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抽取成功概率问题" sheetId="1" r:id="rId1"/>
    <sheet name="期望次数集齐问题" sheetId="4" r:id="rId2"/>
  </sheets>
  <functionGroups builtInGroupCount="18"/>
  <calcPr calcId="152511"/>
</workbook>
</file>

<file path=xl/calcChain.xml><?xml version="1.0" encoding="utf-8"?>
<calcChain xmlns="http://schemas.openxmlformats.org/spreadsheetml/2006/main">
  <c r="C12" i="4" l="1"/>
  <c r="C13" i="4"/>
  <c r="C14" i="4"/>
  <c r="C15" i="4"/>
  <c r="C17" i="4" s="1"/>
  <c r="G14" i="4"/>
  <c r="C10" i="1" l="1"/>
  <c r="G12" i="1"/>
  <c r="C9" i="1" l="1"/>
  <c r="C8" i="1"/>
  <c r="C7" i="1"/>
  <c r="B16" i="1" s="1"/>
</calcChain>
</file>

<file path=xl/sharedStrings.xml><?xml version="1.0" encoding="utf-8"?>
<sst xmlns="http://schemas.openxmlformats.org/spreadsheetml/2006/main" count="94" uniqueCount="93">
  <si>
    <t>A</t>
    <phoneticPr fontId="1" type="noConversion"/>
  </si>
  <si>
    <t>概率</t>
    <phoneticPr fontId="1" type="noConversion"/>
  </si>
  <si>
    <t>单次概率</t>
    <phoneticPr fontId="1" type="noConversion"/>
  </si>
  <si>
    <t>最终概率</t>
    <phoneticPr fontId="1" type="noConversion"/>
  </si>
  <si>
    <t>组合</t>
    <phoneticPr fontId="1" type="noConversion"/>
  </si>
  <si>
    <t>组合次数</t>
    <phoneticPr fontId="1" type="noConversion"/>
  </si>
  <si>
    <t>标定单元</t>
    <phoneticPr fontId="1" type="noConversion"/>
  </si>
  <si>
    <t>抽取次数</t>
    <phoneticPr fontId="1" type="noConversion"/>
  </si>
  <si>
    <t>物品</t>
    <phoneticPr fontId="1" type="noConversion"/>
  </si>
  <si>
    <t>物品概率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</si>
  <si>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</si>
  <si>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</si>
  <si>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</si>
  <si>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</si>
  <si>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</si>
  <si>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</si>
  <si>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</si>
  <si>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</si>
  <si>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需求数量</t>
    <phoneticPr fontId="1" type="noConversion"/>
  </si>
  <si>
    <t>组合数量</t>
    <phoneticPr fontId="1" type="noConversion"/>
  </si>
  <si>
    <t>AAAAAACC</t>
  </si>
  <si>
    <t>AAAAABCC</t>
  </si>
  <si>
    <t>AAAAACCC</t>
  </si>
  <si>
    <t>AAAAACCD</t>
  </si>
  <si>
    <t>AAAABBCC</t>
  </si>
  <si>
    <t>AAAABCCC</t>
  </si>
  <si>
    <t>AAAABCCD</t>
  </si>
  <si>
    <t>AAAACCCC</t>
  </si>
  <si>
    <t>AAAACCCD</t>
  </si>
  <si>
    <t>AAAACCDD</t>
  </si>
  <si>
    <t>AAABBBCC</t>
  </si>
  <si>
    <t>AAABBCCC</t>
  </si>
  <si>
    <t>AAABBCCD</t>
  </si>
  <si>
    <t>AAABCCCC</t>
  </si>
  <si>
    <t>AAABCCCD</t>
  </si>
  <si>
    <t>AAABCCDD</t>
  </si>
  <si>
    <t>AAACCCCC</t>
  </si>
  <si>
    <t>AAACCCCD</t>
  </si>
  <si>
    <t>AAACCCDD</t>
  </si>
  <si>
    <t>AAACCDDD</t>
  </si>
  <si>
    <t>AABBBBCC</t>
  </si>
  <si>
    <t>AABBBCCC</t>
  </si>
  <si>
    <t>AABBBCCD</t>
  </si>
  <si>
    <t>AABBCCCC</t>
  </si>
  <si>
    <t>AABBCCCD</t>
  </si>
  <si>
    <t>AABBCCDD</t>
  </si>
  <si>
    <t>AABCCCCC</t>
  </si>
  <si>
    <t>AABCCCCD</t>
  </si>
  <si>
    <t>AABCCCDD</t>
  </si>
  <si>
    <t>AABCCDDD</t>
  </si>
  <si>
    <t>AACCCCCC</t>
  </si>
  <si>
    <t>AACCCCCD</t>
  </si>
  <si>
    <t>AACCCCDD</t>
  </si>
  <si>
    <t>AACCCDDD</t>
  </si>
  <si>
    <t>AACCDDDD</t>
  </si>
  <si>
    <t>ABBBBBCC</t>
  </si>
  <si>
    <t>ABBBBCCC</t>
  </si>
  <si>
    <t>ABBBBCCD</t>
  </si>
  <si>
    <t>ABBBCCCC</t>
  </si>
  <si>
    <t>ABBBCCCD</t>
  </si>
  <si>
    <t>ABBBCCDD</t>
  </si>
  <si>
    <t>ABBCCCCC</t>
  </si>
  <si>
    <t>ABBCCCCD</t>
  </si>
  <si>
    <t>ABBCCCDD</t>
  </si>
  <si>
    <t>ABBCCDDD</t>
  </si>
  <si>
    <t>ABCCCCCC</t>
  </si>
  <si>
    <t>ABCCCCCD</t>
  </si>
  <si>
    <t>ABCCCCDD</t>
  </si>
  <si>
    <t>ABCCCDDD</t>
  </si>
  <si>
    <t>ABCCDDDD</t>
  </si>
  <si>
    <t>ACCCCCCC</t>
  </si>
  <si>
    <t>ACCCCCCD</t>
  </si>
  <si>
    <t>ACCCCCDD</t>
  </si>
  <si>
    <t>ACCCCDDD</t>
  </si>
  <si>
    <t>ACCCDDDD</t>
  </si>
  <si>
    <t>ACCDDDDD</t>
  </si>
  <si>
    <t>抽取事件</t>
    <phoneticPr fontId="1" type="noConversion"/>
  </si>
  <si>
    <t>期望次数</t>
    <phoneticPr fontId="1" type="noConversion"/>
  </si>
  <si>
    <t>结果</t>
    <phoneticPr fontId="1" type="noConversion"/>
  </si>
  <si>
    <t>模拟次数</t>
    <phoneticPr fontId="1" type="noConversion"/>
  </si>
  <si>
    <t>模拟结果</t>
    <phoneticPr fontId="1" type="noConversion"/>
  </si>
  <si>
    <t>VBA模拟</t>
    <phoneticPr fontId="1" type="noConversion"/>
  </si>
  <si>
    <t>数学算法</t>
    <phoneticPr fontId="1" type="noConversion"/>
  </si>
  <si>
    <t>D</t>
    <phoneticPr fontId="1" type="noConversion"/>
  </si>
  <si>
    <t>C</t>
    <phoneticPr fontId="1" type="noConversion"/>
  </si>
  <si>
    <t>B</t>
    <phoneticPr fontId="1" type="noConversion"/>
  </si>
  <si>
    <t>A</t>
    <phoneticPr fontId="1" type="noConversion"/>
  </si>
  <si>
    <t>-----深圳-数值-一少</t>
    <phoneticPr fontId="1" type="noConversion"/>
  </si>
  <si>
    <t>掉落装备概率</t>
    <phoneticPr fontId="1" type="noConversion"/>
  </si>
  <si>
    <t>装备</t>
    <phoneticPr fontId="1" type="noConversion"/>
  </si>
  <si>
    <t>例如：</t>
    <phoneticPr fontId="1" type="noConversion"/>
  </si>
  <si>
    <t>算法：容斥原理。单个物品掉落期望次数和 - 两个物品同时掉落次数和 + 三个物品同时掉落次数和 - 四个物品同时掉落次数和 + 。。。。。。</t>
    <phoneticPr fontId="1" type="noConversion"/>
  </si>
  <si>
    <t>问题模式：boss掉落ABCD。。的概率是x，y，m，n。。。，每次打boss只掉落一件装备，问集齐ABCD。。。期望打死多少次boss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</si>
</sst>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18"/>
      <color theme="1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2" borderId="0" xfId="0" applyFill="1"/>
    <xf numFmtId="0" fontId="3" fillId="2" borderId="0" xfId="0" applyFont="1" applyFill="1" applyAlignment="1">
      <alignment horizontal="left" vertical="center"/>
    </xf>
    <xf numFmtId="0" fontId="0" fillId="4" borderId="0" xfId="0" applyFill="1"/>
    <xf numFmtId="0" fontId="0" fillId="5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4" borderId="1" xfId="0" applyFill="1" applyBorder="1"/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</cellXfs>
  <cellStyles count="1">
    <cellStyle name="常规" xfId="0" builtinId="0"/>
  </cellStyles>
  <dxfs count="3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13</xdr:row>
          <xdr:rowOff>0</xdr:rowOff>
        </xdr:from>
        <xdr:to>
          <xdr:col>6</xdr:col>
          <xdr:colOff>428625</xdr:colOff>
          <xdr:row>14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657225</xdr:colOff>
      <xdr:row>17</xdr:row>
      <xdr:rowOff>133350</xdr:rowOff>
    </xdr:from>
    <xdr:to>
      <xdr:col>3</xdr:col>
      <xdr:colOff>571500</xdr:colOff>
      <xdr:row>27</xdr:row>
      <xdr:rowOff>123825</xdr:rowOff>
    </xdr:to>
    <xdr:sp macro="" textlink="">
      <xdr:nvSpPr>
        <xdr:cNvPr id="2" name="文本框 1"/>
        <xdr:cNvSpPr txBox="1"/>
      </xdr:nvSpPr>
      <xdr:spPr>
        <a:xfrm>
          <a:off x="657225" y="3305175"/>
          <a:ext cx="1971675" cy="17049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问题：</a:t>
          </a:r>
          <a:endParaRPr lang="en-US" altLang="zh-CN" sz="1100"/>
        </a:p>
        <a:p>
          <a:r>
            <a:rPr lang="zh-CN" altLang="en-US" sz="1100"/>
            <a:t>奖池中有</a:t>
          </a:r>
          <a:r>
            <a:rPr lang="en-US" altLang="zh-CN" sz="1100"/>
            <a:t>A</a:t>
          </a:r>
          <a:r>
            <a:rPr lang="zh-CN" altLang="en-US" sz="1100"/>
            <a:t>、</a:t>
          </a:r>
          <a:r>
            <a:rPr lang="en-US" altLang="zh-CN" sz="1100"/>
            <a:t>B</a:t>
          </a:r>
          <a:r>
            <a:rPr lang="zh-CN" altLang="en-US" sz="1100"/>
            <a:t>、</a:t>
          </a:r>
          <a:r>
            <a:rPr lang="en-US" altLang="zh-CN" sz="1100"/>
            <a:t>C....</a:t>
          </a:r>
          <a:r>
            <a:rPr lang="zh-CN" altLang="en-US" sz="1100"/>
            <a:t>等物品。概率分别为：</a:t>
          </a:r>
          <a:r>
            <a:rPr lang="en-US" altLang="zh-CN" sz="1100"/>
            <a:t>Pa</a:t>
          </a:r>
          <a:r>
            <a:rPr lang="zh-CN" altLang="en-US" sz="1100"/>
            <a:t>、</a:t>
          </a:r>
          <a:r>
            <a:rPr lang="en-US" altLang="zh-CN" sz="1100"/>
            <a:t>Pb</a:t>
          </a:r>
          <a:r>
            <a:rPr lang="zh-CN" altLang="en-US" sz="1100"/>
            <a:t>、</a:t>
          </a:r>
          <a:r>
            <a:rPr lang="en-US" altLang="zh-CN" sz="1100"/>
            <a:t>Pc...</a:t>
          </a:r>
          <a:r>
            <a:rPr lang="zh-CN" altLang="en-US" sz="1100"/>
            <a:t>。单次抽取为</a:t>
          </a:r>
          <a:r>
            <a:rPr lang="en-US" altLang="zh-CN" sz="1100"/>
            <a:t>1</a:t>
          </a:r>
          <a:r>
            <a:rPr lang="zh-CN" altLang="en-US" sz="1100"/>
            <a:t>件物品，求抽取</a:t>
          </a:r>
          <a:r>
            <a:rPr lang="en-US" altLang="zh-CN" sz="1100"/>
            <a:t>n</a:t>
          </a:r>
          <a:r>
            <a:rPr lang="zh-CN" altLang="en-US" sz="1100"/>
            <a:t>次至少拿到数量</a:t>
          </a:r>
          <a:r>
            <a:rPr lang="en-US" altLang="zh-CN" sz="1100"/>
            <a:t>Na</a:t>
          </a:r>
          <a:r>
            <a:rPr lang="zh-CN" altLang="en-US" sz="1100"/>
            <a:t>、</a:t>
          </a:r>
          <a:r>
            <a:rPr lang="en-US" altLang="zh-CN" sz="1100"/>
            <a:t>Nb</a:t>
          </a:r>
          <a:r>
            <a:rPr lang="zh-CN" altLang="en-US" sz="1100"/>
            <a:t>、</a:t>
          </a:r>
          <a:r>
            <a:rPr lang="en-US" altLang="zh-CN" sz="1100"/>
            <a:t>Nc...</a:t>
          </a:r>
          <a:r>
            <a:rPr lang="zh-CN" altLang="en-US" sz="1100"/>
            <a:t>的成功概率。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9</xdr:row>
          <xdr:rowOff>104775</xdr:rowOff>
        </xdr:from>
        <xdr:to>
          <xdr:col>7</xdr:col>
          <xdr:colOff>19050</xdr:colOff>
          <xdr:row>11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模拟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0000"/>
  <sheetViews>
    <sheetView tabSelected="1" workbookViewId="0">
      <selection activeCell="H13" sqref="H13"/>
    </sheetView>
  </sheetViews>
  <sheetFormatPr defaultRowHeight="13.5" x14ac:dyDescent="0.15"/>
  <cols>
    <col min="5" max="5" width="9" customWidth="1"/>
    <col min="10" max="10" width="12" style="1" customWidth="1"/>
    <col min="11" max="13" width="9" style="1"/>
  </cols>
  <sheetData>
    <row r="1" spans="1:19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</row>
    <row r="2" spans="1:19" x14ac:dyDescent="0.15">
      <c r="J2"/>
      <c r="K2"/>
      <c r="L2"/>
      <c r="M2"/>
    </row>
    <row r="3" spans="1:19" s="3" customFormat="1" ht="33.75" customHeight="1" x14ac:dyDescent="0.15">
      <c r="A3" s="4" t="s">
        <v>76</v>
      </c>
    </row>
    <row r="4" spans="1:19" x14ac:dyDescent="0.15">
      <c r="A4" s="5" t="s">
        <v>6</v>
      </c>
      <c r="J4"/>
      <c r="K4"/>
      <c r="L4"/>
      <c r="M4"/>
    </row>
    <row r="5" spans="1:19" x14ac:dyDescent="0.15">
      <c r="J5"/>
      <c r="K5"/>
      <c r="L5"/>
      <c r="M5"/>
    </row>
    <row r="6" spans="1:19" x14ac:dyDescent="0.15">
      <c r="B6" s="1" t="s">
        <v>8</v>
      </c>
      <c r="C6" s="1" t="s">
        <v>9</v>
      </c>
      <c r="D6" s="1" t="s">
        <v>18</v>
      </c>
      <c r="J6" s="6" t="s">
        <v>4</v>
      </c>
      <c r="K6" s="6" t="s">
        <v>5</v>
      </c>
      <c r="L6" s="6" t="s">
        <v>2</v>
      </c>
      <c r="M6" s="6" t="s">
        <v>3</v>
      </c>
    </row>
    <row r="7" spans="1:19" x14ac:dyDescent="0.15">
      <c r="B7" s="1" t="s">
        <v>0</v>
      </c>
      <c r="C7" s="1">
        <f>1/6</f>
        <v>0.16666666666666666</v>
      </c>
      <c r="D7" s="1">
        <v>1</v>
      </c>
      <c r="F7" s="1" t="s">
        <v>7</v>
      </c>
      <c r="G7" s="1">
        <v>8</v>
      </c>
      <c r="J7" t="s">
        <v>20</v>
      </c>
      <c r="K7">
        <v>28</v>
      </c>
      <c r="L7">
        <v>2.3814967230605079E-6</v>
      </c>
      <c r="M7">
        <v>6.6681908245694223E-5</v>
      </c>
    </row>
    <row r="8" spans="1:19" x14ac:dyDescent="0.15">
      <c r="B8" s="1" t="s">
        <v>10</v>
      </c>
      <c r="C8" s="1">
        <f>1/6</f>
        <v>0.16666666666666666</v>
      </c>
      <c r="D8" s="1"/>
      <c r="J8" t="s">
        <v>21</v>
      </c>
      <c r="K8">
        <v>168</v>
      </c>
      <c r="L8">
        <v>2.3814967230605079E-6</v>
      </c>
      <c r="M8">
        <v>4.0009144947416534E-4</v>
      </c>
    </row>
    <row r="9" spans="1:19" x14ac:dyDescent="0.15">
      <c r="B9" s="1" t="s">
        <v>11</v>
      </c>
      <c r="C9" s="1">
        <f>2/6</f>
        <v>0.33333333333333331</v>
      </c>
      <c r="D9" s="1">
        <v>2</v>
      </c>
      <c r="J9" t="s">
        <v>22</v>
      </c>
      <c r="K9">
        <v>56</v>
      </c>
      <c r="L9">
        <v>4.7629934461210157E-6</v>
      </c>
      <c r="M9">
        <v>2.6672763298277689E-4</v>
      </c>
    </row>
    <row r="10" spans="1:19" x14ac:dyDescent="0.15">
      <c r="B10" s="1" t="s">
        <v>12</v>
      </c>
      <c r="C10" s="1">
        <f>2/6</f>
        <v>0.33333333333333331</v>
      </c>
      <c r="D10" s="1"/>
      <c r="J10" t="s">
        <v>23</v>
      </c>
      <c r="K10">
        <v>168</v>
      </c>
      <c r="L10">
        <v>4.7629934461210157E-6</v>
      </c>
      <c r="M10">
        <v>8.0018289894833068E-4</v>
      </c>
    </row>
    <row r="11" spans="1:19" x14ac:dyDescent="0.15">
      <c r="B11" s="1" t="s">
        <v>13</v>
      </c>
      <c r="C11" s="1"/>
      <c r="D11" s="1"/>
      <c r="F11" s="2" t="s">
        <v>19</v>
      </c>
      <c r="G11" s="1">
        <v>56</v>
      </c>
      <c r="J11" t="s">
        <v>24</v>
      </c>
      <c r="K11">
        <v>420</v>
      </c>
      <c r="L11">
        <v>2.3814967230605083E-6</v>
      </c>
      <c r="M11">
        <v>1.0002286236854136E-3</v>
      </c>
    </row>
    <row r="12" spans="1:19" x14ac:dyDescent="0.15">
      <c r="B12" s="1" t="s">
        <v>14</v>
      </c>
      <c r="C12" s="1"/>
      <c r="D12" s="1"/>
      <c r="F12" s="2" t="s">
        <v>1</v>
      </c>
      <c r="G12" s="13">
        <f ca="1">SUM(M7:INDIRECT("M"&amp;6+G11))</f>
        <v>0.59707933241883848</v>
      </c>
      <c r="J12" t="s">
        <v>25</v>
      </c>
      <c r="K12">
        <v>280</v>
      </c>
      <c r="L12">
        <v>4.7629934461210157E-6</v>
      </c>
      <c r="M12">
        <v>1.3336381649138845E-3</v>
      </c>
    </row>
    <row r="13" spans="1:19" x14ac:dyDescent="0.15">
      <c r="B13" s="1" t="s">
        <v>15</v>
      </c>
      <c r="C13" s="1"/>
      <c r="D13" s="1"/>
      <c r="J13" t="s">
        <v>26</v>
      </c>
      <c r="K13">
        <v>840</v>
      </c>
      <c r="L13">
        <v>4.7629934461210157E-6</v>
      </c>
      <c r="M13">
        <v>4.0009144947416534E-3</v>
      </c>
    </row>
    <row r="14" spans="1:19" x14ac:dyDescent="0.15">
      <c r="B14" s="1" t="s">
        <v>16</v>
      </c>
      <c r="C14" s="1"/>
      <c r="D14" s="1"/>
      <c r="J14" t="s">
        <v>27</v>
      </c>
      <c r="K14">
        <v>70</v>
      </c>
      <c r="L14">
        <v>9.5259868922420331E-6</v>
      </c>
      <c r="M14">
        <v>6.6681908245694234E-4</v>
      </c>
    </row>
    <row r="15" spans="1:19" x14ac:dyDescent="0.15">
      <c r="B15" s="1" t="s">
        <v>17</v>
      </c>
      <c r="C15" s="1"/>
      <c r="D15" s="1"/>
      <c r="J15" t="s">
        <v>28</v>
      </c>
      <c r="K15">
        <v>280</v>
      </c>
      <c r="L15">
        <v>9.5259868922420314E-6</v>
      </c>
      <c r="M15">
        <v>2.6672763298277689E-3</v>
      </c>
    </row>
    <row r="16" spans="1:19" x14ac:dyDescent="0.15">
      <c r="B16" s="14" t="str">
        <f>IF(SUM(C7:C15)&gt;1,"总概率不能大于1","提示区")</f>
        <v>提示区</v>
      </c>
      <c r="C16" s="15"/>
      <c r="D16" s="1"/>
      <c r="J16" t="s">
        <v>29</v>
      </c>
      <c r="K16">
        <v>420</v>
      </c>
      <c r="L16">
        <v>9.5259868922420331E-6</v>
      </c>
      <c r="M16">
        <v>4.0009144947416543E-3</v>
      </c>
    </row>
    <row r="17" spans="10:13" x14ac:dyDescent="0.15">
      <c r="J17" t="s">
        <v>30</v>
      </c>
      <c r="K17">
        <v>560</v>
      </c>
      <c r="L17">
        <v>2.3814967230605074E-6</v>
      </c>
      <c r="M17">
        <v>1.3336381649138843E-3</v>
      </c>
    </row>
    <row r="18" spans="10:13" x14ac:dyDescent="0.15">
      <c r="J18" t="s">
        <v>31</v>
      </c>
      <c r="K18">
        <v>560</v>
      </c>
      <c r="L18">
        <v>4.7629934461210157E-6</v>
      </c>
      <c r="M18">
        <v>2.6672763298277689E-3</v>
      </c>
    </row>
    <row r="19" spans="10:13" x14ac:dyDescent="0.15">
      <c r="J19" t="s">
        <v>32</v>
      </c>
      <c r="K19">
        <v>1680</v>
      </c>
      <c r="L19">
        <v>4.7629934461210157E-6</v>
      </c>
      <c r="M19">
        <v>8.0018289894833068E-3</v>
      </c>
    </row>
    <row r="20" spans="10:13" x14ac:dyDescent="0.15">
      <c r="J20" t="s">
        <v>33</v>
      </c>
      <c r="K20">
        <v>280</v>
      </c>
      <c r="L20">
        <v>9.5259868922420314E-6</v>
      </c>
      <c r="M20">
        <v>2.6672763298277689E-3</v>
      </c>
    </row>
    <row r="21" spans="10:13" x14ac:dyDescent="0.15">
      <c r="J21" t="s">
        <v>34</v>
      </c>
      <c r="K21">
        <v>1120</v>
      </c>
      <c r="L21">
        <v>9.5259868922420297E-6</v>
      </c>
      <c r="M21">
        <v>1.0669105319311074E-2</v>
      </c>
    </row>
    <row r="22" spans="10:13" x14ac:dyDescent="0.15">
      <c r="J22" t="s">
        <v>35</v>
      </c>
      <c r="K22">
        <v>1680</v>
      </c>
      <c r="L22">
        <v>9.5259868922420314E-6</v>
      </c>
      <c r="M22">
        <v>1.6003657978966614E-2</v>
      </c>
    </row>
    <row r="23" spans="10:13" x14ac:dyDescent="0.15">
      <c r="J23" t="s">
        <v>36</v>
      </c>
      <c r="K23">
        <v>56</v>
      </c>
      <c r="L23">
        <v>1.9051973784484063E-5</v>
      </c>
      <c r="M23">
        <v>1.0669105319311076E-3</v>
      </c>
    </row>
    <row r="24" spans="10:13" x14ac:dyDescent="0.15">
      <c r="J24" t="s">
        <v>37</v>
      </c>
      <c r="K24">
        <v>280</v>
      </c>
      <c r="L24">
        <v>1.9051973784484063E-5</v>
      </c>
      <c r="M24">
        <v>5.3345526596555379E-3</v>
      </c>
    </row>
    <row r="25" spans="10:13" x14ac:dyDescent="0.15">
      <c r="J25" t="s">
        <v>38</v>
      </c>
      <c r="K25">
        <v>560</v>
      </c>
      <c r="L25">
        <v>1.9051973784484059E-5</v>
      </c>
      <c r="M25">
        <v>1.0669105319311074E-2</v>
      </c>
    </row>
    <row r="26" spans="10:13" x14ac:dyDescent="0.15">
      <c r="J26" t="s">
        <v>39</v>
      </c>
      <c r="K26">
        <v>560</v>
      </c>
      <c r="L26">
        <v>1.9051973784484063E-5</v>
      </c>
      <c r="M26">
        <v>1.0669105319311076E-2</v>
      </c>
    </row>
    <row r="27" spans="10:13" x14ac:dyDescent="0.15">
      <c r="J27" t="s">
        <v>40</v>
      </c>
      <c r="K27">
        <v>420</v>
      </c>
      <c r="L27">
        <v>2.3814967230605083E-6</v>
      </c>
      <c r="M27">
        <v>1.0002286236854136E-3</v>
      </c>
    </row>
    <row r="28" spans="10:13" x14ac:dyDescent="0.15">
      <c r="J28" t="s">
        <v>41</v>
      </c>
      <c r="K28">
        <v>560</v>
      </c>
      <c r="L28">
        <v>4.7629934461210157E-6</v>
      </c>
      <c r="M28">
        <v>2.6672763298277689E-3</v>
      </c>
    </row>
    <row r="29" spans="10:13" x14ac:dyDescent="0.15">
      <c r="J29" t="s">
        <v>42</v>
      </c>
      <c r="K29">
        <v>1680</v>
      </c>
      <c r="L29">
        <v>4.7629934461210157E-6</v>
      </c>
      <c r="M29">
        <v>8.0018289894833068E-3</v>
      </c>
    </row>
    <row r="30" spans="10:13" x14ac:dyDescent="0.15">
      <c r="J30" t="s">
        <v>43</v>
      </c>
      <c r="K30">
        <v>420</v>
      </c>
      <c r="L30">
        <v>9.5259868922420331E-6</v>
      </c>
      <c r="M30">
        <v>4.0009144947416543E-3</v>
      </c>
    </row>
    <row r="31" spans="10:13" x14ac:dyDescent="0.15">
      <c r="J31" t="s">
        <v>44</v>
      </c>
      <c r="K31">
        <v>1680</v>
      </c>
      <c r="L31">
        <v>9.5259868922420331E-6</v>
      </c>
      <c r="M31">
        <v>1.6003657978966617E-2</v>
      </c>
    </row>
    <row r="32" spans="10:13" x14ac:dyDescent="0.15">
      <c r="J32" t="s">
        <v>45</v>
      </c>
      <c r="K32">
        <v>2520</v>
      </c>
      <c r="L32">
        <v>9.5259868922420348E-6</v>
      </c>
      <c r="M32">
        <v>2.4005486968449927E-2</v>
      </c>
    </row>
    <row r="33" spans="10:13" x14ac:dyDescent="0.15">
      <c r="J33" t="s">
        <v>46</v>
      </c>
      <c r="K33">
        <v>168</v>
      </c>
      <c r="L33">
        <v>1.9051973784484066E-5</v>
      </c>
      <c r="M33">
        <v>3.2007315957933232E-3</v>
      </c>
    </row>
    <row r="34" spans="10:13" x14ac:dyDescent="0.15">
      <c r="J34" t="s">
        <v>47</v>
      </c>
      <c r="K34">
        <v>840</v>
      </c>
      <c r="L34">
        <v>1.9051973784484066E-5</v>
      </c>
      <c r="M34">
        <v>1.6003657978966617E-2</v>
      </c>
    </row>
    <row r="35" spans="10:13" x14ac:dyDescent="0.15">
      <c r="J35" t="s">
        <v>48</v>
      </c>
      <c r="K35">
        <v>1680</v>
      </c>
      <c r="L35">
        <v>1.9051973784484066E-5</v>
      </c>
      <c r="M35">
        <v>3.2007315957933234E-2</v>
      </c>
    </row>
    <row r="36" spans="10:13" x14ac:dyDescent="0.15">
      <c r="J36" t="s">
        <v>49</v>
      </c>
      <c r="K36">
        <v>1680</v>
      </c>
      <c r="L36">
        <v>1.9051973784484066E-5</v>
      </c>
      <c r="M36">
        <v>3.2007315957933234E-2</v>
      </c>
    </row>
    <row r="37" spans="10:13" x14ac:dyDescent="0.15">
      <c r="J37" t="s">
        <v>50</v>
      </c>
      <c r="K37">
        <v>28</v>
      </c>
      <c r="L37">
        <v>3.8103947568968126E-5</v>
      </c>
      <c r="M37">
        <v>1.0669105319311076E-3</v>
      </c>
    </row>
    <row r="38" spans="10:13" x14ac:dyDescent="0.15">
      <c r="J38" t="s">
        <v>51</v>
      </c>
      <c r="K38">
        <v>168</v>
      </c>
      <c r="L38">
        <v>3.8103947568968126E-5</v>
      </c>
      <c r="M38">
        <v>6.4014631915866455E-3</v>
      </c>
    </row>
    <row r="39" spans="10:13" x14ac:dyDescent="0.15">
      <c r="J39" t="s">
        <v>52</v>
      </c>
      <c r="K39">
        <v>420</v>
      </c>
      <c r="L39">
        <v>3.8103947568968133E-5</v>
      </c>
      <c r="M39">
        <v>1.6003657978966617E-2</v>
      </c>
    </row>
    <row r="40" spans="10:13" x14ac:dyDescent="0.15">
      <c r="J40" t="s">
        <v>53</v>
      </c>
      <c r="K40">
        <v>560</v>
      </c>
      <c r="L40">
        <v>3.8103947568968126E-5</v>
      </c>
      <c r="M40">
        <v>2.1338210638622152E-2</v>
      </c>
    </row>
    <row r="41" spans="10:13" x14ac:dyDescent="0.15">
      <c r="J41" t="s">
        <v>54</v>
      </c>
      <c r="K41">
        <v>420</v>
      </c>
      <c r="L41">
        <v>3.8103947568968133E-5</v>
      </c>
      <c r="M41">
        <v>1.6003657978966617E-2</v>
      </c>
    </row>
    <row r="42" spans="10:13" x14ac:dyDescent="0.15">
      <c r="J42" t="s">
        <v>55</v>
      </c>
      <c r="K42">
        <v>168</v>
      </c>
      <c r="L42">
        <v>2.3814967230605079E-6</v>
      </c>
      <c r="M42">
        <v>4.0009144947416534E-4</v>
      </c>
    </row>
    <row r="43" spans="10:13" x14ac:dyDescent="0.15">
      <c r="J43" t="s">
        <v>56</v>
      </c>
      <c r="K43">
        <v>280</v>
      </c>
      <c r="L43">
        <v>4.7629934461210157E-6</v>
      </c>
      <c r="M43">
        <v>1.3336381649138845E-3</v>
      </c>
    </row>
    <row r="44" spans="10:13" x14ac:dyDescent="0.15">
      <c r="J44" t="s">
        <v>57</v>
      </c>
      <c r="K44">
        <v>840</v>
      </c>
      <c r="L44">
        <v>4.7629934461210157E-6</v>
      </c>
      <c r="M44">
        <v>4.0009144947416534E-3</v>
      </c>
    </row>
    <row r="45" spans="10:13" x14ac:dyDescent="0.15">
      <c r="J45" t="s">
        <v>58</v>
      </c>
      <c r="K45">
        <v>280</v>
      </c>
      <c r="L45">
        <v>9.5259868922420314E-6</v>
      </c>
      <c r="M45">
        <v>2.6672763298277689E-3</v>
      </c>
    </row>
    <row r="46" spans="10:13" x14ac:dyDescent="0.15">
      <c r="J46" t="s">
        <v>59</v>
      </c>
      <c r="K46">
        <v>1120</v>
      </c>
      <c r="L46">
        <v>9.5259868922420297E-6</v>
      </c>
      <c r="M46">
        <v>1.0669105319311074E-2</v>
      </c>
    </row>
    <row r="47" spans="10:13" x14ac:dyDescent="0.15">
      <c r="J47" t="s">
        <v>60</v>
      </c>
      <c r="K47">
        <v>1680</v>
      </c>
      <c r="L47">
        <v>9.5259868922420314E-6</v>
      </c>
      <c r="M47">
        <v>1.6003657978966614E-2</v>
      </c>
    </row>
    <row r="48" spans="10:13" x14ac:dyDescent="0.15">
      <c r="J48" t="s">
        <v>61</v>
      </c>
      <c r="K48">
        <v>168</v>
      </c>
      <c r="L48">
        <v>1.9051973784484066E-5</v>
      </c>
      <c r="M48">
        <v>3.2007315957933232E-3</v>
      </c>
    </row>
    <row r="49" spans="10:13" x14ac:dyDescent="0.15">
      <c r="J49" t="s">
        <v>62</v>
      </c>
      <c r="K49">
        <v>840</v>
      </c>
      <c r="L49">
        <v>1.9051973784484066E-5</v>
      </c>
      <c r="M49">
        <v>1.6003657978966617E-2</v>
      </c>
    </row>
    <row r="50" spans="10:13" x14ac:dyDescent="0.15">
      <c r="J50" t="s">
        <v>63</v>
      </c>
      <c r="K50">
        <v>1680</v>
      </c>
      <c r="L50">
        <v>1.9051973784484066E-5</v>
      </c>
      <c r="M50">
        <v>3.2007315957933234E-2</v>
      </c>
    </row>
    <row r="51" spans="10:13" x14ac:dyDescent="0.15">
      <c r="J51" t="s">
        <v>64</v>
      </c>
      <c r="K51">
        <v>1680</v>
      </c>
      <c r="L51">
        <v>1.9051973784484066E-5</v>
      </c>
      <c r="M51">
        <v>3.2007315957933234E-2</v>
      </c>
    </row>
    <row r="52" spans="10:13" x14ac:dyDescent="0.15">
      <c r="J52" t="s">
        <v>65</v>
      </c>
      <c r="K52">
        <v>56</v>
      </c>
      <c r="L52">
        <v>3.8103947568968126E-5</v>
      </c>
      <c r="M52">
        <v>2.1338210638622152E-3</v>
      </c>
    </row>
    <row r="53" spans="10:13" x14ac:dyDescent="0.15">
      <c r="J53" t="s">
        <v>66</v>
      </c>
      <c r="K53">
        <v>336</v>
      </c>
      <c r="L53">
        <v>3.8103947568968126E-5</v>
      </c>
      <c r="M53">
        <v>1.2802926383173291E-2</v>
      </c>
    </row>
    <row r="54" spans="10:13" x14ac:dyDescent="0.15">
      <c r="J54" t="s">
        <v>67</v>
      </c>
      <c r="K54">
        <v>840</v>
      </c>
      <c r="L54">
        <v>3.8103947568968133E-5</v>
      </c>
      <c r="M54">
        <v>3.2007315957933234E-2</v>
      </c>
    </row>
    <row r="55" spans="10:13" x14ac:dyDescent="0.15">
      <c r="J55" t="s">
        <v>68</v>
      </c>
      <c r="K55">
        <v>1120</v>
      </c>
      <c r="L55">
        <v>3.8103947568968126E-5</v>
      </c>
      <c r="M55">
        <v>4.2676421277244303E-2</v>
      </c>
    </row>
    <row r="56" spans="10:13" x14ac:dyDescent="0.15">
      <c r="J56" t="s">
        <v>69</v>
      </c>
      <c r="K56">
        <v>840</v>
      </c>
      <c r="L56">
        <v>3.8103947568968133E-5</v>
      </c>
      <c r="M56">
        <v>3.2007315957933234E-2</v>
      </c>
    </row>
    <row r="57" spans="10:13" x14ac:dyDescent="0.15">
      <c r="J57" t="s">
        <v>70</v>
      </c>
      <c r="K57">
        <v>8</v>
      </c>
      <c r="L57">
        <v>7.6207895137936252E-5</v>
      </c>
      <c r="M57">
        <v>6.0966316110349001E-4</v>
      </c>
    </row>
    <row r="58" spans="10:13" x14ac:dyDescent="0.15">
      <c r="J58" t="s">
        <v>71</v>
      </c>
      <c r="K58">
        <v>56</v>
      </c>
      <c r="L58">
        <v>7.6207895137936252E-5</v>
      </c>
      <c r="M58">
        <v>4.2676421277244303E-3</v>
      </c>
    </row>
    <row r="59" spans="10:13" x14ac:dyDescent="0.15">
      <c r="J59" t="s">
        <v>72</v>
      </c>
      <c r="K59">
        <v>168</v>
      </c>
      <c r="L59">
        <v>7.6207895137936252E-5</v>
      </c>
      <c r="M59">
        <v>1.2802926383173291E-2</v>
      </c>
    </row>
    <row r="60" spans="10:13" x14ac:dyDescent="0.15">
      <c r="J60" t="s">
        <v>73</v>
      </c>
      <c r="K60">
        <v>280</v>
      </c>
      <c r="L60">
        <v>7.6207895137936252E-5</v>
      </c>
      <c r="M60">
        <v>2.1338210638622152E-2</v>
      </c>
    </row>
    <row r="61" spans="10:13" x14ac:dyDescent="0.15">
      <c r="J61" t="s">
        <v>74</v>
      </c>
      <c r="K61">
        <v>280</v>
      </c>
      <c r="L61">
        <v>7.6207895137936252E-5</v>
      </c>
      <c r="M61">
        <v>2.1338210638622152E-2</v>
      </c>
    </row>
    <row r="62" spans="10:13" x14ac:dyDescent="0.15">
      <c r="J62" t="s">
        <v>75</v>
      </c>
      <c r="K62">
        <v>168</v>
      </c>
      <c r="L62">
        <v>7.6207895137936265E-5</v>
      </c>
      <c r="M62">
        <v>1.2802926383173293E-2</v>
      </c>
    </row>
    <row r="63" spans="10:13" x14ac:dyDescent="0.15">
      <c r="J63"/>
      <c r="K63"/>
      <c r="L63"/>
      <c r="M63"/>
    </row>
    <row r="64" spans="10:13" x14ac:dyDescent="0.15">
      <c r="J64"/>
      <c r="K64"/>
      <c r="L64"/>
      <c r="M64"/>
    </row>
    <row r="65" spans="10:13" x14ac:dyDescent="0.15">
      <c r="J65"/>
      <c r="K65"/>
      <c r="L65"/>
      <c r="M65"/>
    </row>
    <row r="66" spans="10:13" x14ac:dyDescent="0.15">
      <c r="J66"/>
      <c r="K66"/>
      <c r="L66"/>
      <c r="M66"/>
    </row>
    <row r="67" spans="10:13" x14ac:dyDescent="0.15">
      <c r="J67"/>
      <c r="K67"/>
      <c r="L67"/>
      <c r="M67"/>
    </row>
    <row r="68" spans="10:13" x14ac:dyDescent="0.15">
      <c r="J68"/>
      <c r="K68"/>
      <c r="L68"/>
      <c r="M68"/>
    </row>
    <row r="69" spans="10:13" x14ac:dyDescent="0.15">
      <c r="J69"/>
      <c r="K69"/>
      <c r="L69"/>
      <c r="M69"/>
    </row>
    <row r="70" spans="10:13" x14ac:dyDescent="0.15">
      <c r="J70"/>
      <c r="K70"/>
      <c r="L70"/>
      <c r="M70"/>
    </row>
    <row r="71" spans="10:13" x14ac:dyDescent="0.15">
      <c r="J71"/>
      <c r="K71"/>
      <c r="L71"/>
      <c r="M71"/>
    </row>
    <row r="72" spans="10:13" x14ac:dyDescent="0.15">
      <c r="J72"/>
      <c r="K72"/>
      <c r="L72"/>
      <c r="M72"/>
    </row>
    <row r="73" spans="10:13" x14ac:dyDescent="0.15">
      <c r="J73"/>
      <c r="K73"/>
      <c r="L73"/>
      <c r="M73"/>
    </row>
    <row r="74" spans="10:13" x14ac:dyDescent="0.15">
      <c r="J74"/>
      <c r="K74"/>
      <c r="L74"/>
      <c r="M74"/>
    </row>
    <row r="75" spans="10:13" x14ac:dyDescent="0.15">
      <c r="J75"/>
      <c r="K75"/>
      <c r="L75"/>
      <c r="M75"/>
    </row>
    <row r="76" spans="10:13" x14ac:dyDescent="0.15">
      <c r="J76"/>
      <c r="K76"/>
      <c r="L76"/>
      <c r="M76"/>
    </row>
    <row r="77" spans="10:13" x14ac:dyDescent="0.15">
      <c r="J77"/>
      <c r="K77"/>
      <c r="L77"/>
      <c r="M77"/>
    </row>
    <row r="78" spans="10:13" x14ac:dyDescent="0.15">
      <c r="J78"/>
      <c r="K78"/>
      <c r="L78"/>
      <c r="M78"/>
    </row>
    <row r="79" spans="10:13" x14ac:dyDescent="0.15">
      <c r="J79"/>
      <c r="K79"/>
      <c r="L79"/>
      <c r="M79"/>
    </row>
    <row r="80" spans="10:13" x14ac:dyDescent="0.15">
      <c r="J80"/>
      <c r="K80"/>
      <c r="L80"/>
      <c r="M80"/>
    </row>
    <row r="81" spans="10:13" x14ac:dyDescent="0.15">
      <c r="J81"/>
      <c r="K81"/>
      <c r="L81"/>
      <c r="M81"/>
    </row>
    <row r="82" spans="10:13" x14ac:dyDescent="0.15">
      <c r="J82"/>
      <c r="K82"/>
      <c r="L82"/>
      <c r="M82"/>
    </row>
    <row r="83" spans="10:13" x14ac:dyDescent="0.15">
      <c r="J83"/>
      <c r="K83"/>
      <c r="L83"/>
      <c r="M83"/>
    </row>
    <row r="84" spans="10:13" x14ac:dyDescent="0.15">
      <c r="J84"/>
      <c r="K84"/>
      <c r="L84"/>
      <c r="M84"/>
    </row>
    <row r="85" spans="10:13" x14ac:dyDescent="0.15">
      <c r="J85"/>
      <c r="K85"/>
      <c r="L85"/>
      <c r="M85"/>
    </row>
    <row r="86" spans="10:13" x14ac:dyDescent="0.15">
      <c r="J86"/>
      <c r="K86"/>
      <c r="L86"/>
      <c r="M86"/>
    </row>
    <row r="87" spans="10:13" x14ac:dyDescent="0.15">
      <c r="J87"/>
      <c r="K87"/>
      <c r="L87"/>
      <c r="M87"/>
    </row>
    <row r="88" spans="10:13" x14ac:dyDescent="0.15">
      <c r="J88"/>
      <c r="K88"/>
      <c r="L88"/>
      <c r="M88"/>
    </row>
    <row r="89" spans="10:13" x14ac:dyDescent="0.15">
      <c r="J89"/>
      <c r="K89"/>
      <c r="L89"/>
      <c r="M89"/>
    </row>
    <row r="90" spans="10:13" x14ac:dyDescent="0.15">
      <c r="J90"/>
      <c r="K90"/>
      <c r="L90"/>
      <c r="M90"/>
    </row>
    <row r="91" spans="10:13" x14ac:dyDescent="0.15">
      <c r="J91"/>
      <c r="K91"/>
      <c r="L91"/>
      <c r="M91"/>
    </row>
    <row r="92" spans="10:13" x14ac:dyDescent="0.15">
      <c r="J92"/>
      <c r="K92"/>
      <c r="L92"/>
      <c r="M92"/>
    </row>
    <row r="93" spans="10:13" x14ac:dyDescent="0.15">
      <c r="J93"/>
      <c r="K93"/>
      <c r="L93"/>
      <c r="M93"/>
    </row>
    <row r="94" spans="10:13" x14ac:dyDescent="0.15">
      <c r="J94"/>
      <c r="K94"/>
      <c r="L94"/>
      <c r="M94"/>
    </row>
    <row r="95" spans="10:13" x14ac:dyDescent="0.15">
      <c r="J95"/>
      <c r="K95"/>
      <c r="L95"/>
      <c r="M95"/>
    </row>
    <row r="96" spans="10:13" x14ac:dyDescent="0.15">
      <c r="J96"/>
      <c r="K96"/>
      <c r="L96"/>
      <c r="M96"/>
    </row>
    <row r="97" spans="10:13" x14ac:dyDescent="0.15">
      <c r="J97"/>
      <c r="K97"/>
      <c r="L97"/>
      <c r="M97"/>
    </row>
    <row r="98" spans="10:13" x14ac:dyDescent="0.15">
      <c r="J98"/>
      <c r="K98"/>
      <c r="L98"/>
      <c r="M98"/>
    </row>
    <row r="99" spans="10:13" x14ac:dyDescent="0.15">
      <c r="J99"/>
      <c r="K99"/>
      <c r="L99"/>
      <c r="M99"/>
    </row>
    <row r="100" spans="10:13" x14ac:dyDescent="0.15">
      <c r="J100"/>
      <c r="K100"/>
      <c r="L100"/>
      <c r="M100"/>
    </row>
    <row r="101" spans="10:13" x14ac:dyDescent="0.15">
      <c r="J101"/>
      <c r="K101"/>
      <c r="L101"/>
      <c r="M101"/>
    </row>
    <row r="102" spans="10:13" x14ac:dyDescent="0.15">
      <c r="J102"/>
      <c r="K102"/>
      <c r="L102"/>
      <c r="M102"/>
    </row>
    <row r="103" spans="10:13" x14ac:dyDescent="0.15">
      <c r="J103"/>
      <c r="K103"/>
      <c r="L103"/>
      <c r="M103"/>
    </row>
    <row r="104" spans="10:13" x14ac:dyDescent="0.15">
      <c r="J104"/>
      <c r="K104"/>
      <c r="L104"/>
      <c r="M104"/>
    </row>
    <row r="105" spans="10:13" x14ac:dyDescent="0.15">
      <c r="J105"/>
      <c r="K105"/>
      <c r="L105"/>
      <c r="M105"/>
    </row>
    <row r="106" spans="10:13" x14ac:dyDescent="0.15">
      <c r="J106"/>
      <c r="K106"/>
      <c r="L106"/>
      <c r="M106"/>
    </row>
    <row r="107" spans="10:13" x14ac:dyDescent="0.15">
      <c r="J107"/>
      <c r="K107"/>
      <c r="L107"/>
      <c r="M107"/>
    </row>
    <row r="108" spans="10:13" x14ac:dyDescent="0.15">
      <c r="J108"/>
      <c r="K108"/>
      <c r="L108"/>
      <c r="M108"/>
    </row>
    <row r="109" spans="10:13" x14ac:dyDescent="0.15">
      <c r="J109"/>
      <c r="K109"/>
      <c r="L109"/>
      <c r="M109"/>
    </row>
    <row r="110" spans="10:13" x14ac:dyDescent="0.15">
      <c r="J110"/>
      <c r="K110"/>
      <c r="L110"/>
      <c r="M110"/>
    </row>
    <row r="111" spans="10:13" x14ac:dyDescent="0.15">
      <c r="J111"/>
      <c r="K111"/>
      <c r="L111"/>
      <c r="M111"/>
    </row>
    <row r="112" spans="10:13" x14ac:dyDescent="0.15">
      <c r="J112"/>
      <c r="K112"/>
      <c r="L112"/>
      <c r="M112"/>
    </row>
    <row r="113" spans="10:13" x14ac:dyDescent="0.15">
      <c r="J113"/>
      <c r="K113"/>
      <c r="L113"/>
      <c r="M113"/>
    </row>
    <row r="114" spans="10:13" x14ac:dyDescent="0.15">
      <c r="J114"/>
      <c r="K114"/>
      <c r="L114"/>
      <c r="M114"/>
    </row>
    <row r="115" spans="10:13" x14ac:dyDescent="0.15">
      <c r="J115"/>
      <c r="K115"/>
      <c r="L115"/>
      <c r="M115"/>
    </row>
    <row r="116" spans="10:13" x14ac:dyDescent="0.15">
      <c r="J116"/>
      <c r="K116"/>
      <c r="L116"/>
      <c r="M116"/>
    </row>
    <row r="117" spans="10:13" x14ac:dyDescent="0.15">
      <c r="J117"/>
      <c r="K117"/>
      <c r="L117"/>
      <c r="M117"/>
    </row>
    <row r="118" spans="10:13" x14ac:dyDescent="0.15">
      <c r="J118"/>
      <c r="K118"/>
      <c r="L118"/>
      <c r="M118"/>
    </row>
    <row r="119" spans="10:13" x14ac:dyDescent="0.15">
      <c r="J119"/>
      <c r="K119"/>
      <c r="L119"/>
      <c r="M119"/>
    </row>
    <row r="120" spans="10:13" x14ac:dyDescent="0.15">
      <c r="J120"/>
      <c r="K120"/>
      <c r="L120"/>
      <c r="M120"/>
    </row>
    <row r="121" spans="10:13" x14ac:dyDescent="0.15">
      <c r="J121"/>
      <c r="K121"/>
      <c r="L121"/>
      <c r="M121"/>
    </row>
    <row r="122" spans="10:13" x14ac:dyDescent="0.15">
      <c r="J122"/>
      <c r="K122"/>
      <c r="L122"/>
      <c r="M122"/>
    </row>
    <row r="123" spans="10:13" x14ac:dyDescent="0.15">
      <c r="J123"/>
      <c r="K123"/>
      <c r="L123"/>
      <c r="M123"/>
    </row>
    <row r="124" spans="10:13" x14ac:dyDescent="0.15">
      <c r="J124"/>
      <c r="K124"/>
      <c r="L124"/>
      <c r="M124"/>
    </row>
    <row r="125" spans="10:13" x14ac:dyDescent="0.15">
      <c r="J125"/>
      <c r="K125"/>
      <c r="L125"/>
      <c r="M125"/>
    </row>
    <row r="126" spans="10:13" x14ac:dyDescent="0.15">
      <c r="J126"/>
      <c r="K126"/>
      <c r="L126"/>
      <c r="M126"/>
    </row>
    <row r="127" spans="10:13" x14ac:dyDescent="0.15">
      <c r="J127"/>
      <c r="K127"/>
      <c r="L127"/>
      <c r="M127"/>
    </row>
    <row r="128" spans="10:13" x14ac:dyDescent="0.15">
      <c r="J128"/>
      <c r="K128"/>
      <c r="L128"/>
      <c r="M128"/>
    </row>
    <row r="129" spans="10:13" x14ac:dyDescent="0.15">
      <c r="J129"/>
      <c r="K129"/>
      <c r="L129"/>
      <c r="M129"/>
    </row>
    <row r="130" spans="10:13" x14ac:dyDescent="0.15">
      <c r="J130"/>
      <c r="K130"/>
      <c r="L130"/>
      <c r="M130"/>
    </row>
    <row r="131" spans="10:13" x14ac:dyDescent="0.15">
      <c r="J131"/>
      <c r="K131"/>
      <c r="L131"/>
      <c r="M131"/>
    </row>
    <row r="132" spans="10:13" x14ac:dyDescent="0.15">
      <c r="J132"/>
      <c r="K132"/>
      <c r="L132"/>
      <c r="M132"/>
    </row>
    <row r="133" spans="10:13" x14ac:dyDescent="0.15">
      <c r="J133"/>
      <c r="K133"/>
      <c r="L133"/>
      <c r="M133"/>
    </row>
    <row r="134" spans="10:13" x14ac:dyDescent="0.15">
      <c r="J134"/>
      <c r="K134"/>
      <c r="L134"/>
      <c r="M134"/>
    </row>
    <row r="135" spans="10:13" x14ac:dyDescent="0.15">
      <c r="J135"/>
      <c r="K135"/>
      <c r="L135"/>
      <c r="M135"/>
    </row>
    <row r="136" spans="10:13" x14ac:dyDescent="0.15">
      <c r="J136"/>
      <c r="K136"/>
      <c r="L136"/>
      <c r="M136"/>
    </row>
    <row r="137" spans="10:13" x14ac:dyDescent="0.15">
      <c r="J137"/>
      <c r="K137"/>
      <c r="L137"/>
      <c r="M137"/>
    </row>
    <row r="138" spans="10:13" x14ac:dyDescent="0.15">
      <c r="J138"/>
      <c r="K138"/>
      <c r="L138"/>
      <c r="M138"/>
    </row>
    <row r="139" spans="10:13" x14ac:dyDescent="0.15">
      <c r="J139"/>
      <c r="K139"/>
      <c r="L139"/>
      <c r="M139"/>
    </row>
    <row r="140" spans="10:13" x14ac:dyDescent="0.15">
      <c r="J140"/>
      <c r="K140"/>
      <c r="L140"/>
      <c r="M140"/>
    </row>
    <row r="141" spans="10:13" x14ac:dyDescent="0.15">
      <c r="J141"/>
      <c r="K141"/>
      <c r="L141"/>
      <c r="M141"/>
    </row>
    <row r="142" spans="10:13" x14ac:dyDescent="0.15">
      <c r="J142"/>
      <c r="K142"/>
      <c r="L142"/>
      <c r="M142"/>
    </row>
    <row r="143" spans="10:13" x14ac:dyDescent="0.15">
      <c r="J143"/>
      <c r="K143"/>
      <c r="L143"/>
      <c r="M143"/>
    </row>
    <row r="144" spans="10:13" x14ac:dyDescent="0.15">
      <c r="J144"/>
      <c r="K144"/>
      <c r="L144"/>
      <c r="M144"/>
    </row>
    <row r="145" spans="10:13" x14ac:dyDescent="0.15">
      <c r="J145"/>
      <c r="K145"/>
      <c r="L145"/>
      <c r="M145"/>
    </row>
    <row r="146" spans="10:13" x14ac:dyDescent="0.15">
      <c r="J146"/>
      <c r="K146"/>
      <c r="L146"/>
      <c r="M146"/>
    </row>
    <row r="147" spans="10:13" x14ac:dyDescent="0.15">
      <c r="J147"/>
      <c r="K147"/>
      <c r="L147"/>
      <c r="M147"/>
    </row>
    <row r="148" spans="10:13" x14ac:dyDescent="0.15">
      <c r="J148"/>
      <c r="K148"/>
      <c r="L148"/>
      <c r="M148"/>
    </row>
    <row r="149" spans="10:13" x14ac:dyDescent="0.15">
      <c r="J149"/>
      <c r="K149"/>
      <c r="L149"/>
      <c r="M149"/>
    </row>
    <row r="150" spans="10:13" x14ac:dyDescent="0.15">
      <c r="J150"/>
      <c r="K150"/>
      <c r="L150"/>
      <c r="M150"/>
    </row>
    <row r="151" spans="10:13" x14ac:dyDescent="0.15">
      <c r="J151"/>
      <c r="K151"/>
      <c r="L151"/>
      <c r="M151"/>
    </row>
    <row r="152" spans="10:13" x14ac:dyDescent="0.15">
      <c r="J152"/>
      <c r="K152"/>
      <c r="L152"/>
      <c r="M152"/>
    </row>
    <row r="153" spans="10:13" x14ac:dyDescent="0.15">
      <c r="J153"/>
      <c r="K153"/>
      <c r="L153"/>
      <c r="M153"/>
    </row>
    <row r="154" spans="10:13" x14ac:dyDescent="0.15">
      <c r="J154"/>
      <c r="K154"/>
      <c r="L154"/>
      <c r="M154"/>
    </row>
    <row r="155" spans="10:13" x14ac:dyDescent="0.15">
      <c r="J155"/>
      <c r="K155"/>
      <c r="L155"/>
      <c r="M155"/>
    </row>
    <row r="156" spans="10:13" x14ac:dyDescent="0.15">
      <c r="J156"/>
      <c r="K156"/>
      <c r="L156"/>
      <c r="M156"/>
    </row>
    <row r="157" spans="10:13" x14ac:dyDescent="0.15">
      <c r="J157"/>
      <c r="K157"/>
      <c r="L157"/>
      <c r="M157"/>
    </row>
    <row r="158" spans="10:13" x14ac:dyDescent="0.15">
      <c r="J158"/>
      <c r="K158"/>
      <c r="L158"/>
      <c r="M158"/>
    </row>
    <row r="159" spans="10:13" x14ac:dyDescent="0.15">
      <c r="J159"/>
      <c r="K159"/>
      <c r="L159"/>
      <c r="M159"/>
    </row>
    <row r="160" spans="10:13" x14ac:dyDescent="0.15">
      <c r="J160"/>
      <c r="K160"/>
      <c r="L160"/>
      <c r="M160"/>
    </row>
    <row r="161" spans="10:13" x14ac:dyDescent="0.15">
      <c r="J161"/>
      <c r="K161"/>
      <c r="L161"/>
      <c r="M161"/>
    </row>
    <row r="162" spans="10:13" x14ac:dyDescent="0.15">
      <c r="J162"/>
      <c r="K162"/>
      <c r="L162"/>
      <c r="M162"/>
    </row>
    <row r="163" spans="10:13" x14ac:dyDescent="0.15">
      <c r="J163"/>
      <c r="K163"/>
      <c r="L163"/>
      <c r="M163"/>
    </row>
    <row r="164" spans="10:13" x14ac:dyDescent="0.15">
      <c r="J164"/>
      <c r="K164"/>
      <c r="L164"/>
      <c r="M164"/>
    </row>
    <row r="165" spans="10:13" x14ac:dyDescent="0.15">
      <c r="J165"/>
      <c r="K165"/>
      <c r="L165"/>
      <c r="M165"/>
    </row>
    <row r="166" spans="10:13" x14ac:dyDescent="0.15">
      <c r="J166"/>
      <c r="K166"/>
      <c r="L166"/>
      <c r="M166"/>
    </row>
    <row r="167" spans="10:13" x14ac:dyDescent="0.15">
      <c r="J167"/>
      <c r="K167"/>
      <c r="L167"/>
      <c r="M167"/>
    </row>
    <row r="168" spans="10:13" x14ac:dyDescent="0.15">
      <c r="J168"/>
      <c r="K168"/>
      <c r="L168"/>
      <c r="M168"/>
    </row>
    <row r="169" spans="10:13" x14ac:dyDescent="0.15">
      <c r="J169"/>
      <c r="K169"/>
      <c r="L169"/>
      <c r="M169"/>
    </row>
    <row r="170" spans="10:13" x14ac:dyDescent="0.15">
      <c r="J170"/>
      <c r="K170"/>
      <c r="L170"/>
      <c r="M170"/>
    </row>
    <row r="171" spans="10:13" x14ac:dyDescent="0.15">
      <c r="J171"/>
      <c r="K171"/>
      <c r="L171"/>
      <c r="M171"/>
    </row>
    <row r="172" spans="10:13" x14ac:dyDescent="0.15">
      <c r="J172"/>
      <c r="K172"/>
      <c r="L172"/>
      <c r="M172"/>
    </row>
    <row r="173" spans="10:13" x14ac:dyDescent="0.15">
      <c r="J173"/>
      <c r="K173"/>
      <c r="L173"/>
      <c r="M173"/>
    </row>
    <row r="174" spans="10:13" x14ac:dyDescent="0.15">
      <c r="J174"/>
      <c r="K174"/>
      <c r="L174"/>
      <c r="M174"/>
    </row>
    <row r="175" spans="10:13" x14ac:dyDescent="0.15">
      <c r="J175"/>
      <c r="K175"/>
      <c r="L175"/>
      <c r="M175"/>
    </row>
    <row r="176" spans="10:13" x14ac:dyDescent="0.15">
      <c r="J176"/>
      <c r="K176"/>
      <c r="L176"/>
      <c r="M176"/>
    </row>
    <row r="177" spans="10:13" x14ac:dyDescent="0.15">
      <c r="J177"/>
      <c r="K177"/>
      <c r="L177"/>
      <c r="M177"/>
    </row>
    <row r="178" spans="10:13" x14ac:dyDescent="0.15">
      <c r="J178"/>
      <c r="K178"/>
      <c r="L178"/>
      <c r="M178"/>
    </row>
    <row r="179" spans="10:13" x14ac:dyDescent="0.15">
      <c r="J179"/>
      <c r="K179"/>
      <c r="L179"/>
      <c r="M179"/>
    </row>
    <row r="180" spans="10:13" x14ac:dyDescent="0.15">
      <c r="J180"/>
      <c r="K180"/>
      <c r="L180"/>
      <c r="M180"/>
    </row>
    <row r="181" spans="10:13" x14ac:dyDescent="0.15">
      <c r="J181"/>
      <c r="K181"/>
      <c r="L181"/>
      <c r="M181"/>
    </row>
    <row r="182" spans="10:13" x14ac:dyDescent="0.15">
      <c r="J182"/>
      <c r="K182"/>
      <c r="L182"/>
      <c r="M182"/>
    </row>
    <row r="183" spans="10:13" x14ac:dyDescent="0.15">
      <c r="J183"/>
      <c r="K183"/>
      <c r="L183"/>
      <c r="M183"/>
    </row>
    <row r="184" spans="10:13" x14ac:dyDescent="0.15">
      <c r="J184"/>
      <c r="K184"/>
      <c r="L184"/>
      <c r="M184"/>
    </row>
    <row r="185" spans="10:13" x14ac:dyDescent="0.15">
      <c r="J185"/>
      <c r="K185"/>
      <c r="L185"/>
      <c r="M185"/>
    </row>
    <row r="186" spans="10:13" x14ac:dyDescent="0.15">
      <c r="J186"/>
      <c r="K186"/>
      <c r="L186"/>
      <c r="M186"/>
    </row>
    <row r="187" spans="10:13" x14ac:dyDescent="0.15">
      <c r="J187"/>
      <c r="K187"/>
      <c r="L187"/>
      <c r="M187"/>
    </row>
    <row r="188" spans="10:13" x14ac:dyDescent="0.15">
      <c r="J188"/>
      <c r="K188"/>
      <c r="L188"/>
      <c r="M188"/>
    </row>
    <row r="189" spans="10:13" x14ac:dyDescent="0.15">
      <c r="J189"/>
      <c r="K189"/>
      <c r="L189"/>
      <c r="M189"/>
    </row>
    <row r="190" spans="10:13" x14ac:dyDescent="0.15">
      <c r="J190"/>
      <c r="K190"/>
      <c r="L190"/>
      <c r="M190"/>
    </row>
    <row r="191" spans="10:13" x14ac:dyDescent="0.15">
      <c r="J191"/>
      <c r="K191"/>
      <c r="L191"/>
      <c r="M191"/>
    </row>
    <row r="192" spans="10:13" x14ac:dyDescent="0.15">
      <c r="J192"/>
      <c r="K192"/>
      <c r="L192"/>
      <c r="M192"/>
    </row>
    <row r="193" spans="10:13" x14ac:dyDescent="0.15">
      <c r="J193"/>
      <c r="K193"/>
      <c r="L193"/>
      <c r="M193"/>
    </row>
    <row r="194" spans="10:13" x14ac:dyDescent="0.15">
      <c r="J194"/>
      <c r="K194"/>
      <c r="L194"/>
      <c r="M194"/>
    </row>
    <row r="195" spans="10:13" x14ac:dyDescent="0.15">
      <c r="J195"/>
      <c r="K195"/>
      <c r="L195"/>
      <c r="M195"/>
    </row>
    <row r="196" spans="10:13" x14ac:dyDescent="0.15">
      <c r="J196"/>
      <c r="K196"/>
      <c r="L196"/>
      <c r="M196"/>
    </row>
    <row r="197" spans="10:13" x14ac:dyDescent="0.15">
      <c r="J197"/>
      <c r="K197"/>
      <c r="L197"/>
      <c r="M197"/>
    </row>
    <row r="198" spans="10:13" x14ac:dyDescent="0.15">
      <c r="J198"/>
      <c r="K198"/>
      <c r="L198"/>
      <c r="M198"/>
    </row>
    <row r="199" spans="10:13" x14ac:dyDescent="0.15">
      <c r="J199"/>
      <c r="K199"/>
      <c r="L199"/>
      <c r="M199"/>
    </row>
    <row r="200" spans="10:13" x14ac:dyDescent="0.15">
      <c r="J200"/>
      <c r="K200"/>
      <c r="L200"/>
      <c r="M200"/>
    </row>
    <row r="201" spans="10:13" x14ac:dyDescent="0.15">
      <c r="J201"/>
      <c r="K201"/>
      <c r="L201"/>
      <c r="M201"/>
    </row>
    <row r="202" spans="10:13" x14ac:dyDescent="0.15">
      <c r="J202"/>
      <c r="K202"/>
      <c r="L202"/>
      <c r="M202"/>
    </row>
    <row r="203" spans="10:13" x14ac:dyDescent="0.15">
      <c r="J203"/>
      <c r="K203"/>
      <c r="L203"/>
      <c r="M203"/>
    </row>
    <row r="204" spans="10:13" x14ac:dyDescent="0.15">
      <c r="J204"/>
      <c r="K204"/>
      <c r="L204"/>
      <c r="M204"/>
    </row>
    <row r="205" spans="10:13" x14ac:dyDescent="0.15">
      <c r="J205"/>
      <c r="K205"/>
      <c r="L205"/>
      <c r="M205"/>
    </row>
    <row r="206" spans="10:13" x14ac:dyDescent="0.15">
      <c r="J206"/>
      <c r="K206"/>
      <c r="L206"/>
      <c r="M206"/>
    </row>
    <row r="207" spans="10:13" x14ac:dyDescent="0.15">
      <c r="J207"/>
      <c r="K207"/>
      <c r="L207"/>
      <c r="M207"/>
    </row>
    <row r="208" spans="10:13" x14ac:dyDescent="0.15">
      <c r="J208"/>
      <c r="K208"/>
      <c r="L208"/>
      <c r="M208"/>
    </row>
    <row r="209" spans="10:13" x14ac:dyDescent="0.15">
      <c r="J209"/>
      <c r="K209"/>
      <c r="L209"/>
      <c r="M209"/>
    </row>
    <row r="210" spans="10:13" x14ac:dyDescent="0.15">
      <c r="J210"/>
      <c r="K210"/>
      <c r="L210"/>
      <c r="M210"/>
    </row>
    <row r="211" spans="10:13" x14ac:dyDescent="0.15">
      <c r="J211"/>
      <c r="K211"/>
      <c r="L211"/>
      <c r="M211"/>
    </row>
    <row r="212" spans="10:13" x14ac:dyDescent="0.15">
      <c r="J212"/>
      <c r="K212"/>
      <c r="L212"/>
      <c r="M212"/>
    </row>
    <row r="213" spans="10:13" x14ac:dyDescent="0.15">
      <c r="J213"/>
      <c r="K213"/>
      <c r="L213"/>
      <c r="M213"/>
    </row>
    <row r="214" spans="10:13" x14ac:dyDescent="0.15">
      <c r="J214"/>
      <c r="K214"/>
      <c r="L214"/>
      <c r="M214"/>
    </row>
    <row r="215" spans="10:13" x14ac:dyDescent="0.15">
      <c r="J215"/>
      <c r="K215"/>
      <c r="L215"/>
      <c r="M215"/>
    </row>
    <row r="216" spans="10:13" x14ac:dyDescent="0.15">
      <c r="J216"/>
      <c r="K216"/>
      <c r="L216"/>
      <c r="M216"/>
    </row>
    <row r="217" spans="10:13" x14ac:dyDescent="0.15">
      <c r="J217"/>
      <c r="K217"/>
      <c r="L217"/>
      <c r="M217"/>
    </row>
    <row r="218" spans="10:13" x14ac:dyDescent="0.15">
      <c r="J218"/>
      <c r="K218"/>
      <c r="L218"/>
      <c r="M218"/>
    </row>
    <row r="219" spans="10:13" x14ac:dyDescent="0.15">
      <c r="J219"/>
      <c r="K219"/>
      <c r="L219"/>
      <c r="M219"/>
    </row>
    <row r="220" spans="10:13" x14ac:dyDescent="0.15">
      <c r="J220"/>
      <c r="K220"/>
      <c r="L220"/>
      <c r="M220"/>
    </row>
    <row r="221" spans="10:13" x14ac:dyDescent="0.15">
      <c r="J221"/>
      <c r="K221"/>
      <c r="L221"/>
      <c r="M221"/>
    </row>
    <row r="222" spans="10:13" x14ac:dyDescent="0.15">
      <c r="J222"/>
      <c r="K222"/>
      <c r="L222"/>
      <c r="M222"/>
    </row>
    <row r="223" spans="10:13" x14ac:dyDescent="0.15">
      <c r="J223"/>
      <c r="K223"/>
      <c r="L223"/>
      <c r="M223"/>
    </row>
    <row r="224" spans="10:13" x14ac:dyDescent="0.15">
      <c r="J224"/>
      <c r="K224"/>
      <c r="L224"/>
      <c r="M224"/>
    </row>
    <row r="225" spans="10:13" x14ac:dyDescent="0.15">
      <c r="J225"/>
      <c r="K225"/>
      <c r="L225"/>
      <c r="M225"/>
    </row>
    <row r="226" spans="10:13" x14ac:dyDescent="0.15">
      <c r="J226"/>
      <c r="K226"/>
      <c r="L226"/>
      <c r="M226"/>
    </row>
    <row r="227" spans="10:13" x14ac:dyDescent="0.15">
      <c r="J227"/>
      <c r="K227"/>
      <c r="L227"/>
      <c r="M227"/>
    </row>
    <row r="228" spans="10:13" x14ac:dyDescent="0.15">
      <c r="J228"/>
      <c r="K228"/>
      <c r="L228"/>
      <c r="M228"/>
    </row>
    <row r="229" spans="10:13" x14ac:dyDescent="0.15">
      <c r="J229"/>
      <c r="K229"/>
      <c r="L229"/>
      <c r="M229"/>
    </row>
    <row r="230" spans="10:13" x14ac:dyDescent="0.15">
      <c r="J230"/>
      <c r="K230"/>
      <c r="L230"/>
      <c r="M230"/>
    </row>
    <row r="231" spans="10:13" x14ac:dyDescent="0.15">
      <c r="J231"/>
      <c r="K231"/>
      <c r="L231"/>
      <c r="M231"/>
    </row>
    <row r="232" spans="10:13" x14ac:dyDescent="0.15">
      <c r="J232"/>
      <c r="K232"/>
      <c r="L232"/>
      <c r="M232"/>
    </row>
    <row r="233" spans="10:13" x14ac:dyDescent="0.15">
      <c r="J233"/>
      <c r="K233"/>
      <c r="L233"/>
      <c r="M233"/>
    </row>
    <row r="234" spans="10:13" x14ac:dyDescent="0.15">
      <c r="J234"/>
      <c r="K234"/>
      <c r="L234"/>
      <c r="M234"/>
    </row>
    <row r="235" spans="10:13" x14ac:dyDescent="0.15">
      <c r="J235"/>
      <c r="K235"/>
      <c r="L235"/>
      <c r="M235"/>
    </row>
    <row r="236" spans="10:13" x14ac:dyDescent="0.15">
      <c r="J236"/>
      <c r="K236"/>
      <c r="L236"/>
      <c r="M236"/>
    </row>
    <row r="237" spans="10:13" x14ac:dyDescent="0.15">
      <c r="J237"/>
      <c r="K237"/>
      <c r="L237"/>
      <c r="M237"/>
    </row>
    <row r="238" spans="10:13" x14ac:dyDescent="0.15">
      <c r="J238"/>
      <c r="K238"/>
      <c r="L238"/>
      <c r="M238"/>
    </row>
    <row r="239" spans="10:13" x14ac:dyDescent="0.15">
      <c r="J239"/>
      <c r="K239"/>
      <c r="L239"/>
      <c r="M239"/>
    </row>
    <row r="240" spans="10:13" x14ac:dyDescent="0.15">
      <c r="J240"/>
      <c r="K240"/>
      <c r="L240"/>
      <c r="M240"/>
    </row>
    <row r="241" spans="10:13" x14ac:dyDescent="0.15">
      <c r="J241"/>
      <c r="K241"/>
      <c r="L241"/>
      <c r="M241"/>
    </row>
    <row r="242" spans="10:13" x14ac:dyDescent="0.15">
      <c r="J242"/>
      <c r="K242"/>
      <c r="L242"/>
      <c r="M242"/>
    </row>
    <row r="243" spans="10:13" x14ac:dyDescent="0.15">
      <c r="J243"/>
      <c r="K243"/>
      <c r="L243"/>
      <c r="M243"/>
    </row>
    <row r="244" spans="10:13" x14ac:dyDescent="0.15">
      <c r="J244"/>
      <c r="K244"/>
      <c r="L244"/>
      <c r="M244"/>
    </row>
    <row r="245" spans="10:13" x14ac:dyDescent="0.15">
      <c r="J245"/>
      <c r="K245"/>
      <c r="L245"/>
      <c r="M245"/>
    </row>
    <row r="246" spans="10:13" x14ac:dyDescent="0.15">
      <c r="J246"/>
      <c r="K246"/>
      <c r="L246"/>
      <c r="M246"/>
    </row>
    <row r="247" spans="10:13" x14ac:dyDescent="0.15">
      <c r="J247"/>
      <c r="K247"/>
      <c r="L247"/>
      <c r="M247"/>
    </row>
    <row r="248" spans="10:13" x14ac:dyDescent="0.15">
      <c r="J248"/>
      <c r="K248"/>
      <c r="L248"/>
      <c r="M248"/>
    </row>
    <row r="249" spans="10:13" x14ac:dyDescent="0.15">
      <c r="J249"/>
      <c r="K249"/>
      <c r="L249"/>
      <c r="M249"/>
    </row>
    <row r="250" spans="10:13" x14ac:dyDescent="0.15">
      <c r="J250"/>
      <c r="K250"/>
      <c r="L250"/>
      <c r="M250"/>
    </row>
    <row r="251" spans="10:13" x14ac:dyDescent="0.15">
      <c r="J251"/>
      <c r="K251"/>
      <c r="L251"/>
      <c r="M251"/>
    </row>
    <row r="252" spans="10:13" x14ac:dyDescent="0.15">
      <c r="J252"/>
      <c r="K252"/>
      <c r="L252"/>
      <c r="M252"/>
    </row>
    <row r="253" spans="10:13" x14ac:dyDescent="0.15">
      <c r="J253"/>
      <c r="K253"/>
      <c r="L253"/>
      <c r="M253"/>
    </row>
    <row r="254" spans="10:13" x14ac:dyDescent="0.15">
      <c r="J254"/>
      <c r="K254"/>
      <c r="L254"/>
      <c r="M254"/>
    </row>
    <row r="255" spans="10:13" x14ac:dyDescent="0.15">
      <c r="J255"/>
      <c r="K255"/>
      <c r="L255"/>
      <c r="M255"/>
    </row>
    <row r="256" spans="10:13" x14ac:dyDescent="0.15">
      <c r="J256"/>
      <c r="K256"/>
      <c r="L256"/>
      <c r="M256"/>
    </row>
    <row r="257" spans="10:13" x14ac:dyDescent="0.15">
      <c r="J257"/>
      <c r="K257"/>
      <c r="L257"/>
      <c r="M257"/>
    </row>
    <row r="258" spans="10:13" x14ac:dyDescent="0.15">
      <c r="J258"/>
      <c r="K258"/>
      <c r="L258"/>
      <c r="M258"/>
    </row>
    <row r="259" spans="10:13" x14ac:dyDescent="0.15">
      <c r="J259"/>
      <c r="K259"/>
      <c r="L259"/>
      <c r="M259"/>
    </row>
    <row r="260" spans="10:13" x14ac:dyDescent="0.15">
      <c r="J260"/>
      <c r="K260"/>
      <c r="L260"/>
      <c r="M260"/>
    </row>
    <row r="261" spans="10:13" x14ac:dyDescent="0.15">
      <c r="J261"/>
      <c r="K261"/>
      <c r="L261"/>
      <c r="M261"/>
    </row>
    <row r="262" spans="10:13" x14ac:dyDescent="0.15">
      <c r="J262"/>
      <c r="K262"/>
      <c r="L262"/>
      <c r="M262"/>
    </row>
    <row r="263" spans="10:13" x14ac:dyDescent="0.15">
      <c r="J263"/>
      <c r="K263"/>
      <c r="L263"/>
      <c r="M263"/>
    </row>
    <row r="264" spans="10:13" x14ac:dyDescent="0.15">
      <c r="J264"/>
      <c r="K264"/>
      <c r="L264"/>
      <c r="M264"/>
    </row>
    <row r="265" spans="10:13" x14ac:dyDescent="0.15">
      <c r="J265"/>
      <c r="K265"/>
      <c r="L265"/>
      <c r="M265"/>
    </row>
    <row r="266" spans="10:13" x14ac:dyDescent="0.15">
      <c r="J266"/>
      <c r="K266"/>
      <c r="L266"/>
      <c r="M266"/>
    </row>
    <row r="267" spans="10:13" x14ac:dyDescent="0.15">
      <c r="J267"/>
      <c r="K267"/>
      <c r="L267"/>
      <c r="M267"/>
    </row>
    <row r="268" spans="10:13" x14ac:dyDescent="0.15">
      <c r="J268"/>
      <c r="K268"/>
      <c r="L268"/>
      <c r="M268"/>
    </row>
    <row r="269" spans="10:13" x14ac:dyDescent="0.15">
      <c r="J269"/>
      <c r="K269"/>
      <c r="L269"/>
      <c r="M269"/>
    </row>
    <row r="270" spans="10:13" x14ac:dyDescent="0.15">
      <c r="J270"/>
      <c r="K270"/>
      <c r="L270"/>
      <c r="M270"/>
    </row>
    <row r="271" spans="10:13" x14ac:dyDescent="0.15">
      <c r="J271"/>
      <c r="K271"/>
      <c r="L271"/>
      <c r="M271"/>
    </row>
    <row r="272" spans="10:13" x14ac:dyDescent="0.15">
      <c r="J272"/>
      <c r="K272"/>
      <c r="L272"/>
      <c r="M272"/>
    </row>
    <row r="273" spans="10:13" x14ac:dyDescent="0.15">
      <c r="J273"/>
      <c r="K273"/>
      <c r="L273"/>
      <c r="M273"/>
    </row>
    <row r="274" spans="10:13" x14ac:dyDescent="0.15">
      <c r="J274"/>
      <c r="K274"/>
      <c r="L274"/>
      <c r="M274"/>
    </row>
    <row r="275" spans="10:13" x14ac:dyDescent="0.15">
      <c r="J275"/>
      <c r="K275"/>
      <c r="L275"/>
      <c r="M275"/>
    </row>
    <row r="276" spans="10:13" x14ac:dyDescent="0.15">
      <c r="J276"/>
      <c r="K276"/>
      <c r="L276"/>
      <c r="M276"/>
    </row>
    <row r="277" spans="10:13" x14ac:dyDescent="0.15">
      <c r="J277"/>
      <c r="K277"/>
      <c r="L277"/>
      <c r="M277"/>
    </row>
    <row r="278" spans="10:13" x14ac:dyDescent="0.15">
      <c r="J278"/>
      <c r="K278"/>
      <c r="L278"/>
      <c r="M278"/>
    </row>
    <row r="279" spans="10:13" x14ac:dyDescent="0.15">
      <c r="J279"/>
      <c r="K279"/>
      <c r="L279"/>
      <c r="M279"/>
    </row>
    <row r="280" spans="10:13" x14ac:dyDescent="0.15">
      <c r="J280"/>
      <c r="K280"/>
      <c r="L280"/>
      <c r="M280"/>
    </row>
    <row r="281" spans="10:13" x14ac:dyDescent="0.15">
      <c r="J281"/>
      <c r="K281"/>
      <c r="L281"/>
      <c r="M281"/>
    </row>
    <row r="282" spans="10:13" x14ac:dyDescent="0.15">
      <c r="J282"/>
      <c r="K282"/>
      <c r="L282"/>
      <c r="M282"/>
    </row>
    <row r="283" spans="10:13" x14ac:dyDescent="0.15">
      <c r="J283"/>
      <c r="K283"/>
      <c r="L283"/>
      <c r="M283"/>
    </row>
    <row r="284" spans="10:13" x14ac:dyDescent="0.15">
      <c r="J284"/>
      <c r="K284"/>
      <c r="L284"/>
      <c r="M284"/>
    </row>
    <row r="285" spans="10:13" x14ac:dyDescent="0.15">
      <c r="J285"/>
      <c r="K285"/>
      <c r="L285"/>
      <c r="M285"/>
    </row>
    <row r="286" spans="10:13" x14ac:dyDescent="0.15">
      <c r="J286"/>
      <c r="K286"/>
      <c r="L286"/>
      <c r="M286"/>
    </row>
    <row r="287" spans="10:13" x14ac:dyDescent="0.15">
      <c r="J287"/>
      <c r="K287"/>
      <c r="L287"/>
      <c r="M287"/>
    </row>
    <row r="288" spans="10:13" x14ac:dyDescent="0.15">
      <c r="J288"/>
      <c r="K288"/>
      <c r="L288"/>
      <c r="M288"/>
    </row>
    <row r="289" spans="10:13" x14ac:dyDescent="0.15">
      <c r="J289"/>
      <c r="K289"/>
      <c r="L289"/>
      <c r="M289"/>
    </row>
    <row r="290" spans="10:13" x14ac:dyDescent="0.15">
      <c r="J290"/>
      <c r="K290"/>
      <c r="L290"/>
      <c r="M290"/>
    </row>
    <row r="291" spans="10:13" x14ac:dyDescent="0.15">
      <c r="J291"/>
      <c r="K291"/>
      <c r="L291"/>
      <c r="M291"/>
    </row>
    <row r="292" spans="10:13" x14ac:dyDescent="0.15">
      <c r="J292"/>
      <c r="K292"/>
      <c r="L292"/>
      <c r="M292"/>
    </row>
    <row r="293" spans="10:13" x14ac:dyDescent="0.15">
      <c r="J293"/>
      <c r="K293"/>
      <c r="L293"/>
      <c r="M293"/>
    </row>
    <row r="294" spans="10:13" x14ac:dyDescent="0.15">
      <c r="J294"/>
      <c r="K294"/>
      <c r="L294"/>
      <c r="M294"/>
    </row>
    <row r="295" spans="10:13" x14ac:dyDescent="0.15">
      <c r="J295"/>
      <c r="K295"/>
      <c r="L295"/>
      <c r="M295"/>
    </row>
    <row r="296" spans="10:13" x14ac:dyDescent="0.15">
      <c r="J296"/>
      <c r="K296"/>
      <c r="L296"/>
      <c r="M296"/>
    </row>
    <row r="297" spans="10:13" x14ac:dyDescent="0.15">
      <c r="J297"/>
      <c r="K297"/>
      <c r="L297"/>
      <c r="M297"/>
    </row>
    <row r="298" spans="10:13" x14ac:dyDescent="0.15">
      <c r="J298"/>
      <c r="K298"/>
      <c r="L298"/>
      <c r="M298"/>
    </row>
    <row r="299" spans="10:13" x14ac:dyDescent="0.15">
      <c r="J299"/>
      <c r="K299"/>
      <c r="L299"/>
      <c r="M299"/>
    </row>
    <row r="300" spans="10:13" x14ac:dyDescent="0.15">
      <c r="J300"/>
      <c r="K300"/>
      <c r="L300"/>
      <c r="M300"/>
    </row>
    <row r="301" spans="10:13" x14ac:dyDescent="0.15">
      <c r="J301"/>
      <c r="K301"/>
      <c r="L301"/>
      <c r="M301"/>
    </row>
    <row r="302" spans="10:13" x14ac:dyDescent="0.15">
      <c r="J302"/>
      <c r="K302"/>
      <c r="L302"/>
      <c r="M302"/>
    </row>
    <row r="303" spans="10:13" x14ac:dyDescent="0.15">
      <c r="J303"/>
      <c r="K303"/>
      <c r="L303"/>
      <c r="M303"/>
    </row>
    <row r="304" spans="10:13" x14ac:dyDescent="0.15">
      <c r="J304"/>
      <c r="K304"/>
      <c r="L304"/>
      <c r="M304"/>
    </row>
    <row r="305" spans="10:13" x14ac:dyDescent="0.15">
      <c r="J305"/>
      <c r="K305"/>
      <c r="L305"/>
      <c r="M305"/>
    </row>
    <row r="306" spans="10:13" x14ac:dyDescent="0.15">
      <c r="J306"/>
      <c r="K306"/>
      <c r="L306"/>
      <c r="M306"/>
    </row>
    <row r="307" spans="10:13" x14ac:dyDescent="0.15">
      <c r="J307"/>
      <c r="K307"/>
      <c r="L307"/>
      <c r="M307"/>
    </row>
    <row r="308" spans="10:13" x14ac:dyDescent="0.15">
      <c r="J308"/>
      <c r="K308"/>
      <c r="L308"/>
      <c r="M308"/>
    </row>
    <row r="309" spans="10:13" x14ac:dyDescent="0.15">
      <c r="J309"/>
      <c r="K309"/>
      <c r="L309"/>
      <c r="M309"/>
    </row>
    <row r="310" spans="10:13" x14ac:dyDescent="0.15">
      <c r="J310"/>
      <c r="K310"/>
      <c r="L310"/>
      <c r="M310"/>
    </row>
    <row r="311" spans="10:13" x14ac:dyDescent="0.15">
      <c r="J311"/>
      <c r="K311"/>
      <c r="L311"/>
      <c r="M311"/>
    </row>
    <row r="312" spans="10:13" x14ac:dyDescent="0.15">
      <c r="J312"/>
      <c r="K312"/>
      <c r="L312"/>
      <c r="M312"/>
    </row>
    <row r="313" spans="10:13" x14ac:dyDescent="0.15">
      <c r="J313"/>
      <c r="K313"/>
      <c r="L313"/>
      <c r="M313"/>
    </row>
    <row r="314" spans="10:13" x14ac:dyDescent="0.15">
      <c r="J314"/>
      <c r="K314"/>
      <c r="L314"/>
      <c r="M314"/>
    </row>
    <row r="315" spans="10:13" x14ac:dyDescent="0.15">
      <c r="J315"/>
      <c r="K315"/>
      <c r="L315"/>
      <c r="M315"/>
    </row>
    <row r="316" spans="10:13" x14ac:dyDescent="0.15">
      <c r="J316"/>
      <c r="K316"/>
      <c r="L316"/>
      <c r="M316"/>
    </row>
    <row r="317" spans="10:13" x14ac:dyDescent="0.15">
      <c r="J317"/>
      <c r="K317"/>
      <c r="L317"/>
      <c r="M317"/>
    </row>
    <row r="318" spans="10:13" x14ac:dyDescent="0.15">
      <c r="J318"/>
      <c r="K318"/>
      <c r="L318"/>
      <c r="M318"/>
    </row>
    <row r="319" spans="10:13" x14ac:dyDescent="0.15">
      <c r="J319"/>
      <c r="K319"/>
      <c r="L319"/>
      <c r="M319"/>
    </row>
    <row r="320" spans="10:13" x14ac:dyDescent="0.15">
      <c r="J320"/>
      <c r="K320"/>
      <c r="L320"/>
      <c r="M320"/>
    </row>
    <row r="321" spans="10:13" x14ac:dyDescent="0.15">
      <c r="J321"/>
      <c r="K321"/>
      <c r="L321"/>
      <c r="M321"/>
    </row>
    <row r="322" spans="10:13" x14ac:dyDescent="0.15">
      <c r="J322"/>
      <c r="K322"/>
      <c r="L322"/>
      <c r="M322"/>
    </row>
    <row r="323" spans="10:13" x14ac:dyDescent="0.15">
      <c r="J323"/>
      <c r="K323"/>
      <c r="L323"/>
      <c r="M323"/>
    </row>
    <row r="324" spans="10:13" x14ac:dyDescent="0.15">
      <c r="J324"/>
      <c r="K324"/>
      <c r="L324"/>
      <c r="M324"/>
    </row>
    <row r="325" spans="10:13" x14ac:dyDescent="0.15">
      <c r="J325"/>
      <c r="K325"/>
      <c r="L325"/>
      <c r="M325"/>
    </row>
    <row r="326" spans="10:13" x14ac:dyDescent="0.15">
      <c r="J326"/>
      <c r="K326"/>
      <c r="L326"/>
      <c r="M326"/>
    </row>
    <row r="327" spans="10:13" x14ac:dyDescent="0.15">
      <c r="J327"/>
      <c r="K327"/>
      <c r="L327"/>
      <c r="M327"/>
    </row>
    <row r="328" spans="10:13" x14ac:dyDescent="0.15">
      <c r="J328"/>
      <c r="K328"/>
      <c r="L328"/>
      <c r="M328"/>
    </row>
    <row r="329" spans="10:13" x14ac:dyDescent="0.15">
      <c r="J329"/>
      <c r="K329"/>
      <c r="L329"/>
      <c r="M329"/>
    </row>
    <row r="330" spans="10:13" x14ac:dyDescent="0.15">
      <c r="J330"/>
      <c r="K330"/>
      <c r="L330"/>
      <c r="M330"/>
    </row>
    <row r="331" spans="10:13" x14ac:dyDescent="0.15">
      <c r="J331"/>
      <c r="K331"/>
      <c r="L331"/>
      <c r="M331"/>
    </row>
    <row r="332" spans="10:13" x14ac:dyDescent="0.15">
      <c r="J332"/>
      <c r="K332"/>
      <c r="L332"/>
      <c r="M332"/>
    </row>
    <row r="333" spans="10:13" x14ac:dyDescent="0.15">
      <c r="J333"/>
      <c r="K333"/>
      <c r="L333"/>
      <c r="M333"/>
    </row>
    <row r="334" spans="10:13" x14ac:dyDescent="0.15">
      <c r="J334"/>
      <c r="K334"/>
      <c r="L334"/>
      <c r="M334"/>
    </row>
    <row r="335" spans="10:13" x14ac:dyDescent="0.15">
      <c r="J335"/>
      <c r="K335"/>
      <c r="L335"/>
      <c r="M335"/>
    </row>
    <row r="336" spans="10:13" x14ac:dyDescent="0.15">
      <c r="J336"/>
      <c r="K336"/>
      <c r="L336"/>
      <c r="M336"/>
    </row>
    <row r="337" spans="10:13" x14ac:dyDescent="0.15">
      <c r="J337"/>
      <c r="K337"/>
      <c r="L337"/>
      <c r="M337"/>
    </row>
    <row r="338" spans="10:13" x14ac:dyDescent="0.15">
      <c r="J338"/>
      <c r="K338"/>
      <c r="L338"/>
      <c r="M338"/>
    </row>
    <row r="339" spans="10:13" x14ac:dyDescent="0.15">
      <c r="J339"/>
      <c r="K339"/>
      <c r="L339"/>
      <c r="M339"/>
    </row>
    <row r="340" spans="10:13" x14ac:dyDescent="0.15">
      <c r="J340"/>
      <c r="K340"/>
      <c r="L340"/>
      <c r="M340"/>
    </row>
    <row r="341" spans="10:13" x14ac:dyDescent="0.15">
      <c r="J341"/>
      <c r="K341"/>
      <c r="L341"/>
      <c r="M341"/>
    </row>
    <row r="342" spans="10:13" x14ac:dyDescent="0.15">
      <c r="J342"/>
      <c r="K342"/>
      <c r="L342"/>
      <c r="M342"/>
    </row>
    <row r="343" spans="10:13" x14ac:dyDescent="0.15">
      <c r="J343"/>
      <c r="K343"/>
      <c r="L343"/>
      <c r="M343"/>
    </row>
    <row r="344" spans="10:13" x14ac:dyDescent="0.15">
      <c r="J344"/>
      <c r="K344"/>
      <c r="L344"/>
      <c r="M344"/>
    </row>
    <row r="345" spans="10:13" x14ac:dyDescent="0.15">
      <c r="J345"/>
      <c r="K345"/>
      <c r="L345"/>
      <c r="M345"/>
    </row>
    <row r="346" spans="10:13" x14ac:dyDescent="0.15">
      <c r="J346"/>
      <c r="K346"/>
      <c r="L346"/>
      <c r="M346"/>
    </row>
    <row r="347" spans="10:13" x14ac:dyDescent="0.15">
      <c r="J347"/>
      <c r="K347"/>
      <c r="L347"/>
      <c r="M347"/>
    </row>
    <row r="348" spans="10:13" x14ac:dyDescent="0.15">
      <c r="J348"/>
      <c r="K348"/>
      <c r="L348"/>
      <c r="M348"/>
    </row>
    <row r="349" spans="10:13" x14ac:dyDescent="0.15">
      <c r="J349"/>
      <c r="K349"/>
      <c r="L349"/>
      <c r="M349"/>
    </row>
    <row r="350" spans="10:13" x14ac:dyDescent="0.15">
      <c r="J350"/>
      <c r="K350"/>
      <c r="L350"/>
      <c r="M350"/>
    </row>
    <row r="351" spans="10:13" x14ac:dyDescent="0.15">
      <c r="J351"/>
      <c r="K351"/>
      <c r="L351"/>
      <c r="M351"/>
    </row>
    <row r="352" spans="10:13" x14ac:dyDescent="0.15">
      <c r="J352"/>
      <c r="K352"/>
      <c r="L352"/>
      <c r="M352"/>
    </row>
    <row r="353" spans="10:13" x14ac:dyDescent="0.15">
      <c r="J353"/>
      <c r="K353"/>
      <c r="L353"/>
      <c r="M353"/>
    </row>
    <row r="354" spans="10:13" x14ac:dyDescent="0.15">
      <c r="J354"/>
      <c r="K354"/>
      <c r="L354"/>
      <c r="M354"/>
    </row>
    <row r="355" spans="10:13" x14ac:dyDescent="0.15">
      <c r="J355"/>
      <c r="K355"/>
      <c r="L355"/>
      <c r="M355"/>
    </row>
    <row r="356" spans="10:13" x14ac:dyDescent="0.15">
      <c r="J356"/>
      <c r="K356"/>
      <c r="L356"/>
      <c r="M356"/>
    </row>
    <row r="357" spans="10:13" x14ac:dyDescent="0.15">
      <c r="J357"/>
      <c r="K357"/>
      <c r="L357"/>
      <c r="M357"/>
    </row>
    <row r="358" spans="10:13" x14ac:dyDescent="0.15">
      <c r="J358"/>
      <c r="K358"/>
      <c r="L358"/>
      <c r="M358"/>
    </row>
    <row r="359" spans="10:13" x14ac:dyDescent="0.15">
      <c r="J359"/>
      <c r="K359"/>
      <c r="L359"/>
      <c r="M359"/>
    </row>
    <row r="360" spans="10:13" x14ac:dyDescent="0.15">
      <c r="J360"/>
      <c r="K360"/>
      <c r="L360"/>
      <c r="M360"/>
    </row>
    <row r="361" spans="10:13" x14ac:dyDescent="0.15">
      <c r="J361"/>
      <c r="K361"/>
      <c r="L361"/>
      <c r="M361"/>
    </row>
    <row r="362" spans="10:13" x14ac:dyDescent="0.15">
      <c r="J362"/>
      <c r="K362"/>
      <c r="L362"/>
      <c r="M362"/>
    </row>
    <row r="363" spans="10:13" x14ac:dyDescent="0.15">
      <c r="J363"/>
      <c r="K363"/>
      <c r="L363"/>
      <c r="M363"/>
    </row>
    <row r="364" spans="10:13" x14ac:dyDescent="0.15">
      <c r="J364"/>
      <c r="K364"/>
      <c r="L364"/>
      <c r="M364"/>
    </row>
    <row r="365" spans="10:13" x14ac:dyDescent="0.15">
      <c r="J365"/>
      <c r="K365"/>
      <c r="L365"/>
      <c r="M365"/>
    </row>
    <row r="366" spans="10:13" x14ac:dyDescent="0.15">
      <c r="J366"/>
      <c r="K366"/>
      <c r="L366"/>
      <c r="M366"/>
    </row>
    <row r="367" spans="10:13" x14ac:dyDescent="0.15">
      <c r="J367"/>
      <c r="K367"/>
      <c r="L367"/>
      <c r="M367"/>
    </row>
    <row r="368" spans="10:13" x14ac:dyDescent="0.15">
      <c r="J368"/>
      <c r="K368"/>
      <c r="L368"/>
      <c r="M368"/>
    </row>
    <row r="369" spans="10:13" x14ac:dyDescent="0.15">
      <c r="J369"/>
      <c r="K369"/>
      <c r="L369"/>
      <c r="M369"/>
    </row>
    <row r="370" spans="10:13" x14ac:dyDescent="0.15">
      <c r="J370"/>
      <c r="K370"/>
      <c r="L370"/>
      <c r="M370"/>
    </row>
    <row r="371" spans="10:13" x14ac:dyDescent="0.15">
      <c r="J371"/>
      <c r="K371"/>
      <c r="L371"/>
      <c r="M371"/>
    </row>
    <row r="372" spans="10:13" x14ac:dyDescent="0.15">
      <c r="J372"/>
      <c r="K372"/>
      <c r="L372"/>
      <c r="M372"/>
    </row>
    <row r="373" spans="10:13" x14ac:dyDescent="0.15">
      <c r="J373"/>
      <c r="K373"/>
      <c r="L373"/>
      <c r="M373"/>
    </row>
    <row r="374" spans="10:13" x14ac:dyDescent="0.15">
      <c r="J374"/>
      <c r="K374"/>
      <c r="L374"/>
      <c r="M374"/>
    </row>
    <row r="375" spans="10:13" x14ac:dyDescent="0.15">
      <c r="J375"/>
      <c r="K375"/>
      <c r="L375"/>
      <c r="M375"/>
    </row>
    <row r="376" spans="10:13" x14ac:dyDescent="0.15">
      <c r="J376"/>
      <c r="K376"/>
      <c r="L376"/>
      <c r="M376"/>
    </row>
    <row r="377" spans="10:13" x14ac:dyDescent="0.15">
      <c r="J377"/>
      <c r="K377"/>
      <c r="L377"/>
      <c r="M377"/>
    </row>
    <row r="378" spans="10:13" x14ac:dyDescent="0.15">
      <c r="J378"/>
      <c r="K378"/>
      <c r="L378"/>
      <c r="M378"/>
    </row>
    <row r="379" spans="10:13" x14ac:dyDescent="0.15">
      <c r="J379"/>
      <c r="K379"/>
      <c r="L379"/>
      <c r="M379"/>
    </row>
    <row r="380" spans="10:13" x14ac:dyDescent="0.15">
      <c r="J380"/>
      <c r="K380"/>
      <c r="L380"/>
      <c r="M380"/>
    </row>
    <row r="381" spans="10:13" x14ac:dyDescent="0.15">
      <c r="J381"/>
      <c r="K381"/>
      <c r="L381"/>
      <c r="M381"/>
    </row>
    <row r="382" spans="10:13" x14ac:dyDescent="0.15">
      <c r="J382"/>
      <c r="K382"/>
      <c r="L382"/>
      <c r="M382"/>
    </row>
    <row r="383" spans="10:13" x14ac:dyDescent="0.15">
      <c r="J383"/>
      <c r="K383"/>
      <c r="L383"/>
      <c r="M383"/>
    </row>
    <row r="384" spans="10:13" x14ac:dyDescent="0.15">
      <c r="J384"/>
      <c r="K384"/>
      <c r="L384"/>
      <c r="M384"/>
    </row>
    <row r="385" spans="10:13" x14ac:dyDescent="0.15">
      <c r="J385"/>
      <c r="K385"/>
      <c r="L385"/>
      <c r="M385"/>
    </row>
    <row r="386" spans="10:13" x14ac:dyDescent="0.15">
      <c r="J386"/>
      <c r="K386"/>
      <c r="L386"/>
      <c r="M386"/>
    </row>
    <row r="387" spans="10:13" x14ac:dyDescent="0.15">
      <c r="J387"/>
      <c r="K387"/>
      <c r="L387"/>
      <c r="M387"/>
    </row>
    <row r="388" spans="10:13" x14ac:dyDescent="0.15">
      <c r="J388"/>
      <c r="K388"/>
      <c r="L388"/>
      <c r="M388"/>
    </row>
    <row r="389" spans="10:13" x14ac:dyDescent="0.15">
      <c r="J389"/>
      <c r="K389"/>
      <c r="L389"/>
      <c r="M389"/>
    </row>
    <row r="390" spans="10:13" x14ac:dyDescent="0.15">
      <c r="J390"/>
      <c r="K390"/>
      <c r="L390"/>
      <c r="M390"/>
    </row>
    <row r="391" spans="10:13" x14ac:dyDescent="0.15">
      <c r="J391"/>
      <c r="K391"/>
      <c r="L391"/>
      <c r="M391"/>
    </row>
    <row r="392" spans="10:13" x14ac:dyDescent="0.15">
      <c r="J392"/>
      <c r="K392"/>
      <c r="L392"/>
      <c r="M392"/>
    </row>
    <row r="393" spans="10:13" x14ac:dyDescent="0.15">
      <c r="J393"/>
      <c r="K393"/>
      <c r="L393"/>
      <c r="M393"/>
    </row>
    <row r="394" spans="10:13" x14ac:dyDescent="0.15">
      <c r="J394"/>
      <c r="K394"/>
      <c r="L394"/>
      <c r="M394"/>
    </row>
    <row r="395" spans="10:13" x14ac:dyDescent="0.15">
      <c r="J395"/>
      <c r="K395"/>
      <c r="L395"/>
      <c r="M395"/>
    </row>
    <row r="396" spans="10:13" x14ac:dyDescent="0.15">
      <c r="J396"/>
      <c r="K396"/>
      <c r="L396"/>
      <c r="M396"/>
    </row>
    <row r="397" spans="10:13" x14ac:dyDescent="0.15">
      <c r="J397"/>
      <c r="K397"/>
      <c r="L397"/>
      <c r="M397"/>
    </row>
    <row r="398" spans="10:13" x14ac:dyDescent="0.15">
      <c r="J398"/>
      <c r="K398"/>
      <c r="L398"/>
      <c r="M398"/>
    </row>
    <row r="399" spans="10:13" x14ac:dyDescent="0.15">
      <c r="J399"/>
      <c r="K399"/>
      <c r="L399"/>
      <c r="M399"/>
    </row>
    <row r="400" spans="10:13" x14ac:dyDescent="0.15">
      <c r="J400"/>
      <c r="K400"/>
      <c r="L400"/>
      <c r="M400"/>
    </row>
    <row r="401" spans="10:13" x14ac:dyDescent="0.15">
      <c r="J401"/>
      <c r="K401"/>
      <c r="L401"/>
      <c r="M401"/>
    </row>
    <row r="402" spans="10:13" x14ac:dyDescent="0.15">
      <c r="J402"/>
      <c r="K402"/>
      <c r="L402"/>
      <c r="M402"/>
    </row>
    <row r="403" spans="10:13" x14ac:dyDescent="0.15">
      <c r="J403"/>
      <c r="K403"/>
      <c r="L403"/>
      <c r="M403"/>
    </row>
    <row r="404" spans="10:13" x14ac:dyDescent="0.15">
      <c r="J404"/>
      <c r="K404"/>
      <c r="L404"/>
      <c r="M404"/>
    </row>
    <row r="405" spans="10:13" x14ac:dyDescent="0.15">
      <c r="J405"/>
      <c r="K405"/>
      <c r="L405"/>
      <c r="M405"/>
    </row>
    <row r="406" spans="10:13" x14ac:dyDescent="0.15">
      <c r="J406"/>
      <c r="K406"/>
      <c r="L406"/>
      <c r="M406"/>
    </row>
    <row r="407" spans="10:13" x14ac:dyDescent="0.15">
      <c r="J407"/>
      <c r="K407"/>
      <c r="L407"/>
      <c r="M407"/>
    </row>
    <row r="408" spans="10:13" x14ac:dyDescent="0.15">
      <c r="J408"/>
      <c r="K408"/>
      <c r="L408"/>
      <c r="M408"/>
    </row>
    <row r="409" spans="10:13" x14ac:dyDescent="0.15">
      <c r="J409"/>
      <c r="K409"/>
      <c r="L409"/>
      <c r="M409"/>
    </row>
    <row r="410" spans="10:13" x14ac:dyDescent="0.15">
      <c r="J410"/>
      <c r="K410"/>
      <c r="L410"/>
      <c r="M410"/>
    </row>
    <row r="411" spans="10:13" x14ac:dyDescent="0.15">
      <c r="J411"/>
      <c r="K411"/>
      <c r="L411"/>
      <c r="M411"/>
    </row>
    <row r="412" spans="10:13" x14ac:dyDescent="0.15">
      <c r="J412"/>
      <c r="K412"/>
      <c r="L412"/>
      <c r="M412"/>
    </row>
    <row r="413" spans="10:13" x14ac:dyDescent="0.15">
      <c r="J413"/>
      <c r="K413"/>
      <c r="L413"/>
      <c r="M413"/>
    </row>
    <row r="414" spans="10:13" x14ac:dyDescent="0.15">
      <c r="J414"/>
      <c r="K414"/>
      <c r="L414"/>
      <c r="M414"/>
    </row>
    <row r="415" spans="10:13" x14ac:dyDescent="0.15">
      <c r="J415"/>
      <c r="K415"/>
      <c r="L415"/>
      <c r="M415"/>
    </row>
    <row r="416" spans="10:13" x14ac:dyDescent="0.15">
      <c r="J416"/>
      <c r="K416"/>
      <c r="L416"/>
      <c r="M416"/>
    </row>
    <row r="417" spans="10:13" x14ac:dyDescent="0.15">
      <c r="J417"/>
      <c r="K417"/>
      <c r="L417"/>
      <c r="M417"/>
    </row>
    <row r="418" spans="10:13" x14ac:dyDescent="0.15">
      <c r="J418"/>
      <c r="K418"/>
      <c r="L418"/>
      <c r="M418"/>
    </row>
    <row r="419" spans="10:13" x14ac:dyDescent="0.15">
      <c r="J419"/>
      <c r="K419"/>
      <c r="L419"/>
      <c r="M419"/>
    </row>
    <row r="420" spans="10:13" x14ac:dyDescent="0.15">
      <c r="J420"/>
      <c r="K420"/>
      <c r="L420"/>
      <c r="M420"/>
    </row>
    <row r="421" spans="10:13" x14ac:dyDescent="0.15">
      <c r="J421"/>
      <c r="K421"/>
      <c r="L421"/>
      <c r="M421"/>
    </row>
    <row r="422" spans="10:13" x14ac:dyDescent="0.15">
      <c r="J422"/>
      <c r="K422"/>
      <c r="L422"/>
      <c r="M422"/>
    </row>
    <row r="423" spans="10:13" x14ac:dyDescent="0.15">
      <c r="J423"/>
      <c r="K423"/>
      <c r="L423"/>
      <c r="M423"/>
    </row>
    <row r="424" spans="10:13" x14ac:dyDescent="0.15">
      <c r="J424"/>
      <c r="K424"/>
      <c r="L424"/>
      <c r="M424"/>
    </row>
    <row r="425" spans="10:13" x14ac:dyDescent="0.15">
      <c r="J425"/>
      <c r="K425"/>
      <c r="L425"/>
      <c r="M425"/>
    </row>
    <row r="426" spans="10:13" x14ac:dyDescent="0.15">
      <c r="J426"/>
      <c r="K426"/>
      <c r="L426"/>
      <c r="M426"/>
    </row>
    <row r="427" spans="10:13" x14ac:dyDescent="0.15">
      <c r="J427"/>
      <c r="K427"/>
      <c r="L427"/>
      <c r="M427"/>
    </row>
    <row r="428" spans="10:13" x14ac:dyDescent="0.15">
      <c r="J428"/>
      <c r="K428"/>
      <c r="L428"/>
      <c r="M428"/>
    </row>
    <row r="429" spans="10:13" x14ac:dyDescent="0.15">
      <c r="J429"/>
      <c r="K429"/>
      <c r="L429"/>
      <c r="M429"/>
    </row>
    <row r="430" spans="10:13" x14ac:dyDescent="0.15">
      <c r="J430"/>
      <c r="K430"/>
      <c r="L430"/>
      <c r="M430"/>
    </row>
    <row r="431" spans="10:13" x14ac:dyDescent="0.15">
      <c r="J431"/>
      <c r="K431"/>
      <c r="L431"/>
      <c r="M431"/>
    </row>
    <row r="432" spans="10:13" x14ac:dyDescent="0.15">
      <c r="J432"/>
      <c r="K432"/>
      <c r="L432"/>
      <c r="M432"/>
    </row>
    <row r="433" spans="10:13" x14ac:dyDescent="0.15">
      <c r="J433"/>
      <c r="K433"/>
      <c r="L433"/>
      <c r="M433"/>
    </row>
    <row r="434" spans="10:13" x14ac:dyDescent="0.15">
      <c r="J434"/>
      <c r="K434"/>
      <c r="L434"/>
      <c r="M434"/>
    </row>
    <row r="435" spans="10:13" x14ac:dyDescent="0.15">
      <c r="J435"/>
      <c r="K435"/>
      <c r="L435"/>
      <c r="M435"/>
    </row>
    <row r="436" spans="10:13" x14ac:dyDescent="0.15">
      <c r="J436"/>
      <c r="K436"/>
      <c r="L436"/>
      <c r="M436"/>
    </row>
    <row r="437" spans="10:13" x14ac:dyDescent="0.15">
      <c r="J437"/>
      <c r="K437"/>
      <c r="L437"/>
      <c r="M437"/>
    </row>
    <row r="438" spans="10:13" x14ac:dyDescent="0.15">
      <c r="J438"/>
      <c r="K438"/>
      <c r="L438"/>
      <c r="M438"/>
    </row>
    <row r="439" spans="10:13" x14ac:dyDescent="0.15">
      <c r="J439"/>
      <c r="K439"/>
      <c r="L439"/>
      <c r="M439"/>
    </row>
    <row r="440" spans="10:13" x14ac:dyDescent="0.15">
      <c r="J440"/>
      <c r="K440"/>
      <c r="L440"/>
      <c r="M440"/>
    </row>
    <row r="441" spans="10:13" x14ac:dyDescent="0.15">
      <c r="J441"/>
      <c r="K441"/>
      <c r="L441"/>
      <c r="M441"/>
    </row>
    <row r="442" spans="10:13" x14ac:dyDescent="0.15">
      <c r="J442"/>
      <c r="K442"/>
      <c r="L442"/>
      <c r="M442"/>
    </row>
    <row r="443" spans="10:13" x14ac:dyDescent="0.15">
      <c r="J443"/>
      <c r="K443"/>
      <c r="L443"/>
      <c r="M443"/>
    </row>
    <row r="444" spans="10:13" x14ac:dyDescent="0.15">
      <c r="J444"/>
      <c r="K444"/>
      <c r="L444"/>
      <c r="M444"/>
    </row>
    <row r="445" spans="10:13" x14ac:dyDescent="0.15">
      <c r="J445"/>
      <c r="K445"/>
      <c r="L445"/>
      <c r="M445"/>
    </row>
    <row r="446" spans="10:13" x14ac:dyDescent="0.15">
      <c r="J446"/>
      <c r="K446"/>
      <c r="L446"/>
      <c r="M446"/>
    </row>
    <row r="447" spans="10:13" x14ac:dyDescent="0.15">
      <c r="J447"/>
      <c r="K447"/>
      <c r="L447"/>
      <c r="M447"/>
    </row>
    <row r="448" spans="10:13" x14ac:dyDescent="0.15">
      <c r="J448"/>
      <c r="K448"/>
      <c r="L448"/>
      <c r="M448"/>
    </row>
    <row r="449" spans="10:13" x14ac:dyDescent="0.15">
      <c r="J449"/>
      <c r="K449"/>
      <c r="L449"/>
      <c r="M449"/>
    </row>
    <row r="450" spans="10:13" x14ac:dyDescent="0.15">
      <c r="J450"/>
      <c r="K450"/>
      <c r="L450"/>
      <c r="M450"/>
    </row>
    <row r="451" spans="10:13" x14ac:dyDescent="0.15">
      <c r="J451"/>
      <c r="K451"/>
      <c r="L451"/>
      <c r="M451"/>
    </row>
    <row r="452" spans="10:13" x14ac:dyDescent="0.15">
      <c r="J452"/>
      <c r="K452"/>
      <c r="L452"/>
      <c r="M452"/>
    </row>
    <row r="453" spans="10:13" x14ac:dyDescent="0.15">
      <c r="J453"/>
      <c r="K453"/>
      <c r="L453"/>
      <c r="M453"/>
    </row>
    <row r="454" spans="10:13" x14ac:dyDescent="0.15">
      <c r="J454"/>
      <c r="K454"/>
      <c r="L454"/>
      <c r="M454"/>
    </row>
    <row r="455" spans="10:13" x14ac:dyDescent="0.15">
      <c r="J455"/>
      <c r="K455"/>
      <c r="L455"/>
      <c r="M455"/>
    </row>
    <row r="456" spans="10:13" x14ac:dyDescent="0.15">
      <c r="J456"/>
      <c r="K456"/>
      <c r="L456"/>
      <c r="M456"/>
    </row>
    <row r="457" spans="10:13" x14ac:dyDescent="0.15">
      <c r="J457"/>
      <c r="K457"/>
      <c r="L457"/>
      <c r="M457"/>
    </row>
    <row r="458" spans="10:13" x14ac:dyDescent="0.15">
      <c r="J458"/>
      <c r="K458"/>
      <c r="L458"/>
      <c r="M458"/>
    </row>
    <row r="459" spans="10:13" x14ac:dyDescent="0.15">
      <c r="J459"/>
      <c r="K459"/>
      <c r="L459"/>
      <c r="M459"/>
    </row>
    <row r="460" spans="10:13" x14ac:dyDescent="0.15">
      <c r="J460"/>
      <c r="K460"/>
      <c r="L460"/>
      <c r="M460"/>
    </row>
    <row r="461" spans="10:13" x14ac:dyDescent="0.15">
      <c r="J461"/>
      <c r="K461"/>
      <c r="L461"/>
      <c r="M461"/>
    </row>
    <row r="462" spans="10:13" x14ac:dyDescent="0.15">
      <c r="J462"/>
      <c r="K462"/>
      <c r="L462"/>
      <c r="M462"/>
    </row>
    <row r="463" spans="10:13" x14ac:dyDescent="0.15">
      <c r="J463"/>
      <c r="K463"/>
      <c r="L463"/>
      <c r="M463"/>
    </row>
    <row r="464" spans="10:13" x14ac:dyDescent="0.15">
      <c r="J464"/>
      <c r="K464"/>
      <c r="L464"/>
      <c r="M464"/>
    </row>
    <row r="465" spans="10:13" x14ac:dyDescent="0.15">
      <c r="J465"/>
      <c r="K465"/>
      <c r="L465"/>
      <c r="M465"/>
    </row>
    <row r="466" spans="10:13" x14ac:dyDescent="0.15">
      <c r="J466"/>
      <c r="K466"/>
      <c r="L466"/>
      <c r="M466"/>
    </row>
    <row r="467" spans="10:13" x14ac:dyDescent="0.15">
      <c r="J467"/>
      <c r="K467"/>
      <c r="L467"/>
      <c r="M467"/>
    </row>
    <row r="468" spans="10:13" x14ac:dyDescent="0.15">
      <c r="J468"/>
      <c r="K468"/>
      <c r="L468"/>
      <c r="M468"/>
    </row>
    <row r="469" spans="10:13" x14ac:dyDescent="0.15">
      <c r="J469"/>
      <c r="K469"/>
      <c r="L469"/>
      <c r="M469"/>
    </row>
    <row r="470" spans="10:13" x14ac:dyDescent="0.15">
      <c r="J470"/>
      <c r="K470"/>
      <c r="L470"/>
      <c r="M470"/>
    </row>
    <row r="471" spans="10:13" x14ac:dyDescent="0.15">
      <c r="J471"/>
      <c r="K471"/>
      <c r="L471"/>
      <c r="M471"/>
    </row>
    <row r="472" spans="10:13" x14ac:dyDescent="0.15">
      <c r="J472"/>
      <c r="K472"/>
      <c r="L472"/>
      <c r="M472"/>
    </row>
    <row r="473" spans="10:13" x14ac:dyDescent="0.15">
      <c r="J473"/>
      <c r="K473"/>
      <c r="L473"/>
      <c r="M473"/>
    </row>
    <row r="474" spans="10:13" x14ac:dyDescent="0.15">
      <c r="J474"/>
      <c r="K474"/>
      <c r="L474"/>
      <c r="M474"/>
    </row>
    <row r="475" spans="10:13" x14ac:dyDescent="0.15">
      <c r="J475"/>
      <c r="K475"/>
      <c r="L475"/>
      <c r="M475"/>
    </row>
    <row r="476" spans="10:13" x14ac:dyDescent="0.15">
      <c r="J476"/>
      <c r="K476"/>
      <c r="L476"/>
      <c r="M476"/>
    </row>
    <row r="477" spans="10:13" x14ac:dyDescent="0.15">
      <c r="J477"/>
      <c r="K477"/>
      <c r="L477"/>
      <c r="M477"/>
    </row>
    <row r="478" spans="10:13" x14ac:dyDescent="0.15">
      <c r="J478"/>
      <c r="K478"/>
      <c r="L478"/>
      <c r="M478"/>
    </row>
    <row r="479" spans="10:13" x14ac:dyDescent="0.15">
      <c r="J479"/>
      <c r="K479"/>
      <c r="L479"/>
      <c r="M479"/>
    </row>
    <row r="480" spans="10:13" x14ac:dyDescent="0.15">
      <c r="J480"/>
      <c r="K480"/>
      <c r="L480"/>
      <c r="M480"/>
    </row>
    <row r="481" spans="10:13" x14ac:dyDescent="0.15">
      <c r="J481"/>
      <c r="K481"/>
      <c r="L481"/>
      <c r="M481"/>
    </row>
    <row r="482" spans="10:13" x14ac:dyDescent="0.15">
      <c r="J482"/>
      <c r="K482"/>
      <c r="L482"/>
      <c r="M482"/>
    </row>
    <row r="483" spans="10:13" x14ac:dyDescent="0.15">
      <c r="J483"/>
      <c r="K483"/>
      <c r="L483"/>
      <c r="M483"/>
    </row>
    <row r="484" spans="10:13" x14ac:dyDescent="0.15">
      <c r="J484"/>
      <c r="K484"/>
      <c r="L484"/>
      <c r="M484"/>
    </row>
    <row r="485" spans="10:13" x14ac:dyDescent="0.15">
      <c r="J485"/>
      <c r="K485"/>
      <c r="L485"/>
      <c r="M485"/>
    </row>
    <row r="486" spans="10:13" x14ac:dyDescent="0.15">
      <c r="J486"/>
      <c r="K486"/>
      <c r="L486"/>
      <c r="M486"/>
    </row>
    <row r="487" spans="10:13" x14ac:dyDescent="0.15">
      <c r="J487"/>
      <c r="K487"/>
      <c r="L487"/>
      <c r="M487"/>
    </row>
    <row r="488" spans="10:13" x14ac:dyDescent="0.15">
      <c r="J488"/>
      <c r="K488"/>
      <c r="L488"/>
      <c r="M488"/>
    </row>
    <row r="489" spans="10:13" x14ac:dyDescent="0.15">
      <c r="J489"/>
      <c r="K489"/>
      <c r="L489"/>
      <c r="M489"/>
    </row>
    <row r="490" spans="10:13" x14ac:dyDescent="0.15">
      <c r="J490"/>
      <c r="K490"/>
      <c r="L490"/>
      <c r="M490"/>
    </row>
    <row r="491" spans="10:13" x14ac:dyDescent="0.15">
      <c r="J491"/>
      <c r="K491"/>
      <c r="L491"/>
      <c r="M491"/>
    </row>
    <row r="492" spans="10:13" x14ac:dyDescent="0.15">
      <c r="J492"/>
      <c r="K492"/>
      <c r="L492"/>
      <c r="M492"/>
    </row>
    <row r="493" spans="10:13" x14ac:dyDescent="0.15">
      <c r="J493"/>
      <c r="K493"/>
      <c r="L493"/>
      <c r="M493"/>
    </row>
    <row r="494" spans="10:13" x14ac:dyDescent="0.15">
      <c r="J494"/>
      <c r="K494"/>
      <c r="L494"/>
      <c r="M494"/>
    </row>
    <row r="495" spans="10:13" x14ac:dyDescent="0.15">
      <c r="J495"/>
      <c r="K495"/>
      <c r="L495"/>
      <c r="M495"/>
    </row>
    <row r="496" spans="10:13" x14ac:dyDescent="0.15">
      <c r="J496"/>
      <c r="K496"/>
      <c r="L496"/>
      <c r="M496"/>
    </row>
    <row r="497" spans="10:13" x14ac:dyDescent="0.15">
      <c r="J497"/>
      <c r="K497"/>
      <c r="L497"/>
      <c r="M497"/>
    </row>
    <row r="498" spans="10:13" x14ac:dyDescent="0.15">
      <c r="J498"/>
      <c r="K498"/>
      <c r="L498"/>
      <c r="M498"/>
    </row>
    <row r="499" spans="10:13" x14ac:dyDescent="0.15">
      <c r="J499"/>
      <c r="K499"/>
      <c r="L499"/>
      <c r="M499"/>
    </row>
    <row r="500" spans="10:13" x14ac:dyDescent="0.15">
      <c r="J500"/>
      <c r="K500"/>
      <c r="L500"/>
      <c r="M500"/>
    </row>
    <row r="501" spans="10:13" x14ac:dyDescent="0.15">
      <c r="J501"/>
      <c r="K501"/>
      <c r="L501"/>
      <c r="M501"/>
    </row>
    <row r="502" spans="10:13" x14ac:dyDescent="0.15">
      <c r="J502"/>
      <c r="K502"/>
      <c r="L502"/>
      <c r="M502"/>
    </row>
    <row r="503" spans="10:13" x14ac:dyDescent="0.15">
      <c r="J503"/>
      <c r="K503"/>
      <c r="L503"/>
      <c r="M503"/>
    </row>
    <row r="504" spans="10:13" x14ac:dyDescent="0.15">
      <c r="J504"/>
      <c r="K504"/>
      <c r="L504"/>
      <c r="M504"/>
    </row>
    <row r="505" spans="10:13" x14ac:dyDescent="0.15">
      <c r="J505"/>
      <c r="K505"/>
      <c r="L505"/>
      <c r="M505"/>
    </row>
    <row r="506" spans="10:13" x14ac:dyDescent="0.15">
      <c r="J506"/>
      <c r="K506"/>
      <c r="L506"/>
      <c r="M506"/>
    </row>
    <row r="507" spans="10:13" x14ac:dyDescent="0.15">
      <c r="J507"/>
      <c r="K507"/>
      <c r="L507"/>
      <c r="M507"/>
    </row>
    <row r="508" spans="10:13" x14ac:dyDescent="0.15">
      <c r="J508"/>
      <c r="K508"/>
      <c r="L508"/>
      <c r="M508"/>
    </row>
    <row r="509" spans="10:13" x14ac:dyDescent="0.15">
      <c r="J509"/>
      <c r="K509"/>
      <c r="L509"/>
      <c r="M509"/>
    </row>
    <row r="510" spans="10:13" x14ac:dyDescent="0.15">
      <c r="J510"/>
      <c r="K510"/>
      <c r="L510"/>
      <c r="M510"/>
    </row>
    <row r="511" spans="10:13" x14ac:dyDescent="0.15">
      <c r="J511"/>
      <c r="K511"/>
      <c r="L511"/>
      <c r="M511"/>
    </row>
    <row r="512" spans="10:13" x14ac:dyDescent="0.15">
      <c r="J512"/>
      <c r="K512"/>
      <c r="L512"/>
      <c r="M512"/>
    </row>
    <row r="513" spans="10:13" x14ac:dyDescent="0.15">
      <c r="J513"/>
      <c r="K513"/>
      <c r="L513"/>
      <c r="M513"/>
    </row>
    <row r="514" spans="10:13" x14ac:dyDescent="0.15">
      <c r="J514"/>
      <c r="K514"/>
      <c r="L514"/>
      <c r="M514"/>
    </row>
    <row r="515" spans="10:13" x14ac:dyDescent="0.15">
      <c r="J515"/>
      <c r="K515"/>
      <c r="L515"/>
      <c r="M515"/>
    </row>
    <row r="516" spans="10:13" x14ac:dyDescent="0.15">
      <c r="J516"/>
      <c r="K516"/>
      <c r="L516"/>
      <c r="M516"/>
    </row>
    <row r="517" spans="10:13" x14ac:dyDescent="0.15">
      <c r="J517"/>
      <c r="K517"/>
      <c r="L517"/>
      <c r="M517"/>
    </row>
    <row r="518" spans="10:13" x14ac:dyDescent="0.15">
      <c r="J518"/>
      <c r="K518"/>
      <c r="L518"/>
      <c r="M518"/>
    </row>
    <row r="519" spans="10:13" x14ac:dyDescent="0.15">
      <c r="J519"/>
      <c r="K519"/>
      <c r="L519"/>
      <c r="M519"/>
    </row>
    <row r="520" spans="10:13" x14ac:dyDescent="0.15">
      <c r="J520"/>
      <c r="K520"/>
      <c r="L520"/>
      <c r="M520"/>
    </row>
    <row r="521" spans="10:13" x14ac:dyDescent="0.15">
      <c r="J521"/>
      <c r="K521"/>
      <c r="L521"/>
      <c r="M521"/>
    </row>
    <row r="522" spans="10:13" x14ac:dyDescent="0.15">
      <c r="J522"/>
      <c r="K522"/>
      <c r="L522"/>
      <c r="M522"/>
    </row>
    <row r="523" spans="10:13" x14ac:dyDescent="0.15">
      <c r="J523"/>
      <c r="K523"/>
      <c r="L523"/>
      <c r="M523"/>
    </row>
    <row r="524" spans="10:13" x14ac:dyDescent="0.15">
      <c r="J524"/>
      <c r="K524"/>
      <c r="L524"/>
      <c r="M524"/>
    </row>
    <row r="525" spans="10:13" x14ac:dyDescent="0.15">
      <c r="J525"/>
      <c r="K525"/>
      <c r="L525"/>
      <c r="M525"/>
    </row>
    <row r="526" spans="10:13" x14ac:dyDescent="0.15">
      <c r="J526"/>
      <c r="K526"/>
      <c r="L526"/>
      <c r="M526"/>
    </row>
    <row r="527" spans="10:13" x14ac:dyDescent="0.15">
      <c r="J527"/>
      <c r="K527"/>
      <c r="L527"/>
      <c r="M527"/>
    </row>
    <row r="528" spans="10:13" x14ac:dyDescent="0.15">
      <c r="J528"/>
      <c r="K528"/>
      <c r="L528"/>
      <c r="M528"/>
    </row>
    <row r="529" spans="10:13" x14ac:dyDescent="0.15">
      <c r="J529"/>
      <c r="K529"/>
      <c r="L529"/>
      <c r="M529"/>
    </row>
    <row r="530" spans="10:13" x14ac:dyDescent="0.15">
      <c r="J530"/>
      <c r="K530"/>
      <c r="L530"/>
      <c r="M530"/>
    </row>
    <row r="531" spans="10:13" x14ac:dyDescent="0.15">
      <c r="J531"/>
      <c r="K531"/>
      <c r="L531"/>
      <c r="M531"/>
    </row>
    <row r="532" spans="10:13" x14ac:dyDescent="0.15">
      <c r="J532"/>
      <c r="K532"/>
      <c r="L532"/>
      <c r="M532"/>
    </row>
    <row r="533" spans="10:13" x14ac:dyDescent="0.15">
      <c r="J533"/>
      <c r="K533"/>
      <c r="L533"/>
      <c r="M533"/>
    </row>
    <row r="534" spans="10:13" x14ac:dyDescent="0.15">
      <c r="J534"/>
      <c r="K534"/>
      <c r="L534"/>
      <c r="M534"/>
    </row>
    <row r="535" spans="10:13" x14ac:dyDescent="0.15">
      <c r="J535"/>
      <c r="K535"/>
      <c r="L535"/>
      <c r="M535"/>
    </row>
    <row r="536" spans="10:13" x14ac:dyDescent="0.15">
      <c r="J536"/>
      <c r="K536"/>
      <c r="L536"/>
      <c r="M536"/>
    </row>
    <row r="537" spans="10:13" x14ac:dyDescent="0.15">
      <c r="J537"/>
      <c r="K537"/>
      <c r="L537"/>
      <c r="M537"/>
    </row>
    <row r="538" spans="10:13" x14ac:dyDescent="0.15">
      <c r="J538"/>
      <c r="K538"/>
      <c r="L538"/>
      <c r="M538"/>
    </row>
    <row r="539" spans="10:13" x14ac:dyDescent="0.15">
      <c r="J539"/>
      <c r="K539"/>
      <c r="L539"/>
      <c r="M539"/>
    </row>
    <row r="540" spans="10:13" x14ac:dyDescent="0.15">
      <c r="J540"/>
      <c r="K540"/>
      <c r="L540"/>
      <c r="M540"/>
    </row>
    <row r="541" spans="10:13" x14ac:dyDescent="0.15">
      <c r="J541"/>
      <c r="K541"/>
      <c r="L541"/>
      <c r="M541"/>
    </row>
    <row r="542" spans="10:13" x14ac:dyDescent="0.15">
      <c r="J542"/>
      <c r="K542"/>
      <c r="L542"/>
      <c r="M542"/>
    </row>
    <row r="543" spans="10:13" x14ac:dyDescent="0.15">
      <c r="J543"/>
      <c r="K543"/>
      <c r="L543"/>
      <c r="M543"/>
    </row>
    <row r="544" spans="10:13" x14ac:dyDescent="0.15">
      <c r="J544"/>
      <c r="K544"/>
      <c r="L544"/>
      <c r="M544"/>
    </row>
    <row r="545" spans="10:13" x14ac:dyDescent="0.15">
      <c r="J545"/>
      <c r="K545"/>
      <c r="L545"/>
      <c r="M545"/>
    </row>
    <row r="546" spans="10:13" x14ac:dyDescent="0.15">
      <c r="J546"/>
      <c r="K546"/>
      <c r="L546"/>
      <c r="M546"/>
    </row>
    <row r="547" spans="10:13" x14ac:dyDescent="0.15">
      <c r="J547"/>
      <c r="K547"/>
      <c r="L547"/>
      <c r="M547"/>
    </row>
    <row r="548" spans="10:13" x14ac:dyDescent="0.15">
      <c r="J548"/>
      <c r="K548"/>
      <c r="L548"/>
      <c r="M548"/>
    </row>
    <row r="549" spans="10:13" x14ac:dyDescent="0.15">
      <c r="J549"/>
      <c r="K549"/>
      <c r="L549"/>
      <c r="M549"/>
    </row>
    <row r="550" spans="10:13" x14ac:dyDescent="0.15">
      <c r="J550"/>
      <c r="K550"/>
      <c r="L550"/>
      <c r="M550"/>
    </row>
    <row r="551" spans="10:13" x14ac:dyDescent="0.15">
      <c r="J551"/>
      <c r="K551"/>
      <c r="L551"/>
      <c r="M551"/>
    </row>
    <row r="552" spans="10:13" x14ac:dyDescent="0.15">
      <c r="J552"/>
      <c r="K552"/>
      <c r="L552"/>
      <c r="M552"/>
    </row>
    <row r="553" spans="10:13" x14ac:dyDescent="0.15">
      <c r="J553"/>
      <c r="K553"/>
      <c r="L553"/>
      <c r="M553"/>
    </row>
    <row r="554" spans="10:13" x14ac:dyDescent="0.15">
      <c r="J554"/>
      <c r="K554"/>
      <c r="L554"/>
      <c r="M554"/>
    </row>
    <row r="555" spans="10:13" x14ac:dyDescent="0.15">
      <c r="J555"/>
      <c r="K555"/>
      <c r="L555"/>
      <c r="M555"/>
    </row>
    <row r="556" spans="10:13" x14ac:dyDescent="0.15">
      <c r="J556"/>
      <c r="K556"/>
      <c r="L556"/>
      <c r="M556"/>
    </row>
    <row r="557" spans="10:13" x14ac:dyDescent="0.15">
      <c r="J557"/>
      <c r="K557"/>
      <c r="L557"/>
      <c r="M557"/>
    </row>
    <row r="558" spans="10:13" x14ac:dyDescent="0.15">
      <c r="J558"/>
      <c r="K558"/>
      <c r="L558"/>
      <c r="M558"/>
    </row>
    <row r="559" spans="10:13" x14ac:dyDescent="0.15">
      <c r="J559"/>
      <c r="K559"/>
      <c r="L559"/>
      <c r="M559"/>
    </row>
    <row r="560" spans="10:13" x14ac:dyDescent="0.15">
      <c r="J560"/>
      <c r="K560"/>
      <c r="L560"/>
      <c r="M560"/>
    </row>
    <row r="561" spans="10:13" x14ac:dyDescent="0.15">
      <c r="J561"/>
      <c r="K561"/>
      <c r="L561"/>
      <c r="M561"/>
    </row>
    <row r="562" spans="10:13" x14ac:dyDescent="0.15">
      <c r="J562"/>
      <c r="K562"/>
      <c r="L562"/>
      <c r="M562"/>
    </row>
    <row r="563" spans="10:13" x14ac:dyDescent="0.15">
      <c r="J563"/>
      <c r="K563"/>
      <c r="L563"/>
      <c r="M563"/>
    </row>
    <row r="564" spans="10:13" x14ac:dyDescent="0.15">
      <c r="J564"/>
      <c r="K564"/>
      <c r="L564"/>
      <c r="M564"/>
    </row>
    <row r="565" spans="10:13" x14ac:dyDescent="0.15">
      <c r="J565"/>
      <c r="K565"/>
      <c r="L565"/>
      <c r="M565"/>
    </row>
    <row r="566" spans="10:13" x14ac:dyDescent="0.15">
      <c r="J566"/>
      <c r="K566"/>
      <c r="L566"/>
      <c r="M566"/>
    </row>
    <row r="567" spans="10:13" x14ac:dyDescent="0.15">
      <c r="J567"/>
      <c r="K567"/>
      <c r="L567"/>
      <c r="M567"/>
    </row>
    <row r="568" spans="10:13" x14ac:dyDescent="0.15">
      <c r="J568"/>
      <c r="K568"/>
      <c r="L568"/>
      <c r="M568"/>
    </row>
    <row r="569" spans="10:13" x14ac:dyDescent="0.15">
      <c r="J569"/>
      <c r="K569"/>
      <c r="L569"/>
      <c r="M569"/>
    </row>
    <row r="570" spans="10:13" x14ac:dyDescent="0.15">
      <c r="J570"/>
      <c r="K570"/>
      <c r="L570"/>
      <c r="M570"/>
    </row>
    <row r="571" spans="10:13" x14ac:dyDescent="0.15">
      <c r="J571"/>
      <c r="K571"/>
      <c r="L571"/>
      <c r="M571"/>
    </row>
    <row r="572" spans="10:13" x14ac:dyDescent="0.15">
      <c r="J572"/>
      <c r="K572"/>
      <c r="L572"/>
      <c r="M572"/>
    </row>
    <row r="573" spans="10:13" x14ac:dyDescent="0.15">
      <c r="J573"/>
      <c r="K573"/>
      <c r="L573"/>
      <c r="M573"/>
    </row>
    <row r="574" spans="10:13" x14ac:dyDescent="0.15">
      <c r="J574"/>
      <c r="K574"/>
      <c r="L574"/>
      <c r="M574"/>
    </row>
    <row r="575" spans="10:13" x14ac:dyDescent="0.15">
      <c r="J575"/>
      <c r="K575"/>
      <c r="L575"/>
      <c r="M575"/>
    </row>
    <row r="576" spans="10:13" x14ac:dyDescent="0.15">
      <c r="J576"/>
      <c r="K576"/>
      <c r="L576"/>
      <c r="M576"/>
    </row>
    <row r="577" spans="10:13" x14ac:dyDescent="0.15">
      <c r="J577"/>
      <c r="K577"/>
      <c r="L577"/>
      <c r="M577"/>
    </row>
    <row r="578" spans="10:13" x14ac:dyDescent="0.15">
      <c r="J578"/>
      <c r="K578"/>
      <c r="L578"/>
      <c r="M578"/>
    </row>
    <row r="579" spans="10:13" x14ac:dyDescent="0.15">
      <c r="J579"/>
      <c r="K579"/>
      <c r="L579"/>
      <c r="M579"/>
    </row>
    <row r="580" spans="10:13" x14ac:dyDescent="0.15">
      <c r="J580"/>
      <c r="K580"/>
      <c r="L580"/>
      <c r="M580"/>
    </row>
    <row r="581" spans="10:13" x14ac:dyDescent="0.15">
      <c r="J581"/>
      <c r="K581"/>
      <c r="L581"/>
      <c r="M581"/>
    </row>
    <row r="582" spans="10:13" x14ac:dyDescent="0.15">
      <c r="J582"/>
      <c r="K582"/>
      <c r="L582"/>
      <c r="M582"/>
    </row>
    <row r="583" spans="10:13" x14ac:dyDescent="0.15">
      <c r="J583"/>
      <c r="K583"/>
      <c r="L583"/>
      <c r="M583"/>
    </row>
    <row r="584" spans="10:13" x14ac:dyDescent="0.15">
      <c r="J584"/>
      <c r="K584"/>
      <c r="L584"/>
      <c r="M584"/>
    </row>
    <row r="585" spans="10:13" x14ac:dyDescent="0.15">
      <c r="J585"/>
      <c r="K585"/>
      <c r="L585"/>
      <c r="M585"/>
    </row>
    <row r="586" spans="10:13" x14ac:dyDescent="0.15">
      <c r="J586"/>
      <c r="K586"/>
      <c r="L586"/>
      <c r="M586"/>
    </row>
    <row r="587" spans="10:13" x14ac:dyDescent="0.15">
      <c r="J587"/>
      <c r="K587"/>
      <c r="L587"/>
      <c r="M587"/>
    </row>
    <row r="588" spans="10:13" x14ac:dyDescent="0.15">
      <c r="J588"/>
      <c r="K588"/>
      <c r="L588"/>
      <c r="M588"/>
    </row>
    <row r="589" spans="10:13" x14ac:dyDescent="0.15">
      <c r="J589"/>
      <c r="K589"/>
      <c r="L589"/>
      <c r="M589"/>
    </row>
    <row r="590" spans="10:13" x14ac:dyDescent="0.15">
      <c r="J590"/>
      <c r="K590"/>
      <c r="L590"/>
      <c r="M590"/>
    </row>
    <row r="591" spans="10:13" x14ac:dyDescent="0.15">
      <c r="J591"/>
      <c r="K591"/>
      <c r="L591"/>
      <c r="M591"/>
    </row>
    <row r="592" spans="10:13" x14ac:dyDescent="0.15">
      <c r="J592"/>
      <c r="K592"/>
      <c r="L592"/>
      <c r="M592"/>
    </row>
    <row r="593" spans="10:13" x14ac:dyDescent="0.15">
      <c r="J593"/>
      <c r="K593"/>
      <c r="L593"/>
      <c r="M593"/>
    </row>
    <row r="594" spans="10:13" x14ac:dyDescent="0.15">
      <c r="J594"/>
      <c r="K594"/>
      <c r="L594"/>
      <c r="M594"/>
    </row>
    <row r="595" spans="10:13" x14ac:dyDescent="0.15">
      <c r="J595"/>
      <c r="K595"/>
      <c r="L595"/>
      <c r="M595"/>
    </row>
    <row r="596" spans="10:13" x14ac:dyDescent="0.15">
      <c r="J596"/>
      <c r="K596"/>
      <c r="L596"/>
      <c r="M596"/>
    </row>
    <row r="597" spans="10:13" x14ac:dyDescent="0.15">
      <c r="J597"/>
      <c r="K597"/>
      <c r="L597"/>
      <c r="M597"/>
    </row>
    <row r="598" spans="10:13" x14ac:dyDescent="0.15">
      <c r="J598"/>
      <c r="K598"/>
      <c r="L598"/>
      <c r="M598"/>
    </row>
    <row r="599" spans="10:13" x14ac:dyDescent="0.15">
      <c r="J599"/>
      <c r="K599"/>
      <c r="L599"/>
      <c r="M599"/>
    </row>
    <row r="600" spans="10:13" x14ac:dyDescent="0.15">
      <c r="J600"/>
      <c r="K600"/>
      <c r="L600"/>
      <c r="M600"/>
    </row>
    <row r="601" spans="10:13" x14ac:dyDescent="0.15">
      <c r="J601"/>
      <c r="K601"/>
      <c r="L601"/>
      <c r="M601"/>
    </row>
    <row r="602" spans="10:13" x14ac:dyDescent="0.15">
      <c r="J602"/>
      <c r="K602"/>
      <c r="L602"/>
      <c r="M602"/>
    </row>
    <row r="603" spans="10:13" x14ac:dyDescent="0.15">
      <c r="J603"/>
      <c r="K603"/>
      <c r="L603"/>
      <c r="M603"/>
    </row>
    <row r="604" spans="10:13" x14ac:dyDescent="0.15">
      <c r="J604"/>
      <c r="K604"/>
      <c r="L604"/>
      <c r="M604"/>
    </row>
    <row r="605" spans="10:13" x14ac:dyDescent="0.15">
      <c r="J605"/>
      <c r="K605"/>
      <c r="L605"/>
      <c r="M605"/>
    </row>
    <row r="606" spans="10:13" x14ac:dyDescent="0.15">
      <c r="J606"/>
      <c r="K606"/>
      <c r="L606"/>
      <c r="M606"/>
    </row>
    <row r="607" spans="10:13" x14ac:dyDescent="0.15">
      <c r="J607"/>
      <c r="K607"/>
      <c r="L607"/>
      <c r="M607"/>
    </row>
    <row r="608" spans="10:13" x14ac:dyDescent="0.15">
      <c r="J608"/>
      <c r="K608"/>
      <c r="L608"/>
      <c r="M608"/>
    </row>
    <row r="609" spans="10:13" x14ac:dyDescent="0.15">
      <c r="J609"/>
      <c r="K609"/>
      <c r="L609"/>
      <c r="M609"/>
    </row>
    <row r="610" spans="10:13" x14ac:dyDescent="0.15">
      <c r="J610"/>
      <c r="K610"/>
      <c r="L610"/>
      <c r="M610"/>
    </row>
    <row r="611" spans="10:13" x14ac:dyDescent="0.15">
      <c r="J611"/>
      <c r="K611"/>
      <c r="L611"/>
      <c r="M611"/>
    </row>
    <row r="612" spans="10:13" x14ac:dyDescent="0.15">
      <c r="J612"/>
      <c r="K612"/>
      <c r="L612"/>
      <c r="M612"/>
    </row>
    <row r="613" spans="10:13" x14ac:dyDescent="0.15">
      <c r="J613"/>
      <c r="K613"/>
      <c r="L613"/>
      <c r="M613"/>
    </row>
    <row r="614" spans="10:13" x14ac:dyDescent="0.15">
      <c r="J614"/>
      <c r="K614"/>
      <c r="L614"/>
      <c r="M614"/>
    </row>
    <row r="615" spans="10:13" x14ac:dyDescent="0.15">
      <c r="J615"/>
      <c r="K615"/>
      <c r="L615"/>
      <c r="M615"/>
    </row>
    <row r="616" spans="10:13" x14ac:dyDescent="0.15">
      <c r="J616"/>
      <c r="K616"/>
      <c r="L616"/>
      <c r="M616"/>
    </row>
    <row r="617" spans="10:13" x14ac:dyDescent="0.15">
      <c r="J617"/>
      <c r="K617"/>
      <c r="L617"/>
      <c r="M617"/>
    </row>
    <row r="618" spans="10:13" x14ac:dyDescent="0.15">
      <c r="J618"/>
      <c r="K618"/>
      <c r="L618"/>
      <c r="M618"/>
    </row>
    <row r="619" spans="10:13" x14ac:dyDescent="0.15">
      <c r="J619"/>
      <c r="K619"/>
      <c r="L619"/>
      <c r="M619"/>
    </row>
    <row r="620" spans="10:13" x14ac:dyDescent="0.15">
      <c r="J620"/>
      <c r="K620"/>
      <c r="L620"/>
      <c r="M620"/>
    </row>
    <row r="621" spans="10:13" x14ac:dyDescent="0.15">
      <c r="J621"/>
      <c r="K621"/>
      <c r="L621"/>
      <c r="M621"/>
    </row>
    <row r="622" spans="10:13" x14ac:dyDescent="0.15">
      <c r="J622"/>
      <c r="K622"/>
      <c r="L622"/>
      <c r="M622"/>
    </row>
    <row r="623" spans="10:13" x14ac:dyDescent="0.15">
      <c r="J623"/>
      <c r="K623"/>
      <c r="L623"/>
      <c r="M623"/>
    </row>
    <row r="624" spans="10:13" x14ac:dyDescent="0.15">
      <c r="J624"/>
      <c r="K624"/>
      <c r="L624"/>
      <c r="M624"/>
    </row>
    <row r="625" spans="10:13" x14ac:dyDescent="0.15">
      <c r="J625"/>
      <c r="K625"/>
      <c r="L625"/>
      <c r="M625"/>
    </row>
    <row r="626" spans="10:13" x14ac:dyDescent="0.15">
      <c r="J626"/>
      <c r="K626"/>
      <c r="L626"/>
      <c r="M626"/>
    </row>
    <row r="627" spans="10:13" x14ac:dyDescent="0.15">
      <c r="J627"/>
      <c r="K627"/>
      <c r="L627"/>
      <c r="M627"/>
    </row>
    <row r="628" spans="10:13" x14ac:dyDescent="0.15">
      <c r="J628"/>
      <c r="K628"/>
      <c r="L628"/>
      <c r="M628"/>
    </row>
    <row r="629" spans="10:13" x14ac:dyDescent="0.15">
      <c r="J629"/>
      <c r="K629"/>
      <c r="L629"/>
      <c r="M629"/>
    </row>
    <row r="630" spans="10:13" x14ac:dyDescent="0.15">
      <c r="J630"/>
      <c r="K630"/>
      <c r="L630"/>
      <c r="M630"/>
    </row>
    <row r="631" spans="10:13" x14ac:dyDescent="0.15">
      <c r="J631"/>
      <c r="K631"/>
      <c r="L631"/>
      <c r="M631"/>
    </row>
    <row r="632" spans="10:13" x14ac:dyDescent="0.15">
      <c r="J632"/>
      <c r="K632"/>
      <c r="L632"/>
      <c r="M632"/>
    </row>
    <row r="633" spans="10:13" x14ac:dyDescent="0.15">
      <c r="J633"/>
      <c r="K633"/>
      <c r="L633"/>
      <c r="M633"/>
    </row>
    <row r="634" spans="10:13" x14ac:dyDescent="0.15">
      <c r="J634"/>
      <c r="K634"/>
      <c r="L634"/>
      <c r="M634"/>
    </row>
    <row r="635" spans="10:13" x14ac:dyDescent="0.15">
      <c r="J635"/>
      <c r="K635"/>
      <c r="L635"/>
      <c r="M635"/>
    </row>
    <row r="636" spans="10:13" x14ac:dyDescent="0.15">
      <c r="J636"/>
      <c r="K636"/>
      <c r="L636"/>
      <c r="M636"/>
    </row>
    <row r="637" spans="10:13" x14ac:dyDescent="0.15">
      <c r="J637"/>
      <c r="K637"/>
      <c r="L637"/>
      <c r="M637"/>
    </row>
    <row r="638" spans="10:13" x14ac:dyDescent="0.15">
      <c r="J638"/>
      <c r="K638"/>
      <c r="L638"/>
      <c r="M638"/>
    </row>
    <row r="639" spans="10:13" x14ac:dyDescent="0.15">
      <c r="J639"/>
      <c r="K639"/>
      <c r="L639"/>
      <c r="M639"/>
    </row>
    <row r="640" spans="10:13" x14ac:dyDescent="0.15">
      <c r="J640"/>
      <c r="K640"/>
      <c r="L640"/>
      <c r="M640"/>
    </row>
    <row r="641" spans="10:13" x14ac:dyDescent="0.15">
      <c r="J641"/>
      <c r="K641"/>
      <c r="L641"/>
      <c r="M641"/>
    </row>
    <row r="642" spans="10:13" x14ac:dyDescent="0.15">
      <c r="J642"/>
      <c r="K642"/>
      <c r="L642"/>
      <c r="M642"/>
    </row>
    <row r="643" spans="10:13" x14ac:dyDescent="0.15">
      <c r="J643"/>
      <c r="K643"/>
      <c r="L643"/>
      <c r="M643"/>
    </row>
    <row r="644" spans="10:13" x14ac:dyDescent="0.15">
      <c r="J644"/>
      <c r="K644"/>
      <c r="L644"/>
      <c r="M644"/>
    </row>
    <row r="645" spans="10:13" x14ac:dyDescent="0.15">
      <c r="J645"/>
      <c r="K645"/>
      <c r="L645"/>
      <c r="M645"/>
    </row>
    <row r="646" spans="10:13" x14ac:dyDescent="0.15">
      <c r="J646"/>
      <c r="K646"/>
      <c r="L646"/>
      <c r="M646"/>
    </row>
    <row r="647" spans="10:13" x14ac:dyDescent="0.15">
      <c r="J647"/>
      <c r="K647"/>
      <c r="L647"/>
      <c r="M647"/>
    </row>
    <row r="648" spans="10:13" x14ac:dyDescent="0.15">
      <c r="J648"/>
      <c r="K648"/>
      <c r="L648"/>
      <c r="M648"/>
    </row>
    <row r="649" spans="10:13" x14ac:dyDescent="0.15">
      <c r="J649"/>
      <c r="K649"/>
      <c r="L649"/>
      <c r="M649"/>
    </row>
    <row r="650" spans="10:13" x14ac:dyDescent="0.15">
      <c r="J650"/>
      <c r="K650"/>
      <c r="L650"/>
      <c r="M650"/>
    </row>
    <row r="651" spans="10:13" x14ac:dyDescent="0.15">
      <c r="J651"/>
      <c r="K651"/>
      <c r="L651"/>
      <c r="M651"/>
    </row>
    <row r="652" spans="10:13" x14ac:dyDescent="0.15">
      <c r="J652"/>
      <c r="K652"/>
      <c r="L652"/>
      <c r="M652"/>
    </row>
    <row r="653" spans="10:13" x14ac:dyDescent="0.15">
      <c r="J653"/>
      <c r="K653"/>
      <c r="L653"/>
      <c r="M653"/>
    </row>
    <row r="654" spans="10:13" x14ac:dyDescent="0.15">
      <c r="J654"/>
      <c r="K654"/>
      <c r="L654"/>
      <c r="M654"/>
    </row>
    <row r="655" spans="10:13" x14ac:dyDescent="0.15">
      <c r="J655"/>
      <c r="K655"/>
      <c r="L655"/>
      <c r="M655"/>
    </row>
    <row r="656" spans="10:13" x14ac:dyDescent="0.15">
      <c r="J656"/>
      <c r="K656"/>
      <c r="L656"/>
      <c r="M656"/>
    </row>
    <row r="657" spans="10:13" x14ac:dyDescent="0.15">
      <c r="J657"/>
      <c r="K657"/>
      <c r="L657"/>
      <c r="M657"/>
    </row>
    <row r="658" spans="10:13" x14ac:dyDescent="0.15">
      <c r="J658"/>
      <c r="K658"/>
      <c r="L658"/>
      <c r="M658"/>
    </row>
    <row r="659" spans="10:13" x14ac:dyDescent="0.15">
      <c r="J659"/>
      <c r="K659"/>
      <c r="L659"/>
      <c r="M659"/>
    </row>
    <row r="660" spans="10:13" x14ac:dyDescent="0.15">
      <c r="J660"/>
      <c r="K660"/>
      <c r="L660"/>
      <c r="M660"/>
    </row>
    <row r="661" spans="10:13" x14ac:dyDescent="0.15">
      <c r="J661"/>
      <c r="K661"/>
      <c r="L661"/>
      <c r="M661"/>
    </row>
    <row r="662" spans="10:13" x14ac:dyDescent="0.15">
      <c r="J662"/>
      <c r="K662"/>
      <c r="L662"/>
      <c r="M662"/>
    </row>
    <row r="663" spans="10:13" x14ac:dyDescent="0.15">
      <c r="J663"/>
      <c r="K663"/>
      <c r="L663"/>
      <c r="M663"/>
    </row>
    <row r="664" spans="10:13" x14ac:dyDescent="0.15">
      <c r="J664"/>
      <c r="K664"/>
      <c r="L664"/>
      <c r="M664"/>
    </row>
    <row r="665" spans="10:13" x14ac:dyDescent="0.15">
      <c r="J665"/>
      <c r="K665"/>
      <c r="L665"/>
      <c r="M665"/>
    </row>
    <row r="666" spans="10:13" x14ac:dyDescent="0.15">
      <c r="J666"/>
      <c r="K666"/>
      <c r="L666"/>
      <c r="M666"/>
    </row>
    <row r="667" spans="10:13" x14ac:dyDescent="0.15">
      <c r="J667"/>
      <c r="K667"/>
      <c r="L667"/>
      <c r="M667"/>
    </row>
    <row r="668" spans="10:13" x14ac:dyDescent="0.15">
      <c r="J668"/>
      <c r="K668"/>
      <c r="L668"/>
      <c r="M668"/>
    </row>
    <row r="669" spans="10:13" x14ac:dyDescent="0.15">
      <c r="J669"/>
      <c r="K669"/>
      <c r="L669"/>
      <c r="M669"/>
    </row>
    <row r="670" spans="10:13" x14ac:dyDescent="0.15">
      <c r="J670"/>
      <c r="K670"/>
      <c r="L670"/>
      <c r="M670"/>
    </row>
    <row r="671" spans="10:13" x14ac:dyDescent="0.15">
      <c r="J671"/>
      <c r="K671"/>
      <c r="L671"/>
      <c r="M671"/>
    </row>
    <row r="672" spans="10:13" x14ac:dyDescent="0.15">
      <c r="J672"/>
      <c r="K672"/>
      <c r="L672"/>
      <c r="M672"/>
    </row>
    <row r="673" spans="10:13" x14ac:dyDescent="0.15">
      <c r="J673"/>
      <c r="K673"/>
      <c r="L673"/>
      <c r="M673"/>
    </row>
    <row r="674" spans="10:13" x14ac:dyDescent="0.15">
      <c r="J674"/>
      <c r="K674"/>
      <c r="L674"/>
      <c r="M674"/>
    </row>
    <row r="675" spans="10:13" x14ac:dyDescent="0.15">
      <c r="J675"/>
      <c r="K675"/>
      <c r="L675"/>
      <c r="M675"/>
    </row>
    <row r="676" spans="10:13" x14ac:dyDescent="0.15">
      <c r="J676"/>
      <c r="K676"/>
      <c r="L676"/>
      <c r="M676"/>
    </row>
    <row r="677" spans="10:13" x14ac:dyDescent="0.15">
      <c r="J677"/>
      <c r="K677"/>
      <c r="L677"/>
      <c r="M677"/>
    </row>
    <row r="678" spans="10:13" x14ac:dyDescent="0.15">
      <c r="J678"/>
      <c r="K678"/>
      <c r="L678"/>
      <c r="M678"/>
    </row>
    <row r="679" spans="10:13" x14ac:dyDescent="0.15">
      <c r="J679"/>
      <c r="K679"/>
      <c r="L679"/>
      <c r="M679"/>
    </row>
    <row r="680" spans="10:13" x14ac:dyDescent="0.15">
      <c r="J680"/>
      <c r="K680"/>
      <c r="L680"/>
      <c r="M680"/>
    </row>
    <row r="681" spans="10:13" x14ac:dyDescent="0.15">
      <c r="J681"/>
      <c r="K681"/>
      <c r="L681"/>
      <c r="M681"/>
    </row>
    <row r="682" spans="10:13" x14ac:dyDescent="0.15">
      <c r="J682"/>
      <c r="K682"/>
      <c r="L682"/>
      <c r="M682"/>
    </row>
    <row r="683" spans="10:13" x14ac:dyDescent="0.15">
      <c r="J683"/>
      <c r="K683"/>
      <c r="L683"/>
      <c r="M683"/>
    </row>
    <row r="684" spans="10:13" x14ac:dyDescent="0.15">
      <c r="J684"/>
      <c r="K684"/>
      <c r="L684"/>
      <c r="M684"/>
    </row>
    <row r="685" spans="10:13" x14ac:dyDescent="0.15">
      <c r="J685"/>
      <c r="K685"/>
      <c r="L685"/>
      <c r="M685"/>
    </row>
    <row r="686" spans="10:13" x14ac:dyDescent="0.15">
      <c r="J686"/>
      <c r="K686"/>
      <c r="L686"/>
      <c r="M686"/>
    </row>
    <row r="687" spans="10:13" x14ac:dyDescent="0.15">
      <c r="J687"/>
      <c r="K687"/>
      <c r="L687"/>
      <c r="M687"/>
    </row>
    <row r="688" spans="10:13" x14ac:dyDescent="0.15">
      <c r="J688"/>
      <c r="K688"/>
      <c r="L688"/>
      <c r="M688"/>
    </row>
    <row r="689" spans="10:13" x14ac:dyDescent="0.15">
      <c r="J689"/>
      <c r="K689"/>
      <c r="L689"/>
      <c r="M689"/>
    </row>
    <row r="690" spans="10:13" x14ac:dyDescent="0.15">
      <c r="J690"/>
      <c r="K690"/>
      <c r="L690"/>
      <c r="M690"/>
    </row>
    <row r="691" spans="10:13" x14ac:dyDescent="0.15">
      <c r="J691"/>
      <c r="K691"/>
      <c r="L691"/>
      <c r="M691"/>
    </row>
    <row r="692" spans="10:13" x14ac:dyDescent="0.15">
      <c r="J692"/>
      <c r="K692"/>
      <c r="L692"/>
      <c r="M692"/>
    </row>
    <row r="693" spans="10:13" x14ac:dyDescent="0.15">
      <c r="J693"/>
      <c r="K693"/>
      <c r="L693"/>
      <c r="M693"/>
    </row>
    <row r="694" spans="10:13" x14ac:dyDescent="0.15">
      <c r="J694"/>
      <c r="K694"/>
      <c r="L694"/>
      <c r="M694"/>
    </row>
    <row r="695" spans="10:13" x14ac:dyDescent="0.15">
      <c r="J695"/>
      <c r="K695"/>
      <c r="L695"/>
      <c r="M695"/>
    </row>
    <row r="696" spans="10:13" x14ac:dyDescent="0.15">
      <c r="J696"/>
      <c r="K696"/>
      <c r="L696"/>
      <c r="M696"/>
    </row>
    <row r="697" spans="10:13" x14ac:dyDescent="0.15">
      <c r="J697"/>
      <c r="K697"/>
      <c r="L697"/>
      <c r="M697"/>
    </row>
    <row r="698" spans="10:13" x14ac:dyDescent="0.15">
      <c r="J698"/>
      <c r="K698"/>
      <c r="L698"/>
      <c r="M698"/>
    </row>
    <row r="699" spans="10:13" x14ac:dyDescent="0.15">
      <c r="J699"/>
      <c r="K699"/>
      <c r="L699"/>
      <c r="M699"/>
    </row>
    <row r="700" spans="10:13" x14ac:dyDescent="0.15">
      <c r="J700"/>
      <c r="K700"/>
      <c r="L700"/>
      <c r="M700"/>
    </row>
    <row r="701" spans="10:13" x14ac:dyDescent="0.15">
      <c r="J701"/>
      <c r="K701"/>
      <c r="L701"/>
      <c r="M701"/>
    </row>
    <row r="702" spans="10:13" x14ac:dyDescent="0.15">
      <c r="J702"/>
      <c r="K702"/>
      <c r="L702"/>
      <c r="M702"/>
    </row>
    <row r="703" spans="10:13" x14ac:dyDescent="0.15">
      <c r="J703"/>
      <c r="K703"/>
      <c r="L703"/>
      <c r="M703"/>
    </row>
    <row r="704" spans="10:13" x14ac:dyDescent="0.15">
      <c r="J704"/>
      <c r="K704"/>
      <c r="L704"/>
      <c r="M704"/>
    </row>
    <row r="705" spans="10:13" x14ac:dyDescent="0.15">
      <c r="J705"/>
      <c r="K705"/>
      <c r="L705"/>
      <c r="M705"/>
    </row>
    <row r="706" spans="10:13" x14ac:dyDescent="0.15">
      <c r="J706"/>
      <c r="K706"/>
      <c r="L706"/>
      <c r="M706"/>
    </row>
    <row r="707" spans="10:13" x14ac:dyDescent="0.15">
      <c r="J707"/>
      <c r="K707"/>
      <c r="L707"/>
      <c r="M707"/>
    </row>
    <row r="708" spans="10:13" x14ac:dyDescent="0.15">
      <c r="J708"/>
      <c r="K708"/>
      <c r="L708"/>
      <c r="M708"/>
    </row>
    <row r="709" spans="10:13" x14ac:dyDescent="0.15">
      <c r="J709"/>
      <c r="K709"/>
      <c r="L709"/>
      <c r="M709"/>
    </row>
    <row r="710" spans="10:13" x14ac:dyDescent="0.15">
      <c r="J710"/>
      <c r="K710"/>
      <c r="L710"/>
      <c r="M710"/>
    </row>
    <row r="711" spans="10:13" x14ac:dyDescent="0.15">
      <c r="J711"/>
      <c r="K711"/>
      <c r="L711"/>
      <c r="M711"/>
    </row>
    <row r="712" spans="10:13" x14ac:dyDescent="0.15">
      <c r="J712"/>
      <c r="K712"/>
      <c r="L712"/>
      <c r="M712"/>
    </row>
    <row r="713" spans="10:13" x14ac:dyDescent="0.15">
      <c r="J713"/>
      <c r="K713"/>
      <c r="L713"/>
      <c r="M713"/>
    </row>
    <row r="714" spans="10:13" x14ac:dyDescent="0.15">
      <c r="J714"/>
      <c r="K714"/>
      <c r="L714"/>
      <c r="M714"/>
    </row>
    <row r="715" spans="10:13" x14ac:dyDescent="0.15">
      <c r="J715"/>
      <c r="K715"/>
      <c r="L715"/>
      <c r="M715"/>
    </row>
    <row r="716" spans="10:13" x14ac:dyDescent="0.15">
      <c r="J716"/>
      <c r="K716"/>
      <c r="L716"/>
      <c r="M716"/>
    </row>
    <row r="717" spans="10:13" x14ac:dyDescent="0.15">
      <c r="J717"/>
      <c r="K717"/>
      <c r="L717"/>
      <c r="M717"/>
    </row>
    <row r="718" spans="10:13" x14ac:dyDescent="0.15">
      <c r="J718"/>
      <c r="K718"/>
      <c r="L718"/>
      <c r="M718"/>
    </row>
    <row r="719" spans="10:13" x14ac:dyDescent="0.15">
      <c r="J719"/>
      <c r="K719"/>
      <c r="L719"/>
      <c r="M719"/>
    </row>
    <row r="720" spans="10:13" x14ac:dyDescent="0.15">
      <c r="J720"/>
      <c r="K720"/>
      <c r="L720"/>
      <c r="M720"/>
    </row>
    <row r="721" spans="10:13" x14ac:dyDescent="0.15">
      <c r="J721"/>
      <c r="K721"/>
      <c r="L721"/>
      <c r="M721"/>
    </row>
    <row r="722" spans="10:13" x14ac:dyDescent="0.15">
      <c r="J722"/>
      <c r="K722"/>
      <c r="L722"/>
      <c r="M722"/>
    </row>
    <row r="723" spans="10:13" x14ac:dyDescent="0.15">
      <c r="J723"/>
      <c r="K723"/>
      <c r="L723"/>
      <c r="M723"/>
    </row>
    <row r="724" spans="10:13" x14ac:dyDescent="0.15">
      <c r="J724"/>
      <c r="K724"/>
      <c r="L724"/>
      <c r="M724"/>
    </row>
    <row r="725" spans="10:13" x14ac:dyDescent="0.15">
      <c r="J725"/>
      <c r="K725"/>
      <c r="L725"/>
      <c r="M725"/>
    </row>
    <row r="726" spans="10:13" x14ac:dyDescent="0.15">
      <c r="J726"/>
      <c r="K726"/>
      <c r="L726"/>
      <c r="M726"/>
    </row>
    <row r="727" spans="10:13" x14ac:dyDescent="0.15">
      <c r="J727"/>
      <c r="K727"/>
      <c r="L727"/>
      <c r="M727"/>
    </row>
    <row r="728" spans="10:13" x14ac:dyDescent="0.15">
      <c r="J728"/>
      <c r="K728"/>
      <c r="L728"/>
      <c r="M728"/>
    </row>
    <row r="729" spans="10:13" x14ac:dyDescent="0.15">
      <c r="J729"/>
      <c r="K729"/>
      <c r="L729"/>
      <c r="M729"/>
    </row>
    <row r="730" spans="10:13" x14ac:dyDescent="0.15">
      <c r="J730"/>
      <c r="K730"/>
      <c r="L730"/>
      <c r="M730"/>
    </row>
    <row r="731" spans="10:13" x14ac:dyDescent="0.15">
      <c r="J731"/>
      <c r="K731"/>
      <c r="L731"/>
      <c r="M731"/>
    </row>
    <row r="732" spans="10:13" x14ac:dyDescent="0.15">
      <c r="J732"/>
      <c r="K732"/>
      <c r="L732"/>
      <c r="M732"/>
    </row>
    <row r="733" spans="10:13" x14ac:dyDescent="0.15">
      <c r="J733"/>
      <c r="K733"/>
      <c r="L733"/>
      <c r="M733"/>
    </row>
    <row r="734" spans="10:13" x14ac:dyDescent="0.15">
      <c r="J734"/>
      <c r="K734"/>
      <c r="L734"/>
      <c r="M734"/>
    </row>
    <row r="735" spans="10:13" x14ac:dyDescent="0.15">
      <c r="J735"/>
      <c r="K735"/>
      <c r="L735"/>
      <c r="M735"/>
    </row>
    <row r="736" spans="10:13" x14ac:dyDescent="0.15">
      <c r="J736"/>
      <c r="K736"/>
      <c r="L736"/>
      <c r="M736"/>
    </row>
    <row r="737" spans="10:13" x14ac:dyDescent="0.15">
      <c r="J737"/>
      <c r="K737"/>
      <c r="L737"/>
      <c r="M737"/>
    </row>
    <row r="738" spans="10:13" x14ac:dyDescent="0.15">
      <c r="J738"/>
      <c r="K738"/>
      <c r="L738"/>
      <c r="M738"/>
    </row>
    <row r="739" spans="10:13" x14ac:dyDescent="0.15">
      <c r="J739"/>
      <c r="K739"/>
      <c r="L739"/>
      <c r="M739"/>
    </row>
    <row r="740" spans="10:13" x14ac:dyDescent="0.15">
      <c r="J740"/>
      <c r="K740"/>
      <c r="L740"/>
      <c r="M740"/>
    </row>
    <row r="741" spans="10:13" x14ac:dyDescent="0.15">
      <c r="J741"/>
      <c r="K741"/>
      <c r="L741"/>
      <c r="M741"/>
    </row>
    <row r="742" spans="10:13" x14ac:dyDescent="0.15">
      <c r="J742"/>
      <c r="K742"/>
      <c r="L742"/>
      <c r="M742"/>
    </row>
    <row r="743" spans="10:13" x14ac:dyDescent="0.15">
      <c r="J743"/>
      <c r="K743"/>
      <c r="L743"/>
      <c r="M743"/>
    </row>
    <row r="744" spans="10:13" x14ac:dyDescent="0.15">
      <c r="J744"/>
      <c r="K744"/>
      <c r="L744"/>
      <c r="M744"/>
    </row>
    <row r="745" spans="10:13" x14ac:dyDescent="0.15">
      <c r="J745"/>
      <c r="K745"/>
      <c r="L745"/>
      <c r="M745"/>
    </row>
    <row r="746" spans="10:13" x14ac:dyDescent="0.15">
      <c r="J746"/>
      <c r="K746"/>
      <c r="L746"/>
      <c r="M746"/>
    </row>
    <row r="747" spans="10:13" x14ac:dyDescent="0.15">
      <c r="J747"/>
      <c r="K747"/>
      <c r="L747"/>
      <c r="M747"/>
    </row>
    <row r="748" spans="10:13" x14ac:dyDescent="0.15">
      <c r="J748"/>
      <c r="K748"/>
      <c r="L748"/>
      <c r="M748"/>
    </row>
    <row r="749" spans="10:13" x14ac:dyDescent="0.15">
      <c r="J749"/>
      <c r="K749"/>
      <c r="L749"/>
      <c r="M749"/>
    </row>
    <row r="750" spans="10:13" x14ac:dyDescent="0.15">
      <c r="J750"/>
      <c r="K750"/>
      <c r="L750"/>
      <c r="M750"/>
    </row>
    <row r="751" spans="10:13" x14ac:dyDescent="0.15">
      <c r="J751"/>
      <c r="K751"/>
      <c r="L751"/>
      <c r="M751"/>
    </row>
    <row r="752" spans="10:13" x14ac:dyDescent="0.15">
      <c r="J752"/>
      <c r="K752"/>
      <c r="L752"/>
      <c r="M752"/>
    </row>
    <row r="753" spans="10:13" x14ac:dyDescent="0.15">
      <c r="J753"/>
      <c r="K753"/>
      <c r="L753"/>
      <c r="M753"/>
    </row>
    <row r="754" spans="10:13" x14ac:dyDescent="0.15">
      <c r="J754"/>
      <c r="K754"/>
      <c r="L754"/>
      <c r="M754"/>
    </row>
    <row r="755" spans="10:13" x14ac:dyDescent="0.15">
      <c r="J755"/>
      <c r="K755"/>
      <c r="L755"/>
      <c r="M755"/>
    </row>
    <row r="756" spans="10:13" x14ac:dyDescent="0.15">
      <c r="J756"/>
      <c r="K756"/>
      <c r="L756"/>
      <c r="M756"/>
    </row>
    <row r="757" spans="10:13" x14ac:dyDescent="0.15">
      <c r="J757"/>
      <c r="K757"/>
      <c r="L757"/>
      <c r="M757"/>
    </row>
    <row r="758" spans="10:13" x14ac:dyDescent="0.15">
      <c r="J758"/>
      <c r="K758"/>
      <c r="L758"/>
      <c r="M758"/>
    </row>
    <row r="759" spans="10:13" x14ac:dyDescent="0.15">
      <c r="J759"/>
      <c r="K759"/>
      <c r="L759"/>
      <c r="M759"/>
    </row>
    <row r="760" spans="10:13" x14ac:dyDescent="0.15">
      <c r="J760"/>
      <c r="K760"/>
      <c r="L760"/>
      <c r="M760"/>
    </row>
    <row r="761" spans="10:13" x14ac:dyDescent="0.15">
      <c r="J761"/>
      <c r="K761"/>
      <c r="L761"/>
      <c r="M761"/>
    </row>
    <row r="762" spans="10:13" x14ac:dyDescent="0.15">
      <c r="J762"/>
      <c r="K762"/>
      <c r="L762"/>
      <c r="M762"/>
    </row>
    <row r="763" spans="10:13" x14ac:dyDescent="0.15">
      <c r="J763"/>
      <c r="K763"/>
      <c r="L763"/>
      <c r="M763"/>
    </row>
    <row r="764" spans="10:13" x14ac:dyDescent="0.15">
      <c r="J764"/>
      <c r="K764"/>
      <c r="L764"/>
      <c r="M764"/>
    </row>
    <row r="765" spans="10:13" x14ac:dyDescent="0.15">
      <c r="J765"/>
      <c r="K765"/>
      <c r="L765"/>
      <c r="M765"/>
    </row>
    <row r="766" spans="10:13" x14ac:dyDescent="0.15">
      <c r="J766"/>
      <c r="K766"/>
      <c r="L766"/>
      <c r="M766"/>
    </row>
    <row r="767" spans="10:13" x14ac:dyDescent="0.15">
      <c r="J767"/>
      <c r="K767"/>
      <c r="L767"/>
      <c r="M767"/>
    </row>
    <row r="768" spans="10:13" x14ac:dyDescent="0.15">
      <c r="J768"/>
      <c r="K768"/>
      <c r="L768"/>
      <c r="M768"/>
    </row>
    <row r="769" spans="10:13" x14ac:dyDescent="0.15">
      <c r="J769"/>
      <c r="K769"/>
      <c r="L769"/>
      <c r="M769"/>
    </row>
    <row r="770" spans="10:13" x14ac:dyDescent="0.15">
      <c r="J770"/>
      <c r="K770"/>
      <c r="L770"/>
      <c r="M770"/>
    </row>
    <row r="771" spans="10:13" x14ac:dyDescent="0.15">
      <c r="J771"/>
      <c r="K771"/>
      <c r="L771"/>
      <c r="M771"/>
    </row>
    <row r="772" spans="10:13" x14ac:dyDescent="0.15">
      <c r="J772"/>
      <c r="K772"/>
      <c r="L772"/>
      <c r="M772"/>
    </row>
    <row r="773" spans="10:13" x14ac:dyDescent="0.15">
      <c r="J773"/>
      <c r="K773"/>
      <c r="L773"/>
      <c r="M773"/>
    </row>
    <row r="774" spans="10:13" x14ac:dyDescent="0.15">
      <c r="J774"/>
      <c r="K774"/>
      <c r="L774"/>
      <c r="M774"/>
    </row>
    <row r="775" spans="10:13" x14ac:dyDescent="0.15">
      <c r="J775"/>
      <c r="K775"/>
      <c r="L775"/>
      <c r="M775"/>
    </row>
    <row r="776" spans="10:13" x14ac:dyDescent="0.15">
      <c r="J776"/>
      <c r="K776"/>
      <c r="L776"/>
      <c r="M776"/>
    </row>
    <row r="777" spans="10:13" x14ac:dyDescent="0.15">
      <c r="J777"/>
      <c r="K777"/>
      <c r="L777"/>
      <c r="M777"/>
    </row>
    <row r="778" spans="10:13" x14ac:dyDescent="0.15">
      <c r="J778"/>
      <c r="K778"/>
      <c r="L778"/>
      <c r="M778"/>
    </row>
    <row r="779" spans="10:13" x14ac:dyDescent="0.15">
      <c r="J779"/>
      <c r="K779"/>
      <c r="L779"/>
      <c r="M779"/>
    </row>
    <row r="780" spans="10:13" x14ac:dyDescent="0.15">
      <c r="J780"/>
      <c r="K780"/>
      <c r="L780"/>
      <c r="M780"/>
    </row>
    <row r="781" spans="10:13" x14ac:dyDescent="0.15">
      <c r="J781"/>
      <c r="K781"/>
      <c r="L781"/>
      <c r="M781"/>
    </row>
    <row r="782" spans="10:13" x14ac:dyDescent="0.15">
      <c r="J782"/>
      <c r="K782"/>
      <c r="L782"/>
      <c r="M782"/>
    </row>
    <row r="783" spans="10:13" x14ac:dyDescent="0.15">
      <c r="J783"/>
      <c r="K783"/>
      <c r="L783"/>
      <c r="M783"/>
    </row>
    <row r="784" spans="10:13" x14ac:dyDescent="0.15">
      <c r="J784"/>
      <c r="K784"/>
      <c r="L784"/>
      <c r="M784"/>
    </row>
    <row r="785" spans="10:13" x14ac:dyDescent="0.15">
      <c r="J785"/>
      <c r="K785"/>
      <c r="L785"/>
      <c r="M785"/>
    </row>
    <row r="786" spans="10:13" x14ac:dyDescent="0.15">
      <c r="J786"/>
      <c r="K786"/>
      <c r="L786"/>
      <c r="M786"/>
    </row>
    <row r="787" spans="10:13" x14ac:dyDescent="0.15">
      <c r="J787"/>
      <c r="K787"/>
      <c r="L787"/>
      <c r="M787"/>
    </row>
    <row r="788" spans="10:13" x14ac:dyDescent="0.15">
      <c r="J788"/>
      <c r="K788"/>
      <c r="L788"/>
      <c r="M788"/>
    </row>
    <row r="789" spans="10:13" x14ac:dyDescent="0.15">
      <c r="J789"/>
      <c r="K789"/>
      <c r="L789"/>
      <c r="M789"/>
    </row>
    <row r="790" spans="10:13" x14ac:dyDescent="0.15">
      <c r="J790"/>
      <c r="K790"/>
      <c r="L790"/>
      <c r="M790"/>
    </row>
    <row r="791" spans="10:13" x14ac:dyDescent="0.15">
      <c r="J791"/>
      <c r="K791"/>
      <c r="L791"/>
      <c r="M791"/>
    </row>
    <row r="792" spans="10:13" x14ac:dyDescent="0.15">
      <c r="J792"/>
      <c r="K792"/>
      <c r="L792"/>
      <c r="M792"/>
    </row>
    <row r="793" spans="10:13" x14ac:dyDescent="0.15">
      <c r="J793"/>
      <c r="K793"/>
      <c r="L793"/>
      <c r="M793"/>
    </row>
    <row r="794" spans="10:13" x14ac:dyDescent="0.15">
      <c r="J794"/>
      <c r="K794"/>
      <c r="L794"/>
      <c r="M794"/>
    </row>
    <row r="795" spans="10:13" x14ac:dyDescent="0.15">
      <c r="J795"/>
      <c r="K795"/>
      <c r="L795"/>
      <c r="M795"/>
    </row>
    <row r="796" spans="10:13" x14ac:dyDescent="0.15">
      <c r="J796"/>
      <c r="K796"/>
      <c r="L796"/>
      <c r="M796"/>
    </row>
    <row r="797" spans="10:13" x14ac:dyDescent="0.15">
      <c r="J797"/>
      <c r="K797"/>
      <c r="L797"/>
      <c r="M797"/>
    </row>
    <row r="798" spans="10:13" x14ac:dyDescent="0.15">
      <c r="J798"/>
      <c r="K798"/>
      <c r="L798"/>
      <c r="M798"/>
    </row>
    <row r="799" spans="10:13" x14ac:dyDescent="0.15">
      <c r="J799"/>
      <c r="K799"/>
      <c r="L799"/>
      <c r="M799"/>
    </row>
    <row r="800" spans="10:13" x14ac:dyDescent="0.15">
      <c r="J800"/>
      <c r="K800"/>
      <c r="L800"/>
      <c r="M800"/>
    </row>
    <row r="801" spans="10:13" x14ac:dyDescent="0.15">
      <c r="J801"/>
      <c r="K801"/>
      <c r="L801"/>
      <c r="M801"/>
    </row>
    <row r="802" spans="10:13" x14ac:dyDescent="0.15">
      <c r="J802"/>
      <c r="K802"/>
      <c r="L802"/>
      <c r="M802"/>
    </row>
    <row r="803" spans="10:13" x14ac:dyDescent="0.15">
      <c r="J803"/>
      <c r="K803"/>
      <c r="L803"/>
      <c r="M803"/>
    </row>
    <row r="804" spans="10:13" x14ac:dyDescent="0.15">
      <c r="J804"/>
      <c r="K804"/>
      <c r="L804"/>
      <c r="M804"/>
    </row>
    <row r="805" spans="10:13" x14ac:dyDescent="0.15">
      <c r="J805"/>
      <c r="K805"/>
      <c r="L805"/>
      <c r="M805"/>
    </row>
    <row r="806" spans="10:13" x14ac:dyDescent="0.15">
      <c r="J806"/>
      <c r="K806"/>
      <c r="L806"/>
      <c r="M806"/>
    </row>
    <row r="807" spans="10:13" x14ac:dyDescent="0.15">
      <c r="J807"/>
      <c r="K807"/>
      <c r="L807"/>
      <c r="M807"/>
    </row>
    <row r="808" spans="10:13" x14ac:dyDescent="0.15">
      <c r="J808"/>
      <c r="K808"/>
      <c r="L808"/>
      <c r="M808"/>
    </row>
    <row r="809" spans="10:13" x14ac:dyDescent="0.15">
      <c r="J809"/>
      <c r="K809"/>
      <c r="L809"/>
      <c r="M809"/>
    </row>
    <row r="810" spans="10:13" x14ac:dyDescent="0.15">
      <c r="J810"/>
      <c r="K810"/>
      <c r="L810"/>
      <c r="M810"/>
    </row>
    <row r="811" spans="10:13" x14ac:dyDescent="0.15">
      <c r="J811"/>
      <c r="K811"/>
      <c r="L811"/>
      <c r="M811"/>
    </row>
    <row r="812" spans="10:13" x14ac:dyDescent="0.15">
      <c r="J812"/>
      <c r="K812"/>
      <c r="L812"/>
      <c r="M812"/>
    </row>
    <row r="813" spans="10:13" x14ac:dyDescent="0.15">
      <c r="J813"/>
      <c r="K813"/>
      <c r="L813"/>
      <c r="M813"/>
    </row>
    <row r="814" spans="10:13" x14ac:dyDescent="0.15">
      <c r="J814"/>
      <c r="K814"/>
      <c r="L814"/>
      <c r="M814"/>
    </row>
    <row r="815" spans="10:13" x14ac:dyDescent="0.15">
      <c r="J815"/>
      <c r="K815"/>
      <c r="L815"/>
      <c r="M815"/>
    </row>
    <row r="816" spans="10:13" x14ac:dyDescent="0.15">
      <c r="J816"/>
      <c r="K816"/>
      <c r="L816"/>
      <c r="M816"/>
    </row>
    <row r="817" spans="10:13" x14ac:dyDescent="0.15">
      <c r="J817"/>
      <c r="K817"/>
      <c r="L817"/>
      <c r="M817"/>
    </row>
    <row r="818" spans="10:13" x14ac:dyDescent="0.15">
      <c r="J818"/>
      <c r="K818"/>
      <c r="L818"/>
      <c r="M818"/>
    </row>
    <row r="819" spans="10:13" x14ac:dyDescent="0.15">
      <c r="J819"/>
      <c r="K819"/>
      <c r="L819"/>
      <c r="M819"/>
    </row>
    <row r="820" spans="10:13" x14ac:dyDescent="0.15">
      <c r="J820"/>
      <c r="K820"/>
      <c r="L820"/>
      <c r="M820"/>
    </row>
    <row r="821" spans="10:13" x14ac:dyDescent="0.15">
      <c r="J821"/>
      <c r="K821"/>
      <c r="L821"/>
      <c r="M821"/>
    </row>
    <row r="822" spans="10:13" x14ac:dyDescent="0.15">
      <c r="J822"/>
      <c r="K822"/>
      <c r="L822"/>
      <c r="M822"/>
    </row>
    <row r="823" spans="10:13" x14ac:dyDescent="0.15">
      <c r="J823"/>
      <c r="K823"/>
      <c r="L823"/>
      <c r="M823"/>
    </row>
    <row r="824" spans="10:13" x14ac:dyDescent="0.15">
      <c r="J824"/>
      <c r="K824"/>
      <c r="L824"/>
      <c r="M824"/>
    </row>
    <row r="825" spans="10:13" x14ac:dyDescent="0.15">
      <c r="J825"/>
      <c r="K825"/>
      <c r="L825"/>
      <c r="M825"/>
    </row>
    <row r="826" spans="10:13" x14ac:dyDescent="0.15">
      <c r="J826"/>
      <c r="K826"/>
      <c r="L826"/>
      <c r="M826"/>
    </row>
    <row r="827" spans="10:13" x14ac:dyDescent="0.15">
      <c r="J827"/>
      <c r="K827"/>
      <c r="L827"/>
      <c r="M827"/>
    </row>
    <row r="828" spans="10:13" x14ac:dyDescent="0.15">
      <c r="J828"/>
      <c r="K828"/>
      <c r="L828"/>
      <c r="M828"/>
    </row>
    <row r="829" spans="10:13" x14ac:dyDescent="0.15">
      <c r="J829"/>
      <c r="K829"/>
      <c r="L829"/>
      <c r="M829"/>
    </row>
    <row r="830" spans="10:13" x14ac:dyDescent="0.15">
      <c r="J830"/>
      <c r="K830"/>
      <c r="L830"/>
      <c r="M830"/>
    </row>
    <row r="831" spans="10:13" x14ac:dyDescent="0.15">
      <c r="J831"/>
      <c r="K831"/>
      <c r="L831"/>
      <c r="M831"/>
    </row>
    <row r="832" spans="10:13" x14ac:dyDescent="0.15">
      <c r="J832"/>
      <c r="K832"/>
      <c r="L832"/>
      <c r="M832"/>
    </row>
    <row r="833" spans="10:13" x14ac:dyDescent="0.15">
      <c r="J833"/>
      <c r="K833"/>
      <c r="L833"/>
      <c r="M833"/>
    </row>
    <row r="834" spans="10:13" x14ac:dyDescent="0.15">
      <c r="J834"/>
      <c r="K834"/>
      <c r="L834"/>
      <c r="M834"/>
    </row>
    <row r="835" spans="10:13" x14ac:dyDescent="0.15">
      <c r="J835"/>
      <c r="K835"/>
      <c r="L835"/>
      <c r="M835"/>
    </row>
    <row r="836" spans="10:13" x14ac:dyDescent="0.15">
      <c r="J836"/>
      <c r="K836"/>
      <c r="L836"/>
      <c r="M836"/>
    </row>
    <row r="837" spans="10:13" x14ac:dyDescent="0.15">
      <c r="J837"/>
      <c r="K837"/>
      <c r="L837"/>
      <c r="M837"/>
    </row>
    <row r="838" spans="10:13" x14ac:dyDescent="0.15">
      <c r="J838"/>
      <c r="K838"/>
      <c r="L838"/>
      <c r="M838"/>
    </row>
    <row r="839" spans="10:13" x14ac:dyDescent="0.15">
      <c r="J839"/>
      <c r="K839"/>
      <c r="L839"/>
      <c r="M839"/>
    </row>
    <row r="840" spans="10:13" x14ac:dyDescent="0.15">
      <c r="J840"/>
      <c r="K840"/>
      <c r="L840"/>
      <c r="M840"/>
    </row>
    <row r="841" spans="10:13" x14ac:dyDescent="0.15">
      <c r="J841"/>
      <c r="K841"/>
      <c r="L841"/>
      <c r="M841"/>
    </row>
    <row r="842" spans="10:13" x14ac:dyDescent="0.15">
      <c r="J842"/>
      <c r="K842"/>
      <c r="L842"/>
      <c r="M842"/>
    </row>
    <row r="843" spans="10:13" x14ac:dyDescent="0.15">
      <c r="J843"/>
      <c r="K843"/>
      <c r="L843"/>
      <c r="M843"/>
    </row>
    <row r="844" spans="10:13" x14ac:dyDescent="0.15">
      <c r="J844"/>
      <c r="K844"/>
      <c r="L844"/>
      <c r="M844"/>
    </row>
    <row r="845" spans="10:13" x14ac:dyDescent="0.15">
      <c r="J845"/>
      <c r="K845"/>
      <c r="L845"/>
      <c r="M845"/>
    </row>
    <row r="846" spans="10:13" x14ac:dyDescent="0.15">
      <c r="J846"/>
      <c r="K846"/>
      <c r="L846"/>
      <c r="M846"/>
    </row>
    <row r="847" spans="10:13" x14ac:dyDescent="0.15">
      <c r="J847"/>
      <c r="K847"/>
      <c r="L847"/>
      <c r="M847"/>
    </row>
    <row r="848" spans="10:13" x14ac:dyDescent="0.15">
      <c r="J848"/>
      <c r="K848"/>
      <c r="L848"/>
      <c r="M848"/>
    </row>
    <row r="849" spans="10:13" x14ac:dyDescent="0.15">
      <c r="J849"/>
      <c r="K849"/>
      <c r="L849"/>
      <c r="M849"/>
    </row>
    <row r="850" spans="10:13" x14ac:dyDescent="0.15">
      <c r="J850"/>
      <c r="K850"/>
      <c r="L850"/>
      <c r="M850"/>
    </row>
    <row r="851" spans="10:13" x14ac:dyDescent="0.15">
      <c r="J851"/>
      <c r="K851"/>
      <c r="L851"/>
      <c r="M851"/>
    </row>
    <row r="852" spans="10:13" x14ac:dyDescent="0.15">
      <c r="J852"/>
      <c r="K852"/>
      <c r="L852"/>
      <c r="M852"/>
    </row>
    <row r="853" spans="10:13" x14ac:dyDescent="0.15">
      <c r="J853"/>
      <c r="K853"/>
      <c r="L853"/>
      <c r="M853"/>
    </row>
    <row r="854" spans="10:13" x14ac:dyDescent="0.15">
      <c r="J854"/>
      <c r="K854"/>
      <c r="L854"/>
      <c r="M854"/>
    </row>
    <row r="855" spans="10:13" x14ac:dyDescent="0.15">
      <c r="J855"/>
      <c r="K855"/>
      <c r="L855"/>
      <c r="M855"/>
    </row>
    <row r="856" spans="10:13" x14ac:dyDescent="0.15">
      <c r="J856"/>
      <c r="K856"/>
      <c r="L856"/>
      <c r="M856"/>
    </row>
    <row r="857" spans="10:13" x14ac:dyDescent="0.15">
      <c r="J857"/>
      <c r="K857"/>
      <c r="L857"/>
      <c r="M857"/>
    </row>
    <row r="858" spans="10:13" x14ac:dyDescent="0.15">
      <c r="J858"/>
      <c r="K858"/>
      <c r="L858"/>
      <c r="M858"/>
    </row>
    <row r="859" spans="10:13" x14ac:dyDescent="0.15">
      <c r="J859"/>
      <c r="K859"/>
      <c r="L859"/>
      <c r="M859"/>
    </row>
    <row r="860" spans="10:13" x14ac:dyDescent="0.15">
      <c r="J860"/>
      <c r="K860"/>
      <c r="L860"/>
      <c r="M860"/>
    </row>
    <row r="861" spans="10:13" x14ac:dyDescent="0.15">
      <c r="J861"/>
      <c r="K861"/>
      <c r="L861"/>
      <c r="M861"/>
    </row>
    <row r="862" spans="10:13" x14ac:dyDescent="0.15">
      <c r="J862"/>
      <c r="K862"/>
      <c r="L862"/>
      <c r="M862"/>
    </row>
    <row r="863" spans="10:13" x14ac:dyDescent="0.15">
      <c r="J863"/>
      <c r="K863"/>
      <c r="L863"/>
      <c r="M863"/>
    </row>
    <row r="864" spans="10:13" x14ac:dyDescent="0.15">
      <c r="J864"/>
      <c r="K864"/>
      <c r="L864"/>
      <c r="M864"/>
    </row>
    <row r="865" spans="10:13" x14ac:dyDescent="0.15">
      <c r="J865"/>
      <c r="K865"/>
      <c r="L865"/>
      <c r="M865"/>
    </row>
    <row r="866" spans="10:13" x14ac:dyDescent="0.15">
      <c r="J866"/>
      <c r="K866"/>
      <c r="L866"/>
      <c r="M866"/>
    </row>
    <row r="867" spans="10:13" x14ac:dyDescent="0.15">
      <c r="J867"/>
      <c r="K867"/>
      <c r="L867"/>
      <c r="M867"/>
    </row>
    <row r="868" spans="10:13" x14ac:dyDescent="0.15">
      <c r="J868"/>
      <c r="K868"/>
      <c r="L868"/>
      <c r="M868"/>
    </row>
    <row r="869" spans="10:13" x14ac:dyDescent="0.15">
      <c r="J869"/>
      <c r="K869"/>
      <c r="L869"/>
      <c r="M869"/>
    </row>
    <row r="870" spans="10:13" x14ac:dyDescent="0.15">
      <c r="J870"/>
      <c r="K870"/>
      <c r="L870"/>
      <c r="M870"/>
    </row>
    <row r="871" spans="10:13" x14ac:dyDescent="0.15">
      <c r="J871"/>
      <c r="K871"/>
      <c r="L871"/>
      <c r="M871"/>
    </row>
    <row r="872" spans="10:13" x14ac:dyDescent="0.15">
      <c r="J872"/>
      <c r="K872"/>
      <c r="L872"/>
      <c r="M872"/>
    </row>
    <row r="873" spans="10:13" x14ac:dyDescent="0.15">
      <c r="J873"/>
      <c r="K873"/>
      <c r="L873"/>
      <c r="M873"/>
    </row>
    <row r="874" spans="10:13" x14ac:dyDescent="0.15">
      <c r="J874"/>
      <c r="K874"/>
      <c r="L874"/>
      <c r="M874"/>
    </row>
    <row r="875" spans="10:13" x14ac:dyDescent="0.15">
      <c r="J875"/>
      <c r="K875"/>
      <c r="L875"/>
      <c r="M875"/>
    </row>
    <row r="876" spans="10:13" x14ac:dyDescent="0.15">
      <c r="J876"/>
      <c r="K876"/>
      <c r="L876"/>
      <c r="M876"/>
    </row>
    <row r="877" spans="10:13" x14ac:dyDescent="0.15">
      <c r="J877"/>
      <c r="K877"/>
      <c r="L877"/>
      <c r="M877"/>
    </row>
    <row r="878" spans="10:13" x14ac:dyDescent="0.15">
      <c r="J878"/>
      <c r="K878"/>
      <c r="L878"/>
      <c r="M878"/>
    </row>
    <row r="879" spans="10:13" x14ac:dyDescent="0.15">
      <c r="J879"/>
      <c r="K879"/>
      <c r="L879"/>
      <c r="M879"/>
    </row>
    <row r="880" spans="10:13" x14ac:dyDescent="0.15">
      <c r="J880"/>
      <c r="K880"/>
      <c r="L880"/>
      <c r="M880"/>
    </row>
    <row r="881" spans="10:13" x14ac:dyDescent="0.15">
      <c r="J881"/>
      <c r="K881"/>
      <c r="L881"/>
      <c r="M881"/>
    </row>
    <row r="882" spans="10:13" x14ac:dyDescent="0.15">
      <c r="J882"/>
      <c r="K882"/>
      <c r="L882"/>
      <c r="M882"/>
    </row>
    <row r="883" spans="10:13" x14ac:dyDescent="0.15">
      <c r="J883"/>
      <c r="K883"/>
      <c r="L883"/>
      <c r="M883"/>
    </row>
    <row r="884" spans="10:13" x14ac:dyDescent="0.15">
      <c r="J884"/>
      <c r="K884"/>
      <c r="L884"/>
      <c r="M884"/>
    </row>
    <row r="885" spans="10:13" x14ac:dyDescent="0.15">
      <c r="J885"/>
      <c r="K885"/>
      <c r="L885"/>
      <c r="M885"/>
    </row>
    <row r="886" spans="10:13" x14ac:dyDescent="0.15">
      <c r="J886"/>
      <c r="K886"/>
      <c r="L886"/>
      <c r="M886"/>
    </row>
    <row r="887" spans="10:13" x14ac:dyDescent="0.15">
      <c r="J887"/>
      <c r="K887"/>
      <c r="L887"/>
      <c r="M887"/>
    </row>
    <row r="888" spans="10:13" x14ac:dyDescent="0.15">
      <c r="J888"/>
      <c r="K888"/>
      <c r="L888"/>
      <c r="M888"/>
    </row>
    <row r="889" spans="10:13" x14ac:dyDescent="0.15">
      <c r="J889"/>
      <c r="K889"/>
      <c r="L889"/>
      <c r="M889"/>
    </row>
    <row r="890" spans="10:13" x14ac:dyDescent="0.15">
      <c r="J890"/>
      <c r="K890"/>
      <c r="L890"/>
      <c r="M890"/>
    </row>
    <row r="891" spans="10:13" x14ac:dyDescent="0.15">
      <c r="J891"/>
      <c r="K891"/>
      <c r="L891"/>
      <c r="M891"/>
    </row>
    <row r="892" spans="10:13" x14ac:dyDescent="0.15">
      <c r="J892"/>
      <c r="K892"/>
      <c r="L892"/>
      <c r="M892"/>
    </row>
    <row r="893" spans="10:13" x14ac:dyDescent="0.15">
      <c r="J893"/>
      <c r="K893"/>
      <c r="L893"/>
      <c r="M893"/>
    </row>
    <row r="894" spans="10:13" x14ac:dyDescent="0.15">
      <c r="J894"/>
      <c r="K894"/>
      <c r="L894"/>
      <c r="M894"/>
    </row>
    <row r="895" spans="10:13" x14ac:dyDescent="0.15">
      <c r="J895"/>
      <c r="K895"/>
      <c r="L895"/>
      <c r="M895"/>
    </row>
    <row r="896" spans="10:13" x14ac:dyDescent="0.15">
      <c r="J896"/>
      <c r="K896"/>
      <c r="L896"/>
      <c r="M896"/>
    </row>
    <row r="897" spans="10:13" x14ac:dyDescent="0.15">
      <c r="J897"/>
      <c r="K897"/>
      <c r="L897"/>
      <c r="M897"/>
    </row>
    <row r="898" spans="10:13" x14ac:dyDescent="0.15">
      <c r="J898"/>
      <c r="K898"/>
      <c r="L898"/>
      <c r="M898"/>
    </row>
    <row r="899" spans="10:13" x14ac:dyDescent="0.15">
      <c r="J899"/>
      <c r="K899"/>
      <c r="L899"/>
      <c r="M899"/>
    </row>
    <row r="900" spans="10:13" x14ac:dyDescent="0.15">
      <c r="J900"/>
      <c r="K900"/>
      <c r="L900"/>
      <c r="M900"/>
    </row>
    <row r="901" spans="10:13" x14ac:dyDescent="0.15">
      <c r="J901"/>
      <c r="K901"/>
      <c r="L901"/>
      <c r="M901"/>
    </row>
    <row r="902" spans="10:13" x14ac:dyDescent="0.15">
      <c r="J902"/>
      <c r="K902"/>
      <c r="L902"/>
      <c r="M902"/>
    </row>
    <row r="903" spans="10:13" x14ac:dyDescent="0.15">
      <c r="J903"/>
      <c r="K903"/>
      <c r="L903"/>
      <c r="M903"/>
    </row>
    <row r="904" spans="10:13" x14ac:dyDescent="0.15">
      <c r="J904"/>
      <c r="K904"/>
      <c r="L904"/>
      <c r="M904"/>
    </row>
    <row r="905" spans="10:13" x14ac:dyDescent="0.15">
      <c r="J905"/>
      <c r="K905"/>
      <c r="L905"/>
      <c r="M905"/>
    </row>
    <row r="906" spans="10:13" x14ac:dyDescent="0.15">
      <c r="J906"/>
      <c r="K906"/>
      <c r="L906"/>
      <c r="M906"/>
    </row>
    <row r="907" spans="10:13" x14ac:dyDescent="0.15">
      <c r="J907"/>
      <c r="K907"/>
      <c r="L907"/>
      <c r="M907"/>
    </row>
    <row r="908" spans="10:13" x14ac:dyDescent="0.15">
      <c r="J908"/>
      <c r="K908"/>
      <c r="L908"/>
      <c r="M908"/>
    </row>
    <row r="909" spans="10:13" x14ac:dyDescent="0.15">
      <c r="J909"/>
      <c r="K909"/>
      <c r="L909"/>
      <c r="M909"/>
    </row>
    <row r="910" spans="10:13" x14ac:dyDescent="0.15">
      <c r="J910"/>
      <c r="K910"/>
      <c r="L910"/>
      <c r="M910"/>
    </row>
    <row r="911" spans="10:13" x14ac:dyDescent="0.15">
      <c r="J911"/>
      <c r="K911"/>
      <c r="L911"/>
      <c r="M911"/>
    </row>
    <row r="912" spans="10:13" x14ac:dyDescent="0.15">
      <c r="J912"/>
      <c r="K912"/>
      <c r="L912"/>
      <c r="M912"/>
    </row>
    <row r="913" spans="10:13" x14ac:dyDescent="0.15">
      <c r="J913"/>
      <c r="K913"/>
      <c r="L913"/>
      <c r="M913"/>
    </row>
    <row r="914" spans="10:13" x14ac:dyDescent="0.15">
      <c r="J914"/>
      <c r="K914"/>
      <c r="L914"/>
      <c r="M914"/>
    </row>
    <row r="915" spans="10:13" x14ac:dyDescent="0.15">
      <c r="J915"/>
      <c r="K915"/>
      <c r="L915"/>
      <c r="M915"/>
    </row>
    <row r="916" spans="10:13" x14ac:dyDescent="0.15">
      <c r="J916"/>
      <c r="K916"/>
      <c r="L916"/>
      <c r="M916"/>
    </row>
    <row r="917" spans="10:13" x14ac:dyDescent="0.15">
      <c r="J917"/>
      <c r="K917"/>
      <c r="L917"/>
      <c r="M917"/>
    </row>
    <row r="918" spans="10:13" x14ac:dyDescent="0.15">
      <c r="J918"/>
      <c r="K918"/>
      <c r="L918"/>
      <c r="M918"/>
    </row>
    <row r="919" spans="10:13" x14ac:dyDescent="0.15">
      <c r="J919"/>
      <c r="K919"/>
      <c r="L919"/>
      <c r="M919"/>
    </row>
    <row r="920" spans="10:13" x14ac:dyDescent="0.15">
      <c r="J920"/>
      <c r="K920"/>
      <c r="L920"/>
      <c r="M920"/>
    </row>
    <row r="921" spans="10:13" x14ac:dyDescent="0.15">
      <c r="J921"/>
      <c r="K921"/>
      <c r="L921"/>
      <c r="M921"/>
    </row>
    <row r="922" spans="10:13" x14ac:dyDescent="0.15">
      <c r="J922"/>
      <c r="K922"/>
      <c r="L922"/>
      <c r="M922"/>
    </row>
    <row r="923" spans="10:13" x14ac:dyDescent="0.15">
      <c r="J923"/>
      <c r="K923"/>
      <c r="L923"/>
      <c r="M923"/>
    </row>
    <row r="924" spans="10:13" x14ac:dyDescent="0.15">
      <c r="J924"/>
      <c r="K924"/>
      <c r="L924"/>
      <c r="M924"/>
    </row>
    <row r="925" spans="10:13" x14ac:dyDescent="0.15">
      <c r="J925"/>
      <c r="K925"/>
      <c r="L925"/>
      <c r="M925"/>
    </row>
    <row r="926" spans="10:13" x14ac:dyDescent="0.15">
      <c r="J926"/>
      <c r="K926"/>
      <c r="L926"/>
      <c r="M926"/>
    </row>
    <row r="927" spans="10:13" x14ac:dyDescent="0.15">
      <c r="J927"/>
      <c r="K927"/>
      <c r="L927"/>
      <c r="M927"/>
    </row>
    <row r="928" spans="10:13" x14ac:dyDescent="0.15">
      <c r="J928"/>
      <c r="K928"/>
      <c r="L928"/>
      <c r="M928"/>
    </row>
    <row r="929" spans="10:13" x14ac:dyDescent="0.15">
      <c r="J929"/>
      <c r="K929"/>
      <c r="L929"/>
      <c r="M929"/>
    </row>
    <row r="930" spans="10:13" x14ac:dyDescent="0.15">
      <c r="J930"/>
      <c r="K930"/>
      <c r="L930"/>
      <c r="M930"/>
    </row>
    <row r="931" spans="10:13" x14ac:dyDescent="0.15">
      <c r="J931"/>
      <c r="K931"/>
      <c r="L931"/>
      <c r="M931"/>
    </row>
    <row r="932" spans="10:13" x14ac:dyDescent="0.15">
      <c r="J932"/>
      <c r="K932"/>
      <c r="L932"/>
      <c r="M932"/>
    </row>
    <row r="933" spans="10:13" x14ac:dyDescent="0.15">
      <c r="J933"/>
      <c r="K933"/>
      <c r="L933"/>
      <c r="M933"/>
    </row>
    <row r="934" spans="10:13" x14ac:dyDescent="0.15">
      <c r="J934"/>
      <c r="K934"/>
      <c r="L934"/>
      <c r="M934"/>
    </row>
    <row r="935" spans="10:13" x14ac:dyDescent="0.15">
      <c r="J935"/>
      <c r="K935"/>
      <c r="L935"/>
      <c r="M935"/>
    </row>
    <row r="936" spans="10:13" x14ac:dyDescent="0.15">
      <c r="J936"/>
      <c r="K936"/>
      <c r="L936"/>
      <c r="M936"/>
    </row>
    <row r="937" spans="10:13" x14ac:dyDescent="0.15">
      <c r="J937"/>
      <c r="K937"/>
      <c r="L937"/>
      <c r="M937"/>
    </row>
    <row r="938" spans="10:13" x14ac:dyDescent="0.15">
      <c r="J938"/>
      <c r="K938"/>
      <c r="L938"/>
      <c r="M938"/>
    </row>
    <row r="939" spans="10:13" x14ac:dyDescent="0.15">
      <c r="J939"/>
      <c r="K939"/>
      <c r="L939"/>
      <c r="M939"/>
    </row>
    <row r="940" spans="10:13" x14ac:dyDescent="0.15">
      <c r="J940"/>
      <c r="K940"/>
      <c r="L940"/>
      <c r="M940"/>
    </row>
    <row r="941" spans="10:13" x14ac:dyDescent="0.15">
      <c r="J941"/>
      <c r="K941"/>
      <c r="L941"/>
      <c r="M941"/>
    </row>
    <row r="942" spans="10:13" x14ac:dyDescent="0.15">
      <c r="J942"/>
      <c r="K942"/>
      <c r="L942"/>
      <c r="M942"/>
    </row>
    <row r="943" spans="10:13" x14ac:dyDescent="0.15">
      <c r="J943"/>
      <c r="K943"/>
      <c r="L943"/>
      <c r="M943"/>
    </row>
    <row r="944" spans="10:13" x14ac:dyDescent="0.15">
      <c r="J944"/>
      <c r="K944"/>
      <c r="L944"/>
      <c r="M944"/>
    </row>
    <row r="945" spans="10:13" x14ac:dyDescent="0.15">
      <c r="J945"/>
      <c r="K945"/>
      <c r="L945"/>
      <c r="M945"/>
    </row>
    <row r="946" spans="10:13" x14ac:dyDescent="0.15">
      <c r="J946"/>
      <c r="K946"/>
      <c r="L946"/>
      <c r="M946"/>
    </row>
    <row r="947" spans="10:13" x14ac:dyDescent="0.15">
      <c r="J947"/>
      <c r="K947"/>
      <c r="L947"/>
      <c r="M947"/>
    </row>
    <row r="948" spans="10:13" x14ac:dyDescent="0.15">
      <c r="J948"/>
      <c r="K948"/>
      <c r="L948"/>
      <c r="M948"/>
    </row>
    <row r="949" spans="10:13" x14ac:dyDescent="0.15">
      <c r="J949"/>
      <c r="K949"/>
      <c r="L949"/>
      <c r="M949"/>
    </row>
    <row r="950" spans="10:13" x14ac:dyDescent="0.15">
      <c r="J950"/>
      <c r="K950"/>
      <c r="L950"/>
      <c r="M950"/>
    </row>
    <row r="951" spans="10:13" x14ac:dyDescent="0.15">
      <c r="J951"/>
      <c r="K951"/>
      <c r="L951"/>
      <c r="M951"/>
    </row>
    <row r="952" spans="10:13" x14ac:dyDescent="0.15">
      <c r="J952"/>
      <c r="K952"/>
      <c r="L952"/>
      <c r="M952"/>
    </row>
    <row r="953" spans="10:13" x14ac:dyDescent="0.15">
      <c r="J953"/>
      <c r="K953"/>
      <c r="L953"/>
      <c r="M953"/>
    </row>
    <row r="954" spans="10:13" x14ac:dyDescent="0.15">
      <c r="J954"/>
      <c r="K954"/>
      <c r="L954"/>
      <c r="M954"/>
    </row>
    <row r="955" spans="10:13" x14ac:dyDescent="0.15">
      <c r="J955"/>
      <c r="K955"/>
      <c r="L955"/>
      <c r="M955"/>
    </row>
    <row r="956" spans="10:13" x14ac:dyDescent="0.15">
      <c r="J956"/>
      <c r="K956"/>
      <c r="L956"/>
      <c r="M956"/>
    </row>
    <row r="957" spans="10:13" x14ac:dyDescent="0.15">
      <c r="J957"/>
      <c r="K957"/>
      <c r="L957"/>
      <c r="M957"/>
    </row>
    <row r="958" spans="10:13" x14ac:dyDescent="0.15">
      <c r="J958"/>
      <c r="K958"/>
      <c r="L958"/>
      <c r="M958"/>
    </row>
    <row r="959" spans="10:13" x14ac:dyDescent="0.15">
      <c r="J959"/>
      <c r="K959"/>
      <c r="L959"/>
      <c r="M959"/>
    </row>
    <row r="960" spans="10:13" x14ac:dyDescent="0.15">
      <c r="J960"/>
      <c r="K960"/>
      <c r="L960"/>
      <c r="M960"/>
    </row>
    <row r="961" spans="10:13" x14ac:dyDescent="0.15">
      <c r="J961"/>
      <c r="K961"/>
      <c r="L961"/>
      <c r="M961"/>
    </row>
    <row r="962" spans="10:13" x14ac:dyDescent="0.15">
      <c r="J962"/>
      <c r="K962"/>
      <c r="L962"/>
      <c r="M962"/>
    </row>
    <row r="963" spans="10:13" x14ac:dyDescent="0.15">
      <c r="J963"/>
      <c r="K963"/>
      <c r="L963"/>
      <c r="M963"/>
    </row>
    <row r="964" spans="10:13" x14ac:dyDescent="0.15">
      <c r="J964"/>
      <c r="K964"/>
      <c r="L964"/>
      <c r="M964"/>
    </row>
    <row r="965" spans="10:13" x14ac:dyDescent="0.15">
      <c r="J965"/>
      <c r="K965"/>
      <c r="L965"/>
      <c r="M965"/>
    </row>
    <row r="966" spans="10:13" x14ac:dyDescent="0.15">
      <c r="J966"/>
      <c r="K966"/>
      <c r="L966"/>
      <c r="M966"/>
    </row>
    <row r="967" spans="10:13" x14ac:dyDescent="0.15">
      <c r="J967"/>
      <c r="K967"/>
      <c r="L967"/>
      <c r="M967"/>
    </row>
    <row r="968" spans="10:13" x14ac:dyDescent="0.15">
      <c r="J968"/>
      <c r="K968"/>
      <c r="L968"/>
      <c r="M968"/>
    </row>
    <row r="969" spans="10:13" x14ac:dyDescent="0.15">
      <c r="J969"/>
      <c r="K969"/>
      <c r="L969"/>
      <c r="M969"/>
    </row>
    <row r="970" spans="10:13" x14ac:dyDescent="0.15">
      <c r="J970"/>
      <c r="K970"/>
      <c r="L970"/>
      <c r="M970"/>
    </row>
    <row r="971" spans="10:13" x14ac:dyDescent="0.15">
      <c r="J971"/>
      <c r="K971"/>
      <c r="L971"/>
      <c r="M971"/>
    </row>
    <row r="972" spans="10:13" x14ac:dyDescent="0.15">
      <c r="J972"/>
      <c r="K972"/>
      <c r="L972"/>
      <c r="M972"/>
    </row>
    <row r="973" spans="10:13" x14ac:dyDescent="0.15">
      <c r="J973"/>
      <c r="K973"/>
      <c r="L973"/>
      <c r="M973"/>
    </row>
    <row r="974" spans="10:13" x14ac:dyDescent="0.15">
      <c r="J974"/>
      <c r="K974"/>
      <c r="L974"/>
      <c r="M974"/>
    </row>
    <row r="975" spans="10:13" x14ac:dyDescent="0.15">
      <c r="J975"/>
      <c r="K975"/>
      <c r="L975"/>
      <c r="M975"/>
    </row>
    <row r="976" spans="10:13" x14ac:dyDescent="0.15">
      <c r="J976"/>
      <c r="K976"/>
      <c r="L976"/>
      <c r="M976"/>
    </row>
    <row r="977" spans="10:13" x14ac:dyDescent="0.15">
      <c r="J977"/>
      <c r="K977"/>
      <c r="L977"/>
      <c r="M977"/>
    </row>
    <row r="978" spans="10:13" x14ac:dyDescent="0.15">
      <c r="J978"/>
      <c r="K978"/>
      <c r="L978"/>
      <c r="M978"/>
    </row>
    <row r="979" spans="10:13" x14ac:dyDescent="0.15">
      <c r="J979"/>
      <c r="K979"/>
      <c r="L979"/>
      <c r="M979"/>
    </row>
    <row r="980" spans="10:13" x14ac:dyDescent="0.15">
      <c r="J980"/>
      <c r="K980"/>
      <c r="L980"/>
      <c r="M980"/>
    </row>
    <row r="981" spans="10:13" x14ac:dyDescent="0.15">
      <c r="J981"/>
      <c r="K981"/>
      <c r="L981"/>
      <c r="M981"/>
    </row>
    <row r="982" spans="10:13" x14ac:dyDescent="0.15">
      <c r="J982"/>
      <c r="K982"/>
      <c r="L982"/>
      <c r="M982"/>
    </row>
    <row r="983" spans="10:13" x14ac:dyDescent="0.15">
      <c r="J983"/>
      <c r="K983"/>
      <c r="L983"/>
      <c r="M983"/>
    </row>
    <row r="984" spans="10:13" x14ac:dyDescent="0.15">
      <c r="J984"/>
      <c r="K984"/>
      <c r="L984"/>
      <c r="M984"/>
    </row>
    <row r="985" spans="10:13" x14ac:dyDescent="0.15">
      <c r="J985"/>
      <c r="K985"/>
      <c r="L985"/>
      <c r="M985"/>
    </row>
    <row r="986" spans="10:13" x14ac:dyDescent="0.15">
      <c r="J986"/>
      <c r="K986"/>
      <c r="L986"/>
      <c r="M986"/>
    </row>
    <row r="987" spans="10:13" x14ac:dyDescent="0.15">
      <c r="J987"/>
      <c r="K987"/>
      <c r="L987"/>
      <c r="M987"/>
    </row>
    <row r="988" spans="10:13" x14ac:dyDescent="0.15">
      <c r="J988"/>
      <c r="K988"/>
      <c r="L988"/>
      <c r="M988"/>
    </row>
    <row r="989" spans="10:13" x14ac:dyDescent="0.15">
      <c r="J989"/>
      <c r="K989"/>
      <c r="L989"/>
      <c r="M989"/>
    </row>
    <row r="990" spans="10:13" x14ac:dyDescent="0.15">
      <c r="J990"/>
      <c r="K990"/>
      <c r="L990"/>
      <c r="M990"/>
    </row>
    <row r="991" spans="10:13" x14ac:dyDescent="0.15">
      <c r="J991"/>
      <c r="K991"/>
      <c r="L991"/>
      <c r="M991"/>
    </row>
    <row r="992" spans="10:13" x14ac:dyDescent="0.15">
      <c r="J992"/>
      <c r="K992"/>
      <c r="L992"/>
      <c r="M992"/>
    </row>
    <row r="993" spans="10:13" x14ac:dyDescent="0.15">
      <c r="J993"/>
      <c r="K993"/>
      <c r="L993"/>
      <c r="M993"/>
    </row>
    <row r="994" spans="10:13" x14ac:dyDescent="0.15">
      <c r="J994"/>
      <c r="K994"/>
      <c r="L994"/>
      <c r="M994"/>
    </row>
    <row r="995" spans="10:13" x14ac:dyDescent="0.15">
      <c r="J995"/>
      <c r="K995"/>
      <c r="L995"/>
      <c r="M995"/>
    </row>
    <row r="996" spans="10:13" x14ac:dyDescent="0.15">
      <c r="J996"/>
      <c r="K996"/>
      <c r="L996"/>
      <c r="M996"/>
    </row>
    <row r="997" spans="10:13" x14ac:dyDescent="0.15">
      <c r="J997"/>
      <c r="K997"/>
      <c r="L997"/>
      <c r="M997"/>
    </row>
    <row r="998" spans="10:13" x14ac:dyDescent="0.15">
      <c r="J998"/>
      <c r="K998"/>
      <c r="L998"/>
      <c r="M998"/>
    </row>
    <row r="999" spans="10:13" x14ac:dyDescent="0.15">
      <c r="J999"/>
      <c r="K999"/>
      <c r="L999"/>
      <c r="M999"/>
    </row>
    <row r="1000" spans="10:13" x14ac:dyDescent="0.15">
      <c r="J1000"/>
      <c r="K1000"/>
      <c r="L1000"/>
      <c r="M1000"/>
    </row>
    <row r="1001" spans="10:13" x14ac:dyDescent="0.15">
      <c r="J1001"/>
      <c r="K1001"/>
      <c r="L1001"/>
      <c r="M1001"/>
    </row>
    <row r="1002" spans="10:13" x14ac:dyDescent="0.15">
      <c r="J1002"/>
      <c r="K1002"/>
      <c r="L1002"/>
      <c r="M1002"/>
    </row>
    <row r="1003" spans="10:13" x14ac:dyDescent="0.15">
      <c r="J1003"/>
      <c r="K1003"/>
      <c r="L1003"/>
      <c r="M1003"/>
    </row>
    <row r="1004" spans="10:13" x14ac:dyDescent="0.15">
      <c r="J1004"/>
      <c r="K1004"/>
      <c r="L1004"/>
      <c r="M1004"/>
    </row>
    <row r="1005" spans="10:13" x14ac:dyDescent="0.15">
      <c r="J1005"/>
      <c r="K1005"/>
      <c r="L1005"/>
      <c r="M1005"/>
    </row>
    <row r="1006" spans="10:13" x14ac:dyDescent="0.15">
      <c r="J1006"/>
      <c r="K1006"/>
      <c r="L1006"/>
      <c r="M1006"/>
    </row>
    <row r="1007" spans="10:13" x14ac:dyDescent="0.15">
      <c r="J1007"/>
      <c r="K1007"/>
      <c r="L1007"/>
      <c r="M1007"/>
    </row>
    <row r="1008" spans="10:13" x14ac:dyDescent="0.15">
      <c r="J1008"/>
      <c r="K1008"/>
      <c r="L1008"/>
      <c r="M1008"/>
    </row>
    <row r="1009" spans="10:13" x14ac:dyDescent="0.15">
      <c r="J1009"/>
      <c r="K1009"/>
      <c r="L1009"/>
      <c r="M1009"/>
    </row>
    <row r="1010" spans="10:13" x14ac:dyDescent="0.15">
      <c r="J1010"/>
      <c r="K1010"/>
      <c r="L1010"/>
      <c r="M1010"/>
    </row>
    <row r="1011" spans="10:13" x14ac:dyDescent="0.15">
      <c r="J1011"/>
      <c r="K1011"/>
      <c r="L1011"/>
      <c r="M1011"/>
    </row>
    <row r="1012" spans="10:13" x14ac:dyDescent="0.15">
      <c r="J1012"/>
      <c r="K1012"/>
      <c r="L1012"/>
      <c r="M1012"/>
    </row>
    <row r="1013" spans="10:13" x14ac:dyDescent="0.15">
      <c r="J1013"/>
      <c r="K1013"/>
      <c r="L1013"/>
      <c r="M1013"/>
    </row>
    <row r="1014" spans="10:13" x14ac:dyDescent="0.15">
      <c r="J1014"/>
      <c r="K1014"/>
      <c r="L1014"/>
      <c r="M1014"/>
    </row>
    <row r="1015" spans="10:13" x14ac:dyDescent="0.15">
      <c r="J1015"/>
      <c r="K1015"/>
      <c r="L1015"/>
      <c r="M1015"/>
    </row>
    <row r="1016" spans="10:13" x14ac:dyDescent="0.15">
      <c r="J1016"/>
      <c r="K1016"/>
      <c r="L1016"/>
      <c r="M1016"/>
    </row>
    <row r="1017" spans="10:13" x14ac:dyDescent="0.15">
      <c r="J1017"/>
      <c r="K1017"/>
      <c r="L1017"/>
      <c r="M1017"/>
    </row>
    <row r="1018" spans="10:13" x14ac:dyDescent="0.15">
      <c r="J1018"/>
      <c r="K1018"/>
      <c r="L1018"/>
      <c r="M1018"/>
    </row>
    <row r="1019" spans="10:13" x14ac:dyDescent="0.15">
      <c r="J1019"/>
      <c r="K1019"/>
      <c r="L1019"/>
      <c r="M1019"/>
    </row>
    <row r="1020" spans="10:13" x14ac:dyDescent="0.15">
      <c r="J1020"/>
      <c r="K1020"/>
      <c r="L1020"/>
      <c r="M1020"/>
    </row>
    <row r="1021" spans="10:13" x14ac:dyDescent="0.15">
      <c r="J1021"/>
      <c r="K1021"/>
      <c r="L1021"/>
      <c r="M1021"/>
    </row>
    <row r="1022" spans="10:13" x14ac:dyDescent="0.15">
      <c r="J1022"/>
      <c r="K1022"/>
      <c r="L1022"/>
      <c r="M1022"/>
    </row>
    <row r="1023" spans="10:13" x14ac:dyDescent="0.15">
      <c r="J1023"/>
      <c r="K1023"/>
      <c r="L1023"/>
      <c r="M1023"/>
    </row>
    <row r="1024" spans="10:13" x14ac:dyDescent="0.15">
      <c r="J1024"/>
      <c r="K1024"/>
      <c r="L1024"/>
      <c r="M1024"/>
    </row>
    <row r="1025" spans="10:13" x14ac:dyDescent="0.15">
      <c r="J1025"/>
      <c r="K1025"/>
      <c r="L1025"/>
      <c r="M1025"/>
    </row>
    <row r="1026" spans="10:13" x14ac:dyDescent="0.15">
      <c r="J1026"/>
      <c r="K1026"/>
      <c r="L1026"/>
      <c r="M1026"/>
    </row>
    <row r="1027" spans="10:13" x14ac:dyDescent="0.15">
      <c r="J1027"/>
      <c r="K1027"/>
      <c r="L1027"/>
      <c r="M1027"/>
    </row>
    <row r="1028" spans="10:13" x14ac:dyDescent="0.15">
      <c r="J1028"/>
      <c r="K1028"/>
      <c r="L1028"/>
      <c r="M1028"/>
    </row>
    <row r="1029" spans="10:13" x14ac:dyDescent="0.15">
      <c r="J1029"/>
      <c r="K1029"/>
      <c r="L1029"/>
      <c r="M1029"/>
    </row>
    <row r="1030" spans="10:13" x14ac:dyDescent="0.15">
      <c r="J1030"/>
      <c r="K1030"/>
      <c r="L1030"/>
      <c r="M1030"/>
    </row>
    <row r="1031" spans="10:13" x14ac:dyDescent="0.15">
      <c r="J1031"/>
      <c r="K1031"/>
      <c r="L1031"/>
      <c r="M1031"/>
    </row>
    <row r="1032" spans="10:13" x14ac:dyDescent="0.15">
      <c r="J1032"/>
      <c r="K1032"/>
      <c r="L1032"/>
      <c r="M1032"/>
    </row>
    <row r="1033" spans="10:13" x14ac:dyDescent="0.15">
      <c r="J1033"/>
      <c r="K1033"/>
      <c r="L1033"/>
      <c r="M1033"/>
    </row>
    <row r="1034" spans="10:13" x14ac:dyDescent="0.15">
      <c r="J1034"/>
      <c r="K1034"/>
      <c r="L1034"/>
      <c r="M1034"/>
    </row>
    <row r="1035" spans="10:13" x14ac:dyDescent="0.15">
      <c r="J1035"/>
      <c r="K1035"/>
      <c r="L1035"/>
      <c r="M1035"/>
    </row>
    <row r="1036" spans="10:13" x14ac:dyDescent="0.15">
      <c r="J1036"/>
      <c r="K1036"/>
      <c r="L1036"/>
      <c r="M1036"/>
    </row>
    <row r="1037" spans="10:13" x14ac:dyDescent="0.15">
      <c r="J1037"/>
      <c r="K1037"/>
      <c r="L1037"/>
      <c r="M1037"/>
    </row>
    <row r="1038" spans="10:13" x14ac:dyDescent="0.15">
      <c r="J1038"/>
      <c r="K1038"/>
      <c r="L1038"/>
      <c r="M1038"/>
    </row>
    <row r="1039" spans="10:13" x14ac:dyDescent="0.15">
      <c r="J1039"/>
      <c r="K1039"/>
      <c r="L1039"/>
      <c r="M1039"/>
    </row>
    <row r="1040" spans="10:13" x14ac:dyDescent="0.15">
      <c r="J1040"/>
      <c r="K1040"/>
      <c r="L1040"/>
      <c r="M1040"/>
    </row>
    <row r="1041" spans="10:13" x14ac:dyDescent="0.15">
      <c r="J1041"/>
      <c r="K1041"/>
      <c r="L1041"/>
      <c r="M1041"/>
    </row>
    <row r="1042" spans="10:13" x14ac:dyDescent="0.15">
      <c r="J1042"/>
      <c r="K1042"/>
      <c r="L1042"/>
      <c r="M1042"/>
    </row>
    <row r="1043" spans="10:13" x14ac:dyDescent="0.15">
      <c r="J1043"/>
      <c r="K1043"/>
      <c r="L1043"/>
      <c r="M1043"/>
    </row>
    <row r="1044" spans="10:13" x14ac:dyDescent="0.15">
      <c r="J1044"/>
      <c r="K1044"/>
      <c r="L1044"/>
      <c r="M1044"/>
    </row>
    <row r="1045" spans="10:13" x14ac:dyDescent="0.15">
      <c r="J1045"/>
      <c r="K1045"/>
      <c r="L1045"/>
      <c r="M1045"/>
    </row>
    <row r="1046" spans="10:13" x14ac:dyDescent="0.15">
      <c r="J1046"/>
      <c r="K1046"/>
      <c r="L1046"/>
      <c r="M1046"/>
    </row>
    <row r="1047" spans="10:13" x14ac:dyDescent="0.15">
      <c r="J1047"/>
      <c r="K1047"/>
      <c r="L1047"/>
      <c r="M1047"/>
    </row>
    <row r="1048" spans="10:13" x14ac:dyDescent="0.15">
      <c r="J1048"/>
      <c r="K1048"/>
      <c r="L1048"/>
      <c r="M1048"/>
    </row>
    <row r="1049" spans="10:13" x14ac:dyDescent="0.15">
      <c r="J1049"/>
      <c r="K1049"/>
      <c r="L1049"/>
      <c r="M1049"/>
    </row>
    <row r="1050" spans="10:13" x14ac:dyDescent="0.15">
      <c r="J1050"/>
      <c r="K1050"/>
      <c r="L1050"/>
      <c r="M1050"/>
    </row>
    <row r="1051" spans="10:13" x14ac:dyDescent="0.15">
      <c r="J1051"/>
      <c r="K1051"/>
      <c r="L1051"/>
      <c r="M1051"/>
    </row>
    <row r="1052" spans="10:13" x14ac:dyDescent="0.15">
      <c r="J1052"/>
      <c r="K1052"/>
      <c r="L1052"/>
      <c r="M1052"/>
    </row>
    <row r="1053" spans="10:13" x14ac:dyDescent="0.15">
      <c r="J1053"/>
      <c r="K1053"/>
      <c r="L1053"/>
      <c r="M1053"/>
    </row>
    <row r="1054" spans="10:13" x14ac:dyDescent="0.15">
      <c r="J1054"/>
      <c r="K1054"/>
      <c r="L1054"/>
      <c r="M1054"/>
    </row>
    <row r="1055" spans="10:13" x14ac:dyDescent="0.15">
      <c r="J1055"/>
      <c r="K1055"/>
      <c r="L1055"/>
      <c r="M1055"/>
    </row>
    <row r="1056" spans="10:13" x14ac:dyDescent="0.15">
      <c r="J1056"/>
      <c r="K1056"/>
      <c r="L1056"/>
      <c r="M1056"/>
    </row>
    <row r="1057" spans="10:13" x14ac:dyDescent="0.15">
      <c r="J1057"/>
      <c r="K1057"/>
      <c r="L1057"/>
      <c r="M1057"/>
    </row>
    <row r="1058" spans="10:13" x14ac:dyDescent="0.15">
      <c r="J1058"/>
      <c r="K1058"/>
      <c r="L1058"/>
      <c r="M1058"/>
    </row>
    <row r="1059" spans="10:13" x14ac:dyDescent="0.15">
      <c r="J1059"/>
      <c r="K1059"/>
      <c r="L1059"/>
      <c r="M1059"/>
    </row>
    <row r="1060" spans="10:13" x14ac:dyDescent="0.15">
      <c r="J1060"/>
      <c r="K1060"/>
      <c r="L1060"/>
      <c r="M1060"/>
    </row>
    <row r="1061" spans="10:13" x14ac:dyDescent="0.15">
      <c r="J1061"/>
      <c r="K1061"/>
      <c r="L1061"/>
      <c r="M1061"/>
    </row>
    <row r="1062" spans="10:13" x14ac:dyDescent="0.15">
      <c r="J1062"/>
      <c r="K1062"/>
      <c r="L1062"/>
      <c r="M1062"/>
    </row>
    <row r="1063" spans="10:13" x14ac:dyDescent="0.15">
      <c r="J1063"/>
      <c r="K1063"/>
      <c r="L1063"/>
      <c r="M1063"/>
    </row>
    <row r="1064" spans="10:13" x14ac:dyDescent="0.15">
      <c r="J1064"/>
      <c r="K1064"/>
      <c r="L1064"/>
      <c r="M1064"/>
    </row>
    <row r="1065" spans="10:13" x14ac:dyDescent="0.15">
      <c r="J1065"/>
      <c r="K1065"/>
      <c r="L1065"/>
      <c r="M1065"/>
    </row>
    <row r="1066" spans="10:13" x14ac:dyDescent="0.15">
      <c r="J1066"/>
      <c r="K1066"/>
      <c r="L1066"/>
      <c r="M1066"/>
    </row>
    <row r="1067" spans="10:13" x14ac:dyDescent="0.15">
      <c r="J1067"/>
      <c r="K1067"/>
      <c r="L1067"/>
      <c r="M1067"/>
    </row>
    <row r="1068" spans="10:13" x14ac:dyDescent="0.15">
      <c r="J1068"/>
      <c r="K1068"/>
      <c r="L1068"/>
      <c r="M1068"/>
    </row>
    <row r="1069" spans="10:13" x14ac:dyDescent="0.15">
      <c r="J1069"/>
      <c r="K1069"/>
      <c r="L1069"/>
      <c r="M1069"/>
    </row>
    <row r="1070" spans="10:13" x14ac:dyDescent="0.15">
      <c r="J1070"/>
      <c r="K1070"/>
      <c r="L1070"/>
      <c r="M1070"/>
    </row>
    <row r="1071" spans="10:13" x14ac:dyDescent="0.15">
      <c r="J1071"/>
      <c r="K1071"/>
      <c r="L1071"/>
      <c r="M1071"/>
    </row>
    <row r="1072" spans="10:13" x14ac:dyDescent="0.15">
      <c r="J1072"/>
      <c r="K1072"/>
      <c r="L1072"/>
      <c r="M1072"/>
    </row>
    <row r="1073" spans="10:13" x14ac:dyDescent="0.15">
      <c r="J1073"/>
      <c r="K1073"/>
      <c r="L1073"/>
      <c r="M1073"/>
    </row>
    <row r="1074" spans="10:13" x14ac:dyDescent="0.15">
      <c r="J1074"/>
      <c r="K1074"/>
      <c r="L1074"/>
      <c r="M1074"/>
    </row>
    <row r="1075" spans="10:13" x14ac:dyDescent="0.15">
      <c r="J1075"/>
      <c r="K1075"/>
      <c r="L1075"/>
      <c r="M1075"/>
    </row>
    <row r="1076" spans="10:13" x14ac:dyDescent="0.15">
      <c r="J1076"/>
      <c r="K1076"/>
      <c r="L1076"/>
      <c r="M1076"/>
    </row>
    <row r="1077" spans="10:13" x14ac:dyDescent="0.15">
      <c r="J1077"/>
      <c r="K1077"/>
      <c r="L1077"/>
      <c r="M1077"/>
    </row>
    <row r="1078" spans="10:13" x14ac:dyDescent="0.15">
      <c r="J1078"/>
      <c r="K1078"/>
      <c r="L1078"/>
      <c r="M1078"/>
    </row>
    <row r="1079" spans="10:13" x14ac:dyDescent="0.15">
      <c r="J1079"/>
      <c r="K1079"/>
      <c r="L1079"/>
      <c r="M1079"/>
    </row>
    <row r="1080" spans="10:13" x14ac:dyDescent="0.15">
      <c r="J1080"/>
      <c r="K1080"/>
      <c r="L1080"/>
      <c r="M1080"/>
    </row>
    <row r="1081" spans="10:13" x14ac:dyDescent="0.15">
      <c r="J1081"/>
      <c r="K1081"/>
      <c r="L1081"/>
      <c r="M1081"/>
    </row>
    <row r="1082" spans="10:13" x14ac:dyDescent="0.15">
      <c r="J1082"/>
      <c r="K1082"/>
      <c r="L1082"/>
      <c r="M1082"/>
    </row>
    <row r="1083" spans="10:13" x14ac:dyDescent="0.15">
      <c r="J1083"/>
      <c r="K1083"/>
      <c r="L1083"/>
      <c r="M1083"/>
    </row>
    <row r="1084" spans="10:13" x14ac:dyDescent="0.15">
      <c r="J1084"/>
      <c r="K1084"/>
      <c r="L1084"/>
      <c r="M1084"/>
    </row>
    <row r="1085" spans="10:13" x14ac:dyDescent="0.15">
      <c r="J1085"/>
      <c r="K1085"/>
      <c r="L1085"/>
      <c r="M1085"/>
    </row>
    <row r="1086" spans="10:13" x14ac:dyDescent="0.15">
      <c r="J1086"/>
      <c r="K1086"/>
      <c r="L1086"/>
      <c r="M1086"/>
    </row>
    <row r="1087" spans="10:13" x14ac:dyDescent="0.15">
      <c r="J1087"/>
      <c r="K1087"/>
      <c r="L1087"/>
      <c r="M1087"/>
    </row>
    <row r="1088" spans="10:13" x14ac:dyDescent="0.15">
      <c r="J1088"/>
      <c r="K1088"/>
      <c r="L1088"/>
      <c r="M1088"/>
    </row>
    <row r="1089" spans="10:13" x14ac:dyDescent="0.15">
      <c r="J1089"/>
      <c r="K1089"/>
      <c r="L1089"/>
      <c r="M1089"/>
    </row>
    <row r="1090" spans="10:13" x14ac:dyDescent="0.15">
      <c r="J1090"/>
      <c r="K1090"/>
      <c r="L1090"/>
      <c r="M1090"/>
    </row>
    <row r="1091" spans="10:13" x14ac:dyDescent="0.15">
      <c r="J1091"/>
      <c r="K1091"/>
      <c r="L1091"/>
      <c r="M1091"/>
    </row>
    <row r="1092" spans="10:13" x14ac:dyDescent="0.15">
      <c r="J1092"/>
      <c r="K1092"/>
      <c r="L1092"/>
      <c r="M1092"/>
    </row>
    <row r="1093" spans="10:13" x14ac:dyDescent="0.15">
      <c r="J1093"/>
      <c r="K1093"/>
      <c r="L1093"/>
      <c r="M1093"/>
    </row>
    <row r="1094" spans="10:13" x14ac:dyDescent="0.15">
      <c r="J1094"/>
      <c r="K1094"/>
      <c r="L1094"/>
      <c r="M1094"/>
    </row>
    <row r="1095" spans="10:13" x14ac:dyDescent="0.15">
      <c r="J1095"/>
      <c r="K1095"/>
      <c r="L1095"/>
      <c r="M1095"/>
    </row>
    <row r="1096" spans="10:13" x14ac:dyDescent="0.15">
      <c r="J1096"/>
      <c r="K1096"/>
      <c r="L1096"/>
      <c r="M1096"/>
    </row>
    <row r="1097" spans="10:13" x14ac:dyDescent="0.15">
      <c r="J1097"/>
      <c r="K1097"/>
      <c r="L1097"/>
      <c r="M1097"/>
    </row>
    <row r="1098" spans="10:13" x14ac:dyDescent="0.15">
      <c r="J1098"/>
      <c r="K1098"/>
      <c r="L1098"/>
      <c r="M1098"/>
    </row>
    <row r="1099" spans="10:13" x14ac:dyDescent="0.15">
      <c r="J1099"/>
      <c r="K1099"/>
      <c r="L1099"/>
      <c r="M1099"/>
    </row>
    <row r="1100" spans="10:13" x14ac:dyDescent="0.15">
      <c r="J1100"/>
      <c r="K1100"/>
      <c r="L1100"/>
      <c r="M1100"/>
    </row>
    <row r="1101" spans="10:13" x14ac:dyDescent="0.15">
      <c r="J1101"/>
      <c r="K1101"/>
      <c r="L1101"/>
      <c r="M1101"/>
    </row>
    <row r="1102" spans="10:13" x14ac:dyDescent="0.15">
      <c r="J1102"/>
      <c r="K1102"/>
      <c r="L1102"/>
      <c r="M1102"/>
    </row>
    <row r="1103" spans="10:13" x14ac:dyDescent="0.15">
      <c r="J1103"/>
      <c r="K1103"/>
      <c r="L1103"/>
      <c r="M1103"/>
    </row>
    <row r="1104" spans="10:13" x14ac:dyDescent="0.15">
      <c r="J1104"/>
      <c r="K1104"/>
      <c r="L1104"/>
      <c r="M1104"/>
    </row>
    <row r="1105" spans="10:13" x14ac:dyDescent="0.15">
      <c r="J1105"/>
      <c r="K1105"/>
      <c r="L1105"/>
      <c r="M1105"/>
    </row>
    <row r="1106" spans="10:13" x14ac:dyDescent="0.15">
      <c r="J1106"/>
      <c r="K1106"/>
      <c r="L1106"/>
      <c r="M1106"/>
    </row>
    <row r="1107" spans="10:13" x14ac:dyDescent="0.15">
      <c r="J1107"/>
      <c r="K1107"/>
      <c r="L1107"/>
      <c r="M1107"/>
    </row>
    <row r="1108" spans="10:13" x14ac:dyDescent="0.15">
      <c r="J1108"/>
      <c r="K1108"/>
      <c r="L1108"/>
      <c r="M1108"/>
    </row>
    <row r="1109" spans="10:13" x14ac:dyDescent="0.15">
      <c r="J1109"/>
      <c r="K1109"/>
      <c r="L1109"/>
      <c r="M1109"/>
    </row>
    <row r="1110" spans="10:13" x14ac:dyDescent="0.15">
      <c r="J1110"/>
      <c r="K1110"/>
      <c r="L1110"/>
      <c r="M1110"/>
    </row>
    <row r="1111" spans="10:13" x14ac:dyDescent="0.15">
      <c r="J1111"/>
      <c r="K1111"/>
      <c r="L1111"/>
      <c r="M1111"/>
    </row>
    <row r="1112" spans="10:13" x14ac:dyDescent="0.15">
      <c r="J1112"/>
      <c r="K1112"/>
      <c r="L1112"/>
      <c r="M1112"/>
    </row>
    <row r="1113" spans="10:13" x14ac:dyDescent="0.15">
      <c r="J1113"/>
      <c r="K1113"/>
      <c r="L1113"/>
      <c r="M1113"/>
    </row>
    <row r="1114" spans="10:13" x14ac:dyDescent="0.15">
      <c r="J1114"/>
      <c r="K1114"/>
      <c r="L1114"/>
      <c r="M1114"/>
    </row>
    <row r="1115" spans="10:13" x14ac:dyDescent="0.15">
      <c r="J1115"/>
      <c r="K1115"/>
      <c r="L1115"/>
      <c r="M1115"/>
    </row>
    <row r="1116" spans="10:13" x14ac:dyDescent="0.15">
      <c r="J1116"/>
      <c r="K1116"/>
      <c r="L1116"/>
      <c r="M1116"/>
    </row>
    <row r="1117" spans="10:13" x14ac:dyDescent="0.15">
      <c r="J1117"/>
      <c r="K1117"/>
      <c r="L1117"/>
      <c r="M1117"/>
    </row>
    <row r="1118" spans="10:13" x14ac:dyDescent="0.15">
      <c r="J1118"/>
      <c r="K1118"/>
      <c r="L1118"/>
      <c r="M1118"/>
    </row>
    <row r="1119" spans="10:13" x14ac:dyDescent="0.15">
      <c r="J1119"/>
      <c r="K1119"/>
      <c r="L1119"/>
      <c r="M1119"/>
    </row>
    <row r="1120" spans="10:13" x14ac:dyDescent="0.15">
      <c r="J1120"/>
      <c r="K1120"/>
      <c r="L1120"/>
      <c r="M1120"/>
    </row>
    <row r="1121" spans="10:13" x14ac:dyDescent="0.15">
      <c r="J1121"/>
      <c r="K1121"/>
      <c r="L1121"/>
      <c r="M1121"/>
    </row>
    <row r="1122" spans="10:13" x14ac:dyDescent="0.15">
      <c r="J1122"/>
      <c r="K1122"/>
      <c r="L1122"/>
      <c r="M1122"/>
    </row>
    <row r="1123" spans="10:13" x14ac:dyDescent="0.15">
      <c r="J1123"/>
      <c r="K1123"/>
      <c r="L1123"/>
      <c r="M1123"/>
    </row>
    <row r="1124" spans="10:13" x14ac:dyDescent="0.15">
      <c r="J1124"/>
      <c r="K1124"/>
      <c r="L1124"/>
      <c r="M1124"/>
    </row>
    <row r="1125" spans="10:13" x14ac:dyDescent="0.15">
      <c r="J1125"/>
      <c r="K1125"/>
      <c r="L1125"/>
      <c r="M1125"/>
    </row>
    <row r="1126" spans="10:13" x14ac:dyDescent="0.15">
      <c r="J1126"/>
      <c r="K1126"/>
      <c r="L1126"/>
      <c r="M1126"/>
    </row>
    <row r="1127" spans="10:13" x14ac:dyDescent="0.15">
      <c r="J1127"/>
      <c r="K1127"/>
      <c r="L1127"/>
      <c r="M1127"/>
    </row>
    <row r="1128" spans="10:13" x14ac:dyDescent="0.15">
      <c r="J1128"/>
      <c r="K1128"/>
      <c r="L1128"/>
      <c r="M1128"/>
    </row>
    <row r="1129" spans="10:13" x14ac:dyDescent="0.15">
      <c r="J1129"/>
      <c r="K1129"/>
      <c r="L1129"/>
      <c r="M1129"/>
    </row>
    <row r="1130" spans="10:13" x14ac:dyDescent="0.15">
      <c r="J1130"/>
      <c r="K1130"/>
      <c r="L1130"/>
      <c r="M1130"/>
    </row>
    <row r="1131" spans="10:13" x14ac:dyDescent="0.15">
      <c r="J1131"/>
      <c r="K1131"/>
      <c r="L1131"/>
      <c r="M1131"/>
    </row>
    <row r="1132" spans="10:13" x14ac:dyDescent="0.15">
      <c r="J1132"/>
      <c r="K1132"/>
      <c r="L1132"/>
      <c r="M1132"/>
    </row>
    <row r="1133" spans="10:13" x14ac:dyDescent="0.15">
      <c r="J1133"/>
      <c r="K1133"/>
      <c r="L1133"/>
      <c r="M1133"/>
    </row>
    <row r="1134" spans="10:13" x14ac:dyDescent="0.15">
      <c r="J1134"/>
      <c r="K1134"/>
      <c r="L1134"/>
      <c r="M1134"/>
    </row>
    <row r="1135" spans="10:13" x14ac:dyDescent="0.15">
      <c r="J1135"/>
      <c r="K1135"/>
      <c r="L1135"/>
      <c r="M1135"/>
    </row>
    <row r="1136" spans="10:13" x14ac:dyDescent="0.15">
      <c r="J1136"/>
      <c r="K1136"/>
      <c r="L1136"/>
      <c r="M1136"/>
    </row>
    <row r="1137" spans="10:13" x14ac:dyDescent="0.15">
      <c r="J1137"/>
      <c r="K1137"/>
      <c r="L1137"/>
      <c r="M1137"/>
    </row>
    <row r="1138" spans="10:13" x14ac:dyDescent="0.15">
      <c r="J1138"/>
      <c r="K1138"/>
      <c r="L1138"/>
      <c r="M1138"/>
    </row>
    <row r="1139" spans="10:13" x14ac:dyDescent="0.15">
      <c r="J1139"/>
      <c r="K1139"/>
      <c r="L1139"/>
      <c r="M1139"/>
    </row>
    <row r="1140" spans="10:13" x14ac:dyDescent="0.15">
      <c r="J1140"/>
      <c r="K1140"/>
      <c r="L1140"/>
      <c r="M1140"/>
    </row>
    <row r="1141" spans="10:13" x14ac:dyDescent="0.15">
      <c r="J1141"/>
      <c r="K1141"/>
      <c r="L1141"/>
      <c r="M1141"/>
    </row>
    <row r="1142" spans="10:13" x14ac:dyDescent="0.15">
      <c r="J1142"/>
      <c r="K1142"/>
      <c r="L1142"/>
      <c r="M1142"/>
    </row>
    <row r="1143" spans="10:13" x14ac:dyDescent="0.15">
      <c r="J1143"/>
      <c r="K1143"/>
      <c r="L1143"/>
      <c r="M1143"/>
    </row>
    <row r="1144" spans="10:13" x14ac:dyDescent="0.15">
      <c r="J1144"/>
      <c r="K1144"/>
      <c r="L1144"/>
      <c r="M1144"/>
    </row>
    <row r="1145" spans="10:13" x14ac:dyDescent="0.15">
      <c r="J1145"/>
      <c r="K1145"/>
      <c r="L1145"/>
      <c r="M1145"/>
    </row>
    <row r="1146" spans="10:13" x14ac:dyDescent="0.15">
      <c r="J1146"/>
      <c r="K1146"/>
      <c r="L1146"/>
      <c r="M1146"/>
    </row>
    <row r="1147" spans="10:13" x14ac:dyDescent="0.15">
      <c r="J1147"/>
      <c r="K1147"/>
      <c r="L1147"/>
      <c r="M1147"/>
    </row>
    <row r="1148" spans="10:13" x14ac:dyDescent="0.15">
      <c r="J1148"/>
      <c r="K1148"/>
      <c r="L1148"/>
      <c r="M1148"/>
    </row>
    <row r="1149" spans="10:13" x14ac:dyDescent="0.15">
      <c r="J1149"/>
      <c r="K1149"/>
      <c r="L1149"/>
      <c r="M1149"/>
    </row>
    <row r="1150" spans="10:13" x14ac:dyDescent="0.15">
      <c r="J1150"/>
      <c r="K1150"/>
      <c r="L1150"/>
      <c r="M1150"/>
    </row>
    <row r="1151" spans="10:13" x14ac:dyDescent="0.15">
      <c r="J1151"/>
      <c r="K1151"/>
      <c r="L1151"/>
      <c r="M1151"/>
    </row>
    <row r="1152" spans="10:13" x14ac:dyDescent="0.15">
      <c r="J1152"/>
      <c r="K1152"/>
      <c r="L1152"/>
      <c r="M1152"/>
    </row>
    <row r="1153" spans="10:13" x14ac:dyDescent="0.15">
      <c r="J1153"/>
      <c r="K1153"/>
      <c r="L1153"/>
      <c r="M1153"/>
    </row>
    <row r="1154" spans="10:13" x14ac:dyDescent="0.15">
      <c r="J1154"/>
      <c r="K1154"/>
      <c r="L1154"/>
      <c r="M1154"/>
    </row>
    <row r="1155" spans="10:13" x14ac:dyDescent="0.15">
      <c r="J1155"/>
      <c r="K1155"/>
      <c r="L1155"/>
      <c r="M1155"/>
    </row>
    <row r="1156" spans="10:13" x14ac:dyDescent="0.15">
      <c r="J1156"/>
      <c r="K1156"/>
      <c r="L1156"/>
      <c r="M1156"/>
    </row>
    <row r="1157" spans="10:13" x14ac:dyDescent="0.15">
      <c r="J1157"/>
      <c r="K1157"/>
      <c r="L1157"/>
      <c r="M1157"/>
    </row>
    <row r="1158" spans="10:13" x14ac:dyDescent="0.15">
      <c r="J1158"/>
      <c r="K1158"/>
      <c r="L1158"/>
      <c r="M1158"/>
    </row>
    <row r="1159" spans="10:13" x14ac:dyDescent="0.15">
      <c r="J1159"/>
      <c r="K1159"/>
      <c r="L1159"/>
      <c r="M1159"/>
    </row>
    <row r="1160" spans="10:13" x14ac:dyDescent="0.15">
      <c r="J1160"/>
      <c r="K1160"/>
      <c r="L1160"/>
      <c r="M1160"/>
    </row>
    <row r="1161" spans="10:13" x14ac:dyDescent="0.15">
      <c r="J1161"/>
      <c r="K1161"/>
      <c r="L1161"/>
      <c r="M1161"/>
    </row>
    <row r="1162" spans="10:13" x14ac:dyDescent="0.15">
      <c r="J1162"/>
      <c r="K1162"/>
      <c r="L1162"/>
      <c r="M1162"/>
    </row>
    <row r="1163" spans="10:13" x14ac:dyDescent="0.15">
      <c r="J1163"/>
      <c r="K1163"/>
      <c r="L1163"/>
      <c r="M1163"/>
    </row>
    <row r="1164" spans="10:13" x14ac:dyDescent="0.15">
      <c r="J1164"/>
      <c r="K1164"/>
      <c r="L1164"/>
      <c r="M1164"/>
    </row>
    <row r="1165" spans="10:13" x14ac:dyDescent="0.15">
      <c r="J1165"/>
      <c r="K1165"/>
      <c r="L1165"/>
      <c r="M1165"/>
    </row>
    <row r="1166" spans="10:13" x14ac:dyDescent="0.15">
      <c r="J1166"/>
      <c r="K1166"/>
      <c r="L1166"/>
      <c r="M1166"/>
    </row>
    <row r="1167" spans="10:13" x14ac:dyDescent="0.15">
      <c r="J1167"/>
      <c r="K1167"/>
      <c r="L1167"/>
      <c r="M1167"/>
    </row>
    <row r="1168" spans="10:13" x14ac:dyDescent="0.15">
      <c r="J1168"/>
      <c r="K1168"/>
      <c r="L1168"/>
      <c r="M1168"/>
    </row>
    <row r="1169" spans="10:13" x14ac:dyDescent="0.15">
      <c r="J1169"/>
      <c r="K1169"/>
      <c r="L1169"/>
      <c r="M1169"/>
    </row>
    <row r="1170" spans="10:13" x14ac:dyDescent="0.15">
      <c r="J1170"/>
      <c r="K1170"/>
      <c r="L1170"/>
      <c r="M1170"/>
    </row>
    <row r="1171" spans="10:13" x14ac:dyDescent="0.15">
      <c r="J1171"/>
      <c r="K1171"/>
      <c r="L1171"/>
      <c r="M1171"/>
    </row>
    <row r="1172" spans="10:13" x14ac:dyDescent="0.15">
      <c r="J1172"/>
      <c r="K1172"/>
      <c r="L1172"/>
      <c r="M1172"/>
    </row>
    <row r="1173" spans="10:13" x14ac:dyDescent="0.15">
      <c r="J1173"/>
      <c r="K1173"/>
      <c r="L1173"/>
      <c r="M1173"/>
    </row>
    <row r="1174" spans="10:13" x14ac:dyDescent="0.15">
      <c r="J1174"/>
      <c r="K1174"/>
      <c r="L1174"/>
      <c r="M1174"/>
    </row>
    <row r="1175" spans="10:13" x14ac:dyDescent="0.15">
      <c r="J1175"/>
      <c r="K1175"/>
      <c r="L1175"/>
      <c r="M1175"/>
    </row>
    <row r="1176" spans="10:13" x14ac:dyDescent="0.15">
      <c r="J1176"/>
      <c r="K1176"/>
      <c r="L1176"/>
      <c r="M1176"/>
    </row>
    <row r="1177" spans="10:13" x14ac:dyDescent="0.15">
      <c r="J1177"/>
      <c r="K1177"/>
      <c r="L1177"/>
      <c r="M1177"/>
    </row>
    <row r="1178" spans="10:13" x14ac:dyDescent="0.15">
      <c r="J1178"/>
      <c r="K1178"/>
      <c r="L1178"/>
      <c r="M1178"/>
    </row>
    <row r="1179" spans="10:13" x14ac:dyDescent="0.15">
      <c r="J1179"/>
      <c r="K1179"/>
      <c r="L1179"/>
      <c r="M1179"/>
    </row>
    <row r="1180" spans="10:13" x14ac:dyDescent="0.15">
      <c r="J1180"/>
      <c r="K1180"/>
      <c r="L1180"/>
      <c r="M1180"/>
    </row>
    <row r="1181" spans="10:13" x14ac:dyDescent="0.15">
      <c r="J1181"/>
      <c r="K1181"/>
      <c r="L1181"/>
      <c r="M1181"/>
    </row>
    <row r="1182" spans="10:13" x14ac:dyDescent="0.15">
      <c r="J1182"/>
      <c r="K1182"/>
      <c r="L1182"/>
      <c r="M1182"/>
    </row>
    <row r="1183" spans="10:13" x14ac:dyDescent="0.15">
      <c r="J1183"/>
      <c r="K1183"/>
      <c r="L1183"/>
      <c r="M1183"/>
    </row>
    <row r="1184" spans="10:13" x14ac:dyDescent="0.15">
      <c r="J1184"/>
      <c r="K1184"/>
      <c r="L1184"/>
      <c r="M1184"/>
    </row>
    <row r="1185" spans="10:13" x14ac:dyDescent="0.15">
      <c r="J1185"/>
      <c r="K1185"/>
      <c r="L1185"/>
      <c r="M1185"/>
    </row>
    <row r="1186" spans="10:13" x14ac:dyDescent="0.15">
      <c r="J1186"/>
      <c r="K1186"/>
      <c r="L1186"/>
      <c r="M1186"/>
    </row>
    <row r="1187" spans="10:13" x14ac:dyDescent="0.15">
      <c r="J1187"/>
      <c r="K1187"/>
      <c r="L1187"/>
      <c r="M1187"/>
    </row>
    <row r="1188" spans="10:13" x14ac:dyDescent="0.15">
      <c r="J1188"/>
      <c r="K1188"/>
      <c r="L1188"/>
      <c r="M1188"/>
    </row>
    <row r="1189" spans="10:13" x14ac:dyDescent="0.15">
      <c r="J1189"/>
      <c r="K1189"/>
      <c r="L1189"/>
      <c r="M1189"/>
    </row>
    <row r="1190" spans="10:13" x14ac:dyDescent="0.15">
      <c r="J1190"/>
      <c r="K1190"/>
      <c r="L1190"/>
      <c r="M1190"/>
    </row>
    <row r="1191" spans="10:13" x14ac:dyDescent="0.15">
      <c r="J1191"/>
      <c r="K1191"/>
      <c r="L1191"/>
      <c r="M1191"/>
    </row>
    <row r="1192" spans="10:13" x14ac:dyDescent="0.15">
      <c r="J1192"/>
      <c r="K1192"/>
      <c r="L1192"/>
      <c r="M1192"/>
    </row>
    <row r="1193" spans="10:13" x14ac:dyDescent="0.15">
      <c r="J1193"/>
      <c r="K1193"/>
      <c r="L1193"/>
      <c r="M1193"/>
    </row>
    <row r="1194" spans="10:13" x14ac:dyDescent="0.15">
      <c r="J1194"/>
      <c r="K1194"/>
      <c r="L1194"/>
      <c r="M1194"/>
    </row>
    <row r="1195" spans="10:13" x14ac:dyDescent="0.15">
      <c r="J1195"/>
      <c r="K1195"/>
      <c r="L1195"/>
      <c r="M1195"/>
    </row>
    <row r="1196" spans="10:13" x14ac:dyDescent="0.15">
      <c r="J1196"/>
      <c r="K1196"/>
      <c r="L1196"/>
      <c r="M1196"/>
    </row>
    <row r="1197" spans="10:13" x14ac:dyDescent="0.15">
      <c r="J1197"/>
      <c r="K1197"/>
      <c r="L1197"/>
      <c r="M1197"/>
    </row>
    <row r="1198" spans="10:13" x14ac:dyDescent="0.15">
      <c r="J1198"/>
      <c r="K1198"/>
      <c r="L1198"/>
      <c r="M1198"/>
    </row>
    <row r="1199" spans="10:13" x14ac:dyDescent="0.15">
      <c r="J1199"/>
      <c r="K1199"/>
      <c r="L1199"/>
      <c r="M1199"/>
    </row>
    <row r="1200" spans="10:13" x14ac:dyDescent="0.15">
      <c r="J1200"/>
      <c r="K1200"/>
      <c r="L1200"/>
      <c r="M1200"/>
    </row>
    <row r="1201" spans="10:13" x14ac:dyDescent="0.15">
      <c r="J1201"/>
      <c r="K1201"/>
      <c r="L1201"/>
      <c r="M1201"/>
    </row>
    <row r="1202" spans="10:13" x14ac:dyDescent="0.15">
      <c r="J1202"/>
      <c r="K1202"/>
      <c r="L1202"/>
      <c r="M1202"/>
    </row>
    <row r="1203" spans="10:13" x14ac:dyDescent="0.15">
      <c r="J1203"/>
      <c r="K1203"/>
      <c r="L1203"/>
      <c r="M1203"/>
    </row>
    <row r="1204" spans="10:13" x14ac:dyDescent="0.15">
      <c r="J1204"/>
      <c r="K1204"/>
      <c r="L1204"/>
      <c r="M1204"/>
    </row>
    <row r="1205" spans="10:13" x14ac:dyDescent="0.15">
      <c r="J1205"/>
      <c r="K1205"/>
      <c r="L1205"/>
      <c r="M1205"/>
    </row>
    <row r="1206" spans="10:13" x14ac:dyDescent="0.15">
      <c r="J1206"/>
      <c r="K1206"/>
      <c r="L1206"/>
      <c r="M1206"/>
    </row>
    <row r="1207" spans="10:13" x14ac:dyDescent="0.15">
      <c r="J1207"/>
      <c r="K1207"/>
      <c r="L1207"/>
      <c r="M1207"/>
    </row>
    <row r="1208" spans="10:13" x14ac:dyDescent="0.15">
      <c r="J1208"/>
      <c r="K1208"/>
      <c r="L1208"/>
      <c r="M1208"/>
    </row>
    <row r="1209" spans="10:13" x14ac:dyDescent="0.15">
      <c r="J1209"/>
      <c r="K1209"/>
      <c r="L1209"/>
      <c r="M1209"/>
    </row>
    <row r="1210" spans="10:13" x14ac:dyDescent="0.15">
      <c r="J1210"/>
      <c r="K1210"/>
      <c r="L1210"/>
      <c r="M1210"/>
    </row>
    <row r="1211" spans="10:13" x14ac:dyDescent="0.15">
      <c r="J1211"/>
      <c r="K1211"/>
      <c r="L1211"/>
      <c r="M1211"/>
    </row>
    <row r="1212" spans="10:13" x14ac:dyDescent="0.15">
      <c r="J1212"/>
      <c r="K1212"/>
      <c r="L1212"/>
      <c r="M1212"/>
    </row>
    <row r="1213" spans="10:13" x14ac:dyDescent="0.15">
      <c r="J1213"/>
      <c r="K1213"/>
      <c r="L1213"/>
      <c r="M1213"/>
    </row>
    <row r="1214" spans="10:13" x14ac:dyDescent="0.15">
      <c r="J1214"/>
      <c r="K1214"/>
      <c r="L1214"/>
      <c r="M1214"/>
    </row>
    <row r="1215" spans="10:13" x14ac:dyDescent="0.15">
      <c r="J1215"/>
      <c r="K1215"/>
      <c r="L1215"/>
      <c r="M1215"/>
    </row>
    <row r="1216" spans="10:13" x14ac:dyDescent="0.15">
      <c r="J1216"/>
      <c r="K1216"/>
      <c r="L1216"/>
      <c r="M1216"/>
    </row>
    <row r="1217" spans="10:13" x14ac:dyDescent="0.15">
      <c r="J1217"/>
      <c r="K1217"/>
      <c r="L1217"/>
      <c r="M1217"/>
    </row>
    <row r="1218" spans="10:13" x14ac:dyDescent="0.15">
      <c r="J1218"/>
      <c r="K1218"/>
      <c r="L1218"/>
      <c r="M1218"/>
    </row>
    <row r="1219" spans="10:13" x14ac:dyDescent="0.15">
      <c r="J1219"/>
      <c r="K1219"/>
      <c r="L1219"/>
      <c r="M1219"/>
    </row>
    <row r="1220" spans="10:13" x14ac:dyDescent="0.15">
      <c r="J1220"/>
      <c r="K1220"/>
      <c r="L1220"/>
      <c r="M1220"/>
    </row>
    <row r="1221" spans="10:13" x14ac:dyDescent="0.15">
      <c r="J1221"/>
      <c r="K1221"/>
      <c r="L1221"/>
      <c r="M1221"/>
    </row>
    <row r="1222" spans="10:13" x14ac:dyDescent="0.15">
      <c r="J1222"/>
      <c r="K1222"/>
      <c r="L1222"/>
      <c r="M1222"/>
    </row>
    <row r="1223" spans="10:13" x14ac:dyDescent="0.15">
      <c r="J1223"/>
      <c r="K1223"/>
      <c r="L1223"/>
      <c r="M1223"/>
    </row>
    <row r="1224" spans="10:13" x14ac:dyDescent="0.15">
      <c r="J1224"/>
      <c r="K1224"/>
      <c r="L1224"/>
      <c r="M1224"/>
    </row>
    <row r="1225" spans="10:13" x14ac:dyDescent="0.15">
      <c r="J1225"/>
      <c r="K1225"/>
      <c r="L1225"/>
      <c r="M1225"/>
    </row>
    <row r="1226" spans="10:13" x14ac:dyDescent="0.15">
      <c r="J1226"/>
      <c r="K1226"/>
      <c r="L1226"/>
      <c r="M1226"/>
    </row>
    <row r="1227" spans="10:13" x14ac:dyDescent="0.15">
      <c r="J1227"/>
      <c r="K1227"/>
      <c r="L1227"/>
      <c r="M1227"/>
    </row>
    <row r="1228" spans="10:13" x14ac:dyDescent="0.15">
      <c r="J1228"/>
      <c r="K1228"/>
      <c r="L1228"/>
      <c r="M1228"/>
    </row>
    <row r="1229" spans="10:13" x14ac:dyDescent="0.15">
      <c r="J1229"/>
      <c r="K1229"/>
      <c r="L1229"/>
      <c r="M1229"/>
    </row>
    <row r="1230" spans="10:13" x14ac:dyDescent="0.15">
      <c r="J1230"/>
      <c r="K1230"/>
      <c r="L1230"/>
      <c r="M1230"/>
    </row>
    <row r="1231" spans="10:13" x14ac:dyDescent="0.15">
      <c r="J1231"/>
      <c r="K1231"/>
      <c r="L1231"/>
      <c r="M1231"/>
    </row>
    <row r="1232" spans="10:13" x14ac:dyDescent="0.15">
      <c r="J1232"/>
      <c r="K1232"/>
      <c r="L1232"/>
      <c r="M1232"/>
    </row>
    <row r="1233" spans="10:13" x14ac:dyDescent="0.15">
      <c r="J1233"/>
      <c r="K1233"/>
      <c r="L1233"/>
      <c r="M1233"/>
    </row>
    <row r="1234" spans="10:13" x14ac:dyDescent="0.15">
      <c r="J1234"/>
      <c r="K1234"/>
      <c r="L1234"/>
      <c r="M1234"/>
    </row>
    <row r="1235" spans="10:13" x14ac:dyDescent="0.15">
      <c r="J1235"/>
      <c r="K1235"/>
      <c r="L1235"/>
      <c r="M1235"/>
    </row>
    <row r="1236" spans="10:13" x14ac:dyDescent="0.15">
      <c r="J1236"/>
      <c r="K1236"/>
      <c r="L1236"/>
      <c r="M1236"/>
    </row>
    <row r="1237" spans="10:13" x14ac:dyDescent="0.15">
      <c r="J1237"/>
      <c r="K1237"/>
      <c r="L1237"/>
      <c r="M1237"/>
    </row>
    <row r="1238" spans="10:13" x14ac:dyDescent="0.15">
      <c r="J1238"/>
      <c r="K1238"/>
      <c r="L1238"/>
      <c r="M1238"/>
    </row>
    <row r="1239" spans="10:13" x14ac:dyDescent="0.15">
      <c r="J1239"/>
      <c r="K1239"/>
      <c r="L1239"/>
      <c r="M1239"/>
    </row>
    <row r="1240" spans="10:13" x14ac:dyDescent="0.15">
      <c r="J1240"/>
      <c r="K1240"/>
      <c r="L1240"/>
      <c r="M1240"/>
    </row>
    <row r="1241" spans="10:13" x14ac:dyDescent="0.15">
      <c r="J1241"/>
      <c r="K1241"/>
      <c r="L1241"/>
      <c r="M1241"/>
    </row>
    <row r="1242" spans="10:13" x14ac:dyDescent="0.15">
      <c r="J1242"/>
      <c r="K1242"/>
      <c r="L1242"/>
      <c r="M1242"/>
    </row>
    <row r="1243" spans="10:13" x14ac:dyDescent="0.15">
      <c r="J1243"/>
      <c r="K1243"/>
      <c r="L1243"/>
      <c r="M1243"/>
    </row>
    <row r="1244" spans="10:13" x14ac:dyDescent="0.15">
      <c r="J1244"/>
      <c r="K1244"/>
      <c r="L1244"/>
      <c r="M1244"/>
    </row>
    <row r="1245" spans="10:13" x14ac:dyDescent="0.15">
      <c r="J1245"/>
      <c r="K1245"/>
      <c r="L1245"/>
      <c r="M1245"/>
    </row>
    <row r="1246" spans="10:13" x14ac:dyDescent="0.15">
      <c r="J1246"/>
      <c r="K1246"/>
      <c r="L1246"/>
      <c r="M1246"/>
    </row>
    <row r="1247" spans="10:13" x14ac:dyDescent="0.15">
      <c r="J1247"/>
      <c r="K1247"/>
      <c r="L1247"/>
      <c r="M1247"/>
    </row>
    <row r="1248" spans="10:13" x14ac:dyDescent="0.15">
      <c r="J1248"/>
      <c r="K1248"/>
      <c r="L1248"/>
      <c r="M1248"/>
    </row>
    <row r="1249" spans="10:13" x14ac:dyDescent="0.15">
      <c r="J1249"/>
      <c r="K1249"/>
      <c r="L1249"/>
      <c r="M1249"/>
    </row>
    <row r="1250" spans="10:13" x14ac:dyDescent="0.15">
      <c r="J1250"/>
      <c r="K1250"/>
      <c r="L1250"/>
      <c r="M1250"/>
    </row>
    <row r="1251" spans="10:13" x14ac:dyDescent="0.15">
      <c r="J1251"/>
      <c r="K1251"/>
      <c r="L1251"/>
      <c r="M1251"/>
    </row>
    <row r="1252" spans="10:13" x14ac:dyDescent="0.15">
      <c r="J1252"/>
      <c r="K1252"/>
      <c r="L1252"/>
      <c r="M1252"/>
    </row>
    <row r="1253" spans="10:13" x14ac:dyDescent="0.15">
      <c r="J1253"/>
      <c r="K1253"/>
      <c r="L1253"/>
      <c r="M1253"/>
    </row>
    <row r="1254" spans="10:13" x14ac:dyDescent="0.15">
      <c r="J1254"/>
      <c r="K1254"/>
      <c r="L1254"/>
      <c r="M1254"/>
    </row>
    <row r="1255" spans="10:13" x14ac:dyDescent="0.15">
      <c r="J1255"/>
      <c r="K1255"/>
      <c r="L1255"/>
      <c r="M1255"/>
    </row>
    <row r="1256" spans="10:13" x14ac:dyDescent="0.15">
      <c r="J1256"/>
      <c r="K1256"/>
      <c r="L1256"/>
      <c r="M1256"/>
    </row>
    <row r="1257" spans="10:13" x14ac:dyDescent="0.15">
      <c r="J1257"/>
      <c r="K1257"/>
      <c r="L1257"/>
      <c r="M1257"/>
    </row>
    <row r="1258" spans="10:13" x14ac:dyDescent="0.15">
      <c r="J1258"/>
      <c r="K1258"/>
      <c r="L1258"/>
      <c r="M1258"/>
    </row>
    <row r="1259" spans="10:13" x14ac:dyDescent="0.15">
      <c r="J1259"/>
      <c r="K1259"/>
      <c r="L1259"/>
      <c r="M1259"/>
    </row>
    <row r="1260" spans="10:13" x14ac:dyDescent="0.15">
      <c r="J1260"/>
      <c r="K1260"/>
      <c r="L1260"/>
      <c r="M1260"/>
    </row>
    <row r="1261" spans="10:13" x14ac:dyDescent="0.15">
      <c r="J1261"/>
      <c r="K1261"/>
      <c r="L1261"/>
      <c r="M1261"/>
    </row>
    <row r="1262" spans="10:13" x14ac:dyDescent="0.15">
      <c r="J1262"/>
      <c r="K1262"/>
      <c r="L1262"/>
      <c r="M1262"/>
    </row>
    <row r="1263" spans="10:13" x14ac:dyDescent="0.15">
      <c r="J1263"/>
      <c r="K1263"/>
      <c r="L1263"/>
      <c r="M1263"/>
    </row>
    <row r="1264" spans="10:13" x14ac:dyDescent="0.15">
      <c r="J1264"/>
      <c r="K1264"/>
      <c r="L1264"/>
      <c r="M1264"/>
    </row>
    <row r="1265" spans="10:13" x14ac:dyDescent="0.15">
      <c r="J1265"/>
      <c r="K1265"/>
      <c r="L1265"/>
      <c r="M1265"/>
    </row>
    <row r="1266" spans="10:13" x14ac:dyDescent="0.15">
      <c r="J1266"/>
      <c r="K1266"/>
      <c r="L1266"/>
      <c r="M1266"/>
    </row>
    <row r="1267" spans="10:13" x14ac:dyDescent="0.15">
      <c r="J1267"/>
      <c r="K1267"/>
      <c r="L1267"/>
      <c r="M1267"/>
    </row>
    <row r="1268" spans="10:13" x14ac:dyDescent="0.15">
      <c r="J1268"/>
      <c r="K1268"/>
      <c r="L1268"/>
      <c r="M1268"/>
    </row>
    <row r="1269" spans="10:13" x14ac:dyDescent="0.15">
      <c r="J1269"/>
      <c r="K1269"/>
      <c r="L1269"/>
      <c r="M1269"/>
    </row>
    <row r="1270" spans="10:13" x14ac:dyDescent="0.15">
      <c r="J1270"/>
      <c r="K1270"/>
      <c r="L1270"/>
      <c r="M1270"/>
    </row>
    <row r="1271" spans="10:13" x14ac:dyDescent="0.15">
      <c r="J1271"/>
      <c r="K1271"/>
      <c r="L1271"/>
      <c r="M1271"/>
    </row>
    <row r="1272" spans="10:13" x14ac:dyDescent="0.15">
      <c r="J1272"/>
      <c r="K1272"/>
      <c r="L1272"/>
      <c r="M1272"/>
    </row>
    <row r="1273" spans="10:13" x14ac:dyDescent="0.15">
      <c r="J1273"/>
      <c r="K1273"/>
      <c r="L1273"/>
      <c r="M1273"/>
    </row>
    <row r="1274" spans="10:13" x14ac:dyDescent="0.15">
      <c r="J1274"/>
      <c r="K1274"/>
      <c r="L1274"/>
      <c r="M1274"/>
    </row>
    <row r="1275" spans="10:13" x14ac:dyDescent="0.15">
      <c r="J1275"/>
      <c r="K1275"/>
      <c r="L1275"/>
      <c r="M1275"/>
    </row>
    <row r="1276" spans="10:13" x14ac:dyDescent="0.15">
      <c r="J1276"/>
      <c r="K1276"/>
      <c r="L1276"/>
      <c r="M1276"/>
    </row>
    <row r="1277" spans="10:13" x14ac:dyDescent="0.15">
      <c r="J1277"/>
      <c r="K1277"/>
      <c r="L1277"/>
      <c r="M1277"/>
    </row>
    <row r="1278" spans="10:13" x14ac:dyDescent="0.15">
      <c r="J1278"/>
      <c r="K1278"/>
      <c r="L1278"/>
      <c r="M1278"/>
    </row>
    <row r="1279" spans="10:13" x14ac:dyDescent="0.15">
      <c r="J1279"/>
      <c r="K1279"/>
      <c r="L1279"/>
      <c r="M1279"/>
    </row>
    <row r="1280" spans="10:13" x14ac:dyDescent="0.15">
      <c r="J1280"/>
      <c r="K1280"/>
      <c r="L1280"/>
      <c r="M1280"/>
    </row>
    <row r="1281" spans="10:13" x14ac:dyDescent="0.15">
      <c r="J1281"/>
      <c r="K1281"/>
      <c r="L1281"/>
      <c r="M1281"/>
    </row>
    <row r="1282" spans="10:13" x14ac:dyDescent="0.15">
      <c r="J1282"/>
      <c r="K1282"/>
      <c r="L1282"/>
      <c r="M1282"/>
    </row>
    <row r="1283" spans="10:13" x14ac:dyDescent="0.15">
      <c r="J1283"/>
      <c r="K1283"/>
      <c r="L1283"/>
      <c r="M1283"/>
    </row>
    <row r="1284" spans="10:13" x14ac:dyDescent="0.15">
      <c r="J1284"/>
      <c r="K1284"/>
      <c r="L1284"/>
      <c r="M1284"/>
    </row>
    <row r="1285" spans="10:13" x14ac:dyDescent="0.15">
      <c r="J1285"/>
      <c r="K1285"/>
      <c r="L1285"/>
      <c r="M1285"/>
    </row>
    <row r="1286" spans="10:13" x14ac:dyDescent="0.15">
      <c r="J1286"/>
      <c r="K1286"/>
      <c r="L1286"/>
      <c r="M1286"/>
    </row>
    <row r="1287" spans="10:13" x14ac:dyDescent="0.15">
      <c r="J1287"/>
      <c r="K1287"/>
      <c r="L1287"/>
      <c r="M1287"/>
    </row>
    <row r="1288" spans="10:13" x14ac:dyDescent="0.15">
      <c r="J1288"/>
      <c r="K1288"/>
      <c r="L1288"/>
      <c r="M1288"/>
    </row>
    <row r="1289" spans="10:13" x14ac:dyDescent="0.15">
      <c r="J1289"/>
      <c r="K1289"/>
      <c r="L1289"/>
      <c r="M1289"/>
    </row>
    <row r="1290" spans="10:13" x14ac:dyDescent="0.15">
      <c r="J1290"/>
      <c r="K1290"/>
      <c r="L1290"/>
      <c r="M1290"/>
    </row>
    <row r="1291" spans="10:13" x14ac:dyDescent="0.15">
      <c r="J1291"/>
      <c r="K1291"/>
      <c r="L1291"/>
      <c r="M1291"/>
    </row>
    <row r="1292" spans="10:13" x14ac:dyDescent="0.15">
      <c r="J1292"/>
      <c r="K1292"/>
      <c r="L1292"/>
      <c r="M1292"/>
    </row>
    <row r="1293" spans="10:13" x14ac:dyDescent="0.15">
      <c r="J1293"/>
      <c r="K1293"/>
      <c r="L1293"/>
      <c r="M1293"/>
    </row>
    <row r="1294" spans="10:13" x14ac:dyDescent="0.15">
      <c r="J1294"/>
      <c r="K1294"/>
      <c r="L1294"/>
      <c r="M1294"/>
    </row>
    <row r="1295" spans="10:13" x14ac:dyDescent="0.15">
      <c r="J1295"/>
      <c r="K1295"/>
      <c r="L1295"/>
      <c r="M1295"/>
    </row>
    <row r="1296" spans="10:13" x14ac:dyDescent="0.15">
      <c r="J1296"/>
      <c r="K1296"/>
      <c r="L1296"/>
      <c r="M1296"/>
    </row>
    <row r="1297" spans="10:13" x14ac:dyDescent="0.15">
      <c r="J1297"/>
      <c r="K1297"/>
      <c r="L1297"/>
      <c r="M1297"/>
    </row>
    <row r="1298" spans="10:13" x14ac:dyDescent="0.15">
      <c r="J1298"/>
      <c r="K1298"/>
      <c r="L1298"/>
      <c r="M1298"/>
    </row>
    <row r="1299" spans="10:13" x14ac:dyDescent="0.15">
      <c r="J1299"/>
      <c r="K1299"/>
      <c r="L1299"/>
      <c r="M1299"/>
    </row>
    <row r="1300" spans="10:13" x14ac:dyDescent="0.15">
      <c r="J1300"/>
      <c r="K1300"/>
      <c r="L1300"/>
      <c r="M1300"/>
    </row>
    <row r="1301" spans="10:13" x14ac:dyDescent="0.15">
      <c r="J1301"/>
      <c r="K1301"/>
      <c r="L1301"/>
      <c r="M1301"/>
    </row>
    <row r="1302" spans="10:13" x14ac:dyDescent="0.15">
      <c r="J1302"/>
      <c r="K1302"/>
      <c r="L1302"/>
      <c r="M1302"/>
    </row>
    <row r="1303" spans="10:13" x14ac:dyDescent="0.15">
      <c r="J1303"/>
      <c r="K1303"/>
      <c r="L1303"/>
      <c r="M1303"/>
    </row>
    <row r="1304" spans="10:13" x14ac:dyDescent="0.15">
      <c r="J1304"/>
      <c r="K1304"/>
      <c r="L1304"/>
      <c r="M1304"/>
    </row>
    <row r="1305" spans="10:13" x14ac:dyDescent="0.15">
      <c r="J1305"/>
      <c r="K1305"/>
      <c r="L1305"/>
      <c r="M1305"/>
    </row>
    <row r="1306" spans="10:13" x14ac:dyDescent="0.15">
      <c r="J1306"/>
      <c r="K1306"/>
      <c r="L1306"/>
      <c r="M1306"/>
    </row>
    <row r="1307" spans="10:13" x14ac:dyDescent="0.15">
      <c r="J1307"/>
      <c r="K1307"/>
      <c r="L1307"/>
      <c r="M1307"/>
    </row>
    <row r="1308" spans="10:13" x14ac:dyDescent="0.15">
      <c r="J1308"/>
      <c r="K1308"/>
      <c r="L1308"/>
      <c r="M1308"/>
    </row>
    <row r="1309" spans="10:13" x14ac:dyDescent="0.15">
      <c r="J1309"/>
      <c r="K1309"/>
      <c r="L1309"/>
      <c r="M1309"/>
    </row>
    <row r="1310" spans="10:13" x14ac:dyDescent="0.15">
      <c r="J1310"/>
      <c r="K1310"/>
      <c r="L1310"/>
      <c r="M1310"/>
    </row>
    <row r="1311" spans="10:13" x14ac:dyDescent="0.15">
      <c r="J1311"/>
      <c r="K1311"/>
      <c r="L1311"/>
      <c r="M1311"/>
    </row>
    <row r="1312" spans="10:13" x14ac:dyDescent="0.15">
      <c r="J1312"/>
      <c r="K1312"/>
      <c r="L1312"/>
      <c r="M1312"/>
    </row>
    <row r="1313" spans="10:13" x14ac:dyDescent="0.15">
      <c r="J1313"/>
      <c r="K1313"/>
      <c r="L1313"/>
      <c r="M1313"/>
    </row>
    <row r="1314" spans="10:13" x14ac:dyDescent="0.15">
      <c r="J1314"/>
      <c r="K1314"/>
      <c r="L1314"/>
      <c r="M1314"/>
    </row>
    <row r="1315" spans="10:13" x14ac:dyDescent="0.15">
      <c r="J1315"/>
      <c r="K1315"/>
      <c r="L1315"/>
      <c r="M1315"/>
    </row>
    <row r="1316" spans="10:13" x14ac:dyDescent="0.15">
      <c r="J1316"/>
      <c r="K1316"/>
      <c r="L1316"/>
      <c r="M1316"/>
    </row>
    <row r="1317" spans="10:13" x14ac:dyDescent="0.15">
      <c r="J1317"/>
      <c r="K1317"/>
      <c r="L1317"/>
      <c r="M1317"/>
    </row>
    <row r="1318" spans="10:13" x14ac:dyDescent="0.15">
      <c r="J1318"/>
      <c r="K1318"/>
      <c r="L1318"/>
      <c r="M1318"/>
    </row>
    <row r="1319" spans="10:13" x14ac:dyDescent="0.15">
      <c r="J1319"/>
      <c r="K1319"/>
      <c r="L1319"/>
      <c r="M1319"/>
    </row>
    <row r="1320" spans="10:13" x14ac:dyDescent="0.15">
      <c r="J1320"/>
      <c r="K1320"/>
      <c r="L1320"/>
      <c r="M1320"/>
    </row>
    <row r="1321" spans="10:13" x14ac:dyDescent="0.15">
      <c r="J1321"/>
      <c r="K1321"/>
      <c r="L1321"/>
      <c r="M1321"/>
    </row>
    <row r="1322" spans="10:13" x14ac:dyDescent="0.15">
      <c r="J1322"/>
      <c r="K1322"/>
      <c r="L1322"/>
      <c r="M1322"/>
    </row>
    <row r="1323" spans="10:13" x14ac:dyDescent="0.15">
      <c r="J1323"/>
      <c r="K1323"/>
      <c r="L1323"/>
      <c r="M1323"/>
    </row>
    <row r="1324" spans="10:13" x14ac:dyDescent="0.15">
      <c r="J1324"/>
      <c r="K1324"/>
      <c r="L1324"/>
      <c r="M1324"/>
    </row>
    <row r="1325" spans="10:13" x14ac:dyDescent="0.15">
      <c r="J1325"/>
      <c r="K1325"/>
      <c r="L1325"/>
      <c r="M1325"/>
    </row>
    <row r="1326" spans="10:13" x14ac:dyDescent="0.15">
      <c r="J1326"/>
      <c r="K1326"/>
      <c r="L1326"/>
      <c r="M1326"/>
    </row>
    <row r="1327" spans="10:13" x14ac:dyDescent="0.15">
      <c r="J1327"/>
      <c r="K1327"/>
      <c r="L1327"/>
      <c r="M1327"/>
    </row>
    <row r="1328" spans="10:13" x14ac:dyDescent="0.15">
      <c r="J1328"/>
      <c r="K1328"/>
      <c r="L1328"/>
      <c r="M1328"/>
    </row>
    <row r="1329" spans="10:13" x14ac:dyDescent="0.15">
      <c r="J1329"/>
      <c r="K1329"/>
      <c r="L1329"/>
      <c r="M1329"/>
    </row>
    <row r="1330" spans="10:13" x14ac:dyDescent="0.15">
      <c r="J1330"/>
      <c r="K1330"/>
      <c r="L1330"/>
      <c r="M1330"/>
    </row>
    <row r="1331" spans="10:13" x14ac:dyDescent="0.15">
      <c r="J1331"/>
      <c r="K1331"/>
      <c r="L1331"/>
      <c r="M1331"/>
    </row>
    <row r="1332" spans="10:13" x14ac:dyDescent="0.15">
      <c r="J1332"/>
      <c r="K1332"/>
      <c r="L1332"/>
      <c r="M1332"/>
    </row>
    <row r="1333" spans="10:13" x14ac:dyDescent="0.15">
      <c r="J1333"/>
      <c r="K1333"/>
      <c r="L1333"/>
      <c r="M1333"/>
    </row>
    <row r="1334" spans="10:13" x14ac:dyDescent="0.15">
      <c r="J1334"/>
      <c r="K1334"/>
      <c r="L1334"/>
      <c r="M1334"/>
    </row>
    <row r="1335" spans="10:13" x14ac:dyDescent="0.15">
      <c r="J1335"/>
      <c r="K1335"/>
      <c r="L1335"/>
      <c r="M1335"/>
    </row>
    <row r="1336" spans="10:13" x14ac:dyDescent="0.15">
      <c r="J1336"/>
      <c r="K1336"/>
      <c r="L1336"/>
      <c r="M1336"/>
    </row>
    <row r="1337" spans="10:13" x14ac:dyDescent="0.15">
      <c r="J1337"/>
      <c r="K1337"/>
      <c r="L1337"/>
      <c r="M1337"/>
    </row>
    <row r="1338" spans="10:13" x14ac:dyDescent="0.15">
      <c r="J1338"/>
      <c r="K1338"/>
      <c r="L1338"/>
      <c r="M1338"/>
    </row>
    <row r="1339" spans="10:13" x14ac:dyDescent="0.15">
      <c r="J1339"/>
      <c r="K1339"/>
      <c r="L1339"/>
      <c r="M1339"/>
    </row>
    <row r="1340" spans="10:13" x14ac:dyDescent="0.15">
      <c r="J1340"/>
      <c r="K1340"/>
      <c r="L1340"/>
      <c r="M1340"/>
    </row>
    <row r="1341" spans="10:13" x14ac:dyDescent="0.15">
      <c r="J1341"/>
      <c r="K1341"/>
      <c r="L1341"/>
      <c r="M1341"/>
    </row>
    <row r="1342" spans="10:13" x14ac:dyDescent="0.15">
      <c r="J1342"/>
      <c r="K1342"/>
      <c r="L1342"/>
      <c r="M1342"/>
    </row>
    <row r="1343" spans="10:13" x14ac:dyDescent="0.15">
      <c r="J1343"/>
      <c r="K1343"/>
      <c r="L1343"/>
      <c r="M1343"/>
    </row>
    <row r="1344" spans="10:13" x14ac:dyDescent="0.15">
      <c r="J1344"/>
      <c r="K1344"/>
      <c r="L1344"/>
      <c r="M1344"/>
    </row>
    <row r="1345" spans="10:13" x14ac:dyDescent="0.15">
      <c r="J1345"/>
      <c r="K1345"/>
      <c r="L1345"/>
      <c r="M1345"/>
    </row>
    <row r="1346" spans="10:13" x14ac:dyDescent="0.15">
      <c r="J1346"/>
      <c r="K1346"/>
      <c r="L1346"/>
      <c r="M1346"/>
    </row>
    <row r="1347" spans="10:13" x14ac:dyDescent="0.15">
      <c r="J1347"/>
      <c r="K1347"/>
      <c r="L1347"/>
      <c r="M1347"/>
    </row>
    <row r="1348" spans="10:13" x14ac:dyDescent="0.15">
      <c r="J1348"/>
      <c r="K1348"/>
      <c r="L1348"/>
      <c r="M1348"/>
    </row>
    <row r="1349" spans="10:13" x14ac:dyDescent="0.15">
      <c r="J1349"/>
      <c r="K1349"/>
      <c r="L1349"/>
      <c r="M1349"/>
    </row>
    <row r="1350" spans="10:13" x14ac:dyDescent="0.15">
      <c r="J1350"/>
      <c r="K1350"/>
      <c r="L1350"/>
      <c r="M1350"/>
    </row>
    <row r="1351" spans="10:13" x14ac:dyDescent="0.15">
      <c r="J1351"/>
      <c r="K1351"/>
      <c r="L1351"/>
      <c r="M1351"/>
    </row>
    <row r="1352" spans="10:13" x14ac:dyDescent="0.15">
      <c r="J1352"/>
      <c r="K1352"/>
      <c r="L1352"/>
      <c r="M1352"/>
    </row>
    <row r="1353" spans="10:13" x14ac:dyDescent="0.15">
      <c r="J1353"/>
      <c r="K1353"/>
      <c r="L1353"/>
      <c r="M1353"/>
    </row>
    <row r="1354" spans="10:13" x14ac:dyDescent="0.15">
      <c r="J1354"/>
      <c r="K1354"/>
      <c r="L1354"/>
      <c r="M1354"/>
    </row>
    <row r="1355" spans="10:13" x14ac:dyDescent="0.15">
      <c r="J1355"/>
      <c r="K1355"/>
      <c r="L1355"/>
      <c r="M1355"/>
    </row>
    <row r="1356" spans="10:13" x14ac:dyDescent="0.15">
      <c r="J1356"/>
      <c r="K1356"/>
      <c r="L1356"/>
      <c r="M1356"/>
    </row>
    <row r="1357" spans="10:13" x14ac:dyDescent="0.15">
      <c r="J1357"/>
      <c r="K1357"/>
      <c r="L1357"/>
      <c r="M1357"/>
    </row>
    <row r="1358" spans="10:13" x14ac:dyDescent="0.15">
      <c r="J1358"/>
      <c r="K1358"/>
      <c r="L1358"/>
      <c r="M1358"/>
    </row>
    <row r="1359" spans="10:13" x14ac:dyDescent="0.15">
      <c r="J1359"/>
      <c r="K1359"/>
      <c r="L1359"/>
      <c r="M1359"/>
    </row>
    <row r="1360" spans="10:13" x14ac:dyDescent="0.15">
      <c r="J1360"/>
      <c r="K1360"/>
      <c r="L1360"/>
      <c r="M1360"/>
    </row>
    <row r="1361" spans="10:13" x14ac:dyDescent="0.15">
      <c r="J1361"/>
      <c r="K1361"/>
      <c r="L1361"/>
      <c r="M1361"/>
    </row>
    <row r="1362" spans="10:13" x14ac:dyDescent="0.15">
      <c r="J1362"/>
      <c r="K1362"/>
      <c r="L1362"/>
      <c r="M1362"/>
    </row>
    <row r="1363" spans="10:13" x14ac:dyDescent="0.15">
      <c r="J1363"/>
      <c r="K1363"/>
      <c r="L1363"/>
      <c r="M1363"/>
    </row>
    <row r="1364" spans="10:13" x14ac:dyDescent="0.15">
      <c r="J1364"/>
      <c r="K1364"/>
      <c r="L1364"/>
      <c r="M1364"/>
    </row>
    <row r="1365" spans="10:13" x14ac:dyDescent="0.15">
      <c r="J1365"/>
      <c r="K1365"/>
      <c r="L1365"/>
      <c r="M1365"/>
    </row>
    <row r="1366" spans="10:13" x14ac:dyDescent="0.15">
      <c r="J1366"/>
      <c r="K1366"/>
      <c r="L1366"/>
      <c r="M1366"/>
    </row>
    <row r="1367" spans="10:13" x14ac:dyDescent="0.15">
      <c r="J1367"/>
      <c r="K1367"/>
      <c r="L1367"/>
      <c r="M1367"/>
    </row>
    <row r="1368" spans="10:13" x14ac:dyDescent="0.15">
      <c r="J1368"/>
      <c r="K1368"/>
      <c r="L1368"/>
      <c r="M1368"/>
    </row>
    <row r="1369" spans="10:13" x14ac:dyDescent="0.15">
      <c r="J1369"/>
      <c r="K1369"/>
      <c r="L1369"/>
      <c r="M1369"/>
    </row>
    <row r="1370" spans="10:13" x14ac:dyDescent="0.15">
      <c r="J1370"/>
      <c r="K1370"/>
      <c r="L1370"/>
      <c r="M1370"/>
    </row>
    <row r="1371" spans="10:13" x14ac:dyDescent="0.15">
      <c r="J1371"/>
      <c r="K1371"/>
      <c r="L1371"/>
      <c r="M1371"/>
    </row>
    <row r="1372" spans="10:13" x14ac:dyDescent="0.15">
      <c r="J1372"/>
      <c r="K1372"/>
      <c r="L1372"/>
      <c r="M1372"/>
    </row>
    <row r="1373" spans="10:13" x14ac:dyDescent="0.15">
      <c r="J1373"/>
      <c r="K1373"/>
      <c r="L1373"/>
      <c r="M1373"/>
    </row>
    <row r="1374" spans="10:13" x14ac:dyDescent="0.15">
      <c r="J1374"/>
      <c r="K1374"/>
      <c r="L1374"/>
      <c r="M1374"/>
    </row>
    <row r="1375" spans="10:13" x14ac:dyDescent="0.15">
      <c r="J1375"/>
      <c r="K1375"/>
      <c r="L1375"/>
      <c r="M1375"/>
    </row>
    <row r="1376" spans="10:13" x14ac:dyDescent="0.15">
      <c r="J1376"/>
      <c r="K1376"/>
      <c r="L1376"/>
      <c r="M1376"/>
    </row>
    <row r="1377" spans="10:13" x14ac:dyDescent="0.15">
      <c r="J1377"/>
      <c r="K1377"/>
      <c r="L1377"/>
      <c r="M1377"/>
    </row>
    <row r="1378" spans="10:13" x14ac:dyDescent="0.15">
      <c r="J1378"/>
      <c r="K1378"/>
      <c r="L1378"/>
      <c r="M1378"/>
    </row>
    <row r="1379" spans="10:13" x14ac:dyDescent="0.15">
      <c r="J1379"/>
      <c r="K1379"/>
      <c r="L1379"/>
      <c r="M1379"/>
    </row>
    <row r="1380" spans="10:13" x14ac:dyDescent="0.15">
      <c r="J1380"/>
      <c r="K1380"/>
      <c r="L1380"/>
      <c r="M1380"/>
    </row>
    <row r="1381" spans="10:13" x14ac:dyDescent="0.15">
      <c r="J1381"/>
      <c r="K1381"/>
      <c r="L1381"/>
      <c r="M1381"/>
    </row>
    <row r="1382" spans="10:13" x14ac:dyDescent="0.15">
      <c r="J1382"/>
      <c r="K1382"/>
      <c r="L1382"/>
      <c r="M1382"/>
    </row>
    <row r="1383" spans="10:13" x14ac:dyDescent="0.15">
      <c r="J1383"/>
      <c r="K1383"/>
      <c r="L1383"/>
      <c r="M1383"/>
    </row>
    <row r="1384" spans="10:13" x14ac:dyDescent="0.15">
      <c r="J1384"/>
      <c r="K1384"/>
      <c r="L1384"/>
      <c r="M1384"/>
    </row>
    <row r="1385" spans="10:13" x14ac:dyDescent="0.15">
      <c r="J1385"/>
      <c r="K1385"/>
      <c r="L1385"/>
      <c r="M1385"/>
    </row>
    <row r="1386" spans="10:13" x14ac:dyDescent="0.15">
      <c r="J1386"/>
      <c r="K1386"/>
      <c r="L1386"/>
      <c r="M1386"/>
    </row>
    <row r="1387" spans="10:13" x14ac:dyDescent="0.15">
      <c r="J1387"/>
      <c r="K1387"/>
      <c r="L1387"/>
      <c r="M1387"/>
    </row>
    <row r="1388" spans="10:13" x14ac:dyDescent="0.15">
      <c r="J1388"/>
      <c r="K1388"/>
      <c r="L1388"/>
      <c r="M1388"/>
    </row>
    <row r="1389" spans="10:13" x14ac:dyDescent="0.15">
      <c r="J1389"/>
      <c r="K1389"/>
      <c r="L1389"/>
      <c r="M1389"/>
    </row>
    <row r="1390" spans="10:13" x14ac:dyDescent="0.15">
      <c r="J1390"/>
      <c r="K1390"/>
      <c r="L1390"/>
      <c r="M1390"/>
    </row>
    <row r="1391" spans="10:13" x14ac:dyDescent="0.15">
      <c r="J1391"/>
      <c r="K1391"/>
      <c r="L1391"/>
      <c r="M1391"/>
    </row>
    <row r="1392" spans="10:13" x14ac:dyDescent="0.15">
      <c r="J1392"/>
      <c r="K1392"/>
      <c r="L1392"/>
      <c r="M1392"/>
    </row>
    <row r="1393" spans="10:13" x14ac:dyDescent="0.15">
      <c r="J1393"/>
      <c r="K1393"/>
      <c r="L1393"/>
      <c r="M1393"/>
    </row>
    <row r="1394" spans="10:13" x14ac:dyDescent="0.15">
      <c r="J1394"/>
      <c r="K1394"/>
      <c r="L1394"/>
      <c r="M1394"/>
    </row>
    <row r="1395" spans="10:13" x14ac:dyDescent="0.15">
      <c r="J1395"/>
      <c r="K1395"/>
      <c r="L1395"/>
      <c r="M1395"/>
    </row>
    <row r="1396" spans="10:13" x14ac:dyDescent="0.15">
      <c r="J1396"/>
      <c r="K1396"/>
      <c r="L1396"/>
      <c r="M1396"/>
    </row>
    <row r="1397" spans="10:13" x14ac:dyDescent="0.15">
      <c r="J1397"/>
      <c r="K1397"/>
      <c r="L1397"/>
      <c r="M1397"/>
    </row>
    <row r="1398" spans="10:13" x14ac:dyDescent="0.15">
      <c r="J1398"/>
      <c r="K1398"/>
      <c r="L1398"/>
      <c r="M1398"/>
    </row>
    <row r="1399" spans="10:13" x14ac:dyDescent="0.15">
      <c r="J1399"/>
      <c r="K1399"/>
      <c r="L1399"/>
      <c r="M1399"/>
    </row>
    <row r="1400" spans="10:13" x14ac:dyDescent="0.15">
      <c r="J1400"/>
      <c r="K1400"/>
      <c r="L1400"/>
      <c r="M1400"/>
    </row>
    <row r="1401" spans="10:13" x14ac:dyDescent="0.15">
      <c r="J1401"/>
      <c r="K1401"/>
      <c r="L1401"/>
      <c r="M1401"/>
    </row>
    <row r="1402" spans="10:13" x14ac:dyDescent="0.15">
      <c r="J1402"/>
      <c r="K1402"/>
      <c r="L1402"/>
      <c r="M1402"/>
    </row>
    <row r="1403" spans="10:13" x14ac:dyDescent="0.15">
      <c r="J1403"/>
      <c r="K1403"/>
      <c r="L1403"/>
      <c r="M1403"/>
    </row>
    <row r="1404" spans="10:13" x14ac:dyDescent="0.15">
      <c r="J1404"/>
      <c r="K1404"/>
      <c r="L1404"/>
      <c r="M1404"/>
    </row>
    <row r="1405" spans="10:13" x14ac:dyDescent="0.15">
      <c r="J1405"/>
      <c r="K1405"/>
      <c r="L1405"/>
      <c r="M1405"/>
    </row>
    <row r="1406" spans="10:13" x14ac:dyDescent="0.15">
      <c r="J1406"/>
      <c r="K1406"/>
      <c r="L1406"/>
      <c r="M1406"/>
    </row>
    <row r="1407" spans="10:13" x14ac:dyDescent="0.15">
      <c r="J1407"/>
      <c r="K1407"/>
      <c r="L1407"/>
      <c r="M1407"/>
    </row>
    <row r="1408" spans="10:13" x14ac:dyDescent="0.15">
      <c r="J1408"/>
      <c r="K1408"/>
      <c r="L1408"/>
      <c r="M1408"/>
    </row>
    <row r="1409" spans="10:13" x14ac:dyDescent="0.15">
      <c r="J1409"/>
      <c r="K1409"/>
      <c r="L1409"/>
      <c r="M1409"/>
    </row>
    <row r="1410" spans="10:13" x14ac:dyDescent="0.15">
      <c r="J1410"/>
      <c r="K1410"/>
      <c r="L1410"/>
      <c r="M1410"/>
    </row>
    <row r="1411" spans="10:13" x14ac:dyDescent="0.15">
      <c r="J1411"/>
      <c r="K1411"/>
      <c r="L1411"/>
      <c r="M1411"/>
    </row>
    <row r="1412" spans="10:13" x14ac:dyDescent="0.15">
      <c r="J1412"/>
      <c r="K1412"/>
      <c r="L1412"/>
      <c r="M1412"/>
    </row>
    <row r="1413" spans="10:13" x14ac:dyDescent="0.15">
      <c r="J1413"/>
      <c r="K1413"/>
      <c r="L1413"/>
      <c r="M1413"/>
    </row>
    <row r="1414" spans="10:13" x14ac:dyDescent="0.15">
      <c r="J1414"/>
      <c r="K1414"/>
      <c r="L1414"/>
      <c r="M1414"/>
    </row>
    <row r="1415" spans="10:13" x14ac:dyDescent="0.15">
      <c r="J1415"/>
      <c r="K1415"/>
      <c r="L1415"/>
      <c r="M1415"/>
    </row>
    <row r="1416" spans="10:13" x14ac:dyDescent="0.15">
      <c r="J1416"/>
      <c r="K1416"/>
      <c r="L1416"/>
      <c r="M1416"/>
    </row>
    <row r="1417" spans="10:13" x14ac:dyDescent="0.15">
      <c r="J1417"/>
      <c r="K1417"/>
      <c r="L1417"/>
      <c r="M1417"/>
    </row>
    <row r="1418" spans="10:13" x14ac:dyDescent="0.15">
      <c r="J1418"/>
      <c r="K1418"/>
      <c r="L1418"/>
      <c r="M1418"/>
    </row>
    <row r="1419" spans="10:13" x14ac:dyDescent="0.15">
      <c r="J1419"/>
      <c r="K1419"/>
      <c r="L1419"/>
      <c r="M1419"/>
    </row>
    <row r="1420" spans="10:13" x14ac:dyDescent="0.15">
      <c r="J1420"/>
      <c r="K1420"/>
      <c r="L1420"/>
      <c r="M1420"/>
    </row>
    <row r="1421" spans="10:13" x14ac:dyDescent="0.15">
      <c r="J1421"/>
      <c r="K1421"/>
      <c r="L1421"/>
      <c r="M1421"/>
    </row>
    <row r="1422" spans="10:13" x14ac:dyDescent="0.15">
      <c r="J1422"/>
      <c r="K1422"/>
      <c r="L1422"/>
      <c r="M1422"/>
    </row>
    <row r="1423" spans="10:13" x14ac:dyDescent="0.15">
      <c r="J1423"/>
      <c r="K1423"/>
      <c r="L1423"/>
      <c r="M1423"/>
    </row>
    <row r="1424" spans="10:13" x14ac:dyDescent="0.15">
      <c r="J1424"/>
      <c r="K1424"/>
      <c r="L1424"/>
      <c r="M1424"/>
    </row>
    <row r="1425" spans="10:13" x14ac:dyDescent="0.15">
      <c r="J1425"/>
      <c r="K1425"/>
      <c r="L1425"/>
      <c r="M1425"/>
    </row>
    <row r="1426" spans="10:13" x14ac:dyDescent="0.15">
      <c r="J1426"/>
      <c r="K1426"/>
      <c r="L1426"/>
      <c r="M1426"/>
    </row>
    <row r="1427" spans="10:13" x14ac:dyDescent="0.15">
      <c r="J1427"/>
      <c r="K1427"/>
      <c r="L1427"/>
      <c r="M1427"/>
    </row>
    <row r="1428" spans="10:13" x14ac:dyDescent="0.15">
      <c r="J1428"/>
      <c r="K1428"/>
      <c r="L1428"/>
      <c r="M1428"/>
    </row>
    <row r="1429" spans="10:13" x14ac:dyDescent="0.15">
      <c r="J1429"/>
      <c r="K1429"/>
      <c r="L1429"/>
      <c r="M1429"/>
    </row>
    <row r="1430" spans="10:13" x14ac:dyDescent="0.15">
      <c r="J1430"/>
      <c r="K1430"/>
      <c r="L1430"/>
      <c r="M1430"/>
    </row>
    <row r="1431" spans="10:13" x14ac:dyDescent="0.15">
      <c r="J1431"/>
      <c r="K1431"/>
      <c r="L1431"/>
      <c r="M1431"/>
    </row>
    <row r="1432" spans="10:13" x14ac:dyDescent="0.15">
      <c r="J1432"/>
      <c r="K1432"/>
      <c r="L1432"/>
      <c r="M1432"/>
    </row>
    <row r="1433" spans="10:13" x14ac:dyDescent="0.15">
      <c r="J1433"/>
      <c r="K1433"/>
      <c r="L1433"/>
      <c r="M1433"/>
    </row>
    <row r="1434" spans="10:13" x14ac:dyDescent="0.15">
      <c r="J1434"/>
      <c r="K1434"/>
      <c r="L1434"/>
      <c r="M1434"/>
    </row>
    <row r="1435" spans="10:13" x14ac:dyDescent="0.15">
      <c r="J1435"/>
      <c r="K1435"/>
      <c r="L1435"/>
      <c r="M1435"/>
    </row>
    <row r="1436" spans="10:13" x14ac:dyDescent="0.15">
      <c r="J1436"/>
      <c r="K1436"/>
      <c r="L1436"/>
      <c r="M1436"/>
    </row>
    <row r="1437" spans="10:13" x14ac:dyDescent="0.15">
      <c r="J1437"/>
      <c r="K1437"/>
      <c r="L1437"/>
      <c r="M1437"/>
    </row>
    <row r="1438" spans="10:13" x14ac:dyDescent="0.15">
      <c r="J1438"/>
      <c r="K1438"/>
      <c r="L1438"/>
      <c r="M1438"/>
    </row>
    <row r="1439" spans="10:13" x14ac:dyDescent="0.15">
      <c r="J1439"/>
      <c r="K1439"/>
      <c r="L1439"/>
      <c r="M1439"/>
    </row>
    <row r="1440" spans="10:13" x14ac:dyDescent="0.15">
      <c r="J1440"/>
      <c r="K1440"/>
      <c r="L1440"/>
      <c r="M1440"/>
    </row>
    <row r="1441" spans="10:13" x14ac:dyDescent="0.15">
      <c r="J1441"/>
      <c r="K1441"/>
      <c r="L1441"/>
      <c r="M1441"/>
    </row>
    <row r="1442" spans="10:13" x14ac:dyDescent="0.15">
      <c r="J1442"/>
      <c r="K1442"/>
      <c r="L1442"/>
      <c r="M1442"/>
    </row>
    <row r="1443" spans="10:13" x14ac:dyDescent="0.15">
      <c r="J1443"/>
      <c r="K1443"/>
      <c r="L1443"/>
      <c r="M1443"/>
    </row>
    <row r="1444" spans="10:13" x14ac:dyDescent="0.15">
      <c r="J1444"/>
      <c r="K1444"/>
      <c r="L1444"/>
      <c r="M1444"/>
    </row>
    <row r="1445" spans="10:13" x14ac:dyDescent="0.15">
      <c r="J1445"/>
      <c r="K1445"/>
      <c r="L1445"/>
      <c r="M1445"/>
    </row>
    <row r="1446" spans="10:13" x14ac:dyDescent="0.15">
      <c r="J1446"/>
      <c r="K1446"/>
      <c r="L1446"/>
      <c r="M1446"/>
    </row>
    <row r="1447" spans="10:13" x14ac:dyDescent="0.15">
      <c r="J1447"/>
      <c r="K1447"/>
      <c r="L1447"/>
      <c r="M1447"/>
    </row>
    <row r="1448" spans="10:13" x14ac:dyDescent="0.15">
      <c r="J1448"/>
      <c r="K1448"/>
      <c r="L1448"/>
      <c r="M1448"/>
    </row>
    <row r="1449" spans="10:13" x14ac:dyDescent="0.15">
      <c r="J1449"/>
      <c r="K1449"/>
      <c r="L1449"/>
      <c r="M1449"/>
    </row>
    <row r="1450" spans="10:13" x14ac:dyDescent="0.15">
      <c r="J1450"/>
      <c r="K1450"/>
      <c r="L1450"/>
      <c r="M1450"/>
    </row>
    <row r="1451" spans="10:13" x14ac:dyDescent="0.15">
      <c r="J1451"/>
      <c r="K1451"/>
      <c r="L1451"/>
      <c r="M1451"/>
    </row>
    <row r="1452" spans="10:13" x14ac:dyDescent="0.15">
      <c r="J1452"/>
      <c r="K1452"/>
      <c r="L1452"/>
      <c r="M1452"/>
    </row>
    <row r="1453" spans="10:13" x14ac:dyDescent="0.15">
      <c r="J1453"/>
      <c r="K1453"/>
      <c r="L1453"/>
      <c r="M1453"/>
    </row>
    <row r="1454" spans="10:13" x14ac:dyDescent="0.15">
      <c r="J1454"/>
      <c r="K1454"/>
      <c r="L1454"/>
      <c r="M1454"/>
    </row>
    <row r="1455" spans="10:13" x14ac:dyDescent="0.15">
      <c r="J1455"/>
      <c r="K1455"/>
      <c r="L1455"/>
      <c r="M1455"/>
    </row>
    <row r="1456" spans="10:13" x14ac:dyDescent="0.15">
      <c r="J1456"/>
      <c r="K1456"/>
      <c r="L1456"/>
      <c r="M1456"/>
    </row>
    <row r="1457" spans="10:13" x14ac:dyDescent="0.15">
      <c r="J1457"/>
      <c r="K1457"/>
      <c r="L1457"/>
      <c r="M1457"/>
    </row>
    <row r="1458" spans="10:13" x14ac:dyDescent="0.15">
      <c r="J1458"/>
      <c r="K1458"/>
      <c r="L1458"/>
      <c r="M1458"/>
    </row>
    <row r="1459" spans="10:13" x14ac:dyDescent="0.15">
      <c r="J1459"/>
      <c r="K1459"/>
      <c r="L1459"/>
      <c r="M1459"/>
    </row>
    <row r="1460" spans="10:13" x14ac:dyDescent="0.15">
      <c r="J1460"/>
      <c r="K1460"/>
      <c r="L1460"/>
      <c r="M1460"/>
    </row>
    <row r="1461" spans="10:13" x14ac:dyDescent="0.15">
      <c r="J1461"/>
      <c r="K1461"/>
      <c r="L1461"/>
      <c r="M1461"/>
    </row>
    <row r="1462" spans="10:13" x14ac:dyDescent="0.15">
      <c r="J1462"/>
      <c r="K1462"/>
      <c r="L1462"/>
      <c r="M1462"/>
    </row>
    <row r="1463" spans="10:13" x14ac:dyDescent="0.15">
      <c r="J1463"/>
      <c r="K1463"/>
      <c r="L1463"/>
      <c r="M1463"/>
    </row>
    <row r="1464" spans="10:13" x14ac:dyDescent="0.15">
      <c r="J1464"/>
      <c r="K1464"/>
      <c r="L1464"/>
      <c r="M1464"/>
    </row>
    <row r="1465" spans="10:13" x14ac:dyDescent="0.15">
      <c r="J1465"/>
      <c r="K1465"/>
      <c r="L1465"/>
      <c r="M1465"/>
    </row>
    <row r="1466" spans="10:13" x14ac:dyDescent="0.15">
      <c r="J1466"/>
      <c r="K1466"/>
      <c r="L1466"/>
      <c r="M1466"/>
    </row>
    <row r="1467" spans="10:13" x14ac:dyDescent="0.15">
      <c r="J1467"/>
      <c r="K1467"/>
      <c r="L1467"/>
      <c r="M1467"/>
    </row>
    <row r="1468" spans="10:13" x14ac:dyDescent="0.15">
      <c r="J1468"/>
      <c r="K1468"/>
      <c r="L1468"/>
      <c r="M1468"/>
    </row>
    <row r="1469" spans="10:13" x14ac:dyDescent="0.15">
      <c r="J1469"/>
      <c r="K1469"/>
      <c r="L1469"/>
      <c r="M1469"/>
    </row>
    <row r="1470" spans="10:13" x14ac:dyDescent="0.15">
      <c r="J1470"/>
      <c r="K1470"/>
      <c r="L1470"/>
      <c r="M1470"/>
    </row>
    <row r="1471" spans="10:13" x14ac:dyDescent="0.15">
      <c r="J1471"/>
      <c r="K1471"/>
      <c r="L1471"/>
      <c r="M1471"/>
    </row>
    <row r="1472" spans="10:13" x14ac:dyDescent="0.15">
      <c r="J1472"/>
      <c r="K1472"/>
      <c r="L1472"/>
      <c r="M1472"/>
    </row>
    <row r="1473" spans="10:13" x14ac:dyDescent="0.15">
      <c r="J1473"/>
      <c r="K1473"/>
      <c r="L1473"/>
      <c r="M1473"/>
    </row>
    <row r="1474" spans="10:13" x14ac:dyDescent="0.15">
      <c r="J1474"/>
      <c r="K1474"/>
      <c r="L1474"/>
      <c r="M1474"/>
    </row>
    <row r="1475" spans="10:13" x14ac:dyDescent="0.15">
      <c r="J1475"/>
      <c r="K1475"/>
      <c r="L1475"/>
      <c r="M1475"/>
    </row>
    <row r="1476" spans="10:13" x14ac:dyDescent="0.15">
      <c r="J1476"/>
      <c r="K1476"/>
      <c r="L1476"/>
      <c r="M1476"/>
    </row>
    <row r="1477" spans="10:13" x14ac:dyDescent="0.15">
      <c r="J1477"/>
      <c r="K1477"/>
      <c r="L1477"/>
      <c r="M1477"/>
    </row>
    <row r="1478" spans="10:13" x14ac:dyDescent="0.15">
      <c r="J1478"/>
      <c r="K1478"/>
      <c r="L1478"/>
      <c r="M1478"/>
    </row>
    <row r="1479" spans="10:13" x14ac:dyDescent="0.15">
      <c r="J1479"/>
      <c r="K1479"/>
      <c r="L1479"/>
      <c r="M1479"/>
    </row>
    <row r="1480" spans="10:13" x14ac:dyDescent="0.15">
      <c r="J1480"/>
      <c r="K1480"/>
      <c r="L1480"/>
      <c r="M1480"/>
    </row>
    <row r="1481" spans="10:13" x14ac:dyDescent="0.15">
      <c r="J1481"/>
      <c r="K1481"/>
      <c r="L1481"/>
      <c r="M1481"/>
    </row>
    <row r="1482" spans="10:13" x14ac:dyDescent="0.15">
      <c r="J1482"/>
      <c r="K1482"/>
      <c r="L1482"/>
      <c r="M1482"/>
    </row>
    <row r="1483" spans="10:13" x14ac:dyDescent="0.15">
      <c r="J1483"/>
      <c r="K1483"/>
      <c r="L1483"/>
      <c r="M1483"/>
    </row>
    <row r="1484" spans="10:13" x14ac:dyDescent="0.15">
      <c r="J1484"/>
      <c r="K1484"/>
      <c r="L1484"/>
      <c r="M1484"/>
    </row>
    <row r="1485" spans="10:13" x14ac:dyDescent="0.15">
      <c r="J1485"/>
      <c r="K1485"/>
      <c r="L1485"/>
      <c r="M1485"/>
    </row>
    <row r="1486" spans="10:13" x14ac:dyDescent="0.15">
      <c r="J1486"/>
      <c r="K1486"/>
      <c r="L1486"/>
      <c r="M1486"/>
    </row>
    <row r="1487" spans="10:13" x14ac:dyDescent="0.15">
      <c r="J1487"/>
      <c r="K1487"/>
      <c r="L1487"/>
      <c r="M1487"/>
    </row>
    <row r="1488" spans="10:13" x14ac:dyDescent="0.15">
      <c r="J1488"/>
      <c r="K1488"/>
      <c r="L1488"/>
      <c r="M1488"/>
    </row>
    <row r="1489" spans="10:13" x14ac:dyDescent="0.15">
      <c r="J1489"/>
      <c r="K1489"/>
      <c r="L1489"/>
      <c r="M1489"/>
    </row>
    <row r="1490" spans="10:13" x14ac:dyDescent="0.15">
      <c r="J1490"/>
      <c r="K1490"/>
      <c r="L1490"/>
      <c r="M1490"/>
    </row>
    <row r="1491" spans="10:13" x14ac:dyDescent="0.15">
      <c r="J1491"/>
      <c r="K1491"/>
      <c r="L1491"/>
      <c r="M1491"/>
    </row>
    <row r="1492" spans="10:13" x14ac:dyDescent="0.15">
      <c r="J1492"/>
      <c r="K1492"/>
      <c r="L1492"/>
      <c r="M1492"/>
    </row>
    <row r="1493" spans="10:13" x14ac:dyDescent="0.15">
      <c r="J1493"/>
      <c r="K1493"/>
      <c r="L1493"/>
      <c r="M1493"/>
    </row>
    <row r="1494" spans="10:13" x14ac:dyDescent="0.15">
      <c r="J1494"/>
      <c r="K1494"/>
      <c r="L1494"/>
      <c r="M1494"/>
    </row>
    <row r="1495" spans="10:13" x14ac:dyDescent="0.15">
      <c r="J1495"/>
      <c r="K1495"/>
      <c r="L1495"/>
      <c r="M1495"/>
    </row>
    <row r="1496" spans="10:13" x14ac:dyDescent="0.15">
      <c r="J1496"/>
      <c r="K1496"/>
      <c r="L1496"/>
      <c r="M1496"/>
    </row>
    <row r="1497" spans="10:13" x14ac:dyDescent="0.15">
      <c r="J1497"/>
      <c r="K1497"/>
      <c r="L1497"/>
      <c r="M1497"/>
    </row>
    <row r="1498" spans="10:13" x14ac:dyDescent="0.15">
      <c r="J1498"/>
      <c r="K1498"/>
      <c r="L1498"/>
      <c r="M1498"/>
    </row>
    <row r="1499" spans="10:13" x14ac:dyDescent="0.15">
      <c r="J1499"/>
      <c r="K1499"/>
      <c r="L1499"/>
      <c r="M1499"/>
    </row>
    <row r="1500" spans="10:13" x14ac:dyDescent="0.15">
      <c r="J1500"/>
      <c r="K1500"/>
      <c r="L1500"/>
      <c r="M1500"/>
    </row>
    <row r="1501" spans="10:13" x14ac:dyDescent="0.15">
      <c r="J1501"/>
      <c r="K1501"/>
      <c r="L1501"/>
      <c r="M1501"/>
    </row>
    <row r="1502" spans="10:13" x14ac:dyDescent="0.15">
      <c r="J1502"/>
      <c r="K1502"/>
      <c r="L1502"/>
      <c r="M1502"/>
    </row>
    <row r="1503" spans="10:13" x14ac:dyDescent="0.15">
      <c r="J1503"/>
      <c r="K1503"/>
      <c r="L1503"/>
      <c r="M1503"/>
    </row>
    <row r="1504" spans="10:13" x14ac:dyDescent="0.15">
      <c r="J1504"/>
      <c r="K1504"/>
      <c r="L1504"/>
      <c r="M1504"/>
    </row>
    <row r="1505" spans="10:13" x14ac:dyDescent="0.15">
      <c r="J1505"/>
      <c r="K1505"/>
      <c r="L1505"/>
      <c r="M1505"/>
    </row>
    <row r="1506" spans="10:13" x14ac:dyDescent="0.15">
      <c r="J1506"/>
      <c r="K1506"/>
      <c r="L1506"/>
      <c r="M1506"/>
    </row>
    <row r="1507" spans="10:13" x14ac:dyDescent="0.15">
      <c r="J1507"/>
      <c r="K1507"/>
      <c r="L1507"/>
      <c r="M1507"/>
    </row>
    <row r="1508" spans="10:13" x14ac:dyDescent="0.15">
      <c r="J1508"/>
      <c r="K1508"/>
      <c r="L1508"/>
      <c r="M1508"/>
    </row>
    <row r="1509" spans="10:13" x14ac:dyDescent="0.15">
      <c r="J1509"/>
      <c r="K1509"/>
      <c r="L1509"/>
      <c r="M1509"/>
    </row>
    <row r="1510" spans="10:13" x14ac:dyDescent="0.15">
      <c r="J1510"/>
      <c r="K1510"/>
      <c r="L1510"/>
      <c r="M1510"/>
    </row>
    <row r="1511" spans="10:13" x14ac:dyDescent="0.15">
      <c r="J1511"/>
      <c r="K1511"/>
      <c r="L1511"/>
      <c r="M1511"/>
    </row>
    <row r="1512" spans="10:13" x14ac:dyDescent="0.15">
      <c r="J1512"/>
      <c r="K1512"/>
      <c r="L1512"/>
      <c r="M1512"/>
    </row>
    <row r="1513" spans="10:13" x14ac:dyDescent="0.15">
      <c r="J1513"/>
      <c r="K1513"/>
      <c r="L1513"/>
      <c r="M1513"/>
    </row>
    <row r="1514" spans="10:13" x14ac:dyDescent="0.15">
      <c r="J1514"/>
      <c r="K1514"/>
      <c r="L1514"/>
      <c r="M1514"/>
    </row>
    <row r="1515" spans="10:13" x14ac:dyDescent="0.15">
      <c r="J1515"/>
      <c r="K1515"/>
      <c r="L1515"/>
      <c r="M1515"/>
    </row>
    <row r="1516" spans="10:13" x14ac:dyDescent="0.15">
      <c r="J1516"/>
      <c r="K1516"/>
      <c r="L1516"/>
      <c r="M1516"/>
    </row>
    <row r="1517" spans="10:13" x14ac:dyDescent="0.15">
      <c r="J1517"/>
      <c r="K1517"/>
      <c r="L1517"/>
      <c r="M1517"/>
    </row>
    <row r="1518" spans="10:13" x14ac:dyDescent="0.15">
      <c r="J1518"/>
      <c r="K1518"/>
      <c r="L1518"/>
      <c r="M1518"/>
    </row>
    <row r="1519" spans="10:13" x14ac:dyDescent="0.15">
      <c r="J1519"/>
      <c r="K1519"/>
      <c r="L1519"/>
      <c r="M1519"/>
    </row>
    <row r="1520" spans="10:13" x14ac:dyDescent="0.15">
      <c r="J1520"/>
      <c r="K1520"/>
      <c r="L1520"/>
      <c r="M1520"/>
    </row>
    <row r="1521" spans="10:13" x14ac:dyDescent="0.15">
      <c r="J1521"/>
      <c r="K1521"/>
      <c r="L1521"/>
      <c r="M1521"/>
    </row>
    <row r="1522" spans="10:13" x14ac:dyDescent="0.15">
      <c r="J1522"/>
      <c r="K1522"/>
      <c r="L1522"/>
      <c r="M1522"/>
    </row>
    <row r="1523" spans="10:13" x14ac:dyDescent="0.15">
      <c r="J1523"/>
      <c r="K1523"/>
      <c r="L1523"/>
      <c r="M1523"/>
    </row>
    <row r="1524" spans="10:13" x14ac:dyDescent="0.15">
      <c r="J1524"/>
      <c r="K1524"/>
      <c r="L1524"/>
      <c r="M1524"/>
    </row>
    <row r="1525" spans="10:13" x14ac:dyDescent="0.15">
      <c r="J1525"/>
      <c r="K1525"/>
      <c r="L1525"/>
      <c r="M1525"/>
    </row>
    <row r="1526" spans="10:13" x14ac:dyDescent="0.15">
      <c r="J1526"/>
      <c r="K1526"/>
      <c r="L1526"/>
      <c r="M1526"/>
    </row>
    <row r="1527" spans="10:13" x14ac:dyDescent="0.15">
      <c r="J1527"/>
      <c r="K1527"/>
      <c r="L1527"/>
      <c r="M1527"/>
    </row>
    <row r="1528" spans="10:13" x14ac:dyDescent="0.15">
      <c r="J1528"/>
      <c r="K1528"/>
      <c r="L1528"/>
      <c r="M1528"/>
    </row>
    <row r="1529" spans="10:13" x14ac:dyDescent="0.15">
      <c r="J1529"/>
      <c r="K1529"/>
      <c r="L1529"/>
      <c r="M1529"/>
    </row>
    <row r="1530" spans="10:13" x14ac:dyDescent="0.15">
      <c r="J1530"/>
      <c r="K1530"/>
      <c r="L1530"/>
      <c r="M1530"/>
    </row>
    <row r="1531" spans="10:13" x14ac:dyDescent="0.15">
      <c r="J1531"/>
      <c r="K1531"/>
      <c r="L1531"/>
      <c r="M1531"/>
    </row>
    <row r="1532" spans="10:13" x14ac:dyDescent="0.15">
      <c r="J1532"/>
      <c r="K1532"/>
      <c r="L1532"/>
      <c r="M1532"/>
    </row>
    <row r="1533" spans="10:13" x14ac:dyDescent="0.15">
      <c r="J1533"/>
      <c r="K1533"/>
      <c r="L1533"/>
      <c r="M1533"/>
    </row>
    <row r="1534" spans="10:13" x14ac:dyDescent="0.15">
      <c r="J1534"/>
      <c r="K1534"/>
      <c r="L1534"/>
      <c r="M1534"/>
    </row>
    <row r="1535" spans="10:13" x14ac:dyDescent="0.15">
      <c r="J1535"/>
      <c r="K1535"/>
      <c r="L1535"/>
      <c r="M1535"/>
    </row>
    <row r="1536" spans="10:13" x14ac:dyDescent="0.15">
      <c r="J1536"/>
      <c r="K1536"/>
      <c r="L1536"/>
      <c r="M1536"/>
    </row>
    <row r="1537" spans="10:13" x14ac:dyDescent="0.15">
      <c r="J1537"/>
      <c r="K1537"/>
      <c r="L1537"/>
      <c r="M1537"/>
    </row>
    <row r="1538" spans="10:13" x14ac:dyDescent="0.15">
      <c r="J1538"/>
      <c r="K1538"/>
      <c r="L1538"/>
      <c r="M1538"/>
    </row>
    <row r="1539" spans="10:13" x14ac:dyDescent="0.15">
      <c r="J1539"/>
      <c r="K1539"/>
      <c r="L1539"/>
      <c r="M1539"/>
    </row>
    <row r="1540" spans="10:13" x14ac:dyDescent="0.15">
      <c r="J1540"/>
      <c r="K1540"/>
      <c r="L1540"/>
      <c r="M1540"/>
    </row>
    <row r="1541" spans="10:13" x14ac:dyDescent="0.15">
      <c r="J1541"/>
      <c r="K1541"/>
      <c r="L1541"/>
      <c r="M1541"/>
    </row>
    <row r="1542" spans="10:13" x14ac:dyDescent="0.15">
      <c r="J1542"/>
      <c r="K1542"/>
      <c r="L1542"/>
      <c r="M1542"/>
    </row>
    <row r="1543" spans="10:13" x14ac:dyDescent="0.15">
      <c r="J1543"/>
      <c r="K1543"/>
      <c r="L1543"/>
      <c r="M1543"/>
    </row>
    <row r="1544" spans="10:13" x14ac:dyDescent="0.15">
      <c r="J1544"/>
      <c r="K1544"/>
      <c r="L1544"/>
      <c r="M1544"/>
    </row>
    <row r="1545" spans="10:13" x14ac:dyDescent="0.15">
      <c r="J1545"/>
      <c r="K1545"/>
      <c r="L1545"/>
      <c r="M1545"/>
    </row>
    <row r="1546" spans="10:13" x14ac:dyDescent="0.15">
      <c r="J1546"/>
      <c r="K1546"/>
      <c r="L1546"/>
      <c r="M1546"/>
    </row>
    <row r="1547" spans="10:13" x14ac:dyDescent="0.15">
      <c r="J1547"/>
      <c r="K1547"/>
      <c r="L1547"/>
      <c r="M1547"/>
    </row>
    <row r="1548" spans="10:13" x14ac:dyDescent="0.15">
      <c r="J1548"/>
      <c r="K1548"/>
      <c r="L1548"/>
      <c r="M1548"/>
    </row>
    <row r="1549" spans="10:13" x14ac:dyDescent="0.15">
      <c r="J1549"/>
      <c r="K1549"/>
      <c r="L1549"/>
      <c r="M1549"/>
    </row>
    <row r="1550" spans="10:13" x14ac:dyDescent="0.15">
      <c r="J1550"/>
      <c r="K1550"/>
      <c r="L1550"/>
      <c r="M1550"/>
    </row>
    <row r="1551" spans="10:13" x14ac:dyDescent="0.15">
      <c r="J1551"/>
      <c r="K1551"/>
      <c r="L1551"/>
      <c r="M1551"/>
    </row>
    <row r="1552" spans="10:13" x14ac:dyDescent="0.15">
      <c r="J1552"/>
      <c r="K1552"/>
      <c r="L1552"/>
      <c r="M1552"/>
    </row>
    <row r="1553" spans="10:13" x14ac:dyDescent="0.15">
      <c r="J1553"/>
      <c r="K1553"/>
      <c r="L1553"/>
      <c r="M1553"/>
    </row>
    <row r="1554" spans="10:13" x14ac:dyDescent="0.15">
      <c r="J1554"/>
      <c r="K1554"/>
      <c r="L1554"/>
      <c r="M1554"/>
    </row>
    <row r="1555" spans="10:13" x14ac:dyDescent="0.15">
      <c r="J1555"/>
      <c r="K1555"/>
      <c r="L1555"/>
      <c r="M1555"/>
    </row>
    <row r="1556" spans="10:13" x14ac:dyDescent="0.15">
      <c r="J1556"/>
      <c r="K1556"/>
      <c r="L1556"/>
      <c r="M1556"/>
    </row>
    <row r="1557" spans="10:13" x14ac:dyDescent="0.15">
      <c r="J1557"/>
      <c r="K1557"/>
      <c r="L1557"/>
      <c r="M1557"/>
    </row>
    <row r="1558" spans="10:13" x14ac:dyDescent="0.15">
      <c r="J1558"/>
      <c r="K1558"/>
      <c r="L1558"/>
      <c r="M1558"/>
    </row>
    <row r="1559" spans="10:13" x14ac:dyDescent="0.15">
      <c r="J1559"/>
      <c r="K1559"/>
      <c r="L1559"/>
      <c r="M1559"/>
    </row>
    <row r="1560" spans="10:13" x14ac:dyDescent="0.15">
      <c r="J1560"/>
      <c r="K1560"/>
      <c r="L1560"/>
      <c r="M1560"/>
    </row>
    <row r="1561" spans="10:13" x14ac:dyDescent="0.15">
      <c r="J1561"/>
      <c r="K1561"/>
      <c r="L1561"/>
      <c r="M1561"/>
    </row>
    <row r="1562" spans="10:13" x14ac:dyDescent="0.15">
      <c r="J1562"/>
      <c r="K1562"/>
      <c r="L1562"/>
      <c r="M1562"/>
    </row>
    <row r="1563" spans="10:13" x14ac:dyDescent="0.15">
      <c r="J1563"/>
      <c r="K1563"/>
      <c r="L1563"/>
      <c r="M1563"/>
    </row>
    <row r="1564" spans="10:13" x14ac:dyDescent="0.15">
      <c r="J1564"/>
      <c r="K1564"/>
      <c r="L1564"/>
      <c r="M1564"/>
    </row>
    <row r="1565" spans="10:13" x14ac:dyDescent="0.15">
      <c r="J1565"/>
      <c r="K1565"/>
      <c r="L1565"/>
      <c r="M1565"/>
    </row>
    <row r="1566" spans="10:13" x14ac:dyDescent="0.15">
      <c r="J1566"/>
      <c r="K1566"/>
      <c r="L1566"/>
      <c r="M1566"/>
    </row>
    <row r="1567" spans="10:13" x14ac:dyDescent="0.15">
      <c r="J1567"/>
      <c r="K1567"/>
      <c r="L1567"/>
      <c r="M1567"/>
    </row>
    <row r="1568" spans="10:13" x14ac:dyDescent="0.15">
      <c r="J1568"/>
      <c r="K1568"/>
      <c r="L1568"/>
      <c r="M1568"/>
    </row>
    <row r="1569" spans="10:13" x14ac:dyDescent="0.15">
      <c r="J1569"/>
      <c r="K1569"/>
      <c r="L1569"/>
      <c r="M1569"/>
    </row>
    <row r="1570" spans="10:13" x14ac:dyDescent="0.15">
      <c r="J1570"/>
      <c r="K1570"/>
      <c r="L1570"/>
      <c r="M1570"/>
    </row>
    <row r="1571" spans="10:13" x14ac:dyDescent="0.15">
      <c r="J1571"/>
      <c r="K1571"/>
      <c r="L1571"/>
      <c r="M1571"/>
    </row>
    <row r="1572" spans="10:13" x14ac:dyDescent="0.15">
      <c r="J1572"/>
      <c r="K1572"/>
      <c r="L1572"/>
      <c r="M1572"/>
    </row>
    <row r="1573" spans="10:13" x14ac:dyDescent="0.15">
      <c r="J1573"/>
      <c r="K1573"/>
      <c r="L1573"/>
      <c r="M1573"/>
    </row>
    <row r="1574" spans="10:13" x14ac:dyDescent="0.15">
      <c r="J1574"/>
      <c r="K1574"/>
      <c r="L1574"/>
      <c r="M1574"/>
    </row>
    <row r="1575" spans="10:13" x14ac:dyDescent="0.15">
      <c r="J1575"/>
      <c r="K1575"/>
      <c r="L1575"/>
      <c r="M1575"/>
    </row>
    <row r="1576" spans="10:13" x14ac:dyDescent="0.15">
      <c r="J1576"/>
      <c r="K1576"/>
      <c r="L1576"/>
      <c r="M1576"/>
    </row>
    <row r="1577" spans="10:13" x14ac:dyDescent="0.15">
      <c r="J1577"/>
      <c r="K1577"/>
      <c r="L1577"/>
      <c r="M1577"/>
    </row>
    <row r="1578" spans="10:13" x14ac:dyDescent="0.15">
      <c r="J1578"/>
      <c r="K1578"/>
      <c r="L1578"/>
      <c r="M1578"/>
    </row>
    <row r="1579" spans="10:13" x14ac:dyDescent="0.15">
      <c r="J1579"/>
      <c r="K1579"/>
      <c r="L1579"/>
      <c r="M1579"/>
    </row>
    <row r="1580" spans="10:13" x14ac:dyDescent="0.15">
      <c r="J1580"/>
      <c r="K1580"/>
      <c r="L1580"/>
      <c r="M1580"/>
    </row>
    <row r="1581" spans="10:13" x14ac:dyDescent="0.15">
      <c r="J1581"/>
      <c r="K1581"/>
      <c r="L1581"/>
      <c r="M1581"/>
    </row>
    <row r="1582" spans="10:13" x14ac:dyDescent="0.15">
      <c r="J1582"/>
      <c r="K1582"/>
      <c r="L1582"/>
      <c r="M1582"/>
    </row>
    <row r="1583" spans="10:13" x14ac:dyDescent="0.15">
      <c r="J1583"/>
      <c r="K1583"/>
      <c r="L1583"/>
      <c r="M1583"/>
    </row>
    <row r="1584" spans="10:13" x14ac:dyDescent="0.15">
      <c r="J1584"/>
      <c r="K1584"/>
      <c r="L1584"/>
      <c r="M1584"/>
    </row>
    <row r="1585" spans="10:13" x14ac:dyDescent="0.15">
      <c r="J1585"/>
      <c r="K1585"/>
      <c r="L1585"/>
      <c r="M1585"/>
    </row>
    <row r="1586" spans="10:13" x14ac:dyDescent="0.15">
      <c r="J1586"/>
      <c r="K1586"/>
      <c r="L1586"/>
      <c r="M1586"/>
    </row>
    <row r="1587" spans="10:13" x14ac:dyDescent="0.15">
      <c r="J1587"/>
      <c r="K1587"/>
      <c r="L1587"/>
      <c r="M1587"/>
    </row>
    <row r="1588" spans="10:13" x14ac:dyDescent="0.15">
      <c r="J1588"/>
      <c r="K1588"/>
      <c r="L1588"/>
      <c r="M1588"/>
    </row>
    <row r="1589" spans="10:13" x14ac:dyDescent="0.15">
      <c r="J1589"/>
      <c r="K1589"/>
      <c r="L1589"/>
      <c r="M1589"/>
    </row>
    <row r="1590" spans="10:13" x14ac:dyDescent="0.15">
      <c r="J1590"/>
      <c r="K1590"/>
      <c r="L1590"/>
      <c r="M1590"/>
    </row>
    <row r="1591" spans="10:13" x14ac:dyDescent="0.15">
      <c r="J1591"/>
      <c r="K1591"/>
      <c r="L1591"/>
      <c r="M1591"/>
    </row>
    <row r="1592" spans="10:13" x14ac:dyDescent="0.15">
      <c r="J1592"/>
      <c r="K1592"/>
      <c r="L1592"/>
      <c r="M1592"/>
    </row>
    <row r="1593" spans="10:13" x14ac:dyDescent="0.15">
      <c r="J1593"/>
      <c r="K1593"/>
      <c r="L1593"/>
      <c r="M1593"/>
    </row>
    <row r="1594" spans="10:13" x14ac:dyDescent="0.15">
      <c r="J1594"/>
      <c r="K1594"/>
      <c r="L1594"/>
      <c r="M1594"/>
    </row>
    <row r="1595" spans="10:13" x14ac:dyDescent="0.15">
      <c r="J1595"/>
      <c r="K1595"/>
      <c r="L1595"/>
      <c r="M1595"/>
    </row>
    <row r="1596" spans="10:13" x14ac:dyDescent="0.15">
      <c r="J1596"/>
      <c r="K1596"/>
      <c r="L1596"/>
      <c r="M1596"/>
    </row>
    <row r="1597" spans="10:13" x14ac:dyDescent="0.15">
      <c r="J1597"/>
      <c r="K1597"/>
      <c r="L1597"/>
      <c r="M1597"/>
    </row>
    <row r="1598" spans="10:13" x14ac:dyDescent="0.15">
      <c r="J1598"/>
      <c r="K1598"/>
      <c r="L1598"/>
      <c r="M1598"/>
    </row>
    <row r="1599" spans="10:13" x14ac:dyDescent="0.15">
      <c r="J1599"/>
      <c r="K1599"/>
      <c r="L1599"/>
      <c r="M1599"/>
    </row>
    <row r="1600" spans="10:13" x14ac:dyDescent="0.15">
      <c r="J1600"/>
      <c r="K1600"/>
      <c r="L1600"/>
      <c r="M1600"/>
    </row>
    <row r="1601" spans="10:13" x14ac:dyDescent="0.15">
      <c r="J1601"/>
      <c r="K1601"/>
      <c r="L1601"/>
      <c r="M1601"/>
    </row>
    <row r="1602" spans="10:13" x14ac:dyDescent="0.15">
      <c r="J1602"/>
      <c r="K1602"/>
      <c r="L1602"/>
      <c r="M1602"/>
    </row>
    <row r="1603" spans="10:13" x14ac:dyDescent="0.15">
      <c r="J1603"/>
      <c r="K1603"/>
      <c r="L1603"/>
      <c r="M1603"/>
    </row>
    <row r="1604" spans="10:13" x14ac:dyDescent="0.15">
      <c r="J1604"/>
      <c r="K1604"/>
      <c r="L1604"/>
      <c r="M1604"/>
    </row>
    <row r="1605" spans="10:13" x14ac:dyDescent="0.15">
      <c r="J1605"/>
      <c r="K1605"/>
      <c r="L1605"/>
      <c r="M1605"/>
    </row>
    <row r="1606" spans="10:13" x14ac:dyDescent="0.15">
      <c r="J1606"/>
      <c r="K1606"/>
      <c r="L1606"/>
      <c r="M1606"/>
    </row>
    <row r="1607" spans="10:13" x14ac:dyDescent="0.15">
      <c r="J1607"/>
      <c r="K1607"/>
      <c r="L1607"/>
      <c r="M1607"/>
    </row>
    <row r="1608" spans="10:13" x14ac:dyDescent="0.15">
      <c r="J1608"/>
      <c r="K1608"/>
      <c r="L1608"/>
      <c r="M1608"/>
    </row>
    <row r="1609" spans="10:13" x14ac:dyDescent="0.15">
      <c r="J1609"/>
      <c r="K1609"/>
      <c r="L1609"/>
      <c r="M1609"/>
    </row>
    <row r="1610" spans="10:13" x14ac:dyDescent="0.15">
      <c r="J1610"/>
      <c r="K1610"/>
      <c r="L1610"/>
      <c r="M1610"/>
    </row>
    <row r="1611" spans="10:13" x14ac:dyDescent="0.15">
      <c r="J1611"/>
      <c r="K1611"/>
      <c r="L1611"/>
      <c r="M1611"/>
    </row>
    <row r="1612" spans="10:13" x14ac:dyDescent="0.15">
      <c r="J1612"/>
      <c r="K1612"/>
      <c r="L1612"/>
      <c r="M1612"/>
    </row>
    <row r="1613" spans="10:13" x14ac:dyDescent="0.15">
      <c r="J1613"/>
      <c r="K1613"/>
      <c r="L1613"/>
      <c r="M1613"/>
    </row>
    <row r="1614" spans="10:13" x14ac:dyDescent="0.15">
      <c r="J1614"/>
      <c r="K1614"/>
      <c r="L1614"/>
      <c r="M1614"/>
    </row>
    <row r="1615" spans="10:13" x14ac:dyDescent="0.15">
      <c r="J1615"/>
      <c r="K1615"/>
      <c r="L1615"/>
      <c r="M1615"/>
    </row>
    <row r="1616" spans="10:13" x14ac:dyDescent="0.15">
      <c r="J1616"/>
      <c r="K1616"/>
      <c r="L1616"/>
      <c r="M1616"/>
    </row>
    <row r="1617" spans="10:13" x14ac:dyDescent="0.15">
      <c r="J1617"/>
      <c r="K1617"/>
      <c r="L1617"/>
      <c r="M1617"/>
    </row>
    <row r="1618" spans="10:13" x14ac:dyDescent="0.15">
      <c r="J1618"/>
      <c r="K1618"/>
      <c r="L1618"/>
      <c r="M1618"/>
    </row>
    <row r="1619" spans="10:13" x14ac:dyDescent="0.15">
      <c r="J1619"/>
      <c r="K1619"/>
      <c r="L1619"/>
      <c r="M1619"/>
    </row>
    <row r="1620" spans="10:13" x14ac:dyDescent="0.15">
      <c r="J1620"/>
      <c r="K1620"/>
      <c r="L1620"/>
      <c r="M1620"/>
    </row>
    <row r="1621" spans="10:13" x14ac:dyDescent="0.15">
      <c r="J1621"/>
      <c r="K1621"/>
      <c r="L1621"/>
      <c r="M1621"/>
    </row>
    <row r="1622" spans="10:13" x14ac:dyDescent="0.15">
      <c r="J1622"/>
      <c r="K1622"/>
      <c r="L1622"/>
      <c r="M1622"/>
    </row>
    <row r="1623" spans="10:13" x14ac:dyDescent="0.15">
      <c r="J1623"/>
      <c r="K1623"/>
      <c r="L1623"/>
      <c r="M1623"/>
    </row>
    <row r="1624" spans="10:13" x14ac:dyDescent="0.15">
      <c r="J1624"/>
      <c r="K1624"/>
      <c r="L1624"/>
      <c r="M1624"/>
    </row>
    <row r="1625" spans="10:13" x14ac:dyDescent="0.15">
      <c r="J1625"/>
      <c r="K1625"/>
      <c r="L1625"/>
      <c r="M1625"/>
    </row>
    <row r="1626" spans="10:13" x14ac:dyDescent="0.15">
      <c r="J1626"/>
      <c r="K1626"/>
      <c r="L1626"/>
      <c r="M1626"/>
    </row>
    <row r="1627" spans="10:13" x14ac:dyDescent="0.15">
      <c r="J1627"/>
      <c r="K1627"/>
      <c r="L1627"/>
      <c r="M1627"/>
    </row>
    <row r="1628" spans="10:13" x14ac:dyDescent="0.15">
      <c r="J1628"/>
      <c r="K1628"/>
      <c r="L1628"/>
      <c r="M1628"/>
    </row>
    <row r="1629" spans="10:13" x14ac:dyDescent="0.15">
      <c r="J1629"/>
      <c r="K1629"/>
      <c r="L1629"/>
      <c r="M1629"/>
    </row>
    <row r="1630" spans="10:13" x14ac:dyDescent="0.15">
      <c r="J1630"/>
      <c r="K1630"/>
      <c r="L1630"/>
      <c r="M1630"/>
    </row>
    <row r="1631" spans="10:13" x14ac:dyDescent="0.15">
      <c r="J1631"/>
      <c r="K1631"/>
      <c r="L1631"/>
      <c r="M1631"/>
    </row>
    <row r="1632" spans="10:13" x14ac:dyDescent="0.15">
      <c r="J1632"/>
      <c r="K1632"/>
      <c r="L1632"/>
      <c r="M1632"/>
    </row>
    <row r="1633" spans="10:13" x14ac:dyDescent="0.15">
      <c r="J1633"/>
      <c r="K1633"/>
      <c r="L1633"/>
      <c r="M1633"/>
    </row>
    <row r="1634" spans="10:13" x14ac:dyDescent="0.15">
      <c r="J1634"/>
      <c r="K1634"/>
      <c r="L1634"/>
      <c r="M1634"/>
    </row>
    <row r="1635" spans="10:13" x14ac:dyDescent="0.15">
      <c r="J1635"/>
      <c r="K1635"/>
      <c r="L1635"/>
      <c r="M1635"/>
    </row>
    <row r="1636" spans="10:13" x14ac:dyDescent="0.15">
      <c r="J1636"/>
      <c r="K1636"/>
      <c r="L1636"/>
      <c r="M1636"/>
    </row>
    <row r="1637" spans="10:13" x14ac:dyDescent="0.15">
      <c r="J1637"/>
      <c r="K1637"/>
      <c r="L1637"/>
      <c r="M1637"/>
    </row>
    <row r="1638" spans="10:13" x14ac:dyDescent="0.15">
      <c r="J1638"/>
      <c r="K1638"/>
      <c r="L1638"/>
      <c r="M1638"/>
    </row>
    <row r="1639" spans="10:13" x14ac:dyDescent="0.15">
      <c r="J1639"/>
      <c r="K1639"/>
      <c r="L1639"/>
      <c r="M1639"/>
    </row>
    <row r="1640" spans="10:13" x14ac:dyDescent="0.15">
      <c r="J1640"/>
      <c r="K1640"/>
      <c r="L1640"/>
      <c r="M1640"/>
    </row>
    <row r="1641" spans="10:13" x14ac:dyDescent="0.15">
      <c r="J1641"/>
      <c r="K1641"/>
      <c r="L1641"/>
      <c r="M1641"/>
    </row>
    <row r="1642" spans="10:13" x14ac:dyDescent="0.15">
      <c r="J1642"/>
      <c r="K1642"/>
      <c r="L1642"/>
      <c r="M1642"/>
    </row>
    <row r="1643" spans="10:13" x14ac:dyDescent="0.15">
      <c r="J1643"/>
      <c r="K1643"/>
      <c r="L1643"/>
      <c r="M1643"/>
    </row>
    <row r="1644" spans="10:13" x14ac:dyDescent="0.15">
      <c r="J1644"/>
      <c r="K1644"/>
      <c r="L1644"/>
      <c r="M1644"/>
    </row>
    <row r="1645" spans="10:13" x14ac:dyDescent="0.15">
      <c r="J1645"/>
      <c r="K1645"/>
      <c r="L1645"/>
      <c r="M1645"/>
    </row>
    <row r="1646" spans="10:13" x14ac:dyDescent="0.15">
      <c r="J1646"/>
      <c r="K1646"/>
      <c r="L1646"/>
      <c r="M1646"/>
    </row>
    <row r="1647" spans="10:13" x14ac:dyDescent="0.15">
      <c r="J1647"/>
      <c r="K1647"/>
      <c r="L1647"/>
      <c r="M1647"/>
    </row>
    <row r="1648" spans="10:13" x14ac:dyDescent="0.15">
      <c r="J1648"/>
      <c r="K1648"/>
      <c r="L1648"/>
      <c r="M1648"/>
    </row>
    <row r="1649" spans="10:13" x14ac:dyDescent="0.15">
      <c r="J1649"/>
      <c r="K1649"/>
      <c r="L1649"/>
      <c r="M1649"/>
    </row>
    <row r="1650" spans="10:13" x14ac:dyDescent="0.15">
      <c r="J1650"/>
      <c r="K1650"/>
      <c r="L1650"/>
      <c r="M1650"/>
    </row>
    <row r="1651" spans="10:13" x14ac:dyDescent="0.15">
      <c r="J1651"/>
      <c r="K1651"/>
      <c r="L1651"/>
      <c r="M1651"/>
    </row>
    <row r="1652" spans="10:13" x14ac:dyDescent="0.15">
      <c r="J1652"/>
      <c r="K1652"/>
      <c r="L1652"/>
      <c r="M1652"/>
    </row>
    <row r="1653" spans="10:13" x14ac:dyDescent="0.15">
      <c r="J1653"/>
      <c r="K1653"/>
      <c r="L1653"/>
      <c r="M1653"/>
    </row>
    <row r="1654" spans="10:13" x14ac:dyDescent="0.15">
      <c r="J1654"/>
      <c r="K1654"/>
      <c r="L1654"/>
      <c r="M1654"/>
    </row>
    <row r="1655" spans="10:13" x14ac:dyDescent="0.15">
      <c r="J1655"/>
      <c r="K1655"/>
      <c r="L1655"/>
      <c r="M1655"/>
    </row>
    <row r="1656" spans="10:13" x14ac:dyDescent="0.15">
      <c r="J1656"/>
      <c r="K1656"/>
      <c r="L1656"/>
      <c r="M1656"/>
    </row>
    <row r="1657" spans="10:13" x14ac:dyDescent="0.15">
      <c r="J1657"/>
      <c r="K1657"/>
      <c r="L1657"/>
      <c r="M1657"/>
    </row>
    <row r="1658" spans="10:13" x14ac:dyDescent="0.15">
      <c r="J1658"/>
      <c r="K1658"/>
      <c r="L1658"/>
      <c r="M1658"/>
    </row>
    <row r="1659" spans="10:13" x14ac:dyDescent="0.15">
      <c r="J1659"/>
      <c r="K1659"/>
      <c r="L1659"/>
      <c r="M1659"/>
    </row>
    <row r="1660" spans="10:13" x14ac:dyDescent="0.15">
      <c r="J1660"/>
      <c r="K1660"/>
      <c r="L1660"/>
      <c r="M1660"/>
    </row>
    <row r="1661" spans="10:13" x14ac:dyDescent="0.15">
      <c r="J1661"/>
      <c r="K1661"/>
      <c r="L1661"/>
      <c r="M1661"/>
    </row>
    <row r="1662" spans="10:13" x14ac:dyDescent="0.15">
      <c r="J1662"/>
      <c r="K1662"/>
      <c r="L1662"/>
      <c r="M1662"/>
    </row>
    <row r="1663" spans="10:13" x14ac:dyDescent="0.15">
      <c r="J1663"/>
      <c r="K1663"/>
      <c r="L1663"/>
      <c r="M1663"/>
    </row>
    <row r="1664" spans="10:13" x14ac:dyDescent="0.15">
      <c r="J1664"/>
      <c r="K1664"/>
      <c r="L1664"/>
      <c r="M1664"/>
    </row>
    <row r="1665" spans="10:13" x14ac:dyDescent="0.15">
      <c r="J1665"/>
      <c r="K1665"/>
      <c r="L1665"/>
      <c r="M1665"/>
    </row>
    <row r="1666" spans="10:13" x14ac:dyDescent="0.15">
      <c r="J1666"/>
      <c r="K1666"/>
      <c r="L1666"/>
      <c r="M1666"/>
    </row>
    <row r="1667" spans="10:13" x14ac:dyDescent="0.15">
      <c r="J1667"/>
      <c r="K1667"/>
      <c r="L1667"/>
      <c r="M1667"/>
    </row>
    <row r="1668" spans="10:13" x14ac:dyDescent="0.15">
      <c r="J1668"/>
      <c r="K1668"/>
      <c r="L1668"/>
      <c r="M1668"/>
    </row>
    <row r="1669" spans="10:13" x14ac:dyDescent="0.15">
      <c r="J1669"/>
      <c r="K1669"/>
      <c r="L1669"/>
      <c r="M1669"/>
    </row>
    <row r="1670" spans="10:13" x14ac:dyDescent="0.15">
      <c r="J1670"/>
      <c r="K1670"/>
      <c r="L1670"/>
      <c r="M1670"/>
    </row>
    <row r="1671" spans="10:13" x14ac:dyDescent="0.15">
      <c r="J1671"/>
      <c r="K1671"/>
      <c r="L1671"/>
      <c r="M1671"/>
    </row>
    <row r="1672" spans="10:13" x14ac:dyDescent="0.15">
      <c r="J1672"/>
      <c r="K1672"/>
      <c r="L1672"/>
      <c r="M1672"/>
    </row>
    <row r="1673" spans="10:13" x14ac:dyDescent="0.15">
      <c r="J1673"/>
      <c r="K1673"/>
      <c r="L1673"/>
      <c r="M1673"/>
    </row>
    <row r="1674" spans="10:13" x14ac:dyDescent="0.15">
      <c r="J1674"/>
      <c r="K1674"/>
      <c r="L1674"/>
      <c r="M1674"/>
    </row>
    <row r="1675" spans="10:13" x14ac:dyDescent="0.15">
      <c r="J1675"/>
      <c r="K1675"/>
      <c r="L1675"/>
      <c r="M1675"/>
    </row>
    <row r="1676" spans="10:13" x14ac:dyDescent="0.15">
      <c r="J1676"/>
      <c r="K1676"/>
      <c r="L1676"/>
      <c r="M1676"/>
    </row>
    <row r="1677" spans="10:13" x14ac:dyDescent="0.15">
      <c r="J1677"/>
      <c r="K1677"/>
      <c r="L1677"/>
      <c r="M1677"/>
    </row>
    <row r="1678" spans="10:13" x14ac:dyDescent="0.15">
      <c r="J1678"/>
      <c r="K1678"/>
      <c r="L1678"/>
      <c r="M1678"/>
    </row>
    <row r="1679" spans="10:13" x14ac:dyDescent="0.15">
      <c r="J1679"/>
      <c r="K1679"/>
      <c r="L1679"/>
      <c r="M1679"/>
    </row>
    <row r="1680" spans="10:13" x14ac:dyDescent="0.15">
      <c r="J1680"/>
      <c r="K1680"/>
      <c r="L1680"/>
      <c r="M1680"/>
    </row>
    <row r="1681" spans="10:13" x14ac:dyDescent="0.15">
      <c r="J1681"/>
      <c r="K1681"/>
      <c r="L1681"/>
      <c r="M1681"/>
    </row>
    <row r="1682" spans="10:13" x14ac:dyDescent="0.15">
      <c r="J1682"/>
      <c r="K1682"/>
      <c r="L1682"/>
      <c r="M1682"/>
    </row>
    <row r="1683" spans="10:13" x14ac:dyDescent="0.15">
      <c r="J1683"/>
      <c r="K1683"/>
      <c r="L1683"/>
      <c r="M1683"/>
    </row>
    <row r="1684" spans="10:13" x14ac:dyDescent="0.15">
      <c r="J1684"/>
      <c r="K1684"/>
      <c r="L1684"/>
      <c r="M1684"/>
    </row>
    <row r="1685" spans="10:13" x14ac:dyDescent="0.15">
      <c r="J1685"/>
      <c r="K1685"/>
      <c r="L1685"/>
      <c r="M1685"/>
    </row>
    <row r="1686" spans="10:13" x14ac:dyDescent="0.15">
      <c r="J1686"/>
      <c r="K1686"/>
      <c r="L1686"/>
      <c r="M1686"/>
    </row>
    <row r="1687" spans="10:13" x14ac:dyDescent="0.15">
      <c r="J1687"/>
      <c r="K1687"/>
      <c r="L1687"/>
      <c r="M1687"/>
    </row>
    <row r="1688" spans="10:13" x14ac:dyDescent="0.15">
      <c r="J1688"/>
      <c r="K1688"/>
      <c r="L1688"/>
      <c r="M1688"/>
    </row>
    <row r="1689" spans="10:13" x14ac:dyDescent="0.15">
      <c r="J1689"/>
      <c r="K1689"/>
      <c r="L1689"/>
      <c r="M1689"/>
    </row>
    <row r="1690" spans="10:13" x14ac:dyDescent="0.15">
      <c r="J1690"/>
      <c r="K1690"/>
      <c r="L1690"/>
      <c r="M1690"/>
    </row>
    <row r="1691" spans="10:13" x14ac:dyDescent="0.15">
      <c r="J1691"/>
      <c r="K1691"/>
      <c r="L1691"/>
      <c r="M1691"/>
    </row>
    <row r="1692" spans="10:13" x14ac:dyDescent="0.15">
      <c r="J1692"/>
      <c r="K1692"/>
      <c r="L1692"/>
      <c r="M1692"/>
    </row>
    <row r="1693" spans="10:13" x14ac:dyDescent="0.15">
      <c r="J1693"/>
      <c r="K1693"/>
      <c r="L1693"/>
      <c r="M1693"/>
    </row>
    <row r="1694" spans="10:13" x14ac:dyDescent="0.15">
      <c r="J1694"/>
      <c r="K1694"/>
      <c r="L1694"/>
      <c r="M1694"/>
    </row>
    <row r="1695" spans="10:13" x14ac:dyDescent="0.15">
      <c r="J1695"/>
      <c r="K1695"/>
      <c r="L1695"/>
      <c r="M1695"/>
    </row>
    <row r="1696" spans="10:13" x14ac:dyDescent="0.15">
      <c r="J1696"/>
      <c r="K1696"/>
      <c r="L1696"/>
      <c r="M1696"/>
    </row>
    <row r="1697" spans="10:13" x14ac:dyDescent="0.15">
      <c r="J1697"/>
      <c r="K1697"/>
      <c r="L1697"/>
      <c r="M1697"/>
    </row>
    <row r="1698" spans="10:13" x14ac:dyDescent="0.15">
      <c r="J1698"/>
      <c r="K1698"/>
      <c r="L1698"/>
      <c r="M1698"/>
    </row>
    <row r="1699" spans="10:13" x14ac:dyDescent="0.15">
      <c r="J1699"/>
      <c r="K1699"/>
      <c r="L1699"/>
      <c r="M1699"/>
    </row>
    <row r="1700" spans="10:13" x14ac:dyDescent="0.15">
      <c r="J1700"/>
      <c r="K1700"/>
      <c r="L1700"/>
      <c r="M1700"/>
    </row>
    <row r="1701" spans="10:13" x14ac:dyDescent="0.15">
      <c r="J1701"/>
      <c r="K1701"/>
      <c r="L1701"/>
      <c r="M1701"/>
    </row>
    <row r="1702" spans="10:13" x14ac:dyDescent="0.15">
      <c r="J1702"/>
      <c r="K1702"/>
      <c r="L1702"/>
      <c r="M1702"/>
    </row>
    <row r="1703" spans="10:13" x14ac:dyDescent="0.15">
      <c r="J1703"/>
      <c r="K1703"/>
      <c r="L1703"/>
      <c r="M1703"/>
    </row>
    <row r="1704" spans="10:13" x14ac:dyDescent="0.15">
      <c r="J1704"/>
      <c r="K1704"/>
      <c r="L1704"/>
      <c r="M1704"/>
    </row>
    <row r="1705" spans="10:13" x14ac:dyDescent="0.15">
      <c r="J1705"/>
      <c r="K1705"/>
      <c r="L1705"/>
      <c r="M1705"/>
    </row>
    <row r="1706" spans="10:13" x14ac:dyDescent="0.15">
      <c r="J1706"/>
      <c r="K1706"/>
      <c r="L1706"/>
      <c r="M1706"/>
    </row>
    <row r="1707" spans="10:13" x14ac:dyDescent="0.15">
      <c r="J1707"/>
      <c r="K1707"/>
      <c r="L1707"/>
      <c r="M1707"/>
    </row>
    <row r="1708" spans="10:13" x14ac:dyDescent="0.15">
      <c r="J1708"/>
      <c r="K1708"/>
      <c r="L1708"/>
      <c r="M1708"/>
    </row>
    <row r="1709" spans="10:13" x14ac:dyDescent="0.15">
      <c r="J1709"/>
      <c r="K1709"/>
      <c r="L1709"/>
      <c r="M1709"/>
    </row>
    <row r="1710" spans="10:13" x14ac:dyDescent="0.15">
      <c r="J1710"/>
      <c r="K1710"/>
      <c r="L1710"/>
      <c r="M1710"/>
    </row>
    <row r="1711" spans="10:13" x14ac:dyDescent="0.15">
      <c r="J1711"/>
      <c r="K1711"/>
      <c r="L1711"/>
      <c r="M1711"/>
    </row>
    <row r="1712" spans="10:13" x14ac:dyDescent="0.15">
      <c r="J1712"/>
      <c r="K1712"/>
      <c r="L1712"/>
      <c r="M1712"/>
    </row>
    <row r="1713" spans="10:13" x14ac:dyDescent="0.15">
      <c r="J1713"/>
      <c r="K1713"/>
      <c r="L1713"/>
      <c r="M1713"/>
    </row>
    <row r="1714" spans="10:13" x14ac:dyDescent="0.15">
      <c r="J1714"/>
      <c r="K1714"/>
      <c r="L1714"/>
      <c r="M1714"/>
    </row>
    <row r="1715" spans="10:13" x14ac:dyDescent="0.15">
      <c r="J1715"/>
      <c r="K1715"/>
      <c r="L1715"/>
      <c r="M1715"/>
    </row>
    <row r="1716" spans="10:13" x14ac:dyDescent="0.15">
      <c r="J1716"/>
      <c r="K1716"/>
      <c r="L1716"/>
      <c r="M1716"/>
    </row>
    <row r="1717" spans="10:13" x14ac:dyDescent="0.15">
      <c r="J1717"/>
      <c r="K1717"/>
      <c r="L1717"/>
      <c r="M1717"/>
    </row>
    <row r="1718" spans="10:13" x14ac:dyDescent="0.15">
      <c r="J1718"/>
      <c r="K1718"/>
      <c r="L1718"/>
      <c r="M1718"/>
    </row>
    <row r="1719" spans="10:13" x14ac:dyDescent="0.15">
      <c r="J1719"/>
      <c r="K1719"/>
      <c r="L1719"/>
      <c r="M1719"/>
    </row>
    <row r="1720" spans="10:13" x14ac:dyDescent="0.15">
      <c r="J1720"/>
      <c r="K1720"/>
      <c r="L1720"/>
      <c r="M1720"/>
    </row>
    <row r="1721" spans="10:13" x14ac:dyDescent="0.15">
      <c r="J1721"/>
      <c r="K1721"/>
      <c r="L1721"/>
      <c r="M1721"/>
    </row>
    <row r="1722" spans="10:13" x14ac:dyDescent="0.15">
      <c r="J1722"/>
      <c r="K1722"/>
      <c r="L1722"/>
      <c r="M1722"/>
    </row>
    <row r="1723" spans="10:13" x14ac:dyDescent="0.15">
      <c r="J1723"/>
      <c r="K1723"/>
      <c r="L1723"/>
      <c r="M1723"/>
    </row>
    <row r="1724" spans="10:13" x14ac:dyDescent="0.15">
      <c r="J1724"/>
      <c r="K1724"/>
      <c r="L1724"/>
      <c r="M1724"/>
    </row>
    <row r="1725" spans="10:13" x14ac:dyDescent="0.15">
      <c r="J1725"/>
      <c r="K1725"/>
      <c r="L1725"/>
      <c r="M1725"/>
    </row>
    <row r="1726" spans="10:13" x14ac:dyDescent="0.15">
      <c r="J1726"/>
      <c r="K1726"/>
      <c r="L1726"/>
      <c r="M1726"/>
    </row>
    <row r="1727" spans="10:13" x14ac:dyDescent="0.15">
      <c r="J1727"/>
      <c r="K1727"/>
      <c r="L1727"/>
      <c r="M1727"/>
    </row>
    <row r="1728" spans="10:13" x14ac:dyDescent="0.15">
      <c r="J1728"/>
      <c r="K1728"/>
      <c r="L1728"/>
      <c r="M1728"/>
    </row>
    <row r="1729" spans="10:13" x14ac:dyDescent="0.15">
      <c r="J1729"/>
      <c r="K1729"/>
      <c r="L1729"/>
      <c r="M1729"/>
    </row>
    <row r="1730" spans="10:13" x14ac:dyDescent="0.15">
      <c r="J1730"/>
      <c r="K1730"/>
      <c r="L1730"/>
      <c r="M1730"/>
    </row>
    <row r="1731" spans="10:13" x14ac:dyDescent="0.15">
      <c r="J1731"/>
      <c r="K1731"/>
      <c r="L1731"/>
      <c r="M1731"/>
    </row>
    <row r="1732" spans="10:13" x14ac:dyDescent="0.15">
      <c r="J1732"/>
      <c r="K1732"/>
      <c r="L1732"/>
      <c r="M1732"/>
    </row>
    <row r="1733" spans="10:13" x14ac:dyDescent="0.15">
      <c r="J1733"/>
      <c r="K1733"/>
      <c r="L1733"/>
      <c r="M1733"/>
    </row>
    <row r="1734" spans="10:13" x14ac:dyDescent="0.15">
      <c r="J1734"/>
      <c r="K1734"/>
      <c r="L1734"/>
      <c r="M1734"/>
    </row>
    <row r="1735" spans="10:13" x14ac:dyDescent="0.15">
      <c r="J1735"/>
      <c r="K1735"/>
      <c r="L1735"/>
      <c r="M1735"/>
    </row>
    <row r="1736" spans="10:13" x14ac:dyDescent="0.15">
      <c r="J1736"/>
      <c r="K1736"/>
      <c r="L1736"/>
      <c r="M1736"/>
    </row>
    <row r="1737" spans="10:13" x14ac:dyDescent="0.15">
      <c r="J1737"/>
      <c r="K1737"/>
      <c r="L1737"/>
      <c r="M1737"/>
    </row>
    <row r="1738" spans="10:13" x14ac:dyDescent="0.15">
      <c r="J1738"/>
      <c r="K1738"/>
      <c r="L1738"/>
      <c r="M1738"/>
    </row>
    <row r="1739" spans="10:13" x14ac:dyDescent="0.15">
      <c r="J1739"/>
      <c r="K1739"/>
      <c r="L1739"/>
      <c r="M1739"/>
    </row>
    <row r="1740" spans="10:13" x14ac:dyDescent="0.15">
      <c r="J1740"/>
      <c r="K1740"/>
      <c r="L1740"/>
      <c r="M1740"/>
    </row>
    <row r="1741" spans="10:13" x14ac:dyDescent="0.15">
      <c r="J1741"/>
      <c r="K1741"/>
      <c r="L1741"/>
      <c r="M1741"/>
    </row>
    <row r="1742" spans="10:13" x14ac:dyDescent="0.15">
      <c r="J1742"/>
      <c r="K1742"/>
      <c r="L1742"/>
      <c r="M1742"/>
    </row>
    <row r="1743" spans="10:13" x14ac:dyDescent="0.15">
      <c r="J1743"/>
      <c r="K1743"/>
      <c r="L1743"/>
      <c r="M1743"/>
    </row>
    <row r="1744" spans="10:13" x14ac:dyDescent="0.15">
      <c r="J1744"/>
      <c r="K1744"/>
      <c r="L1744"/>
      <c r="M1744"/>
    </row>
    <row r="1745" spans="10:13" x14ac:dyDescent="0.15">
      <c r="J1745"/>
      <c r="K1745"/>
      <c r="L1745"/>
      <c r="M1745"/>
    </row>
    <row r="1746" spans="10:13" x14ac:dyDescent="0.15">
      <c r="J1746"/>
      <c r="K1746"/>
      <c r="L1746"/>
      <c r="M1746"/>
    </row>
    <row r="1747" spans="10:13" x14ac:dyDescent="0.15">
      <c r="J1747"/>
      <c r="K1747"/>
      <c r="L1747"/>
      <c r="M1747"/>
    </row>
    <row r="1748" spans="10:13" x14ac:dyDescent="0.15">
      <c r="J1748"/>
      <c r="K1748"/>
      <c r="L1748"/>
      <c r="M1748"/>
    </row>
    <row r="1749" spans="10:13" x14ac:dyDescent="0.15">
      <c r="J1749"/>
      <c r="K1749"/>
      <c r="L1749"/>
      <c r="M1749"/>
    </row>
    <row r="1750" spans="10:13" x14ac:dyDescent="0.15">
      <c r="J1750"/>
      <c r="K1750"/>
      <c r="L1750"/>
      <c r="M1750"/>
    </row>
    <row r="1751" spans="10:13" x14ac:dyDescent="0.15">
      <c r="J1751"/>
      <c r="K1751"/>
      <c r="L1751"/>
      <c r="M1751"/>
    </row>
    <row r="1752" spans="10:13" x14ac:dyDescent="0.15">
      <c r="J1752"/>
      <c r="K1752"/>
      <c r="L1752"/>
      <c r="M1752"/>
    </row>
    <row r="1753" spans="10:13" x14ac:dyDescent="0.15">
      <c r="J1753"/>
      <c r="K1753"/>
      <c r="L1753"/>
      <c r="M1753"/>
    </row>
    <row r="1754" spans="10:13" x14ac:dyDescent="0.15">
      <c r="J1754"/>
      <c r="K1754"/>
      <c r="L1754"/>
      <c r="M1754"/>
    </row>
    <row r="1755" spans="10:13" x14ac:dyDescent="0.15">
      <c r="J1755"/>
      <c r="K1755"/>
      <c r="L1755"/>
      <c r="M1755"/>
    </row>
    <row r="1756" spans="10:13" x14ac:dyDescent="0.15">
      <c r="J1756"/>
      <c r="K1756"/>
      <c r="L1756"/>
      <c r="M1756"/>
    </row>
    <row r="1757" spans="10:13" x14ac:dyDescent="0.15">
      <c r="J1757"/>
      <c r="K1757"/>
      <c r="L1757"/>
      <c r="M1757"/>
    </row>
    <row r="1758" spans="10:13" x14ac:dyDescent="0.15">
      <c r="J1758"/>
      <c r="K1758"/>
      <c r="L1758"/>
      <c r="M1758"/>
    </row>
    <row r="1759" spans="10:13" x14ac:dyDescent="0.15">
      <c r="J1759"/>
      <c r="K1759"/>
      <c r="L1759"/>
      <c r="M1759"/>
    </row>
    <row r="1760" spans="10:13" x14ac:dyDescent="0.15">
      <c r="J1760"/>
      <c r="K1760"/>
      <c r="L1760"/>
      <c r="M1760"/>
    </row>
    <row r="1761" spans="10:13" x14ac:dyDescent="0.15">
      <c r="J1761"/>
      <c r="K1761"/>
      <c r="L1761"/>
      <c r="M1761"/>
    </row>
    <row r="1762" spans="10:13" x14ac:dyDescent="0.15">
      <c r="J1762"/>
      <c r="K1762"/>
      <c r="L1762"/>
      <c r="M1762"/>
    </row>
    <row r="1763" spans="10:13" x14ac:dyDescent="0.15">
      <c r="J1763"/>
      <c r="K1763"/>
      <c r="L1763"/>
      <c r="M1763"/>
    </row>
    <row r="1764" spans="10:13" x14ac:dyDescent="0.15">
      <c r="J1764"/>
      <c r="K1764"/>
      <c r="L1764"/>
      <c r="M1764"/>
    </row>
    <row r="1765" spans="10:13" x14ac:dyDescent="0.15">
      <c r="J1765"/>
      <c r="K1765"/>
      <c r="L1765"/>
      <c r="M1765"/>
    </row>
    <row r="1766" spans="10:13" x14ac:dyDescent="0.15">
      <c r="J1766"/>
      <c r="K1766"/>
      <c r="L1766"/>
      <c r="M1766"/>
    </row>
    <row r="1767" spans="10:13" x14ac:dyDescent="0.15">
      <c r="J1767"/>
      <c r="K1767"/>
      <c r="L1767"/>
      <c r="M1767"/>
    </row>
    <row r="1768" spans="10:13" x14ac:dyDescent="0.15">
      <c r="J1768"/>
      <c r="K1768"/>
      <c r="L1768"/>
      <c r="M1768"/>
    </row>
    <row r="1769" spans="10:13" x14ac:dyDescent="0.15">
      <c r="J1769"/>
      <c r="K1769"/>
      <c r="L1769"/>
      <c r="M1769"/>
    </row>
    <row r="1770" spans="10:13" x14ac:dyDescent="0.15">
      <c r="J1770"/>
      <c r="K1770"/>
      <c r="L1770"/>
      <c r="M1770"/>
    </row>
    <row r="1771" spans="10:13" x14ac:dyDescent="0.15">
      <c r="J1771"/>
      <c r="K1771"/>
      <c r="L1771"/>
      <c r="M1771"/>
    </row>
    <row r="1772" spans="10:13" x14ac:dyDescent="0.15">
      <c r="J1772"/>
      <c r="K1772"/>
      <c r="L1772"/>
      <c r="M1772"/>
    </row>
    <row r="1773" spans="10:13" x14ac:dyDescent="0.15">
      <c r="J1773"/>
      <c r="K1773"/>
      <c r="L1773"/>
      <c r="M1773"/>
    </row>
    <row r="1774" spans="10:13" x14ac:dyDescent="0.15">
      <c r="J1774"/>
      <c r="K1774"/>
      <c r="L1774"/>
      <c r="M1774"/>
    </row>
    <row r="1775" spans="10:13" x14ac:dyDescent="0.15">
      <c r="J1775"/>
      <c r="K1775"/>
      <c r="L1775"/>
      <c r="M1775"/>
    </row>
    <row r="1776" spans="10:13" x14ac:dyDescent="0.15">
      <c r="J1776"/>
      <c r="K1776"/>
      <c r="L1776"/>
      <c r="M1776"/>
    </row>
    <row r="1777" spans="10:13" x14ac:dyDescent="0.15">
      <c r="J1777"/>
      <c r="K1777"/>
      <c r="L1777"/>
      <c r="M1777"/>
    </row>
    <row r="1778" spans="10:13" x14ac:dyDescent="0.15">
      <c r="J1778"/>
      <c r="K1778"/>
      <c r="L1778"/>
      <c r="M1778"/>
    </row>
    <row r="1779" spans="10:13" x14ac:dyDescent="0.15">
      <c r="J1779"/>
      <c r="K1779"/>
      <c r="L1779"/>
      <c r="M1779"/>
    </row>
    <row r="1780" spans="10:13" x14ac:dyDescent="0.15">
      <c r="J1780"/>
      <c r="K1780"/>
      <c r="L1780"/>
      <c r="M1780"/>
    </row>
    <row r="1781" spans="10:13" x14ac:dyDescent="0.15">
      <c r="J1781"/>
      <c r="K1781"/>
      <c r="L1781"/>
      <c r="M1781"/>
    </row>
    <row r="1782" spans="10:13" x14ac:dyDescent="0.15">
      <c r="J1782"/>
      <c r="K1782"/>
      <c r="L1782"/>
      <c r="M1782"/>
    </row>
    <row r="1783" spans="10:13" x14ac:dyDescent="0.15">
      <c r="J1783"/>
      <c r="K1783"/>
      <c r="L1783"/>
      <c r="M1783"/>
    </row>
    <row r="1784" spans="10:13" x14ac:dyDescent="0.15">
      <c r="J1784"/>
      <c r="K1784"/>
      <c r="L1784"/>
      <c r="M1784"/>
    </row>
    <row r="1785" spans="10:13" x14ac:dyDescent="0.15">
      <c r="J1785"/>
      <c r="K1785"/>
      <c r="L1785"/>
      <c r="M1785"/>
    </row>
    <row r="1786" spans="10:13" x14ac:dyDescent="0.15">
      <c r="J1786"/>
      <c r="K1786"/>
      <c r="L1786"/>
      <c r="M1786"/>
    </row>
    <row r="1787" spans="10:13" x14ac:dyDescent="0.15">
      <c r="J1787"/>
      <c r="K1787"/>
      <c r="L1787"/>
      <c r="M1787"/>
    </row>
    <row r="1788" spans="10:13" x14ac:dyDescent="0.15">
      <c r="J1788"/>
      <c r="K1788"/>
      <c r="L1788"/>
      <c r="M1788"/>
    </row>
    <row r="1789" spans="10:13" x14ac:dyDescent="0.15">
      <c r="J1789"/>
      <c r="K1789"/>
      <c r="L1789"/>
      <c r="M1789"/>
    </row>
    <row r="1790" spans="10:13" x14ac:dyDescent="0.15">
      <c r="J1790"/>
      <c r="K1790"/>
      <c r="L1790"/>
      <c r="M1790"/>
    </row>
    <row r="1791" spans="10:13" x14ac:dyDescent="0.15">
      <c r="J1791"/>
      <c r="K1791"/>
      <c r="L1791"/>
      <c r="M1791"/>
    </row>
    <row r="1792" spans="10:13" x14ac:dyDescent="0.15">
      <c r="J1792"/>
      <c r="K1792"/>
      <c r="L1792"/>
      <c r="M1792"/>
    </row>
    <row r="1793" spans="10:13" x14ac:dyDescent="0.15">
      <c r="J1793"/>
      <c r="K1793"/>
      <c r="L1793"/>
      <c r="M1793"/>
    </row>
    <row r="1794" spans="10:13" x14ac:dyDescent="0.15">
      <c r="J1794"/>
      <c r="K1794"/>
      <c r="L1794"/>
      <c r="M1794"/>
    </row>
    <row r="1795" spans="10:13" x14ac:dyDescent="0.15">
      <c r="J1795"/>
      <c r="K1795"/>
      <c r="L1795"/>
      <c r="M1795"/>
    </row>
    <row r="1796" spans="10:13" x14ac:dyDescent="0.15">
      <c r="J1796"/>
      <c r="K1796"/>
      <c r="L1796"/>
      <c r="M1796"/>
    </row>
    <row r="1797" spans="10:13" x14ac:dyDescent="0.15">
      <c r="J1797"/>
      <c r="K1797"/>
      <c r="L1797"/>
      <c r="M1797"/>
    </row>
    <row r="1798" spans="10:13" x14ac:dyDescent="0.15">
      <c r="J1798"/>
      <c r="K1798"/>
      <c r="L1798"/>
      <c r="M1798"/>
    </row>
    <row r="1799" spans="10:13" x14ac:dyDescent="0.15">
      <c r="J1799"/>
      <c r="K1799"/>
      <c r="L1799"/>
      <c r="M1799"/>
    </row>
    <row r="1800" spans="10:13" x14ac:dyDescent="0.15">
      <c r="J1800"/>
      <c r="K1800"/>
      <c r="L1800"/>
      <c r="M1800"/>
    </row>
    <row r="1801" spans="10:13" x14ac:dyDescent="0.15">
      <c r="J1801"/>
      <c r="K1801"/>
      <c r="L1801"/>
      <c r="M1801"/>
    </row>
    <row r="1802" spans="10:13" x14ac:dyDescent="0.15">
      <c r="J1802"/>
      <c r="K1802"/>
      <c r="L1802"/>
      <c r="M1802"/>
    </row>
    <row r="1803" spans="10:13" x14ac:dyDescent="0.15">
      <c r="J1803"/>
      <c r="K1803"/>
      <c r="L1803"/>
      <c r="M1803"/>
    </row>
    <row r="1804" spans="10:13" x14ac:dyDescent="0.15">
      <c r="J1804"/>
      <c r="K1804"/>
      <c r="L1804"/>
      <c r="M1804"/>
    </row>
    <row r="1805" spans="10:13" x14ac:dyDescent="0.15">
      <c r="J1805"/>
      <c r="K1805"/>
      <c r="L1805"/>
      <c r="M1805"/>
    </row>
    <row r="1806" spans="10:13" x14ac:dyDescent="0.15">
      <c r="J1806"/>
      <c r="K1806"/>
      <c r="L1806"/>
      <c r="M1806"/>
    </row>
    <row r="1807" spans="10:13" x14ac:dyDescent="0.15">
      <c r="J1807"/>
      <c r="K1807"/>
      <c r="L1807"/>
      <c r="M1807"/>
    </row>
    <row r="1808" spans="10:13" x14ac:dyDescent="0.15">
      <c r="J1808"/>
      <c r="K1808"/>
      <c r="L1808"/>
      <c r="M1808"/>
    </row>
    <row r="1809" spans="10:13" x14ac:dyDescent="0.15">
      <c r="J1809"/>
      <c r="K1809"/>
      <c r="L1809"/>
      <c r="M1809"/>
    </row>
    <row r="1810" spans="10:13" x14ac:dyDescent="0.15">
      <c r="J1810"/>
      <c r="K1810"/>
      <c r="L1810"/>
      <c r="M1810"/>
    </row>
    <row r="1811" spans="10:13" x14ac:dyDescent="0.15">
      <c r="J1811"/>
      <c r="K1811"/>
      <c r="L1811"/>
      <c r="M1811"/>
    </row>
    <row r="1812" spans="10:13" x14ac:dyDescent="0.15">
      <c r="J1812"/>
      <c r="K1812"/>
      <c r="L1812"/>
      <c r="M1812"/>
    </row>
    <row r="1813" spans="10:13" x14ac:dyDescent="0.15">
      <c r="J1813"/>
      <c r="K1813"/>
      <c r="L1813"/>
      <c r="M1813"/>
    </row>
    <row r="1814" spans="10:13" x14ac:dyDescent="0.15">
      <c r="J1814"/>
      <c r="K1814"/>
      <c r="L1814"/>
      <c r="M1814"/>
    </row>
    <row r="1815" spans="10:13" x14ac:dyDescent="0.15">
      <c r="J1815"/>
      <c r="K1815"/>
      <c r="L1815"/>
      <c r="M1815"/>
    </row>
    <row r="1816" spans="10:13" x14ac:dyDescent="0.15">
      <c r="J1816"/>
      <c r="K1816"/>
      <c r="L1816"/>
      <c r="M1816"/>
    </row>
    <row r="1817" spans="10:13" x14ac:dyDescent="0.15">
      <c r="J1817"/>
      <c r="K1817"/>
      <c r="L1817"/>
      <c r="M1817"/>
    </row>
    <row r="1818" spans="10:13" x14ac:dyDescent="0.15">
      <c r="J1818"/>
      <c r="K1818"/>
      <c r="L1818"/>
      <c r="M1818"/>
    </row>
    <row r="1819" spans="10:13" x14ac:dyDescent="0.15">
      <c r="J1819"/>
      <c r="K1819"/>
      <c r="L1819"/>
      <c r="M1819"/>
    </row>
    <row r="1820" spans="10:13" x14ac:dyDescent="0.15">
      <c r="J1820"/>
      <c r="K1820"/>
      <c r="L1820"/>
      <c r="M1820"/>
    </row>
    <row r="1821" spans="10:13" x14ac:dyDescent="0.15">
      <c r="J1821"/>
      <c r="K1821"/>
      <c r="L1821"/>
      <c r="M1821"/>
    </row>
    <row r="1822" spans="10:13" x14ac:dyDescent="0.15">
      <c r="J1822"/>
      <c r="K1822"/>
      <c r="L1822"/>
      <c r="M1822"/>
    </row>
    <row r="1823" spans="10:13" x14ac:dyDescent="0.15">
      <c r="J1823"/>
      <c r="K1823"/>
      <c r="L1823"/>
      <c r="M1823"/>
    </row>
    <row r="1824" spans="10:13" x14ac:dyDescent="0.15">
      <c r="J1824"/>
      <c r="K1824"/>
      <c r="L1824"/>
      <c r="M1824"/>
    </row>
    <row r="1825" spans="10:13" x14ac:dyDescent="0.15">
      <c r="J1825"/>
      <c r="K1825"/>
      <c r="L1825"/>
      <c r="M1825"/>
    </row>
    <row r="1826" spans="10:13" x14ac:dyDescent="0.15">
      <c r="J1826"/>
      <c r="K1826"/>
      <c r="L1826"/>
      <c r="M1826"/>
    </row>
    <row r="1827" spans="10:13" x14ac:dyDescent="0.15">
      <c r="J1827"/>
      <c r="K1827"/>
      <c r="L1827"/>
      <c r="M1827"/>
    </row>
    <row r="1828" spans="10:13" x14ac:dyDescent="0.15">
      <c r="J1828"/>
      <c r="K1828"/>
      <c r="L1828"/>
      <c r="M1828"/>
    </row>
    <row r="1829" spans="10:13" x14ac:dyDescent="0.15">
      <c r="J1829"/>
      <c r="K1829"/>
      <c r="L1829"/>
      <c r="M1829"/>
    </row>
    <row r="1830" spans="10:13" x14ac:dyDescent="0.15">
      <c r="J1830"/>
      <c r="K1830"/>
      <c r="L1830"/>
      <c r="M1830"/>
    </row>
    <row r="1831" spans="10:13" x14ac:dyDescent="0.15">
      <c r="J1831"/>
      <c r="K1831"/>
      <c r="L1831"/>
      <c r="M1831"/>
    </row>
    <row r="1832" spans="10:13" x14ac:dyDescent="0.15">
      <c r="J1832"/>
      <c r="K1832"/>
      <c r="L1832"/>
      <c r="M1832"/>
    </row>
    <row r="1833" spans="10:13" x14ac:dyDescent="0.15">
      <c r="J1833"/>
      <c r="K1833"/>
      <c r="L1833"/>
      <c r="M1833"/>
    </row>
    <row r="1834" spans="10:13" x14ac:dyDescent="0.15">
      <c r="J1834"/>
      <c r="K1834"/>
      <c r="L1834"/>
      <c r="M1834"/>
    </row>
    <row r="1835" spans="10:13" x14ac:dyDescent="0.15">
      <c r="J1835"/>
      <c r="K1835"/>
      <c r="L1835"/>
      <c r="M1835"/>
    </row>
    <row r="1836" spans="10:13" x14ac:dyDescent="0.15">
      <c r="J1836"/>
      <c r="K1836"/>
      <c r="L1836"/>
      <c r="M1836"/>
    </row>
    <row r="1837" spans="10:13" x14ac:dyDescent="0.15">
      <c r="J1837"/>
      <c r="K1837"/>
      <c r="L1837"/>
      <c r="M1837"/>
    </row>
    <row r="1838" spans="10:13" x14ac:dyDescent="0.15">
      <c r="J1838"/>
      <c r="K1838"/>
      <c r="L1838"/>
      <c r="M1838"/>
    </row>
    <row r="1839" spans="10:13" x14ac:dyDescent="0.15">
      <c r="J1839"/>
      <c r="K1839"/>
      <c r="L1839"/>
      <c r="M1839"/>
    </row>
    <row r="1840" spans="10:13" x14ac:dyDescent="0.15">
      <c r="J1840"/>
      <c r="K1840"/>
      <c r="L1840"/>
      <c r="M1840"/>
    </row>
    <row r="1841" spans="10:13" x14ac:dyDescent="0.15">
      <c r="J1841"/>
      <c r="K1841"/>
      <c r="L1841"/>
      <c r="M1841"/>
    </row>
    <row r="1842" spans="10:13" x14ac:dyDescent="0.15">
      <c r="J1842"/>
      <c r="K1842"/>
      <c r="L1842"/>
      <c r="M1842"/>
    </row>
    <row r="1843" spans="10:13" x14ac:dyDescent="0.15">
      <c r="J1843"/>
      <c r="K1843"/>
      <c r="L1843"/>
      <c r="M1843"/>
    </row>
    <row r="1844" spans="10:13" x14ac:dyDescent="0.15">
      <c r="J1844"/>
      <c r="K1844"/>
      <c r="L1844"/>
      <c r="M1844"/>
    </row>
    <row r="1845" spans="10:13" x14ac:dyDescent="0.15">
      <c r="J1845"/>
      <c r="K1845"/>
      <c r="L1845"/>
      <c r="M1845"/>
    </row>
    <row r="1846" spans="10:13" x14ac:dyDescent="0.15">
      <c r="J1846"/>
      <c r="K1846"/>
      <c r="L1846"/>
      <c r="M1846"/>
    </row>
    <row r="1847" spans="10:13" x14ac:dyDescent="0.15">
      <c r="J1847"/>
      <c r="K1847"/>
      <c r="L1847"/>
      <c r="M1847"/>
    </row>
    <row r="1848" spans="10:13" x14ac:dyDescent="0.15">
      <c r="J1848"/>
      <c r="K1848"/>
      <c r="L1848"/>
      <c r="M1848"/>
    </row>
    <row r="1849" spans="10:13" x14ac:dyDescent="0.15">
      <c r="J1849"/>
      <c r="K1849"/>
      <c r="L1849"/>
      <c r="M1849"/>
    </row>
    <row r="1850" spans="10:13" x14ac:dyDescent="0.15">
      <c r="J1850"/>
      <c r="K1850"/>
      <c r="L1850"/>
      <c r="M1850"/>
    </row>
    <row r="1851" spans="10:13" x14ac:dyDescent="0.15">
      <c r="J1851"/>
      <c r="K1851"/>
      <c r="L1851"/>
      <c r="M1851"/>
    </row>
    <row r="1852" spans="10:13" x14ac:dyDescent="0.15">
      <c r="J1852"/>
      <c r="K1852"/>
      <c r="L1852"/>
      <c r="M1852"/>
    </row>
    <row r="1853" spans="10:13" x14ac:dyDescent="0.15">
      <c r="J1853"/>
      <c r="K1853"/>
      <c r="L1853"/>
      <c r="M1853"/>
    </row>
    <row r="1854" spans="10:13" x14ac:dyDescent="0.15">
      <c r="J1854"/>
      <c r="K1854"/>
      <c r="L1854"/>
      <c r="M1854"/>
    </row>
    <row r="1855" spans="10:13" x14ac:dyDescent="0.15">
      <c r="J1855"/>
      <c r="K1855"/>
      <c r="L1855"/>
      <c r="M1855"/>
    </row>
    <row r="1856" spans="10:13" x14ac:dyDescent="0.15">
      <c r="J1856"/>
      <c r="K1856"/>
      <c r="L1856"/>
      <c r="M1856"/>
    </row>
    <row r="1857" spans="10:13" x14ac:dyDescent="0.15">
      <c r="J1857"/>
      <c r="K1857"/>
      <c r="L1857"/>
      <c r="M1857"/>
    </row>
    <row r="1858" spans="10:13" x14ac:dyDescent="0.15">
      <c r="J1858"/>
      <c r="K1858"/>
      <c r="L1858"/>
      <c r="M1858"/>
    </row>
    <row r="1859" spans="10:13" x14ac:dyDescent="0.15">
      <c r="J1859"/>
      <c r="K1859"/>
      <c r="L1859"/>
      <c r="M1859"/>
    </row>
    <row r="1860" spans="10:13" x14ac:dyDescent="0.15">
      <c r="J1860"/>
      <c r="K1860"/>
      <c r="L1860"/>
      <c r="M1860"/>
    </row>
    <row r="1861" spans="10:13" x14ac:dyDescent="0.15">
      <c r="J1861"/>
      <c r="K1861"/>
      <c r="L1861"/>
      <c r="M1861"/>
    </row>
    <row r="1862" spans="10:13" x14ac:dyDescent="0.15">
      <c r="J1862"/>
      <c r="K1862"/>
      <c r="L1862"/>
      <c r="M1862"/>
    </row>
    <row r="1863" spans="10:13" x14ac:dyDescent="0.15">
      <c r="J1863"/>
      <c r="K1863"/>
      <c r="L1863"/>
      <c r="M1863"/>
    </row>
    <row r="1864" spans="10:13" x14ac:dyDescent="0.15">
      <c r="J1864"/>
      <c r="K1864"/>
      <c r="L1864"/>
      <c r="M1864"/>
    </row>
    <row r="1865" spans="10:13" x14ac:dyDescent="0.15">
      <c r="J1865"/>
      <c r="K1865"/>
      <c r="L1865"/>
      <c r="M1865"/>
    </row>
    <row r="1866" spans="10:13" x14ac:dyDescent="0.15">
      <c r="J1866"/>
      <c r="K1866"/>
      <c r="L1866"/>
      <c r="M1866"/>
    </row>
    <row r="1867" spans="10:13" x14ac:dyDescent="0.15">
      <c r="J1867"/>
      <c r="K1867"/>
      <c r="L1867"/>
      <c r="M1867"/>
    </row>
    <row r="1868" spans="10:13" x14ac:dyDescent="0.15">
      <c r="J1868"/>
      <c r="K1868"/>
      <c r="L1868"/>
      <c r="M1868"/>
    </row>
    <row r="1869" spans="10:13" x14ac:dyDescent="0.15">
      <c r="J1869"/>
      <c r="K1869"/>
      <c r="L1869"/>
      <c r="M1869"/>
    </row>
    <row r="1870" spans="10:13" x14ac:dyDescent="0.15">
      <c r="J1870"/>
      <c r="K1870"/>
      <c r="L1870"/>
      <c r="M1870"/>
    </row>
    <row r="1871" spans="10:13" x14ac:dyDescent="0.15">
      <c r="J1871"/>
      <c r="K1871"/>
      <c r="L1871"/>
      <c r="M1871"/>
    </row>
    <row r="1872" spans="10:13" x14ac:dyDescent="0.15">
      <c r="J1872"/>
      <c r="K1872"/>
      <c r="L1872"/>
      <c r="M1872"/>
    </row>
    <row r="1873" spans="10:13" x14ac:dyDescent="0.15">
      <c r="J1873"/>
      <c r="K1873"/>
      <c r="L1873"/>
      <c r="M1873"/>
    </row>
    <row r="1874" spans="10:13" x14ac:dyDescent="0.15">
      <c r="J1874"/>
      <c r="K1874"/>
      <c r="L1874"/>
      <c r="M1874"/>
    </row>
    <row r="1875" spans="10:13" x14ac:dyDescent="0.15">
      <c r="J1875"/>
      <c r="K1875"/>
      <c r="L1875"/>
      <c r="M1875"/>
    </row>
    <row r="1876" spans="10:13" x14ac:dyDescent="0.15">
      <c r="J1876"/>
      <c r="K1876"/>
      <c r="L1876"/>
      <c r="M1876"/>
    </row>
    <row r="1877" spans="10:13" x14ac:dyDescent="0.15">
      <c r="J1877"/>
      <c r="K1877"/>
      <c r="L1877"/>
      <c r="M1877"/>
    </row>
    <row r="1878" spans="10:13" x14ac:dyDescent="0.15">
      <c r="J1878"/>
      <c r="K1878"/>
      <c r="L1878"/>
      <c r="M1878"/>
    </row>
    <row r="1879" spans="10:13" x14ac:dyDescent="0.15">
      <c r="J1879"/>
      <c r="K1879"/>
      <c r="L1879"/>
      <c r="M1879"/>
    </row>
    <row r="1880" spans="10:13" x14ac:dyDescent="0.15">
      <c r="J1880"/>
      <c r="K1880"/>
      <c r="L1880"/>
      <c r="M1880"/>
    </row>
    <row r="1881" spans="10:13" x14ac:dyDescent="0.15">
      <c r="J1881"/>
      <c r="K1881"/>
      <c r="L1881"/>
      <c r="M1881"/>
    </row>
    <row r="1882" spans="10:13" x14ac:dyDescent="0.15">
      <c r="J1882"/>
      <c r="K1882"/>
      <c r="L1882"/>
      <c r="M1882"/>
    </row>
    <row r="1883" spans="10:13" x14ac:dyDescent="0.15">
      <c r="J1883"/>
      <c r="K1883"/>
      <c r="L1883"/>
      <c r="M1883"/>
    </row>
    <row r="1884" spans="10:13" x14ac:dyDescent="0.15">
      <c r="J1884"/>
      <c r="K1884"/>
      <c r="L1884"/>
      <c r="M1884"/>
    </row>
    <row r="1885" spans="10:13" x14ac:dyDescent="0.15">
      <c r="J1885"/>
      <c r="K1885"/>
      <c r="L1885"/>
      <c r="M1885"/>
    </row>
    <row r="1886" spans="10:13" x14ac:dyDescent="0.15">
      <c r="J1886"/>
      <c r="K1886"/>
      <c r="L1886"/>
      <c r="M1886"/>
    </row>
    <row r="1887" spans="10:13" x14ac:dyDescent="0.15">
      <c r="J1887"/>
      <c r="K1887"/>
      <c r="L1887"/>
      <c r="M1887"/>
    </row>
    <row r="1888" spans="10:13" x14ac:dyDescent="0.15">
      <c r="J1888"/>
      <c r="K1888"/>
      <c r="L1888"/>
      <c r="M1888"/>
    </row>
    <row r="1889" spans="10:13" x14ac:dyDescent="0.15">
      <c r="J1889"/>
      <c r="K1889"/>
      <c r="L1889"/>
      <c r="M1889"/>
    </row>
    <row r="1890" spans="10:13" x14ac:dyDescent="0.15">
      <c r="J1890"/>
      <c r="K1890"/>
      <c r="L1890"/>
      <c r="M1890"/>
    </row>
    <row r="1891" spans="10:13" x14ac:dyDescent="0.15">
      <c r="J1891"/>
      <c r="K1891"/>
      <c r="L1891"/>
      <c r="M1891"/>
    </row>
    <row r="1892" spans="10:13" x14ac:dyDescent="0.15">
      <c r="J1892"/>
      <c r="K1892"/>
      <c r="L1892"/>
      <c r="M1892"/>
    </row>
    <row r="1893" spans="10:13" x14ac:dyDescent="0.15">
      <c r="J1893"/>
      <c r="K1893"/>
      <c r="L1893"/>
      <c r="M1893"/>
    </row>
    <row r="1894" spans="10:13" x14ac:dyDescent="0.15">
      <c r="J1894"/>
      <c r="K1894"/>
      <c r="L1894"/>
      <c r="M1894"/>
    </row>
    <row r="1895" spans="10:13" x14ac:dyDescent="0.15">
      <c r="J1895"/>
      <c r="K1895"/>
      <c r="L1895"/>
      <c r="M1895"/>
    </row>
    <row r="1896" spans="10:13" x14ac:dyDescent="0.15">
      <c r="J1896"/>
      <c r="K1896"/>
      <c r="L1896"/>
      <c r="M1896"/>
    </row>
    <row r="1897" spans="10:13" x14ac:dyDescent="0.15">
      <c r="J1897"/>
      <c r="K1897"/>
      <c r="L1897"/>
      <c r="M1897"/>
    </row>
    <row r="1898" spans="10:13" x14ac:dyDescent="0.15">
      <c r="J1898"/>
      <c r="K1898"/>
      <c r="L1898"/>
      <c r="M1898"/>
    </row>
    <row r="1899" spans="10:13" x14ac:dyDescent="0.15">
      <c r="J1899"/>
      <c r="K1899"/>
      <c r="L1899"/>
      <c r="M1899"/>
    </row>
    <row r="1900" spans="10:13" x14ac:dyDescent="0.15">
      <c r="J1900"/>
      <c r="K1900"/>
      <c r="L1900"/>
      <c r="M1900"/>
    </row>
    <row r="1901" spans="10:13" x14ac:dyDescent="0.15">
      <c r="J1901"/>
      <c r="K1901"/>
      <c r="L1901"/>
      <c r="M1901"/>
    </row>
    <row r="1902" spans="10:13" x14ac:dyDescent="0.15">
      <c r="J1902"/>
      <c r="K1902"/>
      <c r="L1902"/>
      <c r="M1902"/>
    </row>
    <row r="1903" spans="10:13" x14ac:dyDescent="0.15">
      <c r="J1903"/>
      <c r="K1903"/>
      <c r="L1903"/>
      <c r="M1903"/>
    </row>
    <row r="1904" spans="10:13" x14ac:dyDescent="0.15">
      <c r="J1904"/>
      <c r="K1904"/>
      <c r="L1904"/>
      <c r="M1904"/>
    </row>
    <row r="1905" spans="10:13" x14ac:dyDescent="0.15">
      <c r="J1905"/>
      <c r="K1905"/>
      <c r="L1905"/>
      <c r="M1905"/>
    </row>
    <row r="1906" spans="10:13" x14ac:dyDescent="0.15">
      <c r="J1906"/>
      <c r="K1906"/>
      <c r="L1906"/>
      <c r="M1906"/>
    </row>
    <row r="1907" spans="10:13" x14ac:dyDescent="0.15">
      <c r="J1907"/>
      <c r="K1907"/>
      <c r="L1907"/>
      <c r="M1907"/>
    </row>
    <row r="1908" spans="10:13" x14ac:dyDescent="0.15">
      <c r="J1908"/>
      <c r="K1908"/>
      <c r="L1908"/>
      <c r="M1908"/>
    </row>
    <row r="1909" spans="10:13" x14ac:dyDescent="0.15">
      <c r="J1909"/>
      <c r="K1909"/>
      <c r="L1909"/>
      <c r="M1909"/>
    </row>
    <row r="1910" spans="10:13" x14ac:dyDescent="0.15">
      <c r="J1910"/>
      <c r="K1910"/>
      <c r="L1910"/>
      <c r="M1910"/>
    </row>
    <row r="1911" spans="10:13" x14ac:dyDescent="0.15">
      <c r="J1911"/>
      <c r="K1911"/>
      <c r="L1911"/>
      <c r="M1911"/>
    </row>
    <row r="1912" spans="10:13" x14ac:dyDescent="0.15">
      <c r="J1912"/>
      <c r="K1912"/>
      <c r="L1912"/>
      <c r="M1912"/>
    </row>
    <row r="1913" spans="10:13" x14ac:dyDescent="0.15">
      <c r="J1913"/>
      <c r="K1913"/>
      <c r="L1913"/>
      <c r="M1913"/>
    </row>
    <row r="1914" spans="10:13" x14ac:dyDescent="0.15">
      <c r="J1914"/>
      <c r="K1914"/>
      <c r="L1914"/>
      <c r="M1914"/>
    </row>
    <row r="1915" spans="10:13" x14ac:dyDescent="0.15">
      <c r="J1915"/>
      <c r="K1915"/>
      <c r="L1915"/>
      <c r="M1915"/>
    </row>
    <row r="1916" spans="10:13" x14ac:dyDescent="0.15">
      <c r="J1916"/>
      <c r="K1916"/>
      <c r="L1916"/>
      <c r="M1916"/>
    </row>
    <row r="1917" spans="10:13" x14ac:dyDescent="0.15">
      <c r="J1917"/>
      <c r="K1917"/>
      <c r="L1917"/>
      <c r="M1917"/>
    </row>
    <row r="1918" spans="10:13" x14ac:dyDescent="0.15">
      <c r="J1918"/>
      <c r="K1918"/>
      <c r="L1918"/>
      <c r="M1918"/>
    </row>
    <row r="1919" spans="10:13" x14ac:dyDescent="0.15">
      <c r="J1919"/>
      <c r="K1919"/>
      <c r="L1919"/>
      <c r="M1919"/>
    </row>
    <row r="1920" spans="10:13" x14ac:dyDescent="0.15">
      <c r="J1920"/>
      <c r="K1920"/>
      <c r="L1920"/>
      <c r="M1920"/>
    </row>
    <row r="1921" spans="10:13" x14ac:dyDescent="0.15">
      <c r="J1921"/>
      <c r="K1921"/>
      <c r="L1921"/>
      <c r="M1921"/>
    </row>
    <row r="1922" spans="10:13" x14ac:dyDescent="0.15">
      <c r="J1922"/>
      <c r="K1922"/>
      <c r="L1922"/>
      <c r="M1922"/>
    </row>
    <row r="1923" spans="10:13" x14ac:dyDescent="0.15">
      <c r="J1923"/>
      <c r="K1923"/>
      <c r="L1923"/>
      <c r="M1923"/>
    </row>
    <row r="1924" spans="10:13" x14ac:dyDescent="0.15">
      <c r="J1924"/>
      <c r="K1924"/>
      <c r="L1924"/>
      <c r="M1924"/>
    </row>
    <row r="1925" spans="10:13" x14ac:dyDescent="0.15">
      <c r="J1925"/>
      <c r="K1925"/>
      <c r="L1925"/>
      <c r="M1925"/>
    </row>
    <row r="1926" spans="10:13" x14ac:dyDescent="0.15">
      <c r="J1926"/>
      <c r="K1926"/>
      <c r="L1926"/>
      <c r="M1926"/>
    </row>
    <row r="1927" spans="10:13" x14ac:dyDescent="0.15">
      <c r="J1927"/>
      <c r="K1927"/>
      <c r="L1927"/>
      <c r="M1927"/>
    </row>
    <row r="1928" spans="10:13" x14ac:dyDescent="0.15">
      <c r="J1928"/>
      <c r="K1928"/>
      <c r="L1928"/>
      <c r="M1928"/>
    </row>
    <row r="1929" spans="10:13" x14ac:dyDescent="0.15">
      <c r="J1929"/>
      <c r="K1929"/>
      <c r="L1929"/>
      <c r="M1929"/>
    </row>
    <row r="1930" spans="10:13" x14ac:dyDescent="0.15">
      <c r="J1930"/>
      <c r="K1930"/>
      <c r="L1930"/>
      <c r="M1930"/>
    </row>
    <row r="1931" spans="10:13" x14ac:dyDescent="0.15">
      <c r="J1931"/>
      <c r="K1931"/>
      <c r="L1931"/>
      <c r="M1931"/>
    </row>
    <row r="1932" spans="10:13" x14ac:dyDescent="0.15">
      <c r="J1932"/>
      <c r="K1932"/>
      <c r="L1932"/>
      <c r="M1932"/>
    </row>
    <row r="1933" spans="10:13" x14ac:dyDescent="0.15">
      <c r="J1933"/>
      <c r="K1933"/>
      <c r="L1933"/>
      <c r="M1933"/>
    </row>
    <row r="1934" spans="10:13" x14ac:dyDescent="0.15">
      <c r="J1934"/>
      <c r="K1934"/>
      <c r="L1934"/>
      <c r="M1934"/>
    </row>
    <row r="1935" spans="10:13" x14ac:dyDescent="0.15">
      <c r="J1935"/>
      <c r="K1935"/>
      <c r="L1935"/>
      <c r="M1935"/>
    </row>
    <row r="1936" spans="10:13" x14ac:dyDescent="0.15">
      <c r="J1936"/>
      <c r="K1936"/>
      <c r="L1936"/>
      <c r="M1936"/>
    </row>
    <row r="1937" spans="10:13" x14ac:dyDescent="0.15">
      <c r="J1937"/>
      <c r="K1937"/>
      <c r="L1937"/>
      <c r="M1937"/>
    </row>
    <row r="1938" spans="10:13" x14ac:dyDescent="0.15">
      <c r="J1938"/>
      <c r="K1938"/>
      <c r="L1938"/>
      <c r="M1938"/>
    </row>
    <row r="1939" spans="10:13" x14ac:dyDescent="0.15">
      <c r="J1939"/>
      <c r="K1939"/>
      <c r="L1939"/>
      <c r="M1939"/>
    </row>
    <row r="1940" spans="10:13" x14ac:dyDescent="0.15">
      <c r="J1940"/>
      <c r="K1940"/>
      <c r="L1940"/>
      <c r="M1940"/>
    </row>
    <row r="1941" spans="10:13" x14ac:dyDescent="0.15">
      <c r="J1941"/>
      <c r="K1941"/>
      <c r="L1941"/>
      <c r="M1941"/>
    </row>
    <row r="1942" spans="10:13" x14ac:dyDescent="0.15">
      <c r="J1942"/>
      <c r="K1942"/>
      <c r="L1942"/>
      <c r="M1942"/>
    </row>
    <row r="1943" spans="10:13" x14ac:dyDescent="0.15">
      <c r="J1943"/>
      <c r="K1943"/>
      <c r="L1943"/>
      <c r="M1943"/>
    </row>
    <row r="1944" spans="10:13" x14ac:dyDescent="0.15">
      <c r="J1944"/>
      <c r="K1944"/>
      <c r="L1944"/>
      <c r="M1944"/>
    </row>
    <row r="1945" spans="10:13" x14ac:dyDescent="0.15">
      <c r="J1945"/>
      <c r="K1945"/>
      <c r="L1945"/>
      <c r="M1945"/>
    </row>
    <row r="1946" spans="10:13" x14ac:dyDescent="0.15">
      <c r="J1946"/>
      <c r="K1946"/>
      <c r="L1946"/>
      <c r="M1946"/>
    </row>
    <row r="1947" spans="10:13" x14ac:dyDescent="0.15">
      <c r="J1947"/>
      <c r="K1947"/>
      <c r="L1947"/>
      <c r="M1947"/>
    </row>
    <row r="1948" spans="10:13" x14ac:dyDescent="0.15">
      <c r="J1948"/>
      <c r="K1948"/>
      <c r="L1948"/>
      <c r="M1948"/>
    </row>
    <row r="1949" spans="10:13" x14ac:dyDescent="0.15">
      <c r="J1949"/>
      <c r="K1949"/>
      <c r="L1949"/>
      <c r="M1949"/>
    </row>
    <row r="1950" spans="10:13" x14ac:dyDescent="0.15">
      <c r="J1950"/>
      <c r="K1950"/>
      <c r="L1950"/>
      <c r="M1950"/>
    </row>
    <row r="1951" spans="10:13" x14ac:dyDescent="0.15">
      <c r="J1951"/>
      <c r="K1951"/>
      <c r="L1951"/>
      <c r="M1951"/>
    </row>
    <row r="1952" spans="10:13" x14ac:dyDescent="0.15">
      <c r="J1952"/>
      <c r="K1952"/>
      <c r="L1952"/>
      <c r="M1952"/>
    </row>
    <row r="1953" spans="10:13" x14ac:dyDescent="0.15">
      <c r="J1953"/>
      <c r="K1953"/>
      <c r="L1953"/>
      <c r="M1953"/>
    </row>
    <row r="1954" spans="10:13" x14ac:dyDescent="0.15">
      <c r="J1954"/>
      <c r="K1954"/>
      <c r="L1954"/>
      <c r="M1954"/>
    </row>
    <row r="1955" spans="10:13" x14ac:dyDescent="0.15">
      <c r="J1955"/>
      <c r="K1955"/>
      <c r="L1955"/>
      <c r="M1955"/>
    </row>
    <row r="1956" spans="10:13" x14ac:dyDescent="0.15">
      <c r="J1956"/>
      <c r="K1956"/>
      <c r="L1956"/>
      <c r="M1956"/>
    </row>
    <row r="1957" spans="10:13" x14ac:dyDescent="0.15">
      <c r="J1957"/>
      <c r="K1957"/>
      <c r="L1957"/>
      <c r="M1957"/>
    </row>
    <row r="1958" spans="10:13" x14ac:dyDescent="0.15">
      <c r="J1958"/>
      <c r="K1958"/>
      <c r="L1958"/>
      <c r="M1958"/>
    </row>
    <row r="1959" spans="10:13" x14ac:dyDescent="0.15">
      <c r="J1959"/>
      <c r="K1959"/>
      <c r="L1959"/>
      <c r="M1959"/>
    </row>
    <row r="1960" spans="10:13" x14ac:dyDescent="0.15">
      <c r="J1960"/>
      <c r="K1960"/>
      <c r="L1960"/>
      <c r="M1960"/>
    </row>
    <row r="1961" spans="10:13" x14ac:dyDescent="0.15">
      <c r="J1961"/>
      <c r="K1961"/>
      <c r="L1961"/>
      <c r="M1961"/>
    </row>
    <row r="1962" spans="10:13" x14ac:dyDescent="0.15">
      <c r="J1962"/>
      <c r="K1962"/>
      <c r="L1962"/>
      <c r="M1962"/>
    </row>
    <row r="1963" spans="10:13" x14ac:dyDescent="0.15">
      <c r="J1963"/>
      <c r="K1963"/>
      <c r="L1963"/>
      <c r="M1963"/>
    </row>
    <row r="1964" spans="10:13" x14ac:dyDescent="0.15">
      <c r="J1964"/>
      <c r="K1964"/>
      <c r="L1964"/>
      <c r="M1964"/>
    </row>
    <row r="1965" spans="10:13" x14ac:dyDescent="0.15">
      <c r="J1965"/>
      <c r="K1965"/>
      <c r="L1965"/>
      <c r="M1965"/>
    </row>
    <row r="1966" spans="10:13" x14ac:dyDescent="0.15">
      <c r="J1966"/>
      <c r="K1966"/>
      <c r="L1966"/>
      <c r="M1966"/>
    </row>
    <row r="1967" spans="10:13" x14ac:dyDescent="0.15">
      <c r="J1967"/>
      <c r="K1967"/>
      <c r="L1967"/>
      <c r="M1967"/>
    </row>
    <row r="1968" spans="10:13" x14ac:dyDescent="0.15">
      <c r="J1968"/>
      <c r="K1968"/>
      <c r="L1968"/>
      <c r="M1968"/>
    </row>
    <row r="1969" spans="10:13" x14ac:dyDescent="0.15">
      <c r="J1969"/>
      <c r="K1969"/>
      <c r="L1969"/>
      <c r="M1969"/>
    </row>
    <row r="1970" spans="10:13" x14ac:dyDescent="0.15">
      <c r="J1970"/>
      <c r="K1970"/>
      <c r="L1970"/>
      <c r="M1970"/>
    </row>
    <row r="1971" spans="10:13" x14ac:dyDescent="0.15">
      <c r="J1971"/>
      <c r="K1971"/>
      <c r="L1971"/>
      <c r="M1971"/>
    </row>
    <row r="1972" spans="10:13" x14ac:dyDescent="0.15">
      <c r="J1972"/>
      <c r="K1972"/>
      <c r="L1972"/>
      <c r="M1972"/>
    </row>
    <row r="1973" spans="10:13" x14ac:dyDescent="0.15">
      <c r="J1973"/>
      <c r="K1973"/>
      <c r="L1973"/>
      <c r="M1973"/>
    </row>
    <row r="1974" spans="10:13" x14ac:dyDescent="0.15">
      <c r="J1974"/>
      <c r="K1974"/>
      <c r="L1974"/>
      <c r="M1974"/>
    </row>
    <row r="1975" spans="10:13" x14ac:dyDescent="0.15">
      <c r="J1975"/>
      <c r="K1975"/>
      <c r="L1975"/>
      <c r="M1975"/>
    </row>
    <row r="1976" spans="10:13" x14ac:dyDescent="0.15">
      <c r="J1976"/>
      <c r="K1976"/>
      <c r="L1976"/>
      <c r="M1976"/>
    </row>
    <row r="1977" spans="10:13" x14ac:dyDescent="0.15">
      <c r="J1977"/>
      <c r="K1977"/>
      <c r="L1977"/>
      <c r="M1977"/>
    </row>
    <row r="1978" spans="10:13" x14ac:dyDescent="0.15">
      <c r="J1978"/>
      <c r="K1978"/>
      <c r="L1978"/>
      <c r="M1978"/>
    </row>
    <row r="1979" spans="10:13" x14ac:dyDescent="0.15">
      <c r="J1979"/>
      <c r="K1979"/>
      <c r="L1979"/>
      <c r="M1979"/>
    </row>
    <row r="1980" spans="10:13" x14ac:dyDescent="0.15">
      <c r="J1980"/>
      <c r="K1980"/>
      <c r="L1980"/>
      <c r="M1980"/>
    </row>
    <row r="1981" spans="10:13" x14ac:dyDescent="0.15">
      <c r="J1981"/>
      <c r="K1981"/>
      <c r="L1981"/>
      <c r="M1981"/>
    </row>
    <row r="1982" spans="10:13" x14ac:dyDescent="0.15">
      <c r="J1982"/>
      <c r="K1982"/>
      <c r="L1982"/>
      <c r="M1982"/>
    </row>
    <row r="1983" spans="10:13" x14ac:dyDescent="0.15">
      <c r="J1983"/>
      <c r="K1983"/>
      <c r="L1983"/>
      <c r="M1983"/>
    </row>
    <row r="1984" spans="10:13" x14ac:dyDescent="0.15">
      <c r="J1984"/>
      <c r="K1984"/>
      <c r="L1984"/>
      <c r="M1984"/>
    </row>
    <row r="1985" spans="10:13" x14ac:dyDescent="0.15">
      <c r="J1985"/>
      <c r="K1985"/>
      <c r="L1985"/>
      <c r="M1985"/>
    </row>
    <row r="1986" spans="10:13" x14ac:dyDescent="0.15">
      <c r="J1986"/>
      <c r="K1986"/>
      <c r="L1986"/>
      <c r="M1986"/>
    </row>
    <row r="1987" spans="10:13" x14ac:dyDescent="0.15">
      <c r="J1987"/>
      <c r="K1987"/>
      <c r="L1987"/>
      <c r="M1987"/>
    </row>
    <row r="1988" spans="10:13" x14ac:dyDescent="0.15">
      <c r="J1988"/>
      <c r="K1988"/>
      <c r="L1988"/>
      <c r="M1988"/>
    </row>
    <row r="1989" spans="10:13" x14ac:dyDescent="0.15">
      <c r="J1989"/>
      <c r="K1989"/>
      <c r="L1989"/>
      <c r="M1989"/>
    </row>
    <row r="1990" spans="10:13" x14ac:dyDescent="0.15">
      <c r="J1990"/>
      <c r="K1990"/>
      <c r="L1990"/>
      <c r="M1990"/>
    </row>
    <row r="1991" spans="10:13" x14ac:dyDescent="0.15">
      <c r="J1991"/>
      <c r="K1991"/>
      <c r="L1991"/>
      <c r="M1991"/>
    </row>
    <row r="1992" spans="10:13" x14ac:dyDescent="0.15">
      <c r="J1992"/>
      <c r="K1992"/>
      <c r="L1992"/>
      <c r="M1992"/>
    </row>
    <row r="1993" spans="10:13" x14ac:dyDescent="0.15">
      <c r="J1993"/>
      <c r="K1993"/>
      <c r="L1993"/>
      <c r="M1993"/>
    </row>
    <row r="1994" spans="10:13" x14ac:dyDescent="0.15">
      <c r="J1994"/>
      <c r="K1994"/>
      <c r="L1994"/>
      <c r="M1994"/>
    </row>
    <row r="1995" spans="10:13" x14ac:dyDescent="0.15">
      <c r="J1995"/>
      <c r="K1995"/>
      <c r="L1995"/>
      <c r="M1995"/>
    </row>
    <row r="1996" spans="10:13" x14ac:dyDescent="0.15">
      <c r="J1996"/>
      <c r="K1996"/>
      <c r="L1996"/>
      <c r="M1996"/>
    </row>
    <row r="1997" spans="10:13" x14ac:dyDescent="0.15">
      <c r="J1997"/>
      <c r="K1997"/>
      <c r="L1997"/>
      <c r="M1997"/>
    </row>
    <row r="1998" spans="10:13" x14ac:dyDescent="0.15">
      <c r="J1998"/>
      <c r="K1998"/>
      <c r="L1998"/>
      <c r="M1998"/>
    </row>
    <row r="1999" spans="10:13" x14ac:dyDescent="0.15">
      <c r="J1999"/>
      <c r="K1999"/>
      <c r="L1999"/>
      <c r="M1999"/>
    </row>
    <row r="2000" spans="10:13" x14ac:dyDescent="0.15">
      <c r="J2000"/>
      <c r="K2000"/>
      <c r="L2000"/>
      <c r="M2000"/>
    </row>
    <row r="2001" spans="10:13" x14ac:dyDescent="0.15">
      <c r="J2001"/>
      <c r="K2001"/>
      <c r="L2001"/>
      <c r="M2001"/>
    </row>
    <row r="2002" spans="10:13" x14ac:dyDescent="0.15">
      <c r="J2002"/>
      <c r="K2002"/>
      <c r="L2002"/>
      <c r="M2002"/>
    </row>
    <row r="2003" spans="10:13" x14ac:dyDescent="0.15">
      <c r="J2003"/>
      <c r="K2003"/>
      <c r="L2003"/>
      <c r="M2003"/>
    </row>
    <row r="2004" spans="10:13" x14ac:dyDescent="0.15">
      <c r="J2004"/>
      <c r="K2004"/>
      <c r="L2004"/>
      <c r="M2004"/>
    </row>
    <row r="2005" spans="10:13" x14ac:dyDescent="0.15">
      <c r="J2005"/>
      <c r="K2005"/>
      <c r="L2005"/>
      <c r="M2005"/>
    </row>
    <row r="2006" spans="10:13" x14ac:dyDescent="0.15">
      <c r="J2006"/>
      <c r="K2006"/>
      <c r="L2006"/>
      <c r="M2006"/>
    </row>
    <row r="2007" spans="10:13" x14ac:dyDescent="0.15">
      <c r="J2007"/>
      <c r="K2007"/>
      <c r="L2007"/>
      <c r="M2007"/>
    </row>
    <row r="2008" spans="10:13" x14ac:dyDescent="0.15">
      <c r="J2008"/>
      <c r="K2008"/>
      <c r="L2008"/>
      <c r="M2008"/>
    </row>
    <row r="2009" spans="10:13" x14ac:dyDescent="0.15">
      <c r="J2009"/>
      <c r="K2009"/>
      <c r="L2009"/>
      <c r="M2009"/>
    </row>
    <row r="2010" spans="10:13" x14ac:dyDescent="0.15">
      <c r="J2010"/>
      <c r="K2010"/>
      <c r="L2010"/>
      <c r="M2010"/>
    </row>
    <row r="2011" spans="10:13" x14ac:dyDescent="0.15">
      <c r="J2011"/>
      <c r="K2011"/>
      <c r="L2011"/>
      <c r="M2011"/>
    </row>
    <row r="2012" spans="10:13" x14ac:dyDescent="0.15">
      <c r="J2012"/>
      <c r="K2012"/>
      <c r="L2012"/>
      <c r="M2012"/>
    </row>
    <row r="2013" spans="10:13" x14ac:dyDescent="0.15">
      <c r="J2013"/>
      <c r="K2013"/>
      <c r="L2013"/>
      <c r="M2013"/>
    </row>
    <row r="2014" spans="10:13" x14ac:dyDescent="0.15">
      <c r="J2014"/>
      <c r="K2014"/>
      <c r="L2014"/>
      <c r="M2014"/>
    </row>
    <row r="2015" spans="10:13" x14ac:dyDescent="0.15">
      <c r="J2015"/>
      <c r="K2015"/>
      <c r="L2015"/>
      <c r="M2015"/>
    </row>
    <row r="2016" spans="10:13" x14ac:dyDescent="0.15">
      <c r="J2016"/>
      <c r="K2016"/>
      <c r="L2016"/>
      <c r="M2016"/>
    </row>
    <row r="2017" spans="10:13" x14ac:dyDescent="0.15">
      <c r="J2017"/>
      <c r="K2017"/>
      <c r="L2017"/>
      <c r="M2017"/>
    </row>
    <row r="2018" spans="10:13" x14ac:dyDescent="0.15">
      <c r="J2018"/>
      <c r="K2018"/>
      <c r="L2018"/>
      <c r="M2018"/>
    </row>
    <row r="2019" spans="10:13" x14ac:dyDescent="0.15">
      <c r="J2019"/>
      <c r="K2019"/>
      <c r="L2019"/>
      <c r="M2019"/>
    </row>
    <row r="2020" spans="10:13" x14ac:dyDescent="0.15">
      <c r="J2020"/>
      <c r="K2020"/>
      <c r="L2020"/>
      <c r="M2020"/>
    </row>
    <row r="2021" spans="10:13" x14ac:dyDescent="0.15">
      <c r="J2021"/>
      <c r="K2021"/>
      <c r="L2021"/>
      <c r="M2021"/>
    </row>
    <row r="2022" spans="10:13" x14ac:dyDescent="0.15">
      <c r="J2022"/>
      <c r="K2022"/>
      <c r="L2022"/>
      <c r="M2022"/>
    </row>
    <row r="2023" spans="10:13" x14ac:dyDescent="0.15">
      <c r="J2023"/>
      <c r="K2023"/>
      <c r="L2023"/>
      <c r="M2023"/>
    </row>
    <row r="2024" spans="10:13" x14ac:dyDescent="0.15">
      <c r="J2024"/>
      <c r="K2024"/>
      <c r="L2024"/>
      <c r="M2024"/>
    </row>
    <row r="2025" spans="10:13" x14ac:dyDescent="0.15">
      <c r="J2025"/>
      <c r="K2025"/>
      <c r="L2025"/>
      <c r="M2025"/>
    </row>
    <row r="2026" spans="10:13" x14ac:dyDescent="0.15">
      <c r="J2026"/>
      <c r="K2026"/>
      <c r="L2026"/>
      <c r="M2026"/>
    </row>
    <row r="2027" spans="10:13" x14ac:dyDescent="0.15">
      <c r="J2027"/>
      <c r="K2027"/>
      <c r="L2027"/>
      <c r="M2027"/>
    </row>
    <row r="2028" spans="10:13" x14ac:dyDescent="0.15">
      <c r="J2028"/>
      <c r="K2028"/>
      <c r="L2028"/>
      <c r="M2028"/>
    </row>
    <row r="2029" spans="10:13" x14ac:dyDescent="0.15">
      <c r="J2029"/>
      <c r="K2029"/>
      <c r="L2029"/>
      <c r="M2029"/>
    </row>
    <row r="2030" spans="10:13" x14ac:dyDescent="0.15">
      <c r="J2030"/>
      <c r="K2030"/>
      <c r="L2030"/>
      <c r="M2030"/>
    </row>
    <row r="2031" spans="10:13" x14ac:dyDescent="0.15">
      <c r="J2031"/>
      <c r="K2031"/>
      <c r="L2031"/>
      <c r="M2031"/>
    </row>
    <row r="2032" spans="10:13" x14ac:dyDescent="0.15">
      <c r="J2032"/>
      <c r="K2032"/>
      <c r="L2032"/>
      <c r="M2032"/>
    </row>
    <row r="2033" spans="10:13" x14ac:dyDescent="0.15">
      <c r="J2033"/>
      <c r="K2033"/>
      <c r="L2033"/>
      <c r="M2033"/>
    </row>
    <row r="2034" spans="10:13" x14ac:dyDescent="0.15">
      <c r="J2034"/>
      <c r="K2034"/>
      <c r="L2034"/>
      <c r="M2034"/>
    </row>
    <row r="2035" spans="10:13" x14ac:dyDescent="0.15">
      <c r="J2035"/>
      <c r="K2035"/>
      <c r="L2035"/>
      <c r="M2035"/>
    </row>
    <row r="2036" spans="10:13" x14ac:dyDescent="0.15">
      <c r="J2036"/>
      <c r="K2036"/>
      <c r="L2036"/>
      <c r="M2036"/>
    </row>
    <row r="2037" spans="10:13" x14ac:dyDescent="0.15">
      <c r="J2037"/>
      <c r="K2037"/>
      <c r="L2037"/>
      <c r="M2037"/>
    </row>
    <row r="2038" spans="10:13" x14ac:dyDescent="0.15">
      <c r="J2038"/>
      <c r="K2038"/>
      <c r="L2038"/>
      <c r="M2038"/>
    </row>
    <row r="2039" spans="10:13" x14ac:dyDescent="0.15">
      <c r="J2039"/>
      <c r="K2039"/>
      <c r="L2039"/>
      <c r="M2039"/>
    </row>
    <row r="2040" spans="10:13" x14ac:dyDescent="0.15">
      <c r="J2040"/>
      <c r="K2040"/>
      <c r="L2040"/>
      <c r="M2040"/>
    </row>
    <row r="2041" spans="10:13" x14ac:dyDescent="0.15">
      <c r="J2041"/>
      <c r="K2041"/>
      <c r="L2041"/>
      <c r="M2041"/>
    </row>
    <row r="2042" spans="10:13" x14ac:dyDescent="0.15">
      <c r="J2042"/>
      <c r="K2042"/>
      <c r="L2042"/>
      <c r="M2042"/>
    </row>
    <row r="2043" spans="10:13" x14ac:dyDescent="0.15">
      <c r="J2043"/>
      <c r="K2043"/>
      <c r="L2043"/>
      <c r="M2043"/>
    </row>
    <row r="2044" spans="10:13" x14ac:dyDescent="0.15">
      <c r="J2044"/>
      <c r="K2044"/>
      <c r="L2044"/>
      <c r="M2044"/>
    </row>
    <row r="2045" spans="10:13" x14ac:dyDescent="0.15">
      <c r="J2045"/>
      <c r="K2045"/>
      <c r="L2045"/>
      <c r="M2045"/>
    </row>
    <row r="2046" spans="10:13" x14ac:dyDescent="0.15">
      <c r="J2046"/>
      <c r="K2046"/>
      <c r="L2046"/>
      <c r="M2046"/>
    </row>
    <row r="2047" spans="10:13" x14ac:dyDescent="0.15">
      <c r="J2047"/>
      <c r="K2047"/>
      <c r="L2047"/>
      <c r="M2047"/>
    </row>
    <row r="2048" spans="10:13" x14ac:dyDescent="0.15">
      <c r="J2048"/>
      <c r="K2048"/>
      <c r="L2048"/>
      <c r="M2048"/>
    </row>
    <row r="2049" spans="10:13" x14ac:dyDescent="0.15">
      <c r="J2049"/>
      <c r="K2049"/>
      <c r="L2049"/>
      <c r="M2049"/>
    </row>
    <row r="2050" spans="10:13" x14ac:dyDescent="0.15">
      <c r="J2050"/>
      <c r="K2050"/>
      <c r="L2050"/>
      <c r="M2050"/>
    </row>
    <row r="2051" spans="10:13" x14ac:dyDescent="0.15">
      <c r="J2051"/>
      <c r="K2051"/>
      <c r="L2051"/>
      <c r="M2051"/>
    </row>
    <row r="2052" spans="10:13" x14ac:dyDescent="0.15">
      <c r="J2052"/>
      <c r="K2052"/>
      <c r="L2052"/>
      <c r="M2052"/>
    </row>
    <row r="2053" spans="10:13" x14ac:dyDescent="0.15">
      <c r="J2053"/>
      <c r="K2053"/>
      <c r="L2053"/>
      <c r="M2053"/>
    </row>
    <row r="2054" spans="10:13" x14ac:dyDescent="0.15">
      <c r="J2054"/>
      <c r="K2054"/>
      <c r="L2054"/>
      <c r="M2054"/>
    </row>
    <row r="2055" spans="10:13" x14ac:dyDescent="0.15">
      <c r="J2055"/>
      <c r="K2055"/>
      <c r="L2055"/>
      <c r="M2055"/>
    </row>
    <row r="2056" spans="10:13" x14ac:dyDescent="0.15">
      <c r="J2056"/>
      <c r="K2056"/>
      <c r="L2056"/>
      <c r="M2056"/>
    </row>
    <row r="2057" spans="10:13" x14ac:dyDescent="0.15">
      <c r="J2057"/>
      <c r="K2057"/>
      <c r="L2057"/>
      <c r="M2057"/>
    </row>
    <row r="2058" spans="10:13" x14ac:dyDescent="0.15">
      <c r="J2058"/>
      <c r="K2058"/>
      <c r="L2058"/>
      <c r="M2058"/>
    </row>
    <row r="2059" spans="10:13" x14ac:dyDescent="0.15">
      <c r="J2059"/>
      <c r="K2059"/>
      <c r="L2059"/>
      <c r="M2059"/>
    </row>
    <row r="2060" spans="10:13" x14ac:dyDescent="0.15">
      <c r="J2060"/>
      <c r="K2060"/>
      <c r="L2060"/>
      <c r="M2060"/>
    </row>
    <row r="2061" spans="10:13" x14ac:dyDescent="0.15">
      <c r="J2061"/>
      <c r="K2061"/>
      <c r="L2061"/>
      <c r="M2061"/>
    </row>
    <row r="2062" spans="10:13" x14ac:dyDescent="0.15">
      <c r="J2062"/>
      <c r="K2062"/>
      <c r="L2062"/>
      <c r="M2062"/>
    </row>
    <row r="2063" spans="10:13" x14ac:dyDescent="0.15">
      <c r="J2063"/>
      <c r="K2063"/>
      <c r="L2063"/>
      <c r="M2063"/>
    </row>
    <row r="2064" spans="10:13" x14ac:dyDescent="0.15">
      <c r="J2064"/>
      <c r="K2064"/>
      <c r="L2064"/>
      <c r="M2064"/>
    </row>
    <row r="2065" spans="10:13" x14ac:dyDescent="0.15">
      <c r="J2065"/>
      <c r="K2065"/>
      <c r="L2065"/>
      <c r="M2065"/>
    </row>
    <row r="2066" spans="10:13" x14ac:dyDescent="0.15">
      <c r="J2066"/>
      <c r="K2066"/>
      <c r="L2066"/>
      <c r="M2066"/>
    </row>
    <row r="2067" spans="10:13" x14ac:dyDescent="0.15">
      <c r="J2067"/>
      <c r="K2067"/>
      <c r="L2067"/>
      <c r="M2067"/>
    </row>
    <row r="2068" spans="10:13" x14ac:dyDescent="0.15">
      <c r="J2068"/>
      <c r="K2068"/>
      <c r="L2068"/>
      <c r="M2068"/>
    </row>
    <row r="2069" spans="10:13" x14ac:dyDescent="0.15">
      <c r="J2069"/>
      <c r="K2069"/>
      <c r="L2069"/>
      <c r="M2069"/>
    </row>
    <row r="2070" spans="10:13" x14ac:dyDescent="0.15">
      <c r="J2070"/>
      <c r="K2070"/>
      <c r="L2070"/>
      <c r="M2070"/>
    </row>
    <row r="2071" spans="10:13" x14ac:dyDescent="0.15">
      <c r="J2071"/>
      <c r="K2071"/>
      <c r="L2071"/>
      <c r="M2071"/>
    </row>
    <row r="2072" spans="10:13" x14ac:dyDescent="0.15">
      <c r="J2072"/>
      <c r="K2072"/>
      <c r="L2072"/>
      <c r="M2072"/>
    </row>
    <row r="2073" spans="10:13" x14ac:dyDescent="0.15">
      <c r="J2073"/>
      <c r="K2073"/>
      <c r="L2073"/>
      <c r="M2073"/>
    </row>
    <row r="2074" spans="10:13" x14ac:dyDescent="0.15">
      <c r="J2074"/>
      <c r="K2074"/>
      <c r="L2074"/>
      <c r="M2074"/>
    </row>
    <row r="2075" spans="10:13" x14ac:dyDescent="0.15">
      <c r="J2075"/>
      <c r="K2075"/>
      <c r="L2075"/>
      <c r="M2075"/>
    </row>
    <row r="2076" spans="10:13" x14ac:dyDescent="0.15">
      <c r="J2076"/>
      <c r="K2076"/>
      <c r="L2076"/>
      <c r="M2076"/>
    </row>
    <row r="2077" spans="10:13" x14ac:dyDescent="0.15">
      <c r="J2077"/>
      <c r="K2077"/>
      <c r="L2077"/>
      <c r="M2077"/>
    </row>
    <row r="2078" spans="10:13" x14ac:dyDescent="0.15">
      <c r="J2078"/>
      <c r="K2078"/>
      <c r="L2078"/>
      <c r="M2078"/>
    </row>
    <row r="2079" spans="10:13" x14ac:dyDescent="0.15">
      <c r="J2079"/>
      <c r="K2079"/>
      <c r="L2079"/>
      <c r="M2079"/>
    </row>
    <row r="2080" spans="10:13" x14ac:dyDescent="0.15">
      <c r="J2080"/>
      <c r="K2080"/>
      <c r="L2080"/>
      <c r="M2080"/>
    </row>
    <row r="2081" spans="10:13" x14ac:dyDescent="0.15">
      <c r="J2081"/>
      <c r="K2081"/>
      <c r="L2081"/>
      <c r="M2081"/>
    </row>
    <row r="2082" spans="10:13" x14ac:dyDescent="0.15">
      <c r="J2082"/>
      <c r="K2082"/>
      <c r="L2082"/>
      <c r="M2082"/>
    </row>
    <row r="2083" spans="10:13" x14ac:dyDescent="0.15">
      <c r="J2083"/>
      <c r="K2083"/>
      <c r="L2083"/>
      <c r="M2083"/>
    </row>
    <row r="2084" spans="10:13" x14ac:dyDescent="0.15">
      <c r="J2084"/>
      <c r="K2084"/>
      <c r="L2084"/>
      <c r="M2084"/>
    </row>
    <row r="2085" spans="10:13" x14ac:dyDescent="0.15">
      <c r="J2085"/>
      <c r="K2085"/>
      <c r="L2085"/>
      <c r="M2085"/>
    </row>
    <row r="2086" spans="10:13" x14ac:dyDescent="0.15">
      <c r="J2086"/>
      <c r="K2086"/>
      <c r="L2086"/>
      <c r="M2086"/>
    </row>
    <row r="2087" spans="10:13" x14ac:dyDescent="0.15">
      <c r="J2087"/>
      <c r="K2087"/>
      <c r="L2087"/>
      <c r="M2087"/>
    </row>
    <row r="2088" spans="10:13" x14ac:dyDescent="0.15">
      <c r="J2088"/>
      <c r="K2088"/>
      <c r="L2088"/>
      <c r="M2088"/>
    </row>
    <row r="2089" spans="10:13" x14ac:dyDescent="0.15">
      <c r="J2089"/>
      <c r="K2089"/>
      <c r="L2089"/>
      <c r="M2089"/>
    </row>
    <row r="2090" spans="10:13" x14ac:dyDescent="0.15">
      <c r="J2090"/>
      <c r="K2090"/>
      <c r="L2090"/>
      <c r="M2090"/>
    </row>
    <row r="2091" spans="10:13" x14ac:dyDescent="0.15">
      <c r="J2091"/>
      <c r="K2091"/>
      <c r="L2091"/>
      <c r="M2091"/>
    </row>
    <row r="2092" spans="10:13" x14ac:dyDescent="0.15">
      <c r="J2092"/>
      <c r="K2092"/>
      <c r="L2092"/>
      <c r="M2092"/>
    </row>
    <row r="2093" spans="10:13" x14ac:dyDescent="0.15">
      <c r="J2093"/>
      <c r="K2093"/>
      <c r="L2093"/>
      <c r="M2093"/>
    </row>
    <row r="2094" spans="10:13" x14ac:dyDescent="0.15">
      <c r="J2094"/>
      <c r="K2094"/>
      <c r="L2094"/>
      <c r="M2094"/>
    </row>
    <row r="2095" spans="10:13" x14ac:dyDescent="0.15">
      <c r="J2095"/>
      <c r="K2095"/>
      <c r="L2095"/>
      <c r="M2095"/>
    </row>
    <row r="2096" spans="10:13" x14ac:dyDescent="0.15">
      <c r="J2096"/>
      <c r="K2096"/>
      <c r="L2096"/>
      <c r="M2096"/>
    </row>
    <row r="2097" spans="10:13" x14ac:dyDescent="0.15">
      <c r="J2097"/>
      <c r="K2097"/>
      <c r="L2097"/>
      <c r="M2097"/>
    </row>
    <row r="2098" spans="10:13" x14ac:dyDescent="0.15">
      <c r="J2098"/>
      <c r="K2098"/>
      <c r="L2098"/>
      <c r="M2098"/>
    </row>
    <row r="2099" spans="10:13" x14ac:dyDescent="0.15">
      <c r="J2099"/>
      <c r="K2099"/>
      <c r="L2099"/>
      <c r="M2099"/>
    </row>
    <row r="2100" spans="10:13" x14ac:dyDescent="0.15">
      <c r="J2100"/>
      <c r="K2100"/>
      <c r="L2100"/>
      <c r="M2100"/>
    </row>
    <row r="2101" spans="10:13" x14ac:dyDescent="0.15">
      <c r="J2101"/>
      <c r="K2101"/>
      <c r="L2101"/>
      <c r="M2101"/>
    </row>
    <row r="2102" spans="10:13" x14ac:dyDescent="0.15">
      <c r="J2102"/>
      <c r="K2102"/>
      <c r="L2102"/>
      <c r="M2102"/>
    </row>
    <row r="2103" spans="10:13" x14ac:dyDescent="0.15">
      <c r="J2103"/>
      <c r="K2103"/>
      <c r="L2103"/>
      <c r="M2103"/>
    </row>
    <row r="2104" spans="10:13" x14ac:dyDescent="0.15">
      <c r="J2104"/>
      <c r="K2104"/>
      <c r="L2104"/>
      <c r="M2104"/>
    </row>
    <row r="2105" spans="10:13" x14ac:dyDescent="0.15">
      <c r="J2105"/>
      <c r="K2105"/>
      <c r="L2105"/>
      <c r="M2105"/>
    </row>
    <row r="2106" spans="10:13" x14ac:dyDescent="0.15">
      <c r="J2106"/>
      <c r="K2106"/>
      <c r="L2106"/>
      <c r="M2106"/>
    </row>
    <row r="2107" spans="10:13" x14ac:dyDescent="0.15">
      <c r="J2107"/>
      <c r="K2107"/>
      <c r="L2107"/>
      <c r="M2107"/>
    </row>
    <row r="2108" spans="10:13" x14ac:dyDescent="0.15">
      <c r="J2108"/>
      <c r="K2108"/>
      <c r="L2108"/>
      <c r="M2108"/>
    </row>
    <row r="2109" spans="10:13" x14ac:dyDescent="0.15">
      <c r="J2109"/>
      <c r="K2109"/>
      <c r="L2109"/>
      <c r="M2109"/>
    </row>
    <row r="2110" spans="10:13" x14ac:dyDescent="0.15">
      <c r="J2110"/>
      <c r="K2110"/>
      <c r="L2110"/>
      <c r="M2110"/>
    </row>
    <row r="2111" spans="10:13" x14ac:dyDescent="0.15">
      <c r="J2111"/>
      <c r="K2111"/>
      <c r="L2111"/>
      <c r="M2111"/>
    </row>
    <row r="2112" spans="10:13" x14ac:dyDescent="0.15">
      <c r="J2112"/>
      <c r="K2112"/>
      <c r="L2112"/>
      <c r="M2112"/>
    </row>
    <row r="2113" spans="10:13" x14ac:dyDescent="0.15">
      <c r="J2113"/>
      <c r="K2113"/>
      <c r="L2113"/>
      <c r="M2113"/>
    </row>
    <row r="2114" spans="10:13" x14ac:dyDescent="0.15">
      <c r="J2114"/>
      <c r="K2114"/>
      <c r="L2114"/>
      <c r="M2114"/>
    </row>
    <row r="2115" spans="10:13" x14ac:dyDescent="0.15">
      <c r="J2115"/>
      <c r="K2115"/>
      <c r="L2115"/>
      <c r="M2115"/>
    </row>
    <row r="2116" spans="10:13" x14ac:dyDescent="0.15">
      <c r="J2116"/>
      <c r="K2116"/>
      <c r="L2116"/>
      <c r="M2116"/>
    </row>
    <row r="2117" spans="10:13" x14ac:dyDescent="0.15">
      <c r="J2117"/>
      <c r="K2117"/>
      <c r="L2117"/>
      <c r="M2117"/>
    </row>
    <row r="2118" spans="10:13" x14ac:dyDescent="0.15">
      <c r="J2118"/>
      <c r="K2118"/>
      <c r="L2118"/>
      <c r="M2118"/>
    </row>
    <row r="2119" spans="10:13" x14ac:dyDescent="0.15">
      <c r="J2119"/>
      <c r="K2119"/>
      <c r="L2119"/>
      <c r="M2119"/>
    </row>
    <row r="2120" spans="10:13" x14ac:dyDescent="0.15">
      <c r="J2120"/>
      <c r="K2120"/>
      <c r="L2120"/>
      <c r="M2120"/>
    </row>
    <row r="2121" spans="10:13" x14ac:dyDescent="0.15">
      <c r="J2121"/>
      <c r="K2121"/>
      <c r="L2121"/>
      <c r="M2121"/>
    </row>
    <row r="2122" spans="10:13" x14ac:dyDescent="0.15">
      <c r="J2122"/>
      <c r="K2122"/>
      <c r="L2122"/>
      <c r="M2122"/>
    </row>
    <row r="2123" spans="10:13" x14ac:dyDescent="0.15">
      <c r="J2123"/>
      <c r="K2123"/>
      <c r="L2123"/>
      <c r="M2123"/>
    </row>
    <row r="2124" spans="10:13" x14ac:dyDescent="0.15">
      <c r="J2124"/>
      <c r="K2124"/>
      <c r="L2124"/>
      <c r="M2124"/>
    </row>
    <row r="2125" spans="10:13" x14ac:dyDescent="0.15">
      <c r="J2125"/>
      <c r="K2125"/>
      <c r="L2125"/>
      <c r="M2125"/>
    </row>
    <row r="2126" spans="10:13" x14ac:dyDescent="0.15">
      <c r="J2126"/>
      <c r="K2126"/>
      <c r="L2126"/>
      <c r="M2126"/>
    </row>
    <row r="2127" spans="10:13" x14ac:dyDescent="0.15">
      <c r="J2127"/>
      <c r="K2127"/>
      <c r="L2127"/>
      <c r="M2127"/>
    </row>
    <row r="2128" spans="10:13" x14ac:dyDescent="0.15">
      <c r="J2128"/>
      <c r="K2128"/>
      <c r="L2128"/>
      <c r="M2128"/>
    </row>
    <row r="2129" spans="10:13" x14ac:dyDescent="0.15">
      <c r="J2129"/>
      <c r="K2129"/>
      <c r="L2129"/>
      <c r="M2129"/>
    </row>
    <row r="2130" spans="10:13" x14ac:dyDescent="0.15">
      <c r="J2130"/>
      <c r="K2130"/>
      <c r="L2130"/>
      <c r="M2130"/>
    </row>
    <row r="2131" spans="10:13" x14ac:dyDescent="0.15">
      <c r="J2131"/>
      <c r="K2131"/>
      <c r="L2131"/>
      <c r="M2131"/>
    </row>
    <row r="2132" spans="10:13" x14ac:dyDescent="0.15">
      <c r="J2132"/>
      <c r="K2132"/>
      <c r="L2132"/>
      <c r="M2132"/>
    </row>
    <row r="2133" spans="10:13" x14ac:dyDescent="0.15">
      <c r="J2133"/>
      <c r="K2133"/>
      <c r="L2133"/>
      <c r="M2133"/>
    </row>
    <row r="2134" spans="10:13" x14ac:dyDescent="0.15">
      <c r="J2134"/>
      <c r="K2134"/>
      <c r="L2134"/>
      <c r="M2134"/>
    </row>
    <row r="2135" spans="10:13" x14ac:dyDescent="0.15">
      <c r="J2135"/>
      <c r="K2135"/>
      <c r="L2135"/>
      <c r="M2135"/>
    </row>
    <row r="2136" spans="10:13" x14ac:dyDescent="0.15">
      <c r="J2136"/>
      <c r="K2136"/>
      <c r="L2136"/>
      <c r="M2136"/>
    </row>
    <row r="2137" spans="10:13" x14ac:dyDescent="0.15">
      <c r="J2137"/>
      <c r="K2137"/>
      <c r="L2137"/>
      <c r="M2137"/>
    </row>
    <row r="2138" spans="10:13" x14ac:dyDescent="0.15">
      <c r="J2138"/>
      <c r="K2138"/>
      <c r="L2138"/>
      <c r="M2138"/>
    </row>
    <row r="2139" spans="10:13" x14ac:dyDescent="0.15">
      <c r="J2139"/>
      <c r="K2139"/>
      <c r="L2139"/>
      <c r="M2139"/>
    </row>
    <row r="2140" spans="10:13" x14ac:dyDescent="0.15">
      <c r="J2140"/>
      <c r="K2140"/>
      <c r="L2140"/>
      <c r="M2140"/>
    </row>
    <row r="2141" spans="10:13" x14ac:dyDescent="0.15">
      <c r="J2141"/>
      <c r="K2141"/>
      <c r="L2141"/>
      <c r="M2141"/>
    </row>
    <row r="2142" spans="10:13" x14ac:dyDescent="0.15">
      <c r="J2142"/>
      <c r="K2142"/>
      <c r="L2142"/>
      <c r="M2142"/>
    </row>
    <row r="2143" spans="10:13" x14ac:dyDescent="0.15">
      <c r="J2143"/>
      <c r="K2143"/>
      <c r="L2143"/>
      <c r="M2143"/>
    </row>
    <row r="2144" spans="10:13" x14ac:dyDescent="0.15">
      <c r="J2144"/>
      <c r="K2144"/>
      <c r="L2144"/>
      <c r="M2144"/>
    </row>
    <row r="2145" spans="10:13" x14ac:dyDescent="0.15">
      <c r="J2145"/>
      <c r="K2145"/>
      <c r="L2145"/>
      <c r="M2145"/>
    </row>
    <row r="2146" spans="10:13" x14ac:dyDescent="0.15">
      <c r="J2146"/>
      <c r="K2146"/>
      <c r="L2146"/>
      <c r="M2146"/>
    </row>
    <row r="2147" spans="10:13" x14ac:dyDescent="0.15">
      <c r="J2147"/>
      <c r="K2147"/>
      <c r="L2147"/>
      <c r="M2147"/>
    </row>
    <row r="2148" spans="10:13" x14ac:dyDescent="0.15">
      <c r="J2148"/>
      <c r="K2148"/>
      <c r="L2148"/>
      <c r="M2148"/>
    </row>
    <row r="2149" spans="10:13" x14ac:dyDescent="0.15">
      <c r="J2149"/>
      <c r="K2149"/>
      <c r="L2149"/>
      <c r="M2149"/>
    </row>
    <row r="2150" spans="10:13" x14ac:dyDescent="0.15">
      <c r="J2150"/>
      <c r="K2150"/>
      <c r="L2150"/>
      <c r="M2150"/>
    </row>
    <row r="2151" spans="10:13" x14ac:dyDescent="0.15">
      <c r="J2151"/>
      <c r="K2151"/>
      <c r="L2151"/>
      <c r="M2151"/>
    </row>
    <row r="2152" spans="10:13" x14ac:dyDescent="0.15">
      <c r="J2152"/>
      <c r="K2152"/>
      <c r="L2152"/>
      <c r="M2152"/>
    </row>
    <row r="2153" spans="10:13" x14ac:dyDescent="0.15">
      <c r="J2153"/>
      <c r="K2153"/>
      <c r="L2153"/>
      <c r="M2153"/>
    </row>
    <row r="2154" spans="10:13" x14ac:dyDescent="0.15">
      <c r="J2154"/>
      <c r="K2154"/>
      <c r="L2154"/>
      <c r="M2154"/>
    </row>
    <row r="2155" spans="10:13" x14ac:dyDescent="0.15">
      <c r="J2155"/>
      <c r="K2155"/>
      <c r="L2155"/>
      <c r="M2155"/>
    </row>
    <row r="2156" spans="10:13" x14ac:dyDescent="0.15">
      <c r="J2156"/>
      <c r="K2156"/>
      <c r="L2156"/>
      <c r="M2156"/>
    </row>
    <row r="2157" spans="10:13" x14ac:dyDescent="0.15">
      <c r="J2157"/>
      <c r="K2157"/>
      <c r="L2157"/>
      <c r="M2157"/>
    </row>
    <row r="2158" spans="10:13" x14ac:dyDescent="0.15">
      <c r="J2158"/>
      <c r="K2158"/>
      <c r="L2158"/>
      <c r="M2158"/>
    </row>
    <row r="2159" spans="10:13" x14ac:dyDescent="0.15">
      <c r="J2159"/>
      <c r="K2159"/>
      <c r="L2159"/>
      <c r="M2159"/>
    </row>
    <row r="2160" spans="10:13" x14ac:dyDescent="0.15">
      <c r="J2160"/>
      <c r="K2160"/>
      <c r="L2160"/>
      <c r="M2160"/>
    </row>
    <row r="2161" spans="10:13" x14ac:dyDescent="0.15">
      <c r="J2161"/>
      <c r="K2161"/>
      <c r="L2161"/>
      <c r="M2161"/>
    </row>
    <row r="2162" spans="10:13" x14ac:dyDescent="0.15">
      <c r="J2162"/>
      <c r="K2162"/>
      <c r="L2162"/>
      <c r="M2162"/>
    </row>
    <row r="2163" spans="10:13" x14ac:dyDescent="0.15">
      <c r="J2163"/>
      <c r="K2163"/>
      <c r="L2163"/>
      <c r="M2163"/>
    </row>
    <row r="2164" spans="10:13" x14ac:dyDescent="0.15">
      <c r="J2164"/>
      <c r="K2164"/>
      <c r="L2164"/>
      <c r="M2164"/>
    </row>
    <row r="2165" spans="10:13" x14ac:dyDescent="0.15">
      <c r="J2165"/>
      <c r="K2165"/>
      <c r="L2165"/>
      <c r="M2165"/>
    </row>
    <row r="2166" spans="10:13" x14ac:dyDescent="0.15">
      <c r="J2166"/>
      <c r="K2166"/>
      <c r="L2166"/>
      <c r="M2166"/>
    </row>
    <row r="2167" spans="10:13" x14ac:dyDescent="0.15">
      <c r="J2167"/>
      <c r="K2167"/>
      <c r="L2167"/>
      <c r="M2167"/>
    </row>
    <row r="2168" spans="10:13" x14ac:dyDescent="0.15">
      <c r="J2168"/>
      <c r="K2168"/>
      <c r="L2168"/>
      <c r="M2168"/>
    </row>
    <row r="2169" spans="10:13" x14ac:dyDescent="0.15">
      <c r="J2169"/>
      <c r="K2169"/>
      <c r="L2169"/>
      <c r="M2169"/>
    </row>
    <row r="2170" spans="10:13" x14ac:dyDescent="0.15">
      <c r="J2170"/>
      <c r="K2170"/>
      <c r="L2170"/>
      <c r="M2170"/>
    </row>
    <row r="2171" spans="10:13" x14ac:dyDescent="0.15">
      <c r="J2171"/>
      <c r="K2171"/>
      <c r="L2171"/>
      <c r="M2171"/>
    </row>
    <row r="2172" spans="10:13" x14ac:dyDescent="0.15">
      <c r="J2172"/>
      <c r="K2172"/>
      <c r="L2172"/>
      <c r="M2172"/>
    </row>
    <row r="2173" spans="10:13" x14ac:dyDescent="0.15">
      <c r="J2173"/>
      <c r="K2173"/>
      <c r="L2173"/>
      <c r="M2173"/>
    </row>
    <row r="2174" spans="10:13" x14ac:dyDescent="0.15">
      <c r="J2174"/>
      <c r="K2174"/>
      <c r="L2174"/>
      <c r="M2174"/>
    </row>
    <row r="2175" spans="10:13" x14ac:dyDescent="0.15">
      <c r="J2175"/>
      <c r="K2175"/>
      <c r="L2175"/>
      <c r="M2175"/>
    </row>
    <row r="2176" spans="10:13" x14ac:dyDescent="0.15">
      <c r="J2176"/>
      <c r="K2176"/>
      <c r="L2176"/>
      <c r="M2176"/>
    </row>
    <row r="2177" spans="10:13" x14ac:dyDescent="0.15">
      <c r="J2177"/>
      <c r="K2177"/>
      <c r="L2177"/>
      <c r="M2177"/>
    </row>
    <row r="2178" spans="10:13" x14ac:dyDescent="0.15">
      <c r="J2178"/>
      <c r="K2178"/>
      <c r="L2178"/>
      <c r="M2178"/>
    </row>
    <row r="2179" spans="10:13" x14ac:dyDescent="0.15">
      <c r="J2179"/>
      <c r="K2179"/>
      <c r="L2179"/>
      <c r="M2179"/>
    </row>
    <row r="2180" spans="10:13" x14ac:dyDescent="0.15">
      <c r="J2180"/>
      <c r="K2180"/>
      <c r="L2180"/>
      <c r="M2180"/>
    </row>
    <row r="2181" spans="10:13" x14ac:dyDescent="0.15">
      <c r="J2181"/>
      <c r="K2181"/>
      <c r="L2181"/>
      <c r="M2181"/>
    </row>
    <row r="2182" spans="10:13" x14ac:dyDescent="0.15">
      <c r="J2182"/>
      <c r="K2182"/>
      <c r="L2182"/>
      <c r="M2182"/>
    </row>
    <row r="2183" spans="10:13" x14ac:dyDescent="0.15">
      <c r="J2183"/>
      <c r="K2183"/>
      <c r="L2183"/>
      <c r="M2183"/>
    </row>
    <row r="2184" spans="10:13" x14ac:dyDescent="0.15">
      <c r="J2184"/>
      <c r="K2184"/>
      <c r="L2184"/>
      <c r="M2184"/>
    </row>
    <row r="2185" spans="10:13" x14ac:dyDescent="0.15">
      <c r="J2185"/>
      <c r="K2185"/>
      <c r="L2185"/>
      <c r="M2185"/>
    </row>
    <row r="2186" spans="10:13" x14ac:dyDescent="0.15">
      <c r="J2186"/>
      <c r="K2186"/>
      <c r="L2186"/>
      <c r="M2186"/>
    </row>
    <row r="2187" spans="10:13" x14ac:dyDescent="0.15">
      <c r="J2187"/>
      <c r="K2187"/>
      <c r="L2187"/>
      <c r="M2187"/>
    </row>
    <row r="2188" spans="10:13" x14ac:dyDescent="0.15">
      <c r="J2188"/>
      <c r="K2188"/>
      <c r="L2188"/>
      <c r="M2188"/>
    </row>
    <row r="2189" spans="10:13" x14ac:dyDescent="0.15">
      <c r="J2189"/>
      <c r="K2189"/>
      <c r="L2189"/>
      <c r="M2189"/>
    </row>
    <row r="2190" spans="10:13" x14ac:dyDescent="0.15">
      <c r="J2190"/>
      <c r="K2190"/>
      <c r="L2190"/>
      <c r="M2190"/>
    </row>
    <row r="2191" spans="10:13" x14ac:dyDescent="0.15">
      <c r="J2191"/>
      <c r="K2191"/>
      <c r="L2191"/>
      <c r="M2191"/>
    </row>
    <row r="2192" spans="10:13" x14ac:dyDescent="0.15">
      <c r="J2192"/>
      <c r="K2192"/>
      <c r="L2192"/>
      <c r="M2192"/>
    </row>
    <row r="2193" spans="10:13" x14ac:dyDescent="0.15">
      <c r="J2193"/>
      <c r="K2193"/>
      <c r="L2193"/>
      <c r="M2193"/>
    </row>
    <row r="2194" spans="10:13" x14ac:dyDescent="0.15">
      <c r="J2194"/>
      <c r="K2194"/>
      <c r="L2194"/>
      <c r="M2194"/>
    </row>
    <row r="2195" spans="10:13" x14ac:dyDescent="0.15">
      <c r="J2195"/>
      <c r="K2195"/>
      <c r="L2195"/>
      <c r="M2195"/>
    </row>
    <row r="2196" spans="10:13" x14ac:dyDescent="0.15">
      <c r="J2196"/>
      <c r="K2196"/>
      <c r="L2196"/>
      <c r="M2196"/>
    </row>
    <row r="2197" spans="10:13" x14ac:dyDescent="0.15">
      <c r="J2197"/>
      <c r="K2197"/>
      <c r="L2197"/>
      <c r="M2197"/>
    </row>
    <row r="2198" spans="10:13" x14ac:dyDescent="0.15">
      <c r="J2198"/>
      <c r="K2198"/>
      <c r="L2198"/>
      <c r="M2198"/>
    </row>
    <row r="2199" spans="10:13" x14ac:dyDescent="0.15">
      <c r="J2199"/>
      <c r="K2199"/>
      <c r="L2199"/>
      <c r="M2199"/>
    </row>
    <row r="2200" spans="10:13" x14ac:dyDescent="0.15">
      <c r="J2200"/>
      <c r="K2200"/>
      <c r="L2200"/>
      <c r="M2200"/>
    </row>
    <row r="2201" spans="10:13" x14ac:dyDescent="0.15">
      <c r="J2201"/>
      <c r="K2201"/>
      <c r="L2201"/>
      <c r="M2201"/>
    </row>
    <row r="2202" spans="10:13" x14ac:dyDescent="0.15">
      <c r="J2202"/>
      <c r="K2202"/>
      <c r="L2202"/>
      <c r="M2202"/>
    </row>
    <row r="2203" spans="10:13" x14ac:dyDescent="0.15">
      <c r="J2203"/>
      <c r="K2203"/>
      <c r="L2203"/>
      <c r="M2203"/>
    </row>
    <row r="2204" spans="10:13" x14ac:dyDescent="0.15">
      <c r="J2204"/>
      <c r="K2204"/>
      <c r="L2204"/>
      <c r="M2204"/>
    </row>
    <row r="2205" spans="10:13" x14ac:dyDescent="0.15">
      <c r="J2205"/>
      <c r="K2205"/>
      <c r="L2205"/>
      <c r="M2205"/>
    </row>
    <row r="2206" spans="10:13" x14ac:dyDescent="0.15">
      <c r="J2206"/>
      <c r="K2206"/>
      <c r="L2206"/>
      <c r="M2206"/>
    </row>
    <row r="2207" spans="10:13" x14ac:dyDescent="0.15">
      <c r="J2207"/>
      <c r="K2207"/>
      <c r="L2207"/>
      <c r="M2207"/>
    </row>
    <row r="2208" spans="10:13" x14ac:dyDescent="0.15">
      <c r="J2208"/>
      <c r="K2208"/>
      <c r="L2208"/>
      <c r="M2208"/>
    </row>
    <row r="2209" spans="10:13" x14ac:dyDescent="0.15">
      <c r="J2209"/>
      <c r="K2209"/>
      <c r="L2209"/>
      <c r="M2209"/>
    </row>
    <row r="2210" spans="10:13" x14ac:dyDescent="0.15">
      <c r="J2210"/>
      <c r="K2210"/>
      <c r="L2210"/>
      <c r="M2210"/>
    </row>
    <row r="2211" spans="10:13" x14ac:dyDescent="0.15">
      <c r="J2211"/>
      <c r="K2211"/>
      <c r="L2211"/>
      <c r="M2211"/>
    </row>
    <row r="2212" spans="10:13" x14ac:dyDescent="0.15">
      <c r="J2212"/>
      <c r="K2212"/>
      <c r="L2212"/>
      <c r="M2212"/>
    </row>
    <row r="2213" spans="10:13" x14ac:dyDescent="0.15">
      <c r="J2213"/>
      <c r="K2213"/>
      <c r="L2213"/>
      <c r="M2213"/>
    </row>
    <row r="2214" spans="10:13" x14ac:dyDescent="0.15">
      <c r="J2214"/>
      <c r="K2214"/>
      <c r="L2214"/>
      <c r="M2214"/>
    </row>
    <row r="2215" spans="10:13" x14ac:dyDescent="0.15">
      <c r="J2215"/>
      <c r="K2215"/>
      <c r="L2215"/>
      <c r="M2215"/>
    </row>
    <row r="2216" spans="10:13" x14ac:dyDescent="0.15">
      <c r="J2216"/>
      <c r="K2216"/>
      <c r="L2216"/>
      <c r="M2216"/>
    </row>
    <row r="2217" spans="10:13" x14ac:dyDescent="0.15">
      <c r="J2217"/>
      <c r="K2217"/>
      <c r="L2217"/>
      <c r="M2217"/>
    </row>
    <row r="2218" spans="10:13" x14ac:dyDescent="0.15">
      <c r="J2218"/>
      <c r="K2218"/>
      <c r="L2218"/>
      <c r="M2218"/>
    </row>
    <row r="2219" spans="10:13" x14ac:dyDescent="0.15">
      <c r="J2219"/>
      <c r="K2219"/>
      <c r="L2219"/>
      <c r="M2219"/>
    </row>
    <row r="2220" spans="10:13" x14ac:dyDescent="0.15">
      <c r="J2220"/>
      <c r="K2220"/>
      <c r="L2220"/>
      <c r="M2220"/>
    </row>
    <row r="2221" spans="10:13" x14ac:dyDescent="0.15">
      <c r="J2221"/>
      <c r="K2221"/>
      <c r="L2221"/>
      <c r="M2221"/>
    </row>
    <row r="2222" spans="10:13" x14ac:dyDescent="0.15">
      <c r="J2222"/>
      <c r="K2222"/>
      <c r="L2222"/>
      <c r="M2222"/>
    </row>
    <row r="2223" spans="10:13" x14ac:dyDescent="0.15">
      <c r="J2223"/>
      <c r="K2223"/>
      <c r="L2223"/>
      <c r="M2223"/>
    </row>
    <row r="2224" spans="10:13" x14ac:dyDescent="0.15">
      <c r="J2224"/>
      <c r="K2224"/>
      <c r="L2224"/>
      <c r="M2224"/>
    </row>
    <row r="2225" spans="10:13" x14ac:dyDescent="0.15">
      <c r="J2225"/>
      <c r="K2225"/>
      <c r="L2225"/>
      <c r="M2225"/>
    </row>
    <row r="2226" spans="10:13" x14ac:dyDescent="0.15">
      <c r="J2226"/>
      <c r="K2226"/>
      <c r="L2226"/>
      <c r="M2226"/>
    </row>
    <row r="2227" spans="10:13" x14ac:dyDescent="0.15">
      <c r="J2227"/>
      <c r="K2227"/>
      <c r="L2227"/>
      <c r="M2227"/>
    </row>
    <row r="2228" spans="10:13" x14ac:dyDescent="0.15">
      <c r="J2228"/>
      <c r="K2228"/>
      <c r="L2228"/>
      <c r="M2228"/>
    </row>
    <row r="2229" spans="10:13" x14ac:dyDescent="0.15">
      <c r="J2229"/>
      <c r="K2229"/>
      <c r="L2229"/>
      <c r="M2229"/>
    </row>
    <row r="2230" spans="10:13" x14ac:dyDescent="0.15">
      <c r="J2230"/>
      <c r="K2230"/>
      <c r="L2230"/>
      <c r="M2230"/>
    </row>
    <row r="2231" spans="10:13" x14ac:dyDescent="0.15">
      <c r="J2231"/>
      <c r="K2231"/>
      <c r="L2231"/>
      <c r="M2231"/>
    </row>
    <row r="2232" spans="10:13" x14ac:dyDescent="0.15">
      <c r="J2232"/>
      <c r="K2232"/>
      <c r="L2232"/>
      <c r="M2232"/>
    </row>
    <row r="2233" spans="10:13" x14ac:dyDescent="0.15">
      <c r="J2233"/>
      <c r="K2233"/>
      <c r="L2233"/>
      <c r="M2233"/>
    </row>
    <row r="2234" spans="10:13" x14ac:dyDescent="0.15">
      <c r="J2234"/>
      <c r="K2234"/>
      <c r="L2234"/>
      <c r="M2234"/>
    </row>
    <row r="2235" spans="10:13" x14ac:dyDescent="0.15">
      <c r="J2235"/>
      <c r="K2235"/>
      <c r="L2235"/>
      <c r="M2235"/>
    </row>
    <row r="2236" spans="10:13" x14ac:dyDescent="0.15">
      <c r="J2236"/>
      <c r="K2236"/>
      <c r="L2236"/>
      <c r="M2236"/>
    </row>
    <row r="2237" spans="10:13" x14ac:dyDescent="0.15">
      <c r="J2237"/>
      <c r="K2237"/>
      <c r="L2237"/>
      <c r="M2237"/>
    </row>
    <row r="2238" spans="10:13" x14ac:dyDescent="0.15">
      <c r="J2238"/>
      <c r="K2238"/>
      <c r="L2238"/>
      <c r="M2238"/>
    </row>
    <row r="2239" spans="10:13" x14ac:dyDescent="0.15">
      <c r="J2239"/>
      <c r="K2239"/>
      <c r="L2239"/>
      <c r="M2239"/>
    </row>
    <row r="2240" spans="10:13" x14ac:dyDescent="0.15">
      <c r="J2240"/>
      <c r="K2240"/>
      <c r="L2240"/>
      <c r="M2240"/>
    </row>
    <row r="2241" spans="10:13" x14ac:dyDescent="0.15">
      <c r="J2241"/>
      <c r="K2241"/>
      <c r="L2241"/>
      <c r="M2241"/>
    </row>
    <row r="2242" spans="10:13" x14ac:dyDescent="0.15">
      <c r="J2242"/>
      <c r="K2242"/>
      <c r="L2242"/>
      <c r="M2242"/>
    </row>
    <row r="2243" spans="10:13" x14ac:dyDescent="0.15">
      <c r="J2243"/>
      <c r="K2243"/>
      <c r="L2243"/>
      <c r="M2243"/>
    </row>
    <row r="2244" spans="10:13" x14ac:dyDescent="0.15">
      <c r="J2244"/>
      <c r="K2244"/>
      <c r="L2244"/>
      <c r="M2244"/>
    </row>
    <row r="2245" spans="10:13" x14ac:dyDescent="0.15">
      <c r="J2245"/>
      <c r="K2245"/>
      <c r="L2245"/>
      <c r="M2245"/>
    </row>
    <row r="2246" spans="10:13" x14ac:dyDescent="0.15">
      <c r="J2246"/>
      <c r="K2246"/>
      <c r="L2246"/>
      <c r="M2246"/>
    </row>
    <row r="2247" spans="10:13" x14ac:dyDescent="0.15">
      <c r="J2247"/>
      <c r="K2247"/>
      <c r="L2247"/>
      <c r="M2247"/>
    </row>
    <row r="2248" spans="10:13" x14ac:dyDescent="0.15">
      <c r="J2248"/>
      <c r="K2248"/>
      <c r="L2248"/>
      <c r="M2248"/>
    </row>
    <row r="2249" spans="10:13" x14ac:dyDescent="0.15">
      <c r="J2249"/>
      <c r="K2249"/>
      <c r="L2249"/>
      <c r="M2249"/>
    </row>
    <row r="2250" spans="10:13" x14ac:dyDescent="0.15">
      <c r="J2250"/>
      <c r="K2250"/>
      <c r="L2250"/>
      <c r="M2250"/>
    </row>
    <row r="2251" spans="10:13" x14ac:dyDescent="0.15">
      <c r="J2251"/>
      <c r="K2251"/>
      <c r="L2251"/>
      <c r="M2251"/>
    </row>
    <row r="2252" spans="10:13" x14ac:dyDescent="0.15">
      <c r="J2252"/>
      <c r="K2252"/>
      <c r="L2252"/>
      <c r="M2252"/>
    </row>
    <row r="2253" spans="10:13" x14ac:dyDescent="0.15">
      <c r="J2253"/>
      <c r="K2253"/>
      <c r="L2253"/>
      <c r="M2253"/>
    </row>
    <row r="2254" spans="10:13" x14ac:dyDescent="0.15">
      <c r="J2254"/>
      <c r="K2254"/>
      <c r="L2254"/>
      <c r="M2254"/>
    </row>
    <row r="2255" spans="10:13" x14ac:dyDescent="0.15">
      <c r="J2255"/>
      <c r="K2255"/>
      <c r="L2255"/>
      <c r="M2255"/>
    </row>
    <row r="2256" spans="10:13" x14ac:dyDescent="0.15">
      <c r="J2256"/>
      <c r="K2256"/>
      <c r="L2256"/>
      <c r="M2256"/>
    </row>
    <row r="2257" spans="10:13" x14ac:dyDescent="0.15">
      <c r="J2257"/>
      <c r="K2257"/>
      <c r="L2257"/>
      <c r="M2257"/>
    </row>
    <row r="2258" spans="10:13" x14ac:dyDescent="0.15">
      <c r="J2258"/>
      <c r="K2258"/>
      <c r="L2258"/>
      <c r="M2258"/>
    </row>
    <row r="2259" spans="10:13" x14ac:dyDescent="0.15">
      <c r="J2259"/>
      <c r="K2259"/>
      <c r="L2259"/>
      <c r="M2259"/>
    </row>
    <row r="2260" spans="10:13" x14ac:dyDescent="0.15">
      <c r="J2260"/>
      <c r="K2260"/>
      <c r="L2260"/>
      <c r="M2260"/>
    </row>
    <row r="2261" spans="10:13" x14ac:dyDescent="0.15">
      <c r="J2261"/>
      <c r="K2261"/>
      <c r="L2261"/>
      <c r="M2261"/>
    </row>
    <row r="2262" spans="10:13" x14ac:dyDescent="0.15">
      <c r="J2262"/>
      <c r="K2262"/>
      <c r="L2262"/>
      <c r="M2262"/>
    </row>
    <row r="2263" spans="10:13" x14ac:dyDescent="0.15">
      <c r="J2263"/>
      <c r="K2263"/>
      <c r="L2263"/>
      <c r="M2263"/>
    </row>
    <row r="2264" spans="10:13" x14ac:dyDescent="0.15">
      <c r="J2264"/>
      <c r="K2264"/>
      <c r="L2264"/>
      <c r="M2264"/>
    </row>
    <row r="2265" spans="10:13" x14ac:dyDescent="0.15">
      <c r="J2265"/>
      <c r="K2265"/>
      <c r="L2265"/>
      <c r="M2265"/>
    </row>
    <row r="2266" spans="10:13" x14ac:dyDescent="0.15">
      <c r="J2266"/>
      <c r="K2266"/>
      <c r="L2266"/>
      <c r="M2266"/>
    </row>
    <row r="2267" spans="10:13" x14ac:dyDescent="0.15">
      <c r="J2267"/>
      <c r="K2267"/>
      <c r="L2267"/>
      <c r="M2267"/>
    </row>
    <row r="2268" spans="10:13" x14ac:dyDescent="0.15">
      <c r="J2268"/>
      <c r="K2268"/>
      <c r="L2268"/>
      <c r="M2268"/>
    </row>
    <row r="2269" spans="10:13" x14ac:dyDescent="0.15">
      <c r="J2269"/>
      <c r="K2269"/>
      <c r="L2269"/>
      <c r="M2269"/>
    </row>
    <row r="2270" spans="10:13" x14ac:dyDescent="0.15">
      <c r="J2270"/>
      <c r="K2270"/>
      <c r="L2270"/>
      <c r="M2270"/>
    </row>
    <row r="2271" spans="10:13" x14ac:dyDescent="0.15">
      <c r="J2271"/>
      <c r="K2271"/>
      <c r="L2271"/>
      <c r="M2271"/>
    </row>
    <row r="2272" spans="10:13" x14ac:dyDescent="0.15">
      <c r="J2272"/>
      <c r="K2272"/>
      <c r="L2272"/>
      <c r="M2272"/>
    </row>
    <row r="2273" spans="10:13" x14ac:dyDescent="0.15">
      <c r="J2273"/>
      <c r="K2273"/>
      <c r="L2273"/>
      <c r="M2273"/>
    </row>
    <row r="2274" spans="10:13" x14ac:dyDescent="0.15">
      <c r="J2274"/>
      <c r="K2274"/>
      <c r="L2274"/>
      <c r="M2274"/>
    </row>
    <row r="2275" spans="10:13" x14ac:dyDescent="0.15">
      <c r="J2275"/>
      <c r="K2275"/>
      <c r="L2275"/>
      <c r="M2275"/>
    </row>
    <row r="2276" spans="10:13" x14ac:dyDescent="0.15">
      <c r="J2276"/>
      <c r="K2276"/>
      <c r="L2276"/>
      <c r="M2276"/>
    </row>
    <row r="2277" spans="10:13" x14ac:dyDescent="0.15">
      <c r="J2277"/>
      <c r="K2277"/>
      <c r="L2277"/>
      <c r="M2277"/>
    </row>
    <row r="2278" spans="10:13" x14ac:dyDescent="0.15">
      <c r="J2278"/>
      <c r="K2278"/>
      <c r="L2278"/>
      <c r="M2278"/>
    </row>
    <row r="2279" spans="10:13" x14ac:dyDescent="0.15">
      <c r="J2279"/>
      <c r="K2279"/>
      <c r="L2279"/>
      <c r="M2279"/>
    </row>
    <row r="2280" spans="10:13" x14ac:dyDescent="0.15">
      <c r="J2280"/>
      <c r="K2280"/>
      <c r="L2280"/>
      <c r="M2280"/>
    </row>
    <row r="2281" spans="10:13" x14ac:dyDescent="0.15">
      <c r="J2281"/>
      <c r="K2281"/>
      <c r="L2281"/>
      <c r="M2281"/>
    </row>
    <row r="2282" spans="10:13" x14ac:dyDescent="0.15">
      <c r="J2282"/>
      <c r="K2282"/>
      <c r="L2282"/>
      <c r="M2282"/>
    </row>
    <row r="2283" spans="10:13" x14ac:dyDescent="0.15">
      <c r="J2283"/>
      <c r="K2283"/>
      <c r="L2283"/>
      <c r="M2283"/>
    </row>
    <row r="2284" spans="10:13" x14ac:dyDescent="0.15">
      <c r="J2284"/>
      <c r="K2284"/>
      <c r="L2284"/>
      <c r="M2284"/>
    </row>
    <row r="2285" spans="10:13" x14ac:dyDescent="0.15">
      <c r="J2285"/>
      <c r="K2285"/>
      <c r="L2285"/>
      <c r="M2285"/>
    </row>
    <row r="2286" spans="10:13" x14ac:dyDescent="0.15">
      <c r="J2286"/>
      <c r="K2286"/>
      <c r="L2286"/>
      <c r="M2286"/>
    </row>
    <row r="2287" spans="10:13" x14ac:dyDescent="0.15">
      <c r="J2287"/>
      <c r="K2287"/>
      <c r="L2287"/>
      <c r="M2287"/>
    </row>
    <row r="2288" spans="10:13" x14ac:dyDescent="0.15">
      <c r="J2288"/>
      <c r="K2288"/>
      <c r="L2288"/>
      <c r="M2288"/>
    </row>
    <row r="2289" spans="10:13" x14ac:dyDescent="0.15">
      <c r="J2289"/>
      <c r="K2289"/>
      <c r="L2289"/>
      <c r="M2289"/>
    </row>
    <row r="2290" spans="10:13" x14ac:dyDescent="0.15">
      <c r="J2290"/>
      <c r="K2290"/>
      <c r="L2290"/>
      <c r="M2290"/>
    </row>
    <row r="2291" spans="10:13" x14ac:dyDescent="0.15">
      <c r="J2291"/>
      <c r="K2291"/>
      <c r="L2291"/>
      <c r="M2291"/>
    </row>
    <row r="2292" spans="10:13" x14ac:dyDescent="0.15">
      <c r="J2292"/>
      <c r="K2292"/>
      <c r="L2292"/>
      <c r="M2292"/>
    </row>
    <row r="2293" spans="10:13" x14ac:dyDescent="0.15">
      <c r="J2293"/>
      <c r="K2293"/>
      <c r="L2293"/>
      <c r="M2293"/>
    </row>
    <row r="2294" spans="10:13" x14ac:dyDescent="0.15">
      <c r="J2294"/>
      <c r="K2294"/>
      <c r="L2294"/>
      <c r="M2294"/>
    </row>
    <row r="2295" spans="10:13" x14ac:dyDescent="0.15">
      <c r="J2295"/>
      <c r="K2295"/>
      <c r="L2295"/>
      <c r="M2295"/>
    </row>
    <row r="2296" spans="10:13" x14ac:dyDescent="0.15">
      <c r="J2296"/>
      <c r="K2296"/>
      <c r="L2296"/>
      <c r="M2296"/>
    </row>
    <row r="2297" spans="10:13" x14ac:dyDescent="0.15">
      <c r="J2297"/>
      <c r="K2297"/>
      <c r="L2297"/>
      <c r="M2297"/>
    </row>
    <row r="2298" spans="10:13" x14ac:dyDescent="0.15">
      <c r="J2298"/>
      <c r="K2298"/>
      <c r="L2298"/>
      <c r="M2298"/>
    </row>
    <row r="2299" spans="10:13" x14ac:dyDescent="0.15">
      <c r="J2299"/>
      <c r="K2299"/>
      <c r="L2299"/>
      <c r="M2299"/>
    </row>
    <row r="2300" spans="10:13" x14ac:dyDescent="0.15">
      <c r="J2300"/>
      <c r="K2300"/>
      <c r="L2300"/>
      <c r="M2300"/>
    </row>
    <row r="2301" spans="10:13" x14ac:dyDescent="0.15">
      <c r="J2301"/>
      <c r="K2301"/>
      <c r="L2301"/>
      <c r="M2301"/>
    </row>
    <row r="2302" spans="10:13" x14ac:dyDescent="0.15">
      <c r="J2302"/>
      <c r="K2302"/>
      <c r="L2302"/>
      <c r="M2302"/>
    </row>
    <row r="2303" spans="10:13" x14ac:dyDescent="0.15">
      <c r="J2303"/>
      <c r="K2303"/>
      <c r="L2303"/>
      <c r="M2303"/>
    </row>
    <row r="2304" spans="10:13" x14ac:dyDescent="0.15">
      <c r="J2304"/>
      <c r="K2304"/>
      <c r="L2304"/>
      <c r="M2304"/>
    </row>
    <row r="2305" spans="10:13" x14ac:dyDescent="0.15">
      <c r="J2305"/>
      <c r="K2305"/>
      <c r="L2305"/>
      <c r="M2305"/>
    </row>
    <row r="2306" spans="10:13" x14ac:dyDescent="0.15">
      <c r="J2306"/>
      <c r="K2306"/>
      <c r="L2306"/>
      <c r="M2306"/>
    </row>
    <row r="2307" spans="10:13" x14ac:dyDescent="0.15">
      <c r="J2307"/>
      <c r="K2307"/>
      <c r="L2307"/>
      <c r="M2307"/>
    </row>
    <row r="2308" spans="10:13" x14ac:dyDescent="0.15">
      <c r="J2308"/>
      <c r="K2308"/>
      <c r="L2308"/>
      <c r="M2308"/>
    </row>
    <row r="2309" spans="10:13" x14ac:dyDescent="0.15">
      <c r="J2309"/>
      <c r="K2309"/>
      <c r="L2309"/>
      <c r="M2309"/>
    </row>
    <row r="2310" spans="10:13" x14ac:dyDescent="0.15">
      <c r="J2310"/>
      <c r="K2310"/>
      <c r="L2310"/>
      <c r="M2310"/>
    </row>
    <row r="2311" spans="10:13" x14ac:dyDescent="0.15">
      <c r="J2311"/>
      <c r="K2311"/>
      <c r="L2311"/>
      <c r="M2311"/>
    </row>
    <row r="2312" spans="10:13" x14ac:dyDescent="0.15">
      <c r="J2312"/>
      <c r="K2312"/>
      <c r="L2312"/>
      <c r="M2312"/>
    </row>
    <row r="2313" spans="10:13" x14ac:dyDescent="0.15">
      <c r="J2313"/>
      <c r="K2313"/>
      <c r="L2313"/>
      <c r="M2313"/>
    </row>
    <row r="2314" spans="10:13" x14ac:dyDescent="0.15">
      <c r="J2314"/>
      <c r="K2314"/>
      <c r="L2314"/>
      <c r="M2314"/>
    </row>
    <row r="2315" spans="10:13" x14ac:dyDescent="0.15">
      <c r="J2315"/>
      <c r="K2315"/>
      <c r="L2315"/>
      <c r="M2315"/>
    </row>
    <row r="2316" spans="10:13" x14ac:dyDescent="0.15">
      <c r="J2316"/>
      <c r="K2316"/>
      <c r="L2316"/>
      <c r="M2316"/>
    </row>
    <row r="2317" spans="10:13" x14ac:dyDescent="0.15">
      <c r="J2317"/>
      <c r="K2317"/>
      <c r="L2317"/>
      <c r="M2317"/>
    </row>
    <row r="2318" spans="10:13" x14ac:dyDescent="0.15">
      <c r="J2318"/>
      <c r="K2318"/>
      <c r="L2318"/>
      <c r="M2318"/>
    </row>
    <row r="2319" spans="10:13" x14ac:dyDescent="0.15">
      <c r="J2319"/>
      <c r="K2319"/>
      <c r="L2319"/>
      <c r="M2319"/>
    </row>
    <row r="2320" spans="10:13" x14ac:dyDescent="0.15">
      <c r="J2320"/>
      <c r="K2320"/>
      <c r="L2320"/>
      <c r="M2320"/>
    </row>
    <row r="2321" spans="10:13" x14ac:dyDescent="0.15">
      <c r="J2321"/>
      <c r="K2321"/>
      <c r="L2321"/>
      <c r="M2321"/>
    </row>
    <row r="2322" spans="10:13" x14ac:dyDescent="0.15">
      <c r="J2322"/>
      <c r="K2322"/>
      <c r="L2322"/>
      <c r="M2322"/>
    </row>
    <row r="2323" spans="10:13" x14ac:dyDescent="0.15">
      <c r="J2323"/>
      <c r="K2323"/>
      <c r="L2323"/>
      <c r="M2323"/>
    </row>
    <row r="2324" spans="10:13" x14ac:dyDescent="0.15">
      <c r="J2324"/>
      <c r="K2324"/>
      <c r="L2324"/>
      <c r="M2324"/>
    </row>
    <row r="2325" spans="10:13" x14ac:dyDescent="0.15">
      <c r="J2325"/>
      <c r="K2325"/>
      <c r="L2325"/>
      <c r="M2325"/>
    </row>
    <row r="2326" spans="10:13" x14ac:dyDescent="0.15">
      <c r="J2326"/>
      <c r="K2326"/>
      <c r="L2326"/>
      <c r="M2326"/>
    </row>
    <row r="2327" spans="10:13" x14ac:dyDescent="0.15">
      <c r="J2327"/>
      <c r="K2327"/>
      <c r="L2327"/>
      <c r="M2327"/>
    </row>
    <row r="2328" spans="10:13" x14ac:dyDescent="0.15">
      <c r="J2328"/>
      <c r="K2328"/>
      <c r="L2328"/>
      <c r="M2328"/>
    </row>
    <row r="2329" spans="10:13" x14ac:dyDescent="0.15">
      <c r="J2329"/>
      <c r="K2329"/>
      <c r="L2329"/>
      <c r="M2329"/>
    </row>
    <row r="2330" spans="10:13" x14ac:dyDescent="0.15">
      <c r="J2330"/>
      <c r="K2330"/>
      <c r="L2330"/>
      <c r="M2330"/>
    </row>
    <row r="2331" spans="10:13" x14ac:dyDescent="0.15">
      <c r="J2331"/>
      <c r="K2331"/>
      <c r="L2331"/>
      <c r="M2331"/>
    </row>
    <row r="2332" spans="10:13" x14ac:dyDescent="0.15">
      <c r="J2332"/>
      <c r="K2332"/>
      <c r="L2332"/>
      <c r="M2332"/>
    </row>
    <row r="2333" spans="10:13" x14ac:dyDescent="0.15">
      <c r="J2333"/>
      <c r="K2333"/>
      <c r="L2333"/>
      <c r="M2333"/>
    </row>
    <row r="2334" spans="10:13" x14ac:dyDescent="0.15">
      <c r="J2334"/>
      <c r="K2334"/>
      <c r="L2334"/>
      <c r="M2334"/>
    </row>
    <row r="2335" spans="10:13" x14ac:dyDescent="0.15">
      <c r="J2335"/>
      <c r="K2335"/>
      <c r="L2335"/>
      <c r="M2335"/>
    </row>
    <row r="2336" spans="10:13" x14ac:dyDescent="0.15">
      <c r="J2336"/>
      <c r="K2336"/>
      <c r="L2336"/>
      <c r="M2336"/>
    </row>
    <row r="2337" spans="10:13" x14ac:dyDescent="0.15">
      <c r="J2337"/>
      <c r="K2337"/>
      <c r="L2337"/>
      <c r="M2337"/>
    </row>
    <row r="2338" spans="10:13" x14ac:dyDescent="0.15">
      <c r="J2338"/>
      <c r="K2338"/>
      <c r="L2338"/>
      <c r="M2338"/>
    </row>
    <row r="2339" spans="10:13" x14ac:dyDescent="0.15">
      <c r="J2339"/>
      <c r="K2339"/>
      <c r="L2339"/>
      <c r="M2339"/>
    </row>
    <row r="2340" spans="10:13" x14ac:dyDescent="0.15">
      <c r="J2340"/>
      <c r="K2340"/>
      <c r="L2340"/>
      <c r="M2340"/>
    </row>
    <row r="2341" spans="10:13" x14ac:dyDescent="0.15">
      <c r="J2341"/>
      <c r="K2341"/>
      <c r="L2341"/>
      <c r="M2341"/>
    </row>
    <row r="2342" spans="10:13" x14ac:dyDescent="0.15">
      <c r="J2342"/>
      <c r="K2342"/>
      <c r="L2342"/>
      <c r="M2342"/>
    </row>
    <row r="2343" spans="10:13" x14ac:dyDescent="0.15">
      <c r="J2343"/>
      <c r="K2343"/>
      <c r="L2343"/>
      <c r="M2343"/>
    </row>
    <row r="2344" spans="10:13" x14ac:dyDescent="0.15">
      <c r="J2344"/>
      <c r="K2344"/>
      <c r="L2344"/>
      <c r="M2344"/>
    </row>
    <row r="2345" spans="10:13" x14ac:dyDescent="0.15">
      <c r="J2345"/>
      <c r="K2345"/>
      <c r="L2345"/>
      <c r="M2345"/>
    </row>
    <row r="2346" spans="10:13" x14ac:dyDescent="0.15">
      <c r="J2346"/>
      <c r="K2346"/>
      <c r="L2346"/>
      <c r="M2346"/>
    </row>
    <row r="2347" spans="10:13" x14ac:dyDescent="0.15">
      <c r="J2347"/>
      <c r="K2347"/>
      <c r="L2347"/>
      <c r="M2347"/>
    </row>
    <row r="2348" spans="10:13" x14ac:dyDescent="0.15">
      <c r="J2348"/>
      <c r="K2348"/>
      <c r="L2348"/>
      <c r="M2348"/>
    </row>
    <row r="2349" spans="10:13" x14ac:dyDescent="0.15">
      <c r="J2349"/>
      <c r="K2349"/>
      <c r="L2349"/>
      <c r="M2349"/>
    </row>
    <row r="2350" spans="10:13" x14ac:dyDescent="0.15">
      <c r="J2350"/>
      <c r="K2350"/>
      <c r="L2350"/>
      <c r="M2350"/>
    </row>
    <row r="2351" spans="10:13" x14ac:dyDescent="0.15">
      <c r="J2351"/>
      <c r="K2351"/>
      <c r="L2351"/>
      <c r="M2351"/>
    </row>
    <row r="2352" spans="10:13" x14ac:dyDescent="0.15">
      <c r="J2352"/>
      <c r="K2352"/>
      <c r="L2352"/>
      <c r="M2352"/>
    </row>
    <row r="2353" spans="10:13" x14ac:dyDescent="0.15">
      <c r="J2353"/>
      <c r="K2353"/>
      <c r="L2353"/>
      <c r="M2353"/>
    </row>
    <row r="2354" spans="10:13" x14ac:dyDescent="0.15">
      <c r="J2354"/>
      <c r="K2354"/>
      <c r="L2354"/>
      <c r="M2354"/>
    </row>
    <row r="2355" spans="10:13" x14ac:dyDescent="0.15">
      <c r="J2355"/>
      <c r="K2355"/>
      <c r="L2355"/>
      <c r="M2355"/>
    </row>
    <row r="2356" spans="10:13" x14ac:dyDescent="0.15">
      <c r="J2356"/>
      <c r="K2356"/>
      <c r="L2356"/>
      <c r="M2356"/>
    </row>
    <row r="2357" spans="10:13" x14ac:dyDescent="0.15">
      <c r="J2357"/>
      <c r="K2357"/>
      <c r="L2357"/>
      <c r="M2357"/>
    </row>
    <row r="2358" spans="10:13" x14ac:dyDescent="0.15">
      <c r="J2358"/>
      <c r="K2358"/>
      <c r="L2358"/>
      <c r="M2358"/>
    </row>
    <row r="2359" spans="10:13" x14ac:dyDescent="0.15">
      <c r="J2359"/>
      <c r="K2359"/>
      <c r="L2359"/>
      <c r="M2359"/>
    </row>
    <row r="2360" spans="10:13" x14ac:dyDescent="0.15">
      <c r="J2360"/>
      <c r="K2360"/>
      <c r="L2360"/>
      <c r="M2360"/>
    </row>
    <row r="2361" spans="10:13" x14ac:dyDescent="0.15">
      <c r="J2361"/>
      <c r="K2361"/>
      <c r="L2361"/>
      <c r="M2361"/>
    </row>
    <row r="2362" spans="10:13" x14ac:dyDescent="0.15">
      <c r="J2362"/>
      <c r="K2362"/>
      <c r="L2362"/>
      <c r="M2362"/>
    </row>
    <row r="2363" spans="10:13" x14ac:dyDescent="0.15">
      <c r="J2363"/>
      <c r="K2363"/>
      <c r="L2363"/>
      <c r="M2363"/>
    </row>
    <row r="2364" spans="10:13" x14ac:dyDescent="0.15">
      <c r="J2364"/>
      <c r="K2364"/>
      <c r="L2364"/>
      <c r="M2364"/>
    </row>
    <row r="2365" spans="10:13" x14ac:dyDescent="0.15">
      <c r="J2365"/>
      <c r="K2365"/>
      <c r="L2365"/>
      <c r="M2365"/>
    </row>
    <row r="2366" spans="10:13" x14ac:dyDescent="0.15">
      <c r="J2366"/>
      <c r="K2366"/>
      <c r="L2366"/>
      <c r="M2366"/>
    </row>
    <row r="2367" spans="10:13" x14ac:dyDescent="0.15">
      <c r="J2367"/>
      <c r="K2367"/>
      <c r="L2367"/>
      <c r="M2367"/>
    </row>
    <row r="2368" spans="10:13" x14ac:dyDescent="0.15">
      <c r="J2368"/>
      <c r="K2368"/>
      <c r="L2368"/>
      <c r="M2368"/>
    </row>
    <row r="2369" spans="10:13" x14ac:dyDescent="0.15">
      <c r="J2369"/>
      <c r="K2369"/>
      <c r="L2369"/>
      <c r="M2369"/>
    </row>
    <row r="2370" spans="10:13" x14ac:dyDescent="0.15">
      <c r="J2370"/>
      <c r="K2370"/>
      <c r="L2370"/>
      <c r="M2370"/>
    </row>
    <row r="2371" spans="10:13" x14ac:dyDescent="0.15">
      <c r="J2371"/>
      <c r="K2371"/>
      <c r="L2371"/>
      <c r="M2371"/>
    </row>
    <row r="2372" spans="10:13" x14ac:dyDescent="0.15">
      <c r="J2372"/>
      <c r="K2372"/>
      <c r="L2372"/>
      <c r="M2372"/>
    </row>
    <row r="2373" spans="10:13" x14ac:dyDescent="0.15">
      <c r="J2373"/>
      <c r="K2373"/>
      <c r="L2373"/>
      <c r="M2373"/>
    </row>
    <row r="2374" spans="10:13" x14ac:dyDescent="0.15">
      <c r="J2374"/>
      <c r="K2374"/>
      <c r="L2374"/>
      <c r="M2374"/>
    </row>
    <row r="2375" spans="10:13" x14ac:dyDescent="0.15">
      <c r="J2375"/>
      <c r="K2375"/>
      <c r="L2375"/>
      <c r="M2375"/>
    </row>
    <row r="2376" spans="10:13" x14ac:dyDescent="0.15">
      <c r="J2376"/>
      <c r="K2376"/>
      <c r="L2376"/>
      <c r="M2376"/>
    </row>
    <row r="2377" spans="10:13" x14ac:dyDescent="0.15">
      <c r="J2377"/>
      <c r="K2377"/>
      <c r="L2377"/>
      <c r="M2377"/>
    </row>
    <row r="2378" spans="10:13" x14ac:dyDescent="0.15">
      <c r="J2378"/>
      <c r="K2378"/>
      <c r="L2378"/>
      <c r="M2378"/>
    </row>
    <row r="2379" spans="10:13" x14ac:dyDescent="0.15">
      <c r="J2379"/>
      <c r="K2379"/>
      <c r="L2379"/>
      <c r="M2379"/>
    </row>
    <row r="2380" spans="10:13" x14ac:dyDescent="0.15">
      <c r="J2380"/>
      <c r="K2380"/>
      <c r="L2380"/>
      <c r="M2380"/>
    </row>
    <row r="2381" spans="10:13" x14ac:dyDescent="0.15">
      <c r="J2381"/>
      <c r="K2381"/>
      <c r="L2381"/>
      <c r="M2381"/>
    </row>
    <row r="2382" spans="10:13" x14ac:dyDescent="0.15">
      <c r="J2382"/>
      <c r="K2382"/>
      <c r="L2382"/>
      <c r="M2382"/>
    </row>
    <row r="2383" spans="10:13" x14ac:dyDescent="0.15">
      <c r="J2383"/>
      <c r="K2383"/>
      <c r="L2383"/>
      <c r="M2383"/>
    </row>
    <row r="2384" spans="10:13" x14ac:dyDescent="0.15">
      <c r="J2384"/>
      <c r="K2384"/>
      <c r="L2384"/>
      <c r="M2384"/>
    </row>
    <row r="2385" spans="10:13" x14ac:dyDescent="0.15">
      <c r="J2385"/>
      <c r="K2385"/>
      <c r="L2385"/>
      <c r="M2385"/>
    </row>
    <row r="2386" spans="10:13" x14ac:dyDescent="0.15">
      <c r="J2386"/>
      <c r="K2386"/>
      <c r="L2386"/>
      <c r="M2386"/>
    </row>
    <row r="2387" spans="10:13" x14ac:dyDescent="0.15">
      <c r="J2387"/>
      <c r="K2387"/>
      <c r="L2387"/>
      <c r="M2387"/>
    </row>
    <row r="2388" spans="10:13" x14ac:dyDescent="0.15">
      <c r="J2388"/>
      <c r="K2388"/>
      <c r="L2388"/>
      <c r="M2388"/>
    </row>
    <row r="2389" spans="10:13" x14ac:dyDescent="0.15">
      <c r="J2389"/>
      <c r="K2389"/>
      <c r="L2389"/>
      <c r="M2389"/>
    </row>
    <row r="2390" spans="10:13" x14ac:dyDescent="0.15">
      <c r="J2390"/>
      <c r="K2390"/>
      <c r="L2390"/>
      <c r="M2390"/>
    </row>
    <row r="2391" spans="10:13" x14ac:dyDescent="0.15">
      <c r="J2391"/>
      <c r="K2391"/>
      <c r="L2391"/>
      <c r="M2391"/>
    </row>
    <row r="2392" spans="10:13" x14ac:dyDescent="0.15">
      <c r="J2392"/>
      <c r="K2392"/>
      <c r="L2392"/>
      <c r="M2392"/>
    </row>
    <row r="2393" spans="10:13" x14ac:dyDescent="0.15">
      <c r="J2393"/>
      <c r="K2393"/>
      <c r="L2393"/>
      <c r="M2393"/>
    </row>
    <row r="2394" spans="10:13" x14ac:dyDescent="0.15">
      <c r="J2394"/>
      <c r="K2394"/>
      <c r="L2394"/>
      <c r="M2394"/>
    </row>
    <row r="2395" spans="10:13" x14ac:dyDescent="0.15">
      <c r="J2395"/>
      <c r="K2395"/>
      <c r="L2395"/>
      <c r="M2395"/>
    </row>
    <row r="2396" spans="10:13" x14ac:dyDescent="0.15">
      <c r="J2396"/>
      <c r="K2396"/>
      <c r="L2396"/>
      <c r="M2396"/>
    </row>
    <row r="2397" spans="10:13" x14ac:dyDescent="0.15">
      <c r="J2397"/>
      <c r="K2397"/>
      <c r="L2397"/>
      <c r="M2397"/>
    </row>
    <row r="2398" spans="10:13" x14ac:dyDescent="0.15">
      <c r="J2398"/>
      <c r="K2398"/>
      <c r="L2398"/>
      <c r="M2398"/>
    </row>
    <row r="2399" spans="10:13" x14ac:dyDescent="0.15">
      <c r="J2399"/>
      <c r="K2399"/>
      <c r="L2399"/>
      <c r="M2399"/>
    </row>
    <row r="2400" spans="10:13" x14ac:dyDescent="0.15">
      <c r="J2400"/>
      <c r="K2400"/>
      <c r="L2400"/>
      <c r="M2400"/>
    </row>
    <row r="2401" spans="10:13" x14ac:dyDescent="0.15">
      <c r="J2401"/>
      <c r="K2401"/>
      <c r="L2401"/>
      <c r="M2401"/>
    </row>
    <row r="2402" spans="10:13" x14ac:dyDescent="0.15">
      <c r="J2402"/>
      <c r="K2402"/>
      <c r="L2402"/>
      <c r="M2402"/>
    </row>
    <row r="2403" spans="10:13" x14ac:dyDescent="0.15">
      <c r="J2403"/>
      <c r="K2403"/>
      <c r="L2403"/>
      <c r="M2403"/>
    </row>
    <row r="2404" spans="10:13" x14ac:dyDescent="0.15">
      <c r="J2404"/>
      <c r="K2404"/>
      <c r="L2404"/>
      <c r="M2404"/>
    </row>
    <row r="2405" spans="10:13" x14ac:dyDescent="0.15">
      <c r="J2405"/>
      <c r="K2405"/>
      <c r="L2405"/>
      <c r="M2405"/>
    </row>
    <row r="2406" spans="10:13" x14ac:dyDescent="0.15">
      <c r="J2406"/>
      <c r="K2406"/>
      <c r="L2406"/>
      <c r="M2406"/>
    </row>
    <row r="2407" spans="10:13" x14ac:dyDescent="0.15">
      <c r="J2407"/>
      <c r="K2407"/>
      <c r="L2407"/>
      <c r="M2407"/>
    </row>
    <row r="2408" spans="10:13" x14ac:dyDescent="0.15">
      <c r="J2408"/>
      <c r="K2408"/>
      <c r="L2408"/>
      <c r="M2408"/>
    </row>
    <row r="2409" spans="10:13" x14ac:dyDescent="0.15">
      <c r="J2409"/>
      <c r="K2409"/>
      <c r="L2409"/>
      <c r="M2409"/>
    </row>
    <row r="2410" spans="10:13" x14ac:dyDescent="0.15">
      <c r="J2410"/>
      <c r="K2410"/>
      <c r="L2410"/>
      <c r="M2410"/>
    </row>
    <row r="2411" spans="10:13" x14ac:dyDescent="0.15">
      <c r="J2411"/>
      <c r="K2411"/>
      <c r="L2411"/>
      <c r="M2411"/>
    </row>
    <row r="2412" spans="10:13" x14ac:dyDescent="0.15">
      <c r="J2412"/>
      <c r="K2412"/>
      <c r="L2412"/>
      <c r="M2412"/>
    </row>
    <row r="2413" spans="10:13" x14ac:dyDescent="0.15">
      <c r="J2413"/>
      <c r="K2413"/>
      <c r="L2413"/>
      <c r="M2413"/>
    </row>
    <row r="2414" spans="10:13" x14ac:dyDescent="0.15">
      <c r="J2414"/>
      <c r="K2414"/>
      <c r="L2414"/>
      <c r="M2414"/>
    </row>
    <row r="2415" spans="10:13" x14ac:dyDescent="0.15">
      <c r="J2415"/>
      <c r="K2415"/>
      <c r="L2415"/>
      <c r="M2415"/>
    </row>
    <row r="2416" spans="10:13" x14ac:dyDescent="0.15">
      <c r="J2416"/>
      <c r="K2416"/>
      <c r="L2416"/>
      <c r="M2416"/>
    </row>
    <row r="2417" spans="10:13" x14ac:dyDescent="0.15">
      <c r="J2417"/>
      <c r="K2417"/>
      <c r="L2417"/>
      <c r="M2417"/>
    </row>
    <row r="2418" spans="10:13" x14ac:dyDescent="0.15">
      <c r="J2418"/>
      <c r="K2418"/>
      <c r="L2418"/>
      <c r="M2418"/>
    </row>
    <row r="2419" spans="10:13" x14ac:dyDescent="0.15">
      <c r="J2419"/>
      <c r="K2419"/>
      <c r="L2419"/>
      <c r="M2419"/>
    </row>
    <row r="2420" spans="10:13" x14ac:dyDescent="0.15">
      <c r="J2420"/>
      <c r="K2420"/>
      <c r="L2420"/>
      <c r="M2420"/>
    </row>
    <row r="2421" spans="10:13" x14ac:dyDescent="0.15">
      <c r="J2421"/>
      <c r="K2421"/>
      <c r="L2421"/>
      <c r="M2421"/>
    </row>
    <row r="2422" spans="10:13" x14ac:dyDescent="0.15">
      <c r="J2422"/>
      <c r="K2422"/>
      <c r="L2422"/>
      <c r="M2422"/>
    </row>
    <row r="2423" spans="10:13" x14ac:dyDescent="0.15">
      <c r="J2423"/>
      <c r="K2423"/>
      <c r="L2423"/>
      <c r="M2423"/>
    </row>
    <row r="2424" spans="10:13" x14ac:dyDescent="0.15">
      <c r="J2424"/>
      <c r="K2424"/>
      <c r="L2424"/>
      <c r="M2424"/>
    </row>
    <row r="2425" spans="10:13" x14ac:dyDescent="0.15">
      <c r="J2425"/>
      <c r="K2425"/>
      <c r="L2425"/>
      <c r="M2425"/>
    </row>
    <row r="2426" spans="10:13" x14ac:dyDescent="0.15">
      <c r="J2426"/>
      <c r="K2426"/>
      <c r="L2426"/>
      <c r="M2426"/>
    </row>
    <row r="2427" spans="10:13" x14ac:dyDescent="0.15">
      <c r="J2427"/>
      <c r="K2427"/>
      <c r="L2427"/>
      <c r="M2427"/>
    </row>
    <row r="2428" spans="10:13" x14ac:dyDescent="0.15">
      <c r="J2428"/>
      <c r="K2428"/>
      <c r="L2428"/>
      <c r="M2428"/>
    </row>
    <row r="2429" spans="10:13" x14ac:dyDescent="0.15">
      <c r="J2429"/>
      <c r="K2429"/>
      <c r="L2429"/>
      <c r="M2429"/>
    </row>
    <row r="2430" spans="10:13" x14ac:dyDescent="0.15">
      <c r="J2430"/>
      <c r="K2430"/>
      <c r="L2430"/>
      <c r="M2430"/>
    </row>
    <row r="2431" spans="10:13" x14ac:dyDescent="0.15">
      <c r="J2431"/>
      <c r="K2431"/>
      <c r="L2431"/>
      <c r="M2431"/>
    </row>
    <row r="2432" spans="10:13" x14ac:dyDescent="0.15">
      <c r="J2432"/>
      <c r="K2432"/>
      <c r="L2432"/>
      <c r="M2432"/>
    </row>
    <row r="2433" spans="10:13" x14ac:dyDescent="0.15">
      <c r="J2433"/>
      <c r="K2433"/>
      <c r="L2433"/>
      <c r="M2433"/>
    </row>
    <row r="2434" spans="10:13" x14ac:dyDescent="0.15">
      <c r="J2434"/>
      <c r="K2434"/>
      <c r="L2434"/>
      <c r="M2434"/>
    </row>
    <row r="2435" spans="10:13" x14ac:dyDescent="0.15">
      <c r="J2435"/>
      <c r="K2435"/>
      <c r="L2435"/>
      <c r="M2435"/>
    </row>
    <row r="2436" spans="10:13" x14ac:dyDescent="0.15">
      <c r="J2436"/>
      <c r="K2436"/>
      <c r="L2436"/>
      <c r="M2436"/>
    </row>
    <row r="2437" spans="10:13" x14ac:dyDescent="0.15">
      <c r="J2437"/>
      <c r="K2437"/>
      <c r="L2437"/>
      <c r="M2437"/>
    </row>
    <row r="2438" spans="10:13" x14ac:dyDescent="0.15">
      <c r="J2438"/>
      <c r="K2438"/>
      <c r="L2438"/>
      <c r="M2438"/>
    </row>
    <row r="2439" spans="10:13" x14ac:dyDescent="0.15">
      <c r="J2439"/>
      <c r="K2439"/>
      <c r="L2439"/>
      <c r="M2439"/>
    </row>
    <row r="2440" spans="10:13" x14ac:dyDescent="0.15">
      <c r="J2440"/>
      <c r="K2440"/>
      <c r="L2440"/>
      <c r="M2440"/>
    </row>
    <row r="2441" spans="10:13" x14ac:dyDescent="0.15">
      <c r="J2441"/>
      <c r="K2441"/>
      <c r="L2441"/>
      <c r="M2441"/>
    </row>
    <row r="2442" spans="10:13" x14ac:dyDescent="0.15">
      <c r="J2442"/>
      <c r="K2442"/>
      <c r="L2442"/>
      <c r="M2442"/>
    </row>
    <row r="2443" spans="10:13" x14ac:dyDescent="0.15">
      <c r="J2443"/>
      <c r="K2443"/>
      <c r="L2443"/>
      <c r="M2443"/>
    </row>
    <row r="2444" spans="10:13" x14ac:dyDescent="0.15">
      <c r="J2444"/>
      <c r="K2444"/>
      <c r="L2444"/>
      <c r="M2444"/>
    </row>
    <row r="2445" spans="10:13" x14ac:dyDescent="0.15">
      <c r="J2445"/>
      <c r="K2445"/>
      <c r="L2445"/>
      <c r="M2445"/>
    </row>
    <row r="2446" spans="10:13" x14ac:dyDescent="0.15">
      <c r="J2446"/>
      <c r="K2446"/>
      <c r="L2446"/>
      <c r="M2446"/>
    </row>
    <row r="2447" spans="10:13" x14ac:dyDescent="0.15">
      <c r="J2447"/>
      <c r="K2447"/>
      <c r="L2447"/>
      <c r="M2447"/>
    </row>
    <row r="2448" spans="10:13" x14ac:dyDescent="0.15">
      <c r="J2448"/>
      <c r="K2448"/>
      <c r="L2448"/>
      <c r="M2448"/>
    </row>
    <row r="2449" spans="10:13" x14ac:dyDescent="0.15">
      <c r="J2449"/>
      <c r="K2449"/>
      <c r="L2449"/>
      <c r="M2449"/>
    </row>
    <row r="2450" spans="10:13" x14ac:dyDescent="0.15">
      <c r="J2450"/>
      <c r="K2450"/>
      <c r="L2450"/>
      <c r="M2450"/>
    </row>
    <row r="2451" spans="10:13" x14ac:dyDescent="0.15">
      <c r="J2451"/>
      <c r="K2451"/>
      <c r="L2451"/>
      <c r="M2451"/>
    </row>
    <row r="2452" spans="10:13" x14ac:dyDescent="0.15">
      <c r="J2452"/>
      <c r="K2452"/>
      <c r="L2452"/>
      <c r="M2452"/>
    </row>
    <row r="2453" spans="10:13" x14ac:dyDescent="0.15">
      <c r="J2453"/>
      <c r="K2453"/>
      <c r="L2453"/>
      <c r="M2453"/>
    </row>
    <row r="2454" spans="10:13" x14ac:dyDescent="0.15">
      <c r="J2454"/>
      <c r="K2454"/>
      <c r="L2454"/>
      <c r="M2454"/>
    </row>
    <row r="2455" spans="10:13" x14ac:dyDescent="0.15">
      <c r="J2455"/>
      <c r="K2455"/>
      <c r="L2455"/>
      <c r="M2455"/>
    </row>
    <row r="2456" spans="10:13" x14ac:dyDescent="0.15">
      <c r="J2456"/>
      <c r="K2456"/>
      <c r="L2456"/>
      <c r="M2456"/>
    </row>
    <row r="2457" spans="10:13" x14ac:dyDescent="0.15">
      <c r="J2457"/>
      <c r="K2457"/>
      <c r="L2457"/>
      <c r="M2457"/>
    </row>
    <row r="2458" spans="10:13" x14ac:dyDescent="0.15">
      <c r="J2458"/>
      <c r="K2458"/>
      <c r="L2458"/>
      <c r="M2458"/>
    </row>
    <row r="2459" spans="10:13" x14ac:dyDescent="0.15">
      <c r="J2459"/>
      <c r="K2459"/>
      <c r="L2459"/>
      <c r="M2459"/>
    </row>
    <row r="2460" spans="10:13" x14ac:dyDescent="0.15">
      <c r="J2460"/>
      <c r="K2460"/>
      <c r="L2460"/>
      <c r="M2460"/>
    </row>
    <row r="2461" spans="10:13" x14ac:dyDescent="0.15">
      <c r="J2461"/>
      <c r="K2461"/>
      <c r="L2461"/>
      <c r="M2461"/>
    </row>
    <row r="2462" spans="10:13" x14ac:dyDescent="0.15">
      <c r="J2462"/>
      <c r="K2462"/>
      <c r="L2462"/>
      <c r="M2462"/>
    </row>
    <row r="2463" spans="10:13" x14ac:dyDescent="0.15">
      <c r="J2463"/>
      <c r="K2463"/>
      <c r="L2463"/>
      <c r="M2463"/>
    </row>
    <row r="2464" spans="10:13" x14ac:dyDescent="0.15">
      <c r="J2464"/>
      <c r="K2464"/>
      <c r="L2464"/>
      <c r="M2464"/>
    </row>
    <row r="2465" spans="10:13" x14ac:dyDescent="0.15">
      <c r="J2465"/>
      <c r="K2465"/>
      <c r="L2465"/>
      <c r="M2465"/>
    </row>
    <row r="2466" spans="10:13" x14ac:dyDescent="0.15">
      <c r="J2466"/>
      <c r="K2466"/>
      <c r="L2466"/>
      <c r="M2466"/>
    </row>
    <row r="2467" spans="10:13" x14ac:dyDescent="0.15">
      <c r="J2467"/>
      <c r="K2467"/>
      <c r="L2467"/>
      <c r="M2467"/>
    </row>
    <row r="2468" spans="10:13" x14ac:dyDescent="0.15">
      <c r="J2468"/>
      <c r="K2468"/>
      <c r="L2468"/>
      <c r="M2468"/>
    </row>
    <row r="2469" spans="10:13" x14ac:dyDescent="0.15">
      <c r="J2469"/>
      <c r="K2469"/>
      <c r="L2469"/>
      <c r="M2469"/>
    </row>
    <row r="2470" spans="10:13" x14ac:dyDescent="0.15">
      <c r="J2470"/>
      <c r="K2470"/>
      <c r="L2470"/>
      <c r="M2470"/>
    </row>
    <row r="2471" spans="10:13" x14ac:dyDescent="0.15">
      <c r="J2471"/>
      <c r="K2471"/>
      <c r="L2471"/>
      <c r="M2471"/>
    </row>
    <row r="2472" spans="10:13" x14ac:dyDescent="0.15">
      <c r="J2472"/>
      <c r="K2472"/>
      <c r="L2472"/>
      <c r="M2472"/>
    </row>
    <row r="2473" spans="10:13" x14ac:dyDescent="0.15">
      <c r="J2473"/>
      <c r="K2473"/>
      <c r="L2473"/>
      <c r="M2473"/>
    </row>
    <row r="2474" spans="10:13" x14ac:dyDescent="0.15">
      <c r="J2474"/>
      <c r="K2474"/>
      <c r="L2474"/>
      <c r="M2474"/>
    </row>
    <row r="2475" spans="10:13" x14ac:dyDescent="0.15">
      <c r="J2475"/>
      <c r="K2475"/>
      <c r="L2475"/>
      <c r="M2475"/>
    </row>
    <row r="2476" spans="10:13" x14ac:dyDescent="0.15">
      <c r="J2476"/>
      <c r="K2476"/>
      <c r="L2476"/>
      <c r="M2476"/>
    </row>
    <row r="2477" spans="10:13" x14ac:dyDescent="0.15">
      <c r="J2477"/>
      <c r="K2477"/>
      <c r="L2477"/>
      <c r="M2477"/>
    </row>
    <row r="2478" spans="10:13" x14ac:dyDescent="0.15">
      <c r="J2478"/>
      <c r="K2478"/>
      <c r="L2478"/>
      <c r="M2478"/>
    </row>
    <row r="2479" spans="10:13" x14ac:dyDescent="0.15">
      <c r="J2479"/>
      <c r="K2479"/>
      <c r="L2479"/>
      <c r="M2479"/>
    </row>
    <row r="2480" spans="10:13" x14ac:dyDescent="0.15">
      <c r="J2480"/>
      <c r="K2480"/>
      <c r="L2480"/>
      <c r="M2480"/>
    </row>
    <row r="2481" spans="10:13" x14ac:dyDescent="0.15">
      <c r="J2481"/>
      <c r="K2481"/>
      <c r="L2481"/>
      <c r="M2481"/>
    </row>
    <row r="2482" spans="10:13" x14ac:dyDescent="0.15">
      <c r="J2482"/>
      <c r="K2482"/>
      <c r="L2482"/>
      <c r="M2482"/>
    </row>
    <row r="2483" spans="10:13" x14ac:dyDescent="0.15">
      <c r="J2483"/>
      <c r="K2483"/>
      <c r="L2483"/>
      <c r="M2483"/>
    </row>
    <row r="2484" spans="10:13" x14ac:dyDescent="0.15">
      <c r="J2484"/>
      <c r="K2484"/>
      <c r="L2484"/>
      <c r="M2484"/>
    </row>
    <row r="2485" spans="10:13" x14ac:dyDescent="0.15">
      <c r="J2485"/>
      <c r="K2485"/>
      <c r="L2485"/>
      <c r="M2485"/>
    </row>
    <row r="2486" spans="10:13" x14ac:dyDescent="0.15">
      <c r="J2486"/>
      <c r="K2486"/>
      <c r="L2486"/>
      <c r="M2486"/>
    </row>
    <row r="2487" spans="10:13" x14ac:dyDescent="0.15">
      <c r="J2487"/>
      <c r="K2487"/>
      <c r="L2487"/>
      <c r="M2487"/>
    </row>
    <row r="2488" spans="10:13" x14ac:dyDescent="0.15">
      <c r="J2488"/>
      <c r="K2488"/>
      <c r="L2488"/>
      <c r="M2488"/>
    </row>
    <row r="2489" spans="10:13" x14ac:dyDescent="0.15">
      <c r="J2489"/>
      <c r="K2489"/>
      <c r="L2489"/>
      <c r="M2489"/>
    </row>
    <row r="2490" spans="10:13" x14ac:dyDescent="0.15">
      <c r="J2490"/>
      <c r="K2490"/>
      <c r="L2490"/>
      <c r="M2490"/>
    </row>
    <row r="2491" spans="10:13" x14ac:dyDescent="0.15">
      <c r="J2491"/>
      <c r="K2491"/>
      <c r="L2491"/>
      <c r="M2491"/>
    </row>
    <row r="2492" spans="10:13" x14ac:dyDescent="0.15">
      <c r="J2492"/>
      <c r="K2492"/>
      <c r="L2492"/>
      <c r="M2492"/>
    </row>
    <row r="2493" spans="10:13" x14ac:dyDescent="0.15">
      <c r="J2493"/>
      <c r="K2493"/>
      <c r="L2493"/>
      <c r="M2493"/>
    </row>
    <row r="2494" spans="10:13" x14ac:dyDescent="0.15">
      <c r="J2494"/>
      <c r="K2494"/>
      <c r="L2494"/>
      <c r="M2494"/>
    </row>
    <row r="2495" spans="10:13" x14ac:dyDescent="0.15">
      <c r="J2495"/>
      <c r="K2495"/>
      <c r="L2495"/>
      <c r="M2495"/>
    </row>
    <row r="2496" spans="10:13" x14ac:dyDescent="0.15">
      <c r="J2496"/>
      <c r="K2496"/>
      <c r="L2496"/>
      <c r="M2496"/>
    </row>
    <row r="2497" spans="10:13" x14ac:dyDescent="0.15">
      <c r="J2497"/>
      <c r="K2497"/>
      <c r="L2497"/>
      <c r="M2497"/>
    </row>
    <row r="2498" spans="10:13" x14ac:dyDescent="0.15">
      <c r="J2498"/>
      <c r="K2498"/>
      <c r="L2498"/>
      <c r="M2498"/>
    </row>
    <row r="2499" spans="10:13" x14ac:dyDescent="0.15">
      <c r="J2499"/>
      <c r="K2499"/>
      <c r="L2499"/>
      <c r="M2499"/>
    </row>
    <row r="2500" spans="10:13" x14ac:dyDescent="0.15">
      <c r="J2500"/>
      <c r="K2500"/>
      <c r="L2500"/>
      <c r="M2500"/>
    </row>
    <row r="2501" spans="10:13" x14ac:dyDescent="0.15">
      <c r="J2501"/>
      <c r="K2501"/>
      <c r="L2501"/>
      <c r="M2501"/>
    </row>
    <row r="2502" spans="10:13" x14ac:dyDescent="0.15">
      <c r="J2502"/>
      <c r="K2502"/>
      <c r="L2502"/>
      <c r="M2502"/>
    </row>
    <row r="2503" spans="10:13" x14ac:dyDescent="0.15">
      <c r="J2503"/>
      <c r="K2503"/>
      <c r="L2503"/>
      <c r="M2503"/>
    </row>
    <row r="2504" spans="10:13" x14ac:dyDescent="0.15">
      <c r="J2504"/>
      <c r="K2504"/>
      <c r="L2504"/>
      <c r="M2504"/>
    </row>
    <row r="2505" spans="10:13" x14ac:dyDescent="0.15">
      <c r="J2505"/>
      <c r="K2505"/>
      <c r="L2505"/>
      <c r="M2505"/>
    </row>
    <row r="2506" spans="10:13" x14ac:dyDescent="0.15">
      <c r="J2506"/>
      <c r="K2506"/>
      <c r="L2506"/>
      <c r="M2506"/>
    </row>
    <row r="2507" spans="10:13" x14ac:dyDescent="0.15">
      <c r="J2507"/>
      <c r="K2507"/>
      <c r="L2507"/>
      <c r="M2507"/>
    </row>
    <row r="2508" spans="10:13" x14ac:dyDescent="0.15">
      <c r="J2508"/>
      <c r="K2508"/>
      <c r="L2508"/>
      <c r="M2508"/>
    </row>
    <row r="2509" spans="10:13" x14ac:dyDescent="0.15">
      <c r="J2509"/>
      <c r="K2509"/>
      <c r="L2509"/>
      <c r="M2509"/>
    </row>
    <row r="2510" spans="10:13" x14ac:dyDescent="0.15">
      <c r="J2510"/>
      <c r="K2510"/>
      <c r="L2510"/>
      <c r="M2510"/>
    </row>
    <row r="2511" spans="10:13" x14ac:dyDescent="0.15">
      <c r="J2511"/>
      <c r="K2511"/>
      <c r="L2511"/>
      <c r="M2511"/>
    </row>
    <row r="2512" spans="10:13" x14ac:dyDescent="0.15">
      <c r="J2512"/>
      <c r="K2512"/>
      <c r="L2512"/>
      <c r="M2512"/>
    </row>
    <row r="2513" spans="10:13" x14ac:dyDescent="0.15">
      <c r="J2513"/>
      <c r="K2513"/>
      <c r="L2513"/>
      <c r="M2513"/>
    </row>
    <row r="2514" spans="10:13" x14ac:dyDescent="0.15">
      <c r="J2514"/>
      <c r="K2514"/>
      <c r="L2514"/>
      <c r="M2514"/>
    </row>
    <row r="2515" spans="10:13" x14ac:dyDescent="0.15">
      <c r="J2515"/>
      <c r="K2515"/>
      <c r="L2515"/>
      <c r="M2515"/>
    </row>
    <row r="2516" spans="10:13" x14ac:dyDescent="0.15">
      <c r="J2516"/>
      <c r="K2516"/>
      <c r="L2516"/>
      <c r="M2516"/>
    </row>
    <row r="2517" spans="10:13" x14ac:dyDescent="0.15">
      <c r="J2517"/>
      <c r="K2517"/>
      <c r="L2517"/>
      <c r="M2517"/>
    </row>
    <row r="2518" spans="10:13" x14ac:dyDescent="0.15">
      <c r="J2518"/>
      <c r="K2518"/>
      <c r="L2518"/>
      <c r="M2518"/>
    </row>
    <row r="2519" spans="10:13" x14ac:dyDescent="0.15">
      <c r="J2519"/>
      <c r="K2519"/>
      <c r="L2519"/>
      <c r="M2519"/>
    </row>
    <row r="2520" spans="10:13" x14ac:dyDescent="0.15">
      <c r="J2520"/>
      <c r="K2520"/>
      <c r="L2520"/>
      <c r="M2520"/>
    </row>
    <row r="2521" spans="10:13" x14ac:dyDescent="0.15">
      <c r="J2521"/>
      <c r="K2521"/>
      <c r="L2521"/>
      <c r="M2521"/>
    </row>
    <row r="2522" spans="10:13" x14ac:dyDescent="0.15">
      <c r="J2522"/>
      <c r="K2522"/>
      <c r="L2522"/>
      <c r="M2522"/>
    </row>
    <row r="2523" spans="10:13" x14ac:dyDescent="0.15">
      <c r="J2523"/>
      <c r="K2523"/>
      <c r="L2523"/>
      <c r="M2523"/>
    </row>
    <row r="2524" spans="10:13" x14ac:dyDescent="0.15">
      <c r="J2524"/>
      <c r="K2524"/>
      <c r="L2524"/>
      <c r="M2524"/>
    </row>
    <row r="2525" spans="10:13" x14ac:dyDescent="0.15">
      <c r="J2525"/>
      <c r="K2525"/>
      <c r="L2525"/>
      <c r="M2525"/>
    </row>
    <row r="2526" spans="10:13" x14ac:dyDescent="0.15">
      <c r="J2526"/>
      <c r="K2526"/>
      <c r="L2526"/>
      <c r="M2526"/>
    </row>
    <row r="2527" spans="10:13" x14ac:dyDescent="0.15">
      <c r="J2527"/>
      <c r="K2527"/>
      <c r="L2527"/>
      <c r="M2527"/>
    </row>
    <row r="2528" spans="10:13" x14ac:dyDescent="0.15">
      <c r="J2528"/>
      <c r="K2528"/>
      <c r="L2528"/>
      <c r="M2528"/>
    </row>
    <row r="2529" spans="10:13" x14ac:dyDescent="0.15">
      <c r="J2529"/>
      <c r="K2529"/>
      <c r="L2529"/>
      <c r="M2529"/>
    </row>
    <row r="2530" spans="10:13" x14ac:dyDescent="0.15">
      <c r="J2530"/>
      <c r="K2530"/>
      <c r="L2530"/>
      <c r="M2530"/>
    </row>
    <row r="2531" spans="10:13" x14ac:dyDescent="0.15">
      <c r="J2531"/>
      <c r="K2531"/>
      <c r="L2531"/>
      <c r="M2531"/>
    </row>
    <row r="2532" spans="10:13" x14ac:dyDescent="0.15">
      <c r="J2532"/>
      <c r="K2532"/>
      <c r="L2532"/>
      <c r="M2532"/>
    </row>
    <row r="2533" spans="10:13" x14ac:dyDescent="0.15">
      <c r="J2533"/>
      <c r="K2533"/>
      <c r="L2533"/>
      <c r="M2533"/>
    </row>
    <row r="2534" spans="10:13" x14ac:dyDescent="0.15">
      <c r="J2534"/>
      <c r="K2534"/>
      <c r="L2534"/>
      <c r="M2534"/>
    </row>
    <row r="2535" spans="10:13" x14ac:dyDescent="0.15">
      <c r="J2535"/>
      <c r="K2535"/>
      <c r="L2535"/>
      <c r="M2535"/>
    </row>
    <row r="2536" spans="10:13" x14ac:dyDescent="0.15">
      <c r="J2536"/>
      <c r="K2536"/>
      <c r="L2536"/>
      <c r="M2536"/>
    </row>
    <row r="2537" spans="10:13" x14ac:dyDescent="0.15">
      <c r="J2537"/>
      <c r="K2537"/>
      <c r="L2537"/>
      <c r="M2537"/>
    </row>
    <row r="2538" spans="10:13" x14ac:dyDescent="0.15">
      <c r="J2538"/>
      <c r="K2538"/>
      <c r="L2538"/>
      <c r="M2538"/>
    </row>
    <row r="2539" spans="10:13" x14ac:dyDescent="0.15">
      <c r="J2539"/>
      <c r="K2539"/>
      <c r="L2539"/>
      <c r="M2539"/>
    </row>
    <row r="2540" spans="10:13" x14ac:dyDescent="0.15">
      <c r="J2540"/>
      <c r="K2540"/>
      <c r="L2540"/>
      <c r="M2540"/>
    </row>
    <row r="2541" spans="10:13" x14ac:dyDescent="0.15">
      <c r="J2541"/>
      <c r="K2541"/>
      <c r="L2541"/>
      <c r="M2541"/>
    </row>
    <row r="2542" spans="10:13" x14ac:dyDescent="0.15">
      <c r="J2542"/>
      <c r="K2542"/>
      <c r="L2542"/>
      <c r="M2542"/>
    </row>
    <row r="2543" spans="10:13" x14ac:dyDescent="0.15">
      <c r="J2543"/>
      <c r="K2543"/>
      <c r="L2543"/>
      <c r="M2543"/>
    </row>
    <row r="2544" spans="10:13" x14ac:dyDescent="0.15">
      <c r="J2544"/>
      <c r="K2544"/>
      <c r="L2544"/>
      <c r="M2544"/>
    </row>
    <row r="2545" spans="10:13" x14ac:dyDescent="0.15">
      <c r="J2545"/>
      <c r="K2545"/>
      <c r="L2545"/>
      <c r="M2545"/>
    </row>
    <row r="2546" spans="10:13" x14ac:dyDescent="0.15">
      <c r="J2546"/>
      <c r="K2546"/>
      <c r="L2546"/>
      <c r="M2546"/>
    </row>
    <row r="2547" spans="10:13" x14ac:dyDescent="0.15">
      <c r="J2547"/>
      <c r="K2547"/>
      <c r="L2547"/>
      <c r="M2547"/>
    </row>
    <row r="2548" spans="10:13" x14ac:dyDescent="0.15">
      <c r="J2548"/>
      <c r="K2548"/>
      <c r="L2548"/>
      <c r="M2548"/>
    </row>
    <row r="2549" spans="10:13" x14ac:dyDescent="0.15">
      <c r="J2549"/>
      <c r="K2549"/>
      <c r="L2549"/>
      <c r="M2549"/>
    </row>
    <row r="2550" spans="10:13" x14ac:dyDescent="0.15">
      <c r="J2550"/>
      <c r="K2550"/>
      <c r="L2550"/>
      <c r="M2550"/>
    </row>
    <row r="2551" spans="10:13" x14ac:dyDescent="0.15">
      <c r="J2551"/>
      <c r="K2551"/>
      <c r="L2551"/>
      <c r="M2551"/>
    </row>
    <row r="2552" spans="10:13" x14ac:dyDescent="0.15">
      <c r="J2552"/>
      <c r="K2552"/>
      <c r="L2552"/>
      <c r="M2552"/>
    </row>
    <row r="2553" spans="10:13" x14ac:dyDescent="0.15">
      <c r="J2553"/>
      <c r="K2553"/>
      <c r="L2553"/>
      <c r="M2553"/>
    </row>
    <row r="2554" spans="10:13" x14ac:dyDescent="0.15">
      <c r="J2554"/>
      <c r="K2554"/>
      <c r="L2554"/>
      <c r="M2554"/>
    </row>
    <row r="2555" spans="10:13" x14ac:dyDescent="0.15">
      <c r="J2555"/>
      <c r="K2555"/>
      <c r="L2555"/>
      <c r="M2555"/>
    </row>
    <row r="2556" spans="10:13" x14ac:dyDescent="0.15">
      <c r="J2556"/>
      <c r="K2556"/>
      <c r="L2556"/>
      <c r="M2556"/>
    </row>
    <row r="2557" spans="10:13" x14ac:dyDescent="0.15">
      <c r="J2557"/>
      <c r="K2557"/>
      <c r="L2557"/>
      <c r="M2557"/>
    </row>
    <row r="2558" spans="10:13" x14ac:dyDescent="0.15">
      <c r="J2558"/>
      <c r="K2558"/>
      <c r="L2558"/>
      <c r="M2558"/>
    </row>
    <row r="2559" spans="10:13" x14ac:dyDescent="0.15">
      <c r="J2559"/>
      <c r="K2559"/>
      <c r="L2559"/>
      <c r="M2559"/>
    </row>
    <row r="2560" spans="10:13" x14ac:dyDescent="0.15">
      <c r="J2560"/>
      <c r="K2560"/>
      <c r="L2560"/>
      <c r="M2560"/>
    </row>
    <row r="2561" spans="10:13" x14ac:dyDescent="0.15">
      <c r="J2561"/>
      <c r="K2561"/>
      <c r="L2561"/>
      <c r="M2561"/>
    </row>
    <row r="2562" spans="10:13" x14ac:dyDescent="0.15">
      <c r="J2562"/>
      <c r="K2562"/>
      <c r="L2562"/>
      <c r="M2562"/>
    </row>
    <row r="2563" spans="10:13" x14ac:dyDescent="0.15">
      <c r="J2563"/>
      <c r="K2563"/>
      <c r="L2563"/>
      <c r="M2563"/>
    </row>
    <row r="2564" spans="10:13" x14ac:dyDescent="0.15">
      <c r="J2564"/>
      <c r="K2564"/>
      <c r="L2564"/>
      <c r="M2564"/>
    </row>
    <row r="2565" spans="10:13" x14ac:dyDescent="0.15">
      <c r="J2565"/>
      <c r="K2565"/>
      <c r="L2565"/>
      <c r="M2565"/>
    </row>
    <row r="2566" spans="10:13" x14ac:dyDescent="0.15">
      <c r="J2566"/>
      <c r="K2566"/>
      <c r="L2566"/>
      <c r="M2566"/>
    </row>
    <row r="2567" spans="10:13" x14ac:dyDescent="0.15">
      <c r="J2567"/>
      <c r="K2567"/>
      <c r="L2567"/>
      <c r="M2567"/>
    </row>
    <row r="2568" spans="10:13" x14ac:dyDescent="0.15">
      <c r="J2568"/>
      <c r="K2568"/>
      <c r="L2568"/>
      <c r="M2568"/>
    </row>
    <row r="2569" spans="10:13" x14ac:dyDescent="0.15">
      <c r="J2569"/>
      <c r="K2569"/>
      <c r="L2569"/>
      <c r="M2569"/>
    </row>
    <row r="2570" spans="10:13" x14ac:dyDescent="0.15">
      <c r="J2570"/>
      <c r="K2570"/>
      <c r="L2570"/>
      <c r="M2570"/>
    </row>
    <row r="2571" spans="10:13" x14ac:dyDescent="0.15">
      <c r="J2571"/>
      <c r="K2571"/>
      <c r="L2571"/>
      <c r="M2571"/>
    </row>
    <row r="2572" spans="10:13" x14ac:dyDescent="0.15">
      <c r="J2572"/>
      <c r="K2572"/>
      <c r="L2572"/>
      <c r="M2572"/>
    </row>
    <row r="2573" spans="10:13" x14ac:dyDescent="0.15">
      <c r="J2573"/>
      <c r="K2573"/>
      <c r="L2573"/>
      <c r="M2573"/>
    </row>
    <row r="2574" spans="10:13" x14ac:dyDescent="0.15">
      <c r="J2574"/>
      <c r="K2574"/>
      <c r="L2574"/>
      <c r="M2574"/>
    </row>
    <row r="2575" spans="10:13" x14ac:dyDescent="0.15">
      <c r="J2575"/>
      <c r="K2575"/>
      <c r="L2575"/>
      <c r="M2575"/>
    </row>
    <row r="2576" spans="10:13" x14ac:dyDescent="0.15">
      <c r="J2576"/>
      <c r="K2576"/>
      <c r="L2576"/>
      <c r="M2576"/>
    </row>
    <row r="2577" spans="10:13" x14ac:dyDescent="0.15">
      <c r="J2577"/>
      <c r="K2577"/>
      <c r="L2577"/>
      <c r="M2577"/>
    </row>
    <row r="2578" spans="10:13" x14ac:dyDescent="0.15">
      <c r="J2578"/>
      <c r="K2578"/>
      <c r="L2578"/>
      <c r="M2578"/>
    </row>
    <row r="2579" spans="10:13" x14ac:dyDescent="0.15">
      <c r="J2579"/>
      <c r="K2579"/>
      <c r="L2579"/>
      <c r="M2579"/>
    </row>
    <row r="2580" spans="10:13" x14ac:dyDescent="0.15">
      <c r="J2580"/>
      <c r="K2580"/>
      <c r="L2580"/>
      <c r="M2580"/>
    </row>
    <row r="2581" spans="10:13" x14ac:dyDescent="0.15">
      <c r="J2581"/>
      <c r="K2581"/>
      <c r="L2581"/>
      <c r="M2581"/>
    </row>
    <row r="2582" spans="10:13" x14ac:dyDescent="0.15">
      <c r="J2582"/>
      <c r="K2582"/>
      <c r="L2582"/>
      <c r="M2582"/>
    </row>
    <row r="2583" spans="10:13" x14ac:dyDescent="0.15">
      <c r="J2583"/>
      <c r="K2583"/>
      <c r="L2583"/>
      <c r="M2583"/>
    </row>
    <row r="2584" spans="10:13" x14ac:dyDescent="0.15">
      <c r="J2584"/>
      <c r="K2584"/>
      <c r="L2584"/>
      <c r="M2584"/>
    </row>
    <row r="2585" spans="10:13" x14ac:dyDescent="0.15">
      <c r="J2585"/>
      <c r="K2585"/>
      <c r="L2585"/>
      <c r="M2585"/>
    </row>
    <row r="2586" spans="10:13" x14ac:dyDescent="0.15">
      <c r="J2586"/>
      <c r="K2586"/>
      <c r="L2586"/>
      <c r="M2586"/>
    </row>
    <row r="2587" spans="10:13" x14ac:dyDescent="0.15">
      <c r="J2587"/>
      <c r="K2587"/>
      <c r="L2587"/>
      <c r="M2587"/>
    </row>
    <row r="2588" spans="10:13" x14ac:dyDescent="0.15">
      <c r="J2588"/>
      <c r="K2588"/>
      <c r="L2588"/>
      <c r="M2588"/>
    </row>
    <row r="2589" spans="10:13" x14ac:dyDescent="0.15">
      <c r="J2589"/>
      <c r="K2589"/>
      <c r="L2589"/>
      <c r="M2589"/>
    </row>
    <row r="2590" spans="10:13" x14ac:dyDescent="0.15">
      <c r="J2590"/>
      <c r="K2590"/>
      <c r="L2590"/>
      <c r="M2590"/>
    </row>
    <row r="2591" spans="10:13" x14ac:dyDescent="0.15">
      <c r="J2591"/>
      <c r="K2591"/>
      <c r="L2591"/>
      <c r="M2591"/>
    </row>
    <row r="2592" spans="10:13" x14ac:dyDescent="0.15">
      <c r="J2592"/>
      <c r="K2592"/>
      <c r="L2592"/>
      <c r="M2592"/>
    </row>
    <row r="2593" spans="10:13" x14ac:dyDescent="0.15">
      <c r="J2593"/>
      <c r="K2593"/>
      <c r="L2593"/>
      <c r="M2593"/>
    </row>
    <row r="2594" spans="10:13" x14ac:dyDescent="0.15">
      <c r="J2594"/>
      <c r="K2594"/>
      <c r="L2594"/>
      <c r="M2594"/>
    </row>
    <row r="2595" spans="10:13" x14ac:dyDescent="0.15">
      <c r="J2595"/>
      <c r="K2595"/>
      <c r="L2595"/>
      <c r="M2595"/>
    </row>
    <row r="2596" spans="10:13" x14ac:dyDescent="0.15">
      <c r="J2596"/>
      <c r="K2596"/>
      <c r="L2596"/>
      <c r="M2596"/>
    </row>
    <row r="2597" spans="10:13" x14ac:dyDescent="0.15">
      <c r="J2597"/>
      <c r="K2597"/>
      <c r="L2597"/>
      <c r="M2597"/>
    </row>
    <row r="2598" spans="10:13" x14ac:dyDescent="0.15">
      <c r="J2598"/>
      <c r="K2598"/>
      <c r="L2598"/>
      <c r="M2598"/>
    </row>
    <row r="2599" spans="10:13" x14ac:dyDescent="0.15">
      <c r="J2599"/>
      <c r="K2599"/>
      <c r="L2599"/>
      <c r="M2599"/>
    </row>
    <row r="2600" spans="10:13" x14ac:dyDescent="0.15">
      <c r="J2600"/>
      <c r="K2600"/>
      <c r="L2600"/>
      <c r="M2600"/>
    </row>
    <row r="2601" spans="10:13" x14ac:dyDescent="0.15">
      <c r="J2601"/>
      <c r="K2601"/>
      <c r="L2601"/>
      <c r="M2601"/>
    </row>
    <row r="2602" spans="10:13" x14ac:dyDescent="0.15">
      <c r="J2602"/>
      <c r="K2602"/>
      <c r="L2602"/>
      <c r="M2602"/>
    </row>
    <row r="2603" spans="10:13" x14ac:dyDescent="0.15">
      <c r="J2603"/>
      <c r="K2603"/>
      <c r="L2603"/>
      <c r="M2603"/>
    </row>
    <row r="2604" spans="10:13" x14ac:dyDescent="0.15">
      <c r="J2604"/>
      <c r="K2604"/>
      <c r="L2604"/>
      <c r="M2604"/>
    </row>
    <row r="2605" spans="10:13" x14ac:dyDescent="0.15">
      <c r="J2605"/>
      <c r="K2605"/>
      <c r="L2605"/>
      <c r="M2605"/>
    </row>
    <row r="2606" spans="10:13" x14ac:dyDescent="0.15">
      <c r="J2606"/>
      <c r="K2606"/>
      <c r="L2606"/>
      <c r="M2606"/>
    </row>
    <row r="2607" spans="10:13" x14ac:dyDescent="0.15">
      <c r="J2607"/>
      <c r="K2607"/>
      <c r="L2607"/>
      <c r="M2607"/>
    </row>
    <row r="2608" spans="10:13" x14ac:dyDescent="0.15">
      <c r="J2608"/>
      <c r="K2608"/>
      <c r="L2608"/>
      <c r="M2608"/>
    </row>
    <row r="2609" spans="10:13" x14ac:dyDescent="0.15">
      <c r="J2609"/>
      <c r="K2609"/>
      <c r="L2609"/>
      <c r="M2609"/>
    </row>
    <row r="2610" spans="10:13" x14ac:dyDescent="0.15">
      <c r="J2610"/>
      <c r="K2610"/>
      <c r="L2610"/>
      <c r="M2610"/>
    </row>
    <row r="2611" spans="10:13" x14ac:dyDescent="0.15">
      <c r="J2611"/>
      <c r="K2611"/>
      <c r="L2611"/>
      <c r="M2611"/>
    </row>
    <row r="2612" spans="10:13" x14ac:dyDescent="0.15">
      <c r="J2612"/>
      <c r="K2612"/>
      <c r="L2612"/>
      <c r="M2612"/>
    </row>
    <row r="2613" spans="10:13" x14ac:dyDescent="0.15">
      <c r="J2613"/>
      <c r="K2613"/>
      <c r="L2613"/>
      <c r="M2613"/>
    </row>
    <row r="2614" spans="10:13" x14ac:dyDescent="0.15">
      <c r="J2614"/>
      <c r="K2614"/>
      <c r="L2614"/>
      <c r="M2614"/>
    </row>
    <row r="2615" spans="10:13" x14ac:dyDescent="0.15">
      <c r="J2615"/>
      <c r="K2615"/>
      <c r="L2615"/>
      <c r="M2615"/>
    </row>
    <row r="2616" spans="10:13" x14ac:dyDescent="0.15">
      <c r="J2616"/>
      <c r="K2616"/>
      <c r="L2616"/>
      <c r="M2616"/>
    </row>
    <row r="2617" spans="10:13" x14ac:dyDescent="0.15">
      <c r="J2617"/>
      <c r="K2617"/>
      <c r="L2617"/>
      <c r="M2617"/>
    </row>
    <row r="2618" spans="10:13" x14ac:dyDescent="0.15">
      <c r="J2618"/>
      <c r="K2618"/>
      <c r="L2618"/>
      <c r="M2618"/>
    </row>
    <row r="2619" spans="10:13" x14ac:dyDescent="0.15">
      <c r="J2619"/>
      <c r="K2619"/>
      <c r="L2619"/>
      <c r="M2619"/>
    </row>
    <row r="2620" spans="10:13" x14ac:dyDescent="0.15">
      <c r="J2620"/>
      <c r="K2620"/>
      <c r="L2620"/>
      <c r="M2620"/>
    </row>
    <row r="2621" spans="10:13" x14ac:dyDescent="0.15">
      <c r="J2621"/>
      <c r="K2621"/>
      <c r="L2621"/>
      <c r="M2621"/>
    </row>
    <row r="2622" spans="10:13" x14ac:dyDescent="0.15">
      <c r="J2622"/>
      <c r="K2622"/>
      <c r="L2622"/>
      <c r="M2622"/>
    </row>
    <row r="2623" spans="10:13" x14ac:dyDescent="0.15">
      <c r="J2623"/>
      <c r="K2623"/>
      <c r="L2623"/>
      <c r="M2623"/>
    </row>
    <row r="2624" spans="10:13" x14ac:dyDescent="0.15">
      <c r="J2624"/>
      <c r="K2624"/>
      <c r="L2624"/>
      <c r="M2624"/>
    </row>
    <row r="2625" spans="10:13" x14ac:dyDescent="0.15">
      <c r="J2625"/>
      <c r="K2625"/>
      <c r="L2625"/>
      <c r="M2625"/>
    </row>
    <row r="2626" spans="10:13" x14ac:dyDescent="0.15">
      <c r="J2626"/>
      <c r="K2626"/>
      <c r="L2626"/>
      <c r="M2626"/>
    </row>
    <row r="2627" spans="10:13" x14ac:dyDescent="0.15">
      <c r="J2627"/>
      <c r="K2627"/>
      <c r="L2627"/>
      <c r="M2627"/>
    </row>
    <row r="2628" spans="10:13" x14ac:dyDescent="0.15">
      <c r="J2628"/>
      <c r="K2628"/>
      <c r="L2628"/>
      <c r="M2628"/>
    </row>
    <row r="2629" spans="10:13" x14ac:dyDescent="0.15">
      <c r="J2629"/>
      <c r="K2629"/>
      <c r="L2629"/>
      <c r="M2629"/>
    </row>
    <row r="2630" spans="10:13" x14ac:dyDescent="0.15">
      <c r="J2630"/>
      <c r="K2630"/>
      <c r="L2630"/>
      <c r="M2630"/>
    </row>
    <row r="2631" spans="10:13" x14ac:dyDescent="0.15">
      <c r="J2631"/>
      <c r="K2631"/>
      <c r="L2631"/>
      <c r="M2631"/>
    </row>
    <row r="2632" spans="10:13" x14ac:dyDescent="0.15">
      <c r="J2632"/>
      <c r="K2632"/>
      <c r="L2632"/>
      <c r="M2632"/>
    </row>
    <row r="2633" spans="10:13" x14ac:dyDescent="0.15">
      <c r="J2633"/>
      <c r="K2633"/>
      <c r="L2633"/>
      <c r="M2633"/>
    </row>
    <row r="2634" spans="10:13" x14ac:dyDescent="0.15">
      <c r="J2634"/>
      <c r="K2634"/>
      <c r="L2634"/>
      <c r="M2634"/>
    </row>
    <row r="2635" spans="10:13" x14ac:dyDescent="0.15">
      <c r="J2635"/>
      <c r="K2635"/>
      <c r="L2635"/>
      <c r="M2635"/>
    </row>
    <row r="2636" spans="10:13" x14ac:dyDescent="0.15">
      <c r="J2636"/>
      <c r="K2636"/>
      <c r="L2636"/>
      <c r="M2636"/>
    </row>
    <row r="2637" spans="10:13" x14ac:dyDescent="0.15">
      <c r="J2637"/>
      <c r="K2637"/>
      <c r="L2637"/>
      <c r="M2637"/>
    </row>
    <row r="2638" spans="10:13" x14ac:dyDescent="0.15">
      <c r="J2638"/>
      <c r="K2638"/>
      <c r="L2638"/>
      <c r="M2638"/>
    </row>
    <row r="2639" spans="10:13" x14ac:dyDescent="0.15">
      <c r="J2639"/>
      <c r="K2639"/>
      <c r="L2639"/>
      <c r="M2639"/>
    </row>
    <row r="2640" spans="10:13" x14ac:dyDescent="0.15">
      <c r="J2640"/>
      <c r="K2640"/>
      <c r="L2640"/>
      <c r="M2640"/>
    </row>
    <row r="2641" spans="10:13" x14ac:dyDescent="0.15">
      <c r="J2641"/>
      <c r="K2641"/>
      <c r="L2641"/>
      <c r="M2641"/>
    </row>
    <row r="2642" spans="10:13" x14ac:dyDescent="0.15">
      <c r="J2642"/>
      <c r="K2642"/>
      <c r="L2642"/>
      <c r="M2642"/>
    </row>
    <row r="2643" spans="10:13" x14ac:dyDescent="0.15">
      <c r="J2643"/>
      <c r="K2643"/>
      <c r="L2643"/>
      <c r="M2643"/>
    </row>
    <row r="2644" spans="10:13" x14ac:dyDescent="0.15">
      <c r="J2644"/>
      <c r="K2644"/>
      <c r="L2644"/>
      <c r="M2644"/>
    </row>
    <row r="2645" spans="10:13" x14ac:dyDescent="0.15">
      <c r="J2645"/>
      <c r="K2645"/>
      <c r="L2645"/>
      <c r="M2645"/>
    </row>
    <row r="2646" spans="10:13" x14ac:dyDescent="0.15">
      <c r="J2646"/>
      <c r="K2646"/>
      <c r="L2646"/>
      <c r="M2646"/>
    </row>
    <row r="2647" spans="10:13" x14ac:dyDescent="0.15">
      <c r="J2647"/>
      <c r="K2647"/>
      <c r="L2647"/>
      <c r="M2647"/>
    </row>
    <row r="2648" spans="10:13" x14ac:dyDescent="0.15">
      <c r="J2648"/>
      <c r="K2648"/>
      <c r="L2648"/>
      <c r="M2648"/>
    </row>
    <row r="2649" spans="10:13" x14ac:dyDescent="0.15">
      <c r="J2649"/>
      <c r="K2649"/>
      <c r="L2649"/>
      <c r="M2649"/>
    </row>
    <row r="2650" spans="10:13" x14ac:dyDescent="0.15">
      <c r="J2650"/>
      <c r="K2650"/>
      <c r="L2650"/>
      <c r="M2650"/>
    </row>
    <row r="2651" spans="10:13" x14ac:dyDescent="0.15">
      <c r="J2651"/>
      <c r="K2651"/>
      <c r="L2651"/>
      <c r="M2651"/>
    </row>
    <row r="2652" spans="10:13" x14ac:dyDescent="0.15">
      <c r="J2652"/>
      <c r="K2652"/>
      <c r="L2652"/>
      <c r="M2652"/>
    </row>
    <row r="2653" spans="10:13" x14ac:dyDescent="0.15">
      <c r="J2653"/>
      <c r="K2653"/>
      <c r="L2653"/>
      <c r="M2653"/>
    </row>
    <row r="2654" spans="10:13" x14ac:dyDescent="0.15">
      <c r="J2654"/>
      <c r="K2654"/>
      <c r="L2654"/>
      <c r="M2654"/>
    </row>
    <row r="2655" spans="10:13" x14ac:dyDescent="0.15">
      <c r="J2655"/>
      <c r="K2655"/>
      <c r="L2655"/>
      <c r="M2655"/>
    </row>
    <row r="2656" spans="10:13" x14ac:dyDescent="0.15">
      <c r="J2656"/>
      <c r="K2656"/>
      <c r="L2656"/>
      <c r="M2656"/>
    </row>
    <row r="2657" spans="10:13" x14ac:dyDescent="0.15">
      <c r="J2657"/>
      <c r="K2657"/>
      <c r="L2657"/>
      <c r="M2657"/>
    </row>
    <row r="2658" spans="10:13" x14ac:dyDescent="0.15">
      <c r="J2658"/>
      <c r="K2658"/>
      <c r="L2658"/>
      <c r="M2658"/>
    </row>
    <row r="2659" spans="10:13" x14ac:dyDescent="0.15">
      <c r="J2659"/>
      <c r="K2659"/>
      <c r="L2659"/>
      <c r="M2659"/>
    </row>
    <row r="2660" spans="10:13" x14ac:dyDescent="0.15">
      <c r="J2660"/>
      <c r="K2660"/>
      <c r="L2660"/>
      <c r="M2660"/>
    </row>
    <row r="2661" spans="10:13" x14ac:dyDescent="0.15">
      <c r="J2661"/>
      <c r="K2661"/>
      <c r="L2661"/>
      <c r="M2661"/>
    </row>
    <row r="2662" spans="10:13" x14ac:dyDescent="0.15">
      <c r="J2662"/>
      <c r="K2662"/>
      <c r="L2662"/>
      <c r="M2662"/>
    </row>
    <row r="2663" spans="10:13" x14ac:dyDescent="0.15">
      <c r="J2663"/>
      <c r="K2663"/>
      <c r="L2663"/>
      <c r="M2663"/>
    </row>
    <row r="2664" spans="10:13" x14ac:dyDescent="0.15">
      <c r="J2664"/>
      <c r="K2664"/>
      <c r="L2664"/>
      <c r="M2664"/>
    </row>
    <row r="2665" spans="10:13" x14ac:dyDescent="0.15">
      <c r="J2665"/>
      <c r="K2665"/>
      <c r="L2665"/>
      <c r="M2665"/>
    </row>
    <row r="2666" spans="10:13" x14ac:dyDescent="0.15">
      <c r="J2666"/>
      <c r="K2666"/>
      <c r="L2666"/>
      <c r="M2666"/>
    </row>
    <row r="2667" spans="10:13" x14ac:dyDescent="0.15">
      <c r="J2667"/>
      <c r="K2667"/>
      <c r="L2667"/>
      <c r="M2667"/>
    </row>
    <row r="2668" spans="10:13" x14ac:dyDescent="0.15">
      <c r="J2668"/>
      <c r="K2668"/>
      <c r="L2668"/>
      <c r="M2668"/>
    </row>
    <row r="2669" spans="10:13" x14ac:dyDescent="0.15">
      <c r="J2669"/>
      <c r="K2669"/>
      <c r="L2669"/>
      <c r="M2669"/>
    </row>
    <row r="2670" spans="10:13" x14ac:dyDescent="0.15">
      <c r="J2670"/>
      <c r="K2670"/>
      <c r="L2670"/>
      <c r="M2670"/>
    </row>
    <row r="2671" spans="10:13" x14ac:dyDescent="0.15">
      <c r="J2671"/>
      <c r="K2671"/>
      <c r="L2671"/>
      <c r="M2671"/>
    </row>
    <row r="2672" spans="10:13" x14ac:dyDescent="0.15">
      <c r="J2672"/>
      <c r="K2672"/>
      <c r="L2672"/>
      <c r="M2672"/>
    </row>
    <row r="2673" spans="10:13" x14ac:dyDescent="0.15">
      <c r="J2673"/>
      <c r="K2673"/>
      <c r="L2673"/>
      <c r="M2673"/>
    </row>
    <row r="2674" spans="10:13" x14ac:dyDescent="0.15">
      <c r="J2674"/>
      <c r="K2674"/>
      <c r="L2674"/>
      <c r="M2674"/>
    </row>
    <row r="2675" spans="10:13" x14ac:dyDescent="0.15">
      <c r="J2675"/>
      <c r="K2675"/>
      <c r="L2675"/>
      <c r="M2675"/>
    </row>
    <row r="2676" spans="10:13" x14ac:dyDescent="0.15">
      <c r="J2676"/>
      <c r="K2676"/>
      <c r="L2676"/>
      <c r="M2676"/>
    </row>
    <row r="2677" spans="10:13" x14ac:dyDescent="0.15">
      <c r="J2677"/>
      <c r="K2677"/>
      <c r="L2677"/>
      <c r="M2677"/>
    </row>
    <row r="2678" spans="10:13" x14ac:dyDescent="0.15">
      <c r="J2678"/>
      <c r="K2678"/>
      <c r="L2678"/>
      <c r="M2678"/>
    </row>
    <row r="2679" spans="10:13" x14ac:dyDescent="0.15">
      <c r="J2679"/>
      <c r="K2679"/>
      <c r="L2679"/>
      <c r="M2679"/>
    </row>
    <row r="2680" spans="10:13" x14ac:dyDescent="0.15">
      <c r="J2680"/>
      <c r="K2680"/>
      <c r="L2680"/>
      <c r="M2680"/>
    </row>
    <row r="2681" spans="10:13" x14ac:dyDescent="0.15">
      <c r="J2681"/>
      <c r="K2681"/>
      <c r="L2681"/>
      <c r="M2681"/>
    </row>
    <row r="2682" spans="10:13" x14ac:dyDescent="0.15">
      <c r="J2682"/>
      <c r="K2682"/>
      <c r="L2682"/>
      <c r="M2682"/>
    </row>
    <row r="2683" spans="10:13" x14ac:dyDescent="0.15">
      <c r="J2683"/>
      <c r="K2683"/>
      <c r="L2683"/>
      <c r="M2683"/>
    </row>
    <row r="2684" spans="10:13" x14ac:dyDescent="0.15">
      <c r="J2684"/>
      <c r="K2684"/>
      <c r="L2684"/>
      <c r="M2684"/>
    </row>
    <row r="2685" spans="10:13" x14ac:dyDescent="0.15">
      <c r="J2685"/>
      <c r="K2685"/>
      <c r="L2685"/>
      <c r="M2685"/>
    </row>
    <row r="2686" spans="10:13" x14ac:dyDescent="0.15">
      <c r="J2686"/>
      <c r="K2686"/>
      <c r="L2686"/>
      <c r="M2686"/>
    </row>
    <row r="2687" spans="10:13" x14ac:dyDescent="0.15">
      <c r="J2687"/>
      <c r="K2687"/>
      <c r="L2687"/>
      <c r="M2687"/>
    </row>
    <row r="2688" spans="10:13" x14ac:dyDescent="0.15">
      <c r="J2688"/>
      <c r="K2688"/>
      <c r="L2688"/>
      <c r="M2688"/>
    </row>
    <row r="2689" spans="10:13" x14ac:dyDescent="0.15">
      <c r="J2689"/>
      <c r="K2689"/>
      <c r="L2689"/>
      <c r="M2689"/>
    </row>
    <row r="2690" spans="10:13" x14ac:dyDescent="0.15">
      <c r="J2690"/>
      <c r="K2690"/>
      <c r="L2690"/>
      <c r="M2690"/>
    </row>
    <row r="2691" spans="10:13" x14ac:dyDescent="0.15">
      <c r="J2691"/>
      <c r="K2691"/>
      <c r="L2691"/>
      <c r="M2691"/>
    </row>
    <row r="2692" spans="10:13" x14ac:dyDescent="0.15">
      <c r="J2692"/>
      <c r="K2692"/>
      <c r="L2692"/>
      <c r="M2692"/>
    </row>
    <row r="2693" spans="10:13" x14ac:dyDescent="0.15">
      <c r="J2693"/>
      <c r="K2693"/>
      <c r="L2693"/>
      <c r="M2693"/>
    </row>
    <row r="2694" spans="10:13" x14ac:dyDescent="0.15">
      <c r="J2694"/>
      <c r="K2694"/>
      <c r="L2694"/>
      <c r="M2694"/>
    </row>
    <row r="2695" spans="10:13" x14ac:dyDescent="0.15">
      <c r="J2695"/>
      <c r="K2695"/>
      <c r="L2695"/>
      <c r="M2695"/>
    </row>
    <row r="2696" spans="10:13" x14ac:dyDescent="0.15">
      <c r="J2696"/>
      <c r="K2696"/>
      <c r="L2696"/>
      <c r="M2696"/>
    </row>
    <row r="2697" spans="10:13" x14ac:dyDescent="0.15">
      <c r="J2697"/>
      <c r="K2697"/>
      <c r="L2697"/>
      <c r="M2697"/>
    </row>
    <row r="2698" spans="10:13" x14ac:dyDescent="0.15">
      <c r="J2698"/>
      <c r="K2698"/>
      <c r="L2698"/>
      <c r="M2698"/>
    </row>
    <row r="2699" spans="10:13" x14ac:dyDescent="0.15">
      <c r="J2699"/>
      <c r="K2699"/>
      <c r="L2699"/>
      <c r="M2699"/>
    </row>
    <row r="2700" spans="10:13" x14ac:dyDescent="0.15">
      <c r="J2700"/>
      <c r="K2700"/>
      <c r="L2700"/>
      <c r="M2700"/>
    </row>
    <row r="2701" spans="10:13" x14ac:dyDescent="0.15">
      <c r="J2701"/>
      <c r="K2701"/>
      <c r="L2701"/>
      <c r="M2701"/>
    </row>
    <row r="2702" spans="10:13" x14ac:dyDescent="0.15">
      <c r="J2702"/>
      <c r="K2702"/>
      <c r="L2702"/>
      <c r="M2702"/>
    </row>
    <row r="2703" spans="10:13" x14ac:dyDescent="0.15">
      <c r="J2703"/>
      <c r="K2703"/>
      <c r="L2703"/>
      <c r="M2703"/>
    </row>
    <row r="2704" spans="10:13" x14ac:dyDescent="0.15">
      <c r="J2704"/>
      <c r="K2704"/>
      <c r="L2704"/>
      <c r="M2704"/>
    </row>
    <row r="2705" spans="10:13" x14ac:dyDescent="0.15">
      <c r="J2705"/>
      <c r="K2705"/>
      <c r="L2705"/>
      <c r="M2705"/>
    </row>
    <row r="2706" spans="10:13" x14ac:dyDescent="0.15">
      <c r="J2706"/>
      <c r="K2706"/>
      <c r="L2706"/>
      <c r="M2706"/>
    </row>
    <row r="2707" spans="10:13" x14ac:dyDescent="0.15">
      <c r="J2707"/>
      <c r="K2707"/>
      <c r="L2707"/>
      <c r="M2707"/>
    </row>
    <row r="2708" spans="10:13" x14ac:dyDescent="0.15">
      <c r="J2708"/>
      <c r="K2708"/>
      <c r="L2708"/>
      <c r="M2708"/>
    </row>
    <row r="2709" spans="10:13" x14ac:dyDescent="0.15">
      <c r="J2709"/>
      <c r="K2709"/>
      <c r="L2709"/>
      <c r="M2709"/>
    </row>
    <row r="2710" spans="10:13" x14ac:dyDescent="0.15">
      <c r="J2710"/>
      <c r="K2710"/>
      <c r="L2710"/>
      <c r="M2710"/>
    </row>
    <row r="2711" spans="10:13" x14ac:dyDescent="0.15">
      <c r="J2711"/>
      <c r="K2711"/>
      <c r="L2711"/>
      <c r="M2711"/>
    </row>
    <row r="2712" spans="10:13" x14ac:dyDescent="0.15">
      <c r="J2712"/>
      <c r="K2712"/>
      <c r="L2712"/>
      <c r="M2712"/>
    </row>
    <row r="2713" spans="10:13" x14ac:dyDescent="0.15">
      <c r="J2713"/>
      <c r="K2713"/>
      <c r="L2713"/>
      <c r="M2713"/>
    </row>
    <row r="2714" spans="10:13" x14ac:dyDescent="0.15">
      <c r="J2714"/>
      <c r="K2714"/>
      <c r="L2714"/>
      <c r="M2714"/>
    </row>
    <row r="2715" spans="10:13" x14ac:dyDescent="0.15">
      <c r="J2715"/>
      <c r="K2715"/>
      <c r="L2715"/>
      <c r="M2715"/>
    </row>
    <row r="2716" spans="10:13" x14ac:dyDescent="0.15">
      <c r="J2716"/>
      <c r="K2716"/>
      <c r="L2716"/>
      <c r="M2716"/>
    </row>
    <row r="2717" spans="10:13" x14ac:dyDescent="0.15">
      <c r="J2717"/>
      <c r="K2717"/>
      <c r="L2717"/>
      <c r="M2717"/>
    </row>
    <row r="2718" spans="10:13" x14ac:dyDescent="0.15">
      <c r="J2718"/>
      <c r="K2718"/>
      <c r="L2718"/>
      <c r="M2718"/>
    </row>
    <row r="2719" spans="10:13" x14ac:dyDescent="0.15">
      <c r="J2719"/>
      <c r="K2719"/>
      <c r="L2719"/>
      <c r="M2719"/>
    </row>
    <row r="2720" spans="10:13" x14ac:dyDescent="0.15">
      <c r="J2720"/>
      <c r="K2720"/>
      <c r="L2720"/>
      <c r="M2720"/>
    </row>
    <row r="2721" spans="10:13" x14ac:dyDescent="0.15">
      <c r="J2721"/>
      <c r="K2721"/>
      <c r="L2721"/>
      <c r="M2721"/>
    </row>
    <row r="2722" spans="10:13" x14ac:dyDescent="0.15">
      <c r="J2722"/>
      <c r="K2722"/>
      <c r="L2722"/>
      <c r="M2722"/>
    </row>
    <row r="2723" spans="10:13" x14ac:dyDescent="0.15">
      <c r="J2723"/>
      <c r="K2723"/>
      <c r="L2723"/>
      <c r="M2723"/>
    </row>
    <row r="2724" spans="10:13" x14ac:dyDescent="0.15">
      <c r="J2724"/>
      <c r="K2724"/>
      <c r="L2724"/>
      <c r="M2724"/>
    </row>
    <row r="2725" spans="10:13" x14ac:dyDescent="0.15">
      <c r="J2725"/>
      <c r="K2725"/>
      <c r="L2725"/>
      <c r="M2725"/>
    </row>
    <row r="2726" spans="10:13" x14ac:dyDescent="0.15">
      <c r="J2726"/>
      <c r="K2726"/>
      <c r="L2726"/>
      <c r="M2726"/>
    </row>
    <row r="2727" spans="10:13" x14ac:dyDescent="0.15">
      <c r="J2727"/>
      <c r="K2727"/>
      <c r="L2727"/>
      <c r="M2727"/>
    </row>
    <row r="2728" spans="10:13" x14ac:dyDescent="0.15">
      <c r="J2728"/>
      <c r="K2728"/>
      <c r="L2728"/>
      <c r="M2728"/>
    </row>
    <row r="2729" spans="10:13" x14ac:dyDescent="0.15">
      <c r="J2729"/>
      <c r="K2729"/>
      <c r="L2729"/>
      <c r="M2729"/>
    </row>
    <row r="2730" spans="10:13" x14ac:dyDescent="0.15">
      <c r="J2730"/>
      <c r="K2730"/>
      <c r="L2730"/>
      <c r="M2730"/>
    </row>
    <row r="2731" spans="10:13" x14ac:dyDescent="0.15">
      <c r="J2731"/>
      <c r="K2731"/>
      <c r="L2731"/>
      <c r="M2731"/>
    </row>
    <row r="2732" spans="10:13" x14ac:dyDescent="0.15">
      <c r="J2732"/>
      <c r="K2732"/>
      <c r="L2732"/>
      <c r="M2732"/>
    </row>
    <row r="2733" spans="10:13" x14ac:dyDescent="0.15">
      <c r="J2733"/>
      <c r="K2733"/>
      <c r="L2733"/>
      <c r="M2733"/>
    </row>
    <row r="2734" spans="10:13" x14ac:dyDescent="0.15">
      <c r="J2734"/>
      <c r="K2734"/>
      <c r="L2734"/>
      <c r="M2734"/>
    </row>
    <row r="2735" spans="10:13" x14ac:dyDescent="0.15">
      <c r="J2735"/>
      <c r="K2735"/>
      <c r="L2735"/>
      <c r="M2735"/>
    </row>
    <row r="2736" spans="10:13" x14ac:dyDescent="0.15">
      <c r="J2736"/>
      <c r="K2736"/>
      <c r="L2736"/>
      <c r="M2736"/>
    </row>
    <row r="2737" spans="10:13" x14ac:dyDescent="0.15">
      <c r="J2737"/>
      <c r="K2737"/>
      <c r="L2737"/>
      <c r="M2737"/>
    </row>
    <row r="2738" spans="10:13" x14ac:dyDescent="0.15">
      <c r="J2738"/>
      <c r="K2738"/>
      <c r="L2738"/>
      <c r="M2738"/>
    </row>
    <row r="2739" spans="10:13" x14ac:dyDescent="0.15">
      <c r="J2739"/>
      <c r="K2739"/>
      <c r="L2739"/>
      <c r="M2739"/>
    </row>
    <row r="2740" spans="10:13" x14ac:dyDescent="0.15">
      <c r="J2740"/>
      <c r="K2740"/>
      <c r="L2740"/>
      <c r="M2740"/>
    </row>
    <row r="2741" spans="10:13" x14ac:dyDescent="0.15">
      <c r="J2741"/>
      <c r="K2741"/>
      <c r="L2741"/>
      <c r="M2741"/>
    </row>
    <row r="2742" spans="10:13" x14ac:dyDescent="0.15">
      <c r="J2742"/>
      <c r="K2742"/>
      <c r="L2742"/>
      <c r="M2742"/>
    </row>
    <row r="2743" spans="10:13" x14ac:dyDescent="0.15">
      <c r="J2743"/>
      <c r="K2743"/>
      <c r="L2743"/>
      <c r="M2743"/>
    </row>
    <row r="2744" spans="10:13" x14ac:dyDescent="0.15">
      <c r="J2744"/>
      <c r="K2744"/>
      <c r="L2744"/>
      <c r="M2744"/>
    </row>
    <row r="2745" spans="10:13" x14ac:dyDescent="0.15">
      <c r="J2745"/>
      <c r="K2745"/>
      <c r="L2745"/>
      <c r="M2745"/>
    </row>
    <row r="2746" spans="10:13" x14ac:dyDescent="0.15">
      <c r="J2746"/>
      <c r="K2746"/>
      <c r="L2746"/>
      <c r="M2746"/>
    </row>
    <row r="2747" spans="10:13" x14ac:dyDescent="0.15">
      <c r="J2747"/>
      <c r="K2747"/>
      <c r="L2747"/>
      <c r="M2747"/>
    </row>
    <row r="2748" spans="10:13" x14ac:dyDescent="0.15">
      <c r="J2748"/>
      <c r="K2748"/>
      <c r="L2748"/>
      <c r="M2748"/>
    </row>
    <row r="2749" spans="10:13" x14ac:dyDescent="0.15">
      <c r="J2749"/>
      <c r="K2749"/>
      <c r="L2749"/>
      <c r="M2749"/>
    </row>
    <row r="2750" spans="10:13" x14ac:dyDescent="0.15">
      <c r="J2750"/>
      <c r="K2750"/>
      <c r="L2750"/>
      <c r="M2750"/>
    </row>
    <row r="2751" spans="10:13" x14ac:dyDescent="0.15">
      <c r="J2751"/>
      <c r="K2751"/>
      <c r="L2751"/>
      <c r="M2751"/>
    </row>
    <row r="2752" spans="10:13" x14ac:dyDescent="0.15">
      <c r="J2752"/>
      <c r="K2752"/>
      <c r="L2752"/>
      <c r="M2752"/>
    </row>
    <row r="2753" spans="10:13" x14ac:dyDescent="0.15">
      <c r="J2753"/>
      <c r="K2753"/>
      <c r="L2753"/>
      <c r="M2753"/>
    </row>
    <row r="2754" spans="10:13" x14ac:dyDescent="0.15">
      <c r="J2754"/>
      <c r="K2754"/>
      <c r="L2754"/>
      <c r="M2754"/>
    </row>
    <row r="2755" spans="10:13" x14ac:dyDescent="0.15">
      <c r="J2755"/>
      <c r="K2755"/>
      <c r="L2755"/>
      <c r="M2755"/>
    </row>
    <row r="2756" spans="10:13" x14ac:dyDescent="0.15">
      <c r="J2756"/>
      <c r="K2756"/>
      <c r="L2756"/>
      <c r="M2756"/>
    </row>
    <row r="2757" spans="10:13" x14ac:dyDescent="0.15">
      <c r="J2757"/>
      <c r="K2757"/>
      <c r="L2757"/>
      <c r="M2757"/>
    </row>
    <row r="2758" spans="10:13" x14ac:dyDescent="0.15">
      <c r="J2758"/>
      <c r="K2758"/>
      <c r="L2758"/>
      <c r="M2758"/>
    </row>
    <row r="2759" spans="10:13" x14ac:dyDescent="0.15">
      <c r="J2759"/>
      <c r="K2759"/>
      <c r="L2759"/>
      <c r="M2759"/>
    </row>
    <row r="2760" spans="10:13" x14ac:dyDescent="0.15">
      <c r="J2760"/>
      <c r="K2760"/>
      <c r="L2760"/>
      <c r="M2760"/>
    </row>
    <row r="2761" spans="10:13" x14ac:dyDescent="0.15">
      <c r="J2761"/>
      <c r="K2761"/>
      <c r="L2761"/>
      <c r="M2761"/>
    </row>
    <row r="2762" spans="10:13" x14ac:dyDescent="0.15">
      <c r="J2762"/>
      <c r="K2762"/>
      <c r="L2762"/>
      <c r="M2762"/>
    </row>
    <row r="2763" spans="10:13" x14ac:dyDescent="0.15">
      <c r="J2763"/>
      <c r="K2763"/>
      <c r="L2763"/>
      <c r="M2763"/>
    </row>
    <row r="2764" spans="10:13" x14ac:dyDescent="0.15">
      <c r="J2764"/>
      <c r="K2764"/>
      <c r="L2764"/>
      <c r="M2764"/>
    </row>
    <row r="2765" spans="10:13" x14ac:dyDescent="0.15">
      <c r="J2765"/>
      <c r="K2765"/>
      <c r="L2765"/>
      <c r="M2765"/>
    </row>
    <row r="2766" spans="10:13" x14ac:dyDescent="0.15">
      <c r="J2766"/>
      <c r="K2766"/>
      <c r="L2766"/>
      <c r="M2766"/>
    </row>
    <row r="2767" spans="10:13" x14ac:dyDescent="0.15">
      <c r="J2767"/>
      <c r="K2767"/>
      <c r="L2767"/>
      <c r="M2767"/>
    </row>
    <row r="2768" spans="10:13" x14ac:dyDescent="0.15">
      <c r="J2768"/>
      <c r="K2768"/>
      <c r="L2768"/>
      <c r="M2768"/>
    </row>
    <row r="2769" spans="10:13" x14ac:dyDescent="0.15">
      <c r="J2769"/>
      <c r="K2769"/>
      <c r="L2769"/>
      <c r="M2769"/>
    </row>
    <row r="2770" spans="10:13" x14ac:dyDescent="0.15">
      <c r="J2770"/>
      <c r="K2770"/>
      <c r="L2770"/>
      <c r="M2770"/>
    </row>
    <row r="2771" spans="10:13" x14ac:dyDescent="0.15">
      <c r="J2771"/>
      <c r="K2771"/>
      <c r="L2771"/>
      <c r="M2771"/>
    </row>
    <row r="2772" spans="10:13" x14ac:dyDescent="0.15">
      <c r="J2772"/>
      <c r="K2772"/>
      <c r="L2772"/>
      <c r="M2772"/>
    </row>
    <row r="2773" spans="10:13" x14ac:dyDescent="0.15">
      <c r="J2773"/>
      <c r="K2773"/>
      <c r="L2773"/>
      <c r="M2773"/>
    </row>
    <row r="2774" spans="10:13" x14ac:dyDescent="0.15">
      <c r="J2774"/>
      <c r="K2774"/>
      <c r="L2774"/>
      <c r="M2774"/>
    </row>
    <row r="2775" spans="10:13" x14ac:dyDescent="0.15">
      <c r="J2775"/>
      <c r="K2775"/>
      <c r="L2775"/>
      <c r="M2775"/>
    </row>
    <row r="2776" spans="10:13" x14ac:dyDescent="0.15">
      <c r="J2776"/>
      <c r="K2776"/>
      <c r="L2776"/>
      <c r="M2776"/>
    </row>
    <row r="2777" spans="10:13" x14ac:dyDescent="0.15">
      <c r="J2777"/>
      <c r="K2777"/>
      <c r="L2777"/>
      <c r="M2777"/>
    </row>
    <row r="2778" spans="10:13" x14ac:dyDescent="0.15">
      <c r="J2778"/>
      <c r="K2778"/>
      <c r="L2778"/>
      <c r="M2778"/>
    </row>
    <row r="2779" spans="10:13" x14ac:dyDescent="0.15">
      <c r="J2779"/>
      <c r="K2779"/>
      <c r="L2779"/>
      <c r="M2779"/>
    </row>
    <row r="2780" spans="10:13" x14ac:dyDescent="0.15">
      <c r="J2780"/>
      <c r="K2780"/>
      <c r="L2780"/>
      <c r="M2780"/>
    </row>
    <row r="2781" spans="10:13" x14ac:dyDescent="0.15">
      <c r="J2781"/>
      <c r="K2781"/>
      <c r="L2781"/>
      <c r="M2781"/>
    </row>
    <row r="2782" spans="10:13" x14ac:dyDescent="0.15">
      <c r="J2782"/>
      <c r="K2782"/>
      <c r="L2782"/>
      <c r="M2782"/>
    </row>
    <row r="2783" spans="10:13" x14ac:dyDescent="0.15">
      <c r="J2783"/>
      <c r="K2783"/>
      <c r="L2783"/>
      <c r="M2783"/>
    </row>
    <row r="2784" spans="10:13" x14ac:dyDescent="0.15">
      <c r="J2784"/>
      <c r="K2784"/>
      <c r="L2784"/>
      <c r="M2784"/>
    </row>
    <row r="2785" spans="10:13" x14ac:dyDescent="0.15">
      <c r="J2785"/>
      <c r="K2785"/>
      <c r="L2785"/>
      <c r="M2785"/>
    </row>
    <row r="2786" spans="10:13" x14ac:dyDescent="0.15">
      <c r="J2786"/>
      <c r="K2786"/>
      <c r="L2786"/>
      <c r="M2786"/>
    </row>
    <row r="2787" spans="10:13" x14ac:dyDescent="0.15">
      <c r="J2787"/>
      <c r="K2787"/>
      <c r="L2787"/>
      <c r="M2787"/>
    </row>
    <row r="2788" spans="10:13" x14ac:dyDescent="0.15">
      <c r="J2788"/>
      <c r="K2788"/>
      <c r="L2788"/>
      <c r="M2788"/>
    </row>
    <row r="2789" spans="10:13" x14ac:dyDescent="0.15">
      <c r="J2789"/>
      <c r="K2789"/>
      <c r="L2789"/>
      <c r="M2789"/>
    </row>
    <row r="2790" spans="10:13" x14ac:dyDescent="0.15">
      <c r="J2790"/>
      <c r="K2790"/>
      <c r="L2790"/>
      <c r="M2790"/>
    </row>
    <row r="2791" spans="10:13" x14ac:dyDescent="0.15">
      <c r="J2791"/>
      <c r="K2791"/>
      <c r="L2791"/>
      <c r="M2791"/>
    </row>
    <row r="2792" spans="10:13" x14ac:dyDescent="0.15">
      <c r="J2792"/>
      <c r="K2792"/>
      <c r="L2792"/>
      <c r="M2792"/>
    </row>
    <row r="2793" spans="10:13" x14ac:dyDescent="0.15">
      <c r="J2793"/>
      <c r="K2793"/>
      <c r="L2793"/>
      <c r="M2793"/>
    </row>
    <row r="2794" spans="10:13" x14ac:dyDescent="0.15">
      <c r="J2794"/>
      <c r="K2794"/>
      <c r="L2794"/>
      <c r="M2794"/>
    </row>
    <row r="2795" spans="10:13" x14ac:dyDescent="0.15">
      <c r="J2795"/>
      <c r="K2795"/>
      <c r="L2795"/>
      <c r="M2795"/>
    </row>
    <row r="2796" spans="10:13" x14ac:dyDescent="0.15">
      <c r="J2796"/>
      <c r="K2796"/>
      <c r="L2796"/>
      <c r="M2796"/>
    </row>
    <row r="2797" spans="10:13" x14ac:dyDescent="0.15">
      <c r="J2797"/>
      <c r="K2797"/>
      <c r="L2797"/>
      <c r="M2797"/>
    </row>
    <row r="2798" spans="10:13" x14ac:dyDescent="0.15">
      <c r="J2798"/>
      <c r="K2798"/>
      <c r="L2798"/>
      <c r="M2798"/>
    </row>
    <row r="2799" spans="10:13" x14ac:dyDescent="0.15">
      <c r="J2799"/>
      <c r="K2799"/>
      <c r="L2799"/>
      <c r="M2799"/>
    </row>
    <row r="2800" spans="10:13" x14ac:dyDescent="0.15">
      <c r="J2800"/>
      <c r="K2800"/>
      <c r="L2800"/>
      <c r="M2800"/>
    </row>
    <row r="2801" spans="10:13" x14ac:dyDescent="0.15">
      <c r="J2801"/>
      <c r="K2801"/>
      <c r="L2801"/>
      <c r="M2801"/>
    </row>
    <row r="2802" spans="10:13" x14ac:dyDescent="0.15">
      <c r="J2802"/>
      <c r="K2802"/>
      <c r="L2802"/>
      <c r="M2802"/>
    </row>
    <row r="2803" spans="10:13" x14ac:dyDescent="0.15">
      <c r="J2803"/>
      <c r="K2803"/>
      <c r="L2803"/>
      <c r="M2803"/>
    </row>
    <row r="2804" spans="10:13" x14ac:dyDescent="0.15">
      <c r="J2804"/>
      <c r="K2804"/>
      <c r="L2804"/>
      <c r="M2804"/>
    </row>
    <row r="2805" spans="10:13" x14ac:dyDescent="0.15">
      <c r="J2805"/>
      <c r="K2805"/>
      <c r="L2805"/>
      <c r="M2805"/>
    </row>
    <row r="2806" spans="10:13" x14ac:dyDescent="0.15">
      <c r="J2806"/>
      <c r="K2806"/>
      <c r="L2806"/>
      <c r="M2806"/>
    </row>
    <row r="2807" spans="10:13" x14ac:dyDescent="0.15">
      <c r="J2807"/>
      <c r="K2807"/>
      <c r="L2807"/>
      <c r="M2807"/>
    </row>
    <row r="2808" spans="10:13" x14ac:dyDescent="0.15">
      <c r="J2808"/>
      <c r="K2808"/>
      <c r="L2808"/>
      <c r="M2808"/>
    </row>
    <row r="2809" spans="10:13" x14ac:dyDescent="0.15">
      <c r="J2809"/>
      <c r="K2809"/>
      <c r="L2809"/>
      <c r="M2809"/>
    </row>
    <row r="2810" spans="10:13" x14ac:dyDescent="0.15">
      <c r="J2810"/>
      <c r="K2810"/>
      <c r="L2810"/>
      <c r="M2810"/>
    </row>
    <row r="2811" spans="10:13" x14ac:dyDescent="0.15">
      <c r="J2811"/>
      <c r="K2811"/>
      <c r="L2811"/>
      <c r="M2811"/>
    </row>
    <row r="2812" spans="10:13" x14ac:dyDescent="0.15">
      <c r="J2812"/>
      <c r="K2812"/>
      <c r="L2812"/>
      <c r="M2812"/>
    </row>
    <row r="2813" spans="10:13" x14ac:dyDescent="0.15">
      <c r="J2813"/>
      <c r="K2813"/>
      <c r="L2813"/>
      <c r="M2813"/>
    </row>
    <row r="2814" spans="10:13" x14ac:dyDescent="0.15">
      <c r="J2814"/>
      <c r="K2814"/>
      <c r="L2814"/>
      <c r="M2814"/>
    </row>
    <row r="2815" spans="10:13" x14ac:dyDescent="0.15">
      <c r="J2815"/>
      <c r="K2815"/>
      <c r="L2815"/>
      <c r="M2815"/>
    </row>
    <row r="2816" spans="10:13" x14ac:dyDescent="0.15">
      <c r="J2816"/>
      <c r="K2816"/>
      <c r="L2816"/>
      <c r="M2816"/>
    </row>
    <row r="2817" spans="10:13" x14ac:dyDescent="0.15">
      <c r="J2817"/>
      <c r="K2817"/>
      <c r="L2817"/>
      <c r="M2817"/>
    </row>
    <row r="2818" spans="10:13" x14ac:dyDescent="0.15">
      <c r="J2818"/>
      <c r="K2818"/>
      <c r="L2818"/>
      <c r="M2818"/>
    </row>
    <row r="2819" spans="10:13" x14ac:dyDescent="0.15">
      <c r="J2819"/>
      <c r="K2819"/>
      <c r="L2819"/>
      <c r="M2819"/>
    </row>
    <row r="2820" spans="10:13" x14ac:dyDescent="0.15">
      <c r="J2820"/>
      <c r="K2820"/>
      <c r="L2820"/>
      <c r="M2820"/>
    </row>
    <row r="2821" spans="10:13" x14ac:dyDescent="0.15">
      <c r="J2821"/>
      <c r="K2821"/>
      <c r="L2821"/>
      <c r="M2821"/>
    </row>
    <row r="2822" spans="10:13" x14ac:dyDescent="0.15">
      <c r="J2822"/>
      <c r="K2822"/>
      <c r="L2822"/>
      <c r="M2822"/>
    </row>
    <row r="2823" spans="10:13" x14ac:dyDescent="0.15">
      <c r="J2823"/>
      <c r="K2823"/>
      <c r="L2823"/>
      <c r="M2823"/>
    </row>
    <row r="2824" spans="10:13" x14ac:dyDescent="0.15">
      <c r="J2824"/>
      <c r="K2824"/>
      <c r="L2824"/>
      <c r="M2824"/>
    </row>
    <row r="2825" spans="10:13" x14ac:dyDescent="0.15">
      <c r="J2825"/>
      <c r="K2825"/>
      <c r="L2825"/>
      <c r="M2825"/>
    </row>
    <row r="2826" spans="10:13" x14ac:dyDescent="0.15">
      <c r="J2826"/>
      <c r="K2826"/>
      <c r="L2826"/>
      <c r="M2826"/>
    </row>
    <row r="2827" spans="10:13" x14ac:dyDescent="0.15">
      <c r="J2827"/>
      <c r="K2827"/>
      <c r="L2827"/>
      <c r="M2827"/>
    </row>
    <row r="2828" spans="10:13" x14ac:dyDescent="0.15">
      <c r="J2828"/>
      <c r="K2828"/>
      <c r="L2828"/>
      <c r="M2828"/>
    </row>
    <row r="2829" spans="10:13" x14ac:dyDescent="0.15">
      <c r="J2829"/>
      <c r="K2829"/>
      <c r="L2829"/>
      <c r="M2829"/>
    </row>
    <row r="2830" spans="10:13" x14ac:dyDescent="0.15">
      <c r="J2830"/>
      <c r="K2830"/>
      <c r="L2830"/>
      <c r="M2830"/>
    </row>
    <row r="2831" spans="10:13" x14ac:dyDescent="0.15">
      <c r="J2831"/>
      <c r="K2831"/>
      <c r="L2831"/>
      <c r="M2831"/>
    </row>
    <row r="2832" spans="10:13" x14ac:dyDescent="0.15">
      <c r="J2832"/>
      <c r="K2832"/>
      <c r="L2832"/>
      <c r="M2832"/>
    </row>
    <row r="2833" spans="10:13" x14ac:dyDescent="0.15">
      <c r="J2833"/>
      <c r="K2833"/>
      <c r="L2833"/>
      <c r="M2833"/>
    </row>
    <row r="2834" spans="10:13" x14ac:dyDescent="0.15">
      <c r="J2834"/>
      <c r="K2834"/>
      <c r="L2834"/>
      <c r="M2834"/>
    </row>
    <row r="2835" spans="10:13" x14ac:dyDescent="0.15">
      <c r="J2835"/>
      <c r="K2835"/>
      <c r="L2835"/>
      <c r="M2835"/>
    </row>
    <row r="2836" spans="10:13" x14ac:dyDescent="0.15">
      <c r="J2836"/>
      <c r="K2836"/>
      <c r="L2836"/>
      <c r="M2836"/>
    </row>
    <row r="2837" spans="10:13" x14ac:dyDescent="0.15">
      <c r="J2837"/>
      <c r="K2837"/>
      <c r="L2837"/>
      <c r="M2837"/>
    </row>
    <row r="2838" spans="10:13" x14ac:dyDescent="0.15">
      <c r="J2838"/>
      <c r="K2838"/>
      <c r="L2838"/>
      <c r="M2838"/>
    </row>
    <row r="2839" spans="10:13" x14ac:dyDescent="0.15">
      <c r="J2839"/>
      <c r="K2839"/>
      <c r="L2839"/>
      <c r="M2839"/>
    </row>
    <row r="2840" spans="10:13" x14ac:dyDescent="0.15">
      <c r="J2840"/>
      <c r="K2840"/>
      <c r="L2840"/>
      <c r="M2840"/>
    </row>
    <row r="2841" spans="10:13" x14ac:dyDescent="0.15">
      <c r="J2841"/>
      <c r="K2841"/>
      <c r="L2841"/>
      <c r="M2841"/>
    </row>
    <row r="2842" spans="10:13" x14ac:dyDescent="0.15">
      <c r="J2842"/>
      <c r="K2842"/>
      <c r="L2842"/>
      <c r="M2842"/>
    </row>
    <row r="2843" spans="10:13" x14ac:dyDescent="0.15">
      <c r="J2843"/>
      <c r="K2843"/>
      <c r="L2843"/>
      <c r="M2843"/>
    </row>
    <row r="2844" spans="10:13" x14ac:dyDescent="0.15">
      <c r="J2844"/>
      <c r="K2844"/>
      <c r="L2844"/>
      <c r="M2844"/>
    </row>
    <row r="2845" spans="10:13" x14ac:dyDescent="0.15">
      <c r="J2845"/>
      <c r="K2845"/>
      <c r="L2845"/>
      <c r="M2845"/>
    </row>
    <row r="2846" spans="10:13" x14ac:dyDescent="0.15">
      <c r="J2846"/>
      <c r="K2846"/>
      <c r="L2846"/>
      <c r="M2846"/>
    </row>
    <row r="2847" spans="10:13" x14ac:dyDescent="0.15">
      <c r="J2847"/>
      <c r="K2847"/>
      <c r="L2847"/>
      <c r="M2847"/>
    </row>
    <row r="2848" spans="10:13" x14ac:dyDescent="0.15">
      <c r="J2848"/>
      <c r="K2848"/>
      <c r="L2848"/>
      <c r="M2848"/>
    </row>
    <row r="2849" spans="10:13" x14ac:dyDescent="0.15">
      <c r="J2849"/>
      <c r="K2849"/>
      <c r="L2849"/>
      <c r="M2849"/>
    </row>
    <row r="2850" spans="10:13" x14ac:dyDescent="0.15">
      <c r="J2850"/>
      <c r="K2850"/>
      <c r="L2850"/>
      <c r="M2850"/>
    </row>
    <row r="2851" spans="10:13" x14ac:dyDescent="0.15">
      <c r="J2851"/>
      <c r="K2851"/>
      <c r="L2851"/>
      <c r="M2851"/>
    </row>
    <row r="2852" spans="10:13" x14ac:dyDescent="0.15">
      <c r="J2852"/>
      <c r="K2852"/>
      <c r="L2852"/>
      <c r="M2852"/>
    </row>
    <row r="2853" spans="10:13" x14ac:dyDescent="0.15">
      <c r="J2853"/>
      <c r="K2853"/>
      <c r="L2853"/>
      <c r="M2853"/>
    </row>
    <row r="2854" spans="10:13" x14ac:dyDescent="0.15">
      <c r="J2854"/>
      <c r="K2854"/>
      <c r="L2854"/>
      <c r="M2854"/>
    </row>
    <row r="2855" spans="10:13" x14ac:dyDescent="0.15">
      <c r="J2855"/>
      <c r="K2855"/>
      <c r="L2855"/>
      <c r="M2855"/>
    </row>
    <row r="2856" spans="10:13" x14ac:dyDescent="0.15">
      <c r="J2856"/>
      <c r="K2856"/>
      <c r="L2856"/>
      <c r="M2856"/>
    </row>
    <row r="2857" spans="10:13" x14ac:dyDescent="0.15">
      <c r="J2857"/>
      <c r="K2857"/>
      <c r="L2857"/>
      <c r="M2857"/>
    </row>
    <row r="2858" spans="10:13" x14ac:dyDescent="0.15">
      <c r="J2858"/>
      <c r="K2858"/>
      <c r="L2858"/>
      <c r="M2858"/>
    </row>
    <row r="2859" spans="10:13" x14ac:dyDescent="0.15">
      <c r="J2859"/>
      <c r="K2859"/>
      <c r="L2859"/>
      <c r="M2859"/>
    </row>
    <row r="2860" spans="10:13" x14ac:dyDescent="0.15">
      <c r="J2860"/>
      <c r="K2860"/>
      <c r="L2860"/>
      <c r="M2860"/>
    </row>
    <row r="2861" spans="10:13" x14ac:dyDescent="0.15">
      <c r="J2861"/>
      <c r="K2861"/>
      <c r="L2861"/>
      <c r="M2861"/>
    </row>
    <row r="2862" spans="10:13" x14ac:dyDescent="0.15">
      <c r="J2862"/>
      <c r="K2862"/>
      <c r="L2862"/>
      <c r="M2862"/>
    </row>
    <row r="2863" spans="10:13" x14ac:dyDescent="0.15">
      <c r="J2863"/>
      <c r="K2863"/>
      <c r="L2863"/>
      <c r="M2863"/>
    </row>
    <row r="2864" spans="10:13" x14ac:dyDescent="0.15">
      <c r="J2864"/>
      <c r="K2864"/>
      <c r="L2864"/>
      <c r="M2864"/>
    </row>
    <row r="2865" spans="10:13" x14ac:dyDescent="0.15">
      <c r="J2865"/>
      <c r="K2865"/>
      <c r="L2865"/>
      <c r="M2865"/>
    </row>
    <row r="2866" spans="10:13" x14ac:dyDescent="0.15">
      <c r="J2866"/>
      <c r="K2866"/>
      <c r="L2866"/>
      <c r="M2866"/>
    </row>
    <row r="2867" spans="10:13" x14ac:dyDescent="0.15">
      <c r="J2867"/>
      <c r="K2867"/>
      <c r="L2867"/>
      <c r="M2867"/>
    </row>
    <row r="2868" spans="10:13" x14ac:dyDescent="0.15">
      <c r="J2868"/>
      <c r="K2868"/>
      <c r="L2868"/>
      <c r="M2868"/>
    </row>
    <row r="2869" spans="10:13" x14ac:dyDescent="0.15">
      <c r="J2869"/>
      <c r="K2869"/>
      <c r="L2869"/>
      <c r="M2869"/>
    </row>
    <row r="2870" spans="10:13" x14ac:dyDescent="0.15">
      <c r="J2870"/>
      <c r="K2870"/>
      <c r="L2870"/>
      <c r="M2870"/>
    </row>
    <row r="2871" spans="10:13" x14ac:dyDescent="0.15">
      <c r="J2871"/>
      <c r="K2871"/>
      <c r="L2871"/>
      <c r="M2871"/>
    </row>
    <row r="2872" spans="10:13" x14ac:dyDescent="0.15">
      <c r="J2872"/>
      <c r="K2872"/>
      <c r="L2872"/>
      <c r="M2872"/>
    </row>
    <row r="2873" spans="10:13" x14ac:dyDescent="0.15">
      <c r="J2873"/>
      <c r="K2873"/>
      <c r="L2873"/>
      <c r="M2873"/>
    </row>
    <row r="2874" spans="10:13" x14ac:dyDescent="0.15">
      <c r="J2874"/>
      <c r="K2874"/>
      <c r="L2874"/>
      <c r="M2874"/>
    </row>
    <row r="2875" spans="10:13" x14ac:dyDescent="0.15">
      <c r="J2875"/>
      <c r="K2875"/>
      <c r="L2875"/>
      <c r="M2875"/>
    </row>
    <row r="2876" spans="10:13" x14ac:dyDescent="0.15">
      <c r="J2876"/>
      <c r="K2876"/>
      <c r="L2876"/>
      <c r="M2876"/>
    </row>
    <row r="2877" spans="10:13" x14ac:dyDescent="0.15">
      <c r="J2877"/>
      <c r="K2877"/>
      <c r="L2877"/>
      <c r="M2877"/>
    </row>
    <row r="2878" spans="10:13" x14ac:dyDescent="0.15">
      <c r="J2878"/>
      <c r="K2878"/>
      <c r="L2878"/>
      <c r="M2878"/>
    </row>
    <row r="2879" spans="10:13" x14ac:dyDescent="0.15">
      <c r="J2879"/>
      <c r="K2879"/>
      <c r="L2879"/>
      <c r="M2879"/>
    </row>
    <row r="2880" spans="10:13" x14ac:dyDescent="0.15">
      <c r="J2880"/>
      <c r="K2880"/>
      <c r="L2880"/>
      <c r="M2880"/>
    </row>
    <row r="2881" spans="10:13" x14ac:dyDescent="0.15">
      <c r="J2881"/>
      <c r="K2881"/>
      <c r="L2881"/>
      <c r="M2881"/>
    </row>
    <row r="2882" spans="10:13" x14ac:dyDescent="0.15">
      <c r="J2882"/>
      <c r="K2882"/>
      <c r="L2882"/>
      <c r="M2882"/>
    </row>
    <row r="2883" spans="10:13" x14ac:dyDescent="0.15">
      <c r="J2883"/>
      <c r="K2883"/>
      <c r="L2883"/>
      <c r="M2883"/>
    </row>
    <row r="2884" spans="10:13" x14ac:dyDescent="0.15">
      <c r="J2884"/>
      <c r="K2884"/>
      <c r="L2884"/>
      <c r="M2884"/>
    </row>
    <row r="2885" spans="10:13" x14ac:dyDescent="0.15">
      <c r="J2885"/>
      <c r="K2885"/>
      <c r="L2885"/>
      <c r="M2885"/>
    </row>
    <row r="2886" spans="10:13" x14ac:dyDescent="0.15">
      <c r="J2886"/>
      <c r="K2886"/>
      <c r="L2886"/>
      <c r="M2886"/>
    </row>
    <row r="2887" spans="10:13" x14ac:dyDescent="0.15">
      <c r="J2887"/>
      <c r="K2887"/>
      <c r="L2887"/>
      <c r="M2887"/>
    </row>
    <row r="2888" spans="10:13" x14ac:dyDescent="0.15">
      <c r="J2888"/>
      <c r="K2888"/>
      <c r="L2888"/>
      <c r="M2888"/>
    </row>
    <row r="2889" spans="10:13" x14ac:dyDescent="0.15">
      <c r="J2889"/>
      <c r="K2889"/>
      <c r="L2889"/>
      <c r="M2889"/>
    </row>
    <row r="2890" spans="10:13" x14ac:dyDescent="0.15">
      <c r="J2890"/>
      <c r="K2890"/>
      <c r="L2890"/>
      <c r="M2890"/>
    </row>
    <row r="2891" spans="10:13" x14ac:dyDescent="0.15">
      <c r="J2891"/>
      <c r="K2891"/>
      <c r="L2891"/>
      <c r="M2891"/>
    </row>
    <row r="2892" spans="10:13" x14ac:dyDescent="0.15">
      <c r="J2892"/>
      <c r="K2892"/>
      <c r="L2892"/>
      <c r="M2892"/>
    </row>
    <row r="2893" spans="10:13" x14ac:dyDescent="0.15">
      <c r="J2893"/>
      <c r="K2893"/>
      <c r="L2893"/>
      <c r="M2893"/>
    </row>
    <row r="2894" spans="10:13" x14ac:dyDescent="0.15">
      <c r="J2894"/>
      <c r="K2894"/>
      <c r="L2894"/>
      <c r="M2894"/>
    </row>
    <row r="2895" spans="10:13" x14ac:dyDescent="0.15">
      <c r="J2895"/>
      <c r="K2895"/>
      <c r="L2895"/>
      <c r="M2895"/>
    </row>
    <row r="2896" spans="10:13" x14ac:dyDescent="0.15">
      <c r="J2896"/>
      <c r="K2896"/>
      <c r="L2896"/>
      <c r="M2896"/>
    </row>
    <row r="2897" spans="10:13" x14ac:dyDescent="0.15">
      <c r="J2897"/>
      <c r="K2897"/>
      <c r="L2897"/>
      <c r="M2897"/>
    </row>
    <row r="2898" spans="10:13" x14ac:dyDescent="0.15">
      <c r="J2898"/>
      <c r="K2898"/>
      <c r="L2898"/>
      <c r="M2898"/>
    </row>
    <row r="2899" spans="10:13" x14ac:dyDescent="0.15">
      <c r="J2899"/>
      <c r="K2899"/>
      <c r="L2899"/>
      <c r="M2899"/>
    </row>
    <row r="2900" spans="10:13" x14ac:dyDescent="0.15">
      <c r="J2900"/>
      <c r="K2900"/>
      <c r="L2900"/>
      <c r="M2900"/>
    </row>
    <row r="2901" spans="10:13" x14ac:dyDescent="0.15">
      <c r="J2901"/>
      <c r="K2901"/>
      <c r="L2901"/>
      <c r="M2901"/>
    </row>
    <row r="2902" spans="10:13" x14ac:dyDescent="0.15">
      <c r="J2902"/>
      <c r="K2902"/>
      <c r="L2902"/>
      <c r="M2902"/>
    </row>
    <row r="2903" spans="10:13" x14ac:dyDescent="0.15">
      <c r="J2903"/>
      <c r="K2903"/>
      <c r="L2903"/>
      <c r="M2903"/>
    </row>
    <row r="2904" spans="10:13" x14ac:dyDescent="0.15">
      <c r="J2904"/>
      <c r="K2904"/>
      <c r="L2904"/>
      <c r="M2904"/>
    </row>
    <row r="2905" spans="10:13" x14ac:dyDescent="0.15">
      <c r="J2905"/>
      <c r="K2905"/>
      <c r="L2905"/>
      <c r="M2905"/>
    </row>
    <row r="2906" spans="10:13" x14ac:dyDescent="0.15">
      <c r="J2906"/>
      <c r="K2906"/>
      <c r="L2906"/>
      <c r="M2906"/>
    </row>
    <row r="2907" spans="10:13" x14ac:dyDescent="0.15">
      <c r="J2907"/>
      <c r="K2907"/>
      <c r="L2907"/>
      <c r="M2907"/>
    </row>
    <row r="2908" spans="10:13" x14ac:dyDescent="0.15">
      <c r="J2908"/>
      <c r="K2908"/>
      <c r="L2908"/>
      <c r="M2908"/>
    </row>
    <row r="2909" spans="10:13" x14ac:dyDescent="0.15">
      <c r="J2909"/>
      <c r="K2909"/>
      <c r="L2909"/>
      <c r="M2909"/>
    </row>
    <row r="2910" spans="10:13" x14ac:dyDescent="0.15">
      <c r="J2910"/>
      <c r="K2910"/>
      <c r="L2910"/>
      <c r="M2910"/>
    </row>
    <row r="2911" spans="10:13" x14ac:dyDescent="0.15">
      <c r="J2911"/>
      <c r="K2911"/>
      <c r="L2911"/>
      <c r="M2911"/>
    </row>
    <row r="2912" spans="10:13" x14ac:dyDescent="0.15">
      <c r="J2912"/>
      <c r="K2912"/>
      <c r="L2912"/>
      <c r="M2912"/>
    </row>
    <row r="2913" spans="10:13" x14ac:dyDescent="0.15">
      <c r="J2913"/>
      <c r="K2913"/>
      <c r="L2913"/>
      <c r="M2913"/>
    </row>
    <row r="2914" spans="10:13" x14ac:dyDescent="0.15">
      <c r="J2914"/>
      <c r="K2914"/>
      <c r="L2914"/>
      <c r="M2914"/>
    </row>
    <row r="2915" spans="10:13" x14ac:dyDescent="0.15">
      <c r="J2915"/>
      <c r="K2915"/>
      <c r="L2915"/>
      <c r="M2915"/>
    </row>
    <row r="2916" spans="10:13" x14ac:dyDescent="0.15">
      <c r="J2916"/>
      <c r="K2916"/>
      <c r="L2916"/>
      <c r="M2916"/>
    </row>
    <row r="2917" spans="10:13" x14ac:dyDescent="0.15">
      <c r="J2917"/>
      <c r="K2917"/>
      <c r="L2917"/>
      <c r="M2917"/>
    </row>
    <row r="2918" spans="10:13" x14ac:dyDescent="0.15">
      <c r="J2918"/>
      <c r="K2918"/>
      <c r="L2918"/>
      <c r="M2918"/>
    </row>
    <row r="2919" spans="10:13" x14ac:dyDescent="0.15">
      <c r="J2919"/>
      <c r="K2919"/>
      <c r="L2919"/>
      <c r="M2919"/>
    </row>
    <row r="2920" spans="10:13" x14ac:dyDescent="0.15">
      <c r="J2920"/>
      <c r="K2920"/>
      <c r="L2920"/>
      <c r="M2920"/>
    </row>
    <row r="2921" spans="10:13" x14ac:dyDescent="0.15">
      <c r="J2921"/>
      <c r="K2921"/>
      <c r="L2921"/>
      <c r="M2921"/>
    </row>
    <row r="2922" spans="10:13" x14ac:dyDescent="0.15">
      <c r="J2922"/>
      <c r="K2922"/>
      <c r="L2922"/>
      <c r="M2922"/>
    </row>
    <row r="2923" spans="10:13" x14ac:dyDescent="0.15">
      <c r="J2923"/>
      <c r="K2923"/>
      <c r="L2923"/>
      <c r="M2923"/>
    </row>
    <row r="2924" spans="10:13" x14ac:dyDescent="0.15">
      <c r="J2924"/>
      <c r="K2924"/>
      <c r="L2924"/>
      <c r="M2924"/>
    </row>
    <row r="2925" spans="10:13" x14ac:dyDescent="0.15">
      <c r="J2925"/>
      <c r="K2925"/>
      <c r="L2925"/>
      <c r="M2925"/>
    </row>
    <row r="2926" spans="10:13" x14ac:dyDescent="0.15">
      <c r="J2926"/>
      <c r="K2926"/>
      <c r="L2926"/>
      <c r="M2926"/>
    </row>
    <row r="2927" spans="10:13" x14ac:dyDescent="0.15">
      <c r="J2927"/>
      <c r="K2927"/>
      <c r="L2927"/>
      <c r="M2927"/>
    </row>
    <row r="2928" spans="10:13" x14ac:dyDescent="0.15">
      <c r="J2928"/>
      <c r="K2928"/>
      <c r="L2928"/>
      <c r="M2928"/>
    </row>
    <row r="2929" spans="10:13" x14ac:dyDescent="0.15">
      <c r="J2929"/>
      <c r="K2929"/>
      <c r="L2929"/>
      <c r="M2929"/>
    </row>
    <row r="2930" spans="10:13" x14ac:dyDescent="0.15">
      <c r="J2930"/>
      <c r="K2930"/>
      <c r="L2930"/>
      <c r="M2930"/>
    </row>
    <row r="2931" spans="10:13" x14ac:dyDescent="0.15">
      <c r="J2931"/>
      <c r="K2931"/>
      <c r="L2931"/>
      <c r="M2931"/>
    </row>
    <row r="2932" spans="10:13" x14ac:dyDescent="0.15">
      <c r="J2932"/>
      <c r="K2932"/>
      <c r="L2932"/>
      <c r="M2932"/>
    </row>
    <row r="2933" spans="10:13" x14ac:dyDescent="0.15">
      <c r="J2933"/>
      <c r="K2933"/>
      <c r="L2933"/>
      <c r="M2933"/>
    </row>
    <row r="2934" spans="10:13" x14ac:dyDescent="0.15">
      <c r="J2934"/>
      <c r="K2934"/>
      <c r="L2934"/>
      <c r="M2934"/>
    </row>
    <row r="2935" spans="10:13" x14ac:dyDescent="0.15">
      <c r="J2935"/>
      <c r="K2935"/>
      <c r="L2935"/>
      <c r="M2935"/>
    </row>
    <row r="2936" spans="10:13" x14ac:dyDescent="0.15">
      <c r="J2936"/>
      <c r="K2936"/>
      <c r="L2936"/>
      <c r="M2936"/>
    </row>
    <row r="2937" spans="10:13" x14ac:dyDescent="0.15">
      <c r="J2937"/>
      <c r="K2937"/>
      <c r="L2937"/>
      <c r="M2937"/>
    </row>
    <row r="2938" spans="10:13" x14ac:dyDescent="0.15">
      <c r="J2938"/>
      <c r="K2938"/>
      <c r="L2938"/>
      <c r="M2938"/>
    </row>
    <row r="2939" spans="10:13" x14ac:dyDescent="0.15">
      <c r="J2939"/>
      <c r="K2939"/>
      <c r="L2939"/>
      <c r="M2939"/>
    </row>
    <row r="2940" spans="10:13" x14ac:dyDescent="0.15">
      <c r="J2940"/>
      <c r="K2940"/>
      <c r="L2940"/>
      <c r="M2940"/>
    </row>
    <row r="2941" spans="10:13" x14ac:dyDescent="0.15">
      <c r="J2941"/>
      <c r="K2941"/>
      <c r="L2941"/>
      <c r="M2941"/>
    </row>
    <row r="2942" spans="10:13" x14ac:dyDescent="0.15">
      <c r="J2942"/>
      <c r="K2942"/>
      <c r="L2942"/>
      <c r="M2942"/>
    </row>
    <row r="2943" spans="10:13" x14ac:dyDescent="0.15">
      <c r="J2943"/>
      <c r="K2943"/>
      <c r="L2943"/>
      <c r="M2943"/>
    </row>
    <row r="2944" spans="10:13" x14ac:dyDescent="0.15">
      <c r="J2944"/>
      <c r="K2944"/>
      <c r="L2944"/>
      <c r="M2944"/>
    </row>
    <row r="2945" spans="10:13" x14ac:dyDescent="0.15">
      <c r="J2945"/>
      <c r="K2945"/>
      <c r="L2945"/>
      <c r="M2945"/>
    </row>
    <row r="2946" spans="10:13" x14ac:dyDescent="0.15">
      <c r="J2946"/>
      <c r="K2946"/>
      <c r="L2946"/>
      <c r="M2946"/>
    </row>
    <row r="2947" spans="10:13" x14ac:dyDescent="0.15">
      <c r="J2947"/>
      <c r="K2947"/>
      <c r="L2947"/>
      <c r="M2947"/>
    </row>
    <row r="2948" spans="10:13" x14ac:dyDescent="0.15">
      <c r="J2948"/>
      <c r="K2948"/>
      <c r="L2948"/>
      <c r="M2948"/>
    </row>
    <row r="2949" spans="10:13" x14ac:dyDescent="0.15">
      <c r="J2949"/>
      <c r="K2949"/>
      <c r="L2949"/>
      <c r="M2949"/>
    </row>
    <row r="2950" spans="10:13" x14ac:dyDescent="0.15">
      <c r="J2950"/>
      <c r="K2950"/>
      <c r="L2950"/>
      <c r="M2950"/>
    </row>
    <row r="2951" spans="10:13" x14ac:dyDescent="0.15">
      <c r="J2951"/>
      <c r="K2951"/>
      <c r="L2951"/>
      <c r="M2951"/>
    </row>
    <row r="2952" spans="10:13" x14ac:dyDescent="0.15">
      <c r="J2952"/>
      <c r="K2952"/>
      <c r="L2952"/>
      <c r="M2952"/>
    </row>
    <row r="2953" spans="10:13" x14ac:dyDescent="0.15">
      <c r="J2953"/>
      <c r="K2953"/>
      <c r="L2953"/>
      <c r="M2953"/>
    </row>
    <row r="2954" spans="10:13" x14ac:dyDescent="0.15">
      <c r="J2954"/>
      <c r="K2954"/>
      <c r="L2954"/>
      <c r="M2954"/>
    </row>
    <row r="2955" spans="10:13" x14ac:dyDescent="0.15">
      <c r="J2955"/>
      <c r="K2955"/>
      <c r="L2955"/>
      <c r="M2955"/>
    </row>
    <row r="2956" spans="10:13" x14ac:dyDescent="0.15">
      <c r="J2956"/>
      <c r="K2956"/>
      <c r="L2956"/>
      <c r="M2956"/>
    </row>
    <row r="2957" spans="10:13" x14ac:dyDescent="0.15">
      <c r="J2957"/>
      <c r="K2957"/>
      <c r="L2957"/>
      <c r="M2957"/>
    </row>
    <row r="2958" spans="10:13" x14ac:dyDescent="0.15">
      <c r="J2958"/>
      <c r="K2958"/>
      <c r="L2958"/>
      <c r="M2958"/>
    </row>
    <row r="2959" spans="10:13" x14ac:dyDescent="0.15">
      <c r="J2959"/>
      <c r="K2959"/>
      <c r="L2959"/>
      <c r="M2959"/>
    </row>
    <row r="2960" spans="10:13" x14ac:dyDescent="0.15">
      <c r="J2960"/>
      <c r="K2960"/>
      <c r="L2960"/>
      <c r="M2960"/>
    </row>
    <row r="2961" spans="10:13" x14ac:dyDescent="0.15">
      <c r="J2961"/>
      <c r="K2961"/>
      <c r="L2961"/>
      <c r="M2961"/>
    </row>
    <row r="2962" spans="10:13" x14ac:dyDescent="0.15">
      <c r="J2962"/>
      <c r="K2962"/>
      <c r="L2962"/>
      <c r="M2962"/>
    </row>
    <row r="2963" spans="10:13" x14ac:dyDescent="0.15">
      <c r="J2963"/>
      <c r="K2963"/>
      <c r="L2963"/>
      <c r="M2963"/>
    </row>
    <row r="2964" spans="10:13" x14ac:dyDescent="0.15">
      <c r="J2964"/>
      <c r="K2964"/>
      <c r="L2964"/>
      <c r="M2964"/>
    </row>
    <row r="2965" spans="10:13" x14ac:dyDescent="0.15">
      <c r="J2965"/>
      <c r="K2965"/>
      <c r="L2965"/>
      <c r="M2965"/>
    </row>
    <row r="2966" spans="10:13" x14ac:dyDescent="0.15">
      <c r="J2966"/>
      <c r="K2966"/>
      <c r="L2966"/>
      <c r="M2966"/>
    </row>
    <row r="2967" spans="10:13" x14ac:dyDescent="0.15">
      <c r="J2967"/>
      <c r="K2967"/>
      <c r="L2967"/>
      <c r="M2967"/>
    </row>
    <row r="2968" spans="10:13" x14ac:dyDescent="0.15">
      <c r="J2968"/>
      <c r="K2968"/>
      <c r="L2968"/>
      <c r="M2968"/>
    </row>
    <row r="2969" spans="10:13" x14ac:dyDescent="0.15">
      <c r="J2969"/>
      <c r="K2969"/>
      <c r="L2969"/>
      <c r="M2969"/>
    </row>
    <row r="2970" spans="10:13" x14ac:dyDescent="0.15">
      <c r="J2970"/>
      <c r="K2970"/>
      <c r="L2970"/>
      <c r="M2970"/>
    </row>
    <row r="2971" spans="10:13" x14ac:dyDescent="0.15">
      <c r="J2971"/>
      <c r="K2971"/>
      <c r="L2971"/>
      <c r="M2971"/>
    </row>
    <row r="2972" spans="10:13" x14ac:dyDescent="0.15">
      <c r="J2972"/>
      <c r="K2972"/>
      <c r="L2972"/>
      <c r="M2972"/>
    </row>
    <row r="2973" spans="10:13" x14ac:dyDescent="0.15">
      <c r="J2973"/>
      <c r="K2973"/>
      <c r="L2973"/>
      <c r="M2973"/>
    </row>
    <row r="2974" spans="10:13" x14ac:dyDescent="0.15">
      <c r="J2974"/>
      <c r="K2974"/>
      <c r="L2974"/>
      <c r="M2974"/>
    </row>
    <row r="2975" spans="10:13" x14ac:dyDescent="0.15">
      <c r="J2975"/>
      <c r="K2975"/>
      <c r="L2975"/>
      <c r="M2975"/>
    </row>
    <row r="2976" spans="10:13" x14ac:dyDescent="0.15">
      <c r="J2976"/>
      <c r="K2976"/>
      <c r="L2976"/>
      <c r="M2976"/>
    </row>
    <row r="2977" spans="10:13" x14ac:dyDescent="0.15">
      <c r="J2977"/>
      <c r="K2977"/>
      <c r="L2977"/>
      <c r="M2977"/>
    </row>
    <row r="2978" spans="10:13" x14ac:dyDescent="0.15">
      <c r="J2978"/>
      <c r="K2978"/>
      <c r="L2978"/>
      <c r="M2978"/>
    </row>
    <row r="2979" spans="10:13" x14ac:dyDescent="0.15">
      <c r="J2979"/>
      <c r="K2979"/>
      <c r="L2979"/>
      <c r="M2979"/>
    </row>
    <row r="2980" spans="10:13" x14ac:dyDescent="0.15">
      <c r="J2980"/>
      <c r="K2980"/>
      <c r="L2980"/>
      <c r="M2980"/>
    </row>
    <row r="2981" spans="10:13" x14ac:dyDescent="0.15">
      <c r="J2981"/>
      <c r="K2981"/>
      <c r="L2981"/>
      <c r="M2981"/>
    </row>
    <row r="2982" spans="10:13" x14ac:dyDescent="0.15">
      <c r="J2982"/>
      <c r="K2982"/>
      <c r="L2982"/>
      <c r="M2982"/>
    </row>
    <row r="2983" spans="10:13" x14ac:dyDescent="0.15">
      <c r="J2983"/>
      <c r="K2983"/>
      <c r="L2983"/>
      <c r="M2983"/>
    </row>
    <row r="2984" spans="10:13" x14ac:dyDescent="0.15">
      <c r="J2984"/>
      <c r="K2984"/>
      <c r="L2984"/>
      <c r="M2984"/>
    </row>
    <row r="2985" spans="10:13" x14ac:dyDescent="0.15">
      <c r="J2985"/>
      <c r="K2985"/>
      <c r="L2985"/>
      <c r="M2985"/>
    </row>
    <row r="2986" spans="10:13" x14ac:dyDescent="0.15">
      <c r="J2986"/>
      <c r="K2986"/>
      <c r="L2986"/>
      <c r="M2986"/>
    </row>
    <row r="2987" spans="10:13" x14ac:dyDescent="0.15">
      <c r="J2987"/>
      <c r="K2987"/>
      <c r="L2987"/>
      <c r="M2987"/>
    </row>
    <row r="2988" spans="10:13" x14ac:dyDescent="0.15">
      <c r="J2988"/>
      <c r="K2988"/>
      <c r="L2988"/>
      <c r="M2988"/>
    </row>
    <row r="2989" spans="10:13" x14ac:dyDescent="0.15">
      <c r="J2989"/>
      <c r="K2989"/>
      <c r="L2989"/>
      <c r="M2989"/>
    </row>
    <row r="2990" spans="10:13" x14ac:dyDescent="0.15">
      <c r="J2990"/>
      <c r="K2990"/>
      <c r="L2990"/>
      <c r="M2990"/>
    </row>
    <row r="2991" spans="10:13" x14ac:dyDescent="0.15">
      <c r="J2991"/>
      <c r="K2991"/>
      <c r="L2991"/>
      <c r="M2991"/>
    </row>
    <row r="2992" spans="10:13" x14ac:dyDescent="0.15">
      <c r="J2992"/>
      <c r="K2992"/>
      <c r="L2992"/>
      <c r="M2992"/>
    </row>
    <row r="2993" spans="10:13" x14ac:dyDescent="0.15">
      <c r="J2993"/>
      <c r="K2993"/>
      <c r="L2993"/>
      <c r="M2993"/>
    </row>
    <row r="2994" spans="10:13" x14ac:dyDescent="0.15">
      <c r="J2994"/>
      <c r="K2994"/>
      <c r="L2994"/>
      <c r="M2994"/>
    </row>
    <row r="2995" spans="10:13" x14ac:dyDescent="0.15">
      <c r="J2995"/>
      <c r="K2995"/>
      <c r="L2995"/>
      <c r="M2995"/>
    </row>
    <row r="2996" spans="10:13" x14ac:dyDescent="0.15">
      <c r="J2996"/>
      <c r="K2996"/>
      <c r="L2996"/>
      <c r="M2996"/>
    </row>
    <row r="2997" spans="10:13" x14ac:dyDescent="0.15">
      <c r="J2997"/>
      <c r="K2997"/>
      <c r="L2997"/>
      <c r="M2997"/>
    </row>
    <row r="2998" spans="10:13" x14ac:dyDescent="0.15">
      <c r="J2998"/>
      <c r="K2998"/>
      <c r="L2998"/>
      <c r="M2998"/>
    </row>
    <row r="2999" spans="10:13" x14ac:dyDescent="0.15">
      <c r="J2999"/>
      <c r="K2999"/>
      <c r="L2999"/>
      <c r="M2999"/>
    </row>
    <row r="3000" spans="10:13" x14ac:dyDescent="0.15">
      <c r="J3000"/>
      <c r="K3000"/>
      <c r="L3000"/>
      <c r="M3000"/>
    </row>
    <row r="3001" spans="10:13" x14ac:dyDescent="0.15">
      <c r="J3001"/>
      <c r="K3001"/>
      <c r="L3001"/>
      <c r="M3001"/>
    </row>
    <row r="3002" spans="10:13" x14ac:dyDescent="0.15">
      <c r="J3002"/>
      <c r="K3002"/>
      <c r="L3002"/>
      <c r="M3002"/>
    </row>
    <row r="3003" spans="10:13" x14ac:dyDescent="0.15">
      <c r="J3003"/>
      <c r="K3003"/>
      <c r="L3003"/>
      <c r="M3003"/>
    </row>
    <row r="3004" spans="10:13" x14ac:dyDescent="0.15">
      <c r="J3004"/>
      <c r="K3004"/>
      <c r="L3004"/>
      <c r="M3004"/>
    </row>
    <row r="3005" spans="10:13" x14ac:dyDescent="0.15">
      <c r="J3005"/>
      <c r="K3005"/>
      <c r="L3005"/>
      <c r="M3005"/>
    </row>
    <row r="3006" spans="10:13" x14ac:dyDescent="0.15">
      <c r="J3006"/>
      <c r="K3006"/>
      <c r="L3006"/>
      <c r="M3006"/>
    </row>
    <row r="3007" spans="10:13" x14ac:dyDescent="0.15">
      <c r="J3007"/>
      <c r="K3007"/>
      <c r="L3007"/>
      <c r="M3007"/>
    </row>
    <row r="3008" spans="10:13" x14ac:dyDescent="0.15">
      <c r="J3008"/>
      <c r="K3008"/>
      <c r="L3008"/>
      <c r="M3008"/>
    </row>
    <row r="3009" spans="10:13" x14ac:dyDescent="0.15">
      <c r="J3009"/>
      <c r="K3009"/>
      <c r="L3009"/>
      <c r="M3009"/>
    </row>
    <row r="3010" spans="10:13" x14ac:dyDescent="0.15">
      <c r="J3010"/>
      <c r="K3010"/>
      <c r="L3010"/>
      <c r="M3010"/>
    </row>
    <row r="3011" spans="10:13" x14ac:dyDescent="0.15">
      <c r="J3011"/>
      <c r="K3011"/>
      <c r="L3011"/>
      <c r="M3011"/>
    </row>
    <row r="3012" spans="10:13" x14ac:dyDescent="0.15">
      <c r="J3012"/>
      <c r="K3012"/>
      <c r="L3012"/>
      <c r="M3012"/>
    </row>
    <row r="3013" spans="10:13" x14ac:dyDescent="0.15">
      <c r="J3013"/>
      <c r="K3013"/>
      <c r="L3013"/>
      <c r="M3013"/>
    </row>
    <row r="3014" spans="10:13" x14ac:dyDescent="0.15">
      <c r="J3014"/>
      <c r="K3014"/>
      <c r="L3014"/>
      <c r="M3014"/>
    </row>
    <row r="3015" spans="10:13" x14ac:dyDescent="0.15">
      <c r="J3015"/>
      <c r="K3015"/>
      <c r="L3015"/>
      <c r="M3015"/>
    </row>
    <row r="3016" spans="10:13" x14ac:dyDescent="0.15">
      <c r="J3016"/>
      <c r="K3016"/>
      <c r="L3016"/>
      <c r="M3016"/>
    </row>
    <row r="3017" spans="10:13" x14ac:dyDescent="0.15">
      <c r="J3017"/>
      <c r="K3017"/>
      <c r="L3017"/>
      <c r="M3017"/>
    </row>
    <row r="3018" spans="10:13" x14ac:dyDescent="0.15">
      <c r="J3018"/>
      <c r="K3018"/>
      <c r="L3018"/>
      <c r="M3018"/>
    </row>
    <row r="3019" spans="10:13" x14ac:dyDescent="0.15">
      <c r="J3019"/>
      <c r="K3019"/>
      <c r="L3019"/>
      <c r="M3019"/>
    </row>
    <row r="3020" spans="10:13" x14ac:dyDescent="0.15">
      <c r="J3020"/>
      <c r="K3020"/>
      <c r="L3020"/>
      <c r="M3020"/>
    </row>
    <row r="3021" spans="10:13" x14ac:dyDescent="0.15">
      <c r="J3021"/>
      <c r="K3021"/>
      <c r="L3021"/>
      <c r="M3021"/>
    </row>
    <row r="3022" spans="10:13" x14ac:dyDescent="0.15">
      <c r="J3022"/>
      <c r="K3022"/>
      <c r="L3022"/>
      <c r="M3022"/>
    </row>
    <row r="3023" spans="10:13" x14ac:dyDescent="0.15">
      <c r="J3023"/>
      <c r="K3023"/>
      <c r="L3023"/>
      <c r="M3023"/>
    </row>
    <row r="3024" spans="10:13" x14ac:dyDescent="0.15">
      <c r="J3024"/>
      <c r="K3024"/>
      <c r="L3024"/>
      <c r="M3024"/>
    </row>
    <row r="3025" spans="10:13" x14ac:dyDescent="0.15">
      <c r="J3025"/>
      <c r="K3025"/>
      <c r="L3025"/>
      <c r="M3025"/>
    </row>
    <row r="3026" spans="10:13" x14ac:dyDescent="0.15">
      <c r="J3026"/>
      <c r="K3026"/>
      <c r="L3026"/>
      <c r="M3026"/>
    </row>
    <row r="3027" spans="10:13" x14ac:dyDescent="0.15">
      <c r="J3027"/>
      <c r="K3027"/>
      <c r="L3027"/>
      <c r="M3027"/>
    </row>
    <row r="3028" spans="10:13" x14ac:dyDescent="0.15">
      <c r="J3028"/>
      <c r="K3028"/>
      <c r="L3028"/>
      <c r="M3028"/>
    </row>
    <row r="3029" spans="10:13" x14ac:dyDescent="0.15">
      <c r="J3029"/>
      <c r="K3029"/>
      <c r="L3029"/>
      <c r="M3029"/>
    </row>
    <row r="3030" spans="10:13" x14ac:dyDescent="0.15">
      <c r="J3030"/>
      <c r="K3030"/>
      <c r="L3030"/>
      <c r="M3030"/>
    </row>
    <row r="3031" spans="10:13" x14ac:dyDescent="0.15">
      <c r="J3031"/>
      <c r="K3031"/>
      <c r="L3031"/>
      <c r="M3031"/>
    </row>
    <row r="3032" spans="10:13" x14ac:dyDescent="0.15">
      <c r="J3032"/>
      <c r="K3032"/>
      <c r="L3032"/>
      <c r="M3032"/>
    </row>
    <row r="3033" spans="10:13" x14ac:dyDescent="0.15">
      <c r="J3033"/>
      <c r="K3033"/>
      <c r="L3033"/>
      <c r="M3033"/>
    </row>
    <row r="3034" spans="10:13" x14ac:dyDescent="0.15">
      <c r="J3034"/>
      <c r="K3034"/>
      <c r="L3034"/>
      <c r="M3034"/>
    </row>
    <row r="3035" spans="10:13" x14ac:dyDescent="0.15">
      <c r="J3035"/>
      <c r="K3035"/>
      <c r="L3035"/>
      <c r="M3035"/>
    </row>
    <row r="3036" spans="10:13" x14ac:dyDescent="0.15">
      <c r="J3036"/>
      <c r="K3036"/>
      <c r="L3036"/>
      <c r="M3036"/>
    </row>
    <row r="3037" spans="10:13" x14ac:dyDescent="0.15">
      <c r="J3037"/>
      <c r="K3037"/>
      <c r="L3037"/>
      <c r="M3037"/>
    </row>
    <row r="3038" spans="10:13" x14ac:dyDescent="0.15">
      <c r="J3038"/>
      <c r="K3038"/>
      <c r="L3038"/>
      <c r="M3038"/>
    </row>
    <row r="3039" spans="10:13" x14ac:dyDescent="0.15">
      <c r="J3039"/>
      <c r="K3039"/>
      <c r="L3039"/>
      <c r="M3039"/>
    </row>
    <row r="3040" spans="10:13" x14ac:dyDescent="0.15">
      <c r="J3040"/>
      <c r="K3040"/>
      <c r="L3040"/>
      <c r="M3040"/>
    </row>
    <row r="3041" spans="10:13" x14ac:dyDescent="0.15">
      <c r="J3041"/>
      <c r="K3041"/>
      <c r="L3041"/>
      <c r="M3041"/>
    </row>
    <row r="3042" spans="10:13" x14ac:dyDescent="0.15">
      <c r="J3042"/>
      <c r="K3042"/>
      <c r="L3042"/>
      <c r="M3042"/>
    </row>
    <row r="3043" spans="10:13" x14ac:dyDescent="0.15">
      <c r="J3043"/>
      <c r="K3043"/>
      <c r="L3043"/>
      <c r="M3043"/>
    </row>
    <row r="3044" spans="10:13" x14ac:dyDescent="0.15">
      <c r="J3044"/>
      <c r="K3044"/>
      <c r="L3044"/>
      <c r="M3044"/>
    </row>
    <row r="3045" spans="10:13" x14ac:dyDescent="0.15">
      <c r="J3045"/>
      <c r="K3045"/>
      <c r="L3045"/>
      <c r="M3045"/>
    </row>
    <row r="3046" spans="10:13" x14ac:dyDescent="0.15">
      <c r="J3046"/>
      <c r="K3046"/>
      <c r="L3046"/>
      <c r="M3046"/>
    </row>
    <row r="3047" spans="10:13" x14ac:dyDescent="0.15">
      <c r="J3047"/>
      <c r="K3047"/>
      <c r="L3047"/>
      <c r="M3047"/>
    </row>
    <row r="3048" spans="10:13" x14ac:dyDescent="0.15">
      <c r="J3048"/>
      <c r="K3048"/>
      <c r="L3048"/>
      <c r="M3048"/>
    </row>
    <row r="3049" spans="10:13" x14ac:dyDescent="0.15">
      <c r="J3049"/>
      <c r="K3049"/>
      <c r="L3049"/>
      <c r="M3049"/>
    </row>
    <row r="3050" spans="10:13" x14ac:dyDescent="0.15">
      <c r="J3050"/>
      <c r="K3050"/>
      <c r="L3050"/>
      <c r="M3050"/>
    </row>
    <row r="3051" spans="10:13" x14ac:dyDescent="0.15">
      <c r="J3051"/>
      <c r="K3051"/>
      <c r="L3051"/>
      <c r="M3051"/>
    </row>
    <row r="3052" spans="10:13" x14ac:dyDescent="0.15">
      <c r="J3052"/>
      <c r="K3052"/>
      <c r="L3052"/>
      <c r="M3052"/>
    </row>
    <row r="3053" spans="10:13" x14ac:dyDescent="0.15">
      <c r="J3053"/>
      <c r="K3053"/>
      <c r="L3053"/>
      <c r="M3053"/>
    </row>
    <row r="3054" spans="10:13" x14ac:dyDescent="0.15">
      <c r="J3054"/>
      <c r="K3054"/>
      <c r="L3054"/>
      <c r="M3054"/>
    </row>
    <row r="3055" spans="10:13" x14ac:dyDescent="0.15">
      <c r="J3055"/>
      <c r="K3055"/>
      <c r="L3055"/>
      <c r="M3055"/>
    </row>
    <row r="3056" spans="10:13" x14ac:dyDescent="0.15">
      <c r="J3056"/>
      <c r="K3056"/>
      <c r="L3056"/>
      <c r="M3056"/>
    </row>
    <row r="3057" spans="10:13" x14ac:dyDescent="0.15">
      <c r="J3057"/>
      <c r="K3057"/>
      <c r="L3057"/>
      <c r="M3057"/>
    </row>
    <row r="3058" spans="10:13" x14ac:dyDescent="0.15">
      <c r="J3058"/>
      <c r="K3058"/>
      <c r="L3058"/>
      <c r="M3058"/>
    </row>
    <row r="3059" spans="10:13" x14ac:dyDescent="0.15">
      <c r="J3059"/>
      <c r="K3059"/>
      <c r="L3059"/>
      <c r="M3059"/>
    </row>
    <row r="3060" spans="10:13" x14ac:dyDescent="0.15">
      <c r="J3060"/>
      <c r="K3060"/>
      <c r="L3060"/>
      <c r="M3060"/>
    </row>
    <row r="3061" spans="10:13" x14ac:dyDescent="0.15">
      <c r="J3061"/>
      <c r="K3061"/>
      <c r="L3061"/>
      <c r="M3061"/>
    </row>
    <row r="3062" spans="10:13" x14ac:dyDescent="0.15">
      <c r="J3062"/>
      <c r="K3062"/>
      <c r="L3062"/>
      <c r="M3062"/>
    </row>
    <row r="3063" spans="10:13" x14ac:dyDescent="0.15">
      <c r="J3063"/>
      <c r="K3063"/>
      <c r="L3063"/>
      <c r="M3063"/>
    </row>
    <row r="3064" spans="10:13" x14ac:dyDescent="0.15">
      <c r="J3064"/>
      <c r="K3064"/>
      <c r="L3064"/>
      <c r="M3064"/>
    </row>
    <row r="3065" spans="10:13" x14ac:dyDescent="0.15">
      <c r="J3065"/>
      <c r="K3065"/>
      <c r="L3065"/>
      <c r="M3065"/>
    </row>
    <row r="3066" spans="10:13" x14ac:dyDescent="0.15">
      <c r="J3066"/>
      <c r="K3066"/>
      <c r="L3066"/>
      <c r="M3066"/>
    </row>
    <row r="3067" spans="10:13" x14ac:dyDescent="0.15">
      <c r="J3067"/>
      <c r="K3067"/>
      <c r="L3067"/>
      <c r="M3067"/>
    </row>
    <row r="3068" spans="10:13" x14ac:dyDescent="0.15">
      <c r="J3068"/>
      <c r="K3068"/>
      <c r="L3068"/>
      <c r="M3068"/>
    </row>
    <row r="3069" spans="10:13" x14ac:dyDescent="0.15">
      <c r="J3069"/>
      <c r="K3069"/>
      <c r="L3069"/>
      <c r="M3069"/>
    </row>
    <row r="3070" spans="10:13" x14ac:dyDescent="0.15">
      <c r="J3070"/>
      <c r="K3070"/>
      <c r="L3070"/>
      <c r="M3070"/>
    </row>
    <row r="3071" spans="10:13" x14ac:dyDescent="0.15">
      <c r="J3071"/>
      <c r="K3071"/>
      <c r="L3071"/>
      <c r="M3071"/>
    </row>
    <row r="3072" spans="10:13" x14ac:dyDescent="0.15">
      <c r="J3072"/>
      <c r="K3072"/>
      <c r="L3072"/>
      <c r="M3072"/>
    </row>
    <row r="3073" spans="10:13" x14ac:dyDescent="0.15">
      <c r="J3073"/>
      <c r="K3073"/>
      <c r="L3073"/>
      <c r="M3073"/>
    </row>
    <row r="3074" spans="10:13" x14ac:dyDescent="0.15">
      <c r="J3074"/>
      <c r="K3074"/>
      <c r="L3074"/>
      <c r="M3074"/>
    </row>
    <row r="3075" spans="10:13" x14ac:dyDescent="0.15">
      <c r="J3075"/>
      <c r="K3075"/>
      <c r="L3075"/>
      <c r="M3075"/>
    </row>
    <row r="3076" spans="10:13" x14ac:dyDescent="0.15">
      <c r="J3076"/>
      <c r="K3076"/>
      <c r="L3076"/>
      <c r="M3076"/>
    </row>
    <row r="3077" spans="10:13" x14ac:dyDescent="0.15">
      <c r="J3077"/>
      <c r="K3077"/>
      <c r="L3077"/>
      <c r="M3077"/>
    </row>
    <row r="3078" spans="10:13" x14ac:dyDescent="0.15">
      <c r="J3078"/>
      <c r="K3078"/>
      <c r="L3078"/>
      <c r="M3078"/>
    </row>
    <row r="3079" spans="10:13" x14ac:dyDescent="0.15">
      <c r="J3079"/>
      <c r="K3079"/>
      <c r="L3079"/>
      <c r="M3079"/>
    </row>
    <row r="3080" spans="10:13" x14ac:dyDescent="0.15">
      <c r="J3080"/>
      <c r="K3080"/>
      <c r="L3080"/>
      <c r="M3080"/>
    </row>
    <row r="3081" spans="10:13" x14ac:dyDescent="0.15">
      <c r="J3081"/>
      <c r="K3081"/>
      <c r="L3081"/>
      <c r="M3081"/>
    </row>
    <row r="3082" spans="10:13" x14ac:dyDescent="0.15">
      <c r="J3082"/>
      <c r="K3082"/>
      <c r="L3082"/>
      <c r="M3082"/>
    </row>
    <row r="3083" spans="10:13" x14ac:dyDescent="0.15">
      <c r="J3083"/>
      <c r="K3083"/>
      <c r="L3083"/>
      <c r="M3083"/>
    </row>
    <row r="3084" spans="10:13" x14ac:dyDescent="0.15">
      <c r="J3084"/>
      <c r="K3084"/>
      <c r="L3084"/>
      <c r="M3084"/>
    </row>
    <row r="3085" spans="10:13" x14ac:dyDescent="0.15">
      <c r="J3085"/>
      <c r="K3085"/>
      <c r="L3085"/>
      <c r="M3085"/>
    </row>
    <row r="3086" spans="10:13" x14ac:dyDescent="0.15">
      <c r="J3086"/>
      <c r="K3086"/>
      <c r="L3086"/>
      <c r="M3086"/>
    </row>
    <row r="3087" spans="10:13" x14ac:dyDescent="0.15">
      <c r="J3087"/>
      <c r="K3087"/>
      <c r="L3087"/>
      <c r="M3087"/>
    </row>
    <row r="3088" spans="10:13" x14ac:dyDescent="0.15">
      <c r="J3088"/>
      <c r="K3088"/>
      <c r="L3088"/>
      <c r="M3088"/>
    </row>
    <row r="3089" spans="10:13" x14ac:dyDescent="0.15">
      <c r="J3089"/>
      <c r="K3089"/>
      <c r="L3089"/>
      <c r="M3089"/>
    </row>
    <row r="3090" spans="10:13" x14ac:dyDescent="0.15">
      <c r="J3090"/>
      <c r="K3090"/>
      <c r="L3090"/>
      <c r="M3090"/>
    </row>
    <row r="3091" spans="10:13" x14ac:dyDescent="0.15">
      <c r="J3091"/>
      <c r="K3091"/>
      <c r="L3091"/>
      <c r="M3091"/>
    </row>
    <row r="3092" spans="10:13" x14ac:dyDescent="0.15">
      <c r="J3092"/>
      <c r="K3092"/>
      <c r="L3092"/>
      <c r="M3092"/>
    </row>
    <row r="3093" spans="10:13" x14ac:dyDescent="0.15">
      <c r="J3093"/>
      <c r="K3093"/>
      <c r="L3093"/>
      <c r="M3093"/>
    </row>
    <row r="3094" spans="10:13" x14ac:dyDescent="0.15">
      <c r="J3094"/>
      <c r="K3094"/>
      <c r="L3094"/>
      <c r="M3094"/>
    </row>
    <row r="3095" spans="10:13" x14ac:dyDescent="0.15">
      <c r="J3095"/>
      <c r="K3095"/>
      <c r="L3095"/>
      <c r="M3095"/>
    </row>
    <row r="3096" spans="10:13" x14ac:dyDescent="0.15">
      <c r="J3096"/>
      <c r="K3096"/>
      <c r="L3096"/>
      <c r="M3096"/>
    </row>
    <row r="3097" spans="10:13" x14ac:dyDescent="0.15">
      <c r="J3097"/>
      <c r="K3097"/>
      <c r="L3097"/>
      <c r="M3097"/>
    </row>
    <row r="3098" spans="10:13" x14ac:dyDescent="0.15">
      <c r="J3098"/>
      <c r="K3098"/>
      <c r="L3098"/>
      <c r="M3098"/>
    </row>
    <row r="3099" spans="10:13" x14ac:dyDescent="0.15">
      <c r="J3099"/>
      <c r="K3099"/>
      <c r="L3099"/>
      <c r="M3099"/>
    </row>
    <row r="3100" spans="10:13" x14ac:dyDescent="0.15">
      <c r="J3100"/>
      <c r="K3100"/>
      <c r="L3100"/>
      <c r="M3100"/>
    </row>
    <row r="3101" spans="10:13" x14ac:dyDescent="0.15">
      <c r="J3101"/>
      <c r="K3101"/>
      <c r="L3101"/>
      <c r="M3101"/>
    </row>
    <row r="3102" spans="10:13" x14ac:dyDescent="0.15">
      <c r="J3102"/>
      <c r="K3102"/>
      <c r="L3102"/>
      <c r="M3102"/>
    </row>
    <row r="3103" spans="10:13" x14ac:dyDescent="0.15">
      <c r="J3103"/>
      <c r="K3103"/>
      <c r="L3103"/>
      <c r="M3103"/>
    </row>
    <row r="3104" spans="10:13" x14ac:dyDescent="0.15">
      <c r="J3104"/>
      <c r="K3104"/>
      <c r="L3104"/>
      <c r="M3104"/>
    </row>
    <row r="3105" spans="10:13" x14ac:dyDescent="0.15">
      <c r="J3105"/>
      <c r="K3105"/>
      <c r="L3105"/>
      <c r="M3105"/>
    </row>
    <row r="3106" spans="10:13" x14ac:dyDescent="0.15">
      <c r="J3106"/>
      <c r="K3106"/>
      <c r="L3106"/>
      <c r="M3106"/>
    </row>
    <row r="3107" spans="10:13" x14ac:dyDescent="0.15">
      <c r="J3107"/>
      <c r="K3107"/>
      <c r="L3107"/>
      <c r="M3107"/>
    </row>
    <row r="3108" spans="10:13" x14ac:dyDescent="0.15">
      <c r="J3108"/>
      <c r="K3108"/>
      <c r="L3108"/>
      <c r="M3108"/>
    </row>
    <row r="3109" spans="10:13" x14ac:dyDescent="0.15">
      <c r="J3109"/>
      <c r="K3109"/>
      <c r="L3109"/>
      <c r="M3109"/>
    </row>
    <row r="3110" spans="10:13" x14ac:dyDescent="0.15">
      <c r="J3110"/>
      <c r="K3110"/>
      <c r="L3110"/>
      <c r="M3110"/>
    </row>
    <row r="3111" spans="10:13" x14ac:dyDescent="0.15">
      <c r="J3111"/>
      <c r="K3111"/>
      <c r="L3111"/>
      <c r="M3111"/>
    </row>
    <row r="3112" spans="10:13" x14ac:dyDescent="0.15">
      <c r="J3112"/>
      <c r="K3112"/>
      <c r="L3112"/>
      <c r="M3112"/>
    </row>
    <row r="3113" spans="10:13" x14ac:dyDescent="0.15">
      <c r="J3113"/>
      <c r="K3113"/>
      <c r="L3113"/>
      <c r="M3113"/>
    </row>
    <row r="3114" spans="10:13" x14ac:dyDescent="0.15">
      <c r="J3114"/>
      <c r="K3114"/>
      <c r="L3114"/>
      <c r="M3114"/>
    </row>
    <row r="3115" spans="10:13" x14ac:dyDescent="0.15">
      <c r="J3115"/>
      <c r="K3115"/>
      <c r="L3115"/>
      <c r="M3115"/>
    </row>
    <row r="3116" spans="10:13" x14ac:dyDescent="0.15">
      <c r="J3116"/>
      <c r="K3116"/>
      <c r="L3116"/>
      <c r="M3116"/>
    </row>
    <row r="3117" spans="10:13" x14ac:dyDescent="0.15">
      <c r="J3117"/>
      <c r="K3117"/>
      <c r="L3117"/>
      <c r="M3117"/>
    </row>
    <row r="3118" spans="10:13" x14ac:dyDescent="0.15">
      <c r="J3118"/>
      <c r="K3118"/>
      <c r="L3118"/>
      <c r="M3118"/>
    </row>
    <row r="3119" spans="10:13" x14ac:dyDescent="0.15">
      <c r="J3119"/>
      <c r="K3119"/>
      <c r="L3119"/>
      <c r="M3119"/>
    </row>
    <row r="3120" spans="10:13" x14ac:dyDescent="0.15">
      <c r="J3120"/>
      <c r="K3120"/>
      <c r="L3120"/>
      <c r="M3120"/>
    </row>
    <row r="3121" spans="10:13" x14ac:dyDescent="0.15">
      <c r="J3121"/>
      <c r="K3121"/>
      <c r="L3121"/>
      <c r="M3121"/>
    </row>
    <row r="3122" spans="10:13" x14ac:dyDescent="0.15">
      <c r="J3122"/>
      <c r="K3122"/>
      <c r="L3122"/>
      <c r="M3122"/>
    </row>
    <row r="3123" spans="10:13" x14ac:dyDescent="0.15">
      <c r="J3123"/>
      <c r="K3123"/>
      <c r="L3123"/>
      <c r="M3123"/>
    </row>
    <row r="3124" spans="10:13" x14ac:dyDescent="0.15">
      <c r="J3124"/>
      <c r="K3124"/>
      <c r="L3124"/>
      <c r="M3124"/>
    </row>
    <row r="3125" spans="10:13" x14ac:dyDescent="0.15">
      <c r="J3125"/>
      <c r="K3125"/>
      <c r="L3125"/>
      <c r="M3125"/>
    </row>
    <row r="3126" spans="10:13" x14ac:dyDescent="0.15">
      <c r="J3126"/>
      <c r="K3126"/>
      <c r="L3126"/>
      <c r="M3126"/>
    </row>
    <row r="3127" spans="10:13" x14ac:dyDescent="0.15">
      <c r="J3127"/>
      <c r="K3127"/>
      <c r="L3127"/>
      <c r="M3127"/>
    </row>
    <row r="3128" spans="10:13" x14ac:dyDescent="0.15">
      <c r="J3128"/>
      <c r="K3128"/>
      <c r="L3128"/>
      <c r="M3128"/>
    </row>
    <row r="3129" spans="10:13" x14ac:dyDescent="0.15">
      <c r="J3129"/>
      <c r="K3129"/>
      <c r="L3129"/>
      <c r="M3129"/>
    </row>
    <row r="3130" spans="10:13" x14ac:dyDescent="0.15">
      <c r="J3130"/>
      <c r="K3130"/>
      <c r="L3130"/>
      <c r="M3130"/>
    </row>
    <row r="3131" spans="10:13" x14ac:dyDescent="0.15">
      <c r="J3131"/>
      <c r="K3131"/>
      <c r="L3131"/>
      <c r="M3131"/>
    </row>
    <row r="3132" spans="10:13" x14ac:dyDescent="0.15">
      <c r="J3132"/>
      <c r="K3132"/>
      <c r="L3132"/>
      <c r="M3132"/>
    </row>
    <row r="3133" spans="10:13" x14ac:dyDescent="0.15">
      <c r="J3133"/>
      <c r="K3133"/>
      <c r="L3133"/>
      <c r="M3133"/>
    </row>
    <row r="3134" spans="10:13" x14ac:dyDescent="0.15">
      <c r="J3134"/>
      <c r="K3134"/>
      <c r="L3134"/>
      <c r="M3134"/>
    </row>
    <row r="3135" spans="10:13" x14ac:dyDescent="0.15">
      <c r="J3135"/>
      <c r="K3135"/>
      <c r="L3135"/>
      <c r="M3135"/>
    </row>
    <row r="3136" spans="10:13" x14ac:dyDescent="0.15">
      <c r="J3136"/>
      <c r="K3136"/>
      <c r="L3136"/>
      <c r="M3136"/>
    </row>
    <row r="3137" spans="10:13" x14ac:dyDescent="0.15">
      <c r="J3137"/>
      <c r="K3137"/>
      <c r="L3137"/>
      <c r="M3137"/>
    </row>
    <row r="3138" spans="10:13" x14ac:dyDescent="0.15">
      <c r="J3138"/>
      <c r="K3138"/>
      <c r="L3138"/>
      <c r="M3138"/>
    </row>
    <row r="3139" spans="10:13" x14ac:dyDescent="0.15">
      <c r="J3139"/>
      <c r="K3139"/>
      <c r="L3139"/>
      <c r="M3139"/>
    </row>
    <row r="3140" spans="10:13" x14ac:dyDescent="0.15">
      <c r="J3140"/>
      <c r="K3140"/>
      <c r="L3140"/>
      <c r="M3140"/>
    </row>
    <row r="3141" spans="10:13" x14ac:dyDescent="0.15">
      <c r="J3141"/>
      <c r="K3141"/>
      <c r="L3141"/>
      <c r="M3141"/>
    </row>
    <row r="3142" spans="10:13" x14ac:dyDescent="0.15">
      <c r="J3142"/>
      <c r="K3142"/>
      <c r="L3142"/>
      <c r="M3142"/>
    </row>
    <row r="3143" spans="10:13" x14ac:dyDescent="0.15">
      <c r="J3143"/>
      <c r="K3143"/>
      <c r="L3143"/>
      <c r="M3143"/>
    </row>
    <row r="3144" spans="10:13" x14ac:dyDescent="0.15">
      <c r="J3144"/>
      <c r="K3144"/>
      <c r="L3144"/>
      <c r="M3144"/>
    </row>
    <row r="3145" spans="10:13" x14ac:dyDescent="0.15">
      <c r="J3145"/>
      <c r="K3145"/>
      <c r="L3145"/>
      <c r="M3145"/>
    </row>
    <row r="3146" spans="10:13" x14ac:dyDescent="0.15">
      <c r="J3146"/>
      <c r="K3146"/>
      <c r="L3146"/>
      <c r="M3146"/>
    </row>
    <row r="3147" spans="10:13" x14ac:dyDescent="0.15">
      <c r="J3147"/>
      <c r="K3147"/>
      <c r="L3147"/>
      <c r="M3147"/>
    </row>
    <row r="3148" spans="10:13" x14ac:dyDescent="0.15">
      <c r="J3148"/>
      <c r="K3148"/>
      <c r="L3148"/>
      <c r="M3148"/>
    </row>
    <row r="3149" spans="10:13" x14ac:dyDescent="0.15">
      <c r="J3149"/>
      <c r="K3149"/>
      <c r="L3149"/>
      <c r="M3149"/>
    </row>
    <row r="3150" spans="10:13" x14ac:dyDescent="0.15">
      <c r="J3150"/>
      <c r="K3150"/>
      <c r="L3150"/>
      <c r="M3150"/>
    </row>
    <row r="3151" spans="10:13" x14ac:dyDescent="0.15">
      <c r="J3151"/>
      <c r="K3151"/>
      <c r="L3151"/>
      <c r="M3151"/>
    </row>
    <row r="3152" spans="10:13" x14ac:dyDescent="0.15">
      <c r="J3152"/>
      <c r="K3152"/>
      <c r="L3152"/>
      <c r="M3152"/>
    </row>
    <row r="3153" spans="10:13" x14ac:dyDescent="0.15">
      <c r="J3153"/>
      <c r="K3153"/>
      <c r="L3153"/>
      <c r="M3153"/>
    </row>
    <row r="3154" spans="10:13" x14ac:dyDescent="0.15">
      <c r="J3154"/>
      <c r="K3154"/>
      <c r="L3154"/>
      <c r="M3154"/>
    </row>
    <row r="3155" spans="10:13" x14ac:dyDescent="0.15">
      <c r="J3155"/>
      <c r="K3155"/>
      <c r="L3155"/>
      <c r="M3155"/>
    </row>
    <row r="3156" spans="10:13" x14ac:dyDescent="0.15">
      <c r="J3156"/>
      <c r="K3156"/>
      <c r="L3156"/>
      <c r="M3156"/>
    </row>
    <row r="3157" spans="10:13" x14ac:dyDescent="0.15">
      <c r="J3157"/>
      <c r="K3157"/>
      <c r="L3157"/>
      <c r="M3157"/>
    </row>
    <row r="3158" spans="10:13" x14ac:dyDescent="0.15">
      <c r="J3158"/>
      <c r="K3158"/>
      <c r="L3158"/>
      <c r="M3158"/>
    </row>
    <row r="3159" spans="10:13" x14ac:dyDescent="0.15">
      <c r="J3159"/>
      <c r="K3159"/>
      <c r="L3159"/>
      <c r="M3159"/>
    </row>
    <row r="3160" spans="10:13" x14ac:dyDescent="0.15">
      <c r="J3160"/>
      <c r="K3160"/>
      <c r="L3160"/>
      <c r="M3160"/>
    </row>
    <row r="3161" spans="10:13" x14ac:dyDescent="0.15">
      <c r="J3161"/>
      <c r="K3161"/>
      <c r="L3161"/>
      <c r="M3161"/>
    </row>
    <row r="3162" spans="10:13" x14ac:dyDescent="0.15">
      <c r="J3162"/>
      <c r="K3162"/>
      <c r="L3162"/>
      <c r="M3162"/>
    </row>
    <row r="3163" spans="10:13" x14ac:dyDescent="0.15">
      <c r="J3163"/>
      <c r="K3163"/>
      <c r="L3163"/>
      <c r="M3163"/>
    </row>
    <row r="3164" spans="10:13" x14ac:dyDescent="0.15">
      <c r="J3164"/>
      <c r="K3164"/>
      <c r="L3164"/>
      <c r="M3164"/>
    </row>
    <row r="3165" spans="10:13" x14ac:dyDescent="0.15">
      <c r="J3165"/>
      <c r="K3165"/>
      <c r="L3165"/>
      <c r="M3165"/>
    </row>
    <row r="3166" spans="10:13" x14ac:dyDescent="0.15">
      <c r="J3166"/>
      <c r="K3166"/>
      <c r="L3166"/>
      <c r="M3166"/>
    </row>
    <row r="3167" spans="10:13" x14ac:dyDescent="0.15">
      <c r="J3167"/>
      <c r="K3167"/>
      <c r="L3167"/>
      <c r="M3167"/>
    </row>
    <row r="3168" spans="10:13" x14ac:dyDescent="0.15">
      <c r="J3168"/>
      <c r="K3168"/>
      <c r="L3168"/>
      <c r="M3168"/>
    </row>
    <row r="3169" spans="10:13" x14ac:dyDescent="0.15">
      <c r="J3169"/>
      <c r="K3169"/>
      <c r="L3169"/>
      <c r="M3169"/>
    </row>
    <row r="3170" spans="10:13" x14ac:dyDescent="0.15">
      <c r="J3170"/>
      <c r="K3170"/>
      <c r="L3170"/>
      <c r="M3170"/>
    </row>
    <row r="3171" spans="10:13" x14ac:dyDescent="0.15">
      <c r="J3171"/>
      <c r="K3171"/>
      <c r="L3171"/>
      <c r="M3171"/>
    </row>
    <row r="3172" spans="10:13" x14ac:dyDescent="0.15">
      <c r="J3172"/>
      <c r="K3172"/>
      <c r="L3172"/>
      <c r="M3172"/>
    </row>
    <row r="3173" spans="10:13" x14ac:dyDescent="0.15">
      <c r="J3173"/>
      <c r="K3173"/>
      <c r="L3173"/>
      <c r="M3173"/>
    </row>
    <row r="3174" spans="10:13" x14ac:dyDescent="0.15">
      <c r="J3174"/>
      <c r="K3174"/>
      <c r="L3174"/>
      <c r="M3174"/>
    </row>
    <row r="3175" spans="10:13" x14ac:dyDescent="0.15">
      <c r="J3175"/>
      <c r="K3175"/>
      <c r="L3175"/>
      <c r="M3175"/>
    </row>
    <row r="3176" spans="10:13" x14ac:dyDescent="0.15">
      <c r="J3176"/>
      <c r="K3176"/>
      <c r="L3176"/>
      <c r="M3176"/>
    </row>
    <row r="3177" spans="10:13" x14ac:dyDescent="0.15">
      <c r="J3177"/>
      <c r="K3177"/>
      <c r="L3177"/>
      <c r="M3177"/>
    </row>
    <row r="3178" spans="10:13" x14ac:dyDescent="0.15">
      <c r="J3178"/>
      <c r="K3178"/>
      <c r="L3178"/>
      <c r="M3178"/>
    </row>
    <row r="3179" spans="10:13" x14ac:dyDescent="0.15">
      <c r="J3179"/>
      <c r="K3179"/>
      <c r="L3179"/>
      <c r="M3179"/>
    </row>
    <row r="3180" spans="10:13" x14ac:dyDescent="0.15">
      <c r="J3180"/>
      <c r="K3180"/>
      <c r="L3180"/>
      <c r="M3180"/>
    </row>
    <row r="3181" spans="10:13" x14ac:dyDescent="0.15">
      <c r="J3181"/>
      <c r="K3181"/>
      <c r="L3181"/>
      <c r="M3181"/>
    </row>
    <row r="3182" spans="10:13" x14ac:dyDescent="0.15">
      <c r="J3182"/>
      <c r="K3182"/>
      <c r="L3182"/>
      <c r="M3182"/>
    </row>
    <row r="3183" spans="10:13" x14ac:dyDescent="0.15">
      <c r="J3183"/>
      <c r="K3183"/>
      <c r="L3183"/>
      <c r="M3183"/>
    </row>
    <row r="3184" spans="10:13" x14ac:dyDescent="0.15">
      <c r="J3184"/>
      <c r="K3184"/>
      <c r="L3184"/>
      <c r="M3184"/>
    </row>
    <row r="3185" spans="10:13" x14ac:dyDescent="0.15">
      <c r="J3185"/>
      <c r="K3185"/>
      <c r="L3185"/>
      <c r="M3185"/>
    </row>
    <row r="3186" spans="10:13" x14ac:dyDescent="0.15">
      <c r="J3186"/>
      <c r="K3186"/>
      <c r="L3186"/>
      <c r="M3186"/>
    </row>
    <row r="3187" spans="10:13" x14ac:dyDescent="0.15">
      <c r="J3187"/>
      <c r="K3187"/>
      <c r="L3187"/>
      <c r="M3187"/>
    </row>
    <row r="3188" spans="10:13" x14ac:dyDescent="0.15">
      <c r="J3188"/>
      <c r="K3188"/>
      <c r="L3188"/>
      <c r="M3188"/>
    </row>
    <row r="3189" spans="10:13" x14ac:dyDescent="0.15">
      <c r="J3189"/>
      <c r="K3189"/>
      <c r="L3189"/>
      <c r="M3189"/>
    </row>
    <row r="3190" spans="10:13" x14ac:dyDescent="0.15">
      <c r="J3190"/>
      <c r="K3190"/>
      <c r="L3190"/>
      <c r="M3190"/>
    </row>
    <row r="3191" spans="10:13" x14ac:dyDescent="0.15">
      <c r="J3191"/>
      <c r="K3191"/>
      <c r="L3191"/>
      <c r="M3191"/>
    </row>
    <row r="3192" spans="10:13" x14ac:dyDescent="0.15">
      <c r="J3192"/>
      <c r="K3192"/>
      <c r="L3192"/>
      <c r="M3192"/>
    </row>
    <row r="3193" spans="10:13" x14ac:dyDescent="0.15">
      <c r="J3193"/>
      <c r="K3193"/>
      <c r="L3193"/>
      <c r="M3193"/>
    </row>
    <row r="3194" spans="10:13" x14ac:dyDescent="0.15">
      <c r="J3194"/>
      <c r="K3194"/>
      <c r="L3194"/>
      <c r="M3194"/>
    </row>
    <row r="3195" spans="10:13" x14ac:dyDescent="0.15">
      <c r="J3195"/>
      <c r="K3195"/>
      <c r="L3195"/>
      <c r="M3195"/>
    </row>
    <row r="3196" spans="10:13" x14ac:dyDescent="0.15">
      <c r="J3196"/>
      <c r="K3196"/>
      <c r="L3196"/>
      <c r="M3196"/>
    </row>
    <row r="3197" spans="10:13" x14ac:dyDescent="0.15">
      <c r="J3197"/>
      <c r="K3197"/>
      <c r="L3197"/>
      <c r="M3197"/>
    </row>
    <row r="3198" spans="10:13" x14ac:dyDescent="0.15">
      <c r="J3198"/>
      <c r="K3198"/>
      <c r="L3198"/>
      <c r="M3198"/>
    </row>
    <row r="3199" spans="10:13" x14ac:dyDescent="0.15">
      <c r="J3199"/>
      <c r="K3199"/>
      <c r="L3199"/>
      <c r="M3199"/>
    </row>
    <row r="3200" spans="10:13" x14ac:dyDescent="0.15">
      <c r="J3200"/>
      <c r="K3200"/>
      <c r="L3200"/>
      <c r="M3200"/>
    </row>
    <row r="3201" spans="10:13" x14ac:dyDescent="0.15">
      <c r="J3201"/>
      <c r="K3201"/>
      <c r="L3201"/>
      <c r="M3201"/>
    </row>
    <row r="3202" spans="10:13" x14ac:dyDescent="0.15">
      <c r="J3202"/>
      <c r="K3202"/>
      <c r="L3202"/>
      <c r="M3202"/>
    </row>
    <row r="3203" spans="10:13" x14ac:dyDescent="0.15">
      <c r="J3203"/>
      <c r="K3203"/>
      <c r="L3203"/>
      <c r="M3203"/>
    </row>
    <row r="3204" spans="10:13" x14ac:dyDescent="0.15">
      <c r="J3204"/>
      <c r="K3204"/>
      <c r="L3204"/>
      <c r="M3204"/>
    </row>
    <row r="3205" spans="10:13" x14ac:dyDescent="0.15">
      <c r="J3205"/>
      <c r="K3205"/>
      <c r="L3205"/>
      <c r="M3205"/>
    </row>
    <row r="3206" spans="10:13" x14ac:dyDescent="0.15">
      <c r="J3206"/>
      <c r="K3206"/>
      <c r="L3206"/>
      <c r="M3206"/>
    </row>
    <row r="3207" spans="10:13" x14ac:dyDescent="0.15">
      <c r="J3207"/>
      <c r="K3207"/>
      <c r="L3207"/>
      <c r="M3207"/>
    </row>
    <row r="3208" spans="10:13" x14ac:dyDescent="0.15">
      <c r="J3208"/>
      <c r="K3208"/>
      <c r="L3208"/>
      <c r="M3208"/>
    </row>
    <row r="3209" spans="10:13" x14ac:dyDescent="0.15">
      <c r="J3209"/>
      <c r="K3209"/>
      <c r="L3209"/>
      <c r="M3209"/>
    </row>
    <row r="3210" spans="10:13" x14ac:dyDescent="0.15">
      <c r="J3210"/>
      <c r="K3210"/>
      <c r="L3210"/>
      <c r="M3210"/>
    </row>
    <row r="3211" spans="10:13" x14ac:dyDescent="0.15">
      <c r="J3211"/>
      <c r="K3211"/>
      <c r="L3211"/>
      <c r="M3211"/>
    </row>
    <row r="3212" spans="10:13" x14ac:dyDescent="0.15">
      <c r="J3212"/>
      <c r="K3212"/>
      <c r="L3212"/>
      <c r="M3212"/>
    </row>
    <row r="3213" spans="10:13" x14ac:dyDescent="0.15">
      <c r="J3213"/>
      <c r="K3213"/>
      <c r="L3213"/>
      <c r="M3213"/>
    </row>
    <row r="3214" spans="10:13" x14ac:dyDescent="0.15">
      <c r="J3214"/>
      <c r="K3214"/>
      <c r="L3214"/>
      <c r="M3214"/>
    </row>
    <row r="3215" spans="10:13" x14ac:dyDescent="0.15">
      <c r="J3215"/>
      <c r="K3215"/>
      <c r="L3215"/>
      <c r="M3215"/>
    </row>
    <row r="3216" spans="10:13" x14ac:dyDescent="0.15">
      <c r="J3216"/>
      <c r="K3216"/>
      <c r="L3216"/>
      <c r="M3216"/>
    </row>
    <row r="3217" spans="10:13" x14ac:dyDescent="0.15">
      <c r="J3217"/>
      <c r="K3217"/>
      <c r="L3217"/>
      <c r="M3217"/>
    </row>
    <row r="3218" spans="10:13" x14ac:dyDescent="0.15">
      <c r="J3218"/>
      <c r="K3218"/>
      <c r="L3218"/>
      <c r="M3218"/>
    </row>
    <row r="3219" spans="10:13" x14ac:dyDescent="0.15">
      <c r="J3219"/>
      <c r="K3219"/>
      <c r="L3219"/>
      <c r="M3219"/>
    </row>
    <row r="3220" spans="10:13" x14ac:dyDescent="0.15">
      <c r="J3220"/>
      <c r="K3220"/>
      <c r="L3220"/>
      <c r="M3220"/>
    </row>
    <row r="3221" spans="10:13" x14ac:dyDescent="0.15">
      <c r="J3221"/>
      <c r="K3221"/>
      <c r="L3221"/>
      <c r="M3221"/>
    </row>
    <row r="3222" spans="10:13" x14ac:dyDescent="0.15">
      <c r="J3222"/>
      <c r="K3222"/>
      <c r="L3222"/>
      <c r="M3222"/>
    </row>
    <row r="3223" spans="10:13" x14ac:dyDescent="0.15">
      <c r="J3223"/>
      <c r="K3223"/>
      <c r="L3223"/>
      <c r="M3223"/>
    </row>
    <row r="3224" spans="10:13" x14ac:dyDescent="0.15">
      <c r="J3224"/>
      <c r="K3224"/>
      <c r="L3224"/>
      <c r="M3224"/>
    </row>
    <row r="3225" spans="10:13" x14ac:dyDescent="0.15">
      <c r="J3225"/>
      <c r="K3225"/>
      <c r="L3225"/>
      <c r="M3225"/>
    </row>
    <row r="3226" spans="10:13" x14ac:dyDescent="0.15">
      <c r="J3226"/>
      <c r="K3226"/>
      <c r="L3226"/>
      <c r="M3226"/>
    </row>
    <row r="3227" spans="10:13" x14ac:dyDescent="0.15">
      <c r="J3227"/>
      <c r="K3227"/>
      <c r="L3227"/>
      <c r="M3227"/>
    </row>
    <row r="3228" spans="10:13" x14ac:dyDescent="0.15">
      <c r="J3228"/>
      <c r="K3228"/>
      <c r="L3228"/>
      <c r="M3228"/>
    </row>
    <row r="3229" spans="10:13" x14ac:dyDescent="0.15">
      <c r="J3229"/>
      <c r="K3229"/>
      <c r="L3229"/>
      <c r="M3229"/>
    </row>
    <row r="3230" spans="10:13" x14ac:dyDescent="0.15">
      <c r="J3230"/>
      <c r="K3230"/>
      <c r="L3230"/>
      <c r="M3230"/>
    </row>
    <row r="3231" spans="10:13" x14ac:dyDescent="0.15">
      <c r="J3231"/>
      <c r="K3231"/>
      <c r="L3231"/>
      <c r="M3231"/>
    </row>
    <row r="3232" spans="10:13" x14ac:dyDescent="0.15">
      <c r="J3232"/>
      <c r="K3232"/>
      <c r="L3232"/>
      <c r="M3232"/>
    </row>
    <row r="3233" spans="10:13" x14ac:dyDescent="0.15">
      <c r="J3233"/>
      <c r="K3233"/>
      <c r="L3233"/>
      <c r="M3233"/>
    </row>
    <row r="3234" spans="10:13" x14ac:dyDescent="0.15">
      <c r="J3234"/>
      <c r="K3234"/>
      <c r="L3234"/>
      <c r="M3234"/>
    </row>
    <row r="3235" spans="10:13" x14ac:dyDescent="0.15">
      <c r="J3235"/>
      <c r="K3235"/>
      <c r="L3235"/>
      <c r="M3235"/>
    </row>
    <row r="3236" spans="10:13" x14ac:dyDescent="0.15">
      <c r="J3236"/>
      <c r="K3236"/>
      <c r="L3236"/>
      <c r="M3236"/>
    </row>
    <row r="3237" spans="10:13" x14ac:dyDescent="0.15">
      <c r="J3237"/>
      <c r="K3237"/>
      <c r="L3237"/>
      <c r="M3237"/>
    </row>
    <row r="3238" spans="10:13" x14ac:dyDescent="0.15">
      <c r="J3238"/>
      <c r="K3238"/>
      <c r="L3238"/>
      <c r="M3238"/>
    </row>
    <row r="3239" spans="10:13" x14ac:dyDescent="0.15">
      <c r="J3239"/>
      <c r="K3239"/>
      <c r="L3239"/>
      <c r="M3239"/>
    </row>
    <row r="3240" spans="10:13" x14ac:dyDescent="0.15">
      <c r="J3240"/>
      <c r="K3240"/>
      <c r="L3240"/>
      <c r="M3240"/>
    </row>
    <row r="3241" spans="10:13" x14ac:dyDescent="0.15">
      <c r="J3241"/>
      <c r="K3241"/>
      <c r="L3241"/>
      <c r="M3241"/>
    </row>
    <row r="3242" spans="10:13" x14ac:dyDescent="0.15">
      <c r="J3242"/>
      <c r="K3242"/>
      <c r="L3242"/>
      <c r="M3242"/>
    </row>
    <row r="3243" spans="10:13" x14ac:dyDescent="0.15">
      <c r="J3243"/>
      <c r="K3243"/>
      <c r="L3243"/>
      <c r="M3243"/>
    </row>
    <row r="3244" spans="10:13" x14ac:dyDescent="0.15">
      <c r="J3244"/>
      <c r="K3244"/>
      <c r="L3244"/>
      <c r="M3244"/>
    </row>
    <row r="3245" spans="10:13" x14ac:dyDescent="0.15">
      <c r="J3245"/>
      <c r="K3245"/>
      <c r="L3245"/>
      <c r="M3245"/>
    </row>
    <row r="3246" spans="10:13" x14ac:dyDescent="0.15">
      <c r="J3246"/>
      <c r="K3246"/>
      <c r="L3246"/>
      <c r="M3246"/>
    </row>
    <row r="3247" spans="10:13" x14ac:dyDescent="0.15">
      <c r="J3247"/>
      <c r="K3247"/>
      <c r="L3247"/>
      <c r="M3247"/>
    </row>
    <row r="3248" spans="10:13" x14ac:dyDescent="0.15">
      <c r="J3248"/>
      <c r="K3248"/>
      <c r="L3248"/>
      <c r="M3248"/>
    </row>
    <row r="3249" spans="10:13" x14ac:dyDescent="0.15">
      <c r="J3249"/>
      <c r="K3249"/>
      <c r="L3249"/>
      <c r="M3249"/>
    </row>
    <row r="3250" spans="10:13" x14ac:dyDescent="0.15">
      <c r="J3250"/>
      <c r="K3250"/>
      <c r="L3250"/>
      <c r="M3250"/>
    </row>
    <row r="3251" spans="10:13" x14ac:dyDescent="0.15">
      <c r="J3251"/>
      <c r="K3251"/>
      <c r="L3251"/>
      <c r="M3251"/>
    </row>
    <row r="3252" spans="10:13" x14ac:dyDescent="0.15">
      <c r="J3252"/>
      <c r="K3252"/>
      <c r="L3252"/>
      <c r="M3252"/>
    </row>
    <row r="3253" spans="10:13" x14ac:dyDescent="0.15">
      <c r="J3253"/>
      <c r="K3253"/>
      <c r="L3253"/>
      <c r="M3253"/>
    </row>
    <row r="3254" spans="10:13" x14ac:dyDescent="0.15">
      <c r="J3254"/>
      <c r="K3254"/>
      <c r="L3254"/>
      <c r="M3254"/>
    </row>
    <row r="3255" spans="10:13" x14ac:dyDescent="0.15">
      <c r="J3255"/>
      <c r="K3255"/>
      <c r="L3255"/>
      <c r="M3255"/>
    </row>
    <row r="3256" spans="10:13" x14ac:dyDescent="0.15">
      <c r="J3256"/>
      <c r="K3256"/>
      <c r="L3256"/>
      <c r="M3256"/>
    </row>
    <row r="3257" spans="10:13" x14ac:dyDescent="0.15">
      <c r="J3257"/>
      <c r="K3257"/>
      <c r="L3257"/>
      <c r="M3257"/>
    </row>
    <row r="3258" spans="10:13" x14ac:dyDescent="0.15">
      <c r="J3258"/>
      <c r="K3258"/>
      <c r="L3258"/>
      <c r="M3258"/>
    </row>
    <row r="3259" spans="10:13" x14ac:dyDescent="0.15">
      <c r="J3259"/>
      <c r="K3259"/>
      <c r="L3259"/>
      <c r="M3259"/>
    </row>
    <row r="3260" spans="10:13" x14ac:dyDescent="0.15">
      <c r="J3260"/>
      <c r="K3260"/>
      <c r="L3260"/>
      <c r="M3260"/>
    </row>
    <row r="3261" spans="10:13" x14ac:dyDescent="0.15">
      <c r="J3261"/>
      <c r="K3261"/>
      <c r="L3261"/>
      <c r="M3261"/>
    </row>
    <row r="3262" spans="10:13" x14ac:dyDescent="0.15">
      <c r="J3262"/>
      <c r="K3262"/>
      <c r="L3262"/>
      <c r="M3262"/>
    </row>
    <row r="3263" spans="10:13" x14ac:dyDescent="0.15">
      <c r="J3263"/>
      <c r="K3263"/>
      <c r="L3263"/>
      <c r="M3263"/>
    </row>
    <row r="3264" spans="10:13" x14ac:dyDescent="0.15">
      <c r="J3264"/>
      <c r="K3264"/>
      <c r="L3264"/>
      <c r="M3264"/>
    </row>
    <row r="3265" spans="10:13" x14ac:dyDescent="0.15">
      <c r="J3265"/>
      <c r="K3265"/>
      <c r="L3265"/>
      <c r="M3265"/>
    </row>
    <row r="3266" spans="10:13" x14ac:dyDescent="0.15">
      <c r="J3266"/>
      <c r="K3266"/>
      <c r="L3266"/>
      <c r="M3266"/>
    </row>
    <row r="3267" spans="10:13" x14ac:dyDescent="0.15">
      <c r="J3267"/>
      <c r="K3267"/>
      <c r="L3267"/>
      <c r="M3267"/>
    </row>
    <row r="3268" spans="10:13" x14ac:dyDescent="0.15">
      <c r="J3268"/>
      <c r="K3268"/>
      <c r="L3268"/>
      <c r="M3268"/>
    </row>
    <row r="3269" spans="10:13" x14ac:dyDescent="0.15">
      <c r="J3269"/>
      <c r="K3269"/>
      <c r="L3269"/>
      <c r="M3269"/>
    </row>
    <row r="3270" spans="10:13" x14ac:dyDescent="0.15">
      <c r="J3270"/>
      <c r="K3270"/>
      <c r="L3270"/>
      <c r="M3270"/>
    </row>
    <row r="3271" spans="10:13" x14ac:dyDescent="0.15">
      <c r="J3271"/>
      <c r="K3271"/>
      <c r="L3271"/>
      <c r="M3271"/>
    </row>
    <row r="3272" spans="10:13" x14ac:dyDescent="0.15">
      <c r="J3272"/>
      <c r="K3272"/>
      <c r="L3272"/>
      <c r="M3272"/>
    </row>
    <row r="3273" spans="10:13" x14ac:dyDescent="0.15">
      <c r="J3273"/>
      <c r="K3273"/>
      <c r="L3273"/>
      <c r="M3273"/>
    </row>
    <row r="3274" spans="10:13" x14ac:dyDescent="0.15">
      <c r="J3274"/>
      <c r="K3274"/>
      <c r="L3274"/>
      <c r="M3274"/>
    </row>
    <row r="3275" spans="10:13" x14ac:dyDescent="0.15">
      <c r="J3275"/>
      <c r="K3275"/>
      <c r="L3275"/>
      <c r="M3275"/>
    </row>
    <row r="3276" spans="10:13" x14ac:dyDescent="0.15">
      <c r="J3276"/>
      <c r="K3276"/>
      <c r="L3276"/>
      <c r="M3276"/>
    </row>
    <row r="3277" spans="10:13" x14ac:dyDescent="0.15">
      <c r="J3277"/>
      <c r="K3277"/>
      <c r="L3277"/>
      <c r="M3277"/>
    </row>
    <row r="3278" spans="10:13" x14ac:dyDescent="0.15">
      <c r="J3278"/>
      <c r="K3278"/>
      <c r="L3278"/>
      <c r="M3278"/>
    </row>
    <row r="3279" spans="10:13" x14ac:dyDescent="0.15">
      <c r="J3279"/>
      <c r="K3279"/>
      <c r="L3279"/>
      <c r="M3279"/>
    </row>
    <row r="3280" spans="10:13" x14ac:dyDescent="0.15">
      <c r="J3280"/>
      <c r="K3280"/>
      <c r="L3280"/>
      <c r="M3280"/>
    </row>
    <row r="3281" spans="10:13" x14ac:dyDescent="0.15">
      <c r="J3281"/>
      <c r="K3281"/>
      <c r="L3281"/>
      <c r="M3281"/>
    </row>
    <row r="3282" spans="10:13" x14ac:dyDescent="0.15">
      <c r="J3282"/>
      <c r="K3282"/>
      <c r="L3282"/>
      <c r="M3282"/>
    </row>
    <row r="3283" spans="10:13" x14ac:dyDescent="0.15">
      <c r="J3283"/>
      <c r="K3283"/>
      <c r="L3283"/>
      <c r="M3283"/>
    </row>
    <row r="3284" spans="10:13" x14ac:dyDescent="0.15">
      <c r="J3284"/>
      <c r="K3284"/>
      <c r="L3284"/>
      <c r="M3284"/>
    </row>
    <row r="3285" spans="10:13" x14ac:dyDescent="0.15">
      <c r="J3285"/>
      <c r="K3285"/>
      <c r="L3285"/>
      <c r="M3285"/>
    </row>
    <row r="3286" spans="10:13" x14ac:dyDescent="0.15">
      <c r="J3286"/>
      <c r="K3286"/>
      <c r="L3286"/>
      <c r="M3286"/>
    </row>
    <row r="3287" spans="10:13" x14ac:dyDescent="0.15">
      <c r="J3287"/>
      <c r="K3287"/>
      <c r="L3287"/>
      <c r="M3287"/>
    </row>
    <row r="3288" spans="10:13" x14ac:dyDescent="0.15">
      <c r="J3288"/>
      <c r="K3288"/>
      <c r="L3288"/>
      <c r="M3288"/>
    </row>
    <row r="3289" spans="10:13" x14ac:dyDescent="0.15">
      <c r="J3289"/>
      <c r="K3289"/>
      <c r="L3289"/>
      <c r="M3289"/>
    </row>
    <row r="3290" spans="10:13" x14ac:dyDescent="0.15">
      <c r="J3290"/>
      <c r="K3290"/>
      <c r="L3290"/>
      <c r="M3290"/>
    </row>
    <row r="3291" spans="10:13" x14ac:dyDescent="0.15">
      <c r="J3291"/>
      <c r="K3291"/>
      <c r="L3291"/>
      <c r="M3291"/>
    </row>
    <row r="3292" spans="10:13" x14ac:dyDescent="0.15">
      <c r="J3292"/>
      <c r="K3292"/>
      <c r="L3292"/>
      <c r="M3292"/>
    </row>
    <row r="3293" spans="10:13" x14ac:dyDescent="0.15">
      <c r="J3293"/>
      <c r="K3293"/>
      <c r="L3293"/>
      <c r="M3293"/>
    </row>
    <row r="3294" spans="10:13" x14ac:dyDescent="0.15">
      <c r="J3294"/>
      <c r="K3294"/>
      <c r="L3294"/>
      <c r="M3294"/>
    </row>
    <row r="3295" spans="10:13" x14ac:dyDescent="0.15">
      <c r="J3295"/>
      <c r="K3295"/>
      <c r="L3295"/>
      <c r="M3295"/>
    </row>
    <row r="3296" spans="10:13" x14ac:dyDescent="0.15">
      <c r="J3296"/>
      <c r="K3296"/>
      <c r="L3296"/>
      <c r="M3296"/>
    </row>
    <row r="3297" spans="10:13" x14ac:dyDescent="0.15">
      <c r="J3297"/>
      <c r="K3297"/>
      <c r="L3297"/>
      <c r="M3297"/>
    </row>
    <row r="3298" spans="10:13" x14ac:dyDescent="0.15">
      <c r="J3298"/>
      <c r="K3298"/>
      <c r="L3298"/>
      <c r="M3298"/>
    </row>
    <row r="3299" spans="10:13" x14ac:dyDescent="0.15">
      <c r="J3299"/>
      <c r="K3299"/>
      <c r="L3299"/>
      <c r="M3299"/>
    </row>
    <row r="3300" spans="10:13" x14ac:dyDescent="0.15">
      <c r="J3300"/>
      <c r="K3300"/>
      <c r="L3300"/>
      <c r="M3300"/>
    </row>
    <row r="3301" spans="10:13" x14ac:dyDescent="0.15">
      <c r="J3301"/>
      <c r="K3301"/>
      <c r="L3301"/>
      <c r="M3301"/>
    </row>
    <row r="3302" spans="10:13" x14ac:dyDescent="0.15">
      <c r="J3302"/>
      <c r="K3302"/>
      <c r="L3302"/>
      <c r="M3302"/>
    </row>
    <row r="3303" spans="10:13" x14ac:dyDescent="0.15">
      <c r="J3303"/>
      <c r="K3303"/>
      <c r="L3303"/>
      <c r="M3303"/>
    </row>
    <row r="3304" spans="10:13" x14ac:dyDescent="0.15">
      <c r="J3304"/>
      <c r="K3304"/>
      <c r="L3304"/>
      <c r="M3304"/>
    </row>
    <row r="3305" spans="10:13" x14ac:dyDescent="0.15">
      <c r="J3305"/>
      <c r="K3305"/>
      <c r="L3305"/>
      <c r="M3305"/>
    </row>
    <row r="3306" spans="10:13" x14ac:dyDescent="0.15">
      <c r="J3306"/>
      <c r="K3306"/>
      <c r="L3306"/>
      <c r="M3306"/>
    </row>
    <row r="3307" spans="10:13" x14ac:dyDescent="0.15">
      <c r="J3307"/>
      <c r="K3307"/>
      <c r="L3307"/>
      <c r="M3307"/>
    </row>
    <row r="3308" spans="10:13" x14ac:dyDescent="0.15">
      <c r="J3308"/>
      <c r="K3308"/>
      <c r="L3308"/>
      <c r="M3308"/>
    </row>
    <row r="3309" spans="10:13" x14ac:dyDescent="0.15">
      <c r="J3309"/>
      <c r="K3309"/>
      <c r="L3309"/>
      <c r="M3309"/>
    </row>
    <row r="3310" spans="10:13" x14ac:dyDescent="0.15">
      <c r="J3310"/>
      <c r="K3310"/>
      <c r="L3310"/>
      <c r="M3310"/>
    </row>
    <row r="3311" spans="10:13" x14ac:dyDescent="0.15">
      <c r="J3311"/>
      <c r="K3311"/>
      <c r="L3311"/>
      <c r="M3311"/>
    </row>
    <row r="3312" spans="10:13" x14ac:dyDescent="0.15">
      <c r="J3312"/>
      <c r="K3312"/>
      <c r="L3312"/>
      <c r="M3312"/>
    </row>
    <row r="3313" spans="10:13" x14ac:dyDescent="0.15">
      <c r="J3313"/>
      <c r="K3313"/>
      <c r="L3313"/>
      <c r="M3313"/>
    </row>
    <row r="3314" spans="10:13" x14ac:dyDescent="0.15">
      <c r="J3314"/>
      <c r="K3314"/>
      <c r="L3314"/>
      <c r="M3314"/>
    </row>
    <row r="3315" spans="10:13" x14ac:dyDescent="0.15">
      <c r="J3315"/>
      <c r="K3315"/>
      <c r="L3315"/>
      <c r="M3315"/>
    </row>
    <row r="3316" spans="10:13" x14ac:dyDescent="0.15">
      <c r="J3316"/>
      <c r="K3316"/>
      <c r="L3316"/>
      <c r="M3316"/>
    </row>
    <row r="3317" spans="10:13" x14ac:dyDescent="0.15">
      <c r="J3317"/>
      <c r="K3317"/>
      <c r="L3317"/>
      <c r="M3317"/>
    </row>
    <row r="3318" spans="10:13" x14ac:dyDescent="0.15">
      <c r="J3318"/>
      <c r="K3318"/>
      <c r="L3318"/>
      <c r="M3318"/>
    </row>
    <row r="3319" spans="10:13" x14ac:dyDescent="0.15">
      <c r="J3319"/>
      <c r="K3319"/>
      <c r="L3319"/>
      <c r="M3319"/>
    </row>
    <row r="3320" spans="10:13" x14ac:dyDescent="0.15">
      <c r="J3320"/>
      <c r="K3320"/>
      <c r="L3320"/>
      <c r="M3320"/>
    </row>
    <row r="3321" spans="10:13" x14ac:dyDescent="0.15">
      <c r="J3321"/>
      <c r="K3321"/>
      <c r="L3321"/>
      <c r="M3321"/>
    </row>
    <row r="3322" spans="10:13" x14ac:dyDescent="0.15">
      <c r="J3322"/>
      <c r="K3322"/>
      <c r="L3322"/>
      <c r="M3322"/>
    </row>
    <row r="3323" spans="10:13" x14ac:dyDescent="0.15">
      <c r="J3323"/>
      <c r="K3323"/>
      <c r="L3323"/>
      <c r="M3323"/>
    </row>
    <row r="3324" spans="10:13" x14ac:dyDescent="0.15">
      <c r="J3324"/>
      <c r="K3324"/>
      <c r="L3324"/>
      <c r="M3324"/>
    </row>
    <row r="3325" spans="10:13" x14ac:dyDescent="0.15">
      <c r="J3325"/>
      <c r="K3325"/>
      <c r="L3325"/>
      <c r="M3325"/>
    </row>
    <row r="3326" spans="10:13" x14ac:dyDescent="0.15">
      <c r="J3326"/>
      <c r="K3326"/>
      <c r="L3326"/>
      <c r="M3326"/>
    </row>
    <row r="3327" spans="10:13" x14ac:dyDescent="0.15">
      <c r="J3327"/>
      <c r="K3327"/>
      <c r="L3327"/>
      <c r="M3327"/>
    </row>
    <row r="3328" spans="10:13" x14ac:dyDescent="0.15">
      <c r="J3328"/>
      <c r="K3328"/>
      <c r="L3328"/>
      <c r="M3328"/>
    </row>
    <row r="3329" spans="10:13" x14ac:dyDescent="0.15">
      <c r="J3329"/>
      <c r="K3329"/>
      <c r="L3329"/>
      <c r="M3329"/>
    </row>
    <row r="3330" spans="10:13" x14ac:dyDescent="0.15">
      <c r="J3330"/>
      <c r="K3330"/>
      <c r="L3330"/>
      <c r="M3330"/>
    </row>
    <row r="3331" spans="10:13" x14ac:dyDescent="0.15">
      <c r="J3331"/>
      <c r="K3331"/>
      <c r="L3331"/>
      <c r="M3331"/>
    </row>
    <row r="3332" spans="10:13" x14ac:dyDescent="0.15">
      <c r="J3332"/>
      <c r="K3332"/>
      <c r="L3332"/>
      <c r="M3332"/>
    </row>
    <row r="3333" spans="10:13" x14ac:dyDescent="0.15">
      <c r="J3333"/>
      <c r="K3333"/>
      <c r="L3333"/>
      <c r="M3333"/>
    </row>
    <row r="3334" spans="10:13" x14ac:dyDescent="0.15">
      <c r="J3334"/>
      <c r="K3334"/>
      <c r="L3334"/>
      <c r="M3334"/>
    </row>
    <row r="3335" spans="10:13" x14ac:dyDescent="0.15">
      <c r="J3335"/>
      <c r="K3335"/>
      <c r="L3335"/>
      <c r="M3335"/>
    </row>
    <row r="3336" spans="10:13" x14ac:dyDescent="0.15">
      <c r="J3336"/>
      <c r="K3336"/>
      <c r="L3336"/>
      <c r="M3336"/>
    </row>
    <row r="3337" spans="10:13" x14ac:dyDescent="0.15">
      <c r="J3337"/>
      <c r="K3337"/>
      <c r="L3337"/>
      <c r="M3337"/>
    </row>
    <row r="3338" spans="10:13" x14ac:dyDescent="0.15">
      <c r="J3338"/>
      <c r="K3338"/>
      <c r="L3338"/>
      <c r="M3338"/>
    </row>
    <row r="3339" spans="10:13" x14ac:dyDescent="0.15">
      <c r="J3339"/>
      <c r="K3339"/>
      <c r="L3339"/>
      <c r="M3339"/>
    </row>
    <row r="3340" spans="10:13" x14ac:dyDescent="0.15">
      <c r="J3340"/>
      <c r="K3340"/>
      <c r="L3340"/>
      <c r="M3340"/>
    </row>
    <row r="3341" spans="10:13" x14ac:dyDescent="0.15">
      <c r="J3341"/>
      <c r="K3341"/>
      <c r="L3341"/>
      <c r="M3341"/>
    </row>
    <row r="3342" spans="10:13" x14ac:dyDescent="0.15">
      <c r="J3342"/>
      <c r="K3342"/>
      <c r="L3342"/>
      <c r="M3342"/>
    </row>
    <row r="3343" spans="10:13" x14ac:dyDescent="0.15">
      <c r="J3343"/>
      <c r="K3343"/>
      <c r="L3343"/>
      <c r="M3343"/>
    </row>
    <row r="3344" spans="10:13" x14ac:dyDescent="0.15">
      <c r="J3344"/>
      <c r="K3344"/>
      <c r="L3344"/>
      <c r="M3344"/>
    </row>
    <row r="3345" spans="10:13" x14ac:dyDescent="0.15">
      <c r="J3345"/>
      <c r="K3345"/>
      <c r="L3345"/>
      <c r="M3345"/>
    </row>
    <row r="3346" spans="10:13" x14ac:dyDescent="0.15">
      <c r="J3346"/>
      <c r="K3346"/>
      <c r="L3346"/>
      <c r="M3346"/>
    </row>
    <row r="3347" spans="10:13" x14ac:dyDescent="0.15">
      <c r="J3347"/>
      <c r="K3347"/>
      <c r="L3347"/>
      <c r="M3347"/>
    </row>
    <row r="3348" spans="10:13" x14ac:dyDescent="0.15">
      <c r="J3348"/>
      <c r="K3348"/>
      <c r="L3348"/>
      <c r="M3348"/>
    </row>
    <row r="3349" spans="10:13" x14ac:dyDescent="0.15">
      <c r="J3349"/>
      <c r="K3349"/>
      <c r="L3349"/>
      <c r="M3349"/>
    </row>
    <row r="3350" spans="10:13" x14ac:dyDescent="0.15">
      <c r="J3350"/>
      <c r="K3350"/>
      <c r="L3350"/>
      <c r="M3350"/>
    </row>
    <row r="3351" spans="10:13" x14ac:dyDescent="0.15">
      <c r="J3351"/>
      <c r="K3351"/>
      <c r="L3351"/>
      <c r="M3351"/>
    </row>
    <row r="3352" spans="10:13" x14ac:dyDescent="0.15">
      <c r="J3352"/>
      <c r="K3352"/>
      <c r="L3352"/>
      <c r="M3352"/>
    </row>
    <row r="3353" spans="10:13" x14ac:dyDescent="0.15">
      <c r="J3353"/>
      <c r="K3353"/>
      <c r="L3353"/>
      <c r="M3353"/>
    </row>
    <row r="3354" spans="10:13" x14ac:dyDescent="0.15">
      <c r="J3354"/>
      <c r="K3354"/>
      <c r="L3354"/>
      <c r="M3354"/>
    </row>
    <row r="3355" spans="10:13" x14ac:dyDescent="0.15">
      <c r="J3355"/>
      <c r="K3355"/>
      <c r="L3355"/>
      <c r="M3355"/>
    </row>
    <row r="3356" spans="10:13" x14ac:dyDescent="0.15">
      <c r="J3356"/>
      <c r="K3356"/>
      <c r="L3356"/>
      <c r="M3356"/>
    </row>
    <row r="3357" spans="10:13" x14ac:dyDescent="0.15">
      <c r="J3357"/>
      <c r="K3357"/>
      <c r="L3357"/>
      <c r="M3357"/>
    </row>
    <row r="3358" spans="10:13" x14ac:dyDescent="0.15">
      <c r="J3358"/>
      <c r="K3358"/>
      <c r="L3358"/>
      <c r="M3358"/>
    </row>
    <row r="3359" spans="10:13" x14ac:dyDescent="0.15">
      <c r="J3359"/>
      <c r="K3359"/>
      <c r="L3359"/>
      <c r="M3359"/>
    </row>
    <row r="3360" spans="10:13" x14ac:dyDescent="0.15">
      <c r="J3360"/>
      <c r="K3360"/>
      <c r="L3360"/>
      <c r="M3360"/>
    </row>
    <row r="3361" spans="10:13" x14ac:dyDescent="0.15">
      <c r="J3361"/>
      <c r="K3361"/>
      <c r="L3361"/>
      <c r="M3361"/>
    </row>
    <row r="3362" spans="10:13" x14ac:dyDescent="0.15">
      <c r="J3362"/>
      <c r="K3362"/>
      <c r="L3362"/>
      <c r="M3362"/>
    </row>
    <row r="3363" spans="10:13" x14ac:dyDescent="0.15">
      <c r="J3363"/>
      <c r="K3363"/>
      <c r="L3363"/>
      <c r="M3363"/>
    </row>
    <row r="3364" spans="10:13" x14ac:dyDescent="0.15">
      <c r="J3364"/>
      <c r="K3364"/>
      <c r="L3364"/>
      <c r="M3364"/>
    </row>
    <row r="3365" spans="10:13" x14ac:dyDescent="0.15">
      <c r="J3365"/>
      <c r="K3365"/>
      <c r="L3365"/>
      <c r="M3365"/>
    </row>
    <row r="3366" spans="10:13" x14ac:dyDescent="0.15">
      <c r="J3366"/>
      <c r="K3366"/>
      <c r="L3366"/>
      <c r="M3366"/>
    </row>
    <row r="3367" spans="10:13" x14ac:dyDescent="0.15">
      <c r="J3367"/>
      <c r="K3367"/>
      <c r="L3367"/>
      <c r="M3367"/>
    </row>
    <row r="3368" spans="10:13" x14ac:dyDescent="0.15">
      <c r="J3368"/>
      <c r="K3368"/>
      <c r="L3368"/>
      <c r="M3368"/>
    </row>
    <row r="3369" spans="10:13" x14ac:dyDescent="0.15">
      <c r="J3369"/>
      <c r="K3369"/>
      <c r="L3369"/>
      <c r="M3369"/>
    </row>
    <row r="3370" spans="10:13" x14ac:dyDescent="0.15">
      <c r="J3370"/>
      <c r="K3370"/>
      <c r="L3370"/>
      <c r="M3370"/>
    </row>
    <row r="3371" spans="10:13" x14ac:dyDescent="0.15">
      <c r="J3371"/>
      <c r="K3371"/>
      <c r="L3371"/>
      <c r="M3371"/>
    </row>
    <row r="3372" spans="10:13" x14ac:dyDescent="0.15">
      <c r="J3372"/>
      <c r="K3372"/>
      <c r="L3372"/>
      <c r="M3372"/>
    </row>
    <row r="3373" spans="10:13" x14ac:dyDescent="0.15">
      <c r="J3373"/>
      <c r="K3373"/>
      <c r="L3373"/>
      <c r="M3373"/>
    </row>
    <row r="3374" spans="10:13" x14ac:dyDescent="0.15">
      <c r="J3374"/>
      <c r="K3374"/>
      <c r="L3374"/>
      <c r="M3374"/>
    </row>
    <row r="3375" spans="10:13" x14ac:dyDescent="0.15">
      <c r="J3375"/>
      <c r="K3375"/>
      <c r="L3375"/>
      <c r="M3375"/>
    </row>
    <row r="3376" spans="10:13" x14ac:dyDescent="0.15">
      <c r="J3376"/>
      <c r="K3376"/>
      <c r="L3376"/>
      <c r="M3376"/>
    </row>
    <row r="3377" spans="10:13" x14ac:dyDescent="0.15">
      <c r="J3377"/>
      <c r="K3377"/>
      <c r="L3377"/>
      <c r="M3377"/>
    </row>
    <row r="3378" spans="10:13" x14ac:dyDescent="0.15">
      <c r="J3378"/>
      <c r="K3378"/>
      <c r="L3378"/>
      <c r="M3378"/>
    </row>
    <row r="3379" spans="10:13" x14ac:dyDescent="0.15">
      <c r="J3379"/>
      <c r="K3379"/>
      <c r="L3379"/>
      <c r="M3379"/>
    </row>
    <row r="3380" spans="10:13" x14ac:dyDescent="0.15">
      <c r="J3380"/>
      <c r="K3380"/>
      <c r="L3380"/>
      <c r="M3380"/>
    </row>
    <row r="3381" spans="10:13" x14ac:dyDescent="0.15">
      <c r="J3381"/>
      <c r="K3381"/>
      <c r="L3381"/>
      <c r="M3381"/>
    </row>
    <row r="3382" spans="10:13" x14ac:dyDescent="0.15">
      <c r="J3382"/>
      <c r="K3382"/>
      <c r="L3382"/>
      <c r="M3382"/>
    </row>
    <row r="3383" spans="10:13" x14ac:dyDescent="0.15">
      <c r="J3383"/>
      <c r="K3383"/>
      <c r="L3383"/>
      <c r="M3383"/>
    </row>
    <row r="3384" spans="10:13" x14ac:dyDescent="0.15">
      <c r="J3384"/>
      <c r="K3384"/>
      <c r="L3384"/>
      <c r="M3384"/>
    </row>
    <row r="3385" spans="10:13" x14ac:dyDescent="0.15">
      <c r="J3385"/>
      <c r="K3385"/>
      <c r="L3385"/>
      <c r="M3385"/>
    </row>
    <row r="3386" spans="10:13" x14ac:dyDescent="0.15">
      <c r="J3386"/>
      <c r="K3386"/>
      <c r="L3386"/>
      <c r="M3386"/>
    </row>
    <row r="3387" spans="10:13" x14ac:dyDescent="0.15">
      <c r="J3387"/>
      <c r="K3387"/>
      <c r="L3387"/>
      <c r="M3387"/>
    </row>
    <row r="3388" spans="10:13" x14ac:dyDescent="0.15">
      <c r="J3388"/>
      <c r="K3388"/>
      <c r="L3388"/>
      <c r="M3388"/>
    </row>
    <row r="3389" spans="10:13" x14ac:dyDescent="0.15">
      <c r="J3389"/>
      <c r="K3389"/>
      <c r="L3389"/>
      <c r="M3389"/>
    </row>
    <row r="3390" spans="10:13" x14ac:dyDescent="0.15">
      <c r="J3390"/>
      <c r="K3390"/>
      <c r="L3390"/>
      <c r="M3390"/>
    </row>
    <row r="3391" spans="10:13" x14ac:dyDescent="0.15">
      <c r="J3391"/>
      <c r="K3391"/>
      <c r="L3391"/>
      <c r="M3391"/>
    </row>
    <row r="3392" spans="10:13" x14ac:dyDescent="0.15">
      <c r="J3392"/>
      <c r="K3392"/>
      <c r="L3392"/>
      <c r="M3392"/>
    </row>
    <row r="3393" spans="10:13" x14ac:dyDescent="0.15">
      <c r="J3393"/>
      <c r="K3393"/>
      <c r="L3393"/>
      <c r="M3393"/>
    </row>
    <row r="3394" spans="10:13" x14ac:dyDescent="0.15">
      <c r="J3394"/>
      <c r="K3394"/>
      <c r="L3394"/>
      <c r="M3394"/>
    </row>
    <row r="3395" spans="10:13" x14ac:dyDescent="0.15">
      <c r="J3395"/>
      <c r="K3395"/>
      <c r="L3395"/>
      <c r="M3395"/>
    </row>
    <row r="3396" spans="10:13" x14ac:dyDescent="0.15">
      <c r="J3396"/>
      <c r="K3396"/>
      <c r="L3396"/>
      <c r="M3396"/>
    </row>
    <row r="3397" spans="10:13" x14ac:dyDescent="0.15">
      <c r="J3397"/>
      <c r="K3397"/>
      <c r="L3397"/>
      <c r="M3397"/>
    </row>
    <row r="3398" spans="10:13" x14ac:dyDescent="0.15">
      <c r="J3398"/>
      <c r="K3398"/>
      <c r="L3398"/>
      <c r="M3398"/>
    </row>
    <row r="3399" spans="10:13" x14ac:dyDescent="0.15">
      <c r="J3399"/>
      <c r="K3399"/>
      <c r="L3399"/>
      <c r="M3399"/>
    </row>
    <row r="3400" spans="10:13" x14ac:dyDescent="0.15">
      <c r="J3400"/>
      <c r="K3400"/>
      <c r="L3400"/>
      <c r="M3400"/>
    </row>
    <row r="3401" spans="10:13" x14ac:dyDescent="0.15">
      <c r="J3401"/>
      <c r="K3401"/>
      <c r="L3401"/>
      <c r="M3401"/>
    </row>
    <row r="3402" spans="10:13" x14ac:dyDescent="0.15">
      <c r="J3402"/>
      <c r="K3402"/>
      <c r="L3402"/>
      <c r="M3402"/>
    </row>
    <row r="3403" spans="10:13" x14ac:dyDescent="0.15">
      <c r="J3403"/>
      <c r="K3403"/>
      <c r="L3403"/>
      <c r="M3403"/>
    </row>
    <row r="3404" spans="10:13" x14ac:dyDescent="0.15">
      <c r="J3404"/>
      <c r="K3404"/>
      <c r="L3404"/>
      <c r="M3404"/>
    </row>
    <row r="3405" spans="10:13" x14ac:dyDescent="0.15">
      <c r="J3405"/>
      <c r="K3405"/>
      <c r="L3405"/>
      <c r="M3405"/>
    </row>
    <row r="3406" spans="10:13" x14ac:dyDescent="0.15">
      <c r="J3406"/>
      <c r="K3406"/>
      <c r="L3406"/>
      <c r="M3406"/>
    </row>
    <row r="3407" spans="10:13" x14ac:dyDescent="0.15">
      <c r="J3407"/>
      <c r="K3407"/>
      <c r="L3407"/>
      <c r="M3407"/>
    </row>
    <row r="3408" spans="10:13" x14ac:dyDescent="0.15">
      <c r="J3408"/>
      <c r="K3408"/>
      <c r="L3408"/>
      <c r="M3408"/>
    </row>
    <row r="3409" spans="10:13" x14ac:dyDescent="0.15">
      <c r="J3409"/>
      <c r="K3409"/>
      <c r="L3409"/>
      <c r="M3409"/>
    </row>
    <row r="3410" spans="10:13" x14ac:dyDescent="0.15">
      <c r="J3410"/>
      <c r="K3410"/>
      <c r="L3410"/>
      <c r="M3410"/>
    </row>
    <row r="3411" spans="10:13" x14ac:dyDescent="0.15">
      <c r="J3411"/>
      <c r="K3411"/>
      <c r="L3411"/>
      <c r="M3411"/>
    </row>
    <row r="3412" spans="10:13" x14ac:dyDescent="0.15">
      <c r="J3412"/>
      <c r="K3412"/>
      <c r="L3412"/>
      <c r="M3412"/>
    </row>
    <row r="3413" spans="10:13" x14ac:dyDescent="0.15">
      <c r="J3413"/>
      <c r="K3413"/>
      <c r="L3413"/>
      <c r="M3413"/>
    </row>
    <row r="3414" spans="10:13" x14ac:dyDescent="0.15">
      <c r="J3414"/>
      <c r="K3414"/>
      <c r="L3414"/>
      <c r="M3414"/>
    </row>
    <row r="3415" spans="10:13" x14ac:dyDescent="0.15">
      <c r="J3415"/>
      <c r="K3415"/>
      <c r="L3415"/>
      <c r="M3415"/>
    </row>
    <row r="3416" spans="10:13" x14ac:dyDescent="0.15">
      <c r="J3416"/>
      <c r="K3416"/>
      <c r="L3416"/>
      <c r="M3416"/>
    </row>
    <row r="3417" spans="10:13" x14ac:dyDescent="0.15">
      <c r="J3417"/>
      <c r="K3417"/>
      <c r="L3417"/>
      <c r="M3417"/>
    </row>
    <row r="3418" spans="10:13" x14ac:dyDescent="0.15">
      <c r="J3418"/>
      <c r="K3418"/>
      <c r="L3418"/>
      <c r="M3418"/>
    </row>
    <row r="3419" spans="10:13" x14ac:dyDescent="0.15">
      <c r="J3419"/>
      <c r="K3419"/>
      <c r="L3419"/>
      <c r="M3419"/>
    </row>
    <row r="3420" spans="10:13" x14ac:dyDescent="0.15">
      <c r="J3420"/>
      <c r="K3420"/>
      <c r="L3420"/>
      <c r="M3420"/>
    </row>
    <row r="3421" spans="10:13" x14ac:dyDescent="0.15">
      <c r="J3421"/>
      <c r="K3421"/>
      <c r="L3421"/>
      <c r="M3421"/>
    </row>
    <row r="3422" spans="10:13" x14ac:dyDescent="0.15">
      <c r="J3422"/>
      <c r="K3422"/>
      <c r="L3422"/>
      <c r="M3422"/>
    </row>
    <row r="3423" spans="10:13" x14ac:dyDescent="0.15">
      <c r="J3423"/>
      <c r="K3423"/>
      <c r="L3423"/>
      <c r="M3423"/>
    </row>
    <row r="3424" spans="10:13" x14ac:dyDescent="0.15">
      <c r="J3424"/>
      <c r="K3424"/>
      <c r="L3424"/>
      <c r="M3424"/>
    </row>
    <row r="3425" spans="10:13" x14ac:dyDescent="0.15">
      <c r="J3425"/>
      <c r="K3425"/>
      <c r="L3425"/>
      <c r="M3425"/>
    </row>
    <row r="3426" spans="10:13" x14ac:dyDescent="0.15">
      <c r="J3426"/>
      <c r="K3426"/>
      <c r="L3426"/>
      <c r="M3426"/>
    </row>
    <row r="3427" spans="10:13" x14ac:dyDescent="0.15">
      <c r="J3427"/>
      <c r="K3427"/>
      <c r="L3427"/>
      <c r="M3427"/>
    </row>
    <row r="3428" spans="10:13" x14ac:dyDescent="0.15">
      <c r="J3428"/>
      <c r="K3428"/>
      <c r="L3428"/>
      <c r="M3428"/>
    </row>
    <row r="3429" spans="10:13" x14ac:dyDescent="0.15">
      <c r="J3429"/>
      <c r="K3429"/>
      <c r="L3429"/>
      <c r="M3429"/>
    </row>
    <row r="3430" spans="10:13" x14ac:dyDescent="0.15">
      <c r="J3430"/>
      <c r="K3430"/>
      <c r="L3430"/>
      <c r="M3430"/>
    </row>
    <row r="3431" spans="10:13" x14ac:dyDescent="0.15">
      <c r="J3431"/>
      <c r="K3431"/>
      <c r="L3431"/>
      <c r="M3431"/>
    </row>
    <row r="3432" spans="10:13" x14ac:dyDescent="0.15">
      <c r="J3432"/>
      <c r="K3432"/>
      <c r="L3432"/>
      <c r="M3432"/>
    </row>
    <row r="3433" spans="10:13" x14ac:dyDescent="0.15">
      <c r="J3433"/>
      <c r="K3433"/>
      <c r="L3433"/>
      <c r="M3433"/>
    </row>
    <row r="3434" spans="10:13" x14ac:dyDescent="0.15">
      <c r="J3434"/>
      <c r="K3434"/>
      <c r="L3434"/>
      <c r="M3434"/>
    </row>
    <row r="3435" spans="10:13" x14ac:dyDescent="0.15">
      <c r="J3435"/>
      <c r="K3435"/>
      <c r="L3435"/>
      <c r="M3435"/>
    </row>
    <row r="3436" spans="10:13" x14ac:dyDescent="0.15">
      <c r="J3436"/>
      <c r="K3436"/>
      <c r="L3436"/>
      <c r="M3436"/>
    </row>
    <row r="3437" spans="10:13" x14ac:dyDescent="0.15">
      <c r="J3437"/>
      <c r="K3437"/>
      <c r="L3437"/>
      <c r="M3437"/>
    </row>
    <row r="3438" spans="10:13" x14ac:dyDescent="0.15">
      <c r="J3438"/>
      <c r="K3438"/>
      <c r="L3438"/>
      <c r="M3438"/>
    </row>
    <row r="3439" spans="10:13" x14ac:dyDescent="0.15">
      <c r="J3439"/>
      <c r="K3439"/>
      <c r="L3439"/>
      <c r="M3439"/>
    </row>
    <row r="3440" spans="10:13" x14ac:dyDescent="0.15">
      <c r="J3440"/>
      <c r="K3440"/>
      <c r="L3440"/>
      <c r="M3440"/>
    </row>
    <row r="3441" spans="10:13" x14ac:dyDescent="0.15">
      <c r="J3441"/>
      <c r="K3441"/>
      <c r="L3441"/>
      <c r="M3441"/>
    </row>
    <row r="3442" spans="10:13" x14ac:dyDescent="0.15">
      <c r="J3442"/>
      <c r="K3442"/>
      <c r="L3442"/>
      <c r="M3442"/>
    </row>
    <row r="3443" spans="10:13" x14ac:dyDescent="0.15">
      <c r="J3443"/>
      <c r="K3443"/>
      <c r="L3443"/>
      <c r="M3443"/>
    </row>
    <row r="3444" spans="10:13" x14ac:dyDescent="0.15">
      <c r="J3444"/>
      <c r="K3444"/>
      <c r="L3444"/>
      <c r="M3444"/>
    </row>
    <row r="3445" spans="10:13" x14ac:dyDescent="0.15">
      <c r="J3445"/>
      <c r="K3445"/>
      <c r="L3445"/>
      <c r="M3445"/>
    </row>
    <row r="3446" spans="10:13" x14ac:dyDescent="0.15">
      <c r="J3446"/>
      <c r="K3446"/>
      <c r="L3446"/>
      <c r="M3446"/>
    </row>
    <row r="3447" spans="10:13" x14ac:dyDescent="0.15">
      <c r="J3447"/>
      <c r="K3447"/>
      <c r="L3447"/>
      <c r="M3447"/>
    </row>
    <row r="3448" spans="10:13" x14ac:dyDescent="0.15">
      <c r="J3448"/>
      <c r="K3448"/>
      <c r="L3448"/>
      <c r="M3448"/>
    </row>
    <row r="3449" spans="10:13" x14ac:dyDescent="0.15">
      <c r="J3449"/>
      <c r="K3449"/>
      <c r="L3449"/>
      <c r="M3449"/>
    </row>
    <row r="3450" spans="10:13" x14ac:dyDescent="0.15">
      <c r="J3450"/>
      <c r="K3450"/>
      <c r="L3450"/>
      <c r="M3450"/>
    </row>
    <row r="3451" spans="10:13" x14ac:dyDescent="0.15">
      <c r="J3451"/>
      <c r="K3451"/>
      <c r="L3451"/>
      <c r="M3451"/>
    </row>
    <row r="3452" spans="10:13" x14ac:dyDescent="0.15">
      <c r="J3452"/>
      <c r="K3452"/>
      <c r="L3452"/>
      <c r="M3452"/>
    </row>
    <row r="3453" spans="10:13" x14ac:dyDescent="0.15">
      <c r="J3453"/>
      <c r="K3453"/>
      <c r="L3453"/>
      <c r="M3453"/>
    </row>
    <row r="3454" spans="10:13" x14ac:dyDescent="0.15">
      <c r="J3454"/>
      <c r="K3454"/>
      <c r="L3454"/>
      <c r="M3454"/>
    </row>
    <row r="3455" spans="10:13" x14ac:dyDescent="0.15">
      <c r="J3455"/>
      <c r="K3455"/>
      <c r="L3455"/>
      <c r="M3455"/>
    </row>
    <row r="3456" spans="10:13" x14ac:dyDescent="0.15">
      <c r="J3456"/>
      <c r="K3456"/>
      <c r="L3456"/>
      <c r="M3456"/>
    </row>
    <row r="3457" spans="10:13" x14ac:dyDescent="0.15">
      <c r="J3457"/>
      <c r="K3457"/>
      <c r="L3457"/>
      <c r="M3457"/>
    </row>
    <row r="3458" spans="10:13" x14ac:dyDescent="0.15">
      <c r="J3458"/>
      <c r="K3458"/>
      <c r="L3458"/>
      <c r="M3458"/>
    </row>
    <row r="3459" spans="10:13" x14ac:dyDescent="0.15">
      <c r="J3459"/>
      <c r="K3459"/>
      <c r="L3459"/>
      <c r="M3459"/>
    </row>
    <row r="3460" spans="10:13" x14ac:dyDescent="0.15">
      <c r="J3460"/>
      <c r="K3460"/>
      <c r="L3460"/>
      <c r="M3460"/>
    </row>
    <row r="3461" spans="10:13" x14ac:dyDescent="0.15">
      <c r="J3461"/>
      <c r="K3461"/>
      <c r="L3461"/>
      <c r="M3461"/>
    </row>
    <row r="3462" spans="10:13" x14ac:dyDescent="0.15">
      <c r="J3462"/>
      <c r="K3462"/>
      <c r="L3462"/>
      <c r="M3462"/>
    </row>
    <row r="3463" spans="10:13" x14ac:dyDescent="0.15">
      <c r="J3463"/>
      <c r="K3463"/>
      <c r="L3463"/>
      <c r="M3463"/>
    </row>
    <row r="3464" spans="10:13" x14ac:dyDescent="0.15">
      <c r="J3464"/>
      <c r="K3464"/>
      <c r="L3464"/>
      <c r="M3464"/>
    </row>
    <row r="3465" spans="10:13" x14ac:dyDescent="0.15">
      <c r="J3465"/>
      <c r="K3465"/>
      <c r="L3465"/>
      <c r="M3465"/>
    </row>
    <row r="3466" spans="10:13" x14ac:dyDescent="0.15">
      <c r="J3466"/>
      <c r="K3466"/>
      <c r="L3466"/>
      <c r="M3466"/>
    </row>
    <row r="3467" spans="10:13" x14ac:dyDescent="0.15">
      <c r="J3467"/>
      <c r="K3467"/>
      <c r="L3467"/>
      <c r="M3467"/>
    </row>
    <row r="3468" spans="10:13" x14ac:dyDescent="0.15">
      <c r="J3468"/>
      <c r="K3468"/>
      <c r="L3468"/>
      <c r="M3468"/>
    </row>
    <row r="3469" spans="10:13" x14ac:dyDescent="0.15">
      <c r="J3469"/>
      <c r="K3469"/>
      <c r="L3469"/>
      <c r="M3469"/>
    </row>
    <row r="3470" spans="10:13" x14ac:dyDescent="0.15">
      <c r="J3470"/>
      <c r="K3470"/>
      <c r="L3470"/>
      <c r="M3470"/>
    </row>
    <row r="3471" spans="10:13" x14ac:dyDescent="0.15">
      <c r="J3471"/>
      <c r="K3471"/>
      <c r="L3471"/>
      <c r="M3471"/>
    </row>
    <row r="3472" spans="10:13" x14ac:dyDescent="0.15">
      <c r="J3472"/>
      <c r="K3472"/>
      <c r="L3472"/>
      <c r="M3472"/>
    </row>
    <row r="3473" spans="10:13" x14ac:dyDescent="0.15">
      <c r="J3473"/>
      <c r="K3473"/>
      <c r="L3473"/>
      <c r="M3473"/>
    </row>
    <row r="3474" spans="10:13" x14ac:dyDescent="0.15">
      <c r="J3474"/>
      <c r="K3474"/>
      <c r="L3474"/>
      <c r="M3474"/>
    </row>
    <row r="3475" spans="10:13" x14ac:dyDescent="0.15">
      <c r="J3475"/>
      <c r="K3475"/>
      <c r="L3475"/>
      <c r="M3475"/>
    </row>
    <row r="3476" spans="10:13" x14ac:dyDescent="0.15">
      <c r="J3476"/>
      <c r="K3476"/>
      <c r="L3476"/>
      <c r="M3476"/>
    </row>
    <row r="3477" spans="10:13" x14ac:dyDescent="0.15">
      <c r="J3477"/>
      <c r="K3477"/>
      <c r="L3477"/>
      <c r="M3477"/>
    </row>
    <row r="3478" spans="10:13" x14ac:dyDescent="0.15">
      <c r="J3478"/>
      <c r="K3478"/>
      <c r="L3478"/>
      <c r="M3478"/>
    </row>
    <row r="3479" spans="10:13" x14ac:dyDescent="0.15">
      <c r="J3479"/>
      <c r="K3479"/>
      <c r="L3479"/>
      <c r="M3479"/>
    </row>
    <row r="3480" spans="10:13" x14ac:dyDescent="0.15">
      <c r="J3480"/>
      <c r="K3480"/>
      <c r="L3480"/>
      <c r="M3480"/>
    </row>
    <row r="3481" spans="10:13" x14ac:dyDescent="0.15">
      <c r="J3481"/>
      <c r="K3481"/>
      <c r="L3481"/>
      <c r="M3481"/>
    </row>
    <row r="3482" spans="10:13" x14ac:dyDescent="0.15">
      <c r="J3482"/>
      <c r="K3482"/>
      <c r="L3482"/>
      <c r="M3482"/>
    </row>
    <row r="3483" spans="10:13" x14ac:dyDescent="0.15">
      <c r="J3483"/>
      <c r="K3483"/>
      <c r="L3483"/>
      <c r="M3483"/>
    </row>
    <row r="3484" spans="10:13" x14ac:dyDescent="0.15">
      <c r="J3484"/>
      <c r="K3484"/>
      <c r="L3484"/>
      <c r="M3484"/>
    </row>
    <row r="3485" spans="10:13" x14ac:dyDescent="0.15">
      <c r="J3485"/>
      <c r="K3485"/>
      <c r="L3485"/>
      <c r="M3485"/>
    </row>
    <row r="3486" spans="10:13" x14ac:dyDescent="0.15">
      <c r="J3486"/>
      <c r="K3486"/>
      <c r="L3486"/>
      <c r="M3486"/>
    </row>
    <row r="3487" spans="10:13" x14ac:dyDescent="0.15">
      <c r="J3487"/>
      <c r="K3487"/>
      <c r="L3487"/>
      <c r="M3487"/>
    </row>
    <row r="3488" spans="10:13" x14ac:dyDescent="0.15">
      <c r="J3488"/>
      <c r="K3488"/>
      <c r="L3488"/>
      <c r="M3488"/>
    </row>
    <row r="3489" spans="10:13" x14ac:dyDescent="0.15">
      <c r="J3489"/>
      <c r="K3489"/>
      <c r="L3489"/>
      <c r="M3489"/>
    </row>
    <row r="3490" spans="10:13" x14ac:dyDescent="0.15">
      <c r="J3490"/>
      <c r="K3490"/>
      <c r="L3490"/>
      <c r="M3490"/>
    </row>
    <row r="3491" spans="10:13" x14ac:dyDescent="0.15">
      <c r="J3491"/>
      <c r="K3491"/>
      <c r="L3491"/>
      <c r="M3491"/>
    </row>
    <row r="3492" spans="10:13" x14ac:dyDescent="0.15">
      <c r="J3492"/>
      <c r="K3492"/>
      <c r="L3492"/>
      <c r="M3492"/>
    </row>
    <row r="3493" spans="10:13" x14ac:dyDescent="0.15">
      <c r="J3493"/>
      <c r="K3493"/>
      <c r="L3493"/>
      <c r="M3493"/>
    </row>
    <row r="3494" spans="10:13" x14ac:dyDescent="0.15">
      <c r="J3494"/>
      <c r="K3494"/>
      <c r="L3494"/>
      <c r="M3494"/>
    </row>
    <row r="3495" spans="10:13" x14ac:dyDescent="0.15">
      <c r="J3495"/>
      <c r="K3495"/>
      <c r="L3495"/>
      <c r="M3495"/>
    </row>
    <row r="3496" spans="10:13" x14ac:dyDescent="0.15">
      <c r="J3496"/>
      <c r="K3496"/>
      <c r="L3496"/>
      <c r="M3496"/>
    </row>
    <row r="3497" spans="10:13" x14ac:dyDescent="0.15">
      <c r="J3497"/>
      <c r="K3497"/>
      <c r="L3497"/>
      <c r="M3497"/>
    </row>
    <row r="3498" spans="10:13" x14ac:dyDescent="0.15">
      <c r="J3498"/>
      <c r="K3498"/>
      <c r="L3498"/>
      <c r="M3498"/>
    </row>
    <row r="3499" spans="10:13" x14ac:dyDescent="0.15">
      <c r="J3499"/>
      <c r="K3499"/>
      <c r="L3499"/>
      <c r="M3499"/>
    </row>
    <row r="3500" spans="10:13" x14ac:dyDescent="0.15">
      <c r="J3500"/>
      <c r="K3500"/>
      <c r="L3500"/>
      <c r="M3500"/>
    </row>
    <row r="3501" spans="10:13" x14ac:dyDescent="0.15">
      <c r="J3501"/>
      <c r="K3501"/>
      <c r="L3501"/>
      <c r="M3501"/>
    </row>
    <row r="3502" spans="10:13" x14ac:dyDescent="0.15">
      <c r="J3502"/>
      <c r="K3502"/>
      <c r="L3502"/>
      <c r="M3502"/>
    </row>
    <row r="3503" spans="10:13" x14ac:dyDescent="0.15">
      <c r="J3503"/>
      <c r="K3503"/>
      <c r="L3503"/>
      <c r="M3503"/>
    </row>
    <row r="3504" spans="10:13" x14ac:dyDescent="0.15">
      <c r="J3504"/>
      <c r="K3504"/>
      <c r="L3504"/>
      <c r="M3504"/>
    </row>
    <row r="3505" spans="10:13" x14ac:dyDescent="0.15">
      <c r="J3505"/>
      <c r="K3505"/>
      <c r="L3505"/>
      <c r="M3505"/>
    </row>
    <row r="3506" spans="10:13" x14ac:dyDescent="0.15">
      <c r="J3506"/>
      <c r="K3506"/>
      <c r="L3506"/>
      <c r="M3506"/>
    </row>
    <row r="3507" spans="10:13" x14ac:dyDescent="0.15">
      <c r="J3507"/>
      <c r="K3507"/>
      <c r="L3507"/>
      <c r="M3507"/>
    </row>
    <row r="3508" spans="10:13" x14ac:dyDescent="0.15">
      <c r="J3508"/>
      <c r="K3508"/>
      <c r="L3508"/>
      <c r="M3508"/>
    </row>
    <row r="3509" spans="10:13" x14ac:dyDescent="0.15">
      <c r="J3509"/>
      <c r="K3509"/>
      <c r="L3509"/>
      <c r="M3509"/>
    </row>
    <row r="3510" spans="10:13" x14ac:dyDescent="0.15">
      <c r="J3510"/>
      <c r="K3510"/>
      <c r="L3510"/>
      <c r="M3510"/>
    </row>
    <row r="3511" spans="10:13" x14ac:dyDescent="0.15">
      <c r="J3511"/>
      <c r="K3511"/>
      <c r="L3511"/>
      <c r="M3511"/>
    </row>
    <row r="3512" spans="10:13" x14ac:dyDescent="0.15">
      <c r="J3512"/>
      <c r="K3512"/>
      <c r="L3512"/>
      <c r="M3512"/>
    </row>
    <row r="3513" spans="10:13" x14ac:dyDescent="0.15">
      <c r="J3513"/>
      <c r="K3513"/>
      <c r="L3513"/>
      <c r="M3513"/>
    </row>
    <row r="3514" spans="10:13" x14ac:dyDescent="0.15">
      <c r="J3514"/>
      <c r="K3514"/>
      <c r="L3514"/>
      <c r="M3514"/>
    </row>
    <row r="3515" spans="10:13" x14ac:dyDescent="0.15">
      <c r="J3515"/>
      <c r="K3515"/>
      <c r="L3515"/>
      <c r="M3515"/>
    </row>
    <row r="3516" spans="10:13" x14ac:dyDescent="0.15">
      <c r="J3516"/>
      <c r="K3516"/>
      <c r="L3516"/>
      <c r="M3516"/>
    </row>
    <row r="3517" spans="10:13" x14ac:dyDescent="0.15">
      <c r="J3517"/>
      <c r="K3517"/>
      <c r="L3517"/>
      <c r="M3517"/>
    </row>
    <row r="3518" spans="10:13" x14ac:dyDescent="0.15">
      <c r="J3518"/>
      <c r="K3518"/>
      <c r="L3518"/>
      <c r="M3518"/>
    </row>
    <row r="3519" spans="10:13" x14ac:dyDescent="0.15">
      <c r="J3519"/>
      <c r="K3519"/>
      <c r="L3519"/>
      <c r="M3519"/>
    </row>
    <row r="3520" spans="10:13" x14ac:dyDescent="0.15">
      <c r="J3520"/>
      <c r="K3520"/>
      <c r="L3520"/>
      <c r="M3520"/>
    </row>
    <row r="3521" spans="10:13" x14ac:dyDescent="0.15">
      <c r="J3521"/>
      <c r="K3521"/>
      <c r="L3521"/>
      <c r="M3521"/>
    </row>
    <row r="3522" spans="10:13" x14ac:dyDescent="0.15">
      <c r="J3522"/>
      <c r="K3522"/>
      <c r="L3522"/>
      <c r="M3522"/>
    </row>
    <row r="3523" spans="10:13" x14ac:dyDescent="0.15">
      <c r="J3523"/>
      <c r="K3523"/>
      <c r="L3523"/>
      <c r="M3523"/>
    </row>
    <row r="3524" spans="10:13" x14ac:dyDescent="0.15">
      <c r="J3524"/>
      <c r="K3524"/>
      <c r="L3524"/>
      <c r="M3524"/>
    </row>
    <row r="3525" spans="10:13" x14ac:dyDescent="0.15">
      <c r="J3525"/>
      <c r="K3525"/>
      <c r="L3525"/>
      <c r="M3525"/>
    </row>
    <row r="3526" spans="10:13" x14ac:dyDescent="0.15">
      <c r="J3526"/>
      <c r="K3526"/>
      <c r="L3526"/>
      <c r="M3526"/>
    </row>
    <row r="3527" spans="10:13" x14ac:dyDescent="0.15">
      <c r="J3527"/>
      <c r="K3527"/>
      <c r="L3527"/>
      <c r="M3527"/>
    </row>
    <row r="3528" spans="10:13" x14ac:dyDescent="0.15">
      <c r="J3528"/>
      <c r="K3528"/>
      <c r="L3528"/>
      <c r="M3528"/>
    </row>
    <row r="3529" spans="10:13" x14ac:dyDescent="0.15">
      <c r="J3529"/>
      <c r="K3529"/>
      <c r="L3529"/>
      <c r="M3529"/>
    </row>
    <row r="3530" spans="10:13" x14ac:dyDescent="0.15">
      <c r="J3530"/>
      <c r="K3530"/>
      <c r="L3530"/>
      <c r="M3530"/>
    </row>
    <row r="3531" spans="10:13" x14ac:dyDescent="0.15">
      <c r="J3531"/>
      <c r="K3531"/>
      <c r="L3531"/>
      <c r="M3531"/>
    </row>
    <row r="3532" spans="10:13" x14ac:dyDescent="0.15">
      <c r="J3532"/>
      <c r="K3532"/>
      <c r="L3532"/>
      <c r="M3532"/>
    </row>
    <row r="3533" spans="10:13" x14ac:dyDescent="0.15">
      <c r="J3533"/>
      <c r="K3533"/>
      <c r="L3533"/>
      <c r="M3533"/>
    </row>
    <row r="3534" spans="10:13" x14ac:dyDescent="0.15">
      <c r="J3534"/>
      <c r="K3534"/>
      <c r="L3534"/>
      <c r="M3534"/>
    </row>
    <row r="3535" spans="10:13" x14ac:dyDescent="0.15">
      <c r="J3535"/>
      <c r="K3535"/>
      <c r="L3535"/>
      <c r="M3535"/>
    </row>
    <row r="3536" spans="10:13" x14ac:dyDescent="0.15">
      <c r="J3536"/>
      <c r="K3536"/>
      <c r="L3536"/>
      <c r="M3536"/>
    </row>
    <row r="3537" spans="10:13" x14ac:dyDescent="0.15">
      <c r="J3537"/>
      <c r="K3537"/>
      <c r="L3537"/>
      <c r="M3537"/>
    </row>
    <row r="3538" spans="10:13" x14ac:dyDescent="0.15">
      <c r="J3538"/>
      <c r="K3538"/>
      <c r="L3538"/>
      <c r="M3538"/>
    </row>
    <row r="3539" spans="10:13" x14ac:dyDescent="0.15">
      <c r="J3539"/>
      <c r="K3539"/>
      <c r="L3539"/>
      <c r="M3539"/>
    </row>
    <row r="3540" spans="10:13" x14ac:dyDescent="0.15">
      <c r="J3540"/>
      <c r="K3540"/>
      <c r="L3540"/>
      <c r="M3540"/>
    </row>
    <row r="3541" spans="10:13" x14ac:dyDescent="0.15">
      <c r="J3541"/>
      <c r="K3541"/>
      <c r="L3541"/>
      <c r="M3541"/>
    </row>
    <row r="3542" spans="10:13" x14ac:dyDescent="0.15">
      <c r="J3542"/>
      <c r="K3542"/>
      <c r="L3542"/>
      <c r="M3542"/>
    </row>
    <row r="3543" spans="10:13" x14ac:dyDescent="0.15">
      <c r="J3543"/>
      <c r="K3543"/>
      <c r="L3543"/>
      <c r="M3543"/>
    </row>
    <row r="3544" spans="10:13" x14ac:dyDescent="0.15">
      <c r="J3544"/>
      <c r="K3544"/>
      <c r="L3544"/>
      <c r="M3544"/>
    </row>
    <row r="3545" spans="10:13" x14ac:dyDescent="0.15">
      <c r="J3545"/>
      <c r="K3545"/>
      <c r="L3545"/>
      <c r="M3545"/>
    </row>
    <row r="3546" spans="10:13" x14ac:dyDescent="0.15">
      <c r="J3546"/>
      <c r="K3546"/>
      <c r="L3546"/>
      <c r="M3546"/>
    </row>
    <row r="3547" spans="10:13" x14ac:dyDescent="0.15">
      <c r="J3547"/>
      <c r="K3547"/>
      <c r="L3547"/>
      <c r="M3547"/>
    </row>
    <row r="3548" spans="10:13" x14ac:dyDescent="0.15">
      <c r="J3548"/>
      <c r="K3548"/>
      <c r="L3548"/>
      <c r="M3548"/>
    </row>
    <row r="3549" spans="10:13" x14ac:dyDescent="0.15">
      <c r="J3549"/>
      <c r="K3549"/>
      <c r="L3549"/>
      <c r="M3549"/>
    </row>
    <row r="3550" spans="10:13" x14ac:dyDescent="0.15">
      <c r="J3550"/>
      <c r="K3550"/>
      <c r="L3550"/>
      <c r="M3550"/>
    </row>
    <row r="3551" spans="10:13" x14ac:dyDescent="0.15">
      <c r="J3551"/>
      <c r="K3551"/>
      <c r="L3551"/>
      <c r="M3551"/>
    </row>
    <row r="3552" spans="10:13" x14ac:dyDescent="0.15">
      <c r="J3552"/>
      <c r="K3552"/>
      <c r="L3552"/>
      <c r="M3552"/>
    </row>
    <row r="3553" spans="10:13" x14ac:dyDescent="0.15">
      <c r="J3553"/>
      <c r="K3553"/>
      <c r="L3553"/>
      <c r="M3553"/>
    </row>
    <row r="3554" spans="10:13" x14ac:dyDescent="0.15">
      <c r="J3554"/>
      <c r="K3554"/>
      <c r="L3554"/>
      <c r="M3554"/>
    </row>
    <row r="3555" spans="10:13" x14ac:dyDescent="0.15">
      <c r="J3555"/>
      <c r="K3555"/>
      <c r="L3555"/>
      <c r="M3555"/>
    </row>
    <row r="3556" spans="10:13" x14ac:dyDescent="0.15">
      <c r="J3556"/>
      <c r="K3556"/>
      <c r="L3556"/>
      <c r="M3556"/>
    </row>
    <row r="3557" spans="10:13" x14ac:dyDescent="0.15">
      <c r="J3557"/>
      <c r="K3557"/>
      <c r="L3557"/>
      <c r="M3557"/>
    </row>
    <row r="3558" spans="10:13" x14ac:dyDescent="0.15">
      <c r="J3558"/>
      <c r="K3558"/>
      <c r="L3558"/>
      <c r="M3558"/>
    </row>
    <row r="3559" spans="10:13" x14ac:dyDescent="0.15">
      <c r="J3559"/>
      <c r="K3559"/>
      <c r="L3559"/>
      <c r="M3559"/>
    </row>
    <row r="3560" spans="10:13" x14ac:dyDescent="0.15">
      <c r="J3560"/>
      <c r="K3560"/>
      <c r="L3560"/>
      <c r="M3560"/>
    </row>
    <row r="3561" spans="10:13" x14ac:dyDescent="0.15">
      <c r="J3561"/>
      <c r="K3561"/>
      <c r="L3561"/>
      <c r="M3561"/>
    </row>
    <row r="3562" spans="10:13" x14ac:dyDescent="0.15">
      <c r="J3562"/>
      <c r="K3562"/>
      <c r="L3562"/>
      <c r="M3562"/>
    </row>
    <row r="3563" spans="10:13" x14ac:dyDescent="0.15">
      <c r="J3563"/>
      <c r="K3563"/>
      <c r="L3563"/>
      <c r="M3563"/>
    </row>
    <row r="3564" spans="10:13" x14ac:dyDescent="0.15">
      <c r="J3564"/>
      <c r="K3564"/>
      <c r="L3564"/>
      <c r="M3564"/>
    </row>
    <row r="3565" spans="10:13" x14ac:dyDescent="0.15">
      <c r="J3565"/>
      <c r="K3565"/>
      <c r="L3565"/>
      <c r="M3565"/>
    </row>
    <row r="3566" spans="10:13" x14ac:dyDescent="0.15">
      <c r="J3566"/>
      <c r="K3566"/>
      <c r="L3566"/>
      <c r="M3566"/>
    </row>
    <row r="3567" spans="10:13" x14ac:dyDescent="0.15">
      <c r="J3567"/>
      <c r="K3567"/>
      <c r="L3567"/>
      <c r="M3567"/>
    </row>
    <row r="3568" spans="10:13" x14ac:dyDescent="0.15">
      <c r="J3568"/>
      <c r="K3568"/>
      <c r="L3568"/>
      <c r="M3568"/>
    </row>
    <row r="3569" spans="10:13" x14ac:dyDescent="0.15">
      <c r="J3569"/>
      <c r="K3569"/>
      <c r="L3569"/>
      <c r="M3569"/>
    </row>
    <row r="3570" spans="10:13" x14ac:dyDescent="0.15">
      <c r="J3570"/>
      <c r="K3570"/>
      <c r="L3570"/>
      <c r="M3570"/>
    </row>
    <row r="3571" spans="10:13" x14ac:dyDescent="0.15">
      <c r="J3571"/>
      <c r="K3571"/>
      <c r="L3571"/>
      <c r="M3571"/>
    </row>
    <row r="3572" spans="10:13" x14ac:dyDescent="0.15">
      <c r="J3572"/>
      <c r="K3572"/>
      <c r="L3572"/>
      <c r="M3572"/>
    </row>
    <row r="3573" spans="10:13" x14ac:dyDescent="0.15">
      <c r="J3573"/>
      <c r="K3573"/>
      <c r="L3573"/>
      <c r="M3573"/>
    </row>
    <row r="3574" spans="10:13" x14ac:dyDescent="0.15">
      <c r="J3574"/>
      <c r="K3574"/>
      <c r="L3574"/>
      <c r="M3574"/>
    </row>
    <row r="3575" spans="10:13" x14ac:dyDescent="0.15">
      <c r="J3575"/>
      <c r="K3575"/>
      <c r="L3575"/>
      <c r="M3575"/>
    </row>
    <row r="3576" spans="10:13" x14ac:dyDescent="0.15">
      <c r="J3576"/>
      <c r="K3576"/>
      <c r="L3576"/>
      <c r="M3576"/>
    </row>
    <row r="3577" spans="10:13" x14ac:dyDescent="0.15">
      <c r="J3577"/>
      <c r="K3577"/>
      <c r="L3577"/>
      <c r="M3577"/>
    </row>
    <row r="3578" spans="10:13" x14ac:dyDescent="0.15">
      <c r="J3578"/>
      <c r="K3578"/>
      <c r="L3578"/>
      <c r="M3578"/>
    </row>
    <row r="3579" spans="10:13" x14ac:dyDescent="0.15">
      <c r="J3579"/>
      <c r="K3579"/>
      <c r="L3579"/>
      <c r="M3579"/>
    </row>
    <row r="3580" spans="10:13" x14ac:dyDescent="0.15">
      <c r="J3580"/>
      <c r="K3580"/>
      <c r="L3580"/>
      <c r="M3580"/>
    </row>
    <row r="3581" spans="10:13" x14ac:dyDescent="0.15">
      <c r="J3581"/>
      <c r="K3581"/>
      <c r="L3581"/>
      <c r="M3581"/>
    </row>
    <row r="3582" spans="10:13" x14ac:dyDescent="0.15">
      <c r="J3582"/>
      <c r="K3582"/>
      <c r="L3582"/>
      <c r="M3582"/>
    </row>
    <row r="3583" spans="10:13" x14ac:dyDescent="0.15">
      <c r="J3583"/>
      <c r="K3583"/>
      <c r="L3583"/>
      <c r="M3583"/>
    </row>
    <row r="3584" spans="10:13" x14ac:dyDescent="0.15">
      <c r="J3584"/>
      <c r="K3584"/>
      <c r="L3584"/>
      <c r="M3584"/>
    </row>
    <row r="3585" spans="10:13" x14ac:dyDescent="0.15">
      <c r="J3585"/>
      <c r="K3585"/>
      <c r="L3585"/>
      <c r="M3585"/>
    </row>
    <row r="3586" spans="10:13" x14ac:dyDescent="0.15">
      <c r="J3586"/>
      <c r="K3586"/>
      <c r="L3586"/>
      <c r="M3586"/>
    </row>
    <row r="3587" spans="10:13" x14ac:dyDescent="0.15">
      <c r="J3587"/>
      <c r="K3587"/>
      <c r="L3587"/>
      <c r="M3587"/>
    </row>
    <row r="3588" spans="10:13" x14ac:dyDescent="0.15">
      <c r="J3588"/>
      <c r="K3588"/>
      <c r="L3588"/>
      <c r="M3588"/>
    </row>
    <row r="3589" spans="10:13" x14ac:dyDescent="0.15">
      <c r="J3589"/>
      <c r="K3589"/>
      <c r="L3589"/>
      <c r="M3589"/>
    </row>
    <row r="3590" spans="10:13" x14ac:dyDescent="0.15">
      <c r="J3590"/>
      <c r="K3590"/>
      <c r="L3590"/>
      <c r="M3590"/>
    </row>
    <row r="3591" spans="10:13" x14ac:dyDescent="0.15">
      <c r="J3591"/>
      <c r="K3591"/>
      <c r="L3591"/>
      <c r="M3591"/>
    </row>
    <row r="3592" spans="10:13" x14ac:dyDescent="0.15">
      <c r="J3592"/>
      <c r="K3592"/>
      <c r="L3592"/>
      <c r="M3592"/>
    </row>
    <row r="3593" spans="10:13" x14ac:dyDescent="0.15">
      <c r="J3593"/>
      <c r="K3593"/>
      <c r="L3593"/>
      <c r="M3593"/>
    </row>
    <row r="3594" spans="10:13" x14ac:dyDescent="0.15">
      <c r="J3594"/>
      <c r="K3594"/>
      <c r="L3594"/>
      <c r="M3594"/>
    </row>
    <row r="3595" spans="10:13" x14ac:dyDescent="0.15">
      <c r="J3595"/>
      <c r="K3595"/>
      <c r="L3595"/>
      <c r="M3595"/>
    </row>
    <row r="3596" spans="10:13" x14ac:dyDescent="0.15">
      <c r="J3596"/>
      <c r="K3596"/>
      <c r="L3596"/>
      <c r="M3596"/>
    </row>
    <row r="3597" spans="10:13" x14ac:dyDescent="0.15">
      <c r="J3597"/>
      <c r="K3597"/>
      <c r="L3597"/>
      <c r="M3597"/>
    </row>
    <row r="3598" spans="10:13" x14ac:dyDescent="0.15">
      <c r="J3598"/>
      <c r="K3598"/>
      <c r="L3598"/>
      <c r="M3598"/>
    </row>
    <row r="3599" spans="10:13" x14ac:dyDescent="0.15">
      <c r="J3599"/>
      <c r="K3599"/>
      <c r="L3599"/>
      <c r="M3599"/>
    </row>
    <row r="3600" spans="10:13" x14ac:dyDescent="0.15">
      <c r="J3600"/>
      <c r="K3600"/>
      <c r="L3600"/>
      <c r="M3600"/>
    </row>
    <row r="3601" spans="10:13" x14ac:dyDescent="0.15">
      <c r="J3601"/>
      <c r="K3601"/>
      <c r="L3601"/>
      <c r="M3601"/>
    </row>
    <row r="3602" spans="10:13" x14ac:dyDescent="0.15">
      <c r="J3602"/>
      <c r="K3602"/>
      <c r="L3602"/>
      <c r="M3602"/>
    </row>
    <row r="3603" spans="10:13" x14ac:dyDescent="0.15">
      <c r="J3603"/>
      <c r="K3603"/>
      <c r="L3603"/>
      <c r="M3603"/>
    </row>
    <row r="3604" spans="10:13" x14ac:dyDescent="0.15">
      <c r="J3604"/>
      <c r="K3604"/>
      <c r="L3604"/>
      <c r="M3604"/>
    </row>
    <row r="3605" spans="10:13" x14ac:dyDescent="0.15">
      <c r="J3605"/>
      <c r="K3605"/>
      <c r="L3605"/>
      <c r="M3605"/>
    </row>
    <row r="3606" spans="10:13" x14ac:dyDescent="0.15">
      <c r="J3606"/>
      <c r="K3606"/>
      <c r="L3606"/>
      <c r="M3606"/>
    </row>
    <row r="3607" spans="10:13" x14ac:dyDescent="0.15">
      <c r="J3607"/>
      <c r="K3607"/>
      <c r="L3607"/>
      <c r="M3607"/>
    </row>
    <row r="3608" spans="10:13" x14ac:dyDescent="0.15">
      <c r="J3608"/>
      <c r="K3608"/>
      <c r="L3608"/>
      <c r="M3608"/>
    </row>
    <row r="3609" spans="10:13" x14ac:dyDescent="0.15">
      <c r="J3609"/>
      <c r="K3609"/>
      <c r="L3609"/>
      <c r="M3609"/>
    </row>
    <row r="3610" spans="10:13" x14ac:dyDescent="0.15">
      <c r="J3610"/>
      <c r="K3610"/>
      <c r="L3610"/>
      <c r="M3610"/>
    </row>
    <row r="3611" spans="10:13" x14ac:dyDescent="0.15">
      <c r="J3611"/>
      <c r="K3611"/>
      <c r="L3611"/>
      <c r="M3611"/>
    </row>
    <row r="3612" spans="10:13" x14ac:dyDescent="0.15">
      <c r="J3612"/>
      <c r="K3612"/>
      <c r="L3612"/>
      <c r="M3612"/>
    </row>
    <row r="3613" spans="10:13" x14ac:dyDescent="0.15">
      <c r="J3613"/>
      <c r="K3613"/>
      <c r="L3613"/>
      <c r="M3613"/>
    </row>
    <row r="3614" spans="10:13" x14ac:dyDescent="0.15">
      <c r="J3614"/>
      <c r="K3614"/>
      <c r="L3614"/>
      <c r="M3614"/>
    </row>
    <row r="3615" spans="10:13" x14ac:dyDescent="0.15">
      <c r="J3615"/>
      <c r="K3615"/>
      <c r="L3615"/>
      <c r="M3615"/>
    </row>
    <row r="3616" spans="10:13" x14ac:dyDescent="0.15">
      <c r="J3616"/>
      <c r="K3616"/>
      <c r="L3616"/>
      <c r="M3616"/>
    </row>
    <row r="3617" spans="10:13" x14ac:dyDescent="0.15">
      <c r="J3617"/>
      <c r="K3617"/>
      <c r="L3617"/>
      <c r="M3617"/>
    </row>
    <row r="3618" spans="10:13" x14ac:dyDescent="0.15">
      <c r="J3618"/>
      <c r="K3618"/>
      <c r="L3618"/>
      <c r="M3618"/>
    </row>
    <row r="3619" spans="10:13" x14ac:dyDescent="0.15">
      <c r="J3619"/>
      <c r="K3619"/>
      <c r="L3619"/>
      <c r="M3619"/>
    </row>
    <row r="3620" spans="10:13" x14ac:dyDescent="0.15">
      <c r="J3620"/>
      <c r="K3620"/>
      <c r="L3620"/>
      <c r="M3620"/>
    </row>
    <row r="3621" spans="10:13" x14ac:dyDescent="0.15">
      <c r="J3621"/>
      <c r="K3621"/>
      <c r="L3621"/>
      <c r="M3621"/>
    </row>
    <row r="3622" spans="10:13" x14ac:dyDescent="0.15">
      <c r="J3622"/>
      <c r="K3622"/>
      <c r="L3622"/>
      <c r="M3622"/>
    </row>
    <row r="3623" spans="10:13" x14ac:dyDescent="0.15">
      <c r="J3623"/>
      <c r="K3623"/>
      <c r="L3623"/>
      <c r="M3623"/>
    </row>
    <row r="3624" spans="10:13" x14ac:dyDescent="0.15">
      <c r="J3624"/>
      <c r="K3624"/>
      <c r="L3624"/>
      <c r="M3624"/>
    </row>
    <row r="3625" spans="10:13" x14ac:dyDescent="0.15">
      <c r="J3625"/>
      <c r="K3625"/>
      <c r="L3625"/>
      <c r="M3625"/>
    </row>
    <row r="3626" spans="10:13" x14ac:dyDescent="0.15">
      <c r="J3626"/>
      <c r="K3626"/>
      <c r="L3626"/>
      <c r="M3626"/>
    </row>
    <row r="3627" spans="10:13" x14ac:dyDescent="0.15">
      <c r="J3627"/>
      <c r="K3627"/>
      <c r="L3627"/>
      <c r="M3627"/>
    </row>
    <row r="3628" spans="10:13" x14ac:dyDescent="0.15">
      <c r="J3628"/>
      <c r="K3628"/>
      <c r="L3628"/>
      <c r="M3628"/>
    </row>
    <row r="3629" spans="10:13" x14ac:dyDescent="0.15">
      <c r="J3629"/>
      <c r="K3629"/>
      <c r="L3629"/>
      <c r="M3629"/>
    </row>
    <row r="3630" spans="10:13" x14ac:dyDescent="0.15">
      <c r="J3630"/>
      <c r="K3630"/>
      <c r="L3630"/>
      <c r="M3630"/>
    </row>
    <row r="3631" spans="10:13" x14ac:dyDescent="0.15">
      <c r="J3631"/>
      <c r="K3631"/>
      <c r="L3631"/>
      <c r="M3631"/>
    </row>
    <row r="3632" spans="10:13" x14ac:dyDescent="0.15">
      <c r="J3632"/>
      <c r="K3632"/>
      <c r="L3632"/>
      <c r="M3632"/>
    </row>
    <row r="3633" spans="10:13" x14ac:dyDescent="0.15">
      <c r="J3633"/>
      <c r="K3633"/>
      <c r="L3633"/>
      <c r="M3633"/>
    </row>
    <row r="3634" spans="10:13" x14ac:dyDescent="0.15">
      <c r="J3634"/>
      <c r="K3634"/>
      <c r="L3634"/>
      <c r="M3634"/>
    </row>
    <row r="3635" spans="10:13" x14ac:dyDescent="0.15">
      <c r="J3635"/>
      <c r="K3635"/>
      <c r="L3635"/>
      <c r="M3635"/>
    </row>
    <row r="3636" spans="10:13" x14ac:dyDescent="0.15">
      <c r="J3636"/>
      <c r="K3636"/>
      <c r="L3636"/>
      <c r="M3636"/>
    </row>
    <row r="3637" spans="10:13" x14ac:dyDescent="0.15">
      <c r="J3637"/>
      <c r="K3637"/>
      <c r="L3637"/>
      <c r="M3637"/>
    </row>
    <row r="3638" spans="10:13" x14ac:dyDescent="0.15">
      <c r="J3638"/>
      <c r="K3638"/>
      <c r="L3638"/>
      <c r="M3638"/>
    </row>
    <row r="3639" spans="10:13" x14ac:dyDescent="0.15">
      <c r="J3639"/>
      <c r="K3639"/>
      <c r="L3639"/>
      <c r="M3639"/>
    </row>
    <row r="3640" spans="10:13" x14ac:dyDescent="0.15">
      <c r="J3640"/>
      <c r="K3640"/>
      <c r="L3640"/>
      <c r="M3640"/>
    </row>
    <row r="3641" spans="10:13" x14ac:dyDescent="0.15">
      <c r="J3641"/>
      <c r="K3641"/>
      <c r="L3641"/>
      <c r="M3641"/>
    </row>
    <row r="3642" spans="10:13" x14ac:dyDescent="0.15">
      <c r="J3642"/>
      <c r="K3642"/>
      <c r="L3642"/>
      <c r="M3642"/>
    </row>
    <row r="3643" spans="10:13" x14ac:dyDescent="0.15">
      <c r="J3643"/>
      <c r="K3643"/>
      <c r="L3643"/>
      <c r="M3643"/>
    </row>
    <row r="3644" spans="10:13" x14ac:dyDescent="0.15">
      <c r="J3644"/>
      <c r="K3644"/>
      <c r="L3644"/>
      <c r="M3644"/>
    </row>
    <row r="3645" spans="10:13" x14ac:dyDescent="0.15">
      <c r="J3645"/>
      <c r="K3645"/>
      <c r="L3645"/>
      <c r="M3645"/>
    </row>
    <row r="3646" spans="10:13" x14ac:dyDescent="0.15">
      <c r="J3646"/>
      <c r="K3646"/>
      <c r="L3646"/>
      <c r="M3646"/>
    </row>
    <row r="3647" spans="10:13" x14ac:dyDescent="0.15">
      <c r="J3647"/>
      <c r="K3647"/>
      <c r="L3647"/>
      <c r="M3647"/>
    </row>
    <row r="3648" spans="10:13" x14ac:dyDescent="0.15">
      <c r="J3648"/>
      <c r="K3648"/>
      <c r="L3648"/>
      <c r="M3648"/>
    </row>
    <row r="3649" spans="10:13" x14ac:dyDescent="0.15">
      <c r="J3649"/>
      <c r="K3649"/>
      <c r="L3649"/>
      <c r="M3649"/>
    </row>
    <row r="3650" spans="10:13" x14ac:dyDescent="0.15">
      <c r="J3650"/>
      <c r="K3650"/>
      <c r="L3650"/>
      <c r="M3650"/>
    </row>
    <row r="3651" spans="10:13" x14ac:dyDescent="0.15">
      <c r="J3651"/>
      <c r="K3651"/>
      <c r="L3651"/>
      <c r="M3651"/>
    </row>
    <row r="3652" spans="10:13" x14ac:dyDescent="0.15">
      <c r="J3652"/>
      <c r="K3652"/>
      <c r="L3652"/>
      <c r="M3652"/>
    </row>
    <row r="3653" spans="10:13" x14ac:dyDescent="0.15">
      <c r="J3653"/>
      <c r="K3653"/>
      <c r="L3653"/>
      <c r="M3653"/>
    </row>
    <row r="3654" spans="10:13" x14ac:dyDescent="0.15">
      <c r="J3654"/>
      <c r="K3654"/>
      <c r="L3654"/>
      <c r="M3654"/>
    </row>
    <row r="3655" spans="10:13" x14ac:dyDescent="0.15">
      <c r="J3655"/>
      <c r="K3655"/>
      <c r="L3655"/>
      <c r="M3655"/>
    </row>
    <row r="3656" spans="10:13" x14ac:dyDescent="0.15">
      <c r="J3656"/>
      <c r="K3656"/>
      <c r="L3656"/>
      <c r="M3656"/>
    </row>
    <row r="3657" spans="10:13" x14ac:dyDescent="0.15">
      <c r="J3657"/>
      <c r="K3657"/>
      <c r="L3657"/>
      <c r="M3657"/>
    </row>
    <row r="3658" spans="10:13" x14ac:dyDescent="0.15">
      <c r="J3658"/>
      <c r="K3658"/>
      <c r="L3658"/>
      <c r="M3658"/>
    </row>
    <row r="3659" spans="10:13" x14ac:dyDescent="0.15">
      <c r="J3659"/>
      <c r="K3659"/>
      <c r="L3659"/>
      <c r="M3659"/>
    </row>
    <row r="3660" spans="10:13" x14ac:dyDescent="0.15">
      <c r="J3660"/>
      <c r="K3660"/>
      <c r="L3660"/>
      <c r="M3660"/>
    </row>
    <row r="3661" spans="10:13" x14ac:dyDescent="0.15">
      <c r="J3661"/>
      <c r="K3661"/>
      <c r="L3661"/>
      <c r="M3661"/>
    </row>
    <row r="3662" spans="10:13" x14ac:dyDescent="0.15">
      <c r="J3662"/>
      <c r="K3662"/>
      <c r="L3662"/>
      <c r="M3662"/>
    </row>
    <row r="3663" spans="10:13" x14ac:dyDescent="0.15">
      <c r="J3663"/>
      <c r="K3663"/>
      <c r="L3663"/>
      <c r="M3663"/>
    </row>
    <row r="3664" spans="10:13" x14ac:dyDescent="0.15">
      <c r="J3664"/>
      <c r="K3664"/>
      <c r="L3664"/>
      <c r="M3664"/>
    </row>
    <row r="3665" spans="10:13" x14ac:dyDescent="0.15">
      <c r="J3665"/>
      <c r="K3665"/>
      <c r="L3665"/>
      <c r="M3665"/>
    </row>
    <row r="3666" spans="10:13" x14ac:dyDescent="0.15">
      <c r="J3666"/>
      <c r="K3666"/>
      <c r="L3666"/>
      <c r="M3666"/>
    </row>
    <row r="3667" spans="10:13" x14ac:dyDescent="0.15">
      <c r="J3667"/>
      <c r="K3667"/>
      <c r="L3667"/>
      <c r="M3667"/>
    </row>
    <row r="3668" spans="10:13" x14ac:dyDescent="0.15">
      <c r="J3668"/>
      <c r="K3668"/>
      <c r="L3668"/>
      <c r="M3668"/>
    </row>
    <row r="3669" spans="10:13" x14ac:dyDescent="0.15">
      <c r="J3669"/>
      <c r="K3669"/>
      <c r="L3669"/>
      <c r="M3669"/>
    </row>
    <row r="3670" spans="10:13" x14ac:dyDescent="0.15">
      <c r="J3670"/>
      <c r="K3670"/>
      <c r="L3670"/>
      <c r="M3670"/>
    </row>
    <row r="3671" spans="10:13" x14ac:dyDescent="0.15">
      <c r="J3671"/>
      <c r="K3671"/>
      <c r="L3671"/>
      <c r="M3671"/>
    </row>
    <row r="3672" spans="10:13" x14ac:dyDescent="0.15">
      <c r="J3672"/>
      <c r="K3672"/>
      <c r="L3672"/>
      <c r="M3672"/>
    </row>
    <row r="3673" spans="10:13" x14ac:dyDescent="0.15">
      <c r="J3673"/>
      <c r="K3673"/>
      <c r="L3673"/>
      <c r="M3673"/>
    </row>
    <row r="3674" spans="10:13" x14ac:dyDescent="0.15">
      <c r="J3674"/>
      <c r="K3674"/>
      <c r="L3674"/>
      <c r="M3674"/>
    </row>
    <row r="3675" spans="10:13" x14ac:dyDescent="0.15">
      <c r="J3675"/>
      <c r="K3675"/>
      <c r="L3675"/>
      <c r="M3675"/>
    </row>
    <row r="3676" spans="10:13" x14ac:dyDescent="0.15">
      <c r="J3676"/>
      <c r="K3676"/>
      <c r="L3676"/>
      <c r="M3676"/>
    </row>
    <row r="3677" spans="10:13" x14ac:dyDescent="0.15">
      <c r="J3677"/>
      <c r="K3677"/>
      <c r="L3677"/>
      <c r="M3677"/>
    </row>
    <row r="3678" spans="10:13" x14ac:dyDescent="0.15">
      <c r="J3678"/>
      <c r="K3678"/>
      <c r="L3678"/>
      <c r="M3678"/>
    </row>
    <row r="3679" spans="10:13" x14ac:dyDescent="0.15">
      <c r="J3679"/>
      <c r="K3679"/>
      <c r="L3679"/>
      <c r="M3679"/>
    </row>
    <row r="3680" spans="10:13" x14ac:dyDescent="0.15">
      <c r="J3680"/>
      <c r="K3680"/>
      <c r="L3680"/>
      <c r="M3680"/>
    </row>
    <row r="3681" spans="10:13" x14ac:dyDescent="0.15">
      <c r="J3681"/>
      <c r="K3681"/>
      <c r="L3681"/>
      <c r="M3681"/>
    </row>
    <row r="3682" spans="10:13" x14ac:dyDescent="0.15">
      <c r="J3682"/>
      <c r="K3682"/>
      <c r="L3682"/>
      <c r="M3682"/>
    </row>
    <row r="3683" spans="10:13" x14ac:dyDescent="0.15">
      <c r="J3683"/>
      <c r="K3683"/>
      <c r="L3683"/>
      <c r="M3683"/>
    </row>
    <row r="3684" spans="10:13" x14ac:dyDescent="0.15">
      <c r="J3684"/>
      <c r="K3684"/>
      <c r="L3684"/>
      <c r="M3684"/>
    </row>
    <row r="3685" spans="10:13" x14ac:dyDescent="0.15">
      <c r="J3685"/>
      <c r="K3685"/>
      <c r="L3685"/>
      <c r="M3685"/>
    </row>
    <row r="3686" spans="10:13" x14ac:dyDescent="0.15">
      <c r="J3686"/>
      <c r="K3686"/>
      <c r="L3686"/>
      <c r="M3686"/>
    </row>
    <row r="3687" spans="10:13" x14ac:dyDescent="0.15">
      <c r="J3687"/>
      <c r="K3687"/>
      <c r="L3687"/>
      <c r="M3687"/>
    </row>
    <row r="3688" spans="10:13" x14ac:dyDescent="0.15">
      <c r="J3688"/>
      <c r="K3688"/>
      <c r="L3688"/>
      <c r="M3688"/>
    </row>
    <row r="3689" spans="10:13" x14ac:dyDescent="0.15">
      <c r="J3689"/>
      <c r="K3689"/>
      <c r="L3689"/>
      <c r="M3689"/>
    </row>
    <row r="3690" spans="10:13" x14ac:dyDescent="0.15">
      <c r="J3690"/>
      <c r="K3690"/>
      <c r="L3690"/>
      <c r="M3690"/>
    </row>
    <row r="3691" spans="10:13" x14ac:dyDescent="0.15">
      <c r="J3691"/>
      <c r="K3691"/>
      <c r="L3691"/>
      <c r="M3691"/>
    </row>
    <row r="3692" spans="10:13" x14ac:dyDescent="0.15">
      <c r="J3692"/>
      <c r="K3692"/>
      <c r="L3692"/>
      <c r="M3692"/>
    </row>
    <row r="3693" spans="10:13" x14ac:dyDescent="0.15">
      <c r="J3693"/>
      <c r="K3693"/>
      <c r="L3693"/>
      <c r="M3693"/>
    </row>
    <row r="3694" spans="10:13" x14ac:dyDescent="0.15">
      <c r="J3694"/>
      <c r="K3694"/>
      <c r="L3694"/>
      <c r="M3694"/>
    </row>
    <row r="3695" spans="10:13" x14ac:dyDescent="0.15">
      <c r="J3695"/>
      <c r="K3695"/>
      <c r="L3695"/>
      <c r="M3695"/>
    </row>
    <row r="3696" spans="10:13" x14ac:dyDescent="0.15">
      <c r="J3696"/>
      <c r="K3696"/>
      <c r="L3696"/>
      <c r="M3696"/>
    </row>
    <row r="3697" spans="10:13" x14ac:dyDescent="0.15">
      <c r="J3697"/>
      <c r="K3697"/>
      <c r="L3697"/>
      <c r="M3697"/>
    </row>
    <row r="3698" spans="10:13" x14ac:dyDescent="0.15">
      <c r="J3698"/>
      <c r="K3698"/>
      <c r="L3698"/>
      <c r="M3698"/>
    </row>
    <row r="3699" spans="10:13" x14ac:dyDescent="0.15">
      <c r="J3699"/>
      <c r="K3699"/>
      <c r="L3699"/>
      <c r="M3699"/>
    </row>
    <row r="3700" spans="10:13" x14ac:dyDescent="0.15">
      <c r="J3700"/>
      <c r="K3700"/>
      <c r="L3700"/>
      <c r="M3700"/>
    </row>
    <row r="3701" spans="10:13" x14ac:dyDescent="0.15">
      <c r="J3701"/>
      <c r="K3701"/>
      <c r="L3701"/>
      <c r="M3701"/>
    </row>
    <row r="3702" spans="10:13" x14ac:dyDescent="0.15">
      <c r="J3702"/>
      <c r="K3702"/>
      <c r="L3702"/>
      <c r="M3702"/>
    </row>
    <row r="3703" spans="10:13" x14ac:dyDescent="0.15">
      <c r="J3703"/>
      <c r="K3703"/>
      <c r="L3703"/>
      <c r="M3703"/>
    </row>
    <row r="3704" spans="10:13" x14ac:dyDescent="0.15">
      <c r="J3704"/>
      <c r="K3704"/>
      <c r="L3704"/>
      <c r="M3704"/>
    </row>
    <row r="3705" spans="10:13" x14ac:dyDescent="0.15">
      <c r="J3705"/>
      <c r="K3705"/>
      <c r="L3705"/>
      <c r="M3705"/>
    </row>
    <row r="3706" spans="10:13" x14ac:dyDescent="0.15">
      <c r="J3706"/>
      <c r="K3706"/>
      <c r="L3706"/>
      <c r="M3706"/>
    </row>
    <row r="3707" spans="10:13" x14ac:dyDescent="0.15">
      <c r="J3707"/>
      <c r="K3707"/>
      <c r="L3707"/>
      <c r="M3707"/>
    </row>
    <row r="3708" spans="10:13" x14ac:dyDescent="0.15">
      <c r="J3708"/>
      <c r="K3708"/>
      <c r="L3708"/>
      <c r="M3708"/>
    </row>
    <row r="3709" spans="10:13" x14ac:dyDescent="0.15">
      <c r="J3709"/>
      <c r="K3709"/>
      <c r="L3709"/>
      <c r="M3709"/>
    </row>
    <row r="3710" spans="10:13" x14ac:dyDescent="0.15">
      <c r="J3710"/>
      <c r="K3710"/>
      <c r="L3710"/>
      <c r="M3710"/>
    </row>
    <row r="3711" spans="10:13" x14ac:dyDescent="0.15">
      <c r="J3711"/>
      <c r="K3711"/>
      <c r="L3711"/>
      <c r="M3711"/>
    </row>
    <row r="3712" spans="10:13" x14ac:dyDescent="0.15">
      <c r="J3712"/>
      <c r="K3712"/>
      <c r="L3712"/>
      <c r="M3712"/>
    </row>
    <row r="3713" spans="10:13" x14ac:dyDescent="0.15">
      <c r="J3713"/>
      <c r="K3713"/>
      <c r="L3713"/>
      <c r="M3713"/>
    </row>
    <row r="3714" spans="10:13" x14ac:dyDescent="0.15">
      <c r="J3714"/>
      <c r="K3714"/>
      <c r="L3714"/>
      <c r="M3714"/>
    </row>
    <row r="3715" spans="10:13" x14ac:dyDescent="0.15">
      <c r="J3715"/>
      <c r="K3715"/>
      <c r="L3715"/>
      <c r="M3715"/>
    </row>
    <row r="3716" spans="10:13" x14ac:dyDescent="0.15">
      <c r="J3716"/>
      <c r="K3716"/>
      <c r="L3716"/>
      <c r="M3716"/>
    </row>
    <row r="3717" spans="10:13" x14ac:dyDescent="0.15">
      <c r="J3717"/>
      <c r="K3717"/>
      <c r="L3717"/>
      <c r="M3717"/>
    </row>
    <row r="3718" spans="10:13" x14ac:dyDescent="0.15">
      <c r="J3718"/>
      <c r="K3718"/>
      <c r="L3718"/>
      <c r="M3718"/>
    </row>
    <row r="3719" spans="10:13" x14ac:dyDescent="0.15">
      <c r="J3719"/>
      <c r="K3719"/>
      <c r="L3719"/>
      <c r="M3719"/>
    </row>
    <row r="3720" spans="10:13" x14ac:dyDescent="0.15">
      <c r="J3720"/>
      <c r="K3720"/>
      <c r="L3720"/>
      <c r="M3720"/>
    </row>
    <row r="3721" spans="10:13" x14ac:dyDescent="0.15">
      <c r="J3721"/>
      <c r="K3721"/>
      <c r="L3721"/>
      <c r="M3721"/>
    </row>
    <row r="3722" spans="10:13" x14ac:dyDescent="0.15">
      <c r="J3722"/>
      <c r="K3722"/>
      <c r="L3722"/>
      <c r="M3722"/>
    </row>
    <row r="3723" spans="10:13" x14ac:dyDescent="0.15">
      <c r="J3723"/>
      <c r="K3723"/>
      <c r="L3723"/>
      <c r="M3723"/>
    </row>
    <row r="3724" spans="10:13" x14ac:dyDescent="0.15">
      <c r="J3724"/>
      <c r="K3724"/>
      <c r="L3724"/>
      <c r="M3724"/>
    </row>
    <row r="3725" spans="10:13" x14ac:dyDescent="0.15">
      <c r="J3725"/>
      <c r="K3725"/>
      <c r="L3725"/>
      <c r="M3725"/>
    </row>
    <row r="3726" spans="10:13" x14ac:dyDescent="0.15">
      <c r="J3726"/>
      <c r="K3726"/>
      <c r="L3726"/>
      <c r="M3726"/>
    </row>
    <row r="3727" spans="10:13" x14ac:dyDescent="0.15">
      <c r="J3727"/>
      <c r="K3727"/>
      <c r="L3727"/>
      <c r="M3727"/>
    </row>
    <row r="3728" spans="10:13" x14ac:dyDescent="0.15">
      <c r="J3728"/>
      <c r="K3728"/>
      <c r="L3728"/>
      <c r="M3728"/>
    </row>
    <row r="3729" spans="10:13" x14ac:dyDescent="0.15">
      <c r="J3729"/>
      <c r="K3729"/>
      <c r="L3729"/>
      <c r="M3729"/>
    </row>
    <row r="3730" spans="10:13" x14ac:dyDescent="0.15">
      <c r="J3730"/>
      <c r="K3730"/>
      <c r="L3730"/>
      <c r="M3730"/>
    </row>
    <row r="3731" spans="10:13" x14ac:dyDescent="0.15">
      <c r="J3731"/>
      <c r="K3731"/>
      <c r="L3731"/>
      <c r="M3731"/>
    </row>
    <row r="3732" spans="10:13" x14ac:dyDescent="0.15">
      <c r="J3732"/>
      <c r="K3732"/>
      <c r="L3732"/>
      <c r="M3732"/>
    </row>
    <row r="3733" spans="10:13" x14ac:dyDescent="0.15">
      <c r="J3733"/>
      <c r="K3733"/>
      <c r="L3733"/>
      <c r="M3733"/>
    </row>
    <row r="3734" spans="10:13" x14ac:dyDescent="0.15">
      <c r="J3734"/>
      <c r="K3734"/>
      <c r="L3734"/>
      <c r="M3734"/>
    </row>
    <row r="3735" spans="10:13" x14ac:dyDescent="0.15">
      <c r="J3735"/>
      <c r="K3735"/>
      <c r="L3735"/>
      <c r="M3735"/>
    </row>
    <row r="3736" spans="10:13" x14ac:dyDescent="0.15">
      <c r="J3736"/>
      <c r="K3736"/>
      <c r="L3736"/>
      <c r="M3736"/>
    </row>
    <row r="3737" spans="10:13" x14ac:dyDescent="0.15">
      <c r="J3737"/>
      <c r="K3737"/>
      <c r="L3737"/>
      <c r="M3737"/>
    </row>
    <row r="3738" spans="10:13" x14ac:dyDescent="0.15">
      <c r="J3738"/>
      <c r="K3738"/>
      <c r="L3738"/>
      <c r="M3738"/>
    </row>
    <row r="3739" spans="10:13" x14ac:dyDescent="0.15">
      <c r="J3739"/>
      <c r="K3739"/>
      <c r="L3739"/>
      <c r="M3739"/>
    </row>
    <row r="3740" spans="10:13" x14ac:dyDescent="0.15">
      <c r="J3740"/>
      <c r="K3740"/>
      <c r="L3740"/>
      <c r="M3740"/>
    </row>
    <row r="3741" spans="10:13" x14ac:dyDescent="0.15">
      <c r="J3741"/>
      <c r="K3741"/>
      <c r="L3741"/>
      <c r="M3741"/>
    </row>
    <row r="3742" spans="10:13" x14ac:dyDescent="0.15">
      <c r="J3742"/>
      <c r="K3742"/>
      <c r="L3742"/>
      <c r="M3742"/>
    </row>
    <row r="3743" spans="10:13" x14ac:dyDescent="0.15">
      <c r="J3743"/>
      <c r="K3743"/>
      <c r="L3743"/>
      <c r="M3743"/>
    </row>
    <row r="3744" spans="10:13" x14ac:dyDescent="0.15">
      <c r="J3744"/>
      <c r="K3744"/>
      <c r="L3744"/>
      <c r="M3744"/>
    </row>
    <row r="3745" spans="10:13" x14ac:dyDescent="0.15">
      <c r="J3745"/>
      <c r="K3745"/>
      <c r="L3745"/>
      <c r="M3745"/>
    </row>
    <row r="3746" spans="10:13" x14ac:dyDescent="0.15">
      <c r="J3746"/>
      <c r="K3746"/>
      <c r="L3746"/>
      <c r="M3746"/>
    </row>
    <row r="3747" spans="10:13" x14ac:dyDescent="0.15">
      <c r="J3747"/>
      <c r="K3747"/>
      <c r="L3747"/>
      <c r="M3747"/>
    </row>
    <row r="3748" spans="10:13" x14ac:dyDescent="0.15">
      <c r="J3748"/>
      <c r="K3748"/>
      <c r="L3748"/>
      <c r="M3748"/>
    </row>
    <row r="3749" spans="10:13" x14ac:dyDescent="0.15">
      <c r="J3749"/>
      <c r="K3749"/>
      <c r="L3749"/>
      <c r="M3749"/>
    </row>
    <row r="3750" spans="10:13" x14ac:dyDescent="0.15">
      <c r="J3750"/>
      <c r="K3750"/>
      <c r="L3750"/>
      <c r="M3750"/>
    </row>
    <row r="3751" spans="10:13" x14ac:dyDescent="0.15">
      <c r="J3751"/>
      <c r="K3751"/>
      <c r="L3751"/>
      <c r="M3751"/>
    </row>
    <row r="3752" spans="10:13" x14ac:dyDescent="0.15">
      <c r="J3752"/>
      <c r="K3752"/>
      <c r="L3752"/>
      <c r="M3752"/>
    </row>
    <row r="3753" spans="10:13" x14ac:dyDescent="0.15">
      <c r="J3753"/>
      <c r="K3753"/>
      <c r="L3753"/>
      <c r="M3753"/>
    </row>
    <row r="3754" spans="10:13" x14ac:dyDescent="0.15">
      <c r="J3754"/>
      <c r="K3754"/>
      <c r="L3754"/>
      <c r="M3754"/>
    </row>
    <row r="3755" spans="10:13" x14ac:dyDescent="0.15">
      <c r="J3755"/>
      <c r="K3755"/>
      <c r="L3755"/>
      <c r="M3755"/>
    </row>
    <row r="3756" spans="10:13" x14ac:dyDescent="0.15">
      <c r="J3756"/>
      <c r="K3756"/>
      <c r="L3756"/>
      <c r="M3756"/>
    </row>
    <row r="3757" spans="10:13" x14ac:dyDescent="0.15">
      <c r="J3757"/>
      <c r="K3757"/>
      <c r="L3757"/>
      <c r="M3757"/>
    </row>
    <row r="3758" spans="10:13" x14ac:dyDescent="0.15">
      <c r="J3758"/>
      <c r="K3758"/>
      <c r="L3758"/>
      <c r="M3758"/>
    </row>
    <row r="3759" spans="10:13" x14ac:dyDescent="0.15">
      <c r="J3759"/>
      <c r="K3759"/>
      <c r="L3759"/>
      <c r="M3759"/>
    </row>
    <row r="3760" spans="10:13" x14ac:dyDescent="0.15">
      <c r="J3760"/>
      <c r="K3760"/>
      <c r="L3760"/>
      <c r="M3760"/>
    </row>
    <row r="3761" spans="10:13" x14ac:dyDescent="0.15">
      <c r="J3761"/>
      <c r="K3761"/>
      <c r="L3761"/>
      <c r="M3761"/>
    </row>
    <row r="3762" spans="10:13" x14ac:dyDescent="0.15">
      <c r="J3762"/>
      <c r="K3762"/>
      <c r="L3762"/>
      <c r="M3762"/>
    </row>
    <row r="3763" spans="10:13" x14ac:dyDescent="0.15">
      <c r="J3763"/>
      <c r="K3763"/>
      <c r="L3763"/>
      <c r="M3763"/>
    </row>
    <row r="3764" spans="10:13" x14ac:dyDescent="0.15">
      <c r="J3764"/>
      <c r="K3764"/>
      <c r="L3764"/>
      <c r="M3764"/>
    </row>
    <row r="3765" spans="10:13" x14ac:dyDescent="0.15">
      <c r="J3765"/>
      <c r="K3765"/>
      <c r="L3765"/>
      <c r="M3765"/>
    </row>
    <row r="3766" spans="10:13" x14ac:dyDescent="0.15">
      <c r="J3766"/>
      <c r="K3766"/>
      <c r="L3766"/>
      <c r="M3766"/>
    </row>
    <row r="3767" spans="10:13" x14ac:dyDescent="0.15">
      <c r="J3767"/>
      <c r="K3767"/>
      <c r="L3767"/>
      <c r="M3767"/>
    </row>
    <row r="3768" spans="10:13" x14ac:dyDescent="0.15">
      <c r="J3768"/>
      <c r="K3768"/>
      <c r="L3768"/>
      <c r="M3768"/>
    </row>
    <row r="3769" spans="10:13" x14ac:dyDescent="0.15">
      <c r="J3769"/>
      <c r="K3769"/>
      <c r="L3769"/>
      <c r="M3769"/>
    </row>
    <row r="3770" spans="10:13" x14ac:dyDescent="0.15">
      <c r="J3770"/>
      <c r="K3770"/>
      <c r="L3770"/>
      <c r="M3770"/>
    </row>
    <row r="3771" spans="10:13" x14ac:dyDescent="0.15">
      <c r="J3771"/>
      <c r="K3771"/>
      <c r="L3771"/>
      <c r="M3771"/>
    </row>
    <row r="3772" spans="10:13" x14ac:dyDescent="0.15">
      <c r="J3772"/>
      <c r="K3772"/>
      <c r="L3772"/>
      <c r="M3772"/>
    </row>
    <row r="3773" spans="10:13" x14ac:dyDescent="0.15">
      <c r="J3773"/>
      <c r="K3773"/>
      <c r="L3773"/>
      <c r="M3773"/>
    </row>
    <row r="3774" spans="10:13" x14ac:dyDescent="0.15">
      <c r="J3774"/>
      <c r="K3774"/>
      <c r="L3774"/>
      <c r="M3774"/>
    </row>
    <row r="3775" spans="10:13" x14ac:dyDescent="0.15">
      <c r="J3775"/>
      <c r="K3775"/>
      <c r="L3775"/>
      <c r="M3775"/>
    </row>
    <row r="3776" spans="10:13" x14ac:dyDescent="0.15">
      <c r="J3776"/>
      <c r="K3776"/>
      <c r="L3776"/>
      <c r="M3776"/>
    </row>
    <row r="3777" spans="10:13" x14ac:dyDescent="0.15">
      <c r="J3777"/>
      <c r="K3777"/>
      <c r="L3777"/>
      <c r="M3777"/>
    </row>
    <row r="3778" spans="10:13" x14ac:dyDescent="0.15">
      <c r="J3778"/>
      <c r="K3778"/>
      <c r="L3778"/>
      <c r="M3778"/>
    </row>
    <row r="3779" spans="10:13" x14ac:dyDescent="0.15">
      <c r="J3779"/>
      <c r="K3779"/>
      <c r="L3779"/>
      <c r="M3779"/>
    </row>
    <row r="3780" spans="10:13" x14ac:dyDescent="0.15">
      <c r="J3780"/>
      <c r="K3780"/>
      <c r="L3780"/>
      <c r="M3780"/>
    </row>
    <row r="3781" spans="10:13" x14ac:dyDescent="0.15">
      <c r="J3781"/>
      <c r="K3781"/>
      <c r="L3781"/>
      <c r="M3781"/>
    </row>
    <row r="3782" spans="10:13" x14ac:dyDescent="0.15">
      <c r="J3782"/>
      <c r="K3782"/>
      <c r="L3782"/>
      <c r="M3782"/>
    </row>
    <row r="3783" spans="10:13" x14ac:dyDescent="0.15">
      <c r="J3783"/>
      <c r="K3783"/>
      <c r="L3783"/>
      <c r="M3783"/>
    </row>
    <row r="3784" spans="10:13" x14ac:dyDescent="0.15">
      <c r="J3784"/>
      <c r="K3784"/>
      <c r="L3784"/>
      <c r="M3784"/>
    </row>
    <row r="3785" spans="10:13" x14ac:dyDescent="0.15">
      <c r="J3785"/>
      <c r="K3785"/>
      <c r="L3785"/>
      <c r="M3785"/>
    </row>
    <row r="3786" spans="10:13" x14ac:dyDescent="0.15">
      <c r="J3786"/>
      <c r="K3786"/>
      <c r="L3786"/>
      <c r="M3786"/>
    </row>
    <row r="3787" spans="10:13" x14ac:dyDescent="0.15">
      <c r="J3787"/>
      <c r="K3787"/>
      <c r="L3787"/>
      <c r="M3787"/>
    </row>
    <row r="3788" spans="10:13" x14ac:dyDescent="0.15">
      <c r="J3788"/>
      <c r="K3788"/>
      <c r="L3788"/>
      <c r="M3788"/>
    </row>
    <row r="3789" spans="10:13" x14ac:dyDescent="0.15">
      <c r="J3789"/>
      <c r="K3789"/>
      <c r="L3789"/>
      <c r="M3789"/>
    </row>
    <row r="3790" spans="10:13" x14ac:dyDescent="0.15">
      <c r="J3790"/>
      <c r="K3790"/>
      <c r="L3790"/>
      <c r="M3790"/>
    </row>
    <row r="3791" spans="10:13" x14ac:dyDescent="0.15">
      <c r="J3791"/>
      <c r="K3791"/>
      <c r="L3791"/>
      <c r="M3791"/>
    </row>
    <row r="3792" spans="10:13" x14ac:dyDescent="0.15">
      <c r="J3792"/>
      <c r="K3792"/>
      <c r="L3792"/>
      <c r="M3792"/>
    </row>
    <row r="3793" spans="10:13" x14ac:dyDescent="0.15">
      <c r="J3793"/>
      <c r="K3793"/>
      <c r="L3793"/>
      <c r="M3793"/>
    </row>
    <row r="3794" spans="10:13" x14ac:dyDescent="0.15">
      <c r="J3794"/>
      <c r="K3794"/>
      <c r="L3794"/>
      <c r="M3794"/>
    </row>
    <row r="3795" spans="10:13" x14ac:dyDescent="0.15">
      <c r="J3795"/>
      <c r="K3795"/>
      <c r="L3795"/>
      <c r="M3795"/>
    </row>
    <row r="3796" spans="10:13" x14ac:dyDescent="0.15">
      <c r="J3796"/>
      <c r="K3796"/>
      <c r="L3796"/>
      <c r="M3796"/>
    </row>
    <row r="3797" spans="10:13" x14ac:dyDescent="0.15">
      <c r="J3797"/>
      <c r="K3797"/>
      <c r="L3797"/>
      <c r="M3797"/>
    </row>
    <row r="3798" spans="10:13" x14ac:dyDescent="0.15">
      <c r="J3798"/>
      <c r="K3798"/>
      <c r="L3798"/>
      <c r="M3798"/>
    </row>
    <row r="3799" spans="10:13" x14ac:dyDescent="0.15">
      <c r="J3799"/>
      <c r="K3799"/>
      <c r="L3799"/>
      <c r="M3799"/>
    </row>
    <row r="3800" spans="10:13" x14ac:dyDescent="0.15">
      <c r="J3800"/>
      <c r="K3800"/>
      <c r="L3800"/>
      <c r="M3800"/>
    </row>
    <row r="3801" spans="10:13" x14ac:dyDescent="0.15">
      <c r="J3801"/>
      <c r="K3801"/>
      <c r="L3801"/>
      <c r="M3801"/>
    </row>
    <row r="3802" spans="10:13" x14ac:dyDescent="0.15">
      <c r="J3802"/>
      <c r="K3802"/>
      <c r="L3802"/>
      <c r="M3802"/>
    </row>
    <row r="3803" spans="10:13" x14ac:dyDescent="0.15">
      <c r="J3803"/>
      <c r="K3803"/>
      <c r="L3803"/>
      <c r="M3803"/>
    </row>
    <row r="3804" spans="10:13" x14ac:dyDescent="0.15">
      <c r="J3804"/>
      <c r="K3804"/>
      <c r="L3804"/>
      <c r="M3804"/>
    </row>
    <row r="3805" spans="10:13" x14ac:dyDescent="0.15">
      <c r="J3805"/>
      <c r="K3805"/>
      <c r="L3805"/>
      <c r="M3805"/>
    </row>
    <row r="3806" spans="10:13" x14ac:dyDescent="0.15">
      <c r="J3806"/>
      <c r="K3806"/>
      <c r="L3806"/>
      <c r="M3806"/>
    </row>
    <row r="3807" spans="10:13" x14ac:dyDescent="0.15">
      <c r="J3807"/>
      <c r="K3807"/>
      <c r="L3807"/>
      <c r="M3807"/>
    </row>
    <row r="3808" spans="10:13" x14ac:dyDescent="0.15">
      <c r="J3808"/>
      <c r="K3808"/>
      <c r="L3808"/>
      <c r="M3808"/>
    </row>
    <row r="3809" spans="10:13" x14ac:dyDescent="0.15">
      <c r="J3809"/>
      <c r="K3809"/>
      <c r="L3809"/>
      <c r="M3809"/>
    </row>
    <row r="3810" spans="10:13" x14ac:dyDescent="0.15">
      <c r="J3810"/>
      <c r="K3810"/>
      <c r="L3810"/>
      <c r="M3810"/>
    </row>
    <row r="3811" spans="10:13" x14ac:dyDescent="0.15">
      <c r="J3811"/>
      <c r="K3811"/>
      <c r="L3811"/>
      <c r="M3811"/>
    </row>
    <row r="3812" spans="10:13" x14ac:dyDescent="0.15">
      <c r="J3812"/>
      <c r="K3812"/>
      <c r="L3812"/>
      <c r="M3812"/>
    </row>
    <row r="3813" spans="10:13" x14ac:dyDescent="0.15">
      <c r="J3813"/>
      <c r="K3813"/>
      <c r="L3813"/>
      <c r="M3813"/>
    </row>
    <row r="3814" spans="10:13" x14ac:dyDescent="0.15">
      <c r="J3814"/>
      <c r="K3814"/>
      <c r="L3814"/>
      <c r="M3814"/>
    </row>
    <row r="3815" spans="10:13" x14ac:dyDescent="0.15">
      <c r="J3815"/>
      <c r="K3815"/>
      <c r="L3815"/>
      <c r="M3815"/>
    </row>
    <row r="3816" spans="10:13" x14ac:dyDescent="0.15">
      <c r="J3816"/>
      <c r="K3816"/>
      <c r="L3816"/>
      <c r="M3816"/>
    </row>
    <row r="3817" spans="10:13" x14ac:dyDescent="0.15">
      <c r="J3817"/>
      <c r="K3817"/>
      <c r="L3817"/>
      <c r="M3817"/>
    </row>
    <row r="3818" spans="10:13" x14ac:dyDescent="0.15">
      <c r="J3818"/>
      <c r="K3818"/>
      <c r="L3818"/>
      <c r="M3818"/>
    </row>
    <row r="3819" spans="10:13" x14ac:dyDescent="0.15">
      <c r="J3819"/>
      <c r="K3819"/>
      <c r="L3819"/>
      <c r="M3819"/>
    </row>
    <row r="3820" spans="10:13" x14ac:dyDescent="0.15">
      <c r="J3820"/>
      <c r="K3820"/>
      <c r="L3820"/>
      <c r="M3820"/>
    </row>
    <row r="3821" spans="10:13" x14ac:dyDescent="0.15">
      <c r="J3821"/>
      <c r="K3821"/>
      <c r="L3821"/>
      <c r="M3821"/>
    </row>
    <row r="3822" spans="10:13" x14ac:dyDescent="0.15">
      <c r="J3822"/>
      <c r="K3822"/>
      <c r="L3822"/>
      <c r="M3822"/>
    </row>
    <row r="3823" spans="10:13" x14ac:dyDescent="0.15">
      <c r="J3823"/>
      <c r="K3823"/>
      <c r="L3823"/>
      <c r="M3823"/>
    </row>
    <row r="3824" spans="10:13" x14ac:dyDescent="0.15">
      <c r="J3824"/>
      <c r="K3824"/>
      <c r="L3824"/>
      <c r="M3824"/>
    </row>
    <row r="3825" spans="10:13" x14ac:dyDescent="0.15">
      <c r="J3825"/>
      <c r="K3825"/>
      <c r="L3825"/>
      <c r="M3825"/>
    </row>
    <row r="3826" spans="10:13" x14ac:dyDescent="0.15">
      <c r="J3826"/>
      <c r="K3826"/>
      <c r="L3826"/>
      <c r="M3826"/>
    </row>
    <row r="3827" spans="10:13" x14ac:dyDescent="0.15">
      <c r="J3827"/>
      <c r="K3827"/>
      <c r="L3827"/>
      <c r="M3827"/>
    </row>
    <row r="3828" spans="10:13" x14ac:dyDescent="0.15">
      <c r="J3828"/>
      <c r="K3828"/>
      <c r="L3828"/>
      <c r="M3828"/>
    </row>
    <row r="3829" spans="10:13" x14ac:dyDescent="0.15">
      <c r="J3829"/>
      <c r="K3829"/>
      <c r="L3829"/>
      <c r="M3829"/>
    </row>
    <row r="3830" spans="10:13" x14ac:dyDescent="0.15">
      <c r="J3830"/>
      <c r="K3830"/>
      <c r="L3830"/>
      <c r="M3830"/>
    </row>
    <row r="3831" spans="10:13" x14ac:dyDescent="0.15">
      <c r="J3831"/>
      <c r="K3831"/>
      <c r="L3831"/>
      <c r="M3831"/>
    </row>
    <row r="3832" spans="10:13" x14ac:dyDescent="0.15">
      <c r="J3832"/>
      <c r="K3832"/>
      <c r="L3832"/>
      <c r="M3832"/>
    </row>
    <row r="3833" spans="10:13" x14ac:dyDescent="0.15">
      <c r="J3833"/>
      <c r="K3833"/>
      <c r="L3833"/>
      <c r="M3833"/>
    </row>
    <row r="3834" spans="10:13" x14ac:dyDescent="0.15">
      <c r="J3834"/>
      <c r="K3834"/>
      <c r="L3834"/>
      <c r="M3834"/>
    </row>
    <row r="3835" spans="10:13" x14ac:dyDescent="0.15">
      <c r="J3835"/>
      <c r="K3835"/>
      <c r="L3835"/>
      <c r="M3835"/>
    </row>
    <row r="3836" spans="10:13" x14ac:dyDescent="0.15">
      <c r="J3836"/>
      <c r="K3836"/>
      <c r="L3836"/>
      <c r="M3836"/>
    </row>
    <row r="3837" spans="10:13" x14ac:dyDescent="0.15">
      <c r="J3837"/>
      <c r="K3837"/>
      <c r="L3837"/>
      <c r="M3837"/>
    </row>
    <row r="3838" spans="10:13" x14ac:dyDescent="0.15">
      <c r="J3838"/>
      <c r="K3838"/>
      <c r="L3838"/>
      <c r="M3838"/>
    </row>
    <row r="3839" spans="10:13" x14ac:dyDescent="0.15">
      <c r="J3839"/>
      <c r="K3839"/>
      <c r="L3839"/>
      <c r="M3839"/>
    </row>
    <row r="3840" spans="10:13" x14ac:dyDescent="0.15">
      <c r="J3840"/>
      <c r="K3840"/>
      <c r="L3840"/>
      <c r="M3840"/>
    </row>
    <row r="3841" spans="10:13" x14ac:dyDescent="0.15">
      <c r="J3841"/>
      <c r="K3841"/>
      <c r="L3841"/>
      <c r="M3841"/>
    </row>
    <row r="3842" spans="10:13" x14ac:dyDescent="0.15">
      <c r="J3842"/>
      <c r="K3842"/>
      <c r="L3842"/>
      <c r="M3842"/>
    </row>
    <row r="3843" spans="10:13" x14ac:dyDescent="0.15">
      <c r="J3843"/>
      <c r="K3843"/>
      <c r="L3843"/>
      <c r="M3843"/>
    </row>
    <row r="3844" spans="10:13" x14ac:dyDescent="0.15">
      <c r="J3844"/>
      <c r="K3844"/>
      <c r="L3844"/>
      <c r="M3844"/>
    </row>
    <row r="3845" spans="10:13" x14ac:dyDescent="0.15">
      <c r="J3845"/>
      <c r="K3845"/>
      <c r="L3845"/>
      <c r="M3845"/>
    </row>
    <row r="3846" spans="10:13" x14ac:dyDescent="0.15">
      <c r="J3846"/>
      <c r="K3846"/>
      <c r="L3846"/>
      <c r="M3846"/>
    </row>
    <row r="3847" spans="10:13" x14ac:dyDescent="0.15">
      <c r="J3847"/>
      <c r="K3847"/>
      <c r="L3847"/>
      <c r="M3847"/>
    </row>
    <row r="3848" spans="10:13" x14ac:dyDescent="0.15">
      <c r="J3848"/>
      <c r="K3848"/>
      <c r="L3848"/>
      <c r="M3848"/>
    </row>
    <row r="3849" spans="10:13" x14ac:dyDescent="0.15">
      <c r="J3849"/>
      <c r="K3849"/>
      <c r="L3849"/>
      <c r="M3849"/>
    </row>
    <row r="3850" spans="10:13" x14ac:dyDescent="0.15">
      <c r="J3850"/>
      <c r="K3850"/>
      <c r="L3850"/>
      <c r="M3850"/>
    </row>
    <row r="3851" spans="10:13" x14ac:dyDescent="0.15">
      <c r="J3851"/>
      <c r="K3851"/>
      <c r="L3851"/>
      <c r="M3851"/>
    </row>
    <row r="3852" spans="10:13" x14ac:dyDescent="0.15">
      <c r="J3852"/>
      <c r="K3852"/>
      <c r="L3852"/>
      <c r="M3852"/>
    </row>
    <row r="3853" spans="10:13" x14ac:dyDescent="0.15">
      <c r="J3853"/>
      <c r="K3853"/>
      <c r="L3853"/>
      <c r="M3853"/>
    </row>
    <row r="3854" spans="10:13" x14ac:dyDescent="0.15">
      <c r="J3854"/>
      <c r="K3854"/>
      <c r="L3854"/>
      <c r="M3854"/>
    </row>
    <row r="3855" spans="10:13" x14ac:dyDescent="0.15">
      <c r="J3855"/>
      <c r="K3855"/>
      <c r="L3855"/>
      <c r="M3855"/>
    </row>
    <row r="3856" spans="10:13" x14ac:dyDescent="0.15">
      <c r="J3856"/>
      <c r="K3856"/>
      <c r="L3856"/>
      <c r="M3856"/>
    </row>
    <row r="3857" spans="10:13" x14ac:dyDescent="0.15">
      <c r="J3857"/>
      <c r="K3857"/>
      <c r="L3857"/>
      <c r="M3857"/>
    </row>
    <row r="3858" spans="10:13" x14ac:dyDescent="0.15">
      <c r="J3858"/>
      <c r="K3858"/>
      <c r="L3858"/>
      <c r="M3858"/>
    </row>
    <row r="3859" spans="10:13" x14ac:dyDescent="0.15">
      <c r="J3859"/>
      <c r="K3859"/>
      <c r="L3859"/>
      <c r="M3859"/>
    </row>
    <row r="3860" spans="10:13" x14ac:dyDescent="0.15">
      <c r="J3860"/>
      <c r="K3860"/>
      <c r="L3860"/>
      <c r="M3860"/>
    </row>
    <row r="3861" spans="10:13" x14ac:dyDescent="0.15">
      <c r="J3861"/>
      <c r="K3861"/>
      <c r="L3861"/>
      <c r="M3861"/>
    </row>
    <row r="3862" spans="10:13" x14ac:dyDescent="0.15">
      <c r="J3862"/>
      <c r="K3862"/>
      <c r="L3862"/>
      <c r="M3862"/>
    </row>
    <row r="3863" spans="10:13" x14ac:dyDescent="0.15">
      <c r="J3863"/>
      <c r="K3863"/>
      <c r="L3863"/>
      <c r="M3863"/>
    </row>
    <row r="3864" spans="10:13" x14ac:dyDescent="0.15">
      <c r="J3864"/>
      <c r="K3864"/>
      <c r="L3864"/>
      <c r="M3864"/>
    </row>
    <row r="3865" spans="10:13" x14ac:dyDescent="0.15">
      <c r="J3865"/>
      <c r="K3865"/>
      <c r="L3865"/>
      <c r="M3865"/>
    </row>
    <row r="3866" spans="10:13" x14ac:dyDescent="0.15">
      <c r="J3866"/>
      <c r="K3866"/>
      <c r="L3866"/>
      <c r="M3866"/>
    </row>
    <row r="3867" spans="10:13" x14ac:dyDescent="0.15">
      <c r="J3867"/>
      <c r="K3867"/>
      <c r="L3867"/>
      <c r="M3867"/>
    </row>
    <row r="3868" spans="10:13" x14ac:dyDescent="0.15">
      <c r="J3868"/>
      <c r="K3868"/>
      <c r="L3868"/>
      <c r="M3868"/>
    </row>
    <row r="3869" spans="10:13" x14ac:dyDescent="0.15">
      <c r="J3869"/>
      <c r="K3869"/>
      <c r="L3869"/>
      <c r="M3869"/>
    </row>
    <row r="3870" spans="10:13" x14ac:dyDescent="0.15">
      <c r="J3870"/>
      <c r="K3870"/>
      <c r="L3870"/>
      <c r="M3870"/>
    </row>
    <row r="3871" spans="10:13" x14ac:dyDescent="0.15">
      <c r="J3871"/>
      <c r="K3871"/>
      <c r="L3871"/>
      <c r="M3871"/>
    </row>
    <row r="3872" spans="10:13" x14ac:dyDescent="0.15">
      <c r="J3872"/>
      <c r="K3872"/>
      <c r="L3872"/>
      <c r="M3872"/>
    </row>
    <row r="3873" spans="10:13" x14ac:dyDescent="0.15">
      <c r="J3873"/>
      <c r="K3873"/>
      <c r="L3873"/>
      <c r="M3873"/>
    </row>
    <row r="3874" spans="10:13" x14ac:dyDescent="0.15">
      <c r="J3874"/>
      <c r="K3874"/>
      <c r="L3874"/>
      <c r="M3874"/>
    </row>
    <row r="3875" spans="10:13" x14ac:dyDescent="0.15">
      <c r="J3875"/>
      <c r="K3875"/>
      <c r="L3875"/>
      <c r="M3875"/>
    </row>
    <row r="3876" spans="10:13" x14ac:dyDescent="0.15">
      <c r="J3876"/>
      <c r="K3876"/>
      <c r="L3876"/>
      <c r="M3876"/>
    </row>
    <row r="3877" spans="10:13" x14ac:dyDescent="0.15">
      <c r="J3877"/>
      <c r="K3877"/>
      <c r="L3877"/>
      <c r="M3877"/>
    </row>
    <row r="3878" spans="10:13" x14ac:dyDescent="0.15">
      <c r="J3878"/>
      <c r="K3878"/>
      <c r="L3878"/>
      <c r="M3878"/>
    </row>
    <row r="3879" spans="10:13" x14ac:dyDescent="0.15">
      <c r="J3879"/>
      <c r="K3879"/>
      <c r="L3879"/>
      <c r="M3879"/>
    </row>
    <row r="3880" spans="10:13" x14ac:dyDescent="0.15">
      <c r="J3880"/>
      <c r="K3880"/>
      <c r="L3880"/>
      <c r="M3880"/>
    </row>
    <row r="3881" spans="10:13" x14ac:dyDescent="0.15">
      <c r="J3881"/>
      <c r="K3881"/>
      <c r="L3881"/>
      <c r="M3881"/>
    </row>
    <row r="3882" spans="10:13" x14ac:dyDescent="0.15">
      <c r="J3882"/>
      <c r="K3882"/>
      <c r="L3882"/>
      <c r="M3882"/>
    </row>
    <row r="3883" spans="10:13" x14ac:dyDescent="0.15">
      <c r="J3883"/>
      <c r="K3883"/>
      <c r="L3883"/>
      <c r="M3883"/>
    </row>
    <row r="3884" spans="10:13" x14ac:dyDescent="0.15">
      <c r="J3884"/>
      <c r="K3884"/>
      <c r="L3884"/>
      <c r="M3884"/>
    </row>
    <row r="3885" spans="10:13" x14ac:dyDescent="0.15">
      <c r="J3885"/>
      <c r="K3885"/>
      <c r="L3885"/>
      <c r="M3885"/>
    </row>
    <row r="3886" spans="10:13" x14ac:dyDescent="0.15">
      <c r="J3886"/>
      <c r="K3886"/>
      <c r="L3886"/>
      <c r="M3886"/>
    </row>
    <row r="3887" spans="10:13" x14ac:dyDescent="0.15">
      <c r="J3887"/>
      <c r="K3887"/>
      <c r="L3887"/>
      <c r="M3887"/>
    </row>
    <row r="3888" spans="10:13" x14ac:dyDescent="0.15">
      <c r="J3888"/>
      <c r="K3888"/>
      <c r="L3888"/>
      <c r="M3888"/>
    </row>
    <row r="3889" spans="10:13" x14ac:dyDescent="0.15">
      <c r="J3889"/>
      <c r="K3889"/>
      <c r="L3889"/>
      <c r="M3889"/>
    </row>
    <row r="3890" spans="10:13" x14ac:dyDescent="0.15">
      <c r="J3890"/>
      <c r="K3890"/>
      <c r="L3890"/>
      <c r="M3890"/>
    </row>
    <row r="3891" spans="10:13" x14ac:dyDescent="0.15">
      <c r="J3891"/>
      <c r="K3891"/>
      <c r="L3891"/>
      <c r="M3891"/>
    </row>
    <row r="3892" spans="10:13" x14ac:dyDescent="0.15">
      <c r="J3892"/>
      <c r="K3892"/>
      <c r="L3892"/>
      <c r="M3892"/>
    </row>
    <row r="3893" spans="10:13" x14ac:dyDescent="0.15">
      <c r="J3893"/>
      <c r="K3893"/>
      <c r="L3893"/>
      <c r="M3893"/>
    </row>
    <row r="3894" spans="10:13" x14ac:dyDescent="0.15">
      <c r="J3894"/>
      <c r="K3894"/>
      <c r="L3894"/>
      <c r="M3894"/>
    </row>
    <row r="3895" spans="10:13" x14ac:dyDescent="0.15">
      <c r="J3895"/>
      <c r="K3895"/>
      <c r="L3895"/>
      <c r="M3895"/>
    </row>
    <row r="3896" spans="10:13" x14ac:dyDescent="0.15">
      <c r="J3896"/>
      <c r="K3896"/>
      <c r="L3896"/>
      <c r="M3896"/>
    </row>
    <row r="3897" spans="10:13" x14ac:dyDescent="0.15">
      <c r="J3897"/>
      <c r="K3897"/>
      <c r="L3897"/>
      <c r="M3897"/>
    </row>
    <row r="3898" spans="10:13" x14ac:dyDescent="0.15">
      <c r="J3898"/>
      <c r="K3898"/>
      <c r="L3898"/>
      <c r="M3898"/>
    </row>
    <row r="3899" spans="10:13" x14ac:dyDescent="0.15">
      <c r="J3899"/>
      <c r="K3899"/>
      <c r="L3899"/>
      <c r="M3899"/>
    </row>
    <row r="3900" spans="10:13" x14ac:dyDescent="0.15">
      <c r="J3900"/>
      <c r="K3900"/>
      <c r="L3900"/>
      <c r="M3900"/>
    </row>
    <row r="3901" spans="10:13" x14ac:dyDescent="0.15">
      <c r="J3901"/>
      <c r="K3901"/>
      <c r="L3901"/>
      <c r="M3901"/>
    </row>
    <row r="3902" spans="10:13" x14ac:dyDescent="0.15">
      <c r="J3902"/>
      <c r="K3902"/>
      <c r="L3902"/>
      <c r="M3902"/>
    </row>
    <row r="3903" spans="10:13" x14ac:dyDescent="0.15">
      <c r="J3903"/>
      <c r="K3903"/>
      <c r="L3903"/>
      <c r="M3903"/>
    </row>
    <row r="3904" spans="10:13" x14ac:dyDescent="0.15">
      <c r="J3904"/>
      <c r="K3904"/>
      <c r="L3904"/>
      <c r="M3904"/>
    </row>
    <row r="3905" spans="10:13" x14ac:dyDescent="0.15">
      <c r="J3905"/>
      <c r="K3905"/>
      <c r="L3905"/>
      <c r="M3905"/>
    </row>
    <row r="3906" spans="10:13" x14ac:dyDescent="0.15">
      <c r="J3906"/>
      <c r="K3906"/>
      <c r="L3906"/>
      <c r="M3906"/>
    </row>
    <row r="3907" spans="10:13" x14ac:dyDescent="0.15">
      <c r="J3907"/>
      <c r="K3907"/>
      <c r="L3907"/>
      <c r="M3907"/>
    </row>
    <row r="3908" spans="10:13" x14ac:dyDescent="0.15">
      <c r="J3908"/>
      <c r="K3908"/>
      <c r="L3908"/>
      <c r="M3908"/>
    </row>
    <row r="3909" spans="10:13" x14ac:dyDescent="0.15">
      <c r="J3909"/>
      <c r="K3909"/>
      <c r="L3909"/>
      <c r="M3909"/>
    </row>
    <row r="3910" spans="10:13" x14ac:dyDescent="0.15">
      <c r="J3910"/>
      <c r="K3910"/>
      <c r="L3910"/>
      <c r="M3910"/>
    </row>
    <row r="3911" spans="10:13" x14ac:dyDescent="0.15">
      <c r="J3911"/>
      <c r="K3911"/>
      <c r="L3911"/>
      <c r="M3911"/>
    </row>
    <row r="3912" spans="10:13" x14ac:dyDescent="0.15">
      <c r="J3912"/>
      <c r="K3912"/>
      <c r="L3912"/>
      <c r="M3912"/>
    </row>
    <row r="3913" spans="10:13" x14ac:dyDescent="0.15">
      <c r="J3913"/>
      <c r="K3913"/>
      <c r="L3913"/>
      <c r="M3913"/>
    </row>
    <row r="3914" spans="10:13" x14ac:dyDescent="0.15">
      <c r="J3914"/>
      <c r="K3914"/>
      <c r="L3914"/>
      <c r="M3914"/>
    </row>
    <row r="3915" spans="10:13" x14ac:dyDescent="0.15">
      <c r="J3915"/>
      <c r="K3915"/>
      <c r="L3915"/>
      <c r="M3915"/>
    </row>
    <row r="3916" spans="10:13" x14ac:dyDescent="0.15">
      <c r="J3916"/>
      <c r="K3916"/>
      <c r="L3916"/>
      <c r="M3916"/>
    </row>
    <row r="3917" spans="10:13" x14ac:dyDescent="0.15">
      <c r="J3917"/>
      <c r="K3917"/>
      <c r="L3917"/>
      <c r="M3917"/>
    </row>
    <row r="3918" spans="10:13" x14ac:dyDescent="0.15">
      <c r="J3918"/>
      <c r="K3918"/>
      <c r="L3918"/>
      <c r="M3918"/>
    </row>
    <row r="3919" spans="10:13" x14ac:dyDescent="0.15">
      <c r="J3919"/>
      <c r="K3919"/>
      <c r="L3919"/>
      <c r="M3919"/>
    </row>
    <row r="3920" spans="10:13" x14ac:dyDescent="0.15">
      <c r="J3920"/>
      <c r="K3920"/>
      <c r="L3920"/>
      <c r="M3920"/>
    </row>
    <row r="3921" spans="10:13" x14ac:dyDescent="0.15">
      <c r="J3921"/>
      <c r="K3921"/>
      <c r="L3921"/>
      <c r="M3921"/>
    </row>
    <row r="3922" spans="10:13" x14ac:dyDescent="0.15">
      <c r="J3922"/>
      <c r="K3922"/>
      <c r="L3922"/>
      <c r="M3922"/>
    </row>
    <row r="3923" spans="10:13" x14ac:dyDescent="0.15">
      <c r="J3923"/>
      <c r="K3923"/>
      <c r="L3923"/>
      <c r="M3923"/>
    </row>
    <row r="3924" spans="10:13" x14ac:dyDescent="0.15">
      <c r="J3924"/>
      <c r="K3924"/>
      <c r="L3924"/>
      <c r="M3924"/>
    </row>
    <row r="3925" spans="10:13" x14ac:dyDescent="0.15">
      <c r="J3925"/>
      <c r="K3925"/>
      <c r="L3925"/>
      <c r="M3925"/>
    </row>
    <row r="3926" spans="10:13" x14ac:dyDescent="0.15">
      <c r="J3926"/>
      <c r="K3926"/>
      <c r="L3926"/>
      <c r="M3926"/>
    </row>
    <row r="3927" spans="10:13" x14ac:dyDescent="0.15">
      <c r="J3927"/>
      <c r="K3927"/>
      <c r="L3927"/>
      <c r="M3927"/>
    </row>
    <row r="3928" spans="10:13" x14ac:dyDescent="0.15">
      <c r="J3928"/>
      <c r="K3928"/>
      <c r="L3928"/>
      <c r="M3928"/>
    </row>
    <row r="3929" spans="10:13" x14ac:dyDescent="0.15">
      <c r="J3929"/>
      <c r="K3929"/>
      <c r="L3929"/>
      <c r="M3929"/>
    </row>
    <row r="3930" spans="10:13" x14ac:dyDescent="0.15">
      <c r="J3930"/>
      <c r="K3930"/>
      <c r="L3930"/>
      <c r="M3930"/>
    </row>
    <row r="3931" spans="10:13" x14ac:dyDescent="0.15">
      <c r="J3931"/>
      <c r="K3931"/>
      <c r="L3931"/>
      <c r="M3931"/>
    </row>
    <row r="3932" spans="10:13" x14ac:dyDescent="0.15">
      <c r="J3932"/>
      <c r="K3932"/>
      <c r="L3932"/>
      <c r="M3932"/>
    </row>
    <row r="3933" spans="10:13" x14ac:dyDescent="0.15">
      <c r="J3933"/>
      <c r="K3933"/>
      <c r="L3933"/>
      <c r="M3933"/>
    </row>
    <row r="3934" spans="10:13" x14ac:dyDescent="0.15">
      <c r="J3934"/>
      <c r="K3934"/>
      <c r="L3934"/>
      <c r="M3934"/>
    </row>
    <row r="3935" spans="10:13" x14ac:dyDescent="0.15">
      <c r="J3935"/>
      <c r="K3935"/>
      <c r="L3935"/>
      <c r="M3935"/>
    </row>
    <row r="3936" spans="10:13" x14ac:dyDescent="0.15">
      <c r="J3936"/>
      <c r="K3936"/>
      <c r="L3936"/>
      <c r="M3936"/>
    </row>
    <row r="3937" spans="10:13" x14ac:dyDescent="0.15">
      <c r="J3937"/>
      <c r="K3937"/>
      <c r="L3937"/>
      <c r="M3937"/>
    </row>
    <row r="3938" spans="10:13" x14ac:dyDescent="0.15">
      <c r="J3938"/>
      <c r="K3938"/>
      <c r="L3938"/>
      <c r="M3938"/>
    </row>
    <row r="3939" spans="10:13" x14ac:dyDescent="0.15">
      <c r="J3939"/>
      <c r="K3939"/>
      <c r="L3939"/>
      <c r="M3939"/>
    </row>
    <row r="3940" spans="10:13" x14ac:dyDescent="0.15">
      <c r="J3940"/>
      <c r="K3940"/>
      <c r="L3940"/>
      <c r="M3940"/>
    </row>
    <row r="3941" spans="10:13" x14ac:dyDescent="0.15">
      <c r="J3941"/>
      <c r="K3941"/>
      <c r="L3941"/>
      <c r="M3941"/>
    </row>
    <row r="3942" spans="10:13" x14ac:dyDescent="0.15">
      <c r="J3942"/>
      <c r="K3942"/>
      <c r="L3942"/>
      <c r="M3942"/>
    </row>
    <row r="3943" spans="10:13" x14ac:dyDescent="0.15">
      <c r="J3943"/>
      <c r="K3943"/>
      <c r="L3943"/>
      <c r="M3943"/>
    </row>
    <row r="3944" spans="10:13" x14ac:dyDescent="0.15">
      <c r="J3944"/>
      <c r="K3944"/>
      <c r="L3944"/>
      <c r="M3944"/>
    </row>
    <row r="3945" spans="10:13" x14ac:dyDescent="0.15">
      <c r="J3945"/>
      <c r="K3945"/>
      <c r="L3945"/>
      <c r="M3945"/>
    </row>
    <row r="3946" spans="10:13" x14ac:dyDescent="0.15">
      <c r="J3946"/>
      <c r="K3946"/>
      <c r="L3946"/>
      <c r="M3946"/>
    </row>
    <row r="3947" spans="10:13" x14ac:dyDescent="0.15">
      <c r="J3947"/>
      <c r="K3947"/>
      <c r="L3947"/>
      <c r="M3947"/>
    </row>
    <row r="3948" spans="10:13" x14ac:dyDescent="0.15">
      <c r="J3948"/>
      <c r="K3948"/>
      <c r="L3948"/>
      <c r="M3948"/>
    </row>
    <row r="3949" spans="10:13" x14ac:dyDescent="0.15">
      <c r="J3949"/>
      <c r="K3949"/>
      <c r="L3949"/>
      <c r="M3949"/>
    </row>
    <row r="3950" spans="10:13" x14ac:dyDescent="0.15">
      <c r="J3950"/>
      <c r="K3950"/>
      <c r="L3950"/>
      <c r="M3950"/>
    </row>
    <row r="3951" spans="10:13" x14ac:dyDescent="0.15">
      <c r="J3951"/>
      <c r="K3951"/>
      <c r="L3951"/>
      <c r="M3951"/>
    </row>
    <row r="3952" spans="10:13" x14ac:dyDescent="0.15">
      <c r="J3952"/>
      <c r="K3952"/>
      <c r="L3952"/>
      <c r="M3952"/>
    </row>
    <row r="3953" spans="10:13" x14ac:dyDescent="0.15">
      <c r="J3953"/>
      <c r="K3953"/>
      <c r="L3953"/>
      <c r="M3953"/>
    </row>
    <row r="3954" spans="10:13" x14ac:dyDescent="0.15">
      <c r="J3954"/>
      <c r="K3954"/>
      <c r="L3954"/>
      <c r="M3954"/>
    </row>
    <row r="3955" spans="10:13" x14ac:dyDescent="0.15">
      <c r="J3955"/>
      <c r="K3955"/>
      <c r="L3955"/>
      <c r="M3955"/>
    </row>
    <row r="3956" spans="10:13" x14ac:dyDescent="0.15">
      <c r="J3956"/>
      <c r="K3956"/>
      <c r="L3956"/>
      <c r="M3956"/>
    </row>
    <row r="3957" spans="10:13" x14ac:dyDescent="0.15">
      <c r="J3957"/>
      <c r="K3957"/>
      <c r="L3957"/>
      <c r="M3957"/>
    </row>
    <row r="3958" spans="10:13" x14ac:dyDescent="0.15">
      <c r="J3958"/>
      <c r="K3958"/>
      <c r="L3958"/>
      <c r="M3958"/>
    </row>
    <row r="3959" spans="10:13" x14ac:dyDescent="0.15">
      <c r="J3959"/>
      <c r="K3959"/>
      <c r="L3959"/>
      <c r="M3959"/>
    </row>
    <row r="3960" spans="10:13" x14ac:dyDescent="0.15">
      <c r="J3960"/>
      <c r="K3960"/>
      <c r="L3960"/>
      <c r="M3960"/>
    </row>
    <row r="3961" spans="10:13" x14ac:dyDescent="0.15">
      <c r="J3961"/>
      <c r="K3961"/>
      <c r="L3961"/>
      <c r="M3961"/>
    </row>
    <row r="3962" spans="10:13" x14ac:dyDescent="0.15">
      <c r="J3962"/>
      <c r="K3962"/>
      <c r="L3962"/>
      <c r="M3962"/>
    </row>
    <row r="3963" spans="10:13" x14ac:dyDescent="0.15">
      <c r="J3963"/>
      <c r="K3963"/>
      <c r="L3963"/>
      <c r="M3963"/>
    </row>
    <row r="3964" spans="10:13" x14ac:dyDescent="0.15">
      <c r="J3964"/>
      <c r="K3964"/>
      <c r="L3964"/>
      <c r="M3964"/>
    </row>
    <row r="3965" spans="10:13" x14ac:dyDescent="0.15">
      <c r="J3965"/>
      <c r="K3965"/>
      <c r="L3965"/>
      <c r="M3965"/>
    </row>
    <row r="3966" spans="10:13" x14ac:dyDescent="0.15">
      <c r="J3966"/>
      <c r="K3966"/>
      <c r="L3966"/>
      <c r="M3966"/>
    </row>
    <row r="3967" spans="10:13" x14ac:dyDescent="0.15">
      <c r="J3967"/>
      <c r="K3967"/>
      <c r="L3967"/>
      <c r="M3967"/>
    </row>
    <row r="3968" spans="10:13" x14ac:dyDescent="0.15">
      <c r="J3968"/>
      <c r="K3968"/>
      <c r="L3968"/>
      <c r="M3968"/>
    </row>
    <row r="3969" spans="10:13" x14ac:dyDescent="0.15">
      <c r="J3969"/>
      <c r="K3969"/>
      <c r="L3969"/>
      <c r="M3969"/>
    </row>
    <row r="3970" spans="10:13" x14ac:dyDescent="0.15">
      <c r="J3970"/>
      <c r="K3970"/>
      <c r="L3970"/>
      <c r="M3970"/>
    </row>
    <row r="3971" spans="10:13" x14ac:dyDescent="0.15">
      <c r="J3971"/>
      <c r="K3971"/>
      <c r="L3971"/>
      <c r="M3971"/>
    </row>
    <row r="3972" spans="10:13" x14ac:dyDescent="0.15">
      <c r="J3972"/>
      <c r="K3972"/>
      <c r="L3972"/>
      <c r="M3972"/>
    </row>
    <row r="3973" spans="10:13" x14ac:dyDescent="0.15">
      <c r="J3973"/>
      <c r="K3973"/>
      <c r="L3973"/>
      <c r="M3973"/>
    </row>
    <row r="3974" spans="10:13" x14ac:dyDescent="0.15">
      <c r="J3974"/>
      <c r="K3974"/>
      <c r="L3974"/>
      <c r="M3974"/>
    </row>
    <row r="3975" spans="10:13" x14ac:dyDescent="0.15">
      <c r="J3975"/>
      <c r="K3975"/>
      <c r="L3975"/>
      <c r="M3975"/>
    </row>
    <row r="3976" spans="10:13" x14ac:dyDescent="0.15">
      <c r="J3976"/>
      <c r="K3976"/>
      <c r="L3976"/>
      <c r="M3976"/>
    </row>
    <row r="3977" spans="10:13" x14ac:dyDescent="0.15">
      <c r="J3977"/>
      <c r="K3977"/>
      <c r="L3977"/>
      <c r="M3977"/>
    </row>
    <row r="3978" spans="10:13" x14ac:dyDescent="0.15">
      <c r="J3978"/>
      <c r="K3978"/>
      <c r="L3978"/>
      <c r="M3978"/>
    </row>
    <row r="3979" spans="10:13" x14ac:dyDescent="0.15">
      <c r="J3979"/>
      <c r="K3979"/>
      <c r="L3979"/>
      <c r="M3979"/>
    </row>
    <row r="3980" spans="10:13" x14ac:dyDescent="0.15">
      <c r="J3980"/>
      <c r="K3980"/>
      <c r="L3980"/>
      <c r="M3980"/>
    </row>
    <row r="3981" spans="10:13" x14ac:dyDescent="0.15">
      <c r="J3981"/>
      <c r="K3981"/>
      <c r="L3981"/>
      <c r="M3981"/>
    </row>
    <row r="3982" spans="10:13" x14ac:dyDescent="0.15">
      <c r="J3982"/>
      <c r="K3982"/>
      <c r="L3982"/>
      <c r="M3982"/>
    </row>
    <row r="3983" spans="10:13" x14ac:dyDescent="0.15">
      <c r="J3983"/>
      <c r="K3983"/>
      <c r="L3983"/>
      <c r="M3983"/>
    </row>
    <row r="3984" spans="10:13" x14ac:dyDescent="0.15">
      <c r="J3984"/>
      <c r="K3984"/>
      <c r="L3984"/>
      <c r="M3984"/>
    </row>
    <row r="3985" spans="10:13" x14ac:dyDescent="0.15">
      <c r="J3985"/>
      <c r="K3985"/>
      <c r="L3985"/>
      <c r="M3985"/>
    </row>
    <row r="3986" spans="10:13" x14ac:dyDescent="0.15">
      <c r="J3986"/>
      <c r="K3986"/>
      <c r="L3986"/>
      <c r="M3986"/>
    </row>
    <row r="3987" spans="10:13" x14ac:dyDescent="0.15">
      <c r="J3987"/>
      <c r="K3987"/>
      <c r="L3987"/>
      <c r="M3987"/>
    </row>
    <row r="3988" spans="10:13" x14ac:dyDescent="0.15">
      <c r="J3988"/>
      <c r="K3988"/>
      <c r="L3988"/>
      <c r="M3988"/>
    </row>
    <row r="3989" spans="10:13" x14ac:dyDescent="0.15">
      <c r="J3989"/>
      <c r="K3989"/>
      <c r="L3989"/>
      <c r="M3989"/>
    </row>
    <row r="3990" spans="10:13" x14ac:dyDescent="0.15">
      <c r="J3990"/>
      <c r="K3990"/>
      <c r="L3990"/>
      <c r="M3990"/>
    </row>
    <row r="3991" spans="10:13" x14ac:dyDescent="0.15">
      <c r="J3991"/>
      <c r="K3991"/>
      <c r="L3991"/>
      <c r="M3991"/>
    </row>
    <row r="3992" spans="10:13" x14ac:dyDescent="0.15">
      <c r="J3992"/>
      <c r="K3992"/>
      <c r="L3992"/>
      <c r="M3992"/>
    </row>
    <row r="3993" spans="10:13" x14ac:dyDescent="0.15">
      <c r="J3993"/>
      <c r="K3993"/>
      <c r="L3993"/>
      <c r="M3993"/>
    </row>
    <row r="3994" spans="10:13" x14ac:dyDescent="0.15">
      <c r="J3994"/>
      <c r="K3994"/>
      <c r="L3994"/>
      <c r="M3994"/>
    </row>
    <row r="3995" spans="10:13" x14ac:dyDescent="0.15">
      <c r="J3995"/>
      <c r="K3995"/>
      <c r="L3995"/>
      <c r="M3995"/>
    </row>
    <row r="3996" spans="10:13" x14ac:dyDescent="0.15">
      <c r="J3996"/>
      <c r="K3996"/>
      <c r="L3996"/>
      <c r="M3996"/>
    </row>
    <row r="3997" spans="10:13" x14ac:dyDescent="0.15">
      <c r="J3997"/>
      <c r="K3997"/>
      <c r="L3997"/>
      <c r="M3997"/>
    </row>
    <row r="3998" spans="10:13" x14ac:dyDescent="0.15">
      <c r="J3998"/>
      <c r="K3998"/>
      <c r="L3998"/>
      <c r="M3998"/>
    </row>
    <row r="3999" spans="10:13" x14ac:dyDescent="0.15">
      <c r="J3999"/>
      <c r="K3999"/>
      <c r="L3999"/>
      <c r="M3999"/>
    </row>
    <row r="4000" spans="10:13" x14ac:dyDescent="0.15">
      <c r="J4000"/>
      <c r="K4000"/>
      <c r="L4000"/>
      <c r="M4000"/>
    </row>
    <row r="4001" spans="10:13" x14ac:dyDescent="0.15">
      <c r="J4001"/>
      <c r="K4001"/>
      <c r="L4001"/>
      <c r="M4001"/>
    </row>
    <row r="4002" spans="10:13" x14ac:dyDescent="0.15">
      <c r="J4002"/>
      <c r="K4002"/>
      <c r="L4002"/>
      <c r="M4002"/>
    </row>
    <row r="4003" spans="10:13" x14ac:dyDescent="0.15">
      <c r="J4003"/>
      <c r="K4003"/>
      <c r="L4003"/>
      <c r="M4003"/>
    </row>
    <row r="4004" spans="10:13" x14ac:dyDescent="0.15">
      <c r="J4004"/>
      <c r="K4004"/>
      <c r="L4004"/>
      <c r="M4004"/>
    </row>
    <row r="4005" spans="10:13" x14ac:dyDescent="0.15">
      <c r="J4005"/>
      <c r="K4005"/>
      <c r="L4005"/>
      <c r="M4005"/>
    </row>
    <row r="4006" spans="10:13" x14ac:dyDescent="0.15">
      <c r="J4006"/>
      <c r="K4006"/>
      <c r="L4006"/>
      <c r="M4006"/>
    </row>
    <row r="4007" spans="10:13" x14ac:dyDescent="0.15">
      <c r="J4007"/>
      <c r="K4007"/>
      <c r="L4007"/>
      <c r="M4007"/>
    </row>
    <row r="4008" spans="10:13" x14ac:dyDescent="0.15">
      <c r="J4008"/>
      <c r="K4008"/>
      <c r="L4008"/>
      <c r="M4008"/>
    </row>
    <row r="4009" spans="10:13" x14ac:dyDescent="0.15">
      <c r="J4009"/>
      <c r="K4009"/>
      <c r="L4009"/>
      <c r="M4009"/>
    </row>
    <row r="4010" spans="10:13" x14ac:dyDescent="0.15">
      <c r="J4010"/>
      <c r="K4010"/>
      <c r="L4010"/>
      <c r="M4010"/>
    </row>
    <row r="4011" spans="10:13" x14ac:dyDescent="0.15">
      <c r="J4011"/>
      <c r="K4011"/>
      <c r="L4011"/>
      <c r="M4011"/>
    </row>
    <row r="4012" spans="10:13" x14ac:dyDescent="0.15">
      <c r="J4012"/>
      <c r="K4012"/>
      <c r="L4012"/>
      <c r="M4012"/>
    </row>
    <row r="4013" spans="10:13" x14ac:dyDescent="0.15">
      <c r="J4013"/>
      <c r="K4013"/>
      <c r="L4013"/>
      <c r="M4013"/>
    </row>
    <row r="4014" spans="10:13" x14ac:dyDescent="0.15">
      <c r="J4014"/>
      <c r="K4014"/>
      <c r="L4014"/>
      <c r="M4014"/>
    </row>
    <row r="4015" spans="10:13" x14ac:dyDescent="0.15">
      <c r="J4015"/>
      <c r="K4015"/>
      <c r="L4015"/>
      <c r="M4015"/>
    </row>
    <row r="4016" spans="10:13" x14ac:dyDescent="0.15">
      <c r="J4016"/>
      <c r="K4016"/>
      <c r="L4016"/>
      <c r="M4016"/>
    </row>
    <row r="4017" spans="10:13" x14ac:dyDescent="0.15">
      <c r="J4017"/>
      <c r="K4017"/>
      <c r="L4017"/>
      <c r="M4017"/>
    </row>
    <row r="4018" spans="10:13" x14ac:dyDescent="0.15">
      <c r="J4018"/>
      <c r="K4018"/>
      <c r="L4018"/>
      <c r="M4018"/>
    </row>
    <row r="4019" spans="10:13" x14ac:dyDescent="0.15">
      <c r="J4019"/>
      <c r="K4019"/>
      <c r="L4019"/>
      <c r="M4019"/>
    </row>
    <row r="4020" spans="10:13" x14ac:dyDescent="0.15">
      <c r="J4020"/>
      <c r="K4020"/>
      <c r="L4020"/>
      <c r="M4020"/>
    </row>
    <row r="4021" spans="10:13" x14ac:dyDescent="0.15">
      <c r="J4021"/>
      <c r="K4021"/>
      <c r="L4021"/>
      <c r="M4021"/>
    </row>
    <row r="4022" spans="10:13" x14ac:dyDescent="0.15">
      <c r="J4022"/>
      <c r="K4022"/>
      <c r="L4022"/>
      <c r="M4022"/>
    </row>
    <row r="4023" spans="10:13" x14ac:dyDescent="0.15">
      <c r="J4023"/>
      <c r="K4023"/>
      <c r="L4023"/>
      <c r="M4023"/>
    </row>
    <row r="4024" spans="10:13" x14ac:dyDescent="0.15">
      <c r="J4024"/>
      <c r="K4024"/>
      <c r="L4024"/>
      <c r="M4024"/>
    </row>
    <row r="4025" spans="10:13" x14ac:dyDescent="0.15">
      <c r="J4025"/>
      <c r="K4025"/>
      <c r="L4025"/>
      <c r="M4025"/>
    </row>
    <row r="4026" spans="10:13" x14ac:dyDescent="0.15">
      <c r="J4026"/>
      <c r="K4026"/>
      <c r="L4026"/>
      <c r="M4026"/>
    </row>
    <row r="4027" spans="10:13" x14ac:dyDescent="0.15">
      <c r="J4027"/>
      <c r="K4027"/>
      <c r="L4027"/>
      <c r="M4027"/>
    </row>
    <row r="4028" spans="10:13" x14ac:dyDescent="0.15">
      <c r="J4028"/>
      <c r="K4028"/>
      <c r="L4028"/>
      <c r="M4028"/>
    </row>
    <row r="4029" spans="10:13" x14ac:dyDescent="0.15">
      <c r="J4029"/>
      <c r="K4029"/>
      <c r="L4029"/>
      <c r="M4029"/>
    </row>
    <row r="4030" spans="10:13" x14ac:dyDescent="0.15">
      <c r="J4030"/>
      <c r="K4030"/>
      <c r="L4030"/>
      <c r="M4030"/>
    </row>
    <row r="4031" spans="10:13" x14ac:dyDescent="0.15">
      <c r="J4031"/>
      <c r="K4031"/>
      <c r="L4031"/>
      <c r="M4031"/>
    </row>
    <row r="4032" spans="10:13" x14ac:dyDescent="0.15">
      <c r="J4032"/>
      <c r="K4032"/>
      <c r="L4032"/>
      <c r="M4032"/>
    </row>
    <row r="4033" spans="10:13" x14ac:dyDescent="0.15">
      <c r="J4033"/>
      <c r="K4033"/>
      <c r="L4033"/>
      <c r="M4033"/>
    </row>
    <row r="4034" spans="10:13" x14ac:dyDescent="0.15">
      <c r="J4034"/>
      <c r="K4034"/>
      <c r="L4034"/>
      <c r="M4034"/>
    </row>
    <row r="4035" spans="10:13" x14ac:dyDescent="0.15">
      <c r="J4035"/>
      <c r="K4035"/>
      <c r="L4035"/>
      <c r="M4035"/>
    </row>
    <row r="4036" spans="10:13" x14ac:dyDescent="0.15">
      <c r="J4036"/>
      <c r="K4036"/>
      <c r="L4036"/>
      <c r="M4036"/>
    </row>
    <row r="4037" spans="10:13" x14ac:dyDescent="0.15">
      <c r="J4037"/>
      <c r="K4037"/>
      <c r="L4037"/>
      <c r="M4037"/>
    </row>
    <row r="4038" spans="10:13" x14ac:dyDescent="0.15">
      <c r="J4038"/>
      <c r="K4038"/>
      <c r="L4038"/>
      <c r="M4038"/>
    </row>
    <row r="4039" spans="10:13" x14ac:dyDescent="0.15">
      <c r="J4039"/>
      <c r="K4039"/>
      <c r="L4039"/>
      <c r="M4039"/>
    </row>
    <row r="4040" spans="10:13" x14ac:dyDescent="0.15">
      <c r="J4040"/>
      <c r="K4040"/>
      <c r="L4040"/>
      <c r="M4040"/>
    </row>
    <row r="4041" spans="10:13" x14ac:dyDescent="0.15">
      <c r="J4041"/>
      <c r="K4041"/>
      <c r="L4041"/>
      <c r="M4041"/>
    </row>
    <row r="4042" spans="10:13" x14ac:dyDescent="0.15">
      <c r="J4042"/>
      <c r="K4042"/>
      <c r="L4042"/>
      <c r="M4042"/>
    </row>
    <row r="4043" spans="10:13" x14ac:dyDescent="0.15">
      <c r="J4043"/>
      <c r="K4043"/>
      <c r="L4043"/>
      <c r="M4043"/>
    </row>
    <row r="4044" spans="10:13" x14ac:dyDescent="0.15">
      <c r="J4044"/>
      <c r="K4044"/>
      <c r="L4044"/>
      <c r="M4044"/>
    </row>
    <row r="4045" spans="10:13" x14ac:dyDescent="0.15">
      <c r="J4045"/>
      <c r="K4045"/>
      <c r="L4045"/>
      <c r="M4045"/>
    </row>
    <row r="4046" spans="10:13" x14ac:dyDescent="0.15">
      <c r="J4046"/>
      <c r="K4046"/>
      <c r="L4046"/>
      <c r="M4046"/>
    </row>
    <row r="4047" spans="10:13" x14ac:dyDescent="0.15">
      <c r="J4047"/>
      <c r="K4047"/>
      <c r="L4047"/>
      <c r="M4047"/>
    </row>
    <row r="4048" spans="10:13" x14ac:dyDescent="0.15">
      <c r="J4048"/>
      <c r="K4048"/>
      <c r="L4048"/>
      <c r="M4048"/>
    </row>
    <row r="4049" spans="10:13" x14ac:dyDescent="0.15">
      <c r="J4049"/>
      <c r="K4049"/>
      <c r="L4049"/>
      <c r="M4049"/>
    </row>
    <row r="4050" spans="10:13" x14ac:dyDescent="0.15">
      <c r="J4050"/>
      <c r="K4050"/>
      <c r="L4050"/>
      <c r="M4050"/>
    </row>
    <row r="4051" spans="10:13" x14ac:dyDescent="0.15">
      <c r="J4051"/>
      <c r="K4051"/>
      <c r="L4051"/>
      <c r="M4051"/>
    </row>
    <row r="4052" spans="10:13" x14ac:dyDescent="0.15">
      <c r="J4052"/>
      <c r="K4052"/>
      <c r="L4052"/>
      <c r="M4052"/>
    </row>
    <row r="4053" spans="10:13" x14ac:dyDescent="0.15">
      <c r="J4053"/>
      <c r="K4053"/>
      <c r="L4053"/>
      <c r="M4053"/>
    </row>
    <row r="4054" spans="10:13" x14ac:dyDescent="0.15">
      <c r="J4054"/>
      <c r="K4054"/>
      <c r="L4054"/>
      <c r="M4054"/>
    </row>
    <row r="4055" spans="10:13" x14ac:dyDescent="0.15">
      <c r="J4055"/>
      <c r="K4055"/>
      <c r="L4055"/>
      <c r="M4055"/>
    </row>
    <row r="4056" spans="10:13" x14ac:dyDescent="0.15">
      <c r="J4056"/>
      <c r="K4056"/>
      <c r="L4056"/>
      <c r="M4056"/>
    </row>
    <row r="4057" spans="10:13" x14ac:dyDescent="0.15">
      <c r="J4057"/>
      <c r="K4057"/>
      <c r="L4057"/>
      <c r="M4057"/>
    </row>
    <row r="4058" spans="10:13" x14ac:dyDescent="0.15">
      <c r="J4058"/>
      <c r="K4058"/>
      <c r="L4058"/>
      <c r="M4058"/>
    </row>
    <row r="4059" spans="10:13" x14ac:dyDescent="0.15">
      <c r="J4059"/>
      <c r="K4059"/>
      <c r="L4059"/>
      <c r="M4059"/>
    </row>
    <row r="4060" spans="10:13" x14ac:dyDescent="0.15">
      <c r="J4060"/>
      <c r="K4060"/>
      <c r="L4060"/>
      <c r="M4060"/>
    </row>
    <row r="4061" spans="10:13" x14ac:dyDescent="0.15">
      <c r="J4061"/>
      <c r="K4061"/>
      <c r="L4061"/>
      <c r="M4061"/>
    </row>
    <row r="4062" spans="10:13" x14ac:dyDescent="0.15">
      <c r="J4062"/>
      <c r="K4062"/>
      <c r="L4062"/>
      <c r="M4062"/>
    </row>
    <row r="4063" spans="10:13" x14ac:dyDescent="0.15">
      <c r="J4063"/>
      <c r="K4063"/>
      <c r="L4063"/>
      <c r="M4063"/>
    </row>
    <row r="4064" spans="10:13" x14ac:dyDescent="0.15">
      <c r="J4064"/>
      <c r="K4064"/>
      <c r="L4064"/>
      <c r="M4064"/>
    </row>
    <row r="4065" spans="10:13" x14ac:dyDescent="0.15">
      <c r="J4065"/>
      <c r="K4065"/>
      <c r="L4065"/>
      <c r="M4065"/>
    </row>
    <row r="4066" spans="10:13" x14ac:dyDescent="0.15">
      <c r="J4066"/>
      <c r="K4066"/>
      <c r="L4066"/>
      <c r="M4066"/>
    </row>
    <row r="4067" spans="10:13" x14ac:dyDescent="0.15">
      <c r="J4067"/>
      <c r="K4067"/>
      <c r="L4067"/>
      <c r="M4067"/>
    </row>
    <row r="4068" spans="10:13" x14ac:dyDescent="0.15">
      <c r="J4068"/>
      <c r="K4068"/>
      <c r="L4068"/>
      <c r="M4068"/>
    </row>
    <row r="4069" spans="10:13" x14ac:dyDescent="0.15">
      <c r="J4069"/>
      <c r="K4069"/>
      <c r="L4069"/>
      <c r="M4069"/>
    </row>
    <row r="4070" spans="10:13" x14ac:dyDescent="0.15">
      <c r="J4070"/>
      <c r="K4070"/>
      <c r="L4070"/>
      <c r="M4070"/>
    </row>
    <row r="4071" spans="10:13" x14ac:dyDescent="0.15">
      <c r="J4071"/>
      <c r="K4071"/>
      <c r="L4071"/>
      <c r="M4071"/>
    </row>
    <row r="4072" spans="10:13" x14ac:dyDescent="0.15">
      <c r="J4072"/>
      <c r="K4072"/>
      <c r="L4072"/>
      <c r="M4072"/>
    </row>
    <row r="4073" spans="10:13" x14ac:dyDescent="0.15">
      <c r="J4073"/>
      <c r="K4073"/>
      <c r="L4073"/>
      <c r="M4073"/>
    </row>
    <row r="4074" spans="10:13" x14ac:dyDescent="0.15">
      <c r="J4074"/>
      <c r="K4074"/>
      <c r="L4074"/>
      <c r="M4074"/>
    </row>
    <row r="4075" spans="10:13" x14ac:dyDescent="0.15">
      <c r="J4075"/>
      <c r="K4075"/>
      <c r="L4075"/>
      <c r="M4075"/>
    </row>
    <row r="4076" spans="10:13" x14ac:dyDescent="0.15">
      <c r="J4076"/>
      <c r="K4076"/>
      <c r="L4076"/>
      <c r="M4076"/>
    </row>
    <row r="4077" spans="10:13" x14ac:dyDescent="0.15">
      <c r="J4077"/>
      <c r="K4077"/>
      <c r="L4077"/>
      <c r="M4077"/>
    </row>
    <row r="4078" spans="10:13" x14ac:dyDescent="0.15">
      <c r="J4078"/>
      <c r="K4078"/>
      <c r="L4078"/>
      <c r="M4078"/>
    </row>
    <row r="4079" spans="10:13" x14ac:dyDescent="0.15">
      <c r="J4079"/>
      <c r="K4079"/>
      <c r="L4079"/>
      <c r="M4079"/>
    </row>
    <row r="4080" spans="10:13" x14ac:dyDescent="0.15">
      <c r="J4080"/>
      <c r="K4080"/>
      <c r="L4080"/>
      <c r="M4080"/>
    </row>
    <row r="4081" spans="10:13" x14ac:dyDescent="0.15">
      <c r="J4081"/>
      <c r="K4081"/>
      <c r="L4081"/>
      <c r="M4081"/>
    </row>
    <row r="4082" spans="10:13" x14ac:dyDescent="0.15">
      <c r="J4082"/>
      <c r="K4082"/>
      <c r="L4082"/>
      <c r="M4082"/>
    </row>
    <row r="4083" spans="10:13" x14ac:dyDescent="0.15">
      <c r="J4083"/>
      <c r="K4083"/>
      <c r="L4083"/>
      <c r="M4083"/>
    </row>
    <row r="4084" spans="10:13" x14ac:dyDescent="0.15">
      <c r="J4084"/>
      <c r="K4084"/>
      <c r="L4084"/>
      <c r="M4084"/>
    </row>
    <row r="4085" spans="10:13" x14ac:dyDescent="0.15">
      <c r="J4085"/>
      <c r="K4085"/>
      <c r="L4085"/>
      <c r="M4085"/>
    </row>
    <row r="4086" spans="10:13" x14ac:dyDescent="0.15">
      <c r="J4086"/>
      <c r="K4086"/>
      <c r="L4086"/>
      <c r="M4086"/>
    </row>
    <row r="4087" spans="10:13" x14ac:dyDescent="0.15">
      <c r="J4087"/>
      <c r="K4087"/>
      <c r="L4087"/>
      <c r="M4087"/>
    </row>
    <row r="4088" spans="10:13" x14ac:dyDescent="0.15">
      <c r="J4088"/>
      <c r="K4088"/>
      <c r="L4088"/>
      <c r="M4088"/>
    </row>
    <row r="4089" spans="10:13" x14ac:dyDescent="0.15">
      <c r="J4089"/>
      <c r="K4089"/>
      <c r="L4089"/>
      <c r="M4089"/>
    </row>
    <row r="4090" spans="10:13" x14ac:dyDescent="0.15">
      <c r="J4090"/>
      <c r="K4090"/>
      <c r="L4090"/>
      <c r="M4090"/>
    </row>
    <row r="4091" spans="10:13" x14ac:dyDescent="0.15">
      <c r="J4091"/>
      <c r="K4091"/>
      <c r="L4091"/>
      <c r="M4091"/>
    </row>
    <row r="4092" spans="10:13" x14ac:dyDescent="0.15">
      <c r="J4092"/>
      <c r="K4092"/>
      <c r="L4092"/>
      <c r="M4092"/>
    </row>
    <row r="4093" spans="10:13" x14ac:dyDescent="0.15">
      <c r="J4093"/>
      <c r="K4093"/>
      <c r="L4093"/>
      <c r="M4093"/>
    </row>
    <row r="4094" spans="10:13" x14ac:dyDescent="0.15">
      <c r="J4094"/>
      <c r="K4094"/>
      <c r="L4094"/>
      <c r="M4094"/>
    </row>
    <row r="4095" spans="10:13" x14ac:dyDescent="0.15">
      <c r="J4095"/>
      <c r="K4095"/>
      <c r="L4095"/>
      <c r="M4095"/>
    </row>
    <row r="4096" spans="10:13" x14ac:dyDescent="0.15">
      <c r="J4096"/>
      <c r="K4096"/>
      <c r="L4096"/>
      <c r="M4096"/>
    </row>
    <row r="4097" spans="10:13" x14ac:dyDescent="0.15">
      <c r="J4097"/>
      <c r="K4097"/>
      <c r="L4097"/>
      <c r="M4097"/>
    </row>
    <row r="4098" spans="10:13" x14ac:dyDescent="0.15">
      <c r="J4098"/>
      <c r="K4098"/>
      <c r="L4098"/>
      <c r="M4098"/>
    </row>
    <row r="4099" spans="10:13" x14ac:dyDescent="0.15">
      <c r="J4099"/>
      <c r="K4099"/>
      <c r="L4099"/>
      <c r="M4099"/>
    </row>
    <row r="4100" spans="10:13" x14ac:dyDescent="0.15">
      <c r="J4100"/>
      <c r="K4100"/>
      <c r="L4100"/>
      <c r="M4100"/>
    </row>
    <row r="4101" spans="10:13" x14ac:dyDescent="0.15">
      <c r="J4101"/>
      <c r="K4101"/>
      <c r="L4101"/>
      <c r="M4101"/>
    </row>
    <row r="4102" spans="10:13" x14ac:dyDescent="0.15">
      <c r="J4102"/>
      <c r="K4102"/>
      <c r="L4102"/>
      <c r="M4102"/>
    </row>
    <row r="4103" spans="10:13" x14ac:dyDescent="0.15">
      <c r="J4103"/>
      <c r="K4103"/>
      <c r="L4103"/>
      <c r="M4103"/>
    </row>
    <row r="4104" spans="10:13" x14ac:dyDescent="0.15">
      <c r="J4104"/>
      <c r="K4104"/>
      <c r="L4104"/>
      <c r="M4104"/>
    </row>
    <row r="4105" spans="10:13" x14ac:dyDescent="0.15">
      <c r="J4105"/>
      <c r="K4105"/>
      <c r="L4105"/>
      <c r="M4105"/>
    </row>
    <row r="4106" spans="10:13" x14ac:dyDescent="0.15">
      <c r="J4106"/>
      <c r="K4106"/>
      <c r="L4106"/>
      <c r="M4106"/>
    </row>
    <row r="4107" spans="10:13" x14ac:dyDescent="0.15">
      <c r="J4107"/>
      <c r="K4107"/>
      <c r="L4107"/>
      <c r="M4107"/>
    </row>
    <row r="4108" spans="10:13" x14ac:dyDescent="0.15">
      <c r="J4108"/>
      <c r="K4108"/>
      <c r="L4108"/>
      <c r="M4108"/>
    </row>
    <row r="4109" spans="10:13" x14ac:dyDescent="0.15">
      <c r="J4109"/>
      <c r="K4109"/>
      <c r="L4109"/>
      <c r="M4109"/>
    </row>
    <row r="4110" spans="10:13" x14ac:dyDescent="0.15">
      <c r="J4110"/>
      <c r="K4110"/>
      <c r="L4110"/>
      <c r="M4110"/>
    </row>
    <row r="4111" spans="10:13" x14ac:dyDescent="0.15">
      <c r="J4111"/>
      <c r="K4111"/>
      <c r="L4111"/>
      <c r="M4111"/>
    </row>
    <row r="4112" spans="10:13" x14ac:dyDescent="0.15">
      <c r="J4112"/>
      <c r="K4112"/>
      <c r="L4112"/>
      <c r="M4112"/>
    </row>
    <row r="4113" spans="10:13" x14ac:dyDescent="0.15">
      <c r="J4113"/>
      <c r="K4113"/>
      <c r="L4113"/>
      <c r="M4113"/>
    </row>
    <row r="4114" spans="10:13" x14ac:dyDescent="0.15">
      <c r="J4114"/>
      <c r="K4114"/>
      <c r="L4114"/>
      <c r="M4114"/>
    </row>
    <row r="4115" spans="10:13" x14ac:dyDescent="0.15">
      <c r="J4115"/>
      <c r="K4115"/>
      <c r="L4115"/>
      <c r="M4115"/>
    </row>
    <row r="4116" spans="10:13" x14ac:dyDescent="0.15">
      <c r="J4116"/>
      <c r="K4116"/>
      <c r="L4116"/>
      <c r="M4116"/>
    </row>
    <row r="4117" spans="10:13" x14ac:dyDescent="0.15">
      <c r="J4117"/>
      <c r="K4117"/>
      <c r="L4117"/>
      <c r="M4117"/>
    </row>
    <row r="4118" spans="10:13" x14ac:dyDescent="0.15">
      <c r="J4118"/>
      <c r="K4118"/>
      <c r="L4118"/>
      <c r="M4118"/>
    </row>
    <row r="4119" spans="10:13" x14ac:dyDescent="0.15">
      <c r="J4119"/>
      <c r="K4119"/>
      <c r="L4119"/>
      <c r="M4119"/>
    </row>
    <row r="4120" spans="10:13" x14ac:dyDescent="0.15">
      <c r="J4120"/>
      <c r="K4120"/>
      <c r="L4120"/>
      <c r="M4120"/>
    </row>
    <row r="4121" spans="10:13" x14ac:dyDescent="0.15">
      <c r="J4121"/>
      <c r="K4121"/>
      <c r="L4121"/>
      <c r="M4121"/>
    </row>
    <row r="4122" spans="10:13" x14ac:dyDescent="0.15">
      <c r="J4122"/>
      <c r="K4122"/>
      <c r="L4122"/>
      <c r="M4122"/>
    </row>
    <row r="4123" spans="10:13" x14ac:dyDescent="0.15">
      <c r="J4123"/>
      <c r="K4123"/>
      <c r="L4123"/>
      <c r="M4123"/>
    </row>
    <row r="4124" spans="10:13" x14ac:dyDescent="0.15">
      <c r="J4124"/>
      <c r="K4124"/>
      <c r="L4124"/>
      <c r="M4124"/>
    </row>
    <row r="4125" spans="10:13" x14ac:dyDescent="0.15">
      <c r="J4125"/>
      <c r="K4125"/>
      <c r="L4125"/>
      <c r="M4125"/>
    </row>
    <row r="4126" spans="10:13" x14ac:dyDescent="0.15">
      <c r="J4126"/>
      <c r="K4126"/>
      <c r="L4126"/>
      <c r="M4126"/>
    </row>
    <row r="4127" spans="10:13" x14ac:dyDescent="0.15">
      <c r="J4127"/>
      <c r="K4127"/>
      <c r="L4127"/>
      <c r="M4127"/>
    </row>
    <row r="4128" spans="10:13" x14ac:dyDescent="0.15">
      <c r="J4128"/>
      <c r="K4128"/>
      <c r="L4128"/>
      <c r="M4128"/>
    </row>
    <row r="4129" spans="10:13" x14ac:dyDescent="0.15">
      <c r="J4129"/>
      <c r="K4129"/>
      <c r="L4129"/>
      <c r="M4129"/>
    </row>
    <row r="4130" spans="10:13" x14ac:dyDescent="0.15">
      <c r="J4130"/>
      <c r="K4130"/>
      <c r="L4130"/>
      <c r="M4130"/>
    </row>
    <row r="4131" spans="10:13" x14ac:dyDescent="0.15">
      <c r="J4131"/>
      <c r="K4131"/>
      <c r="L4131"/>
      <c r="M4131"/>
    </row>
    <row r="4132" spans="10:13" x14ac:dyDescent="0.15">
      <c r="J4132"/>
      <c r="K4132"/>
      <c r="L4132"/>
      <c r="M4132"/>
    </row>
    <row r="4133" spans="10:13" x14ac:dyDescent="0.15">
      <c r="J4133"/>
      <c r="K4133"/>
      <c r="L4133"/>
      <c r="M4133"/>
    </row>
    <row r="4134" spans="10:13" x14ac:dyDescent="0.15">
      <c r="J4134"/>
      <c r="K4134"/>
      <c r="L4134"/>
      <c r="M4134"/>
    </row>
    <row r="4135" spans="10:13" x14ac:dyDescent="0.15">
      <c r="J4135"/>
      <c r="K4135"/>
      <c r="L4135"/>
      <c r="M4135"/>
    </row>
    <row r="4136" spans="10:13" x14ac:dyDescent="0.15">
      <c r="J4136"/>
      <c r="K4136"/>
      <c r="L4136"/>
      <c r="M4136"/>
    </row>
    <row r="4137" spans="10:13" x14ac:dyDescent="0.15">
      <c r="J4137"/>
      <c r="K4137"/>
      <c r="L4137"/>
      <c r="M4137"/>
    </row>
    <row r="4138" spans="10:13" x14ac:dyDescent="0.15">
      <c r="J4138"/>
      <c r="K4138"/>
      <c r="L4138"/>
      <c r="M4138"/>
    </row>
    <row r="4139" spans="10:13" x14ac:dyDescent="0.15">
      <c r="J4139"/>
      <c r="K4139"/>
      <c r="L4139"/>
      <c r="M4139"/>
    </row>
    <row r="4140" spans="10:13" x14ac:dyDescent="0.15">
      <c r="J4140"/>
      <c r="K4140"/>
      <c r="L4140"/>
      <c r="M4140"/>
    </row>
    <row r="4141" spans="10:13" x14ac:dyDescent="0.15">
      <c r="J4141"/>
      <c r="K4141"/>
      <c r="L4141"/>
      <c r="M4141"/>
    </row>
    <row r="4142" spans="10:13" x14ac:dyDescent="0.15">
      <c r="J4142"/>
      <c r="K4142"/>
      <c r="L4142"/>
      <c r="M4142"/>
    </row>
    <row r="4143" spans="10:13" x14ac:dyDescent="0.15">
      <c r="J4143"/>
      <c r="K4143"/>
      <c r="L4143"/>
      <c r="M4143"/>
    </row>
    <row r="4144" spans="10:13" x14ac:dyDescent="0.15">
      <c r="J4144"/>
      <c r="K4144"/>
      <c r="L4144"/>
      <c r="M4144"/>
    </row>
    <row r="4145" spans="10:13" x14ac:dyDescent="0.15">
      <c r="J4145"/>
      <c r="K4145"/>
      <c r="L4145"/>
      <c r="M4145"/>
    </row>
    <row r="4146" spans="10:13" x14ac:dyDescent="0.15">
      <c r="J4146"/>
      <c r="K4146"/>
      <c r="L4146"/>
      <c r="M4146"/>
    </row>
    <row r="4147" spans="10:13" x14ac:dyDescent="0.15">
      <c r="J4147"/>
      <c r="K4147"/>
      <c r="L4147"/>
      <c r="M4147"/>
    </row>
    <row r="4148" spans="10:13" x14ac:dyDescent="0.15">
      <c r="J4148"/>
      <c r="K4148"/>
      <c r="L4148"/>
      <c r="M4148"/>
    </row>
    <row r="4149" spans="10:13" x14ac:dyDescent="0.15">
      <c r="J4149"/>
      <c r="K4149"/>
      <c r="L4149"/>
      <c r="M4149"/>
    </row>
    <row r="4150" spans="10:13" x14ac:dyDescent="0.15">
      <c r="J4150"/>
      <c r="K4150"/>
      <c r="L4150"/>
      <c r="M4150"/>
    </row>
    <row r="4151" spans="10:13" x14ac:dyDescent="0.15">
      <c r="J4151"/>
      <c r="K4151"/>
      <c r="L4151"/>
      <c r="M4151"/>
    </row>
    <row r="4152" spans="10:13" x14ac:dyDescent="0.15">
      <c r="J4152"/>
      <c r="K4152"/>
      <c r="L4152"/>
      <c r="M4152"/>
    </row>
    <row r="4153" spans="10:13" x14ac:dyDescent="0.15">
      <c r="J4153"/>
      <c r="K4153"/>
      <c r="L4153"/>
      <c r="M4153"/>
    </row>
    <row r="4154" spans="10:13" x14ac:dyDescent="0.15">
      <c r="J4154"/>
      <c r="K4154"/>
      <c r="L4154"/>
      <c r="M4154"/>
    </row>
    <row r="4155" spans="10:13" x14ac:dyDescent="0.15">
      <c r="J4155"/>
      <c r="K4155"/>
      <c r="L4155"/>
      <c r="M4155"/>
    </row>
    <row r="4156" spans="10:13" x14ac:dyDescent="0.15">
      <c r="J4156"/>
      <c r="K4156"/>
      <c r="L4156"/>
      <c r="M4156"/>
    </row>
    <row r="4157" spans="10:13" x14ac:dyDescent="0.15">
      <c r="J4157"/>
      <c r="K4157"/>
      <c r="L4157"/>
      <c r="M4157"/>
    </row>
    <row r="4158" spans="10:13" x14ac:dyDescent="0.15">
      <c r="J4158"/>
      <c r="K4158"/>
      <c r="L4158"/>
      <c r="M4158"/>
    </row>
    <row r="4159" spans="10:13" x14ac:dyDescent="0.15">
      <c r="J4159"/>
      <c r="K4159"/>
      <c r="L4159"/>
      <c r="M4159"/>
    </row>
    <row r="4160" spans="10:13" x14ac:dyDescent="0.15">
      <c r="J4160"/>
      <c r="K4160"/>
      <c r="L4160"/>
      <c r="M4160"/>
    </row>
    <row r="4161" spans="10:13" x14ac:dyDescent="0.15">
      <c r="J4161"/>
      <c r="K4161"/>
      <c r="L4161"/>
      <c r="M4161"/>
    </row>
    <row r="4162" spans="10:13" x14ac:dyDescent="0.15">
      <c r="J4162"/>
      <c r="K4162"/>
      <c r="L4162"/>
      <c r="M4162"/>
    </row>
    <row r="4163" spans="10:13" x14ac:dyDescent="0.15">
      <c r="J4163"/>
      <c r="K4163"/>
      <c r="L4163"/>
      <c r="M4163"/>
    </row>
    <row r="4164" spans="10:13" x14ac:dyDescent="0.15">
      <c r="J4164"/>
      <c r="K4164"/>
      <c r="L4164"/>
      <c r="M4164"/>
    </row>
    <row r="4165" spans="10:13" x14ac:dyDescent="0.15">
      <c r="J4165"/>
      <c r="K4165"/>
      <c r="L4165"/>
      <c r="M4165"/>
    </row>
    <row r="4166" spans="10:13" x14ac:dyDescent="0.15">
      <c r="J4166"/>
      <c r="K4166"/>
      <c r="L4166"/>
      <c r="M4166"/>
    </row>
    <row r="4167" spans="10:13" x14ac:dyDescent="0.15">
      <c r="J4167"/>
      <c r="K4167"/>
      <c r="L4167"/>
      <c r="M4167"/>
    </row>
    <row r="4168" spans="10:13" x14ac:dyDescent="0.15">
      <c r="J4168"/>
      <c r="K4168"/>
      <c r="L4168"/>
      <c r="M4168"/>
    </row>
    <row r="4169" spans="10:13" x14ac:dyDescent="0.15">
      <c r="J4169"/>
      <c r="K4169"/>
      <c r="L4169"/>
      <c r="M4169"/>
    </row>
    <row r="4170" spans="10:13" x14ac:dyDescent="0.15">
      <c r="J4170"/>
      <c r="K4170"/>
      <c r="L4170"/>
      <c r="M4170"/>
    </row>
    <row r="4171" spans="10:13" x14ac:dyDescent="0.15">
      <c r="J4171"/>
      <c r="K4171"/>
      <c r="L4171"/>
      <c r="M4171"/>
    </row>
    <row r="4172" spans="10:13" x14ac:dyDescent="0.15">
      <c r="J4172"/>
      <c r="K4172"/>
      <c r="L4172"/>
      <c r="M4172"/>
    </row>
    <row r="4173" spans="10:13" x14ac:dyDescent="0.15">
      <c r="J4173"/>
      <c r="K4173"/>
      <c r="L4173"/>
      <c r="M4173"/>
    </row>
    <row r="4174" spans="10:13" x14ac:dyDescent="0.15">
      <c r="J4174"/>
      <c r="K4174"/>
      <c r="L4174"/>
      <c r="M4174"/>
    </row>
    <row r="4175" spans="10:13" x14ac:dyDescent="0.15">
      <c r="J4175"/>
      <c r="K4175"/>
      <c r="L4175"/>
      <c r="M4175"/>
    </row>
    <row r="4176" spans="10:13" x14ac:dyDescent="0.15">
      <c r="J4176"/>
      <c r="K4176"/>
      <c r="L4176"/>
      <c r="M4176"/>
    </row>
    <row r="4177" spans="10:13" x14ac:dyDescent="0.15">
      <c r="J4177"/>
      <c r="K4177"/>
      <c r="L4177"/>
      <c r="M4177"/>
    </row>
    <row r="4178" spans="10:13" x14ac:dyDescent="0.15">
      <c r="J4178"/>
      <c r="K4178"/>
      <c r="L4178"/>
      <c r="M4178"/>
    </row>
    <row r="4179" spans="10:13" x14ac:dyDescent="0.15">
      <c r="J4179"/>
      <c r="K4179"/>
      <c r="L4179"/>
      <c r="M4179"/>
    </row>
    <row r="4180" spans="10:13" x14ac:dyDescent="0.15">
      <c r="J4180"/>
      <c r="K4180"/>
      <c r="L4180"/>
      <c r="M4180"/>
    </row>
    <row r="4181" spans="10:13" x14ac:dyDescent="0.15">
      <c r="J4181"/>
      <c r="K4181"/>
      <c r="L4181"/>
      <c r="M4181"/>
    </row>
    <row r="4182" spans="10:13" x14ac:dyDescent="0.15">
      <c r="J4182"/>
      <c r="K4182"/>
      <c r="L4182"/>
      <c r="M4182"/>
    </row>
    <row r="4183" spans="10:13" x14ac:dyDescent="0.15">
      <c r="J4183"/>
      <c r="K4183"/>
      <c r="L4183"/>
      <c r="M4183"/>
    </row>
    <row r="4184" spans="10:13" x14ac:dyDescent="0.15">
      <c r="J4184"/>
      <c r="K4184"/>
      <c r="L4184"/>
      <c r="M4184"/>
    </row>
    <row r="4185" spans="10:13" x14ac:dyDescent="0.15">
      <c r="J4185"/>
      <c r="K4185"/>
      <c r="L4185"/>
      <c r="M4185"/>
    </row>
    <row r="4186" spans="10:13" x14ac:dyDescent="0.15">
      <c r="J4186"/>
      <c r="K4186"/>
      <c r="L4186"/>
      <c r="M4186"/>
    </row>
    <row r="4187" spans="10:13" x14ac:dyDescent="0.15">
      <c r="J4187"/>
      <c r="K4187"/>
      <c r="L4187"/>
      <c r="M4187"/>
    </row>
    <row r="4188" spans="10:13" x14ac:dyDescent="0.15">
      <c r="J4188"/>
      <c r="K4188"/>
      <c r="L4188"/>
      <c r="M4188"/>
    </row>
    <row r="4189" spans="10:13" x14ac:dyDescent="0.15">
      <c r="J4189"/>
      <c r="K4189"/>
      <c r="L4189"/>
      <c r="M4189"/>
    </row>
    <row r="4190" spans="10:13" x14ac:dyDescent="0.15">
      <c r="J4190"/>
      <c r="K4190"/>
      <c r="L4190"/>
      <c r="M4190"/>
    </row>
    <row r="4191" spans="10:13" x14ac:dyDescent="0.15">
      <c r="J4191"/>
      <c r="K4191"/>
      <c r="L4191"/>
      <c r="M4191"/>
    </row>
    <row r="4192" spans="10:13" x14ac:dyDescent="0.15">
      <c r="J4192"/>
      <c r="K4192"/>
      <c r="L4192"/>
      <c r="M4192"/>
    </row>
    <row r="4193" spans="10:13" x14ac:dyDescent="0.15">
      <c r="J4193"/>
      <c r="K4193"/>
      <c r="L4193"/>
      <c r="M4193"/>
    </row>
    <row r="4194" spans="10:13" x14ac:dyDescent="0.15">
      <c r="J4194"/>
      <c r="K4194"/>
      <c r="L4194"/>
      <c r="M4194"/>
    </row>
    <row r="4195" spans="10:13" x14ac:dyDescent="0.15">
      <c r="J4195"/>
      <c r="K4195"/>
      <c r="L4195"/>
      <c r="M4195"/>
    </row>
    <row r="4196" spans="10:13" x14ac:dyDescent="0.15">
      <c r="J4196"/>
      <c r="K4196"/>
      <c r="L4196"/>
      <c r="M4196"/>
    </row>
    <row r="4197" spans="10:13" x14ac:dyDescent="0.15">
      <c r="J4197"/>
      <c r="K4197"/>
      <c r="L4197"/>
      <c r="M4197"/>
    </row>
    <row r="4198" spans="10:13" x14ac:dyDescent="0.15">
      <c r="J4198"/>
      <c r="K4198"/>
      <c r="L4198"/>
      <c r="M4198"/>
    </row>
    <row r="4199" spans="10:13" x14ac:dyDescent="0.15">
      <c r="J4199"/>
      <c r="K4199"/>
      <c r="L4199"/>
      <c r="M4199"/>
    </row>
    <row r="4200" spans="10:13" x14ac:dyDescent="0.15">
      <c r="J4200"/>
      <c r="K4200"/>
      <c r="L4200"/>
      <c r="M4200"/>
    </row>
    <row r="4201" spans="10:13" x14ac:dyDescent="0.15">
      <c r="J4201"/>
      <c r="K4201"/>
      <c r="L4201"/>
      <c r="M4201"/>
    </row>
    <row r="4202" spans="10:13" x14ac:dyDescent="0.15">
      <c r="J4202"/>
      <c r="K4202"/>
      <c r="L4202"/>
      <c r="M4202"/>
    </row>
    <row r="4203" spans="10:13" x14ac:dyDescent="0.15">
      <c r="J4203"/>
      <c r="K4203"/>
      <c r="L4203"/>
      <c r="M4203"/>
    </row>
    <row r="4204" spans="10:13" x14ac:dyDescent="0.15">
      <c r="J4204"/>
      <c r="K4204"/>
      <c r="L4204"/>
      <c r="M4204"/>
    </row>
    <row r="4205" spans="10:13" x14ac:dyDescent="0.15">
      <c r="J4205"/>
      <c r="K4205"/>
      <c r="L4205"/>
      <c r="M4205"/>
    </row>
    <row r="4206" spans="10:13" x14ac:dyDescent="0.15">
      <c r="J4206"/>
      <c r="K4206"/>
      <c r="L4206"/>
      <c r="M4206"/>
    </row>
    <row r="4207" spans="10:13" x14ac:dyDescent="0.15">
      <c r="J4207"/>
      <c r="K4207"/>
      <c r="L4207"/>
      <c r="M4207"/>
    </row>
    <row r="4208" spans="10:13" x14ac:dyDescent="0.15">
      <c r="J4208"/>
      <c r="K4208"/>
      <c r="L4208"/>
      <c r="M4208"/>
    </row>
    <row r="4209" spans="10:13" x14ac:dyDescent="0.15">
      <c r="J4209"/>
      <c r="K4209"/>
      <c r="L4209"/>
      <c r="M4209"/>
    </row>
    <row r="4210" spans="10:13" x14ac:dyDescent="0.15">
      <c r="J4210"/>
      <c r="K4210"/>
      <c r="L4210"/>
      <c r="M4210"/>
    </row>
    <row r="4211" spans="10:13" x14ac:dyDescent="0.15">
      <c r="J4211"/>
      <c r="K4211"/>
      <c r="L4211"/>
      <c r="M4211"/>
    </row>
    <row r="4212" spans="10:13" x14ac:dyDescent="0.15">
      <c r="J4212"/>
      <c r="K4212"/>
      <c r="L4212"/>
      <c r="M4212"/>
    </row>
    <row r="4213" spans="10:13" x14ac:dyDescent="0.15">
      <c r="J4213"/>
      <c r="K4213"/>
      <c r="L4213"/>
      <c r="M4213"/>
    </row>
    <row r="4214" spans="10:13" x14ac:dyDescent="0.15">
      <c r="J4214"/>
      <c r="K4214"/>
      <c r="L4214"/>
      <c r="M4214"/>
    </row>
    <row r="4215" spans="10:13" x14ac:dyDescent="0.15">
      <c r="J4215"/>
      <c r="K4215"/>
      <c r="L4215"/>
      <c r="M4215"/>
    </row>
    <row r="4216" spans="10:13" x14ac:dyDescent="0.15">
      <c r="J4216"/>
      <c r="K4216"/>
      <c r="L4216"/>
      <c r="M4216"/>
    </row>
    <row r="4217" spans="10:13" x14ac:dyDescent="0.15">
      <c r="J4217"/>
      <c r="K4217"/>
      <c r="L4217"/>
      <c r="M4217"/>
    </row>
    <row r="4218" spans="10:13" x14ac:dyDescent="0.15">
      <c r="J4218"/>
      <c r="K4218"/>
      <c r="L4218"/>
      <c r="M4218"/>
    </row>
    <row r="4219" spans="10:13" x14ac:dyDescent="0.15">
      <c r="J4219"/>
      <c r="K4219"/>
      <c r="L4219"/>
      <c r="M4219"/>
    </row>
    <row r="4220" spans="10:13" x14ac:dyDescent="0.15">
      <c r="J4220"/>
      <c r="K4220"/>
      <c r="L4220"/>
      <c r="M4220"/>
    </row>
    <row r="4221" spans="10:13" x14ac:dyDescent="0.15">
      <c r="J4221"/>
      <c r="K4221"/>
      <c r="L4221"/>
      <c r="M4221"/>
    </row>
    <row r="4222" spans="10:13" x14ac:dyDescent="0.15">
      <c r="J4222"/>
      <c r="K4222"/>
      <c r="L4222"/>
      <c r="M4222"/>
    </row>
    <row r="4223" spans="10:13" x14ac:dyDescent="0.15">
      <c r="J4223"/>
      <c r="K4223"/>
      <c r="L4223"/>
      <c r="M4223"/>
    </row>
    <row r="4224" spans="10:13" x14ac:dyDescent="0.15">
      <c r="J4224"/>
      <c r="K4224"/>
      <c r="L4224"/>
      <c r="M4224"/>
    </row>
    <row r="4225" spans="10:13" x14ac:dyDescent="0.15">
      <c r="J4225"/>
      <c r="K4225"/>
      <c r="L4225"/>
      <c r="M4225"/>
    </row>
    <row r="4226" spans="10:13" x14ac:dyDescent="0.15">
      <c r="J4226"/>
      <c r="K4226"/>
      <c r="L4226"/>
      <c r="M4226"/>
    </row>
    <row r="4227" spans="10:13" x14ac:dyDescent="0.15">
      <c r="J4227"/>
      <c r="K4227"/>
      <c r="L4227"/>
      <c r="M4227"/>
    </row>
    <row r="4228" spans="10:13" x14ac:dyDescent="0.15">
      <c r="J4228"/>
      <c r="K4228"/>
      <c r="L4228"/>
      <c r="M4228"/>
    </row>
    <row r="4229" spans="10:13" x14ac:dyDescent="0.15">
      <c r="J4229"/>
      <c r="K4229"/>
      <c r="L4229"/>
      <c r="M4229"/>
    </row>
    <row r="4230" spans="10:13" x14ac:dyDescent="0.15">
      <c r="J4230"/>
      <c r="K4230"/>
      <c r="L4230"/>
      <c r="M4230"/>
    </row>
    <row r="4231" spans="10:13" x14ac:dyDescent="0.15">
      <c r="J4231"/>
      <c r="K4231"/>
      <c r="L4231"/>
      <c r="M4231"/>
    </row>
    <row r="4232" spans="10:13" x14ac:dyDescent="0.15">
      <c r="J4232"/>
      <c r="K4232"/>
      <c r="L4232"/>
      <c r="M4232"/>
    </row>
    <row r="4233" spans="10:13" x14ac:dyDescent="0.15">
      <c r="J4233"/>
      <c r="K4233"/>
      <c r="L4233"/>
      <c r="M4233"/>
    </row>
    <row r="4234" spans="10:13" x14ac:dyDescent="0.15">
      <c r="J4234"/>
      <c r="K4234"/>
      <c r="L4234"/>
      <c r="M4234"/>
    </row>
    <row r="4235" spans="10:13" x14ac:dyDescent="0.15">
      <c r="J4235"/>
      <c r="K4235"/>
      <c r="L4235"/>
      <c r="M4235"/>
    </row>
    <row r="4236" spans="10:13" x14ac:dyDescent="0.15">
      <c r="J4236"/>
      <c r="K4236"/>
      <c r="L4236"/>
      <c r="M4236"/>
    </row>
    <row r="4237" spans="10:13" x14ac:dyDescent="0.15">
      <c r="J4237"/>
      <c r="K4237"/>
      <c r="L4237"/>
      <c r="M4237"/>
    </row>
    <row r="4238" spans="10:13" x14ac:dyDescent="0.15">
      <c r="J4238"/>
      <c r="K4238"/>
      <c r="L4238"/>
      <c r="M4238"/>
    </row>
    <row r="4239" spans="10:13" x14ac:dyDescent="0.15">
      <c r="J4239"/>
      <c r="K4239"/>
      <c r="L4239"/>
      <c r="M4239"/>
    </row>
    <row r="4240" spans="10:13" x14ac:dyDescent="0.15">
      <c r="J4240"/>
      <c r="K4240"/>
      <c r="L4240"/>
      <c r="M4240"/>
    </row>
    <row r="4241" spans="10:13" x14ac:dyDescent="0.15">
      <c r="J4241"/>
      <c r="K4241"/>
      <c r="L4241"/>
      <c r="M4241"/>
    </row>
    <row r="4242" spans="10:13" x14ac:dyDescent="0.15">
      <c r="J4242"/>
      <c r="K4242"/>
      <c r="L4242"/>
      <c r="M4242"/>
    </row>
    <row r="4243" spans="10:13" x14ac:dyDescent="0.15">
      <c r="J4243"/>
      <c r="K4243"/>
      <c r="L4243"/>
      <c r="M4243"/>
    </row>
    <row r="4244" spans="10:13" x14ac:dyDescent="0.15">
      <c r="J4244"/>
      <c r="K4244"/>
      <c r="L4244"/>
      <c r="M4244"/>
    </row>
    <row r="4245" spans="10:13" x14ac:dyDescent="0.15">
      <c r="J4245"/>
      <c r="K4245"/>
      <c r="L4245"/>
      <c r="M4245"/>
    </row>
    <row r="4246" spans="10:13" x14ac:dyDescent="0.15">
      <c r="J4246"/>
      <c r="K4246"/>
      <c r="L4246"/>
      <c r="M4246"/>
    </row>
    <row r="4247" spans="10:13" x14ac:dyDescent="0.15">
      <c r="J4247"/>
      <c r="K4247"/>
      <c r="L4247"/>
      <c r="M4247"/>
    </row>
    <row r="4248" spans="10:13" x14ac:dyDescent="0.15">
      <c r="J4248"/>
      <c r="K4248"/>
      <c r="L4248"/>
      <c r="M4248"/>
    </row>
    <row r="4249" spans="10:13" x14ac:dyDescent="0.15">
      <c r="J4249"/>
      <c r="K4249"/>
      <c r="L4249"/>
      <c r="M4249"/>
    </row>
    <row r="4250" spans="10:13" x14ac:dyDescent="0.15">
      <c r="J4250"/>
      <c r="K4250"/>
      <c r="L4250"/>
      <c r="M4250"/>
    </row>
    <row r="4251" spans="10:13" x14ac:dyDescent="0.15">
      <c r="J4251"/>
      <c r="K4251"/>
      <c r="L4251"/>
      <c r="M4251"/>
    </row>
    <row r="4252" spans="10:13" x14ac:dyDescent="0.15">
      <c r="J4252"/>
      <c r="K4252"/>
      <c r="L4252"/>
      <c r="M4252"/>
    </row>
    <row r="4253" spans="10:13" x14ac:dyDescent="0.15">
      <c r="J4253"/>
      <c r="K4253"/>
      <c r="L4253"/>
      <c r="M4253"/>
    </row>
    <row r="4254" spans="10:13" x14ac:dyDescent="0.15">
      <c r="J4254"/>
      <c r="K4254"/>
      <c r="L4254"/>
      <c r="M4254"/>
    </row>
    <row r="4255" spans="10:13" x14ac:dyDescent="0.15">
      <c r="J4255"/>
      <c r="K4255"/>
      <c r="L4255"/>
      <c r="M4255"/>
    </row>
    <row r="4256" spans="10:13" x14ac:dyDescent="0.15">
      <c r="J4256"/>
      <c r="K4256"/>
      <c r="L4256"/>
      <c r="M4256"/>
    </row>
    <row r="4257" spans="10:13" x14ac:dyDescent="0.15">
      <c r="J4257"/>
      <c r="K4257"/>
      <c r="L4257"/>
      <c r="M4257"/>
    </row>
    <row r="4258" spans="10:13" x14ac:dyDescent="0.15">
      <c r="J4258"/>
      <c r="K4258"/>
      <c r="L4258"/>
      <c r="M4258"/>
    </row>
    <row r="4259" spans="10:13" x14ac:dyDescent="0.15">
      <c r="J4259"/>
      <c r="K4259"/>
      <c r="L4259"/>
      <c r="M4259"/>
    </row>
    <row r="4260" spans="10:13" x14ac:dyDescent="0.15">
      <c r="J4260"/>
      <c r="K4260"/>
      <c r="L4260"/>
      <c r="M4260"/>
    </row>
    <row r="4261" spans="10:13" x14ac:dyDescent="0.15">
      <c r="J4261"/>
      <c r="K4261"/>
      <c r="L4261"/>
      <c r="M4261"/>
    </row>
    <row r="4262" spans="10:13" x14ac:dyDescent="0.15">
      <c r="J4262"/>
      <c r="K4262"/>
      <c r="L4262"/>
      <c r="M4262"/>
    </row>
    <row r="4263" spans="10:13" x14ac:dyDescent="0.15">
      <c r="J4263"/>
      <c r="K4263"/>
      <c r="L4263"/>
      <c r="M4263"/>
    </row>
    <row r="4264" spans="10:13" x14ac:dyDescent="0.15">
      <c r="J4264"/>
      <c r="K4264"/>
      <c r="L4264"/>
      <c r="M4264"/>
    </row>
    <row r="4265" spans="10:13" x14ac:dyDescent="0.15">
      <c r="J4265"/>
      <c r="K4265"/>
      <c r="L4265"/>
      <c r="M4265"/>
    </row>
    <row r="4266" spans="10:13" x14ac:dyDescent="0.15">
      <c r="J4266"/>
      <c r="K4266"/>
      <c r="L4266"/>
      <c r="M4266"/>
    </row>
    <row r="4267" spans="10:13" x14ac:dyDescent="0.15">
      <c r="J4267"/>
      <c r="K4267"/>
      <c r="L4267"/>
      <c r="M4267"/>
    </row>
    <row r="4268" spans="10:13" x14ac:dyDescent="0.15">
      <c r="J4268"/>
      <c r="K4268"/>
      <c r="L4268"/>
      <c r="M4268"/>
    </row>
    <row r="4269" spans="10:13" x14ac:dyDescent="0.15">
      <c r="J4269"/>
      <c r="K4269"/>
      <c r="L4269"/>
      <c r="M4269"/>
    </row>
    <row r="4270" spans="10:13" x14ac:dyDescent="0.15">
      <c r="J4270"/>
      <c r="K4270"/>
      <c r="L4270"/>
      <c r="M4270"/>
    </row>
    <row r="4271" spans="10:13" x14ac:dyDescent="0.15">
      <c r="J4271"/>
      <c r="K4271"/>
      <c r="L4271"/>
      <c r="M4271"/>
    </row>
    <row r="4272" spans="10:13" x14ac:dyDescent="0.15">
      <c r="J4272"/>
      <c r="K4272"/>
      <c r="L4272"/>
      <c r="M4272"/>
    </row>
    <row r="4273" spans="10:13" x14ac:dyDescent="0.15">
      <c r="J4273"/>
      <c r="K4273"/>
      <c r="L4273"/>
      <c r="M4273"/>
    </row>
    <row r="4274" spans="10:13" x14ac:dyDescent="0.15">
      <c r="J4274"/>
      <c r="K4274"/>
      <c r="L4274"/>
      <c r="M4274"/>
    </row>
    <row r="4275" spans="10:13" x14ac:dyDescent="0.15">
      <c r="J4275"/>
      <c r="K4275"/>
      <c r="L4275"/>
      <c r="M4275"/>
    </row>
    <row r="4276" spans="10:13" x14ac:dyDescent="0.15">
      <c r="J4276"/>
      <c r="K4276"/>
      <c r="L4276"/>
      <c r="M4276"/>
    </row>
    <row r="4277" spans="10:13" x14ac:dyDescent="0.15">
      <c r="J4277"/>
      <c r="K4277"/>
      <c r="L4277"/>
      <c r="M4277"/>
    </row>
    <row r="4278" spans="10:13" x14ac:dyDescent="0.15">
      <c r="J4278"/>
      <c r="K4278"/>
      <c r="L4278"/>
      <c r="M4278"/>
    </row>
    <row r="4279" spans="10:13" x14ac:dyDescent="0.15">
      <c r="J4279"/>
      <c r="K4279"/>
      <c r="L4279"/>
      <c r="M4279"/>
    </row>
    <row r="4280" spans="10:13" x14ac:dyDescent="0.15">
      <c r="J4280"/>
      <c r="K4280"/>
      <c r="L4280"/>
      <c r="M4280"/>
    </row>
    <row r="4281" spans="10:13" x14ac:dyDescent="0.15">
      <c r="J4281"/>
      <c r="K4281"/>
      <c r="L4281"/>
      <c r="M4281"/>
    </row>
    <row r="4282" spans="10:13" x14ac:dyDescent="0.15">
      <c r="J4282"/>
      <c r="K4282"/>
      <c r="L4282"/>
      <c r="M4282"/>
    </row>
    <row r="4283" spans="10:13" x14ac:dyDescent="0.15">
      <c r="J4283"/>
      <c r="K4283"/>
      <c r="L4283"/>
      <c r="M4283"/>
    </row>
    <row r="4284" spans="10:13" x14ac:dyDescent="0.15">
      <c r="J4284"/>
      <c r="K4284"/>
      <c r="L4284"/>
      <c r="M4284"/>
    </row>
    <row r="4285" spans="10:13" x14ac:dyDescent="0.15">
      <c r="J4285"/>
      <c r="K4285"/>
      <c r="L4285"/>
      <c r="M4285"/>
    </row>
    <row r="4286" spans="10:13" x14ac:dyDescent="0.15">
      <c r="J4286"/>
      <c r="K4286"/>
      <c r="L4286"/>
      <c r="M4286"/>
    </row>
    <row r="4287" spans="10:13" x14ac:dyDescent="0.15">
      <c r="J4287"/>
      <c r="K4287"/>
      <c r="L4287"/>
      <c r="M4287"/>
    </row>
    <row r="4288" spans="10:13" x14ac:dyDescent="0.15">
      <c r="J4288"/>
      <c r="K4288"/>
      <c r="L4288"/>
      <c r="M4288"/>
    </row>
    <row r="4289" spans="10:13" x14ac:dyDescent="0.15">
      <c r="J4289"/>
      <c r="K4289"/>
      <c r="L4289"/>
      <c r="M4289"/>
    </row>
    <row r="4290" spans="10:13" x14ac:dyDescent="0.15">
      <c r="J4290"/>
      <c r="K4290"/>
      <c r="L4290"/>
      <c r="M4290"/>
    </row>
    <row r="4291" spans="10:13" x14ac:dyDescent="0.15">
      <c r="J4291"/>
      <c r="K4291"/>
      <c r="L4291"/>
      <c r="M4291"/>
    </row>
    <row r="4292" spans="10:13" x14ac:dyDescent="0.15">
      <c r="J4292"/>
      <c r="K4292"/>
      <c r="L4292"/>
      <c r="M4292"/>
    </row>
    <row r="4293" spans="10:13" x14ac:dyDescent="0.15">
      <c r="J4293"/>
      <c r="K4293"/>
      <c r="L4293"/>
      <c r="M4293"/>
    </row>
    <row r="4294" spans="10:13" x14ac:dyDescent="0.15">
      <c r="J4294"/>
      <c r="K4294"/>
      <c r="L4294"/>
      <c r="M4294"/>
    </row>
    <row r="4295" spans="10:13" x14ac:dyDescent="0.15">
      <c r="J4295"/>
      <c r="K4295"/>
      <c r="L4295"/>
      <c r="M4295"/>
    </row>
    <row r="4296" spans="10:13" x14ac:dyDescent="0.15">
      <c r="J4296"/>
      <c r="K4296"/>
      <c r="L4296"/>
      <c r="M4296"/>
    </row>
    <row r="4297" spans="10:13" x14ac:dyDescent="0.15">
      <c r="J4297"/>
      <c r="K4297"/>
      <c r="L4297"/>
      <c r="M4297"/>
    </row>
    <row r="4298" spans="10:13" x14ac:dyDescent="0.15">
      <c r="J4298"/>
      <c r="K4298"/>
      <c r="L4298"/>
      <c r="M4298"/>
    </row>
    <row r="4299" spans="10:13" x14ac:dyDescent="0.15">
      <c r="J4299"/>
      <c r="K4299"/>
      <c r="L4299"/>
      <c r="M4299"/>
    </row>
    <row r="4300" spans="10:13" x14ac:dyDescent="0.15">
      <c r="J4300"/>
      <c r="K4300"/>
      <c r="L4300"/>
      <c r="M4300"/>
    </row>
    <row r="4301" spans="10:13" x14ac:dyDescent="0.15">
      <c r="J4301"/>
      <c r="K4301"/>
      <c r="L4301"/>
      <c r="M4301"/>
    </row>
    <row r="4302" spans="10:13" x14ac:dyDescent="0.15">
      <c r="J4302"/>
      <c r="K4302"/>
      <c r="L4302"/>
      <c r="M4302"/>
    </row>
    <row r="4303" spans="10:13" x14ac:dyDescent="0.15">
      <c r="J4303"/>
      <c r="K4303"/>
      <c r="L4303"/>
      <c r="M4303"/>
    </row>
    <row r="4304" spans="10:13" x14ac:dyDescent="0.15">
      <c r="J4304"/>
      <c r="K4304"/>
      <c r="L4304"/>
      <c r="M4304"/>
    </row>
    <row r="4305" spans="10:13" x14ac:dyDescent="0.15">
      <c r="J4305"/>
      <c r="K4305"/>
      <c r="L4305"/>
      <c r="M4305"/>
    </row>
    <row r="4306" spans="10:13" x14ac:dyDescent="0.15">
      <c r="J4306"/>
      <c r="K4306"/>
      <c r="L4306"/>
      <c r="M4306"/>
    </row>
    <row r="4307" spans="10:13" x14ac:dyDescent="0.15">
      <c r="J4307"/>
      <c r="K4307"/>
      <c r="L4307"/>
      <c r="M4307"/>
    </row>
    <row r="4308" spans="10:13" x14ac:dyDescent="0.15">
      <c r="J4308"/>
      <c r="K4308"/>
      <c r="L4308"/>
      <c r="M4308"/>
    </row>
    <row r="4309" spans="10:13" x14ac:dyDescent="0.15">
      <c r="J4309"/>
      <c r="K4309"/>
      <c r="L4309"/>
      <c r="M4309"/>
    </row>
    <row r="4310" spans="10:13" x14ac:dyDescent="0.15">
      <c r="J4310"/>
      <c r="K4310"/>
      <c r="L4310"/>
      <c r="M4310"/>
    </row>
    <row r="4311" spans="10:13" x14ac:dyDescent="0.15">
      <c r="J4311"/>
      <c r="K4311"/>
      <c r="L4311"/>
      <c r="M4311"/>
    </row>
    <row r="4312" spans="10:13" x14ac:dyDescent="0.15">
      <c r="J4312"/>
      <c r="K4312"/>
      <c r="L4312"/>
      <c r="M4312"/>
    </row>
    <row r="4313" spans="10:13" x14ac:dyDescent="0.15">
      <c r="J4313"/>
      <c r="K4313"/>
      <c r="L4313"/>
      <c r="M4313"/>
    </row>
    <row r="4314" spans="10:13" x14ac:dyDescent="0.15">
      <c r="J4314"/>
      <c r="K4314"/>
      <c r="L4314"/>
      <c r="M4314"/>
    </row>
    <row r="4315" spans="10:13" x14ac:dyDescent="0.15">
      <c r="J4315"/>
      <c r="K4315"/>
      <c r="L4315"/>
      <c r="M4315"/>
    </row>
    <row r="4316" spans="10:13" x14ac:dyDescent="0.15">
      <c r="J4316"/>
      <c r="K4316"/>
      <c r="L4316"/>
      <c r="M4316"/>
    </row>
    <row r="4317" spans="10:13" x14ac:dyDescent="0.15">
      <c r="J4317"/>
      <c r="K4317"/>
      <c r="L4317"/>
      <c r="M4317"/>
    </row>
    <row r="4318" spans="10:13" x14ac:dyDescent="0.15">
      <c r="J4318"/>
      <c r="K4318"/>
      <c r="L4318"/>
      <c r="M4318"/>
    </row>
    <row r="4319" spans="10:13" x14ac:dyDescent="0.15">
      <c r="J4319"/>
      <c r="K4319"/>
      <c r="L4319"/>
      <c r="M4319"/>
    </row>
    <row r="4320" spans="10:13" x14ac:dyDescent="0.15">
      <c r="J4320"/>
      <c r="K4320"/>
      <c r="L4320"/>
      <c r="M4320"/>
    </row>
    <row r="4321" spans="10:13" x14ac:dyDescent="0.15">
      <c r="J4321"/>
      <c r="K4321"/>
      <c r="L4321"/>
      <c r="M4321"/>
    </row>
    <row r="4322" spans="10:13" x14ac:dyDescent="0.15">
      <c r="J4322"/>
      <c r="K4322"/>
      <c r="L4322"/>
      <c r="M4322"/>
    </row>
    <row r="4323" spans="10:13" x14ac:dyDescent="0.15">
      <c r="J4323"/>
      <c r="K4323"/>
      <c r="L4323"/>
      <c r="M4323"/>
    </row>
    <row r="4324" spans="10:13" x14ac:dyDescent="0.15">
      <c r="J4324"/>
      <c r="K4324"/>
      <c r="L4324"/>
      <c r="M4324"/>
    </row>
    <row r="4325" spans="10:13" x14ac:dyDescent="0.15">
      <c r="J4325"/>
      <c r="K4325"/>
      <c r="L4325"/>
      <c r="M4325"/>
    </row>
    <row r="4326" spans="10:13" x14ac:dyDescent="0.15">
      <c r="J4326"/>
      <c r="K4326"/>
      <c r="L4326"/>
      <c r="M4326"/>
    </row>
    <row r="4327" spans="10:13" x14ac:dyDescent="0.15">
      <c r="J4327"/>
      <c r="K4327"/>
      <c r="L4327"/>
      <c r="M4327"/>
    </row>
    <row r="4328" spans="10:13" x14ac:dyDescent="0.15">
      <c r="J4328"/>
      <c r="K4328"/>
      <c r="L4328"/>
      <c r="M4328"/>
    </row>
    <row r="4329" spans="10:13" x14ac:dyDescent="0.15">
      <c r="J4329"/>
      <c r="K4329"/>
      <c r="L4329"/>
      <c r="M4329"/>
    </row>
    <row r="4330" spans="10:13" x14ac:dyDescent="0.15">
      <c r="J4330"/>
      <c r="K4330"/>
      <c r="L4330"/>
      <c r="M4330"/>
    </row>
    <row r="4331" spans="10:13" x14ac:dyDescent="0.15">
      <c r="J4331"/>
      <c r="K4331"/>
      <c r="L4331"/>
      <c r="M4331"/>
    </row>
    <row r="4332" spans="10:13" x14ac:dyDescent="0.15">
      <c r="J4332"/>
      <c r="K4332"/>
      <c r="L4332"/>
      <c r="M4332"/>
    </row>
    <row r="4333" spans="10:13" x14ac:dyDescent="0.15">
      <c r="J4333"/>
      <c r="K4333"/>
      <c r="L4333"/>
      <c r="M4333"/>
    </row>
    <row r="4334" spans="10:13" x14ac:dyDescent="0.15">
      <c r="J4334"/>
      <c r="K4334"/>
      <c r="L4334"/>
      <c r="M4334"/>
    </row>
    <row r="4335" spans="10:13" x14ac:dyDescent="0.15">
      <c r="J4335"/>
      <c r="K4335"/>
      <c r="L4335"/>
      <c r="M4335"/>
    </row>
    <row r="4336" spans="10:13" x14ac:dyDescent="0.15">
      <c r="J4336"/>
      <c r="K4336"/>
      <c r="L4336"/>
      <c r="M4336"/>
    </row>
    <row r="4337" spans="10:13" x14ac:dyDescent="0.15">
      <c r="J4337"/>
      <c r="K4337"/>
      <c r="L4337"/>
      <c r="M4337"/>
    </row>
    <row r="4338" spans="10:13" x14ac:dyDescent="0.15">
      <c r="J4338"/>
      <c r="K4338"/>
      <c r="L4338"/>
      <c r="M4338"/>
    </row>
    <row r="4339" spans="10:13" x14ac:dyDescent="0.15">
      <c r="J4339"/>
      <c r="K4339"/>
      <c r="L4339"/>
      <c r="M4339"/>
    </row>
    <row r="4340" spans="10:13" x14ac:dyDescent="0.15">
      <c r="J4340"/>
      <c r="K4340"/>
      <c r="L4340"/>
      <c r="M4340"/>
    </row>
    <row r="4341" spans="10:13" x14ac:dyDescent="0.15">
      <c r="J4341"/>
      <c r="K4341"/>
      <c r="L4341"/>
      <c r="M4341"/>
    </row>
    <row r="4342" spans="10:13" x14ac:dyDescent="0.15">
      <c r="J4342"/>
      <c r="K4342"/>
      <c r="L4342"/>
      <c r="M4342"/>
    </row>
    <row r="4343" spans="10:13" x14ac:dyDescent="0.15">
      <c r="J4343"/>
      <c r="K4343"/>
      <c r="L4343"/>
      <c r="M4343"/>
    </row>
    <row r="4344" spans="10:13" x14ac:dyDescent="0.15">
      <c r="J4344"/>
      <c r="K4344"/>
      <c r="L4344"/>
      <c r="M4344"/>
    </row>
    <row r="4345" spans="10:13" x14ac:dyDescent="0.15">
      <c r="J4345"/>
      <c r="K4345"/>
      <c r="L4345"/>
      <c r="M4345"/>
    </row>
    <row r="4346" spans="10:13" x14ac:dyDescent="0.15">
      <c r="J4346"/>
      <c r="K4346"/>
      <c r="L4346"/>
      <c r="M4346"/>
    </row>
    <row r="4347" spans="10:13" x14ac:dyDescent="0.15">
      <c r="J4347"/>
      <c r="K4347"/>
      <c r="L4347"/>
      <c r="M4347"/>
    </row>
    <row r="4348" spans="10:13" x14ac:dyDescent="0.15">
      <c r="J4348"/>
      <c r="K4348"/>
      <c r="L4348"/>
      <c r="M4348"/>
    </row>
    <row r="4349" spans="10:13" x14ac:dyDescent="0.15">
      <c r="J4349"/>
      <c r="K4349"/>
      <c r="L4349"/>
      <c r="M4349"/>
    </row>
    <row r="4350" spans="10:13" x14ac:dyDescent="0.15">
      <c r="J4350"/>
      <c r="K4350"/>
      <c r="L4350"/>
      <c r="M4350"/>
    </row>
    <row r="4351" spans="10:13" x14ac:dyDescent="0.15">
      <c r="J4351"/>
      <c r="K4351"/>
      <c r="L4351"/>
      <c r="M4351"/>
    </row>
    <row r="4352" spans="10:13" x14ac:dyDescent="0.15">
      <c r="J4352"/>
      <c r="K4352"/>
      <c r="L4352"/>
      <c r="M4352"/>
    </row>
    <row r="4353" spans="10:13" x14ac:dyDescent="0.15">
      <c r="J4353"/>
      <c r="K4353"/>
      <c r="L4353"/>
      <c r="M4353"/>
    </row>
    <row r="4354" spans="10:13" x14ac:dyDescent="0.15">
      <c r="J4354"/>
      <c r="K4354"/>
      <c r="L4354"/>
      <c r="M4354"/>
    </row>
    <row r="4355" spans="10:13" x14ac:dyDescent="0.15">
      <c r="J4355"/>
      <c r="K4355"/>
      <c r="L4355"/>
      <c r="M4355"/>
    </row>
    <row r="4356" spans="10:13" x14ac:dyDescent="0.15">
      <c r="J4356"/>
      <c r="K4356"/>
      <c r="L4356"/>
      <c r="M4356"/>
    </row>
    <row r="4357" spans="10:13" x14ac:dyDescent="0.15">
      <c r="J4357"/>
      <c r="K4357"/>
      <c r="L4357"/>
      <c r="M4357"/>
    </row>
    <row r="4358" spans="10:13" x14ac:dyDescent="0.15">
      <c r="J4358"/>
      <c r="K4358"/>
      <c r="L4358"/>
      <c r="M4358"/>
    </row>
    <row r="4359" spans="10:13" x14ac:dyDescent="0.15">
      <c r="J4359"/>
      <c r="K4359"/>
      <c r="L4359"/>
      <c r="M4359"/>
    </row>
    <row r="4360" spans="10:13" x14ac:dyDescent="0.15">
      <c r="J4360"/>
      <c r="K4360"/>
      <c r="L4360"/>
      <c r="M4360"/>
    </row>
    <row r="4361" spans="10:13" x14ac:dyDescent="0.15">
      <c r="J4361"/>
      <c r="K4361"/>
      <c r="L4361"/>
      <c r="M4361"/>
    </row>
    <row r="4362" spans="10:13" x14ac:dyDescent="0.15">
      <c r="J4362"/>
      <c r="K4362"/>
      <c r="L4362"/>
      <c r="M4362"/>
    </row>
    <row r="4363" spans="10:13" x14ac:dyDescent="0.15">
      <c r="J4363"/>
      <c r="K4363"/>
      <c r="L4363"/>
      <c r="M4363"/>
    </row>
    <row r="4364" spans="10:13" x14ac:dyDescent="0.15">
      <c r="J4364"/>
      <c r="K4364"/>
      <c r="L4364"/>
      <c r="M4364"/>
    </row>
    <row r="4365" spans="10:13" x14ac:dyDescent="0.15">
      <c r="J4365"/>
      <c r="K4365"/>
      <c r="L4365"/>
      <c r="M4365"/>
    </row>
    <row r="4366" spans="10:13" x14ac:dyDescent="0.15">
      <c r="J4366"/>
      <c r="K4366"/>
      <c r="L4366"/>
      <c r="M4366"/>
    </row>
    <row r="4367" spans="10:13" x14ac:dyDescent="0.15">
      <c r="J4367"/>
      <c r="K4367"/>
      <c r="L4367"/>
      <c r="M4367"/>
    </row>
    <row r="4368" spans="10:13" x14ac:dyDescent="0.15">
      <c r="J4368"/>
      <c r="K4368"/>
      <c r="L4368"/>
      <c r="M4368"/>
    </row>
    <row r="4369" spans="10:13" x14ac:dyDescent="0.15">
      <c r="J4369"/>
      <c r="K4369"/>
      <c r="L4369"/>
      <c r="M4369"/>
    </row>
    <row r="4370" spans="10:13" x14ac:dyDescent="0.15">
      <c r="J4370"/>
      <c r="K4370"/>
      <c r="L4370"/>
      <c r="M4370"/>
    </row>
    <row r="4371" spans="10:13" x14ac:dyDescent="0.15">
      <c r="J4371"/>
      <c r="K4371"/>
      <c r="L4371"/>
      <c r="M4371"/>
    </row>
    <row r="4372" spans="10:13" x14ac:dyDescent="0.15">
      <c r="J4372"/>
      <c r="K4372"/>
      <c r="L4372"/>
      <c r="M4372"/>
    </row>
    <row r="4373" spans="10:13" x14ac:dyDescent="0.15">
      <c r="J4373"/>
      <c r="K4373"/>
      <c r="L4373"/>
      <c r="M4373"/>
    </row>
    <row r="4374" spans="10:13" x14ac:dyDescent="0.15">
      <c r="J4374"/>
      <c r="K4374"/>
      <c r="L4374"/>
      <c r="M4374"/>
    </row>
    <row r="4375" spans="10:13" x14ac:dyDescent="0.15">
      <c r="J4375"/>
      <c r="K4375"/>
      <c r="L4375"/>
      <c r="M4375"/>
    </row>
    <row r="4376" spans="10:13" x14ac:dyDescent="0.15">
      <c r="J4376"/>
      <c r="K4376"/>
      <c r="L4376"/>
      <c r="M4376"/>
    </row>
    <row r="4377" spans="10:13" x14ac:dyDescent="0.15">
      <c r="J4377"/>
      <c r="K4377"/>
      <c r="L4377"/>
      <c r="M4377"/>
    </row>
    <row r="4378" spans="10:13" x14ac:dyDescent="0.15">
      <c r="J4378"/>
      <c r="K4378"/>
      <c r="L4378"/>
      <c r="M4378"/>
    </row>
    <row r="4379" spans="10:13" x14ac:dyDescent="0.15">
      <c r="J4379"/>
      <c r="K4379"/>
      <c r="L4379"/>
      <c r="M4379"/>
    </row>
    <row r="4380" spans="10:13" x14ac:dyDescent="0.15">
      <c r="J4380"/>
      <c r="K4380"/>
      <c r="L4380"/>
      <c r="M4380"/>
    </row>
    <row r="4381" spans="10:13" x14ac:dyDescent="0.15">
      <c r="J4381"/>
      <c r="K4381"/>
      <c r="L4381"/>
      <c r="M4381"/>
    </row>
    <row r="4382" spans="10:13" x14ac:dyDescent="0.15">
      <c r="J4382"/>
      <c r="K4382"/>
      <c r="L4382"/>
      <c r="M4382"/>
    </row>
    <row r="4383" spans="10:13" x14ac:dyDescent="0.15">
      <c r="J4383"/>
      <c r="K4383"/>
      <c r="L4383"/>
      <c r="M4383"/>
    </row>
    <row r="4384" spans="10:13" x14ac:dyDescent="0.15">
      <c r="J4384"/>
      <c r="K4384"/>
      <c r="L4384"/>
      <c r="M4384"/>
    </row>
    <row r="4385" spans="10:13" x14ac:dyDescent="0.15">
      <c r="J4385"/>
      <c r="K4385"/>
      <c r="L4385"/>
      <c r="M4385"/>
    </row>
    <row r="4386" spans="10:13" x14ac:dyDescent="0.15">
      <c r="J4386"/>
      <c r="K4386"/>
      <c r="L4386"/>
      <c r="M4386"/>
    </row>
    <row r="4387" spans="10:13" x14ac:dyDescent="0.15">
      <c r="J4387"/>
      <c r="K4387"/>
      <c r="L4387"/>
      <c r="M4387"/>
    </row>
    <row r="4388" spans="10:13" x14ac:dyDescent="0.15">
      <c r="J4388"/>
      <c r="K4388"/>
      <c r="L4388"/>
      <c r="M4388"/>
    </row>
    <row r="4389" spans="10:13" x14ac:dyDescent="0.15">
      <c r="J4389"/>
      <c r="K4389"/>
      <c r="L4389"/>
      <c r="M4389"/>
    </row>
    <row r="4390" spans="10:13" x14ac:dyDescent="0.15">
      <c r="J4390"/>
      <c r="K4390"/>
      <c r="L4390"/>
      <c r="M4390"/>
    </row>
    <row r="4391" spans="10:13" x14ac:dyDescent="0.15">
      <c r="J4391"/>
      <c r="K4391"/>
      <c r="L4391"/>
      <c r="M4391"/>
    </row>
    <row r="4392" spans="10:13" x14ac:dyDescent="0.15">
      <c r="J4392"/>
      <c r="K4392"/>
      <c r="L4392"/>
      <c r="M4392"/>
    </row>
    <row r="4393" spans="10:13" x14ac:dyDescent="0.15">
      <c r="J4393"/>
      <c r="K4393"/>
      <c r="L4393"/>
      <c r="M4393"/>
    </row>
    <row r="4394" spans="10:13" x14ac:dyDescent="0.15">
      <c r="J4394"/>
      <c r="K4394"/>
      <c r="L4394"/>
      <c r="M4394"/>
    </row>
    <row r="4395" spans="10:13" x14ac:dyDescent="0.15">
      <c r="J4395"/>
      <c r="K4395"/>
      <c r="L4395"/>
      <c r="M4395"/>
    </row>
    <row r="4396" spans="10:13" x14ac:dyDescent="0.15">
      <c r="J4396"/>
      <c r="K4396"/>
      <c r="L4396"/>
      <c r="M4396"/>
    </row>
    <row r="4397" spans="10:13" x14ac:dyDescent="0.15">
      <c r="J4397"/>
      <c r="K4397"/>
      <c r="L4397"/>
      <c r="M4397"/>
    </row>
    <row r="4398" spans="10:13" x14ac:dyDescent="0.15">
      <c r="J4398"/>
      <c r="K4398"/>
      <c r="L4398"/>
      <c r="M4398"/>
    </row>
    <row r="4399" spans="10:13" x14ac:dyDescent="0.15">
      <c r="J4399"/>
      <c r="K4399"/>
      <c r="L4399"/>
      <c r="M4399"/>
    </row>
    <row r="4400" spans="10:13" x14ac:dyDescent="0.15">
      <c r="J4400"/>
      <c r="K4400"/>
      <c r="L4400"/>
      <c r="M4400"/>
    </row>
    <row r="4401" spans="10:13" x14ac:dyDescent="0.15">
      <c r="J4401"/>
      <c r="K4401"/>
      <c r="L4401"/>
      <c r="M4401"/>
    </row>
    <row r="4402" spans="10:13" x14ac:dyDescent="0.15">
      <c r="J4402"/>
      <c r="K4402"/>
      <c r="L4402"/>
      <c r="M4402"/>
    </row>
    <row r="4403" spans="10:13" x14ac:dyDescent="0.15">
      <c r="J4403"/>
      <c r="K4403"/>
      <c r="L4403"/>
      <c r="M4403"/>
    </row>
    <row r="4404" spans="10:13" x14ac:dyDescent="0.15">
      <c r="J4404"/>
      <c r="K4404"/>
      <c r="L4404"/>
      <c r="M4404"/>
    </row>
    <row r="4405" spans="10:13" x14ac:dyDescent="0.15">
      <c r="J4405"/>
      <c r="K4405"/>
      <c r="L4405"/>
      <c r="M4405"/>
    </row>
    <row r="4406" spans="10:13" x14ac:dyDescent="0.15">
      <c r="J4406"/>
      <c r="K4406"/>
      <c r="L4406"/>
      <c r="M4406"/>
    </row>
    <row r="4407" spans="10:13" x14ac:dyDescent="0.15">
      <c r="J4407"/>
      <c r="K4407"/>
      <c r="L4407"/>
      <c r="M4407"/>
    </row>
    <row r="4408" spans="10:13" x14ac:dyDescent="0.15">
      <c r="J4408"/>
      <c r="K4408"/>
      <c r="L4408"/>
      <c r="M4408"/>
    </row>
    <row r="4409" spans="10:13" x14ac:dyDescent="0.15">
      <c r="J4409"/>
      <c r="K4409"/>
      <c r="L4409"/>
      <c r="M4409"/>
    </row>
    <row r="4410" spans="10:13" x14ac:dyDescent="0.15">
      <c r="J4410"/>
      <c r="K4410"/>
      <c r="L4410"/>
      <c r="M4410"/>
    </row>
    <row r="4411" spans="10:13" x14ac:dyDescent="0.15">
      <c r="J4411"/>
      <c r="K4411"/>
      <c r="L4411"/>
      <c r="M4411"/>
    </row>
    <row r="4412" spans="10:13" x14ac:dyDescent="0.15">
      <c r="J4412"/>
      <c r="K4412"/>
      <c r="L4412"/>
      <c r="M4412"/>
    </row>
    <row r="4413" spans="10:13" x14ac:dyDescent="0.15">
      <c r="J4413"/>
      <c r="K4413"/>
      <c r="L4413"/>
      <c r="M4413"/>
    </row>
    <row r="4414" spans="10:13" x14ac:dyDescent="0.15">
      <c r="J4414"/>
      <c r="K4414"/>
      <c r="L4414"/>
      <c r="M4414"/>
    </row>
    <row r="4415" spans="10:13" x14ac:dyDescent="0.15">
      <c r="J4415"/>
      <c r="K4415"/>
      <c r="L4415"/>
      <c r="M4415"/>
    </row>
    <row r="4416" spans="10:13" x14ac:dyDescent="0.15">
      <c r="J4416"/>
      <c r="K4416"/>
      <c r="L4416"/>
      <c r="M4416"/>
    </row>
    <row r="4417" spans="10:13" x14ac:dyDescent="0.15">
      <c r="J4417"/>
      <c r="K4417"/>
      <c r="L4417"/>
      <c r="M4417"/>
    </row>
    <row r="4418" spans="10:13" x14ac:dyDescent="0.15">
      <c r="J4418"/>
      <c r="K4418"/>
      <c r="L4418"/>
      <c r="M4418"/>
    </row>
    <row r="4419" spans="10:13" x14ac:dyDescent="0.15">
      <c r="J4419"/>
      <c r="K4419"/>
      <c r="L4419"/>
      <c r="M4419"/>
    </row>
    <row r="4420" spans="10:13" x14ac:dyDescent="0.15">
      <c r="J4420"/>
      <c r="K4420"/>
      <c r="L4420"/>
      <c r="M4420"/>
    </row>
    <row r="4421" spans="10:13" x14ac:dyDescent="0.15">
      <c r="J4421"/>
      <c r="K4421"/>
      <c r="L4421"/>
      <c r="M4421"/>
    </row>
    <row r="4422" spans="10:13" x14ac:dyDescent="0.15">
      <c r="J4422"/>
      <c r="K4422"/>
      <c r="L4422"/>
      <c r="M4422"/>
    </row>
    <row r="4423" spans="10:13" x14ac:dyDescent="0.15">
      <c r="J4423"/>
      <c r="K4423"/>
      <c r="L4423"/>
      <c r="M4423"/>
    </row>
    <row r="4424" spans="10:13" x14ac:dyDescent="0.15">
      <c r="J4424"/>
      <c r="K4424"/>
      <c r="L4424"/>
      <c r="M4424"/>
    </row>
    <row r="4425" spans="10:13" x14ac:dyDescent="0.15">
      <c r="J4425"/>
      <c r="K4425"/>
      <c r="L4425"/>
      <c r="M4425"/>
    </row>
    <row r="4426" spans="10:13" x14ac:dyDescent="0.15">
      <c r="J4426"/>
      <c r="K4426"/>
      <c r="L4426"/>
      <c r="M4426"/>
    </row>
    <row r="4427" spans="10:13" x14ac:dyDescent="0.15">
      <c r="J4427"/>
      <c r="K4427"/>
      <c r="L4427"/>
      <c r="M4427"/>
    </row>
    <row r="4428" spans="10:13" x14ac:dyDescent="0.15">
      <c r="J4428"/>
      <c r="K4428"/>
      <c r="L4428"/>
      <c r="M4428"/>
    </row>
    <row r="4429" spans="10:13" x14ac:dyDescent="0.15">
      <c r="J4429"/>
      <c r="K4429"/>
      <c r="L4429"/>
      <c r="M4429"/>
    </row>
    <row r="4430" spans="10:13" x14ac:dyDescent="0.15">
      <c r="J4430"/>
      <c r="K4430"/>
      <c r="L4430"/>
      <c r="M4430"/>
    </row>
    <row r="4431" spans="10:13" x14ac:dyDescent="0.15">
      <c r="J4431"/>
      <c r="K4431"/>
      <c r="L4431"/>
      <c r="M4431"/>
    </row>
    <row r="4432" spans="10:13" x14ac:dyDescent="0.15">
      <c r="J4432"/>
      <c r="K4432"/>
      <c r="L4432"/>
      <c r="M4432"/>
    </row>
    <row r="4433" spans="10:13" x14ac:dyDescent="0.15">
      <c r="J4433"/>
      <c r="K4433"/>
      <c r="L4433"/>
      <c r="M4433"/>
    </row>
    <row r="4434" spans="10:13" x14ac:dyDescent="0.15">
      <c r="J4434"/>
      <c r="K4434"/>
      <c r="L4434"/>
      <c r="M4434"/>
    </row>
    <row r="4435" spans="10:13" x14ac:dyDescent="0.15">
      <c r="J4435"/>
      <c r="K4435"/>
      <c r="L4435"/>
      <c r="M4435"/>
    </row>
    <row r="4436" spans="10:13" x14ac:dyDescent="0.15">
      <c r="J4436"/>
      <c r="K4436"/>
      <c r="L4436"/>
      <c r="M4436"/>
    </row>
    <row r="4437" spans="10:13" x14ac:dyDescent="0.15">
      <c r="J4437"/>
      <c r="K4437"/>
      <c r="L4437"/>
      <c r="M4437"/>
    </row>
    <row r="4438" spans="10:13" x14ac:dyDescent="0.15">
      <c r="J4438"/>
      <c r="K4438"/>
      <c r="L4438"/>
      <c r="M4438"/>
    </row>
    <row r="4439" spans="10:13" x14ac:dyDescent="0.15">
      <c r="J4439"/>
      <c r="K4439"/>
      <c r="L4439"/>
      <c r="M4439"/>
    </row>
    <row r="4440" spans="10:13" x14ac:dyDescent="0.15">
      <c r="J4440"/>
      <c r="K4440"/>
      <c r="L4440"/>
      <c r="M4440"/>
    </row>
    <row r="4441" spans="10:13" x14ac:dyDescent="0.15">
      <c r="J4441"/>
      <c r="K4441"/>
      <c r="L4441"/>
      <c r="M4441"/>
    </row>
    <row r="4442" spans="10:13" x14ac:dyDescent="0.15">
      <c r="J4442"/>
      <c r="K4442"/>
      <c r="L4442"/>
      <c r="M4442"/>
    </row>
    <row r="4443" spans="10:13" x14ac:dyDescent="0.15">
      <c r="J4443"/>
      <c r="K4443"/>
      <c r="L4443"/>
      <c r="M4443"/>
    </row>
    <row r="4444" spans="10:13" x14ac:dyDescent="0.15">
      <c r="J4444"/>
      <c r="K4444"/>
      <c r="L4444"/>
      <c r="M4444"/>
    </row>
    <row r="4445" spans="10:13" x14ac:dyDescent="0.15">
      <c r="J4445"/>
      <c r="K4445"/>
      <c r="L4445"/>
      <c r="M4445"/>
    </row>
    <row r="4446" spans="10:13" x14ac:dyDescent="0.15">
      <c r="J4446"/>
      <c r="K4446"/>
      <c r="L4446"/>
      <c r="M4446"/>
    </row>
    <row r="4447" spans="10:13" x14ac:dyDescent="0.15">
      <c r="J4447"/>
      <c r="K4447"/>
      <c r="L4447"/>
      <c r="M4447"/>
    </row>
    <row r="4448" spans="10:13" x14ac:dyDescent="0.15">
      <c r="J4448"/>
      <c r="K4448"/>
      <c r="L4448"/>
      <c r="M4448"/>
    </row>
    <row r="4449" spans="10:13" x14ac:dyDescent="0.15">
      <c r="J4449"/>
      <c r="K4449"/>
      <c r="L4449"/>
      <c r="M4449"/>
    </row>
    <row r="4450" spans="10:13" x14ac:dyDescent="0.15">
      <c r="J4450"/>
      <c r="K4450"/>
      <c r="L4450"/>
      <c r="M4450"/>
    </row>
    <row r="4451" spans="10:13" x14ac:dyDescent="0.15">
      <c r="J4451"/>
      <c r="K4451"/>
      <c r="L4451"/>
      <c r="M4451"/>
    </row>
    <row r="4452" spans="10:13" x14ac:dyDescent="0.15">
      <c r="J4452"/>
      <c r="K4452"/>
      <c r="L4452"/>
      <c r="M4452"/>
    </row>
    <row r="4453" spans="10:13" x14ac:dyDescent="0.15">
      <c r="J4453"/>
      <c r="K4453"/>
      <c r="L4453"/>
      <c r="M4453"/>
    </row>
    <row r="4454" spans="10:13" x14ac:dyDescent="0.15">
      <c r="J4454"/>
      <c r="K4454"/>
      <c r="L4454"/>
      <c r="M4454"/>
    </row>
    <row r="4455" spans="10:13" x14ac:dyDescent="0.15">
      <c r="J4455"/>
      <c r="K4455"/>
      <c r="L4455"/>
      <c r="M4455"/>
    </row>
    <row r="4456" spans="10:13" x14ac:dyDescent="0.15">
      <c r="J4456"/>
      <c r="K4456"/>
      <c r="L4456"/>
      <c r="M4456"/>
    </row>
    <row r="4457" spans="10:13" x14ac:dyDescent="0.15">
      <c r="J4457"/>
      <c r="K4457"/>
      <c r="L4457"/>
      <c r="M4457"/>
    </row>
    <row r="4458" spans="10:13" x14ac:dyDescent="0.15">
      <c r="J4458"/>
      <c r="K4458"/>
      <c r="L4458"/>
      <c r="M4458"/>
    </row>
    <row r="4459" spans="10:13" x14ac:dyDescent="0.15">
      <c r="J4459"/>
      <c r="K4459"/>
      <c r="L4459"/>
      <c r="M4459"/>
    </row>
    <row r="4460" spans="10:13" x14ac:dyDescent="0.15">
      <c r="J4460"/>
      <c r="K4460"/>
      <c r="L4460"/>
      <c r="M4460"/>
    </row>
    <row r="4461" spans="10:13" x14ac:dyDescent="0.15">
      <c r="J4461"/>
      <c r="K4461"/>
      <c r="L4461"/>
      <c r="M4461"/>
    </row>
    <row r="4462" spans="10:13" x14ac:dyDescent="0.15">
      <c r="J4462"/>
      <c r="K4462"/>
      <c r="L4462"/>
      <c r="M4462"/>
    </row>
    <row r="4463" spans="10:13" x14ac:dyDescent="0.15">
      <c r="J4463"/>
      <c r="K4463"/>
      <c r="L4463"/>
      <c r="M4463"/>
    </row>
    <row r="4464" spans="10:13" x14ac:dyDescent="0.15">
      <c r="J4464"/>
      <c r="K4464"/>
      <c r="L4464"/>
      <c r="M4464"/>
    </row>
    <row r="4465" spans="10:13" x14ac:dyDescent="0.15">
      <c r="J4465"/>
      <c r="K4465"/>
      <c r="L4465"/>
      <c r="M4465"/>
    </row>
    <row r="4466" spans="10:13" x14ac:dyDescent="0.15">
      <c r="J4466"/>
      <c r="K4466"/>
      <c r="L4466"/>
      <c r="M4466"/>
    </row>
    <row r="4467" spans="10:13" x14ac:dyDescent="0.15">
      <c r="J4467"/>
      <c r="K4467"/>
      <c r="L4467"/>
      <c r="M4467"/>
    </row>
    <row r="4468" spans="10:13" x14ac:dyDescent="0.15">
      <c r="J4468"/>
      <c r="K4468"/>
      <c r="L4468"/>
      <c r="M4468"/>
    </row>
    <row r="4469" spans="10:13" x14ac:dyDescent="0.15">
      <c r="J4469"/>
      <c r="K4469"/>
      <c r="L4469"/>
      <c r="M4469"/>
    </row>
    <row r="4470" spans="10:13" x14ac:dyDescent="0.15">
      <c r="J4470"/>
      <c r="K4470"/>
      <c r="L4470"/>
      <c r="M4470"/>
    </row>
    <row r="4471" spans="10:13" x14ac:dyDescent="0.15">
      <c r="J4471"/>
      <c r="K4471"/>
      <c r="L4471"/>
      <c r="M4471"/>
    </row>
    <row r="4472" spans="10:13" x14ac:dyDescent="0.15">
      <c r="J4472"/>
      <c r="K4472"/>
      <c r="L4472"/>
      <c r="M4472"/>
    </row>
    <row r="4473" spans="10:13" x14ac:dyDescent="0.15">
      <c r="J4473"/>
      <c r="K4473"/>
      <c r="L4473"/>
      <c r="M4473"/>
    </row>
    <row r="4474" spans="10:13" x14ac:dyDescent="0.15">
      <c r="J4474"/>
      <c r="K4474"/>
      <c r="L4474"/>
      <c r="M4474"/>
    </row>
    <row r="4475" spans="10:13" x14ac:dyDescent="0.15">
      <c r="J4475"/>
      <c r="K4475"/>
      <c r="L4475"/>
      <c r="M4475"/>
    </row>
    <row r="4476" spans="10:13" x14ac:dyDescent="0.15">
      <c r="J4476"/>
      <c r="K4476"/>
      <c r="L4476"/>
      <c r="M4476"/>
    </row>
    <row r="4477" spans="10:13" x14ac:dyDescent="0.15">
      <c r="J4477"/>
      <c r="K4477"/>
      <c r="L4477"/>
      <c r="M4477"/>
    </row>
    <row r="4478" spans="10:13" x14ac:dyDescent="0.15">
      <c r="J4478"/>
      <c r="K4478"/>
      <c r="L4478"/>
      <c r="M4478"/>
    </row>
    <row r="4479" spans="10:13" x14ac:dyDescent="0.15">
      <c r="J4479"/>
      <c r="K4479"/>
      <c r="L4479"/>
      <c r="M4479"/>
    </row>
    <row r="4480" spans="10:13" x14ac:dyDescent="0.15">
      <c r="J4480"/>
      <c r="K4480"/>
      <c r="L4480"/>
      <c r="M4480"/>
    </row>
    <row r="4481" spans="10:13" x14ac:dyDescent="0.15">
      <c r="J4481"/>
      <c r="K4481"/>
      <c r="L4481"/>
      <c r="M4481"/>
    </row>
    <row r="4482" spans="10:13" x14ac:dyDescent="0.15">
      <c r="J4482"/>
      <c r="K4482"/>
      <c r="L4482"/>
      <c r="M4482"/>
    </row>
    <row r="4483" spans="10:13" x14ac:dyDescent="0.15">
      <c r="J4483"/>
      <c r="K4483"/>
      <c r="L4483"/>
      <c r="M4483"/>
    </row>
    <row r="4484" spans="10:13" x14ac:dyDescent="0.15">
      <c r="J4484"/>
      <c r="K4484"/>
      <c r="L4484"/>
      <c r="M4484"/>
    </row>
    <row r="4485" spans="10:13" x14ac:dyDescent="0.15">
      <c r="J4485"/>
      <c r="K4485"/>
      <c r="L4485"/>
      <c r="M4485"/>
    </row>
    <row r="4486" spans="10:13" x14ac:dyDescent="0.15">
      <c r="J4486"/>
      <c r="K4486"/>
      <c r="L4486"/>
      <c r="M4486"/>
    </row>
    <row r="4487" spans="10:13" x14ac:dyDescent="0.15">
      <c r="J4487"/>
      <c r="K4487"/>
      <c r="L4487"/>
      <c r="M4487"/>
    </row>
    <row r="4488" spans="10:13" x14ac:dyDescent="0.15">
      <c r="J4488"/>
      <c r="K4488"/>
      <c r="L4488"/>
      <c r="M4488"/>
    </row>
    <row r="4489" spans="10:13" x14ac:dyDescent="0.15">
      <c r="J4489"/>
      <c r="K4489"/>
      <c r="L4489"/>
      <c r="M4489"/>
    </row>
    <row r="4490" spans="10:13" x14ac:dyDescent="0.15">
      <c r="J4490"/>
      <c r="K4490"/>
      <c r="L4490"/>
      <c r="M4490"/>
    </row>
    <row r="4491" spans="10:13" x14ac:dyDescent="0.15">
      <c r="J4491"/>
      <c r="K4491"/>
      <c r="L4491"/>
      <c r="M4491"/>
    </row>
    <row r="4492" spans="10:13" x14ac:dyDescent="0.15">
      <c r="J4492"/>
      <c r="K4492"/>
      <c r="L4492"/>
      <c r="M4492"/>
    </row>
    <row r="4493" spans="10:13" x14ac:dyDescent="0.15">
      <c r="J4493"/>
      <c r="K4493"/>
      <c r="L4493"/>
      <c r="M4493"/>
    </row>
    <row r="4494" spans="10:13" x14ac:dyDescent="0.15">
      <c r="J4494"/>
      <c r="K4494"/>
      <c r="L4494"/>
      <c r="M4494"/>
    </row>
    <row r="4495" spans="10:13" x14ac:dyDescent="0.15">
      <c r="J4495"/>
      <c r="K4495"/>
      <c r="L4495"/>
      <c r="M4495"/>
    </row>
    <row r="4496" spans="10:13" x14ac:dyDescent="0.15">
      <c r="J4496"/>
      <c r="K4496"/>
      <c r="L4496"/>
      <c r="M4496"/>
    </row>
    <row r="4497" spans="10:13" x14ac:dyDescent="0.15">
      <c r="J4497"/>
      <c r="K4497"/>
      <c r="L4497"/>
      <c r="M4497"/>
    </row>
    <row r="4498" spans="10:13" x14ac:dyDescent="0.15">
      <c r="J4498"/>
      <c r="K4498"/>
      <c r="L4498"/>
      <c r="M4498"/>
    </row>
    <row r="4499" spans="10:13" x14ac:dyDescent="0.15">
      <c r="J4499"/>
      <c r="K4499"/>
      <c r="L4499"/>
      <c r="M4499"/>
    </row>
    <row r="4500" spans="10:13" x14ac:dyDescent="0.15">
      <c r="J4500"/>
      <c r="K4500"/>
      <c r="L4500"/>
      <c r="M4500"/>
    </row>
    <row r="4501" spans="10:13" x14ac:dyDescent="0.15">
      <c r="J4501"/>
      <c r="K4501"/>
      <c r="L4501"/>
      <c r="M4501"/>
    </row>
    <row r="4502" spans="10:13" x14ac:dyDescent="0.15">
      <c r="J4502"/>
      <c r="K4502"/>
      <c r="L4502"/>
      <c r="M4502"/>
    </row>
    <row r="4503" spans="10:13" x14ac:dyDescent="0.15">
      <c r="J4503"/>
      <c r="K4503"/>
      <c r="L4503"/>
      <c r="M4503"/>
    </row>
    <row r="4504" spans="10:13" x14ac:dyDescent="0.15">
      <c r="J4504"/>
      <c r="K4504"/>
      <c r="L4504"/>
      <c r="M4504"/>
    </row>
    <row r="4505" spans="10:13" x14ac:dyDescent="0.15">
      <c r="J4505"/>
      <c r="K4505"/>
      <c r="L4505"/>
      <c r="M4505"/>
    </row>
    <row r="4506" spans="10:13" x14ac:dyDescent="0.15">
      <c r="J4506"/>
      <c r="K4506"/>
      <c r="L4506"/>
      <c r="M4506"/>
    </row>
    <row r="4507" spans="10:13" x14ac:dyDescent="0.15">
      <c r="J4507"/>
      <c r="K4507"/>
      <c r="L4507"/>
      <c r="M4507"/>
    </row>
    <row r="4508" spans="10:13" x14ac:dyDescent="0.15">
      <c r="J4508"/>
      <c r="K4508"/>
      <c r="L4508"/>
      <c r="M4508"/>
    </row>
    <row r="4509" spans="10:13" x14ac:dyDescent="0.15">
      <c r="J4509"/>
      <c r="K4509"/>
      <c r="L4509"/>
      <c r="M4509"/>
    </row>
    <row r="4510" spans="10:13" x14ac:dyDescent="0.15">
      <c r="J4510"/>
      <c r="K4510"/>
      <c r="L4510"/>
      <c r="M4510"/>
    </row>
    <row r="4511" spans="10:13" x14ac:dyDescent="0.15">
      <c r="J4511"/>
      <c r="K4511"/>
      <c r="L4511"/>
      <c r="M4511"/>
    </row>
    <row r="4512" spans="10:13" x14ac:dyDescent="0.15">
      <c r="J4512"/>
      <c r="K4512"/>
      <c r="L4512"/>
      <c r="M4512"/>
    </row>
    <row r="4513" spans="10:13" x14ac:dyDescent="0.15">
      <c r="J4513"/>
      <c r="K4513"/>
      <c r="L4513"/>
      <c r="M4513"/>
    </row>
    <row r="4514" spans="10:13" x14ac:dyDescent="0.15">
      <c r="J4514"/>
      <c r="K4514"/>
      <c r="L4514"/>
      <c r="M4514"/>
    </row>
    <row r="4515" spans="10:13" x14ac:dyDescent="0.15">
      <c r="J4515"/>
      <c r="K4515"/>
      <c r="L4515"/>
      <c r="M4515"/>
    </row>
    <row r="4516" spans="10:13" x14ac:dyDescent="0.15">
      <c r="J4516"/>
      <c r="K4516"/>
      <c r="L4516"/>
      <c r="M4516"/>
    </row>
    <row r="4517" spans="10:13" x14ac:dyDescent="0.15">
      <c r="J4517"/>
      <c r="K4517"/>
      <c r="L4517"/>
      <c r="M4517"/>
    </row>
    <row r="4518" spans="10:13" x14ac:dyDescent="0.15">
      <c r="J4518"/>
      <c r="K4518"/>
      <c r="L4518"/>
      <c r="M4518"/>
    </row>
    <row r="4519" spans="10:13" x14ac:dyDescent="0.15">
      <c r="J4519"/>
      <c r="K4519"/>
      <c r="L4519"/>
      <c r="M4519"/>
    </row>
    <row r="4520" spans="10:13" x14ac:dyDescent="0.15">
      <c r="J4520"/>
      <c r="K4520"/>
      <c r="L4520"/>
      <c r="M4520"/>
    </row>
    <row r="4521" spans="10:13" x14ac:dyDescent="0.15">
      <c r="J4521"/>
      <c r="K4521"/>
      <c r="L4521"/>
      <c r="M4521"/>
    </row>
    <row r="4522" spans="10:13" x14ac:dyDescent="0.15">
      <c r="J4522"/>
      <c r="K4522"/>
      <c r="L4522"/>
      <c r="M4522"/>
    </row>
    <row r="4523" spans="10:13" x14ac:dyDescent="0.15">
      <c r="J4523"/>
      <c r="K4523"/>
      <c r="L4523"/>
      <c r="M4523"/>
    </row>
    <row r="4524" spans="10:13" x14ac:dyDescent="0.15">
      <c r="J4524"/>
      <c r="K4524"/>
      <c r="L4524"/>
      <c r="M4524"/>
    </row>
    <row r="4525" spans="10:13" x14ac:dyDescent="0.15">
      <c r="J4525"/>
      <c r="K4525"/>
      <c r="L4525"/>
      <c r="M4525"/>
    </row>
    <row r="4526" spans="10:13" x14ac:dyDescent="0.15">
      <c r="J4526"/>
      <c r="K4526"/>
      <c r="L4526"/>
      <c r="M4526"/>
    </row>
    <row r="4527" spans="10:13" x14ac:dyDescent="0.15">
      <c r="J4527"/>
      <c r="K4527"/>
      <c r="L4527"/>
      <c r="M4527"/>
    </row>
    <row r="4528" spans="10:13" x14ac:dyDescent="0.15">
      <c r="J4528"/>
      <c r="K4528"/>
      <c r="L4528"/>
      <c r="M4528"/>
    </row>
    <row r="4529" spans="10:13" x14ac:dyDescent="0.15">
      <c r="J4529"/>
      <c r="K4529"/>
      <c r="L4529"/>
      <c r="M4529"/>
    </row>
    <row r="4530" spans="10:13" x14ac:dyDescent="0.15">
      <c r="J4530"/>
      <c r="K4530"/>
      <c r="L4530"/>
      <c r="M4530"/>
    </row>
    <row r="4531" spans="10:13" x14ac:dyDescent="0.15">
      <c r="J4531"/>
      <c r="K4531"/>
      <c r="L4531"/>
      <c r="M4531"/>
    </row>
    <row r="4532" spans="10:13" x14ac:dyDescent="0.15">
      <c r="J4532"/>
      <c r="K4532"/>
      <c r="L4532"/>
      <c r="M4532"/>
    </row>
    <row r="4533" spans="10:13" x14ac:dyDescent="0.15">
      <c r="J4533"/>
      <c r="K4533"/>
      <c r="L4533"/>
      <c r="M4533"/>
    </row>
    <row r="4534" spans="10:13" x14ac:dyDescent="0.15">
      <c r="J4534"/>
      <c r="K4534"/>
      <c r="L4534"/>
      <c r="M4534"/>
    </row>
    <row r="4535" spans="10:13" x14ac:dyDescent="0.15">
      <c r="J4535"/>
      <c r="K4535"/>
      <c r="L4535"/>
      <c r="M4535"/>
    </row>
    <row r="4536" spans="10:13" x14ac:dyDescent="0.15">
      <c r="J4536"/>
      <c r="K4536"/>
      <c r="L4536"/>
      <c r="M4536"/>
    </row>
    <row r="4537" spans="10:13" x14ac:dyDescent="0.15">
      <c r="J4537"/>
      <c r="K4537"/>
      <c r="L4537"/>
      <c r="M4537"/>
    </row>
    <row r="4538" spans="10:13" x14ac:dyDescent="0.15">
      <c r="J4538"/>
      <c r="K4538"/>
      <c r="L4538"/>
      <c r="M4538"/>
    </row>
    <row r="4539" spans="10:13" x14ac:dyDescent="0.15">
      <c r="J4539"/>
      <c r="K4539"/>
      <c r="L4539"/>
      <c r="M4539"/>
    </row>
    <row r="4540" spans="10:13" x14ac:dyDescent="0.15">
      <c r="J4540"/>
      <c r="K4540"/>
      <c r="L4540"/>
      <c r="M4540"/>
    </row>
    <row r="4541" spans="10:13" x14ac:dyDescent="0.15">
      <c r="J4541"/>
      <c r="K4541"/>
      <c r="L4541"/>
      <c r="M4541"/>
    </row>
    <row r="4542" spans="10:13" x14ac:dyDescent="0.15">
      <c r="J4542"/>
      <c r="K4542"/>
      <c r="L4542"/>
      <c r="M4542"/>
    </row>
    <row r="4543" spans="10:13" x14ac:dyDescent="0.15">
      <c r="J4543"/>
      <c r="K4543"/>
      <c r="L4543"/>
      <c r="M4543"/>
    </row>
    <row r="4544" spans="10:13" x14ac:dyDescent="0.15">
      <c r="J4544"/>
      <c r="K4544"/>
      <c r="L4544"/>
      <c r="M4544"/>
    </row>
    <row r="4545" spans="10:13" x14ac:dyDescent="0.15">
      <c r="J4545"/>
      <c r="K4545"/>
      <c r="L4545"/>
      <c r="M4545"/>
    </row>
    <row r="4546" spans="10:13" x14ac:dyDescent="0.15">
      <c r="J4546"/>
      <c r="K4546"/>
      <c r="L4546"/>
      <c r="M4546"/>
    </row>
    <row r="4547" spans="10:13" x14ac:dyDescent="0.15">
      <c r="J4547"/>
      <c r="K4547"/>
      <c r="L4547"/>
      <c r="M4547"/>
    </row>
    <row r="4548" spans="10:13" x14ac:dyDescent="0.15">
      <c r="J4548"/>
      <c r="K4548"/>
      <c r="L4548"/>
      <c r="M4548"/>
    </row>
    <row r="4549" spans="10:13" x14ac:dyDescent="0.15">
      <c r="J4549"/>
      <c r="K4549"/>
      <c r="L4549"/>
      <c r="M4549"/>
    </row>
    <row r="4550" spans="10:13" x14ac:dyDescent="0.15">
      <c r="J4550"/>
      <c r="K4550"/>
      <c r="L4550"/>
      <c r="M4550"/>
    </row>
    <row r="4551" spans="10:13" x14ac:dyDescent="0.15">
      <c r="J4551"/>
      <c r="K4551"/>
      <c r="L4551"/>
      <c r="M4551"/>
    </row>
    <row r="4552" spans="10:13" x14ac:dyDescent="0.15">
      <c r="J4552"/>
      <c r="K4552"/>
      <c r="L4552"/>
      <c r="M4552"/>
    </row>
    <row r="4553" spans="10:13" x14ac:dyDescent="0.15">
      <c r="J4553"/>
      <c r="K4553"/>
      <c r="L4553"/>
      <c r="M4553"/>
    </row>
    <row r="4554" spans="10:13" x14ac:dyDescent="0.15">
      <c r="J4554"/>
      <c r="K4554"/>
      <c r="L4554"/>
      <c r="M4554"/>
    </row>
    <row r="4555" spans="10:13" x14ac:dyDescent="0.15">
      <c r="J4555"/>
      <c r="K4555"/>
      <c r="L4555"/>
      <c r="M4555"/>
    </row>
    <row r="4556" spans="10:13" x14ac:dyDescent="0.15">
      <c r="J4556"/>
      <c r="K4556"/>
      <c r="L4556"/>
      <c r="M4556"/>
    </row>
    <row r="4557" spans="10:13" x14ac:dyDescent="0.15">
      <c r="J4557"/>
      <c r="K4557"/>
      <c r="L4557"/>
      <c r="M4557"/>
    </row>
    <row r="4558" spans="10:13" x14ac:dyDescent="0.15">
      <c r="J4558"/>
      <c r="K4558"/>
      <c r="L4558"/>
      <c r="M4558"/>
    </row>
    <row r="4559" spans="10:13" x14ac:dyDescent="0.15">
      <c r="J4559"/>
      <c r="K4559"/>
      <c r="L4559"/>
      <c r="M4559"/>
    </row>
    <row r="4560" spans="10:13" x14ac:dyDescent="0.15">
      <c r="J4560"/>
      <c r="K4560"/>
      <c r="L4560"/>
      <c r="M4560"/>
    </row>
    <row r="4561" spans="10:13" x14ac:dyDescent="0.15">
      <c r="J4561"/>
      <c r="K4561"/>
      <c r="L4561"/>
      <c r="M4561"/>
    </row>
    <row r="4562" spans="10:13" x14ac:dyDescent="0.15">
      <c r="J4562"/>
      <c r="K4562"/>
      <c r="L4562"/>
      <c r="M4562"/>
    </row>
    <row r="4563" spans="10:13" x14ac:dyDescent="0.15">
      <c r="J4563"/>
      <c r="K4563"/>
      <c r="L4563"/>
      <c r="M4563"/>
    </row>
    <row r="4564" spans="10:13" x14ac:dyDescent="0.15">
      <c r="J4564"/>
      <c r="K4564"/>
      <c r="L4564"/>
      <c r="M4564"/>
    </row>
    <row r="4565" spans="10:13" x14ac:dyDescent="0.15">
      <c r="J4565"/>
      <c r="K4565"/>
      <c r="L4565"/>
      <c r="M4565"/>
    </row>
    <row r="4566" spans="10:13" x14ac:dyDescent="0.15">
      <c r="J4566"/>
      <c r="K4566"/>
      <c r="L4566"/>
      <c r="M4566"/>
    </row>
    <row r="4567" spans="10:13" x14ac:dyDescent="0.15">
      <c r="J4567"/>
      <c r="K4567"/>
      <c r="L4567"/>
      <c r="M4567"/>
    </row>
    <row r="4568" spans="10:13" x14ac:dyDescent="0.15">
      <c r="J4568"/>
      <c r="K4568"/>
      <c r="L4568"/>
      <c r="M4568"/>
    </row>
    <row r="4569" spans="10:13" x14ac:dyDescent="0.15">
      <c r="J4569"/>
      <c r="K4569"/>
      <c r="L4569"/>
      <c r="M4569"/>
    </row>
    <row r="4570" spans="10:13" x14ac:dyDescent="0.15">
      <c r="J4570"/>
      <c r="K4570"/>
      <c r="L4570"/>
      <c r="M4570"/>
    </row>
    <row r="4571" spans="10:13" x14ac:dyDescent="0.15">
      <c r="J4571"/>
      <c r="K4571"/>
      <c r="L4571"/>
      <c r="M4571"/>
    </row>
    <row r="4572" spans="10:13" x14ac:dyDescent="0.15">
      <c r="J4572"/>
      <c r="K4572"/>
      <c r="L4572"/>
      <c r="M4572"/>
    </row>
    <row r="4573" spans="10:13" x14ac:dyDescent="0.15">
      <c r="J4573"/>
      <c r="K4573"/>
      <c r="L4573"/>
      <c r="M4573"/>
    </row>
    <row r="4574" spans="10:13" x14ac:dyDescent="0.15">
      <c r="J4574"/>
      <c r="K4574"/>
      <c r="L4574"/>
      <c r="M4574"/>
    </row>
    <row r="4575" spans="10:13" x14ac:dyDescent="0.15">
      <c r="J4575"/>
      <c r="K4575"/>
      <c r="L4575"/>
      <c r="M4575"/>
    </row>
    <row r="4576" spans="10:13" x14ac:dyDescent="0.15">
      <c r="J4576"/>
      <c r="K4576"/>
      <c r="L4576"/>
      <c r="M4576"/>
    </row>
    <row r="4577" spans="10:13" x14ac:dyDescent="0.15">
      <c r="J4577"/>
      <c r="K4577"/>
      <c r="L4577"/>
      <c r="M4577"/>
    </row>
    <row r="4578" spans="10:13" x14ac:dyDescent="0.15">
      <c r="J4578"/>
      <c r="K4578"/>
      <c r="L4578"/>
      <c r="M4578"/>
    </row>
    <row r="4579" spans="10:13" x14ac:dyDescent="0.15">
      <c r="J4579"/>
      <c r="K4579"/>
      <c r="L4579"/>
      <c r="M4579"/>
    </row>
    <row r="4580" spans="10:13" x14ac:dyDescent="0.15">
      <c r="J4580"/>
      <c r="K4580"/>
      <c r="L4580"/>
      <c r="M4580"/>
    </row>
    <row r="4581" spans="10:13" x14ac:dyDescent="0.15">
      <c r="J4581"/>
      <c r="K4581"/>
      <c r="L4581"/>
      <c r="M4581"/>
    </row>
    <row r="4582" spans="10:13" x14ac:dyDescent="0.15">
      <c r="J4582"/>
      <c r="K4582"/>
      <c r="L4582"/>
      <c r="M4582"/>
    </row>
    <row r="4583" spans="10:13" x14ac:dyDescent="0.15">
      <c r="J4583"/>
      <c r="K4583"/>
      <c r="L4583"/>
      <c r="M4583"/>
    </row>
    <row r="4584" spans="10:13" x14ac:dyDescent="0.15">
      <c r="J4584"/>
      <c r="K4584"/>
      <c r="L4584"/>
      <c r="M4584"/>
    </row>
    <row r="4585" spans="10:13" x14ac:dyDescent="0.15">
      <c r="J4585"/>
      <c r="K4585"/>
      <c r="L4585"/>
      <c r="M4585"/>
    </row>
    <row r="4586" spans="10:13" x14ac:dyDescent="0.15">
      <c r="J4586"/>
      <c r="K4586"/>
      <c r="L4586"/>
      <c r="M4586"/>
    </row>
    <row r="4587" spans="10:13" x14ac:dyDescent="0.15">
      <c r="J4587"/>
      <c r="K4587"/>
      <c r="L4587"/>
      <c r="M4587"/>
    </row>
    <row r="4588" spans="10:13" x14ac:dyDescent="0.15">
      <c r="J4588"/>
      <c r="K4588"/>
      <c r="L4588"/>
      <c r="M4588"/>
    </row>
    <row r="4589" spans="10:13" x14ac:dyDescent="0.15">
      <c r="J4589"/>
      <c r="K4589"/>
      <c r="L4589"/>
      <c r="M4589"/>
    </row>
    <row r="4590" spans="10:13" x14ac:dyDescent="0.15">
      <c r="J4590"/>
      <c r="K4590"/>
      <c r="L4590"/>
      <c r="M4590"/>
    </row>
    <row r="4591" spans="10:13" x14ac:dyDescent="0.15">
      <c r="J4591"/>
      <c r="K4591"/>
      <c r="L4591"/>
      <c r="M4591"/>
    </row>
    <row r="4592" spans="10:13" x14ac:dyDescent="0.15">
      <c r="J4592"/>
      <c r="K4592"/>
      <c r="L4592"/>
      <c r="M4592"/>
    </row>
    <row r="4593" spans="10:13" x14ac:dyDescent="0.15">
      <c r="J4593"/>
      <c r="K4593"/>
      <c r="L4593"/>
      <c r="M4593"/>
    </row>
    <row r="4594" spans="10:13" x14ac:dyDescent="0.15">
      <c r="J4594"/>
      <c r="K4594"/>
      <c r="L4594"/>
      <c r="M4594"/>
    </row>
    <row r="4595" spans="10:13" x14ac:dyDescent="0.15">
      <c r="J4595"/>
      <c r="K4595"/>
      <c r="L4595"/>
      <c r="M4595"/>
    </row>
    <row r="4596" spans="10:13" x14ac:dyDescent="0.15">
      <c r="J4596"/>
      <c r="K4596"/>
      <c r="L4596"/>
      <c r="M4596"/>
    </row>
    <row r="4597" spans="10:13" x14ac:dyDescent="0.15">
      <c r="J4597"/>
      <c r="K4597"/>
      <c r="L4597"/>
      <c r="M4597"/>
    </row>
    <row r="4598" spans="10:13" x14ac:dyDescent="0.15">
      <c r="J4598"/>
      <c r="K4598"/>
      <c r="L4598"/>
      <c r="M4598"/>
    </row>
    <row r="4599" spans="10:13" x14ac:dyDescent="0.15">
      <c r="J4599"/>
      <c r="K4599"/>
      <c r="L4599"/>
      <c r="M4599"/>
    </row>
    <row r="4600" spans="10:13" x14ac:dyDescent="0.15">
      <c r="J4600"/>
      <c r="K4600"/>
      <c r="L4600"/>
      <c r="M4600"/>
    </row>
    <row r="4601" spans="10:13" x14ac:dyDescent="0.15">
      <c r="J4601"/>
      <c r="K4601"/>
      <c r="L4601"/>
      <c r="M4601"/>
    </row>
    <row r="4602" spans="10:13" x14ac:dyDescent="0.15">
      <c r="J4602"/>
      <c r="K4602"/>
      <c r="L4602"/>
      <c r="M4602"/>
    </row>
    <row r="4603" spans="10:13" x14ac:dyDescent="0.15">
      <c r="J4603"/>
      <c r="K4603"/>
      <c r="L4603"/>
      <c r="M4603"/>
    </row>
    <row r="4604" spans="10:13" x14ac:dyDescent="0.15">
      <c r="J4604"/>
      <c r="K4604"/>
      <c r="L4604"/>
      <c r="M4604"/>
    </row>
    <row r="4605" spans="10:13" x14ac:dyDescent="0.15">
      <c r="J4605"/>
      <c r="K4605"/>
      <c r="L4605"/>
      <c r="M4605"/>
    </row>
    <row r="4606" spans="10:13" x14ac:dyDescent="0.15">
      <c r="J4606"/>
      <c r="K4606"/>
      <c r="L4606"/>
      <c r="M4606"/>
    </row>
    <row r="4607" spans="10:13" x14ac:dyDescent="0.15">
      <c r="J4607"/>
      <c r="K4607"/>
      <c r="L4607"/>
      <c r="M4607"/>
    </row>
    <row r="4608" spans="10:13" x14ac:dyDescent="0.15">
      <c r="J4608"/>
      <c r="K4608"/>
      <c r="L4608"/>
      <c r="M4608"/>
    </row>
    <row r="4609" spans="10:13" x14ac:dyDescent="0.15">
      <c r="J4609"/>
      <c r="K4609"/>
      <c r="L4609"/>
      <c r="M4609"/>
    </row>
    <row r="4610" spans="10:13" x14ac:dyDescent="0.15">
      <c r="J4610"/>
      <c r="K4610"/>
      <c r="L4610"/>
      <c r="M4610"/>
    </row>
    <row r="4611" spans="10:13" x14ac:dyDescent="0.15">
      <c r="J4611"/>
      <c r="K4611"/>
      <c r="L4611"/>
      <c r="M4611"/>
    </row>
    <row r="4612" spans="10:13" x14ac:dyDescent="0.15">
      <c r="J4612"/>
      <c r="K4612"/>
      <c r="L4612"/>
      <c r="M4612"/>
    </row>
    <row r="4613" spans="10:13" x14ac:dyDescent="0.15">
      <c r="J4613"/>
      <c r="K4613"/>
      <c r="L4613"/>
      <c r="M4613"/>
    </row>
    <row r="4614" spans="10:13" x14ac:dyDescent="0.15">
      <c r="J4614"/>
      <c r="K4614"/>
      <c r="L4614"/>
      <c r="M4614"/>
    </row>
    <row r="4615" spans="10:13" x14ac:dyDescent="0.15">
      <c r="J4615"/>
      <c r="K4615"/>
      <c r="L4615"/>
      <c r="M4615"/>
    </row>
    <row r="4616" spans="10:13" x14ac:dyDescent="0.15">
      <c r="J4616"/>
      <c r="K4616"/>
      <c r="L4616"/>
      <c r="M4616"/>
    </row>
    <row r="4617" spans="10:13" x14ac:dyDescent="0.15">
      <c r="J4617"/>
      <c r="K4617"/>
      <c r="L4617"/>
      <c r="M4617"/>
    </row>
    <row r="4618" spans="10:13" x14ac:dyDescent="0.15">
      <c r="J4618"/>
      <c r="K4618"/>
      <c r="L4618"/>
      <c r="M4618"/>
    </row>
    <row r="4619" spans="10:13" x14ac:dyDescent="0.15">
      <c r="J4619"/>
      <c r="K4619"/>
      <c r="L4619"/>
      <c r="M4619"/>
    </row>
    <row r="4620" spans="10:13" x14ac:dyDescent="0.15">
      <c r="J4620"/>
      <c r="K4620"/>
      <c r="L4620"/>
      <c r="M4620"/>
    </row>
    <row r="4621" spans="10:13" x14ac:dyDescent="0.15">
      <c r="J4621"/>
      <c r="K4621"/>
      <c r="L4621"/>
      <c r="M4621"/>
    </row>
    <row r="4622" spans="10:13" x14ac:dyDescent="0.15">
      <c r="J4622"/>
      <c r="K4622"/>
      <c r="L4622"/>
      <c r="M4622"/>
    </row>
    <row r="4623" spans="10:13" x14ac:dyDescent="0.15">
      <c r="J4623"/>
      <c r="K4623"/>
      <c r="L4623"/>
      <c r="M4623"/>
    </row>
    <row r="4624" spans="10:13" x14ac:dyDescent="0.15">
      <c r="J4624"/>
      <c r="K4624"/>
      <c r="L4624"/>
      <c r="M4624"/>
    </row>
    <row r="4625" spans="10:13" x14ac:dyDescent="0.15">
      <c r="J4625"/>
      <c r="K4625"/>
      <c r="L4625"/>
      <c r="M4625"/>
    </row>
    <row r="4626" spans="10:13" x14ac:dyDescent="0.15">
      <c r="J4626"/>
      <c r="K4626"/>
      <c r="L4626"/>
      <c r="M4626"/>
    </row>
    <row r="4627" spans="10:13" x14ac:dyDescent="0.15">
      <c r="J4627"/>
      <c r="K4627"/>
      <c r="L4627"/>
      <c r="M4627"/>
    </row>
    <row r="4628" spans="10:13" x14ac:dyDescent="0.15">
      <c r="J4628"/>
      <c r="K4628"/>
      <c r="L4628"/>
      <c r="M4628"/>
    </row>
    <row r="4629" spans="10:13" x14ac:dyDescent="0.15">
      <c r="J4629"/>
      <c r="K4629"/>
      <c r="L4629"/>
      <c r="M4629"/>
    </row>
    <row r="4630" spans="10:13" x14ac:dyDescent="0.15">
      <c r="J4630"/>
      <c r="K4630"/>
      <c r="L4630"/>
      <c r="M4630"/>
    </row>
    <row r="4631" spans="10:13" x14ac:dyDescent="0.15">
      <c r="J4631"/>
      <c r="K4631"/>
      <c r="L4631"/>
      <c r="M4631"/>
    </row>
    <row r="4632" spans="10:13" x14ac:dyDescent="0.15">
      <c r="J4632"/>
      <c r="K4632"/>
      <c r="L4632"/>
      <c r="M4632"/>
    </row>
    <row r="4633" spans="10:13" x14ac:dyDescent="0.15">
      <c r="J4633"/>
      <c r="K4633"/>
      <c r="L4633"/>
      <c r="M4633"/>
    </row>
    <row r="4634" spans="10:13" x14ac:dyDescent="0.15">
      <c r="J4634"/>
      <c r="K4634"/>
      <c r="L4634"/>
      <c r="M4634"/>
    </row>
    <row r="4635" spans="10:13" x14ac:dyDescent="0.15">
      <c r="J4635"/>
      <c r="K4635"/>
      <c r="L4635"/>
      <c r="M4635"/>
    </row>
    <row r="4636" spans="10:13" x14ac:dyDescent="0.15">
      <c r="J4636"/>
      <c r="K4636"/>
      <c r="L4636"/>
      <c r="M4636"/>
    </row>
    <row r="4637" spans="10:13" x14ac:dyDescent="0.15">
      <c r="J4637"/>
      <c r="K4637"/>
      <c r="L4637"/>
      <c r="M4637"/>
    </row>
    <row r="4638" spans="10:13" x14ac:dyDescent="0.15">
      <c r="J4638"/>
      <c r="K4638"/>
      <c r="L4638"/>
      <c r="M4638"/>
    </row>
    <row r="4639" spans="10:13" x14ac:dyDescent="0.15">
      <c r="J4639"/>
      <c r="K4639"/>
      <c r="L4639"/>
      <c r="M4639"/>
    </row>
    <row r="4640" spans="10:13" x14ac:dyDescent="0.15">
      <c r="J4640"/>
      <c r="K4640"/>
      <c r="L4640"/>
      <c r="M4640"/>
    </row>
    <row r="4641" spans="10:13" x14ac:dyDescent="0.15">
      <c r="J4641"/>
      <c r="K4641"/>
      <c r="L4641"/>
      <c r="M4641"/>
    </row>
    <row r="4642" spans="10:13" x14ac:dyDescent="0.15">
      <c r="J4642"/>
      <c r="K4642"/>
      <c r="L4642"/>
      <c r="M4642"/>
    </row>
    <row r="4643" spans="10:13" x14ac:dyDescent="0.15">
      <c r="J4643"/>
      <c r="K4643"/>
      <c r="L4643"/>
      <c r="M4643"/>
    </row>
    <row r="4644" spans="10:13" x14ac:dyDescent="0.15">
      <c r="J4644"/>
      <c r="K4644"/>
      <c r="L4644"/>
      <c r="M4644"/>
    </row>
    <row r="4645" spans="10:13" x14ac:dyDescent="0.15">
      <c r="J4645"/>
      <c r="K4645"/>
      <c r="L4645"/>
      <c r="M4645"/>
    </row>
    <row r="4646" spans="10:13" x14ac:dyDescent="0.15">
      <c r="J4646"/>
      <c r="K4646"/>
      <c r="L4646"/>
      <c r="M4646"/>
    </row>
    <row r="4647" spans="10:13" x14ac:dyDescent="0.15">
      <c r="J4647"/>
      <c r="K4647"/>
      <c r="L4647"/>
      <c r="M4647"/>
    </row>
    <row r="4648" spans="10:13" x14ac:dyDescent="0.15">
      <c r="J4648"/>
      <c r="K4648"/>
      <c r="L4648"/>
      <c r="M4648"/>
    </row>
    <row r="4649" spans="10:13" x14ac:dyDescent="0.15">
      <c r="J4649"/>
      <c r="K4649"/>
      <c r="L4649"/>
      <c r="M4649"/>
    </row>
    <row r="4650" spans="10:13" x14ac:dyDescent="0.15">
      <c r="J4650"/>
      <c r="K4650"/>
      <c r="L4650"/>
      <c r="M4650"/>
    </row>
    <row r="4651" spans="10:13" x14ac:dyDescent="0.15">
      <c r="J4651"/>
      <c r="K4651"/>
      <c r="L4651"/>
      <c r="M4651"/>
    </row>
    <row r="4652" spans="10:13" x14ac:dyDescent="0.15">
      <c r="J4652"/>
      <c r="K4652"/>
      <c r="L4652"/>
      <c r="M4652"/>
    </row>
    <row r="4653" spans="10:13" x14ac:dyDescent="0.15">
      <c r="J4653"/>
      <c r="K4653"/>
      <c r="L4653"/>
      <c r="M4653"/>
    </row>
    <row r="4654" spans="10:13" x14ac:dyDescent="0.15">
      <c r="J4654"/>
      <c r="K4654"/>
      <c r="L4654"/>
      <c r="M4654"/>
    </row>
    <row r="4655" spans="10:13" x14ac:dyDescent="0.15">
      <c r="J4655"/>
      <c r="K4655"/>
      <c r="L4655"/>
      <c r="M4655"/>
    </row>
    <row r="4656" spans="10:13" x14ac:dyDescent="0.15">
      <c r="J4656"/>
      <c r="K4656"/>
      <c r="L4656"/>
      <c r="M4656"/>
    </row>
    <row r="4657" spans="10:13" x14ac:dyDescent="0.15">
      <c r="J4657"/>
      <c r="K4657"/>
      <c r="L4657"/>
      <c r="M4657"/>
    </row>
    <row r="4658" spans="10:13" x14ac:dyDescent="0.15">
      <c r="J4658"/>
      <c r="K4658"/>
      <c r="L4658"/>
      <c r="M4658"/>
    </row>
    <row r="4659" spans="10:13" x14ac:dyDescent="0.15">
      <c r="J4659"/>
      <c r="K4659"/>
      <c r="L4659"/>
      <c r="M4659"/>
    </row>
    <row r="4660" spans="10:13" x14ac:dyDescent="0.15">
      <c r="J4660"/>
      <c r="K4660"/>
      <c r="L4660"/>
      <c r="M4660"/>
    </row>
    <row r="4661" spans="10:13" x14ac:dyDescent="0.15">
      <c r="J4661"/>
      <c r="K4661"/>
      <c r="L4661"/>
      <c r="M4661"/>
    </row>
    <row r="4662" spans="10:13" x14ac:dyDescent="0.15">
      <c r="J4662"/>
      <c r="K4662"/>
      <c r="L4662"/>
      <c r="M4662"/>
    </row>
    <row r="4663" spans="10:13" x14ac:dyDescent="0.15">
      <c r="J4663"/>
      <c r="K4663"/>
      <c r="L4663"/>
      <c r="M4663"/>
    </row>
    <row r="4664" spans="10:13" x14ac:dyDescent="0.15">
      <c r="J4664"/>
      <c r="K4664"/>
      <c r="L4664"/>
      <c r="M4664"/>
    </row>
    <row r="4665" spans="10:13" x14ac:dyDescent="0.15">
      <c r="J4665"/>
      <c r="K4665"/>
      <c r="L4665"/>
      <c r="M4665"/>
    </row>
    <row r="4666" spans="10:13" x14ac:dyDescent="0.15">
      <c r="J4666"/>
      <c r="K4666"/>
      <c r="L4666"/>
      <c r="M4666"/>
    </row>
    <row r="4667" spans="10:13" x14ac:dyDescent="0.15">
      <c r="J4667"/>
      <c r="K4667"/>
      <c r="L4667"/>
      <c r="M4667"/>
    </row>
    <row r="4668" spans="10:13" x14ac:dyDescent="0.15">
      <c r="J4668"/>
      <c r="K4668"/>
      <c r="L4668"/>
      <c r="M4668"/>
    </row>
    <row r="4669" spans="10:13" x14ac:dyDescent="0.15">
      <c r="J4669"/>
      <c r="K4669"/>
      <c r="L4669"/>
      <c r="M4669"/>
    </row>
    <row r="4670" spans="10:13" x14ac:dyDescent="0.15">
      <c r="J4670"/>
      <c r="K4670"/>
      <c r="L4670"/>
      <c r="M4670"/>
    </row>
    <row r="4671" spans="10:13" x14ac:dyDescent="0.15">
      <c r="J4671"/>
      <c r="K4671"/>
      <c r="L4671"/>
      <c r="M4671"/>
    </row>
    <row r="4672" spans="10:13" x14ac:dyDescent="0.15">
      <c r="J4672"/>
      <c r="K4672"/>
      <c r="L4672"/>
      <c r="M4672"/>
    </row>
    <row r="4673" spans="10:13" x14ac:dyDescent="0.15">
      <c r="J4673"/>
      <c r="K4673"/>
      <c r="L4673"/>
      <c r="M4673"/>
    </row>
    <row r="4674" spans="10:13" x14ac:dyDescent="0.15">
      <c r="J4674"/>
      <c r="K4674"/>
      <c r="L4674"/>
      <c r="M4674"/>
    </row>
    <row r="4675" spans="10:13" x14ac:dyDescent="0.15">
      <c r="J4675"/>
      <c r="K4675"/>
      <c r="L4675"/>
      <c r="M4675"/>
    </row>
    <row r="4676" spans="10:13" x14ac:dyDescent="0.15">
      <c r="J4676"/>
      <c r="K4676"/>
      <c r="L4676"/>
      <c r="M4676"/>
    </row>
    <row r="4677" spans="10:13" x14ac:dyDescent="0.15">
      <c r="J4677"/>
      <c r="K4677"/>
      <c r="L4677"/>
      <c r="M4677"/>
    </row>
    <row r="4678" spans="10:13" x14ac:dyDescent="0.15">
      <c r="J4678"/>
      <c r="K4678"/>
      <c r="L4678"/>
      <c r="M4678"/>
    </row>
    <row r="4679" spans="10:13" x14ac:dyDescent="0.15">
      <c r="J4679"/>
      <c r="K4679"/>
      <c r="L4679"/>
      <c r="M4679"/>
    </row>
    <row r="4680" spans="10:13" x14ac:dyDescent="0.15">
      <c r="J4680"/>
      <c r="K4680"/>
      <c r="L4680"/>
      <c r="M4680"/>
    </row>
    <row r="4681" spans="10:13" x14ac:dyDescent="0.15">
      <c r="J4681"/>
      <c r="K4681"/>
      <c r="L4681"/>
      <c r="M4681"/>
    </row>
    <row r="4682" spans="10:13" x14ac:dyDescent="0.15">
      <c r="J4682"/>
      <c r="K4682"/>
      <c r="L4682"/>
      <c r="M4682"/>
    </row>
    <row r="4683" spans="10:13" x14ac:dyDescent="0.15">
      <c r="J4683"/>
      <c r="K4683"/>
      <c r="L4683"/>
      <c r="M4683"/>
    </row>
    <row r="4684" spans="10:13" x14ac:dyDescent="0.15">
      <c r="J4684"/>
      <c r="K4684"/>
      <c r="L4684"/>
      <c r="M4684"/>
    </row>
    <row r="4685" spans="10:13" x14ac:dyDescent="0.15">
      <c r="J4685"/>
      <c r="K4685"/>
      <c r="L4685"/>
      <c r="M4685"/>
    </row>
    <row r="4686" spans="10:13" x14ac:dyDescent="0.15">
      <c r="J4686"/>
      <c r="K4686"/>
      <c r="L4686"/>
      <c r="M4686"/>
    </row>
    <row r="4687" spans="10:13" x14ac:dyDescent="0.15">
      <c r="J4687"/>
      <c r="K4687"/>
      <c r="L4687"/>
      <c r="M4687"/>
    </row>
    <row r="4688" spans="10:13" x14ac:dyDescent="0.15">
      <c r="J4688"/>
      <c r="K4688"/>
      <c r="L4688"/>
      <c r="M4688"/>
    </row>
    <row r="4689" spans="10:13" x14ac:dyDescent="0.15">
      <c r="J4689"/>
      <c r="K4689"/>
      <c r="L4689"/>
      <c r="M4689"/>
    </row>
    <row r="4690" spans="10:13" x14ac:dyDescent="0.15">
      <c r="J4690"/>
      <c r="K4690"/>
      <c r="L4690"/>
      <c r="M4690"/>
    </row>
    <row r="4691" spans="10:13" x14ac:dyDescent="0.15">
      <c r="J4691"/>
      <c r="K4691"/>
      <c r="L4691"/>
      <c r="M4691"/>
    </row>
    <row r="4692" spans="10:13" x14ac:dyDescent="0.15">
      <c r="J4692"/>
      <c r="K4692"/>
      <c r="L4692"/>
      <c r="M4692"/>
    </row>
    <row r="4693" spans="10:13" x14ac:dyDescent="0.15">
      <c r="J4693"/>
      <c r="K4693"/>
      <c r="L4693"/>
      <c r="M4693"/>
    </row>
    <row r="4694" spans="10:13" x14ac:dyDescent="0.15">
      <c r="J4694"/>
      <c r="K4694"/>
      <c r="L4694"/>
      <c r="M4694"/>
    </row>
    <row r="4695" spans="10:13" x14ac:dyDescent="0.15">
      <c r="J4695"/>
      <c r="K4695"/>
      <c r="L4695"/>
      <c r="M4695"/>
    </row>
    <row r="4696" spans="10:13" x14ac:dyDescent="0.15">
      <c r="J4696"/>
      <c r="K4696"/>
      <c r="L4696"/>
      <c r="M4696"/>
    </row>
    <row r="4697" spans="10:13" x14ac:dyDescent="0.15">
      <c r="J4697"/>
      <c r="K4697"/>
      <c r="L4697"/>
      <c r="M4697"/>
    </row>
    <row r="4698" spans="10:13" x14ac:dyDescent="0.15">
      <c r="J4698"/>
      <c r="K4698"/>
      <c r="L4698"/>
      <c r="M4698"/>
    </row>
    <row r="4699" spans="10:13" x14ac:dyDescent="0.15">
      <c r="J4699"/>
      <c r="K4699"/>
      <c r="L4699"/>
      <c r="M4699"/>
    </row>
    <row r="4700" spans="10:13" x14ac:dyDescent="0.15">
      <c r="J4700"/>
      <c r="K4700"/>
      <c r="L4700"/>
      <c r="M4700"/>
    </row>
    <row r="4701" spans="10:13" x14ac:dyDescent="0.15">
      <c r="J4701"/>
      <c r="K4701"/>
      <c r="L4701"/>
      <c r="M4701"/>
    </row>
    <row r="4702" spans="10:13" x14ac:dyDescent="0.15">
      <c r="J4702"/>
      <c r="K4702"/>
      <c r="L4702"/>
      <c r="M4702"/>
    </row>
    <row r="4703" spans="10:13" x14ac:dyDescent="0.15">
      <c r="J4703"/>
      <c r="K4703"/>
      <c r="L4703"/>
      <c r="M4703"/>
    </row>
    <row r="4704" spans="10:13" x14ac:dyDescent="0.15">
      <c r="J4704"/>
      <c r="K4704"/>
      <c r="L4704"/>
      <c r="M4704"/>
    </row>
    <row r="4705" spans="10:13" x14ac:dyDescent="0.15">
      <c r="J4705"/>
      <c r="K4705"/>
      <c r="L4705"/>
      <c r="M4705"/>
    </row>
    <row r="4706" spans="10:13" x14ac:dyDescent="0.15">
      <c r="J4706"/>
      <c r="K4706"/>
      <c r="L4706"/>
      <c r="M4706"/>
    </row>
    <row r="4707" spans="10:13" x14ac:dyDescent="0.15">
      <c r="J4707"/>
      <c r="K4707"/>
      <c r="L4707"/>
      <c r="M4707"/>
    </row>
    <row r="4708" spans="10:13" x14ac:dyDescent="0.15">
      <c r="J4708"/>
      <c r="K4708"/>
      <c r="L4708"/>
      <c r="M4708"/>
    </row>
    <row r="4709" spans="10:13" x14ac:dyDescent="0.15">
      <c r="J4709"/>
      <c r="K4709"/>
      <c r="L4709"/>
      <c r="M4709"/>
    </row>
    <row r="4710" spans="10:13" x14ac:dyDescent="0.15">
      <c r="J4710"/>
      <c r="K4710"/>
      <c r="L4710"/>
      <c r="M4710"/>
    </row>
    <row r="4711" spans="10:13" x14ac:dyDescent="0.15">
      <c r="J4711"/>
      <c r="K4711"/>
      <c r="L4711"/>
      <c r="M4711"/>
    </row>
    <row r="4712" spans="10:13" x14ac:dyDescent="0.15">
      <c r="J4712"/>
      <c r="K4712"/>
      <c r="L4712"/>
      <c r="M4712"/>
    </row>
    <row r="4713" spans="10:13" x14ac:dyDescent="0.15">
      <c r="J4713"/>
      <c r="K4713"/>
      <c r="L4713"/>
      <c r="M4713"/>
    </row>
    <row r="4714" spans="10:13" x14ac:dyDescent="0.15">
      <c r="J4714"/>
      <c r="K4714"/>
      <c r="L4714"/>
      <c r="M4714"/>
    </row>
    <row r="4715" spans="10:13" x14ac:dyDescent="0.15">
      <c r="J4715"/>
      <c r="K4715"/>
      <c r="L4715"/>
      <c r="M4715"/>
    </row>
    <row r="4716" spans="10:13" x14ac:dyDescent="0.15">
      <c r="J4716"/>
      <c r="K4716"/>
      <c r="L4716"/>
      <c r="M4716"/>
    </row>
    <row r="4717" spans="10:13" x14ac:dyDescent="0.15">
      <c r="J4717"/>
      <c r="K4717"/>
      <c r="L4717"/>
      <c r="M4717"/>
    </row>
    <row r="4718" spans="10:13" x14ac:dyDescent="0.15">
      <c r="J4718"/>
      <c r="K4718"/>
      <c r="L4718"/>
      <c r="M4718"/>
    </row>
    <row r="4719" spans="10:13" x14ac:dyDescent="0.15">
      <c r="J4719"/>
      <c r="K4719"/>
      <c r="L4719"/>
      <c r="M4719"/>
    </row>
    <row r="4720" spans="10:13" x14ac:dyDescent="0.15">
      <c r="J4720"/>
      <c r="K4720"/>
      <c r="L4720"/>
      <c r="M4720"/>
    </row>
    <row r="4721" spans="10:13" x14ac:dyDescent="0.15">
      <c r="J4721"/>
      <c r="K4721"/>
      <c r="L4721"/>
      <c r="M4721"/>
    </row>
    <row r="4722" spans="10:13" x14ac:dyDescent="0.15">
      <c r="J4722"/>
      <c r="K4722"/>
      <c r="L4722"/>
      <c r="M4722"/>
    </row>
    <row r="4723" spans="10:13" x14ac:dyDescent="0.15">
      <c r="J4723"/>
      <c r="K4723"/>
      <c r="L4723"/>
      <c r="M4723"/>
    </row>
    <row r="4724" spans="10:13" x14ac:dyDescent="0.15">
      <c r="J4724"/>
      <c r="K4724"/>
      <c r="L4724"/>
      <c r="M4724"/>
    </row>
    <row r="4725" spans="10:13" x14ac:dyDescent="0.15">
      <c r="J4725"/>
      <c r="K4725"/>
      <c r="L4725"/>
      <c r="M4725"/>
    </row>
    <row r="4726" spans="10:13" x14ac:dyDescent="0.15">
      <c r="J4726"/>
      <c r="K4726"/>
      <c r="L4726"/>
      <c r="M4726"/>
    </row>
    <row r="4727" spans="10:13" x14ac:dyDescent="0.15">
      <c r="J4727"/>
      <c r="K4727"/>
      <c r="L4727"/>
      <c r="M4727"/>
    </row>
    <row r="4728" spans="10:13" x14ac:dyDescent="0.15">
      <c r="J4728"/>
      <c r="K4728"/>
      <c r="L4728"/>
      <c r="M4728"/>
    </row>
    <row r="4729" spans="10:13" x14ac:dyDescent="0.15">
      <c r="J4729"/>
      <c r="K4729"/>
      <c r="L4729"/>
      <c r="M4729"/>
    </row>
    <row r="4730" spans="10:13" x14ac:dyDescent="0.15">
      <c r="J4730"/>
      <c r="K4730"/>
      <c r="L4730"/>
      <c r="M4730"/>
    </row>
    <row r="4731" spans="10:13" x14ac:dyDescent="0.15">
      <c r="J4731"/>
      <c r="K4731"/>
      <c r="L4731"/>
      <c r="M4731"/>
    </row>
    <row r="4732" spans="10:13" x14ac:dyDescent="0.15">
      <c r="J4732"/>
      <c r="K4732"/>
      <c r="L4732"/>
      <c r="M4732"/>
    </row>
    <row r="4733" spans="10:13" x14ac:dyDescent="0.15">
      <c r="J4733"/>
      <c r="K4733"/>
      <c r="L4733"/>
      <c r="M4733"/>
    </row>
    <row r="4734" spans="10:13" x14ac:dyDescent="0.15">
      <c r="J4734"/>
      <c r="K4734"/>
      <c r="L4734"/>
      <c r="M4734"/>
    </row>
    <row r="4735" spans="10:13" x14ac:dyDescent="0.15">
      <c r="J4735"/>
      <c r="K4735"/>
      <c r="L4735"/>
      <c r="M4735"/>
    </row>
    <row r="4736" spans="10:13" x14ac:dyDescent="0.15">
      <c r="J4736"/>
      <c r="K4736"/>
      <c r="L4736"/>
      <c r="M4736"/>
    </row>
    <row r="4737" spans="10:13" x14ac:dyDescent="0.15">
      <c r="J4737"/>
      <c r="K4737"/>
      <c r="L4737"/>
      <c r="M4737"/>
    </row>
    <row r="4738" spans="10:13" x14ac:dyDescent="0.15">
      <c r="J4738"/>
      <c r="K4738"/>
      <c r="L4738"/>
      <c r="M4738"/>
    </row>
    <row r="4739" spans="10:13" x14ac:dyDescent="0.15">
      <c r="J4739"/>
      <c r="K4739"/>
      <c r="L4739"/>
      <c r="M4739"/>
    </row>
    <row r="4740" spans="10:13" x14ac:dyDescent="0.15">
      <c r="J4740"/>
      <c r="K4740"/>
      <c r="L4740"/>
      <c r="M4740"/>
    </row>
    <row r="4741" spans="10:13" x14ac:dyDescent="0.15">
      <c r="J4741"/>
      <c r="K4741"/>
      <c r="L4741"/>
      <c r="M4741"/>
    </row>
    <row r="4742" spans="10:13" x14ac:dyDescent="0.15">
      <c r="J4742"/>
      <c r="K4742"/>
      <c r="L4742"/>
      <c r="M4742"/>
    </row>
    <row r="4743" spans="10:13" x14ac:dyDescent="0.15">
      <c r="J4743"/>
      <c r="K4743"/>
      <c r="L4743"/>
      <c r="M4743"/>
    </row>
    <row r="4744" spans="10:13" x14ac:dyDescent="0.15">
      <c r="J4744"/>
      <c r="K4744"/>
      <c r="L4744"/>
      <c r="M4744"/>
    </row>
    <row r="4745" spans="10:13" x14ac:dyDescent="0.15">
      <c r="J4745"/>
      <c r="K4745"/>
      <c r="L4745"/>
      <c r="M4745"/>
    </row>
    <row r="4746" spans="10:13" x14ac:dyDescent="0.15">
      <c r="J4746"/>
      <c r="K4746"/>
      <c r="L4746"/>
      <c r="M4746"/>
    </row>
    <row r="4747" spans="10:13" x14ac:dyDescent="0.15">
      <c r="J4747"/>
      <c r="K4747"/>
      <c r="L4747"/>
      <c r="M4747"/>
    </row>
    <row r="4748" spans="10:13" x14ac:dyDescent="0.15">
      <c r="J4748"/>
      <c r="K4748"/>
      <c r="L4748"/>
      <c r="M4748"/>
    </row>
    <row r="4749" spans="10:13" x14ac:dyDescent="0.15">
      <c r="J4749"/>
      <c r="K4749"/>
      <c r="L4749"/>
      <c r="M4749"/>
    </row>
    <row r="4750" spans="10:13" x14ac:dyDescent="0.15">
      <c r="J4750"/>
      <c r="K4750"/>
      <c r="L4750"/>
      <c r="M4750"/>
    </row>
    <row r="4751" spans="10:13" x14ac:dyDescent="0.15">
      <c r="J4751"/>
      <c r="K4751"/>
      <c r="L4751"/>
      <c r="M4751"/>
    </row>
    <row r="4752" spans="10:13" x14ac:dyDescent="0.15">
      <c r="J4752"/>
      <c r="K4752"/>
      <c r="L4752"/>
      <c r="M4752"/>
    </row>
    <row r="4753" spans="10:13" x14ac:dyDescent="0.15">
      <c r="J4753"/>
      <c r="K4753"/>
      <c r="L4753"/>
      <c r="M4753"/>
    </row>
    <row r="4754" spans="10:13" x14ac:dyDescent="0.15">
      <c r="J4754"/>
      <c r="K4754"/>
      <c r="L4754"/>
      <c r="M4754"/>
    </row>
    <row r="4755" spans="10:13" x14ac:dyDescent="0.15">
      <c r="J4755"/>
      <c r="K4755"/>
      <c r="L4755"/>
      <c r="M4755"/>
    </row>
    <row r="4756" spans="10:13" x14ac:dyDescent="0.15">
      <c r="J4756"/>
      <c r="K4756"/>
      <c r="L4756"/>
      <c r="M4756"/>
    </row>
    <row r="4757" spans="10:13" x14ac:dyDescent="0.15">
      <c r="J4757"/>
      <c r="K4757"/>
      <c r="L4757"/>
      <c r="M4757"/>
    </row>
    <row r="4758" spans="10:13" x14ac:dyDescent="0.15">
      <c r="J4758"/>
      <c r="K4758"/>
      <c r="L4758"/>
      <c r="M4758"/>
    </row>
    <row r="4759" spans="10:13" x14ac:dyDescent="0.15">
      <c r="J4759"/>
      <c r="K4759"/>
      <c r="L4759"/>
      <c r="M4759"/>
    </row>
    <row r="4760" spans="10:13" x14ac:dyDescent="0.15">
      <c r="J4760"/>
      <c r="K4760"/>
      <c r="L4760"/>
      <c r="M4760"/>
    </row>
    <row r="4761" spans="10:13" x14ac:dyDescent="0.15">
      <c r="J4761"/>
      <c r="K4761"/>
      <c r="L4761"/>
      <c r="M4761"/>
    </row>
    <row r="4762" spans="10:13" x14ac:dyDescent="0.15">
      <c r="J4762"/>
      <c r="K4762"/>
      <c r="L4762"/>
      <c r="M4762"/>
    </row>
    <row r="4763" spans="10:13" x14ac:dyDescent="0.15">
      <c r="J4763"/>
      <c r="K4763"/>
      <c r="L4763"/>
      <c r="M4763"/>
    </row>
    <row r="4764" spans="10:13" x14ac:dyDescent="0.15">
      <c r="J4764"/>
      <c r="K4764"/>
      <c r="L4764"/>
      <c r="M4764"/>
    </row>
    <row r="4765" spans="10:13" x14ac:dyDescent="0.15">
      <c r="J4765"/>
      <c r="K4765"/>
      <c r="L4765"/>
      <c r="M4765"/>
    </row>
    <row r="4766" spans="10:13" x14ac:dyDescent="0.15">
      <c r="J4766"/>
      <c r="K4766"/>
      <c r="L4766"/>
      <c r="M4766"/>
    </row>
    <row r="4767" spans="10:13" x14ac:dyDescent="0.15">
      <c r="J4767"/>
      <c r="K4767"/>
      <c r="L4767"/>
      <c r="M4767"/>
    </row>
    <row r="4768" spans="10:13" x14ac:dyDescent="0.15">
      <c r="J4768"/>
      <c r="K4768"/>
      <c r="L4768"/>
      <c r="M4768"/>
    </row>
    <row r="4769" spans="10:13" x14ac:dyDescent="0.15">
      <c r="J4769"/>
      <c r="K4769"/>
      <c r="L4769"/>
      <c r="M4769"/>
    </row>
    <row r="4770" spans="10:13" x14ac:dyDescent="0.15">
      <c r="J4770"/>
      <c r="K4770"/>
      <c r="L4770"/>
      <c r="M4770"/>
    </row>
    <row r="4771" spans="10:13" x14ac:dyDescent="0.15">
      <c r="J4771"/>
      <c r="K4771"/>
      <c r="L4771"/>
      <c r="M4771"/>
    </row>
    <row r="4772" spans="10:13" x14ac:dyDescent="0.15">
      <c r="J4772"/>
      <c r="K4772"/>
      <c r="L4772"/>
      <c r="M4772"/>
    </row>
    <row r="4773" spans="10:13" x14ac:dyDescent="0.15">
      <c r="J4773"/>
      <c r="K4773"/>
      <c r="L4773"/>
      <c r="M4773"/>
    </row>
    <row r="4774" spans="10:13" x14ac:dyDescent="0.15">
      <c r="J4774"/>
      <c r="K4774"/>
      <c r="L4774"/>
      <c r="M4774"/>
    </row>
    <row r="4775" spans="10:13" x14ac:dyDescent="0.15">
      <c r="J4775"/>
      <c r="K4775"/>
      <c r="L4775"/>
      <c r="M4775"/>
    </row>
    <row r="4776" spans="10:13" x14ac:dyDescent="0.15">
      <c r="J4776"/>
      <c r="K4776"/>
      <c r="L4776"/>
      <c r="M4776"/>
    </row>
    <row r="4777" spans="10:13" x14ac:dyDescent="0.15">
      <c r="J4777"/>
      <c r="K4777"/>
      <c r="L4777"/>
      <c r="M4777"/>
    </row>
    <row r="4778" spans="10:13" x14ac:dyDescent="0.15">
      <c r="J4778"/>
      <c r="K4778"/>
      <c r="L4778"/>
      <c r="M4778"/>
    </row>
    <row r="4779" spans="10:13" x14ac:dyDescent="0.15">
      <c r="J4779"/>
      <c r="K4779"/>
      <c r="L4779"/>
      <c r="M4779"/>
    </row>
    <row r="4780" spans="10:13" x14ac:dyDescent="0.15">
      <c r="J4780"/>
      <c r="K4780"/>
      <c r="L4780"/>
      <c r="M4780"/>
    </row>
    <row r="4781" spans="10:13" x14ac:dyDescent="0.15">
      <c r="J4781"/>
      <c r="K4781"/>
      <c r="L4781"/>
      <c r="M4781"/>
    </row>
    <row r="4782" spans="10:13" x14ac:dyDescent="0.15">
      <c r="J4782"/>
      <c r="K4782"/>
      <c r="L4782"/>
      <c r="M4782"/>
    </row>
    <row r="4783" spans="10:13" x14ac:dyDescent="0.15">
      <c r="J4783"/>
      <c r="K4783"/>
      <c r="L4783"/>
      <c r="M4783"/>
    </row>
    <row r="4784" spans="10:13" x14ac:dyDescent="0.15">
      <c r="J4784"/>
      <c r="K4784"/>
      <c r="L4784"/>
      <c r="M4784"/>
    </row>
    <row r="4785" spans="10:13" x14ac:dyDescent="0.15">
      <c r="J4785"/>
      <c r="K4785"/>
      <c r="L4785"/>
      <c r="M4785"/>
    </row>
    <row r="4786" spans="10:13" x14ac:dyDescent="0.15">
      <c r="J4786"/>
      <c r="K4786"/>
      <c r="L4786"/>
      <c r="M4786"/>
    </row>
    <row r="4787" spans="10:13" x14ac:dyDescent="0.15">
      <c r="J4787"/>
      <c r="K4787"/>
      <c r="L4787"/>
      <c r="M4787"/>
    </row>
    <row r="4788" spans="10:13" x14ac:dyDescent="0.15">
      <c r="J4788"/>
      <c r="K4788"/>
      <c r="L4788"/>
      <c r="M4788"/>
    </row>
    <row r="4789" spans="10:13" x14ac:dyDescent="0.15">
      <c r="J4789"/>
      <c r="K4789"/>
      <c r="L4789"/>
      <c r="M4789"/>
    </row>
    <row r="4790" spans="10:13" x14ac:dyDescent="0.15">
      <c r="J4790"/>
      <c r="K4790"/>
      <c r="L4790"/>
      <c r="M4790"/>
    </row>
    <row r="4791" spans="10:13" x14ac:dyDescent="0.15">
      <c r="J4791"/>
      <c r="K4791"/>
      <c r="L4791"/>
      <c r="M4791"/>
    </row>
    <row r="4792" spans="10:13" x14ac:dyDescent="0.15">
      <c r="J4792"/>
      <c r="K4792"/>
      <c r="L4792"/>
      <c r="M4792"/>
    </row>
    <row r="4793" spans="10:13" x14ac:dyDescent="0.15">
      <c r="J4793"/>
      <c r="K4793"/>
      <c r="L4793"/>
      <c r="M4793"/>
    </row>
    <row r="4794" spans="10:13" x14ac:dyDescent="0.15">
      <c r="J4794"/>
      <c r="K4794"/>
      <c r="L4794"/>
      <c r="M4794"/>
    </row>
    <row r="4795" spans="10:13" x14ac:dyDescent="0.15">
      <c r="J4795"/>
      <c r="K4795"/>
      <c r="L4795"/>
      <c r="M4795"/>
    </row>
    <row r="4796" spans="10:13" x14ac:dyDescent="0.15">
      <c r="J4796"/>
      <c r="K4796"/>
      <c r="L4796"/>
      <c r="M4796"/>
    </row>
    <row r="4797" spans="10:13" x14ac:dyDescent="0.15">
      <c r="J4797"/>
      <c r="K4797"/>
      <c r="L4797"/>
      <c r="M4797"/>
    </row>
    <row r="4798" spans="10:13" x14ac:dyDescent="0.15">
      <c r="J4798"/>
      <c r="K4798"/>
      <c r="L4798"/>
      <c r="M4798"/>
    </row>
    <row r="4799" spans="10:13" x14ac:dyDescent="0.15">
      <c r="J4799"/>
      <c r="K4799"/>
      <c r="L4799"/>
      <c r="M4799"/>
    </row>
    <row r="4800" spans="10:13" x14ac:dyDescent="0.15">
      <c r="J4800"/>
      <c r="K4800"/>
      <c r="L4800"/>
      <c r="M4800"/>
    </row>
    <row r="4801" spans="10:13" x14ac:dyDescent="0.15">
      <c r="J4801"/>
      <c r="K4801"/>
      <c r="L4801"/>
      <c r="M4801"/>
    </row>
    <row r="4802" spans="10:13" x14ac:dyDescent="0.15">
      <c r="J4802"/>
      <c r="K4802"/>
      <c r="L4802"/>
      <c r="M4802"/>
    </row>
    <row r="4803" spans="10:13" x14ac:dyDescent="0.15">
      <c r="J4803"/>
      <c r="K4803"/>
      <c r="L4803"/>
      <c r="M4803"/>
    </row>
    <row r="4804" spans="10:13" x14ac:dyDescent="0.15">
      <c r="J4804"/>
      <c r="K4804"/>
      <c r="L4804"/>
      <c r="M4804"/>
    </row>
    <row r="4805" spans="10:13" x14ac:dyDescent="0.15">
      <c r="J4805"/>
      <c r="K4805"/>
      <c r="L4805"/>
      <c r="M4805"/>
    </row>
    <row r="4806" spans="10:13" x14ac:dyDescent="0.15">
      <c r="J4806"/>
      <c r="K4806"/>
      <c r="L4806"/>
      <c r="M4806"/>
    </row>
    <row r="4807" spans="10:13" x14ac:dyDescent="0.15">
      <c r="J4807"/>
      <c r="K4807"/>
      <c r="L4807"/>
      <c r="M4807"/>
    </row>
    <row r="4808" spans="10:13" x14ac:dyDescent="0.15">
      <c r="J4808"/>
      <c r="K4808"/>
      <c r="L4808"/>
      <c r="M4808"/>
    </row>
    <row r="4809" spans="10:13" x14ac:dyDescent="0.15">
      <c r="J4809"/>
      <c r="K4809"/>
      <c r="L4809"/>
      <c r="M4809"/>
    </row>
    <row r="4810" spans="10:13" x14ac:dyDescent="0.15">
      <c r="J4810"/>
      <c r="K4810"/>
      <c r="L4810"/>
      <c r="M4810"/>
    </row>
    <row r="4811" spans="10:13" x14ac:dyDescent="0.15">
      <c r="J4811"/>
      <c r="K4811"/>
      <c r="L4811"/>
      <c r="M4811"/>
    </row>
    <row r="4812" spans="10:13" x14ac:dyDescent="0.15">
      <c r="J4812"/>
      <c r="K4812"/>
      <c r="L4812"/>
      <c r="M4812"/>
    </row>
    <row r="4813" spans="10:13" x14ac:dyDescent="0.15">
      <c r="J4813"/>
      <c r="K4813"/>
      <c r="L4813"/>
      <c r="M4813"/>
    </row>
    <row r="4814" spans="10:13" x14ac:dyDescent="0.15">
      <c r="J4814"/>
      <c r="K4814"/>
      <c r="L4814"/>
      <c r="M4814"/>
    </row>
    <row r="4815" spans="10:13" x14ac:dyDescent="0.15">
      <c r="J4815"/>
      <c r="K4815"/>
      <c r="L4815"/>
      <c r="M4815"/>
    </row>
    <row r="4816" spans="10:13" x14ac:dyDescent="0.15">
      <c r="J4816"/>
      <c r="K4816"/>
      <c r="L4816"/>
      <c r="M4816"/>
    </row>
    <row r="4817" spans="10:13" x14ac:dyDescent="0.15">
      <c r="J4817"/>
      <c r="K4817"/>
      <c r="L4817"/>
      <c r="M4817"/>
    </row>
    <row r="4818" spans="10:13" x14ac:dyDescent="0.15">
      <c r="J4818"/>
      <c r="K4818"/>
      <c r="L4818"/>
      <c r="M4818"/>
    </row>
    <row r="4819" spans="10:13" x14ac:dyDescent="0.15">
      <c r="J4819"/>
      <c r="K4819"/>
      <c r="L4819"/>
      <c r="M4819"/>
    </row>
    <row r="4820" spans="10:13" x14ac:dyDescent="0.15">
      <c r="J4820"/>
      <c r="K4820"/>
      <c r="L4820"/>
      <c r="M4820"/>
    </row>
    <row r="4821" spans="10:13" x14ac:dyDescent="0.15">
      <c r="J4821"/>
      <c r="K4821"/>
      <c r="L4821"/>
      <c r="M4821"/>
    </row>
    <row r="4822" spans="10:13" x14ac:dyDescent="0.15">
      <c r="J4822"/>
      <c r="K4822"/>
      <c r="L4822"/>
      <c r="M4822"/>
    </row>
    <row r="4823" spans="10:13" x14ac:dyDescent="0.15">
      <c r="J4823"/>
      <c r="K4823"/>
      <c r="L4823"/>
      <c r="M4823"/>
    </row>
    <row r="4824" spans="10:13" x14ac:dyDescent="0.15">
      <c r="J4824"/>
      <c r="K4824"/>
      <c r="L4824"/>
      <c r="M4824"/>
    </row>
    <row r="4825" spans="10:13" x14ac:dyDescent="0.15">
      <c r="J4825"/>
      <c r="K4825"/>
      <c r="L4825"/>
      <c r="M4825"/>
    </row>
    <row r="4826" spans="10:13" x14ac:dyDescent="0.15">
      <c r="J4826"/>
      <c r="K4826"/>
      <c r="L4826"/>
      <c r="M4826"/>
    </row>
    <row r="4827" spans="10:13" x14ac:dyDescent="0.15">
      <c r="J4827"/>
      <c r="K4827"/>
      <c r="L4827"/>
      <c r="M4827"/>
    </row>
    <row r="4828" spans="10:13" x14ac:dyDescent="0.15">
      <c r="J4828"/>
      <c r="K4828"/>
      <c r="L4828"/>
      <c r="M4828"/>
    </row>
    <row r="4829" spans="10:13" x14ac:dyDescent="0.15">
      <c r="J4829"/>
      <c r="K4829"/>
      <c r="L4829"/>
      <c r="M4829"/>
    </row>
    <row r="4830" spans="10:13" x14ac:dyDescent="0.15">
      <c r="J4830"/>
      <c r="K4830"/>
      <c r="L4830"/>
      <c r="M4830"/>
    </row>
    <row r="4831" spans="10:13" x14ac:dyDescent="0.15">
      <c r="J4831"/>
      <c r="K4831"/>
      <c r="L4831"/>
      <c r="M4831"/>
    </row>
    <row r="4832" spans="10:13" x14ac:dyDescent="0.15">
      <c r="J4832"/>
      <c r="K4832"/>
      <c r="L4832"/>
      <c r="M4832"/>
    </row>
    <row r="4833" spans="10:13" x14ac:dyDescent="0.15">
      <c r="J4833"/>
      <c r="K4833"/>
      <c r="L4833"/>
      <c r="M4833"/>
    </row>
    <row r="4834" spans="10:13" x14ac:dyDescent="0.15">
      <c r="J4834"/>
      <c r="K4834"/>
      <c r="L4834"/>
      <c r="M4834"/>
    </row>
    <row r="4835" spans="10:13" x14ac:dyDescent="0.15">
      <c r="J4835"/>
      <c r="K4835"/>
      <c r="L4835"/>
      <c r="M4835"/>
    </row>
    <row r="4836" spans="10:13" x14ac:dyDescent="0.15">
      <c r="J4836"/>
      <c r="K4836"/>
      <c r="L4836"/>
      <c r="M4836"/>
    </row>
    <row r="4837" spans="10:13" x14ac:dyDescent="0.15">
      <c r="J4837"/>
      <c r="K4837"/>
      <c r="L4837"/>
      <c r="M4837"/>
    </row>
    <row r="4838" spans="10:13" x14ac:dyDescent="0.15">
      <c r="J4838"/>
      <c r="K4838"/>
      <c r="L4838"/>
      <c r="M4838"/>
    </row>
    <row r="4839" spans="10:13" x14ac:dyDescent="0.15">
      <c r="J4839"/>
      <c r="K4839"/>
      <c r="L4839"/>
      <c r="M4839"/>
    </row>
    <row r="4840" spans="10:13" x14ac:dyDescent="0.15">
      <c r="J4840"/>
      <c r="K4840"/>
      <c r="L4840"/>
      <c r="M4840"/>
    </row>
    <row r="4841" spans="10:13" x14ac:dyDescent="0.15">
      <c r="J4841"/>
      <c r="K4841"/>
      <c r="L4841"/>
      <c r="M4841"/>
    </row>
    <row r="4842" spans="10:13" x14ac:dyDescent="0.15">
      <c r="J4842"/>
      <c r="K4842"/>
      <c r="L4842"/>
      <c r="M4842"/>
    </row>
    <row r="4843" spans="10:13" x14ac:dyDescent="0.15">
      <c r="J4843"/>
      <c r="K4843"/>
      <c r="L4843"/>
      <c r="M4843"/>
    </row>
    <row r="4844" spans="10:13" x14ac:dyDescent="0.15">
      <c r="J4844"/>
      <c r="K4844"/>
      <c r="L4844"/>
      <c r="M4844"/>
    </row>
    <row r="4845" spans="10:13" x14ac:dyDescent="0.15">
      <c r="J4845"/>
      <c r="K4845"/>
      <c r="L4845"/>
      <c r="M4845"/>
    </row>
    <row r="4846" spans="10:13" x14ac:dyDescent="0.15">
      <c r="J4846"/>
      <c r="K4846"/>
      <c r="L4846"/>
      <c r="M4846"/>
    </row>
    <row r="4847" spans="10:13" x14ac:dyDescent="0.15">
      <c r="J4847"/>
      <c r="K4847"/>
      <c r="L4847"/>
      <c r="M4847"/>
    </row>
    <row r="4848" spans="10:13" x14ac:dyDescent="0.15">
      <c r="J4848"/>
      <c r="K4848"/>
      <c r="L4848"/>
      <c r="M4848"/>
    </row>
    <row r="4849" spans="10:13" x14ac:dyDescent="0.15">
      <c r="J4849"/>
      <c r="K4849"/>
      <c r="L4849"/>
      <c r="M4849"/>
    </row>
    <row r="4850" spans="10:13" x14ac:dyDescent="0.15">
      <c r="J4850"/>
      <c r="K4850"/>
      <c r="L4850"/>
      <c r="M4850"/>
    </row>
    <row r="4851" spans="10:13" x14ac:dyDescent="0.15">
      <c r="J4851"/>
      <c r="K4851"/>
      <c r="L4851"/>
      <c r="M4851"/>
    </row>
    <row r="4852" spans="10:13" x14ac:dyDescent="0.15">
      <c r="J4852"/>
      <c r="K4852"/>
      <c r="L4852"/>
      <c r="M4852"/>
    </row>
    <row r="4853" spans="10:13" x14ac:dyDescent="0.15">
      <c r="J4853"/>
      <c r="K4853"/>
      <c r="L4853"/>
      <c r="M4853"/>
    </row>
    <row r="4854" spans="10:13" x14ac:dyDescent="0.15">
      <c r="J4854"/>
      <c r="K4854"/>
      <c r="L4854"/>
      <c r="M4854"/>
    </row>
    <row r="4855" spans="10:13" x14ac:dyDescent="0.15">
      <c r="J4855"/>
      <c r="K4855"/>
      <c r="L4855"/>
      <c r="M4855"/>
    </row>
    <row r="4856" spans="10:13" x14ac:dyDescent="0.15">
      <c r="J4856"/>
      <c r="K4856"/>
      <c r="L4856"/>
      <c r="M4856"/>
    </row>
    <row r="4857" spans="10:13" x14ac:dyDescent="0.15">
      <c r="J4857"/>
      <c r="K4857"/>
      <c r="L4857"/>
      <c r="M4857"/>
    </row>
    <row r="4858" spans="10:13" x14ac:dyDescent="0.15">
      <c r="J4858"/>
      <c r="K4858"/>
      <c r="L4858"/>
      <c r="M4858"/>
    </row>
    <row r="4859" spans="10:13" x14ac:dyDescent="0.15">
      <c r="J4859"/>
      <c r="K4859"/>
      <c r="L4859"/>
      <c r="M4859"/>
    </row>
    <row r="4860" spans="10:13" x14ac:dyDescent="0.15">
      <c r="J4860"/>
      <c r="K4860"/>
      <c r="L4860"/>
      <c r="M4860"/>
    </row>
    <row r="4861" spans="10:13" x14ac:dyDescent="0.15">
      <c r="J4861"/>
      <c r="K4861"/>
      <c r="L4861"/>
      <c r="M4861"/>
    </row>
    <row r="4862" spans="10:13" x14ac:dyDescent="0.15">
      <c r="J4862"/>
      <c r="K4862"/>
      <c r="L4862"/>
      <c r="M4862"/>
    </row>
    <row r="4863" spans="10:13" x14ac:dyDescent="0.15">
      <c r="J4863"/>
      <c r="K4863"/>
      <c r="L4863"/>
      <c r="M4863"/>
    </row>
    <row r="4864" spans="10:13" x14ac:dyDescent="0.15">
      <c r="J4864"/>
      <c r="K4864"/>
      <c r="L4864"/>
      <c r="M4864"/>
    </row>
    <row r="4865" spans="10:13" x14ac:dyDescent="0.15">
      <c r="J4865"/>
      <c r="K4865"/>
      <c r="L4865"/>
      <c r="M4865"/>
    </row>
    <row r="4866" spans="10:13" x14ac:dyDescent="0.15">
      <c r="J4866"/>
      <c r="K4866"/>
      <c r="L4866"/>
      <c r="M4866"/>
    </row>
    <row r="4867" spans="10:13" x14ac:dyDescent="0.15">
      <c r="J4867"/>
      <c r="K4867"/>
      <c r="L4867"/>
      <c r="M4867"/>
    </row>
    <row r="4868" spans="10:13" x14ac:dyDescent="0.15">
      <c r="J4868"/>
      <c r="K4868"/>
      <c r="L4868"/>
      <c r="M4868"/>
    </row>
    <row r="4869" spans="10:13" x14ac:dyDescent="0.15">
      <c r="J4869"/>
      <c r="K4869"/>
      <c r="L4869"/>
      <c r="M4869"/>
    </row>
    <row r="4870" spans="10:13" x14ac:dyDescent="0.15">
      <c r="J4870"/>
      <c r="K4870"/>
      <c r="L4870"/>
      <c r="M4870"/>
    </row>
    <row r="4871" spans="10:13" x14ac:dyDescent="0.15">
      <c r="J4871"/>
      <c r="K4871"/>
      <c r="L4871"/>
      <c r="M4871"/>
    </row>
    <row r="4872" spans="10:13" x14ac:dyDescent="0.15">
      <c r="J4872"/>
      <c r="K4872"/>
      <c r="L4872"/>
      <c r="M4872"/>
    </row>
    <row r="4873" spans="10:13" x14ac:dyDescent="0.15">
      <c r="J4873"/>
      <c r="K4873"/>
      <c r="L4873"/>
      <c r="M4873"/>
    </row>
    <row r="4874" spans="10:13" x14ac:dyDescent="0.15">
      <c r="J4874"/>
      <c r="K4874"/>
      <c r="L4874"/>
      <c r="M4874"/>
    </row>
    <row r="4875" spans="10:13" x14ac:dyDescent="0.15">
      <c r="J4875"/>
      <c r="K4875"/>
      <c r="L4875"/>
      <c r="M4875"/>
    </row>
    <row r="4876" spans="10:13" x14ac:dyDescent="0.15">
      <c r="J4876"/>
      <c r="K4876"/>
      <c r="L4876"/>
      <c r="M4876"/>
    </row>
    <row r="4877" spans="10:13" x14ac:dyDescent="0.15">
      <c r="J4877"/>
      <c r="K4877"/>
      <c r="L4877"/>
      <c r="M4877"/>
    </row>
    <row r="4878" spans="10:13" x14ac:dyDescent="0.15">
      <c r="J4878"/>
      <c r="K4878"/>
      <c r="L4878"/>
      <c r="M4878"/>
    </row>
    <row r="4879" spans="10:13" x14ac:dyDescent="0.15">
      <c r="J4879"/>
      <c r="K4879"/>
      <c r="L4879"/>
      <c r="M4879"/>
    </row>
    <row r="4880" spans="10:13" x14ac:dyDescent="0.15">
      <c r="J4880"/>
      <c r="K4880"/>
      <c r="L4880"/>
      <c r="M4880"/>
    </row>
    <row r="4881" spans="10:13" x14ac:dyDescent="0.15">
      <c r="J4881"/>
      <c r="K4881"/>
      <c r="L4881"/>
      <c r="M4881"/>
    </row>
    <row r="4882" spans="10:13" x14ac:dyDescent="0.15">
      <c r="J4882"/>
      <c r="K4882"/>
      <c r="L4882"/>
      <c r="M4882"/>
    </row>
    <row r="4883" spans="10:13" x14ac:dyDescent="0.15">
      <c r="J4883"/>
      <c r="K4883"/>
      <c r="L4883"/>
      <c r="M4883"/>
    </row>
    <row r="4884" spans="10:13" x14ac:dyDescent="0.15">
      <c r="J4884"/>
      <c r="K4884"/>
      <c r="L4884"/>
      <c r="M4884"/>
    </row>
    <row r="4885" spans="10:13" x14ac:dyDescent="0.15">
      <c r="J4885"/>
      <c r="K4885"/>
      <c r="L4885"/>
      <c r="M4885"/>
    </row>
    <row r="4886" spans="10:13" x14ac:dyDescent="0.15">
      <c r="J4886"/>
      <c r="K4886"/>
      <c r="L4886"/>
      <c r="M4886"/>
    </row>
    <row r="4887" spans="10:13" x14ac:dyDescent="0.15">
      <c r="J4887"/>
      <c r="K4887"/>
      <c r="L4887"/>
      <c r="M4887"/>
    </row>
    <row r="4888" spans="10:13" x14ac:dyDescent="0.15">
      <c r="J4888"/>
      <c r="K4888"/>
      <c r="L4888"/>
      <c r="M4888"/>
    </row>
    <row r="4889" spans="10:13" x14ac:dyDescent="0.15">
      <c r="J4889"/>
      <c r="K4889"/>
      <c r="L4889"/>
      <c r="M4889"/>
    </row>
    <row r="4890" spans="10:13" x14ac:dyDescent="0.15">
      <c r="J4890"/>
      <c r="K4890"/>
      <c r="L4890"/>
      <c r="M4890"/>
    </row>
    <row r="4891" spans="10:13" x14ac:dyDescent="0.15">
      <c r="J4891"/>
      <c r="K4891"/>
      <c r="L4891"/>
      <c r="M4891"/>
    </row>
    <row r="4892" spans="10:13" x14ac:dyDescent="0.15">
      <c r="J4892"/>
      <c r="K4892"/>
      <c r="L4892"/>
      <c r="M4892"/>
    </row>
    <row r="4893" spans="10:13" x14ac:dyDescent="0.15">
      <c r="J4893"/>
      <c r="K4893"/>
      <c r="L4893"/>
      <c r="M4893"/>
    </row>
    <row r="4894" spans="10:13" x14ac:dyDescent="0.15">
      <c r="J4894"/>
      <c r="K4894"/>
      <c r="L4894"/>
      <c r="M4894"/>
    </row>
    <row r="4895" spans="10:13" x14ac:dyDescent="0.15">
      <c r="J4895"/>
      <c r="K4895"/>
      <c r="L4895"/>
      <c r="M4895"/>
    </row>
    <row r="4896" spans="10:13" x14ac:dyDescent="0.15">
      <c r="J4896"/>
      <c r="K4896"/>
      <c r="L4896"/>
      <c r="M4896"/>
    </row>
    <row r="4897" spans="10:13" x14ac:dyDescent="0.15">
      <c r="J4897"/>
      <c r="K4897"/>
      <c r="L4897"/>
      <c r="M4897"/>
    </row>
    <row r="4898" spans="10:13" x14ac:dyDescent="0.15">
      <c r="J4898"/>
      <c r="K4898"/>
      <c r="L4898"/>
      <c r="M4898"/>
    </row>
    <row r="4899" spans="10:13" x14ac:dyDescent="0.15">
      <c r="J4899"/>
      <c r="K4899"/>
      <c r="L4899"/>
      <c r="M4899"/>
    </row>
    <row r="4900" spans="10:13" x14ac:dyDescent="0.15">
      <c r="J4900"/>
      <c r="K4900"/>
      <c r="L4900"/>
      <c r="M4900"/>
    </row>
    <row r="4901" spans="10:13" x14ac:dyDescent="0.15">
      <c r="J4901"/>
      <c r="K4901"/>
      <c r="L4901"/>
      <c r="M4901"/>
    </row>
    <row r="4902" spans="10:13" x14ac:dyDescent="0.15">
      <c r="J4902"/>
      <c r="K4902"/>
      <c r="L4902"/>
      <c r="M4902"/>
    </row>
    <row r="4903" spans="10:13" x14ac:dyDescent="0.15">
      <c r="J4903"/>
      <c r="K4903"/>
      <c r="L4903"/>
      <c r="M4903"/>
    </row>
    <row r="4904" spans="10:13" x14ac:dyDescent="0.15">
      <c r="J4904"/>
      <c r="K4904"/>
      <c r="L4904"/>
      <c r="M4904"/>
    </row>
    <row r="4905" spans="10:13" x14ac:dyDescent="0.15">
      <c r="J4905"/>
      <c r="K4905"/>
      <c r="L4905"/>
      <c r="M4905"/>
    </row>
    <row r="4906" spans="10:13" x14ac:dyDescent="0.15">
      <c r="J4906"/>
      <c r="K4906"/>
      <c r="L4906"/>
      <c r="M4906"/>
    </row>
    <row r="4907" spans="10:13" x14ac:dyDescent="0.15">
      <c r="J4907"/>
      <c r="K4907"/>
      <c r="L4907"/>
      <c r="M4907"/>
    </row>
    <row r="4908" spans="10:13" x14ac:dyDescent="0.15">
      <c r="J4908"/>
      <c r="K4908"/>
      <c r="L4908"/>
      <c r="M4908"/>
    </row>
    <row r="4909" spans="10:13" x14ac:dyDescent="0.15">
      <c r="J4909"/>
      <c r="K4909"/>
      <c r="L4909"/>
      <c r="M4909"/>
    </row>
    <row r="4910" spans="10:13" x14ac:dyDescent="0.15">
      <c r="J4910"/>
      <c r="K4910"/>
      <c r="L4910"/>
      <c r="M4910"/>
    </row>
    <row r="4911" spans="10:13" x14ac:dyDescent="0.15">
      <c r="J4911"/>
      <c r="K4911"/>
      <c r="L4911"/>
      <c r="M4911"/>
    </row>
    <row r="4912" spans="10:13" x14ac:dyDescent="0.15">
      <c r="J4912"/>
      <c r="K4912"/>
      <c r="L4912"/>
      <c r="M4912"/>
    </row>
    <row r="4913" spans="10:13" x14ac:dyDescent="0.15">
      <c r="J4913"/>
      <c r="K4913"/>
      <c r="L4913"/>
      <c r="M4913"/>
    </row>
    <row r="4914" spans="10:13" x14ac:dyDescent="0.15">
      <c r="J4914"/>
      <c r="K4914"/>
      <c r="L4914"/>
      <c r="M4914"/>
    </row>
    <row r="4915" spans="10:13" x14ac:dyDescent="0.15">
      <c r="J4915"/>
      <c r="K4915"/>
      <c r="L4915"/>
      <c r="M4915"/>
    </row>
    <row r="4916" spans="10:13" x14ac:dyDescent="0.15">
      <c r="J4916"/>
      <c r="K4916"/>
      <c r="L4916"/>
      <c r="M4916"/>
    </row>
    <row r="4917" spans="10:13" x14ac:dyDescent="0.15">
      <c r="J4917"/>
      <c r="K4917"/>
      <c r="L4917"/>
      <c r="M4917"/>
    </row>
    <row r="4918" spans="10:13" x14ac:dyDescent="0.15">
      <c r="J4918"/>
      <c r="K4918"/>
      <c r="L4918"/>
      <c r="M4918"/>
    </row>
    <row r="4919" spans="10:13" x14ac:dyDescent="0.15">
      <c r="J4919"/>
      <c r="K4919"/>
      <c r="L4919"/>
      <c r="M4919"/>
    </row>
    <row r="4920" spans="10:13" x14ac:dyDescent="0.15">
      <c r="J4920"/>
      <c r="K4920"/>
      <c r="L4920"/>
      <c r="M4920"/>
    </row>
    <row r="4921" spans="10:13" x14ac:dyDescent="0.15">
      <c r="J4921"/>
      <c r="K4921"/>
      <c r="L4921"/>
      <c r="M4921"/>
    </row>
    <row r="4922" spans="10:13" x14ac:dyDescent="0.15">
      <c r="J4922"/>
      <c r="K4922"/>
      <c r="L4922"/>
      <c r="M4922"/>
    </row>
    <row r="4923" spans="10:13" x14ac:dyDescent="0.15">
      <c r="J4923"/>
      <c r="K4923"/>
      <c r="L4923"/>
      <c r="M4923"/>
    </row>
    <row r="4924" spans="10:13" x14ac:dyDescent="0.15">
      <c r="J4924"/>
      <c r="K4924"/>
      <c r="L4924"/>
      <c r="M4924"/>
    </row>
    <row r="4925" spans="10:13" x14ac:dyDescent="0.15">
      <c r="J4925"/>
      <c r="K4925"/>
      <c r="L4925"/>
      <c r="M4925"/>
    </row>
    <row r="4926" spans="10:13" x14ac:dyDescent="0.15">
      <c r="J4926"/>
      <c r="K4926"/>
      <c r="L4926"/>
      <c r="M4926"/>
    </row>
    <row r="4927" spans="10:13" x14ac:dyDescent="0.15">
      <c r="J4927"/>
      <c r="K4927"/>
      <c r="L4927"/>
      <c r="M4927"/>
    </row>
    <row r="4928" spans="10:13" x14ac:dyDescent="0.15">
      <c r="J4928"/>
      <c r="K4928"/>
      <c r="L4928"/>
      <c r="M4928"/>
    </row>
    <row r="4929" spans="10:13" x14ac:dyDescent="0.15">
      <c r="J4929"/>
      <c r="K4929"/>
      <c r="L4929"/>
      <c r="M4929"/>
    </row>
    <row r="4930" spans="10:13" x14ac:dyDescent="0.15">
      <c r="J4930"/>
      <c r="K4930"/>
      <c r="L4930"/>
      <c r="M4930"/>
    </row>
    <row r="4931" spans="10:13" x14ac:dyDescent="0.15">
      <c r="J4931"/>
      <c r="K4931"/>
      <c r="L4931"/>
      <c r="M4931"/>
    </row>
    <row r="4932" spans="10:13" x14ac:dyDescent="0.15">
      <c r="J4932"/>
      <c r="K4932"/>
      <c r="L4932"/>
      <c r="M4932"/>
    </row>
    <row r="4933" spans="10:13" x14ac:dyDescent="0.15">
      <c r="J4933"/>
      <c r="K4933"/>
      <c r="L4933"/>
      <c r="M4933"/>
    </row>
    <row r="4934" spans="10:13" x14ac:dyDescent="0.15">
      <c r="J4934"/>
      <c r="K4934"/>
      <c r="L4934"/>
      <c r="M4934"/>
    </row>
    <row r="4935" spans="10:13" x14ac:dyDescent="0.15">
      <c r="J4935"/>
      <c r="K4935"/>
      <c r="L4935"/>
      <c r="M4935"/>
    </row>
    <row r="4936" spans="10:13" x14ac:dyDescent="0.15">
      <c r="J4936"/>
      <c r="K4936"/>
      <c r="L4936"/>
      <c r="M4936"/>
    </row>
    <row r="4937" spans="10:13" x14ac:dyDescent="0.15">
      <c r="J4937"/>
      <c r="K4937"/>
      <c r="L4937"/>
      <c r="M4937"/>
    </row>
    <row r="4938" spans="10:13" x14ac:dyDescent="0.15">
      <c r="J4938"/>
      <c r="K4938"/>
      <c r="L4938"/>
      <c r="M4938"/>
    </row>
    <row r="4939" spans="10:13" x14ac:dyDescent="0.15">
      <c r="J4939"/>
      <c r="K4939"/>
      <c r="L4939"/>
      <c r="M4939"/>
    </row>
    <row r="4940" spans="10:13" x14ac:dyDescent="0.15">
      <c r="J4940"/>
      <c r="K4940"/>
      <c r="L4940"/>
      <c r="M4940"/>
    </row>
    <row r="4941" spans="10:13" x14ac:dyDescent="0.15">
      <c r="J4941"/>
      <c r="K4941"/>
      <c r="L4941"/>
      <c r="M4941"/>
    </row>
    <row r="4942" spans="10:13" x14ac:dyDescent="0.15">
      <c r="J4942"/>
      <c r="K4942"/>
      <c r="L4942"/>
      <c r="M4942"/>
    </row>
    <row r="4943" spans="10:13" x14ac:dyDescent="0.15">
      <c r="J4943"/>
      <c r="K4943"/>
      <c r="L4943"/>
      <c r="M4943"/>
    </row>
    <row r="4944" spans="10:13" x14ac:dyDescent="0.15">
      <c r="J4944"/>
      <c r="K4944"/>
      <c r="L4944"/>
      <c r="M4944"/>
    </row>
    <row r="4945" spans="10:13" x14ac:dyDescent="0.15">
      <c r="J4945"/>
      <c r="K4945"/>
      <c r="L4945"/>
      <c r="M4945"/>
    </row>
    <row r="4946" spans="10:13" x14ac:dyDescent="0.15">
      <c r="J4946"/>
      <c r="K4946"/>
      <c r="L4946"/>
      <c r="M4946"/>
    </row>
    <row r="4947" spans="10:13" x14ac:dyDescent="0.15">
      <c r="J4947"/>
      <c r="K4947"/>
      <c r="L4947"/>
      <c r="M4947"/>
    </row>
    <row r="4948" spans="10:13" x14ac:dyDescent="0.15">
      <c r="J4948"/>
      <c r="K4948"/>
      <c r="L4948"/>
      <c r="M4948"/>
    </row>
    <row r="4949" spans="10:13" x14ac:dyDescent="0.15">
      <c r="J4949"/>
      <c r="K4949"/>
      <c r="L4949"/>
      <c r="M4949"/>
    </row>
    <row r="4950" spans="10:13" x14ac:dyDescent="0.15">
      <c r="J4950"/>
      <c r="K4950"/>
      <c r="L4950"/>
      <c r="M4950"/>
    </row>
    <row r="4951" spans="10:13" x14ac:dyDescent="0.15">
      <c r="J4951"/>
      <c r="K4951"/>
      <c r="L4951"/>
      <c r="M4951"/>
    </row>
    <row r="4952" spans="10:13" x14ac:dyDescent="0.15">
      <c r="J4952"/>
      <c r="K4952"/>
      <c r="L4952"/>
      <c r="M4952"/>
    </row>
    <row r="4953" spans="10:13" x14ac:dyDescent="0.15">
      <c r="J4953"/>
      <c r="K4953"/>
      <c r="L4953"/>
      <c r="M4953"/>
    </row>
    <row r="4954" spans="10:13" x14ac:dyDescent="0.15">
      <c r="J4954"/>
      <c r="K4954"/>
      <c r="L4954"/>
      <c r="M4954"/>
    </row>
    <row r="4955" spans="10:13" x14ac:dyDescent="0.15">
      <c r="J4955"/>
      <c r="K4955"/>
      <c r="L4955"/>
      <c r="M4955"/>
    </row>
    <row r="4956" spans="10:13" x14ac:dyDescent="0.15">
      <c r="J4956"/>
      <c r="K4956"/>
      <c r="L4956"/>
      <c r="M4956"/>
    </row>
    <row r="4957" spans="10:13" x14ac:dyDescent="0.15">
      <c r="J4957"/>
      <c r="K4957"/>
      <c r="L4957"/>
      <c r="M4957"/>
    </row>
    <row r="4958" spans="10:13" x14ac:dyDescent="0.15">
      <c r="J4958"/>
      <c r="K4958"/>
      <c r="L4958"/>
      <c r="M4958"/>
    </row>
    <row r="4959" spans="10:13" x14ac:dyDescent="0.15">
      <c r="J4959"/>
      <c r="K4959"/>
      <c r="L4959"/>
      <c r="M4959"/>
    </row>
    <row r="4960" spans="10:13" x14ac:dyDescent="0.15">
      <c r="J4960"/>
      <c r="K4960"/>
      <c r="L4960"/>
      <c r="M4960"/>
    </row>
    <row r="4961" spans="10:13" x14ac:dyDescent="0.15">
      <c r="J4961"/>
      <c r="K4961"/>
      <c r="L4961"/>
      <c r="M4961"/>
    </row>
    <row r="4962" spans="10:13" x14ac:dyDescent="0.15">
      <c r="J4962"/>
      <c r="K4962"/>
      <c r="L4962"/>
      <c r="M4962"/>
    </row>
    <row r="4963" spans="10:13" x14ac:dyDescent="0.15">
      <c r="J4963"/>
      <c r="K4963"/>
      <c r="L4963"/>
      <c r="M4963"/>
    </row>
    <row r="4964" spans="10:13" x14ac:dyDescent="0.15">
      <c r="J4964"/>
      <c r="K4964"/>
      <c r="L4964"/>
      <c r="M4964"/>
    </row>
    <row r="4965" spans="10:13" x14ac:dyDescent="0.15">
      <c r="J4965"/>
      <c r="K4965"/>
      <c r="L4965"/>
      <c r="M4965"/>
    </row>
    <row r="4966" spans="10:13" x14ac:dyDescent="0.15">
      <c r="J4966"/>
      <c r="K4966"/>
      <c r="L4966"/>
      <c r="M4966"/>
    </row>
    <row r="4967" spans="10:13" x14ac:dyDescent="0.15">
      <c r="J4967"/>
      <c r="K4967"/>
      <c r="L4967"/>
      <c r="M4967"/>
    </row>
    <row r="4968" spans="10:13" x14ac:dyDescent="0.15">
      <c r="J4968"/>
      <c r="K4968"/>
      <c r="L4968"/>
      <c r="M4968"/>
    </row>
    <row r="4969" spans="10:13" x14ac:dyDescent="0.15">
      <c r="J4969"/>
      <c r="K4969"/>
      <c r="L4969"/>
      <c r="M4969"/>
    </row>
    <row r="4970" spans="10:13" x14ac:dyDescent="0.15">
      <c r="J4970"/>
      <c r="K4970"/>
      <c r="L4970"/>
      <c r="M4970"/>
    </row>
    <row r="4971" spans="10:13" x14ac:dyDescent="0.15">
      <c r="J4971"/>
      <c r="K4971"/>
      <c r="L4971"/>
      <c r="M4971"/>
    </row>
    <row r="4972" spans="10:13" x14ac:dyDescent="0.15">
      <c r="J4972"/>
      <c r="K4972"/>
      <c r="L4972"/>
      <c r="M4972"/>
    </row>
    <row r="4973" spans="10:13" x14ac:dyDescent="0.15">
      <c r="J4973"/>
      <c r="K4973"/>
      <c r="L4973"/>
      <c r="M4973"/>
    </row>
    <row r="4974" spans="10:13" x14ac:dyDescent="0.15">
      <c r="J4974"/>
      <c r="K4974"/>
      <c r="L4974"/>
      <c r="M4974"/>
    </row>
    <row r="4975" spans="10:13" x14ac:dyDescent="0.15">
      <c r="J4975"/>
      <c r="K4975"/>
      <c r="L4975"/>
      <c r="M4975"/>
    </row>
    <row r="4976" spans="10:13" x14ac:dyDescent="0.15">
      <c r="J4976"/>
      <c r="K4976"/>
      <c r="L4976"/>
      <c r="M4976"/>
    </row>
    <row r="4977" spans="10:13" x14ac:dyDescent="0.15">
      <c r="J4977"/>
      <c r="K4977"/>
      <c r="L4977"/>
      <c r="M4977"/>
    </row>
    <row r="4978" spans="10:13" x14ac:dyDescent="0.15">
      <c r="J4978"/>
      <c r="K4978"/>
      <c r="L4978"/>
      <c r="M4978"/>
    </row>
    <row r="4979" spans="10:13" x14ac:dyDescent="0.15">
      <c r="J4979"/>
      <c r="K4979"/>
      <c r="L4979"/>
      <c r="M4979"/>
    </row>
    <row r="4980" spans="10:13" x14ac:dyDescent="0.15">
      <c r="J4980"/>
      <c r="K4980"/>
      <c r="L4980"/>
      <c r="M4980"/>
    </row>
    <row r="4981" spans="10:13" x14ac:dyDescent="0.15">
      <c r="J4981"/>
      <c r="K4981"/>
      <c r="L4981"/>
      <c r="M4981"/>
    </row>
    <row r="4982" spans="10:13" x14ac:dyDescent="0.15">
      <c r="J4982"/>
      <c r="K4982"/>
      <c r="L4982"/>
      <c r="M4982"/>
    </row>
    <row r="4983" spans="10:13" x14ac:dyDescent="0.15">
      <c r="J4983"/>
      <c r="K4983"/>
      <c r="L4983"/>
      <c r="M4983"/>
    </row>
    <row r="4984" spans="10:13" x14ac:dyDescent="0.15">
      <c r="J4984"/>
      <c r="K4984"/>
      <c r="L4984"/>
      <c r="M4984"/>
    </row>
    <row r="4985" spans="10:13" x14ac:dyDescent="0.15">
      <c r="J4985"/>
      <c r="K4985"/>
      <c r="L4985"/>
      <c r="M4985"/>
    </row>
    <row r="4986" spans="10:13" x14ac:dyDescent="0.15">
      <c r="J4986"/>
      <c r="K4986"/>
      <c r="L4986"/>
      <c r="M4986"/>
    </row>
    <row r="4987" spans="10:13" x14ac:dyDescent="0.15">
      <c r="J4987"/>
      <c r="K4987"/>
      <c r="L4987"/>
      <c r="M4987"/>
    </row>
    <row r="4988" spans="10:13" x14ac:dyDescent="0.15">
      <c r="J4988"/>
      <c r="K4988"/>
      <c r="L4988"/>
      <c r="M4988"/>
    </row>
    <row r="4989" spans="10:13" x14ac:dyDescent="0.15">
      <c r="J4989"/>
      <c r="K4989"/>
      <c r="L4989"/>
      <c r="M4989"/>
    </row>
    <row r="4990" spans="10:13" x14ac:dyDescent="0.15">
      <c r="J4990"/>
      <c r="K4990"/>
      <c r="L4990"/>
      <c r="M4990"/>
    </row>
    <row r="4991" spans="10:13" x14ac:dyDescent="0.15">
      <c r="J4991"/>
      <c r="K4991"/>
      <c r="L4991"/>
      <c r="M4991"/>
    </row>
    <row r="4992" spans="10:13" x14ac:dyDescent="0.15">
      <c r="J4992"/>
      <c r="K4992"/>
      <c r="L4992"/>
      <c r="M4992"/>
    </row>
    <row r="4993" spans="10:13" x14ac:dyDescent="0.15">
      <c r="J4993"/>
      <c r="K4993"/>
      <c r="L4993"/>
      <c r="M4993"/>
    </row>
    <row r="4994" spans="10:13" x14ac:dyDescent="0.15">
      <c r="J4994"/>
      <c r="K4994"/>
      <c r="L4994"/>
      <c r="M4994"/>
    </row>
    <row r="4995" spans="10:13" x14ac:dyDescent="0.15">
      <c r="J4995"/>
      <c r="K4995"/>
      <c r="L4995"/>
      <c r="M4995"/>
    </row>
    <row r="4996" spans="10:13" x14ac:dyDescent="0.15">
      <c r="J4996"/>
      <c r="K4996"/>
      <c r="L4996"/>
      <c r="M4996"/>
    </row>
    <row r="4997" spans="10:13" x14ac:dyDescent="0.15">
      <c r="J4997"/>
      <c r="K4997"/>
      <c r="L4997"/>
      <c r="M4997"/>
    </row>
    <row r="4998" spans="10:13" x14ac:dyDescent="0.15">
      <c r="J4998"/>
      <c r="K4998"/>
      <c r="L4998"/>
      <c r="M4998"/>
    </row>
    <row r="4999" spans="10:13" x14ac:dyDescent="0.15">
      <c r="J4999"/>
      <c r="K4999"/>
      <c r="L4999"/>
      <c r="M4999"/>
    </row>
    <row r="5000" spans="10:13" x14ac:dyDescent="0.15">
      <c r="J5000"/>
      <c r="K5000"/>
      <c r="L5000"/>
      <c r="M5000"/>
    </row>
    <row r="5001" spans="10:13" x14ac:dyDescent="0.15">
      <c r="J5001"/>
      <c r="K5001"/>
      <c r="L5001"/>
      <c r="M5001"/>
    </row>
    <row r="5002" spans="10:13" x14ac:dyDescent="0.15">
      <c r="J5002"/>
      <c r="K5002"/>
      <c r="L5002"/>
      <c r="M5002"/>
    </row>
    <row r="5003" spans="10:13" x14ac:dyDescent="0.15">
      <c r="J5003"/>
      <c r="K5003"/>
      <c r="L5003"/>
      <c r="M5003"/>
    </row>
    <row r="5004" spans="10:13" x14ac:dyDescent="0.15">
      <c r="J5004"/>
      <c r="K5004"/>
      <c r="L5004"/>
      <c r="M5004"/>
    </row>
    <row r="5005" spans="10:13" x14ac:dyDescent="0.15">
      <c r="J5005"/>
      <c r="K5005"/>
      <c r="L5005"/>
      <c r="M5005"/>
    </row>
    <row r="5006" spans="10:13" x14ac:dyDescent="0.15">
      <c r="J5006"/>
      <c r="K5006"/>
      <c r="L5006"/>
      <c r="M5006"/>
    </row>
    <row r="5007" spans="10:13" x14ac:dyDescent="0.15">
      <c r="J5007"/>
      <c r="K5007"/>
      <c r="L5007"/>
      <c r="M5007"/>
    </row>
    <row r="5008" spans="10:13" x14ac:dyDescent="0.15">
      <c r="J5008"/>
      <c r="K5008"/>
      <c r="L5008"/>
      <c r="M5008"/>
    </row>
    <row r="5009" spans="10:13" x14ac:dyDescent="0.15">
      <c r="J5009"/>
      <c r="K5009"/>
      <c r="L5009"/>
      <c r="M5009"/>
    </row>
    <row r="5010" spans="10:13" x14ac:dyDescent="0.15">
      <c r="J5010"/>
      <c r="K5010"/>
      <c r="L5010"/>
      <c r="M5010"/>
    </row>
    <row r="5011" spans="10:13" x14ac:dyDescent="0.15">
      <c r="J5011"/>
      <c r="K5011"/>
      <c r="L5011"/>
      <c r="M5011"/>
    </row>
    <row r="5012" spans="10:13" x14ac:dyDescent="0.15">
      <c r="J5012"/>
      <c r="K5012"/>
      <c r="L5012"/>
      <c r="M5012"/>
    </row>
    <row r="5013" spans="10:13" x14ac:dyDescent="0.15">
      <c r="J5013"/>
      <c r="K5013"/>
      <c r="L5013"/>
      <c r="M5013"/>
    </row>
    <row r="5014" spans="10:13" x14ac:dyDescent="0.15">
      <c r="J5014"/>
      <c r="K5014"/>
      <c r="L5014"/>
      <c r="M5014"/>
    </row>
    <row r="5015" spans="10:13" x14ac:dyDescent="0.15">
      <c r="J5015"/>
      <c r="K5015"/>
      <c r="L5015"/>
      <c r="M5015"/>
    </row>
    <row r="5016" spans="10:13" x14ac:dyDescent="0.15">
      <c r="J5016"/>
      <c r="K5016"/>
      <c r="L5016"/>
      <c r="M5016"/>
    </row>
    <row r="5017" spans="10:13" x14ac:dyDescent="0.15">
      <c r="J5017"/>
      <c r="K5017"/>
      <c r="L5017"/>
      <c r="M5017"/>
    </row>
    <row r="5018" spans="10:13" x14ac:dyDescent="0.15">
      <c r="J5018"/>
      <c r="K5018"/>
      <c r="L5018"/>
      <c r="M5018"/>
    </row>
    <row r="5019" spans="10:13" x14ac:dyDescent="0.15">
      <c r="J5019"/>
      <c r="K5019"/>
      <c r="L5019"/>
      <c r="M5019"/>
    </row>
    <row r="5020" spans="10:13" x14ac:dyDescent="0.15">
      <c r="J5020"/>
      <c r="K5020"/>
      <c r="L5020"/>
      <c r="M5020"/>
    </row>
    <row r="5021" spans="10:13" x14ac:dyDescent="0.15">
      <c r="J5021"/>
      <c r="K5021"/>
      <c r="L5021"/>
      <c r="M5021"/>
    </row>
    <row r="5022" spans="10:13" x14ac:dyDescent="0.15">
      <c r="J5022"/>
      <c r="K5022"/>
      <c r="L5022"/>
      <c r="M5022"/>
    </row>
    <row r="5023" spans="10:13" x14ac:dyDescent="0.15">
      <c r="J5023"/>
      <c r="K5023"/>
      <c r="L5023"/>
      <c r="M5023"/>
    </row>
    <row r="5024" spans="10:13" x14ac:dyDescent="0.15">
      <c r="J5024"/>
      <c r="K5024"/>
      <c r="L5024"/>
      <c r="M5024"/>
    </row>
    <row r="5025" spans="10:13" x14ac:dyDescent="0.15">
      <c r="J5025"/>
      <c r="K5025"/>
      <c r="L5025"/>
      <c r="M5025"/>
    </row>
    <row r="5026" spans="10:13" x14ac:dyDescent="0.15">
      <c r="J5026"/>
      <c r="K5026"/>
      <c r="L5026"/>
      <c r="M5026"/>
    </row>
    <row r="5027" spans="10:13" x14ac:dyDescent="0.15">
      <c r="J5027"/>
      <c r="K5027"/>
      <c r="L5027"/>
      <c r="M5027"/>
    </row>
    <row r="5028" spans="10:13" x14ac:dyDescent="0.15">
      <c r="J5028"/>
      <c r="K5028"/>
      <c r="L5028"/>
      <c r="M5028"/>
    </row>
    <row r="5029" spans="10:13" x14ac:dyDescent="0.15">
      <c r="J5029"/>
      <c r="K5029"/>
      <c r="L5029"/>
      <c r="M5029"/>
    </row>
    <row r="5030" spans="10:13" x14ac:dyDescent="0.15">
      <c r="J5030"/>
      <c r="K5030"/>
      <c r="L5030"/>
      <c r="M5030"/>
    </row>
    <row r="5031" spans="10:13" x14ac:dyDescent="0.15">
      <c r="J5031"/>
      <c r="K5031"/>
      <c r="L5031"/>
      <c r="M5031"/>
    </row>
    <row r="5032" spans="10:13" x14ac:dyDescent="0.15">
      <c r="J5032"/>
      <c r="K5032"/>
      <c r="L5032"/>
      <c r="M5032"/>
    </row>
    <row r="5033" spans="10:13" x14ac:dyDescent="0.15">
      <c r="J5033"/>
      <c r="K5033"/>
      <c r="L5033"/>
      <c r="M5033"/>
    </row>
    <row r="5034" spans="10:13" x14ac:dyDescent="0.15">
      <c r="J5034"/>
      <c r="K5034"/>
      <c r="L5034"/>
      <c r="M5034"/>
    </row>
    <row r="5035" spans="10:13" x14ac:dyDescent="0.15">
      <c r="J5035"/>
      <c r="K5035"/>
      <c r="L5035"/>
      <c r="M5035"/>
    </row>
    <row r="5036" spans="10:13" x14ac:dyDescent="0.15">
      <c r="J5036"/>
      <c r="K5036"/>
      <c r="L5036"/>
      <c r="M5036"/>
    </row>
    <row r="5037" spans="10:13" x14ac:dyDescent="0.15">
      <c r="J5037"/>
      <c r="K5037"/>
      <c r="L5037"/>
      <c r="M5037"/>
    </row>
    <row r="5038" spans="10:13" x14ac:dyDescent="0.15">
      <c r="J5038"/>
      <c r="K5038"/>
      <c r="L5038"/>
      <c r="M5038"/>
    </row>
    <row r="5039" spans="10:13" x14ac:dyDescent="0.15">
      <c r="J5039"/>
      <c r="K5039"/>
      <c r="L5039"/>
      <c r="M5039"/>
    </row>
    <row r="5040" spans="10:13" x14ac:dyDescent="0.15">
      <c r="J5040"/>
      <c r="K5040"/>
      <c r="L5040"/>
      <c r="M5040"/>
    </row>
    <row r="5041" spans="10:13" x14ac:dyDescent="0.15">
      <c r="J5041"/>
      <c r="K5041"/>
      <c r="L5041"/>
      <c r="M5041"/>
    </row>
    <row r="5042" spans="10:13" x14ac:dyDescent="0.15">
      <c r="J5042"/>
      <c r="K5042"/>
      <c r="L5042"/>
      <c r="M5042"/>
    </row>
    <row r="5043" spans="10:13" x14ac:dyDescent="0.15">
      <c r="J5043"/>
      <c r="K5043"/>
      <c r="L5043"/>
      <c r="M5043"/>
    </row>
    <row r="5044" spans="10:13" x14ac:dyDescent="0.15">
      <c r="J5044"/>
      <c r="K5044"/>
      <c r="L5044"/>
      <c r="M5044"/>
    </row>
    <row r="5045" spans="10:13" x14ac:dyDescent="0.15">
      <c r="J5045"/>
      <c r="K5045"/>
      <c r="L5045"/>
      <c r="M5045"/>
    </row>
    <row r="5046" spans="10:13" x14ac:dyDescent="0.15">
      <c r="J5046"/>
      <c r="K5046"/>
      <c r="L5046"/>
      <c r="M5046"/>
    </row>
    <row r="5047" spans="10:13" x14ac:dyDescent="0.15">
      <c r="J5047"/>
      <c r="K5047"/>
      <c r="L5047"/>
      <c r="M5047"/>
    </row>
    <row r="5048" spans="10:13" x14ac:dyDescent="0.15">
      <c r="J5048"/>
      <c r="K5048"/>
      <c r="L5048"/>
      <c r="M5048"/>
    </row>
    <row r="5049" spans="10:13" x14ac:dyDescent="0.15">
      <c r="J5049"/>
      <c r="K5049"/>
      <c r="L5049"/>
      <c r="M5049"/>
    </row>
    <row r="5050" spans="10:13" x14ac:dyDescent="0.15">
      <c r="J5050"/>
      <c r="K5050"/>
      <c r="L5050"/>
      <c r="M5050"/>
    </row>
    <row r="5051" spans="10:13" x14ac:dyDescent="0.15">
      <c r="J5051"/>
      <c r="K5051"/>
      <c r="L5051"/>
      <c r="M5051"/>
    </row>
    <row r="5052" spans="10:13" x14ac:dyDescent="0.15">
      <c r="J5052"/>
      <c r="K5052"/>
      <c r="L5052"/>
      <c r="M5052"/>
    </row>
    <row r="5053" spans="10:13" x14ac:dyDescent="0.15">
      <c r="J5053"/>
      <c r="K5053"/>
      <c r="L5053"/>
      <c r="M5053"/>
    </row>
    <row r="5054" spans="10:13" x14ac:dyDescent="0.15">
      <c r="J5054"/>
      <c r="K5054"/>
      <c r="L5054"/>
      <c r="M5054"/>
    </row>
    <row r="5055" spans="10:13" x14ac:dyDescent="0.15">
      <c r="J5055"/>
      <c r="K5055"/>
      <c r="L5055"/>
      <c r="M5055"/>
    </row>
    <row r="5056" spans="10:13" x14ac:dyDescent="0.15">
      <c r="J5056"/>
      <c r="K5056"/>
      <c r="L5056"/>
      <c r="M5056"/>
    </row>
    <row r="5057" spans="10:13" x14ac:dyDescent="0.15">
      <c r="J5057"/>
      <c r="K5057"/>
      <c r="L5057"/>
      <c r="M5057"/>
    </row>
    <row r="5058" spans="10:13" x14ac:dyDescent="0.15">
      <c r="J5058"/>
      <c r="K5058"/>
      <c r="L5058"/>
      <c r="M5058"/>
    </row>
    <row r="5059" spans="10:13" x14ac:dyDescent="0.15">
      <c r="J5059"/>
      <c r="K5059"/>
      <c r="L5059"/>
      <c r="M5059"/>
    </row>
    <row r="5060" spans="10:13" x14ac:dyDescent="0.15">
      <c r="J5060"/>
      <c r="K5060"/>
      <c r="L5060"/>
      <c r="M5060"/>
    </row>
    <row r="5061" spans="10:13" x14ac:dyDescent="0.15">
      <c r="J5061"/>
      <c r="K5061"/>
      <c r="L5061"/>
      <c r="M5061"/>
    </row>
    <row r="5062" spans="10:13" x14ac:dyDescent="0.15">
      <c r="J5062"/>
      <c r="K5062"/>
      <c r="L5062"/>
      <c r="M5062"/>
    </row>
    <row r="5063" spans="10:13" x14ac:dyDescent="0.15">
      <c r="J5063"/>
      <c r="K5063"/>
      <c r="L5063"/>
      <c r="M5063"/>
    </row>
    <row r="5064" spans="10:13" x14ac:dyDescent="0.15">
      <c r="J5064"/>
      <c r="K5064"/>
      <c r="L5064"/>
      <c r="M5064"/>
    </row>
    <row r="5065" spans="10:13" x14ac:dyDescent="0.15">
      <c r="J5065"/>
      <c r="K5065"/>
      <c r="L5065"/>
      <c r="M5065"/>
    </row>
    <row r="5066" spans="10:13" x14ac:dyDescent="0.15">
      <c r="J5066"/>
      <c r="K5066"/>
      <c r="L5066"/>
      <c r="M5066"/>
    </row>
    <row r="5067" spans="10:13" x14ac:dyDescent="0.15">
      <c r="J5067"/>
      <c r="K5067"/>
      <c r="L5067"/>
      <c r="M5067"/>
    </row>
    <row r="5068" spans="10:13" x14ac:dyDescent="0.15">
      <c r="J5068"/>
      <c r="K5068"/>
      <c r="L5068"/>
      <c r="M5068"/>
    </row>
    <row r="5069" spans="10:13" x14ac:dyDescent="0.15">
      <c r="J5069"/>
      <c r="K5069"/>
      <c r="L5069"/>
      <c r="M5069"/>
    </row>
    <row r="5070" spans="10:13" x14ac:dyDescent="0.15">
      <c r="J5070"/>
      <c r="K5070"/>
      <c r="L5070"/>
      <c r="M5070"/>
    </row>
    <row r="5071" spans="10:13" x14ac:dyDescent="0.15">
      <c r="J5071"/>
      <c r="K5071"/>
      <c r="L5071"/>
      <c r="M5071"/>
    </row>
    <row r="5072" spans="10:13" x14ac:dyDescent="0.15">
      <c r="J5072"/>
      <c r="K5072"/>
      <c r="L5072"/>
      <c r="M5072"/>
    </row>
    <row r="5073" spans="10:13" x14ac:dyDescent="0.15">
      <c r="J5073"/>
      <c r="K5073"/>
      <c r="L5073"/>
      <c r="M5073"/>
    </row>
    <row r="5074" spans="10:13" x14ac:dyDescent="0.15">
      <c r="J5074"/>
      <c r="K5074"/>
      <c r="L5074"/>
      <c r="M5074"/>
    </row>
    <row r="5075" spans="10:13" x14ac:dyDescent="0.15">
      <c r="J5075"/>
      <c r="K5075"/>
      <c r="L5075"/>
      <c r="M5075"/>
    </row>
    <row r="5076" spans="10:13" x14ac:dyDescent="0.15">
      <c r="J5076"/>
      <c r="K5076"/>
      <c r="L5076"/>
      <c r="M5076"/>
    </row>
    <row r="5077" spans="10:13" x14ac:dyDescent="0.15">
      <c r="J5077"/>
      <c r="K5077"/>
      <c r="L5077"/>
      <c r="M5077"/>
    </row>
    <row r="5078" spans="10:13" x14ac:dyDescent="0.15">
      <c r="J5078"/>
      <c r="K5078"/>
      <c r="L5078"/>
      <c r="M5078"/>
    </row>
    <row r="5079" spans="10:13" x14ac:dyDescent="0.15">
      <c r="J5079"/>
      <c r="K5079"/>
      <c r="L5079"/>
      <c r="M5079"/>
    </row>
    <row r="5080" spans="10:13" x14ac:dyDescent="0.15">
      <c r="J5080"/>
      <c r="K5080"/>
      <c r="L5080"/>
      <c r="M5080"/>
    </row>
    <row r="5081" spans="10:13" x14ac:dyDescent="0.15">
      <c r="J5081"/>
      <c r="K5081"/>
      <c r="L5081"/>
      <c r="M5081"/>
    </row>
    <row r="5082" spans="10:13" x14ac:dyDescent="0.15">
      <c r="J5082"/>
      <c r="K5082"/>
      <c r="L5082"/>
      <c r="M5082"/>
    </row>
    <row r="5083" spans="10:13" x14ac:dyDescent="0.15">
      <c r="J5083"/>
      <c r="K5083"/>
      <c r="L5083"/>
      <c r="M5083"/>
    </row>
    <row r="5084" spans="10:13" x14ac:dyDescent="0.15">
      <c r="J5084"/>
      <c r="K5084"/>
      <c r="L5084"/>
      <c r="M5084"/>
    </row>
    <row r="5085" spans="10:13" x14ac:dyDescent="0.15">
      <c r="J5085"/>
      <c r="K5085"/>
      <c r="L5085"/>
      <c r="M5085"/>
    </row>
    <row r="5086" spans="10:13" x14ac:dyDescent="0.15">
      <c r="J5086"/>
      <c r="K5086"/>
      <c r="L5086"/>
      <c r="M5086"/>
    </row>
    <row r="5087" spans="10:13" x14ac:dyDescent="0.15">
      <c r="J5087"/>
      <c r="K5087"/>
      <c r="L5087"/>
      <c r="M5087"/>
    </row>
    <row r="5088" spans="10:13" x14ac:dyDescent="0.15">
      <c r="J5088"/>
      <c r="K5088"/>
      <c r="L5088"/>
      <c r="M5088"/>
    </row>
    <row r="5089" spans="10:13" x14ac:dyDescent="0.15">
      <c r="J5089"/>
      <c r="K5089"/>
      <c r="L5089"/>
      <c r="M5089"/>
    </row>
    <row r="5090" spans="10:13" x14ac:dyDescent="0.15">
      <c r="J5090"/>
      <c r="K5090"/>
      <c r="L5090"/>
      <c r="M5090"/>
    </row>
    <row r="5091" spans="10:13" x14ac:dyDescent="0.15">
      <c r="J5091"/>
      <c r="K5091"/>
      <c r="L5091"/>
      <c r="M5091"/>
    </row>
    <row r="5092" spans="10:13" x14ac:dyDescent="0.15">
      <c r="J5092"/>
      <c r="K5092"/>
      <c r="L5092"/>
      <c r="M5092"/>
    </row>
    <row r="5093" spans="10:13" x14ac:dyDescent="0.15">
      <c r="J5093"/>
      <c r="K5093"/>
      <c r="L5093"/>
      <c r="M5093"/>
    </row>
    <row r="5094" spans="10:13" x14ac:dyDescent="0.15">
      <c r="J5094"/>
      <c r="K5094"/>
      <c r="L5094"/>
      <c r="M5094"/>
    </row>
    <row r="5095" spans="10:13" x14ac:dyDescent="0.15">
      <c r="J5095"/>
      <c r="K5095"/>
      <c r="L5095"/>
      <c r="M5095"/>
    </row>
    <row r="5096" spans="10:13" x14ac:dyDescent="0.15">
      <c r="J5096"/>
      <c r="K5096"/>
      <c r="L5096"/>
      <c r="M5096"/>
    </row>
    <row r="5097" spans="10:13" x14ac:dyDescent="0.15">
      <c r="J5097"/>
      <c r="K5097"/>
      <c r="L5097"/>
      <c r="M5097"/>
    </row>
    <row r="5098" spans="10:13" x14ac:dyDescent="0.15">
      <c r="J5098"/>
      <c r="K5098"/>
      <c r="L5098"/>
      <c r="M5098"/>
    </row>
    <row r="5099" spans="10:13" x14ac:dyDescent="0.15">
      <c r="J5099"/>
      <c r="K5099"/>
      <c r="L5099"/>
      <c r="M5099"/>
    </row>
    <row r="5100" spans="10:13" x14ac:dyDescent="0.15">
      <c r="J5100"/>
      <c r="K5100"/>
      <c r="L5100"/>
      <c r="M5100"/>
    </row>
    <row r="5101" spans="10:13" x14ac:dyDescent="0.15">
      <c r="J5101"/>
      <c r="K5101"/>
      <c r="L5101"/>
      <c r="M5101"/>
    </row>
    <row r="5102" spans="10:13" x14ac:dyDescent="0.15">
      <c r="J5102"/>
      <c r="K5102"/>
      <c r="L5102"/>
      <c r="M5102"/>
    </row>
    <row r="5103" spans="10:13" x14ac:dyDescent="0.15">
      <c r="J5103"/>
      <c r="K5103"/>
      <c r="L5103"/>
      <c r="M5103"/>
    </row>
    <row r="5104" spans="10:13" x14ac:dyDescent="0.15">
      <c r="J5104"/>
      <c r="K5104"/>
      <c r="L5104"/>
      <c r="M5104"/>
    </row>
    <row r="5105" spans="10:13" x14ac:dyDescent="0.15">
      <c r="J5105"/>
      <c r="K5105"/>
      <c r="L5105"/>
      <c r="M5105"/>
    </row>
    <row r="5106" spans="10:13" x14ac:dyDescent="0.15">
      <c r="J5106"/>
      <c r="K5106"/>
      <c r="L5106"/>
      <c r="M5106"/>
    </row>
    <row r="5107" spans="10:13" x14ac:dyDescent="0.15">
      <c r="J5107"/>
      <c r="K5107"/>
      <c r="L5107"/>
      <c r="M5107"/>
    </row>
    <row r="5108" spans="10:13" x14ac:dyDescent="0.15">
      <c r="J5108"/>
      <c r="K5108"/>
      <c r="L5108"/>
      <c r="M5108"/>
    </row>
    <row r="5109" spans="10:13" x14ac:dyDescent="0.15">
      <c r="J5109"/>
      <c r="K5109"/>
      <c r="L5109"/>
      <c r="M5109"/>
    </row>
    <row r="5110" spans="10:13" x14ac:dyDescent="0.15">
      <c r="J5110"/>
      <c r="K5110"/>
      <c r="L5110"/>
      <c r="M5110"/>
    </row>
    <row r="5111" spans="10:13" x14ac:dyDescent="0.15">
      <c r="J5111"/>
      <c r="K5111"/>
      <c r="L5111"/>
      <c r="M5111"/>
    </row>
    <row r="5112" spans="10:13" x14ac:dyDescent="0.15">
      <c r="J5112"/>
      <c r="K5112"/>
      <c r="L5112"/>
      <c r="M5112"/>
    </row>
    <row r="5113" spans="10:13" x14ac:dyDescent="0.15">
      <c r="J5113"/>
      <c r="K5113"/>
      <c r="L5113"/>
      <c r="M5113"/>
    </row>
    <row r="5114" spans="10:13" x14ac:dyDescent="0.15">
      <c r="J5114"/>
      <c r="K5114"/>
      <c r="L5114"/>
      <c r="M5114"/>
    </row>
    <row r="5115" spans="10:13" x14ac:dyDescent="0.15">
      <c r="J5115"/>
      <c r="K5115"/>
      <c r="L5115"/>
      <c r="M5115"/>
    </row>
    <row r="5116" spans="10:13" x14ac:dyDescent="0.15">
      <c r="J5116"/>
      <c r="K5116"/>
      <c r="L5116"/>
      <c r="M5116"/>
    </row>
    <row r="5117" spans="10:13" x14ac:dyDescent="0.15">
      <c r="J5117"/>
      <c r="K5117"/>
      <c r="L5117"/>
      <c r="M5117"/>
    </row>
    <row r="5118" spans="10:13" x14ac:dyDescent="0.15">
      <c r="J5118"/>
      <c r="K5118"/>
      <c r="L5118"/>
      <c r="M5118"/>
    </row>
    <row r="5119" spans="10:13" x14ac:dyDescent="0.15">
      <c r="J5119"/>
      <c r="K5119"/>
      <c r="L5119"/>
      <c r="M5119"/>
    </row>
    <row r="5120" spans="10:13" x14ac:dyDescent="0.15">
      <c r="J5120"/>
      <c r="K5120"/>
      <c r="L5120"/>
      <c r="M5120"/>
    </row>
    <row r="5121" spans="10:13" x14ac:dyDescent="0.15">
      <c r="J5121"/>
      <c r="K5121"/>
      <c r="L5121"/>
      <c r="M5121"/>
    </row>
    <row r="5122" spans="10:13" x14ac:dyDescent="0.15">
      <c r="J5122"/>
      <c r="K5122"/>
      <c r="L5122"/>
      <c r="M5122"/>
    </row>
    <row r="5123" spans="10:13" x14ac:dyDescent="0.15">
      <c r="J5123"/>
      <c r="K5123"/>
      <c r="L5123"/>
      <c r="M5123"/>
    </row>
    <row r="5124" spans="10:13" x14ac:dyDescent="0.15">
      <c r="J5124"/>
      <c r="K5124"/>
      <c r="L5124"/>
      <c r="M5124"/>
    </row>
    <row r="5125" spans="10:13" x14ac:dyDescent="0.15">
      <c r="J5125"/>
      <c r="K5125"/>
      <c r="L5125"/>
      <c r="M5125"/>
    </row>
    <row r="5126" spans="10:13" x14ac:dyDescent="0.15">
      <c r="J5126"/>
      <c r="K5126"/>
      <c r="L5126"/>
      <c r="M5126"/>
    </row>
    <row r="5127" spans="10:13" x14ac:dyDescent="0.15">
      <c r="J5127"/>
      <c r="K5127"/>
      <c r="L5127"/>
      <c r="M5127"/>
    </row>
    <row r="5128" spans="10:13" x14ac:dyDescent="0.15">
      <c r="J5128"/>
      <c r="K5128"/>
      <c r="L5128"/>
      <c r="M5128"/>
    </row>
    <row r="5129" spans="10:13" x14ac:dyDescent="0.15">
      <c r="J5129"/>
      <c r="K5129"/>
      <c r="L5129"/>
      <c r="M5129"/>
    </row>
    <row r="5130" spans="10:13" x14ac:dyDescent="0.15">
      <c r="J5130"/>
      <c r="K5130"/>
      <c r="L5130"/>
      <c r="M5130"/>
    </row>
    <row r="5131" spans="10:13" x14ac:dyDescent="0.15">
      <c r="J5131"/>
      <c r="K5131"/>
      <c r="L5131"/>
      <c r="M5131"/>
    </row>
    <row r="5132" spans="10:13" x14ac:dyDescent="0.15">
      <c r="J5132"/>
      <c r="K5132"/>
      <c r="L5132"/>
      <c r="M5132"/>
    </row>
    <row r="5133" spans="10:13" x14ac:dyDescent="0.15">
      <c r="J5133"/>
      <c r="K5133"/>
      <c r="L5133"/>
      <c r="M5133"/>
    </row>
    <row r="5134" spans="10:13" x14ac:dyDescent="0.15">
      <c r="J5134"/>
      <c r="K5134"/>
      <c r="L5134"/>
      <c r="M5134"/>
    </row>
    <row r="5135" spans="10:13" x14ac:dyDescent="0.15">
      <c r="J5135"/>
      <c r="K5135"/>
      <c r="L5135"/>
      <c r="M5135"/>
    </row>
    <row r="5136" spans="10:13" x14ac:dyDescent="0.15">
      <c r="J5136"/>
      <c r="K5136"/>
      <c r="L5136"/>
      <c r="M5136"/>
    </row>
    <row r="5137" spans="10:13" x14ac:dyDescent="0.15">
      <c r="J5137"/>
      <c r="K5137"/>
      <c r="L5137"/>
      <c r="M5137"/>
    </row>
    <row r="5138" spans="10:13" x14ac:dyDescent="0.15">
      <c r="J5138"/>
      <c r="K5138"/>
      <c r="L5138"/>
      <c r="M5138"/>
    </row>
    <row r="5139" spans="10:13" x14ac:dyDescent="0.15">
      <c r="J5139"/>
      <c r="K5139"/>
      <c r="L5139"/>
      <c r="M5139"/>
    </row>
    <row r="5140" spans="10:13" x14ac:dyDescent="0.15">
      <c r="J5140"/>
      <c r="K5140"/>
      <c r="L5140"/>
      <c r="M5140"/>
    </row>
    <row r="5141" spans="10:13" x14ac:dyDescent="0.15">
      <c r="J5141"/>
      <c r="K5141"/>
      <c r="L5141"/>
      <c r="M5141"/>
    </row>
    <row r="5142" spans="10:13" x14ac:dyDescent="0.15">
      <c r="J5142"/>
      <c r="K5142"/>
      <c r="L5142"/>
      <c r="M5142"/>
    </row>
    <row r="5143" spans="10:13" x14ac:dyDescent="0.15">
      <c r="J5143"/>
      <c r="K5143"/>
      <c r="L5143"/>
      <c r="M5143"/>
    </row>
    <row r="5144" spans="10:13" x14ac:dyDescent="0.15">
      <c r="J5144"/>
      <c r="K5144"/>
      <c r="L5144"/>
      <c r="M5144"/>
    </row>
    <row r="5145" spans="10:13" x14ac:dyDescent="0.15">
      <c r="J5145"/>
      <c r="K5145"/>
      <c r="L5145"/>
      <c r="M5145"/>
    </row>
    <row r="5146" spans="10:13" x14ac:dyDescent="0.15">
      <c r="J5146"/>
      <c r="K5146"/>
      <c r="L5146"/>
      <c r="M5146"/>
    </row>
    <row r="5147" spans="10:13" x14ac:dyDescent="0.15">
      <c r="J5147"/>
      <c r="K5147"/>
      <c r="L5147"/>
      <c r="M5147"/>
    </row>
    <row r="5148" spans="10:13" x14ac:dyDescent="0.15">
      <c r="J5148"/>
      <c r="K5148"/>
      <c r="L5148"/>
      <c r="M5148"/>
    </row>
    <row r="5149" spans="10:13" x14ac:dyDescent="0.15">
      <c r="J5149"/>
      <c r="K5149"/>
      <c r="L5149"/>
      <c r="M5149"/>
    </row>
    <row r="5150" spans="10:13" x14ac:dyDescent="0.15">
      <c r="J5150"/>
      <c r="K5150"/>
      <c r="L5150"/>
      <c r="M5150"/>
    </row>
    <row r="5151" spans="10:13" x14ac:dyDescent="0.15">
      <c r="J5151"/>
      <c r="K5151"/>
      <c r="L5151"/>
      <c r="M5151"/>
    </row>
    <row r="5152" spans="10:13" x14ac:dyDescent="0.15">
      <c r="J5152"/>
      <c r="K5152"/>
      <c r="L5152"/>
      <c r="M5152"/>
    </row>
    <row r="5153" spans="10:13" x14ac:dyDescent="0.15">
      <c r="J5153"/>
      <c r="K5153"/>
      <c r="L5153"/>
      <c r="M5153"/>
    </row>
    <row r="5154" spans="10:13" x14ac:dyDescent="0.15">
      <c r="J5154"/>
      <c r="K5154"/>
      <c r="L5154"/>
      <c r="M5154"/>
    </row>
    <row r="5155" spans="10:13" x14ac:dyDescent="0.15">
      <c r="J5155"/>
      <c r="K5155"/>
      <c r="L5155"/>
      <c r="M5155"/>
    </row>
    <row r="5156" spans="10:13" x14ac:dyDescent="0.15">
      <c r="J5156"/>
      <c r="K5156"/>
      <c r="L5156"/>
      <c r="M5156"/>
    </row>
    <row r="5157" spans="10:13" x14ac:dyDescent="0.15">
      <c r="J5157"/>
      <c r="K5157"/>
      <c r="L5157"/>
      <c r="M5157"/>
    </row>
    <row r="5158" spans="10:13" x14ac:dyDescent="0.15">
      <c r="J5158"/>
      <c r="K5158"/>
      <c r="L5158"/>
      <c r="M5158"/>
    </row>
    <row r="5159" spans="10:13" x14ac:dyDescent="0.15">
      <c r="J5159"/>
      <c r="K5159"/>
      <c r="L5159"/>
      <c r="M5159"/>
    </row>
    <row r="5160" spans="10:13" x14ac:dyDescent="0.15">
      <c r="J5160"/>
      <c r="K5160"/>
      <c r="L5160"/>
      <c r="M5160"/>
    </row>
    <row r="5161" spans="10:13" x14ac:dyDescent="0.15">
      <c r="J5161"/>
      <c r="K5161"/>
      <c r="L5161"/>
      <c r="M5161"/>
    </row>
    <row r="5162" spans="10:13" x14ac:dyDescent="0.15">
      <c r="J5162"/>
      <c r="K5162"/>
      <c r="L5162"/>
      <c r="M5162"/>
    </row>
    <row r="5163" spans="10:13" x14ac:dyDescent="0.15">
      <c r="J5163"/>
      <c r="K5163"/>
      <c r="L5163"/>
      <c r="M5163"/>
    </row>
    <row r="5164" spans="10:13" x14ac:dyDescent="0.15">
      <c r="J5164"/>
      <c r="K5164"/>
      <c r="L5164"/>
      <c r="M5164"/>
    </row>
    <row r="5165" spans="10:13" x14ac:dyDescent="0.15">
      <c r="J5165"/>
      <c r="K5165"/>
      <c r="L5165"/>
      <c r="M5165"/>
    </row>
    <row r="5166" spans="10:13" x14ac:dyDescent="0.15">
      <c r="J5166"/>
      <c r="K5166"/>
      <c r="L5166"/>
      <c r="M5166"/>
    </row>
    <row r="5167" spans="10:13" x14ac:dyDescent="0.15">
      <c r="J5167"/>
      <c r="K5167"/>
      <c r="L5167"/>
      <c r="M5167"/>
    </row>
    <row r="5168" spans="10:13" x14ac:dyDescent="0.15">
      <c r="J5168"/>
      <c r="K5168"/>
      <c r="L5168"/>
      <c r="M5168"/>
    </row>
    <row r="5169" spans="10:13" x14ac:dyDescent="0.15">
      <c r="J5169"/>
      <c r="K5169"/>
      <c r="L5169"/>
      <c r="M5169"/>
    </row>
    <row r="5170" spans="10:13" x14ac:dyDescent="0.15">
      <c r="J5170"/>
      <c r="K5170"/>
      <c r="L5170"/>
      <c r="M5170"/>
    </row>
    <row r="5171" spans="10:13" x14ac:dyDescent="0.15">
      <c r="J5171"/>
      <c r="K5171"/>
      <c r="L5171"/>
      <c r="M5171"/>
    </row>
    <row r="5172" spans="10:13" x14ac:dyDescent="0.15">
      <c r="J5172"/>
      <c r="K5172"/>
      <c r="L5172"/>
      <c r="M5172"/>
    </row>
    <row r="5173" spans="10:13" x14ac:dyDescent="0.15">
      <c r="J5173"/>
      <c r="K5173"/>
      <c r="L5173"/>
      <c r="M5173"/>
    </row>
    <row r="5174" spans="10:13" x14ac:dyDescent="0.15">
      <c r="J5174"/>
      <c r="K5174"/>
      <c r="L5174"/>
      <c r="M5174"/>
    </row>
    <row r="5175" spans="10:13" x14ac:dyDescent="0.15">
      <c r="J5175"/>
      <c r="K5175"/>
      <c r="L5175"/>
      <c r="M5175"/>
    </row>
    <row r="5176" spans="10:13" x14ac:dyDescent="0.15">
      <c r="J5176"/>
      <c r="K5176"/>
      <c r="L5176"/>
      <c r="M5176"/>
    </row>
    <row r="5177" spans="10:13" x14ac:dyDescent="0.15">
      <c r="J5177"/>
      <c r="K5177"/>
      <c r="L5177"/>
      <c r="M5177"/>
    </row>
    <row r="5178" spans="10:13" x14ac:dyDescent="0.15">
      <c r="J5178"/>
      <c r="K5178"/>
      <c r="L5178"/>
      <c r="M5178"/>
    </row>
    <row r="5179" spans="10:13" x14ac:dyDescent="0.15">
      <c r="J5179"/>
      <c r="K5179"/>
      <c r="L5179"/>
      <c r="M5179"/>
    </row>
    <row r="5180" spans="10:13" x14ac:dyDescent="0.15">
      <c r="J5180"/>
      <c r="K5180"/>
      <c r="L5180"/>
      <c r="M5180"/>
    </row>
    <row r="5181" spans="10:13" x14ac:dyDescent="0.15">
      <c r="J5181"/>
      <c r="K5181"/>
      <c r="L5181"/>
      <c r="M5181"/>
    </row>
    <row r="5182" spans="10:13" x14ac:dyDescent="0.15">
      <c r="J5182"/>
      <c r="K5182"/>
      <c r="L5182"/>
      <c r="M5182"/>
    </row>
    <row r="5183" spans="10:13" x14ac:dyDescent="0.15">
      <c r="J5183"/>
      <c r="K5183"/>
      <c r="L5183"/>
      <c r="M5183"/>
    </row>
    <row r="5184" spans="10:13" x14ac:dyDescent="0.15">
      <c r="J5184"/>
      <c r="K5184"/>
      <c r="L5184"/>
      <c r="M5184"/>
    </row>
    <row r="5185" spans="10:13" x14ac:dyDescent="0.15">
      <c r="J5185"/>
      <c r="K5185"/>
      <c r="L5185"/>
      <c r="M5185"/>
    </row>
    <row r="5186" spans="10:13" x14ac:dyDescent="0.15">
      <c r="J5186"/>
      <c r="K5186"/>
      <c r="L5186"/>
      <c r="M5186"/>
    </row>
    <row r="5187" spans="10:13" x14ac:dyDescent="0.15">
      <c r="J5187"/>
      <c r="K5187"/>
      <c r="L5187"/>
      <c r="M5187"/>
    </row>
    <row r="5188" spans="10:13" x14ac:dyDescent="0.15">
      <c r="J5188"/>
      <c r="K5188"/>
      <c r="L5188"/>
      <c r="M5188"/>
    </row>
    <row r="5189" spans="10:13" x14ac:dyDescent="0.15">
      <c r="J5189"/>
      <c r="K5189"/>
      <c r="L5189"/>
      <c r="M5189"/>
    </row>
    <row r="5190" spans="10:13" x14ac:dyDescent="0.15">
      <c r="J5190"/>
      <c r="K5190"/>
      <c r="L5190"/>
      <c r="M5190"/>
    </row>
    <row r="5191" spans="10:13" x14ac:dyDescent="0.15">
      <c r="J5191"/>
      <c r="K5191"/>
      <c r="L5191"/>
      <c r="M5191"/>
    </row>
    <row r="5192" spans="10:13" x14ac:dyDescent="0.15">
      <c r="J5192"/>
      <c r="K5192"/>
      <c r="L5192"/>
      <c r="M5192"/>
    </row>
    <row r="5193" spans="10:13" x14ac:dyDescent="0.15">
      <c r="J5193"/>
      <c r="K5193"/>
      <c r="L5193"/>
      <c r="M5193"/>
    </row>
    <row r="5194" spans="10:13" x14ac:dyDescent="0.15">
      <c r="J5194"/>
      <c r="K5194"/>
      <c r="L5194"/>
      <c r="M5194"/>
    </row>
    <row r="5195" spans="10:13" x14ac:dyDescent="0.15">
      <c r="J5195"/>
      <c r="K5195"/>
      <c r="L5195"/>
      <c r="M5195"/>
    </row>
    <row r="5196" spans="10:13" x14ac:dyDescent="0.15">
      <c r="J5196"/>
      <c r="K5196"/>
      <c r="L5196"/>
      <c r="M5196"/>
    </row>
    <row r="5197" spans="10:13" x14ac:dyDescent="0.15">
      <c r="J5197"/>
      <c r="K5197"/>
      <c r="L5197"/>
      <c r="M5197"/>
    </row>
    <row r="5198" spans="10:13" x14ac:dyDescent="0.15">
      <c r="J5198"/>
      <c r="K5198"/>
      <c r="L5198"/>
      <c r="M5198"/>
    </row>
    <row r="5199" spans="10:13" x14ac:dyDescent="0.15">
      <c r="J5199"/>
      <c r="K5199"/>
      <c r="L5199"/>
      <c r="M5199"/>
    </row>
    <row r="5200" spans="10:13" x14ac:dyDescent="0.15">
      <c r="J5200"/>
      <c r="K5200"/>
      <c r="L5200"/>
      <c r="M5200"/>
    </row>
    <row r="5201" spans="10:13" x14ac:dyDescent="0.15">
      <c r="J5201"/>
      <c r="K5201"/>
      <c r="L5201"/>
      <c r="M5201"/>
    </row>
    <row r="5202" spans="10:13" x14ac:dyDescent="0.15">
      <c r="J5202"/>
      <c r="K5202"/>
      <c r="L5202"/>
      <c r="M5202"/>
    </row>
    <row r="5203" spans="10:13" x14ac:dyDescent="0.15">
      <c r="J5203"/>
      <c r="K5203"/>
      <c r="L5203"/>
      <c r="M5203"/>
    </row>
    <row r="5204" spans="10:13" x14ac:dyDescent="0.15">
      <c r="J5204"/>
      <c r="K5204"/>
      <c r="L5204"/>
      <c r="M5204"/>
    </row>
    <row r="5205" spans="10:13" x14ac:dyDescent="0.15">
      <c r="J5205"/>
      <c r="K5205"/>
      <c r="L5205"/>
      <c r="M5205"/>
    </row>
    <row r="5206" spans="10:13" x14ac:dyDescent="0.15">
      <c r="J5206"/>
      <c r="K5206"/>
      <c r="L5206"/>
      <c r="M5206"/>
    </row>
    <row r="5207" spans="10:13" x14ac:dyDescent="0.15">
      <c r="J5207"/>
      <c r="K5207"/>
      <c r="L5207"/>
      <c r="M5207"/>
    </row>
    <row r="5208" spans="10:13" x14ac:dyDescent="0.15">
      <c r="J5208"/>
      <c r="K5208"/>
      <c r="L5208"/>
      <c r="M5208"/>
    </row>
    <row r="5209" spans="10:13" x14ac:dyDescent="0.15">
      <c r="J5209"/>
      <c r="K5209"/>
      <c r="L5209"/>
      <c r="M5209"/>
    </row>
    <row r="5210" spans="10:13" x14ac:dyDescent="0.15">
      <c r="J5210"/>
      <c r="K5210"/>
      <c r="L5210"/>
      <c r="M5210"/>
    </row>
    <row r="5211" spans="10:13" x14ac:dyDescent="0.15">
      <c r="J5211"/>
      <c r="K5211"/>
      <c r="L5211"/>
      <c r="M5211"/>
    </row>
    <row r="5212" spans="10:13" x14ac:dyDescent="0.15">
      <c r="J5212"/>
      <c r="K5212"/>
      <c r="L5212"/>
      <c r="M5212"/>
    </row>
    <row r="5213" spans="10:13" x14ac:dyDescent="0.15">
      <c r="J5213"/>
      <c r="K5213"/>
      <c r="L5213"/>
      <c r="M5213"/>
    </row>
    <row r="5214" spans="10:13" x14ac:dyDescent="0.15">
      <c r="J5214"/>
      <c r="K5214"/>
      <c r="L5214"/>
      <c r="M5214"/>
    </row>
    <row r="5215" spans="10:13" x14ac:dyDescent="0.15">
      <c r="J5215"/>
      <c r="K5215"/>
      <c r="L5215"/>
      <c r="M5215"/>
    </row>
    <row r="5216" spans="10:13" x14ac:dyDescent="0.15">
      <c r="J5216"/>
      <c r="K5216"/>
      <c r="L5216"/>
      <c r="M5216"/>
    </row>
    <row r="5217" spans="10:13" x14ac:dyDescent="0.15">
      <c r="J5217"/>
      <c r="K5217"/>
      <c r="L5217"/>
      <c r="M5217"/>
    </row>
    <row r="5218" spans="10:13" x14ac:dyDescent="0.15">
      <c r="J5218"/>
      <c r="K5218"/>
      <c r="L5218"/>
      <c r="M5218"/>
    </row>
    <row r="5219" spans="10:13" x14ac:dyDescent="0.15">
      <c r="J5219"/>
      <c r="K5219"/>
      <c r="L5219"/>
      <c r="M5219"/>
    </row>
    <row r="5220" spans="10:13" x14ac:dyDescent="0.15">
      <c r="J5220"/>
      <c r="K5220"/>
      <c r="L5220"/>
      <c r="M5220"/>
    </row>
    <row r="5221" spans="10:13" x14ac:dyDescent="0.15">
      <c r="J5221"/>
      <c r="K5221"/>
      <c r="L5221"/>
      <c r="M5221"/>
    </row>
    <row r="5222" spans="10:13" x14ac:dyDescent="0.15">
      <c r="J5222"/>
      <c r="K5222"/>
      <c r="L5222"/>
      <c r="M5222"/>
    </row>
    <row r="5223" spans="10:13" x14ac:dyDescent="0.15">
      <c r="J5223"/>
      <c r="K5223"/>
      <c r="L5223"/>
      <c r="M5223"/>
    </row>
    <row r="5224" spans="10:13" x14ac:dyDescent="0.15">
      <c r="J5224"/>
      <c r="K5224"/>
      <c r="L5224"/>
      <c r="M5224"/>
    </row>
    <row r="5225" spans="10:13" x14ac:dyDescent="0.15">
      <c r="J5225"/>
      <c r="K5225"/>
      <c r="L5225"/>
      <c r="M5225"/>
    </row>
    <row r="5226" spans="10:13" x14ac:dyDescent="0.15">
      <c r="J5226"/>
      <c r="K5226"/>
      <c r="L5226"/>
      <c r="M5226"/>
    </row>
    <row r="5227" spans="10:13" x14ac:dyDescent="0.15">
      <c r="J5227"/>
      <c r="K5227"/>
      <c r="L5227"/>
      <c r="M5227"/>
    </row>
    <row r="5228" spans="10:13" x14ac:dyDescent="0.15">
      <c r="J5228"/>
      <c r="K5228"/>
      <c r="L5228"/>
      <c r="M5228"/>
    </row>
    <row r="5229" spans="10:13" x14ac:dyDescent="0.15">
      <c r="J5229"/>
      <c r="K5229"/>
      <c r="L5229"/>
      <c r="M5229"/>
    </row>
    <row r="5230" spans="10:13" x14ac:dyDescent="0.15">
      <c r="J5230"/>
      <c r="K5230"/>
      <c r="L5230"/>
      <c r="M5230"/>
    </row>
    <row r="5231" spans="10:13" x14ac:dyDescent="0.15">
      <c r="J5231"/>
      <c r="K5231"/>
      <c r="L5231"/>
      <c r="M5231"/>
    </row>
    <row r="5232" spans="10:13" x14ac:dyDescent="0.15">
      <c r="J5232"/>
      <c r="K5232"/>
      <c r="L5232"/>
      <c r="M5232"/>
    </row>
    <row r="5233" spans="10:13" x14ac:dyDescent="0.15">
      <c r="J5233"/>
      <c r="K5233"/>
      <c r="L5233"/>
      <c r="M5233"/>
    </row>
    <row r="5234" spans="10:13" x14ac:dyDescent="0.15">
      <c r="J5234"/>
      <c r="K5234"/>
      <c r="L5234"/>
      <c r="M5234"/>
    </row>
    <row r="5235" spans="10:13" x14ac:dyDescent="0.15">
      <c r="J5235"/>
      <c r="K5235"/>
      <c r="L5235"/>
      <c r="M5235"/>
    </row>
    <row r="5236" spans="10:13" x14ac:dyDescent="0.15">
      <c r="J5236"/>
      <c r="K5236"/>
      <c r="L5236"/>
      <c r="M5236"/>
    </row>
    <row r="5237" spans="10:13" x14ac:dyDescent="0.15">
      <c r="J5237"/>
      <c r="K5237"/>
      <c r="L5237"/>
      <c r="M5237"/>
    </row>
    <row r="5238" spans="10:13" x14ac:dyDescent="0.15">
      <c r="J5238"/>
      <c r="K5238"/>
      <c r="L5238"/>
      <c r="M5238"/>
    </row>
    <row r="5239" spans="10:13" x14ac:dyDescent="0.15">
      <c r="J5239"/>
      <c r="K5239"/>
      <c r="L5239"/>
      <c r="M5239"/>
    </row>
    <row r="5240" spans="10:13" x14ac:dyDescent="0.15">
      <c r="J5240"/>
      <c r="K5240"/>
      <c r="L5240"/>
      <c r="M5240"/>
    </row>
    <row r="5241" spans="10:13" x14ac:dyDescent="0.15">
      <c r="J5241"/>
      <c r="K5241"/>
      <c r="L5241"/>
      <c r="M5241"/>
    </row>
    <row r="5242" spans="10:13" x14ac:dyDescent="0.15">
      <c r="J5242"/>
      <c r="K5242"/>
      <c r="L5242"/>
      <c r="M5242"/>
    </row>
    <row r="5243" spans="10:13" x14ac:dyDescent="0.15">
      <c r="J5243"/>
      <c r="K5243"/>
      <c r="L5243"/>
      <c r="M5243"/>
    </row>
    <row r="5244" spans="10:13" x14ac:dyDescent="0.15">
      <c r="J5244"/>
      <c r="K5244"/>
      <c r="L5244"/>
      <c r="M5244"/>
    </row>
    <row r="5245" spans="10:13" x14ac:dyDescent="0.15">
      <c r="J5245"/>
      <c r="K5245"/>
      <c r="L5245"/>
      <c r="M5245"/>
    </row>
    <row r="5246" spans="10:13" x14ac:dyDescent="0.15">
      <c r="J5246"/>
      <c r="K5246"/>
      <c r="L5246"/>
      <c r="M5246"/>
    </row>
    <row r="5247" spans="10:13" x14ac:dyDescent="0.15">
      <c r="J5247"/>
      <c r="K5247"/>
      <c r="L5247"/>
      <c r="M5247"/>
    </row>
    <row r="5248" spans="10:13" x14ac:dyDescent="0.15">
      <c r="J5248"/>
      <c r="K5248"/>
      <c r="L5248"/>
      <c r="M5248"/>
    </row>
    <row r="5249" spans="10:13" x14ac:dyDescent="0.15">
      <c r="J5249"/>
      <c r="K5249"/>
      <c r="L5249"/>
      <c r="M5249"/>
    </row>
    <row r="5250" spans="10:13" x14ac:dyDescent="0.15">
      <c r="J5250"/>
      <c r="K5250"/>
      <c r="L5250"/>
      <c r="M5250"/>
    </row>
    <row r="5251" spans="10:13" x14ac:dyDescent="0.15">
      <c r="J5251"/>
      <c r="K5251"/>
      <c r="L5251"/>
      <c r="M5251"/>
    </row>
    <row r="5252" spans="10:13" x14ac:dyDescent="0.15">
      <c r="J5252"/>
      <c r="K5252"/>
      <c r="L5252"/>
      <c r="M5252"/>
    </row>
    <row r="5253" spans="10:13" x14ac:dyDescent="0.15">
      <c r="J5253"/>
      <c r="K5253"/>
      <c r="L5253"/>
      <c r="M5253"/>
    </row>
    <row r="5254" spans="10:13" x14ac:dyDescent="0.15">
      <c r="J5254"/>
      <c r="K5254"/>
      <c r="L5254"/>
      <c r="M5254"/>
    </row>
    <row r="5255" spans="10:13" x14ac:dyDescent="0.15">
      <c r="J5255"/>
      <c r="K5255"/>
      <c r="L5255"/>
      <c r="M5255"/>
    </row>
    <row r="5256" spans="10:13" x14ac:dyDescent="0.15">
      <c r="J5256"/>
      <c r="K5256"/>
      <c r="L5256"/>
      <c r="M5256"/>
    </row>
    <row r="5257" spans="10:13" x14ac:dyDescent="0.15">
      <c r="J5257"/>
      <c r="K5257"/>
      <c r="L5257"/>
      <c r="M5257"/>
    </row>
    <row r="5258" spans="10:13" x14ac:dyDescent="0.15">
      <c r="J5258"/>
      <c r="K5258"/>
      <c r="L5258"/>
      <c r="M5258"/>
    </row>
    <row r="5259" spans="10:13" x14ac:dyDescent="0.15">
      <c r="J5259"/>
      <c r="K5259"/>
      <c r="L5259"/>
      <c r="M5259"/>
    </row>
    <row r="5260" spans="10:13" x14ac:dyDescent="0.15">
      <c r="J5260"/>
      <c r="K5260"/>
      <c r="L5260"/>
      <c r="M5260"/>
    </row>
    <row r="5261" spans="10:13" x14ac:dyDescent="0.15">
      <c r="J5261"/>
      <c r="K5261"/>
      <c r="L5261"/>
      <c r="M5261"/>
    </row>
    <row r="5262" spans="10:13" x14ac:dyDescent="0.15">
      <c r="J5262"/>
      <c r="K5262"/>
      <c r="L5262"/>
      <c r="M5262"/>
    </row>
    <row r="5263" spans="10:13" x14ac:dyDescent="0.15">
      <c r="J5263"/>
      <c r="K5263"/>
      <c r="L5263"/>
      <c r="M5263"/>
    </row>
    <row r="5264" spans="10:13" x14ac:dyDescent="0.15">
      <c r="J5264"/>
      <c r="K5264"/>
      <c r="L5264"/>
      <c r="M5264"/>
    </row>
    <row r="5265" spans="10:13" x14ac:dyDescent="0.15">
      <c r="J5265"/>
      <c r="K5265"/>
      <c r="L5265"/>
      <c r="M5265"/>
    </row>
    <row r="5266" spans="10:13" x14ac:dyDescent="0.15">
      <c r="J5266"/>
      <c r="K5266"/>
      <c r="L5266"/>
      <c r="M5266"/>
    </row>
    <row r="5267" spans="10:13" x14ac:dyDescent="0.15">
      <c r="J5267"/>
      <c r="K5267"/>
      <c r="L5267"/>
      <c r="M5267"/>
    </row>
    <row r="5268" spans="10:13" x14ac:dyDescent="0.15">
      <c r="J5268"/>
      <c r="K5268"/>
      <c r="L5268"/>
      <c r="M5268"/>
    </row>
    <row r="5269" spans="10:13" x14ac:dyDescent="0.15">
      <c r="J5269"/>
      <c r="K5269"/>
      <c r="L5269"/>
      <c r="M5269"/>
    </row>
    <row r="5270" spans="10:13" x14ac:dyDescent="0.15">
      <c r="J5270"/>
      <c r="K5270"/>
      <c r="L5270"/>
      <c r="M5270"/>
    </row>
    <row r="5271" spans="10:13" x14ac:dyDescent="0.15">
      <c r="J5271"/>
      <c r="K5271"/>
      <c r="L5271"/>
      <c r="M5271"/>
    </row>
    <row r="5272" spans="10:13" x14ac:dyDescent="0.15">
      <c r="J5272"/>
      <c r="K5272"/>
      <c r="L5272"/>
      <c r="M5272"/>
    </row>
    <row r="5273" spans="10:13" x14ac:dyDescent="0.15">
      <c r="J5273"/>
      <c r="K5273"/>
      <c r="L5273"/>
      <c r="M5273"/>
    </row>
    <row r="5274" spans="10:13" x14ac:dyDescent="0.15">
      <c r="J5274"/>
      <c r="K5274"/>
      <c r="L5274"/>
      <c r="M5274"/>
    </row>
    <row r="5275" spans="10:13" x14ac:dyDescent="0.15">
      <c r="J5275"/>
      <c r="K5275"/>
      <c r="L5275"/>
      <c r="M5275"/>
    </row>
    <row r="5276" spans="10:13" x14ac:dyDescent="0.15">
      <c r="J5276"/>
      <c r="K5276"/>
      <c r="L5276"/>
      <c r="M5276"/>
    </row>
    <row r="5277" spans="10:13" x14ac:dyDescent="0.15">
      <c r="J5277"/>
      <c r="K5277"/>
      <c r="L5277"/>
      <c r="M5277"/>
    </row>
    <row r="5278" spans="10:13" x14ac:dyDescent="0.15">
      <c r="J5278"/>
      <c r="K5278"/>
      <c r="L5278"/>
      <c r="M5278"/>
    </row>
    <row r="5279" spans="10:13" x14ac:dyDescent="0.15">
      <c r="J5279"/>
      <c r="K5279"/>
      <c r="L5279"/>
      <c r="M5279"/>
    </row>
    <row r="5280" spans="10:13" x14ac:dyDescent="0.15">
      <c r="J5280"/>
      <c r="K5280"/>
      <c r="L5280"/>
      <c r="M5280"/>
    </row>
    <row r="5281" spans="10:13" x14ac:dyDescent="0.15">
      <c r="J5281"/>
      <c r="K5281"/>
      <c r="L5281"/>
      <c r="M5281"/>
    </row>
    <row r="5282" spans="10:13" x14ac:dyDescent="0.15">
      <c r="J5282"/>
      <c r="K5282"/>
      <c r="L5282"/>
      <c r="M5282"/>
    </row>
    <row r="5283" spans="10:13" x14ac:dyDescent="0.15">
      <c r="J5283"/>
      <c r="K5283"/>
      <c r="L5283"/>
      <c r="M5283"/>
    </row>
    <row r="5284" spans="10:13" x14ac:dyDescent="0.15">
      <c r="J5284"/>
      <c r="K5284"/>
      <c r="L5284"/>
      <c r="M5284"/>
    </row>
    <row r="5285" spans="10:13" x14ac:dyDescent="0.15">
      <c r="J5285"/>
      <c r="K5285"/>
      <c r="L5285"/>
      <c r="M5285"/>
    </row>
    <row r="5286" spans="10:13" x14ac:dyDescent="0.15">
      <c r="J5286"/>
      <c r="K5286"/>
      <c r="L5286"/>
      <c r="M5286"/>
    </row>
    <row r="5287" spans="10:13" x14ac:dyDescent="0.15">
      <c r="J5287"/>
      <c r="K5287"/>
      <c r="L5287"/>
      <c r="M5287"/>
    </row>
    <row r="5288" spans="10:13" x14ac:dyDescent="0.15">
      <c r="J5288"/>
      <c r="K5288"/>
      <c r="L5288"/>
      <c r="M5288"/>
    </row>
    <row r="5289" spans="10:13" x14ac:dyDescent="0.15">
      <c r="J5289"/>
      <c r="K5289"/>
      <c r="L5289"/>
      <c r="M5289"/>
    </row>
    <row r="5290" spans="10:13" x14ac:dyDescent="0.15">
      <c r="J5290"/>
      <c r="K5290"/>
      <c r="L5290"/>
      <c r="M5290"/>
    </row>
    <row r="5291" spans="10:13" x14ac:dyDescent="0.15">
      <c r="J5291"/>
      <c r="K5291"/>
      <c r="L5291"/>
      <c r="M5291"/>
    </row>
    <row r="5292" spans="10:13" x14ac:dyDescent="0.15">
      <c r="J5292"/>
      <c r="K5292"/>
      <c r="L5292"/>
      <c r="M5292"/>
    </row>
    <row r="5293" spans="10:13" x14ac:dyDescent="0.15">
      <c r="J5293"/>
      <c r="K5293"/>
      <c r="L5293"/>
      <c r="M5293"/>
    </row>
    <row r="5294" spans="10:13" x14ac:dyDescent="0.15">
      <c r="J5294"/>
      <c r="K5294"/>
      <c r="L5294"/>
      <c r="M5294"/>
    </row>
    <row r="5295" spans="10:13" x14ac:dyDescent="0.15">
      <c r="J5295"/>
      <c r="K5295"/>
      <c r="L5295"/>
      <c r="M5295"/>
    </row>
    <row r="5296" spans="10:13" x14ac:dyDescent="0.15">
      <c r="J5296"/>
      <c r="K5296"/>
      <c r="L5296"/>
      <c r="M5296"/>
    </row>
    <row r="5297" spans="10:13" x14ac:dyDescent="0.15">
      <c r="J5297"/>
      <c r="K5297"/>
      <c r="L5297"/>
      <c r="M5297"/>
    </row>
    <row r="5298" spans="10:13" x14ac:dyDescent="0.15">
      <c r="J5298"/>
      <c r="K5298"/>
      <c r="L5298"/>
      <c r="M5298"/>
    </row>
    <row r="5299" spans="10:13" x14ac:dyDescent="0.15">
      <c r="J5299"/>
      <c r="K5299"/>
      <c r="L5299"/>
      <c r="M5299"/>
    </row>
    <row r="5300" spans="10:13" x14ac:dyDescent="0.15">
      <c r="J5300"/>
      <c r="K5300"/>
      <c r="L5300"/>
      <c r="M5300"/>
    </row>
    <row r="5301" spans="10:13" x14ac:dyDescent="0.15">
      <c r="J5301"/>
      <c r="K5301"/>
      <c r="L5301"/>
      <c r="M5301"/>
    </row>
    <row r="5302" spans="10:13" x14ac:dyDescent="0.15">
      <c r="J5302"/>
      <c r="K5302"/>
      <c r="L5302"/>
      <c r="M5302"/>
    </row>
    <row r="5303" spans="10:13" x14ac:dyDescent="0.15">
      <c r="J5303"/>
      <c r="K5303"/>
      <c r="L5303"/>
      <c r="M5303"/>
    </row>
    <row r="5304" spans="10:13" x14ac:dyDescent="0.15">
      <c r="J5304"/>
      <c r="K5304"/>
      <c r="L5304"/>
      <c r="M5304"/>
    </row>
    <row r="5305" spans="10:13" x14ac:dyDescent="0.15">
      <c r="J5305"/>
      <c r="K5305"/>
      <c r="L5305"/>
      <c r="M5305"/>
    </row>
    <row r="5306" spans="10:13" x14ac:dyDescent="0.15">
      <c r="J5306"/>
      <c r="K5306"/>
      <c r="L5306"/>
      <c r="M5306"/>
    </row>
    <row r="5307" spans="10:13" x14ac:dyDescent="0.15">
      <c r="J5307"/>
      <c r="K5307"/>
      <c r="L5307"/>
      <c r="M5307"/>
    </row>
    <row r="5308" spans="10:13" x14ac:dyDescent="0.15">
      <c r="J5308"/>
      <c r="K5308"/>
      <c r="L5308"/>
      <c r="M5308"/>
    </row>
    <row r="5309" spans="10:13" x14ac:dyDescent="0.15">
      <c r="J5309"/>
      <c r="K5309"/>
      <c r="L5309"/>
      <c r="M5309"/>
    </row>
    <row r="5310" spans="10:13" x14ac:dyDescent="0.15">
      <c r="J5310"/>
      <c r="K5310"/>
      <c r="L5310"/>
      <c r="M5310"/>
    </row>
    <row r="5311" spans="10:13" x14ac:dyDescent="0.15">
      <c r="J5311"/>
      <c r="K5311"/>
      <c r="L5311"/>
      <c r="M5311"/>
    </row>
    <row r="5312" spans="10:13" x14ac:dyDescent="0.15">
      <c r="J5312"/>
      <c r="K5312"/>
      <c r="L5312"/>
      <c r="M5312"/>
    </row>
    <row r="5313" spans="10:13" x14ac:dyDescent="0.15">
      <c r="J5313"/>
      <c r="K5313"/>
      <c r="L5313"/>
      <c r="M5313"/>
    </row>
    <row r="5314" spans="10:13" x14ac:dyDescent="0.15">
      <c r="J5314"/>
      <c r="K5314"/>
      <c r="L5314"/>
      <c r="M5314"/>
    </row>
    <row r="5315" spans="10:13" x14ac:dyDescent="0.15">
      <c r="J5315"/>
      <c r="K5315"/>
      <c r="L5315"/>
      <c r="M5315"/>
    </row>
    <row r="5316" spans="10:13" x14ac:dyDescent="0.15">
      <c r="J5316"/>
      <c r="K5316"/>
      <c r="L5316"/>
      <c r="M5316"/>
    </row>
    <row r="5317" spans="10:13" x14ac:dyDescent="0.15">
      <c r="J5317"/>
      <c r="K5317"/>
      <c r="L5317"/>
      <c r="M5317"/>
    </row>
    <row r="5318" spans="10:13" x14ac:dyDescent="0.15">
      <c r="J5318"/>
      <c r="K5318"/>
      <c r="L5318"/>
      <c r="M5318"/>
    </row>
    <row r="5319" spans="10:13" x14ac:dyDescent="0.15">
      <c r="J5319"/>
      <c r="K5319"/>
      <c r="L5319"/>
      <c r="M5319"/>
    </row>
    <row r="5320" spans="10:13" x14ac:dyDescent="0.15">
      <c r="J5320"/>
      <c r="K5320"/>
      <c r="L5320"/>
      <c r="M5320"/>
    </row>
    <row r="5321" spans="10:13" x14ac:dyDescent="0.15">
      <c r="J5321"/>
      <c r="K5321"/>
      <c r="L5321"/>
      <c r="M5321"/>
    </row>
    <row r="5322" spans="10:13" x14ac:dyDescent="0.15">
      <c r="J5322"/>
      <c r="K5322"/>
      <c r="L5322"/>
      <c r="M5322"/>
    </row>
    <row r="5323" spans="10:13" x14ac:dyDescent="0.15">
      <c r="J5323"/>
      <c r="K5323"/>
      <c r="L5323"/>
      <c r="M5323"/>
    </row>
    <row r="5324" spans="10:13" x14ac:dyDescent="0.15">
      <c r="J5324"/>
      <c r="K5324"/>
      <c r="L5324"/>
      <c r="M5324"/>
    </row>
    <row r="5325" spans="10:13" x14ac:dyDescent="0.15">
      <c r="J5325"/>
      <c r="K5325"/>
      <c r="L5325"/>
      <c r="M5325"/>
    </row>
    <row r="5326" spans="10:13" x14ac:dyDescent="0.15">
      <c r="J5326"/>
      <c r="K5326"/>
      <c r="L5326"/>
      <c r="M5326"/>
    </row>
    <row r="5327" spans="10:13" x14ac:dyDescent="0.15">
      <c r="J5327"/>
      <c r="K5327"/>
      <c r="L5327"/>
      <c r="M5327"/>
    </row>
    <row r="5328" spans="10:13" x14ac:dyDescent="0.15">
      <c r="J5328"/>
      <c r="K5328"/>
      <c r="L5328"/>
      <c r="M5328"/>
    </row>
    <row r="5329" spans="10:13" x14ac:dyDescent="0.15">
      <c r="J5329"/>
      <c r="K5329"/>
      <c r="L5329"/>
      <c r="M5329"/>
    </row>
    <row r="5330" spans="10:13" x14ac:dyDescent="0.15">
      <c r="J5330"/>
      <c r="K5330"/>
      <c r="L5330"/>
      <c r="M5330"/>
    </row>
    <row r="5331" spans="10:13" x14ac:dyDescent="0.15">
      <c r="J5331"/>
      <c r="K5331"/>
      <c r="L5331"/>
      <c r="M5331"/>
    </row>
    <row r="5332" spans="10:13" x14ac:dyDescent="0.15">
      <c r="J5332"/>
      <c r="K5332"/>
      <c r="L5332"/>
      <c r="M5332"/>
    </row>
    <row r="5333" spans="10:13" x14ac:dyDescent="0.15">
      <c r="J5333"/>
      <c r="K5333"/>
      <c r="L5333"/>
      <c r="M5333"/>
    </row>
    <row r="5334" spans="10:13" x14ac:dyDescent="0.15">
      <c r="J5334"/>
      <c r="K5334"/>
      <c r="L5334"/>
      <c r="M5334"/>
    </row>
    <row r="5335" spans="10:13" x14ac:dyDescent="0.15">
      <c r="J5335"/>
      <c r="K5335"/>
      <c r="L5335"/>
      <c r="M5335"/>
    </row>
    <row r="5336" spans="10:13" x14ac:dyDescent="0.15">
      <c r="J5336"/>
      <c r="K5336"/>
      <c r="L5336"/>
      <c r="M5336"/>
    </row>
    <row r="5337" spans="10:13" x14ac:dyDescent="0.15">
      <c r="J5337"/>
      <c r="K5337"/>
      <c r="L5337"/>
      <c r="M5337"/>
    </row>
    <row r="5338" spans="10:13" x14ac:dyDescent="0.15">
      <c r="J5338"/>
      <c r="K5338"/>
      <c r="L5338"/>
      <c r="M5338"/>
    </row>
    <row r="5339" spans="10:13" x14ac:dyDescent="0.15">
      <c r="J5339"/>
      <c r="K5339"/>
      <c r="L5339"/>
      <c r="M5339"/>
    </row>
    <row r="5340" spans="10:13" x14ac:dyDescent="0.15">
      <c r="J5340"/>
      <c r="K5340"/>
      <c r="L5340"/>
      <c r="M5340"/>
    </row>
    <row r="5341" spans="10:13" x14ac:dyDescent="0.15">
      <c r="J5341"/>
      <c r="K5341"/>
      <c r="L5341"/>
      <c r="M5341"/>
    </row>
    <row r="5342" spans="10:13" x14ac:dyDescent="0.15">
      <c r="J5342"/>
      <c r="K5342"/>
      <c r="L5342"/>
      <c r="M5342"/>
    </row>
    <row r="5343" spans="10:13" x14ac:dyDescent="0.15">
      <c r="J5343"/>
      <c r="K5343"/>
      <c r="L5343"/>
      <c r="M5343"/>
    </row>
    <row r="5344" spans="10:13" x14ac:dyDescent="0.15">
      <c r="J5344"/>
      <c r="K5344"/>
      <c r="L5344"/>
      <c r="M5344"/>
    </row>
    <row r="5345" spans="10:13" x14ac:dyDescent="0.15">
      <c r="J5345"/>
      <c r="K5345"/>
      <c r="L5345"/>
      <c r="M5345"/>
    </row>
    <row r="5346" spans="10:13" x14ac:dyDescent="0.15">
      <c r="J5346"/>
      <c r="K5346"/>
      <c r="L5346"/>
      <c r="M5346"/>
    </row>
    <row r="5347" spans="10:13" x14ac:dyDescent="0.15">
      <c r="J5347"/>
      <c r="K5347"/>
      <c r="L5347"/>
      <c r="M5347"/>
    </row>
    <row r="5348" spans="10:13" x14ac:dyDescent="0.15">
      <c r="J5348"/>
      <c r="K5348"/>
      <c r="L5348"/>
      <c r="M5348"/>
    </row>
    <row r="5349" spans="10:13" x14ac:dyDescent="0.15">
      <c r="J5349"/>
      <c r="K5349"/>
      <c r="L5349"/>
      <c r="M5349"/>
    </row>
    <row r="5350" spans="10:13" x14ac:dyDescent="0.15">
      <c r="J5350"/>
      <c r="K5350"/>
      <c r="L5350"/>
      <c r="M5350"/>
    </row>
    <row r="5351" spans="10:13" x14ac:dyDescent="0.15">
      <c r="J5351"/>
      <c r="K5351"/>
      <c r="L5351"/>
      <c r="M5351"/>
    </row>
    <row r="5352" spans="10:13" x14ac:dyDescent="0.15">
      <c r="J5352"/>
      <c r="K5352"/>
      <c r="L5352"/>
      <c r="M5352"/>
    </row>
    <row r="5353" spans="10:13" x14ac:dyDescent="0.15">
      <c r="J5353"/>
      <c r="K5353"/>
      <c r="L5353"/>
      <c r="M5353"/>
    </row>
    <row r="5354" spans="10:13" x14ac:dyDescent="0.15">
      <c r="J5354"/>
      <c r="K5354"/>
      <c r="L5354"/>
      <c r="M5354"/>
    </row>
    <row r="5355" spans="10:13" x14ac:dyDescent="0.15">
      <c r="J5355"/>
      <c r="K5355"/>
      <c r="L5355"/>
      <c r="M5355"/>
    </row>
    <row r="5356" spans="10:13" x14ac:dyDescent="0.15">
      <c r="J5356"/>
      <c r="K5356"/>
      <c r="L5356"/>
      <c r="M5356"/>
    </row>
    <row r="5357" spans="10:13" x14ac:dyDescent="0.15">
      <c r="J5357"/>
      <c r="K5357"/>
      <c r="L5357"/>
      <c r="M5357"/>
    </row>
    <row r="5358" spans="10:13" x14ac:dyDescent="0.15">
      <c r="J5358"/>
      <c r="K5358"/>
      <c r="L5358"/>
      <c r="M5358"/>
    </row>
    <row r="5359" spans="10:13" x14ac:dyDescent="0.15">
      <c r="J5359"/>
      <c r="K5359"/>
      <c r="L5359"/>
      <c r="M5359"/>
    </row>
    <row r="5360" spans="10:13" x14ac:dyDescent="0.15">
      <c r="J5360"/>
      <c r="K5360"/>
      <c r="L5360"/>
      <c r="M5360"/>
    </row>
    <row r="5361" spans="10:13" x14ac:dyDescent="0.15">
      <c r="J5361"/>
      <c r="K5361"/>
      <c r="L5361"/>
      <c r="M5361"/>
    </row>
    <row r="5362" spans="10:13" x14ac:dyDescent="0.15">
      <c r="J5362"/>
      <c r="K5362"/>
      <c r="L5362"/>
      <c r="M5362"/>
    </row>
    <row r="5363" spans="10:13" x14ac:dyDescent="0.15">
      <c r="J5363"/>
      <c r="K5363"/>
      <c r="L5363"/>
      <c r="M5363"/>
    </row>
    <row r="5364" spans="10:13" x14ac:dyDescent="0.15">
      <c r="J5364"/>
      <c r="K5364"/>
      <c r="L5364"/>
      <c r="M5364"/>
    </row>
    <row r="5365" spans="10:13" x14ac:dyDescent="0.15">
      <c r="J5365"/>
      <c r="K5365"/>
      <c r="L5365"/>
      <c r="M5365"/>
    </row>
    <row r="5366" spans="10:13" x14ac:dyDescent="0.15">
      <c r="J5366"/>
      <c r="K5366"/>
      <c r="L5366"/>
      <c r="M5366"/>
    </row>
    <row r="5367" spans="10:13" x14ac:dyDescent="0.15">
      <c r="J5367"/>
      <c r="K5367"/>
      <c r="L5367"/>
      <c r="M5367"/>
    </row>
    <row r="5368" spans="10:13" x14ac:dyDescent="0.15">
      <c r="J5368"/>
      <c r="K5368"/>
      <c r="L5368"/>
      <c r="M5368"/>
    </row>
    <row r="5369" spans="10:13" x14ac:dyDescent="0.15">
      <c r="J5369"/>
      <c r="K5369"/>
      <c r="L5369"/>
      <c r="M5369"/>
    </row>
    <row r="5370" spans="10:13" x14ac:dyDescent="0.15">
      <c r="J5370"/>
      <c r="K5370"/>
      <c r="L5370"/>
      <c r="M5370"/>
    </row>
    <row r="5371" spans="10:13" x14ac:dyDescent="0.15">
      <c r="J5371"/>
      <c r="K5371"/>
      <c r="L5371"/>
      <c r="M5371"/>
    </row>
    <row r="5372" spans="10:13" x14ac:dyDescent="0.15">
      <c r="J5372"/>
      <c r="K5372"/>
      <c r="L5372"/>
      <c r="M5372"/>
    </row>
    <row r="5373" spans="10:13" x14ac:dyDescent="0.15">
      <c r="J5373"/>
      <c r="K5373"/>
      <c r="L5373"/>
      <c r="M5373"/>
    </row>
    <row r="5374" spans="10:13" x14ac:dyDescent="0.15">
      <c r="J5374"/>
      <c r="K5374"/>
      <c r="L5374"/>
      <c r="M5374"/>
    </row>
    <row r="5375" spans="10:13" x14ac:dyDescent="0.15">
      <c r="J5375"/>
      <c r="K5375"/>
      <c r="L5375"/>
      <c r="M5375"/>
    </row>
    <row r="5376" spans="10:13" x14ac:dyDescent="0.15">
      <c r="J5376"/>
      <c r="K5376"/>
      <c r="L5376"/>
      <c r="M5376"/>
    </row>
    <row r="5377" spans="10:13" x14ac:dyDescent="0.15">
      <c r="J5377"/>
      <c r="K5377"/>
      <c r="L5377"/>
      <c r="M5377"/>
    </row>
    <row r="5378" spans="10:13" x14ac:dyDescent="0.15">
      <c r="J5378"/>
      <c r="K5378"/>
      <c r="L5378"/>
      <c r="M5378"/>
    </row>
    <row r="5379" spans="10:13" x14ac:dyDescent="0.15">
      <c r="J5379"/>
      <c r="K5379"/>
      <c r="L5379"/>
      <c r="M5379"/>
    </row>
    <row r="5380" spans="10:13" x14ac:dyDescent="0.15">
      <c r="J5380"/>
      <c r="K5380"/>
      <c r="L5380"/>
      <c r="M5380"/>
    </row>
    <row r="5381" spans="10:13" x14ac:dyDescent="0.15">
      <c r="J5381"/>
      <c r="K5381"/>
      <c r="L5381"/>
      <c r="M5381"/>
    </row>
    <row r="5382" spans="10:13" x14ac:dyDescent="0.15">
      <c r="J5382"/>
      <c r="K5382"/>
      <c r="L5382"/>
      <c r="M5382"/>
    </row>
    <row r="5383" spans="10:13" x14ac:dyDescent="0.15">
      <c r="J5383"/>
      <c r="K5383"/>
      <c r="L5383"/>
      <c r="M5383"/>
    </row>
    <row r="5384" spans="10:13" x14ac:dyDescent="0.15">
      <c r="J5384"/>
      <c r="K5384"/>
      <c r="L5384"/>
      <c r="M5384"/>
    </row>
    <row r="5385" spans="10:13" x14ac:dyDescent="0.15">
      <c r="J5385"/>
      <c r="K5385"/>
      <c r="L5385"/>
      <c r="M5385"/>
    </row>
    <row r="5386" spans="10:13" x14ac:dyDescent="0.15">
      <c r="J5386"/>
      <c r="K5386"/>
      <c r="L5386"/>
      <c r="M5386"/>
    </row>
    <row r="5387" spans="10:13" x14ac:dyDescent="0.15">
      <c r="J5387"/>
      <c r="K5387"/>
      <c r="L5387"/>
      <c r="M5387"/>
    </row>
    <row r="5388" spans="10:13" x14ac:dyDescent="0.15">
      <c r="J5388"/>
      <c r="K5388"/>
      <c r="L5388"/>
      <c r="M5388"/>
    </row>
    <row r="5389" spans="10:13" x14ac:dyDescent="0.15">
      <c r="J5389"/>
      <c r="K5389"/>
      <c r="L5389"/>
      <c r="M5389"/>
    </row>
    <row r="5390" spans="10:13" x14ac:dyDescent="0.15">
      <c r="J5390"/>
      <c r="K5390"/>
      <c r="L5390"/>
      <c r="M5390"/>
    </row>
    <row r="5391" spans="10:13" x14ac:dyDescent="0.15">
      <c r="J5391"/>
      <c r="K5391"/>
      <c r="L5391"/>
      <c r="M5391"/>
    </row>
    <row r="5392" spans="10:13" x14ac:dyDescent="0.15">
      <c r="J5392"/>
      <c r="K5392"/>
      <c r="L5392"/>
      <c r="M5392"/>
    </row>
    <row r="5393" spans="10:13" x14ac:dyDescent="0.15">
      <c r="J5393"/>
      <c r="K5393"/>
      <c r="L5393"/>
      <c r="M5393"/>
    </row>
    <row r="5394" spans="10:13" x14ac:dyDescent="0.15">
      <c r="J5394"/>
      <c r="K5394"/>
      <c r="L5394"/>
      <c r="M5394"/>
    </row>
    <row r="5395" spans="10:13" x14ac:dyDescent="0.15">
      <c r="J5395"/>
      <c r="K5395"/>
      <c r="L5395"/>
      <c r="M5395"/>
    </row>
    <row r="5396" spans="10:13" x14ac:dyDescent="0.15">
      <c r="J5396"/>
      <c r="K5396"/>
      <c r="L5396"/>
      <c r="M5396"/>
    </row>
    <row r="5397" spans="10:13" x14ac:dyDescent="0.15">
      <c r="J5397"/>
      <c r="K5397"/>
      <c r="L5397"/>
      <c r="M5397"/>
    </row>
    <row r="5398" spans="10:13" x14ac:dyDescent="0.15">
      <c r="J5398"/>
      <c r="K5398"/>
      <c r="L5398"/>
      <c r="M5398"/>
    </row>
    <row r="5399" spans="10:13" x14ac:dyDescent="0.15">
      <c r="J5399"/>
      <c r="K5399"/>
      <c r="L5399"/>
      <c r="M5399"/>
    </row>
    <row r="5400" spans="10:13" x14ac:dyDescent="0.15">
      <c r="J5400"/>
      <c r="K5400"/>
      <c r="L5400"/>
      <c r="M5400"/>
    </row>
    <row r="5401" spans="10:13" x14ac:dyDescent="0.15">
      <c r="J5401"/>
      <c r="K5401"/>
      <c r="L5401"/>
      <c r="M5401"/>
    </row>
    <row r="5402" spans="10:13" x14ac:dyDescent="0.15">
      <c r="J5402"/>
      <c r="K5402"/>
      <c r="L5402"/>
      <c r="M5402"/>
    </row>
    <row r="5403" spans="10:13" x14ac:dyDescent="0.15">
      <c r="J5403"/>
      <c r="K5403"/>
      <c r="L5403"/>
      <c r="M5403"/>
    </row>
    <row r="5404" spans="10:13" x14ac:dyDescent="0.15">
      <c r="J5404"/>
      <c r="K5404"/>
      <c r="L5404"/>
      <c r="M5404"/>
    </row>
    <row r="5405" spans="10:13" x14ac:dyDescent="0.15">
      <c r="J5405"/>
      <c r="K5405"/>
      <c r="L5405"/>
      <c r="M5405"/>
    </row>
    <row r="5406" spans="10:13" x14ac:dyDescent="0.15">
      <c r="J5406"/>
      <c r="K5406"/>
      <c r="L5406"/>
      <c r="M5406"/>
    </row>
    <row r="5407" spans="10:13" x14ac:dyDescent="0.15">
      <c r="J5407"/>
      <c r="K5407"/>
      <c r="L5407"/>
      <c r="M5407"/>
    </row>
    <row r="5408" spans="10:13" x14ac:dyDescent="0.15">
      <c r="J5408"/>
      <c r="K5408"/>
      <c r="L5408"/>
      <c r="M5408"/>
    </row>
    <row r="5409" spans="10:13" x14ac:dyDescent="0.15">
      <c r="J5409"/>
      <c r="K5409"/>
      <c r="L5409"/>
      <c r="M5409"/>
    </row>
    <row r="5410" spans="10:13" x14ac:dyDescent="0.15">
      <c r="J5410"/>
      <c r="K5410"/>
      <c r="L5410"/>
      <c r="M5410"/>
    </row>
    <row r="5411" spans="10:13" x14ac:dyDescent="0.15">
      <c r="J5411"/>
      <c r="K5411"/>
      <c r="L5411"/>
      <c r="M5411"/>
    </row>
    <row r="5412" spans="10:13" x14ac:dyDescent="0.15">
      <c r="J5412"/>
      <c r="K5412"/>
      <c r="L5412"/>
      <c r="M5412"/>
    </row>
    <row r="5413" spans="10:13" x14ac:dyDescent="0.15">
      <c r="J5413"/>
      <c r="K5413"/>
      <c r="L5413"/>
      <c r="M5413"/>
    </row>
    <row r="5414" spans="10:13" x14ac:dyDescent="0.15">
      <c r="J5414"/>
      <c r="K5414"/>
      <c r="L5414"/>
      <c r="M5414"/>
    </row>
    <row r="5415" spans="10:13" x14ac:dyDescent="0.15">
      <c r="J5415"/>
      <c r="K5415"/>
      <c r="L5415"/>
      <c r="M5415"/>
    </row>
    <row r="5416" spans="10:13" x14ac:dyDescent="0.15">
      <c r="J5416"/>
      <c r="K5416"/>
      <c r="L5416"/>
      <c r="M5416"/>
    </row>
    <row r="5417" spans="10:13" x14ac:dyDescent="0.15">
      <c r="J5417"/>
      <c r="K5417"/>
      <c r="L5417"/>
      <c r="M5417"/>
    </row>
    <row r="5418" spans="10:13" x14ac:dyDescent="0.15">
      <c r="J5418"/>
      <c r="K5418"/>
      <c r="L5418"/>
      <c r="M5418"/>
    </row>
    <row r="5419" spans="10:13" x14ac:dyDescent="0.15">
      <c r="J5419"/>
      <c r="K5419"/>
      <c r="L5419"/>
      <c r="M5419"/>
    </row>
    <row r="5420" spans="10:13" x14ac:dyDescent="0.15">
      <c r="J5420"/>
      <c r="K5420"/>
      <c r="L5420"/>
      <c r="M5420"/>
    </row>
    <row r="5421" spans="10:13" x14ac:dyDescent="0.15">
      <c r="J5421"/>
      <c r="K5421"/>
      <c r="L5421"/>
      <c r="M5421"/>
    </row>
    <row r="5422" spans="10:13" x14ac:dyDescent="0.15">
      <c r="J5422"/>
      <c r="K5422"/>
      <c r="L5422"/>
      <c r="M5422"/>
    </row>
    <row r="5423" spans="10:13" x14ac:dyDescent="0.15">
      <c r="J5423"/>
      <c r="K5423"/>
      <c r="L5423"/>
      <c r="M5423"/>
    </row>
    <row r="5424" spans="10:13" x14ac:dyDescent="0.15">
      <c r="J5424"/>
      <c r="K5424"/>
      <c r="L5424"/>
      <c r="M5424"/>
    </row>
    <row r="5425" spans="10:13" x14ac:dyDescent="0.15">
      <c r="J5425"/>
      <c r="K5425"/>
      <c r="L5425"/>
      <c r="M5425"/>
    </row>
    <row r="5426" spans="10:13" x14ac:dyDescent="0.15">
      <c r="J5426"/>
      <c r="K5426"/>
      <c r="L5426"/>
      <c r="M5426"/>
    </row>
    <row r="5427" spans="10:13" x14ac:dyDescent="0.15">
      <c r="J5427"/>
      <c r="K5427"/>
      <c r="L5427"/>
      <c r="M5427"/>
    </row>
    <row r="5428" spans="10:13" x14ac:dyDescent="0.15">
      <c r="J5428"/>
      <c r="K5428"/>
      <c r="L5428"/>
      <c r="M5428"/>
    </row>
    <row r="5429" spans="10:13" x14ac:dyDescent="0.15">
      <c r="J5429"/>
      <c r="K5429"/>
      <c r="L5429"/>
      <c r="M5429"/>
    </row>
    <row r="5430" spans="10:13" x14ac:dyDescent="0.15">
      <c r="J5430"/>
      <c r="K5430"/>
      <c r="L5430"/>
      <c r="M5430"/>
    </row>
    <row r="5431" spans="10:13" x14ac:dyDescent="0.15">
      <c r="J5431"/>
      <c r="K5431"/>
      <c r="L5431"/>
      <c r="M5431"/>
    </row>
    <row r="5432" spans="10:13" x14ac:dyDescent="0.15">
      <c r="J5432"/>
      <c r="K5432"/>
      <c r="L5432"/>
      <c r="M5432"/>
    </row>
    <row r="5433" spans="10:13" x14ac:dyDescent="0.15">
      <c r="J5433"/>
      <c r="K5433"/>
      <c r="L5433"/>
      <c r="M5433"/>
    </row>
    <row r="5434" spans="10:13" x14ac:dyDescent="0.15">
      <c r="J5434"/>
      <c r="K5434"/>
      <c r="L5434"/>
      <c r="M5434"/>
    </row>
    <row r="5435" spans="10:13" x14ac:dyDescent="0.15">
      <c r="J5435"/>
      <c r="K5435"/>
      <c r="L5435"/>
      <c r="M5435"/>
    </row>
    <row r="5436" spans="10:13" x14ac:dyDescent="0.15">
      <c r="J5436"/>
      <c r="K5436"/>
      <c r="L5436"/>
      <c r="M5436"/>
    </row>
    <row r="5437" spans="10:13" x14ac:dyDescent="0.15">
      <c r="J5437"/>
      <c r="K5437"/>
      <c r="L5437"/>
      <c r="M5437"/>
    </row>
    <row r="5438" spans="10:13" x14ac:dyDescent="0.15">
      <c r="J5438"/>
      <c r="K5438"/>
      <c r="L5438"/>
      <c r="M5438"/>
    </row>
    <row r="5439" spans="10:13" x14ac:dyDescent="0.15">
      <c r="J5439"/>
      <c r="K5439"/>
      <c r="L5439"/>
      <c r="M5439"/>
    </row>
    <row r="5440" spans="10:13" x14ac:dyDescent="0.15">
      <c r="J5440"/>
      <c r="K5440"/>
      <c r="L5440"/>
      <c r="M5440"/>
    </row>
    <row r="5441" spans="10:13" x14ac:dyDescent="0.15">
      <c r="J5441"/>
      <c r="K5441"/>
      <c r="L5441"/>
      <c r="M5441"/>
    </row>
    <row r="5442" spans="10:13" x14ac:dyDescent="0.15">
      <c r="J5442"/>
      <c r="K5442"/>
      <c r="L5442"/>
      <c r="M5442"/>
    </row>
    <row r="5443" spans="10:13" x14ac:dyDescent="0.15">
      <c r="J5443"/>
      <c r="K5443"/>
      <c r="L5443"/>
      <c r="M5443"/>
    </row>
    <row r="5444" spans="10:13" x14ac:dyDescent="0.15">
      <c r="J5444"/>
      <c r="K5444"/>
      <c r="L5444"/>
      <c r="M5444"/>
    </row>
    <row r="5445" spans="10:13" x14ac:dyDescent="0.15">
      <c r="J5445"/>
      <c r="K5445"/>
      <c r="L5445"/>
      <c r="M5445"/>
    </row>
    <row r="5446" spans="10:13" x14ac:dyDescent="0.15">
      <c r="J5446"/>
      <c r="K5446"/>
      <c r="L5446"/>
      <c r="M5446"/>
    </row>
    <row r="5447" spans="10:13" x14ac:dyDescent="0.15">
      <c r="J5447"/>
      <c r="K5447"/>
      <c r="L5447"/>
      <c r="M5447"/>
    </row>
    <row r="5448" spans="10:13" x14ac:dyDescent="0.15">
      <c r="J5448"/>
      <c r="K5448"/>
      <c r="L5448"/>
      <c r="M5448"/>
    </row>
    <row r="5449" spans="10:13" x14ac:dyDescent="0.15">
      <c r="J5449"/>
      <c r="K5449"/>
      <c r="L5449"/>
      <c r="M5449"/>
    </row>
    <row r="5450" spans="10:13" x14ac:dyDescent="0.15">
      <c r="J5450"/>
      <c r="K5450"/>
      <c r="L5450"/>
      <c r="M5450"/>
    </row>
    <row r="5451" spans="10:13" x14ac:dyDescent="0.15">
      <c r="J5451"/>
      <c r="K5451"/>
      <c r="L5451"/>
      <c r="M5451"/>
    </row>
    <row r="5452" spans="10:13" x14ac:dyDescent="0.15">
      <c r="J5452"/>
      <c r="K5452"/>
      <c r="L5452"/>
      <c r="M5452"/>
    </row>
    <row r="5453" spans="10:13" x14ac:dyDescent="0.15">
      <c r="J5453"/>
      <c r="K5453"/>
      <c r="L5453"/>
      <c r="M5453"/>
    </row>
    <row r="5454" spans="10:13" x14ac:dyDescent="0.15">
      <c r="J5454"/>
      <c r="K5454"/>
      <c r="L5454"/>
      <c r="M5454"/>
    </row>
    <row r="5455" spans="10:13" x14ac:dyDescent="0.15">
      <c r="J5455"/>
      <c r="K5455"/>
      <c r="L5455"/>
      <c r="M5455"/>
    </row>
    <row r="5456" spans="10:13" x14ac:dyDescent="0.15">
      <c r="J5456"/>
      <c r="K5456"/>
      <c r="L5456"/>
      <c r="M5456"/>
    </row>
    <row r="5457" spans="10:13" x14ac:dyDescent="0.15">
      <c r="J5457"/>
      <c r="K5457"/>
      <c r="L5457"/>
      <c r="M5457"/>
    </row>
    <row r="5458" spans="10:13" x14ac:dyDescent="0.15">
      <c r="J5458"/>
      <c r="K5458"/>
      <c r="L5458"/>
      <c r="M5458"/>
    </row>
    <row r="5459" spans="10:13" x14ac:dyDescent="0.15">
      <c r="J5459"/>
      <c r="K5459"/>
      <c r="L5459"/>
      <c r="M5459"/>
    </row>
    <row r="5460" spans="10:13" x14ac:dyDescent="0.15">
      <c r="J5460"/>
      <c r="K5460"/>
      <c r="L5460"/>
      <c r="M5460"/>
    </row>
    <row r="5461" spans="10:13" x14ac:dyDescent="0.15">
      <c r="J5461"/>
      <c r="K5461"/>
      <c r="L5461"/>
      <c r="M5461"/>
    </row>
    <row r="5462" spans="10:13" x14ac:dyDescent="0.15">
      <c r="J5462"/>
      <c r="K5462"/>
      <c r="L5462"/>
      <c r="M5462"/>
    </row>
    <row r="5463" spans="10:13" x14ac:dyDescent="0.15">
      <c r="J5463"/>
      <c r="K5463"/>
      <c r="L5463"/>
      <c r="M5463"/>
    </row>
    <row r="5464" spans="10:13" x14ac:dyDescent="0.15">
      <c r="J5464"/>
      <c r="K5464"/>
      <c r="L5464"/>
      <c r="M5464"/>
    </row>
    <row r="5465" spans="10:13" x14ac:dyDescent="0.15">
      <c r="J5465"/>
      <c r="K5465"/>
      <c r="L5465"/>
      <c r="M5465"/>
    </row>
    <row r="5466" spans="10:13" x14ac:dyDescent="0.15">
      <c r="J5466"/>
      <c r="K5466"/>
      <c r="L5466"/>
      <c r="M5466"/>
    </row>
    <row r="5467" spans="10:13" x14ac:dyDescent="0.15">
      <c r="J5467"/>
      <c r="K5467"/>
      <c r="L5467"/>
      <c r="M5467"/>
    </row>
    <row r="5468" spans="10:13" x14ac:dyDescent="0.15">
      <c r="J5468"/>
      <c r="K5468"/>
      <c r="L5468"/>
      <c r="M5468"/>
    </row>
    <row r="5469" spans="10:13" x14ac:dyDescent="0.15">
      <c r="J5469"/>
      <c r="K5469"/>
      <c r="L5469"/>
      <c r="M5469"/>
    </row>
    <row r="5470" spans="10:13" x14ac:dyDescent="0.15">
      <c r="J5470"/>
      <c r="K5470"/>
      <c r="L5470"/>
      <c r="M5470"/>
    </row>
    <row r="5471" spans="10:13" x14ac:dyDescent="0.15">
      <c r="J5471"/>
      <c r="K5471"/>
      <c r="L5471"/>
      <c r="M5471"/>
    </row>
    <row r="5472" spans="10:13" x14ac:dyDescent="0.15">
      <c r="J5472"/>
      <c r="K5472"/>
      <c r="L5472"/>
      <c r="M5472"/>
    </row>
    <row r="5473" spans="10:13" x14ac:dyDescent="0.15">
      <c r="J5473"/>
      <c r="K5473"/>
      <c r="L5473"/>
      <c r="M5473"/>
    </row>
    <row r="5474" spans="10:13" x14ac:dyDescent="0.15">
      <c r="J5474"/>
      <c r="K5474"/>
      <c r="L5474"/>
      <c r="M5474"/>
    </row>
    <row r="5475" spans="10:13" x14ac:dyDescent="0.15">
      <c r="J5475"/>
      <c r="K5475"/>
      <c r="L5475"/>
      <c r="M5475"/>
    </row>
    <row r="5476" spans="10:13" x14ac:dyDescent="0.15">
      <c r="J5476"/>
      <c r="K5476"/>
      <c r="L5476"/>
      <c r="M5476"/>
    </row>
    <row r="5477" spans="10:13" x14ac:dyDescent="0.15">
      <c r="J5477"/>
      <c r="K5477"/>
      <c r="L5477"/>
      <c r="M5477"/>
    </row>
    <row r="5478" spans="10:13" x14ac:dyDescent="0.15">
      <c r="J5478"/>
      <c r="K5478"/>
      <c r="L5478"/>
      <c r="M5478"/>
    </row>
    <row r="5479" spans="10:13" x14ac:dyDescent="0.15">
      <c r="J5479"/>
      <c r="K5479"/>
      <c r="L5479"/>
      <c r="M5479"/>
    </row>
    <row r="5480" spans="10:13" x14ac:dyDescent="0.15">
      <c r="J5480"/>
      <c r="K5480"/>
      <c r="L5480"/>
      <c r="M5480"/>
    </row>
    <row r="5481" spans="10:13" x14ac:dyDescent="0.15">
      <c r="J5481"/>
      <c r="K5481"/>
      <c r="L5481"/>
      <c r="M5481"/>
    </row>
    <row r="5482" spans="10:13" x14ac:dyDescent="0.15">
      <c r="J5482"/>
      <c r="K5482"/>
      <c r="L5482"/>
      <c r="M5482"/>
    </row>
    <row r="5483" spans="10:13" x14ac:dyDescent="0.15">
      <c r="J5483"/>
      <c r="K5483"/>
      <c r="L5483"/>
      <c r="M5483"/>
    </row>
    <row r="5484" spans="10:13" x14ac:dyDescent="0.15">
      <c r="J5484"/>
      <c r="K5484"/>
      <c r="L5484"/>
      <c r="M5484"/>
    </row>
    <row r="5485" spans="10:13" x14ac:dyDescent="0.15">
      <c r="J5485"/>
      <c r="K5485"/>
      <c r="L5485"/>
      <c r="M5485"/>
    </row>
    <row r="5486" spans="10:13" x14ac:dyDescent="0.15">
      <c r="J5486"/>
      <c r="K5486"/>
      <c r="L5486"/>
      <c r="M5486"/>
    </row>
    <row r="5487" spans="10:13" x14ac:dyDescent="0.15">
      <c r="J5487"/>
      <c r="K5487"/>
      <c r="L5487"/>
      <c r="M5487"/>
    </row>
    <row r="5488" spans="10:13" x14ac:dyDescent="0.15">
      <c r="J5488"/>
      <c r="K5488"/>
      <c r="L5488"/>
      <c r="M5488"/>
    </row>
    <row r="5489" spans="10:13" x14ac:dyDescent="0.15">
      <c r="J5489"/>
      <c r="K5489"/>
      <c r="L5489"/>
      <c r="M5489"/>
    </row>
    <row r="5490" spans="10:13" x14ac:dyDescent="0.15">
      <c r="J5490"/>
      <c r="K5490"/>
      <c r="L5490"/>
      <c r="M5490"/>
    </row>
    <row r="5491" spans="10:13" x14ac:dyDescent="0.15">
      <c r="J5491"/>
      <c r="K5491"/>
      <c r="L5491"/>
      <c r="M5491"/>
    </row>
    <row r="5492" spans="10:13" x14ac:dyDescent="0.15">
      <c r="J5492"/>
      <c r="K5492"/>
      <c r="L5492"/>
      <c r="M5492"/>
    </row>
    <row r="5493" spans="10:13" x14ac:dyDescent="0.15">
      <c r="J5493"/>
      <c r="K5493"/>
      <c r="L5493"/>
      <c r="M5493"/>
    </row>
    <row r="5494" spans="10:13" x14ac:dyDescent="0.15">
      <c r="J5494"/>
      <c r="K5494"/>
      <c r="L5494"/>
      <c r="M5494"/>
    </row>
    <row r="5495" spans="10:13" x14ac:dyDescent="0.15">
      <c r="J5495"/>
      <c r="K5495"/>
      <c r="L5495"/>
      <c r="M5495"/>
    </row>
    <row r="5496" spans="10:13" x14ac:dyDescent="0.15">
      <c r="J5496"/>
      <c r="K5496"/>
      <c r="L5496"/>
      <c r="M5496"/>
    </row>
    <row r="5497" spans="10:13" x14ac:dyDescent="0.15">
      <c r="J5497"/>
      <c r="K5497"/>
      <c r="L5497"/>
      <c r="M5497"/>
    </row>
    <row r="5498" spans="10:13" x14ac:dyDescent="0.15">
      <c r="J5498"/>
      <c r="K5498"/>
      <c r="L5498"/>
      <c r="M5498"/>
    </row>
    <row r="5499" spans="10:13" x14ac:dyDescent="0.15">
      <c r="J5499"/>
      <c r="K5499"/>
      <c r="L5499"/>
      <c r="M5499"/>
    </row>
    <row r="5500" spans="10:13" x14ac:dyDescent="0.15">
      <c r="J5500"/>
      <c r="K5500"/>
      <c r="L5500"/>
      <c r="M5500"/>
    </row>
    <row r="5501" spans="10:13" x14ac:dyDescent="0.15">
      <c r="J5501"/>
      <c r="K5501"/>
      <c r="L5501"/>
      <c r="M5501"/>
    </row>
    <row r="5502" spans="10:13" x14ac:dyDescent="0.15">
      <c r="J5502"/>
      <c r="K5502"/>
      <c r="L5502"/>
      <c r="M5502"/>
    </row>
    <row r="5503" spans="10:13" x14ac:dyDescent="0.15">
      <c r="J5503"/>
      <c r="K5503"/>
      <c r="L5503"/>
      <c r="M5503"/>
    </row>
    <row r="5504" spans="10:13" x14ac:dyDescent="0.15">
      <c r="J5504"/>
      <c r="K5504"/>
      <c r="L5504"/>
      <c r="M5504"/>
    </row>
    <row r="5505" spans="10:13" x14ac:dyDescent="0.15">
      <c r="J5505"/>
      <c r="K5505"/>
      <c r="L5505"/>
      <c r="M5505"/>
    </row>
    <row r="5506" spans="10:13" x14ac:dyDescent="0.15">
      <c r="J5506"/>
      <c r="K5506"/>
      <c r="L5506"/>
      <c r="M5506"/>
    </row>
    <row r="5507" spans="10:13" x14ac:dyDescent="0.15">
      <c r="J5507"/>
      <c r="K5507"/>
      <c r="L5507"/>
      <c r="M5507"/>
    </row>
    <row r="5508" spans="10:13" x14ac:dyDescent="0.15">
      <c r="J5508"/>
      <c r="K5508"/>
      <c r="L5508"/>
      <c r="M5508"/>
    </row>
    <row r="5509" spans="10:13" x14ac:dyDescent="0.15">
      <c r="J5509"/>
      <c r="K5509"/>
      <c r="L5509"/>
      <c r="M5509"/>
    </row>
    <row r="5510" spans="10:13" x14ac:dyDescent="0.15">
      <c r="J5510"/>
      <c r="K5510"/>
      <c r="L5510"/>
      <c r="M5510"/>
    </row>
    <row r="5511" spans="10:13" x14ac:dyDescent="0.15">
      <c r="J5511"/>
      <c r="K5511"/>
      <c r="L5511"/>
      <c r="M5511"/>
    </row>
    <row r="5512" spans="10:13" x14ac:dyDescent="0.15">
      <c r="J5512"/>
      <c r="K5512"/>
      <c r="L5512"/>
      <c r="M5512"/>
    </row>
    <row r="5513" spans="10:13" x14ac:dyDescent="0.15">
      <c r="J5513"/>
      <c r="K5513"/>
      <c r="L5513"/>
      <c r="M5513"/>
    </row>
    <row r="5514" spans="10:13" x14ac:dyDescent="0.15">
      <c r="J5514"/>
      <c r="K5514"/>
      <c r="L5514"/>
      <c r="M5514"/>
    </row>
    <row r="5515" spans="10:13" x14ac:dyDescent="0.15">
      <c r="J5515"/>
      <c r="K5515"/>
      <c r="L5515"/>
      <c r="M5515"/>
    </row>
    <row r="5516" spans="10:13" x14ac:dyDescent="0.15">
      <c r="J5516"/>
      <c r="K5516"/>
      <c r="L5516"/>
      <c r="M5516"/>
    </row>
    <row r="5517" spans="10:13" x14ac:dyDescent="0.15">
      <c r="J5517"/>
      <c r="K5517"/>
      <c r="L5517"/>
      <c r="M5517"/>
    </row>
    <row r="5518" spans="10:13" x14ac:dyDescent="0.15">
      <c r="J5518"/>
      <c r="K5518"/>
      <c r="L5518"/>
      <c r="M5518"/>
    </row>
    <row r="5519" spans="10:13" x14ac:dyDescent="0.15">
      <c r="J5519"/>
      <c r="K5519"/>
      <c r="L5519"/>
      <c r="M5519"/>
    </row>
    <row r="5520" spans="10:13" x14ac:dyDescent="0.15">
      <c r="J5520"/>
      <c r="K5520"/>
      <c r="L5520"/>
      <c r="M5520"/>
    </row>
    <row r="5521" spans="10:13" x14ac:dyDescent="0.15">
      <c r="J5521"/>
      <c r="K5521"/>
      <c r="L5521"/>
      <c r="M5521"/>
    </row>
    <row r="5522" spans="10:13" x14ac:dyDescent="0.15">
      <c r="J5522"/>
      <c r="K5522"/>
      <c r="L5522"/>
      <c r="M5522"/>
    </row>
    <row r="5523" spans="10:13" x14ac:dyDescent="0.15">
      <c r="J5523"/>
      <c r="K5523"/>
      <c r="L5523"/>
      <c r="M5523"/>
    </row>
    <row r="5524" spans="10:13" x14ac:dyDescent="0.15">
      <c r="J5524"/>
      <c r="K5524"/>
      <c r="L5524"/>
      <c r="M5524"/>
    </row>
    <row r="5525" spans="10:13" x14ac:dyDescent="0.15">
      <c r="J5525"/>
      <c r="K5525"/>
      <c r="L5525"/>
      <c r="M5525"/>
    </row>
    <row r="5526" spans="10:13" x14ac:dyDescent="0.15">
      <c r="J5526"/>
      <c r="K5526"/>
      <c r="L5526"/>
      <c r="M5526"/>
    </row>
    <row r="5527" spans="10:13" x14ac:dyDescent="0.15">
      <c r="J5527"/>
      <c r="K5527"/>
      <c r="L5527"/>
      <c r="M5527"/>
    </row>
    <row r="5528" spans="10:13" x14ac:dyDescent="0.15">
      <c r="J5528"/>
      <c r="K5528"/>
      <c r="L5528"/>
      <c r="M5528"/>
    </row>
    <row r="5529" spans="10:13" x14ac:dyDescent="0.15">
      <c r="J5529"/>
      <c r="K5529"/>
      <c r="L5529"/>
      <c r="M5529"/>
    </row>
    <row r="5530" spans="10:13" x14ac:dyDescent="0.15">
      <c r="J5530"/>
      <c r="K5530"/>
      <c r="L5530"/>
      <c r="M5530"/>
    </row>
    <row r="5531" spans="10:13" x14ac:dyDescent="0.15">
      <c r="J5531"/>
      <c r="K5531"/>
      <c r="L5531"/>
      <c r="M5531"/>
    </row>
    <row r="5532" spans="10:13" x14ac:dyDescent="0.15">
      <c r="J5532"/>
      <c r="K5532"/>
      <c r="L5532"/>
      <c r="M5532"/>
    </row>
    <row r="5533" spans="10:13" x14ac:dyDescent="0.15">
      <c r="J5533"/>
      <c r="K5533"/>
      <c r="L5533"/>
      <c r="M5533"/>
    </row>
    <row r="5534" spans="10:13" x14ac:dyDescent="0.15">
      <c r="J5534"/>
      <c r="K5534"/>
      <c r="L5534"/>
      <c r="M5534"/>
    </row>
    <row r="5535" spans="10:13" x14ac:dyDescent="0.15">
      <c r="J5535"/>
      <c r="K5535"/>
      <c r="L5535"/>
      <c r="M5535"/>
    </row>
    <row r="5536" spans="10:13" x14ac:dyDescent="0.15">
      <c r="J5536"/>
      <c r="K5536"/>
      <c r="L5536"/>
      <c r="M5536"/>
    </row>
    <row r="5537" spans="10:13" x14ac:dyDescent="0.15">
      <c r="J5537"/>
      <c r="K5537"/>
      <c r="L5537"/>
      <c r="M5537"/>
    </row>
    <row r="5538" spans="10:13" x14ac:dyDescent="0.15">
      <c r="J5538"/>
      <c r="K5538"/>
      <c r="L5538"/>
      <c r="M5538"/>
    </row>
    <row r="5539" spans="10:13" x14ac:dyDescent="0.15">
      <c r="J5539"/>
      <c r="K5539"/>
      <c r="L5539"/>
      <c r="M5539"/>
    </row>
    <row r="5540" spans="10:13" x14ac:dyDescent="0.15">
      <c r="J5540"/>
      <c r="K5540"/>
      <c r="L5540"/>
      <c r="M5540"/>
    </row>
    <row r="5541" spans="10:13" x14ac:dyDescent="0.15">
      <c r="J5541"/>
      <c r="K5541"/>
      <c r="L5541"/>
      <c r="M5541"/>
    </row>
    <row r="5542" spans="10:13" x14ac:dyDescent="0.15">
      <c r="J5542"/>
      <c r="K5542"/>
      <c r="L5542"/>
      <c r="M5542"/>
    </row>
    <row r="5543" spans="10:13" x14ac:dyDescent="0.15">
      <c r="J5543"/>
      <c r="K5543"/>
      <c r="L5543"/>
      <c r="M5543"/>
    </row>
    <row r="5544" spans="10:13" x14ac:dyDescent="0.15">
      <c r="J5544"/>
      <c r="K5544"/>
      <c r="L5544"/>
      <c r="M5544"/>
    </row>
    <row r="5545" spans="10:13" x14ac:dyDescent="0.15">
      <c r="J5545"/>
      <c r="K5545"/>
      <c r="L5545"/>
      <c r="M5545"/>
    </row>
    <row r="5546" spans="10:13" x14ac:dyDescent="0.15">
      <c r="J5546"/>
      <c r="K5546"/>
      <c r="L5546"/>
      <c r="M5546"/>
    </row>
    <row r="5547" spans="10:13" x14ac:dyDescent="0.15">
      <c r="J5547"/>
      <c r="K5547"/>
      <c r="L5547"/>
      <c r="M5547"/>
    </row>
    <row r="5548" spans="10:13" x14ac:dyDescent="0.15">
      <c r="J5548"/>
      <c r="K5548"/>
      <c r="L5548"/>
      <c r="M5548"/>
    </row>
    <row r="5549" spans="10:13" x14ac:dyDescent="0.15">
      <c r="J5549"/>
      <c r="K5549"/>
      <c r="L5549"/>
      <c r="M5549"/>
    </row>
    <row r="5550" spans="10:13" x14ac:dyDescent="0.15">
      <c r="J5550"/>
      <c r="K5550"/>
      <c r="L5550"/>
      <c r="M5550"/>
    </row>
    <row r="5551" spans="10:13" x14ac:dyDescent="0.15">
      <c r="J5551"/>
      <c r="K5551"/>
      <c r="L5551"/>
      <c r="M5551"/>
    </row>
    <row r="5552" spans="10:13" x14ac:dyDescent="0.15">
      <c r="J5552"/>
      <c r="K5552"/>
      <c r="L5552"/>
      <c r="M5552"/>
    </row>
    <row r="5553" spans="10:13" x14ac:dyDescent="0.15">
      <c r="J5553"/>
      <c r="K5553"/>
      <c r="L5553"/>
      <c r="M5553"/>
    </row>
    <row r="5554" spans="10:13" x14ac:dyDescent="0.15">
      <c r="J5554"/>
      <c r="K5554"/>
      <c r="L5554"/>
      <c r="M5554"/>
    </row>
    <row r="5555" spans="10:13" x14ac:dyDescent="0.15">
      <c r="J5555"/>
      <c r="K5555"/>
      <c r="L5555"/>
      <c r="M5555"/>
    </row>
    <row r="5556" spans="10:13" x14ac:dyDescent="0.15">
      <c r="J5556"/>
      <c r="K5556"/>
      <c r="L5556"/>
      <c r="M5556"/>
    </row>
    <row r="5557" spans="10:13" x14ac:dyDescent="0.15">
      <c r="J5557"/>
      <c r="K5557"/>
      <c r="L5557"/>
      <c r="M5557"/>
    </row>
    <row r="5558" spans="10:13" x14ac:dyDescent="0.15">
      <c r="J5558"/>
      <c r="K5558"/>
      <c r="L5558"/>
      <c r="M5558"/>
    </row>
    <row r="5559" spans="10:13" x14ac:dyDescent="0.15">
      <c r="J5559"/>
      <c r="K5559"/>
      <c r="L5559"/>
      <c r="M5559"/>
    </row>
    <row r="5560" spans="10:13" x14ac:dyDescent="0.15">
      <c r="J5560"/>
      <c r="K5560"/>
      <c r="L5560"/>
      <c r="M5560"/>
    </row>
    <row r="5561" spans="10:13" x14ac:dyDescent="0.15">
      <c r="J5561"/>
      <c r="K5561"/>
      <c r="L5561"/>
      <c r="M5561"/>
    </row>
    <row r="5562" spans="10:13" x14ac:dyDescent="0.15">
      <c r="J5562"/>
      <c r="K5562"/>
      <c r="L5562"/>
      <c r="M5562"/>
    </row>
    <row r="5563" spans="10:13" x14ac:dyDescent="0.15">
      <c r="J5563"/>
      <c r="K5563"/>
      <c r="L5563"/>
      <c r="M5563"/>
    </row>
    <row r="5564" spans="10:13" x14ac:dyDescent="0.15">
      <c r="J5564"/>
      <c r="K5564"/>
      <c r="L5564"/>
      <c r="M5564"/>
    </row>
    <row r="5565" spans="10:13" x14ac:dyDescent="0.15">
      <c r="J5565"/>
      <c r="K5565"/>
      <c r="L5565"/>
      <c r="M5565"/>
    </row>
    <row r="5566" spans="10:13" x14ac:dyDescent="0.15">
      <c r="J5566"/>
      <c r="K5566"/>
      <c r="L5566"/>
      <c r="M5566"/>
    </row>
    <row r="5567" spans="10:13" x14ac:dyDescent="0.15">
      <c r="J5567"/>
      <c r="K5567"/>
      <c r="L5567"/>
      <c r="M5567"/>
    </row>
    <row r="5568" spans="10:13" x14ac:dyDescent="0.15">
      <c r="J5568"/>
      <c r="K5568"/>
      <c r="L5568"/>
      <c r="M5568"/>
    </row>
    <row r="5569" spans="10:13" x14ac:dyDescent="0.15">
      <c r="J5569"/>
      <c r="K5569"/>
      <c r="L5569"/>
      <c r="M5569"/>
    </row>
    <row r="5570" spans="10:13" x14ac:dyDescent="0.15">
      <c r="J5570"/>
      <c r="K5570"/>
      <c r="L5570"/>
      <c r="M5570"/>
    </row>
    <row r="5571" spans="10:13" x14ac:dyDescent="0.15">
      <c r="J5571"/>
      <c r="K5571"/>
      <c r="L5571"/>
      <c r="M5571"/>
    </row>
    <row r="5572" spans="10:13" x14ac:dyDescent="0.15">
      <c r="J5572"/>
      <c r="K5572"/>
      <c r="L5572"/>
      <c r="M5572"/>
    </row>
    <row r="5573" spans="10:13" x14ac:dyDescent="0.15">
      <c r="J5573"/>
      <c r="K5573"/>
      <c r="L5573"/>
      <c r="M5573"/>
    </row>
    <row r="5574" spans="10:13" x14ac:dyDescent="0.15">
      <c r="J5574"/>
      <c r="K5574"/>
      <c r="L5574"/>
      <c r="M5574"/>
    </row>
    <row r="5575" spans="10:13" x14ac:dyDescent="0.15">
      <c r="J5575"/>
      <c r="K5575"/>
      <c r="L5575"/>
      <c r="M5575"/>
    </row>
    <row r="5576" spans="10:13" x14ac:dyDescent="0.15">
      <c r="J5576"/>
      <c r="K5576"/>
      <c r="L5576"/>
      <c r="M5576"/>
    </row>
    <row r="5577" spans="10:13" x14ac:dyDescent="0.15">
      <c r="J5577"/>
      <c r="K5577"/>
      <c r="L5577"/>
      <c r="M5577"/>
    </row>
    <row r="5578" spans="10:13" x14ac:dyDescent="0.15">
      <c r="J5578"/>
      <c r="K5578"/>
      <c r="L5578"/>
      <c r="M5578"/>
    </row>
    <row r="5579" spans="10:13" x14ac:dyDescent="0.15">
      <c r="J5579"/>
      <c r="K5579"/>
      <c r="L5579"/>
      <c r="M5579"/>
    </row>
    <row r="5580" spans="10:13" x14ac:dyDescent="0.15">
      <c r="J5580"/>
      <c r="K5580"/>
      <c r="L5580"/>
      <c r="M5580"/>
    </row>
    <row r="5581" spans="10:13" x14ac:dyDescent="0.15">
      <c r="J5581"/>
      <c r="K5581"/>
      <c r="L5581"/>
      <c r="M5581"/>
    </row>
    <row r="5582" spans="10:13" x14ac:dyDescent="0.15">
      <c r="J5582"/>
      <c r="K5582"/>
      <c r="L5582"/>
      <c r="M5582"/>
    </row>
    <row r="5583" spans="10:13" x14ac:dyDescent="0.15">
      <c r="J5583"/>
      <c r="K5583"/>
      <c r="L5583"/>
      <c r="M5583"/>
    </row>
    <row r="5584" spans="10:13" x14ac:dyDescent="0.15">
      <c r="J5584"/>
      <c r="K5584"/>
      <c r="L5584"/>
      <c r="M5584"/>
    </row>
    <row r="5585" spans="10:13" x14ac:dyDescent="0.15">
      <c r="J5585"/>
      <c r="K5585"/>
      <c r="L5585"/>
      <c r="M5585"/>
    </row>
    <row r="5586" spans="10:13" x14ac:dyDescent="0.15">
      <c r="J5586"/>
      <c r="K5586"/>
      <c r="L5586"/>
      <c r="M5586"/>
    </row>
    <row r="5587" spans="10:13" x14ac:dyDescent="0.15">
      <c r="J5587"/>
      <c r="K5587"/>
      <c r="L5587"/>
      <c r="M5587"/>
    </row>
    <row r="5588" spans="10:13" x14ac:dyDescent="0.15">
      <c r="J5588"/>
      <c r="K5588"/>
      <c r="L5588"/>
      <c r="M5588"/>
    </row>
    <row r="5589" spans="10:13" x14ac:dyDescent="0.15">
      <c r="J5589"/>
      <c r="K5589"/>
      <c r="L5589"/>
      <c r="M5589"/>
    </row>
    <row r="5590" spans="10:13" x14ac:dyDescent="0.15">
      <c r="J5590"/>
      <c r="K5590"/>
      <c r="L5590"/>
      <c r="M5590"/>
    </row>
    <row r="5591" spans="10:13" x14ac:dyDescent="0.15">
      <c r="J5591"/>
      <c r="K5591"/>
      <c r="L5591"/>
      <c r="M5591"/>
    </row>
    <row r="5592" spans="10:13" x14ac:dyDescent="0.15">
      <c r="J5592"/>
      <c r="K5592"/>
      <c r="L5592"/>
      <c r="M5592"/>
    </row>
    <row r="5593" spans="10:13" x14ac:dyDescent="0.15">
      <c r="J5593"/>
      <c r="K5593"/>
      <c r="L5593"/>
      <c r="M5593"/>
    </row>
    <row r="5594" spans="10:13" x14ac:dyDescent="0.15">
      <c r="J5594"/>
      <c r="K5594"/>
      <c r="L5594"/>
      <c r="M5594"/>
    </row>
    <row r="5595" spans="10:13" x14ac:dyDescent="0.15">
      <c r="J5595"/>
      <c r="K5595"/>
      <c r="L5595"/>
      <c r="M5595"/>
    </row>
    <row r="5596" spans="10:13" x14ac:dyDescent="0.15">
      <c r="J5596"/>
      <c r="K5596"/>
      <c r="L5596"/>
      <c r="M5596"/>
    </row>
    <row r="5597" spans="10:13" x14ac:dyDescent="0.15">
      <c r="J5597"/>
      <c r="K5597"/>
      <c r="L5597"/>
      <c r="M5597"/>
    </row>
    <row r="5598" spans="10:13" x14ac:dyDescent="0.15">
      <c r="J5598"/>
      <c r="K5598"/>
      <c r="L5598"/>
      <c r="M5598"/>
    </row>
    <row r="5599" spans="10:13" x14ac:dyDescent="0.15">
      <c r="J5599"/>
      <c r="K5599"/>
      <c r="L5599"/>
      <c r="M5599"/>
    </row>
    <row r="5600" spans="10:13" x14ac:dyDescent="0.15">
      <c r="J5600"/>
      <c r="K5600"/>
      <c r="L5600"/>
      <c r="M5600"/>
    </row>
    <row r="5601" spans="10:13" x14ac:dyDescent="0.15">
      <c r="J5601"/>
      <c r="K5601"/>
      <c r="L5601"/>
      <c r="M5601"/>
    </row>
    <row r="5602" spans="10:13" x14ac:dyDescent="0.15">
      <c r="J5602"/>
      <c r="K5602"/>
      <c r="L5602"/>
      <c r="M5602"/>
    </row>
    <row r="5603" spans="10:13" x14ac:dyDescent="0.15">
      <c r="J5603"/>
      <c r="K5603"/>
      <c r="L5603"/>
      <c r="M5603"/>
    </row>
    <row r="5604" spans="10:13" x14ac:dyDescent="0.15">
      <c r="J5604"/>
      <c r="K5604"/>
      <c r="L5604"/>
      <c r="M5604"/>
    </row>
    <row r="5605" spans="10:13" x14ac:dyDescent="0.15">
      <c r="J5605"/>
      <c r="K5605"/>
      <c r="L5605"/>
      <c r="M5605"/>
    </row>
    <row r="5606" spans="10:13" x14ac:dyDescent="0.15">
      <c r="J5606"/>
      <c r="K5606"/>
      <c r="L5606"/>
      <c r="M5606"/>
    </row>
    <row r="5607" spans="10:13" x14ac:dyDescent="0.15">
      <c r="J5607"/>
      <c r="K5607"/>
      <c r="L5607"/>
      <c r="M5607"/>
    </row>
    <row r="5608" spans="10:13" x14ac:dyDescent="0.15">
      <c r="J5608"/>
      <c r="K5608"/>
      <c r="L5608"/>
      <c r="M5608"/>
    </row>
    <row r="5609" spans="10:13" x14ac:dyDescent="0.15">
      <c r="J5609"/>
      <c r="K5609"/>
      <c r="L5609"/>
      <c r="M5609"/>
    </row>
    <row r="5610" spans="10:13" x14ac:dyDescent="0.15">
      <c r="J5610"/>
      <c r="K5610"/>
      <c r="L5610"/>
      <c r="M5610"/>
    </row>
    <row r="5611" spans="10:13" x14ac:dyDescent="0.15">
      <c r="J5611"/>
      <c r="K5611"/>
      <c r="L5611"/>
      <c r="M5611"/>
    </row>
    <row r="5612" spans="10:13" x14ac:dyDescent="0.15">
      <c r="J5612"/>
      <c r="K5612"/>
      <c r="L5612"/>
      <c r="M5612"/>
    </row>
    <row r="5613" spans="10:13" x14ac:dyDescent="0.15">
      <c r="J5613"/>
      <c r="K5613"/>
      <c r="L5613"/>
      <c r="M5613"/>
    </row>
    <row r="5614" spans="10:13" x14ac:dyDescent="0.15">
      <c r="J5614"/>
      <c r="K5614"/>
      <c r="L5614"/>
      <c r="M5614"/>
    </row>
    <row r="5615" spans="10:13" x14ac:dyDescent="0.15">
      <c r="J5615"/>
      <c r="K5615"/>
      <c r="L5615"/>
      <c r="M5615"/>
    </row>
    <row r="5616" spans="10:13" x14ac:dyDescent="0.15">
      <c r="J5616"/>
      <c r="K5616"/>
      <c r="L5616"/>
      <c r="M5616"/>
    </row>
    <row r="5617" spans="10:13" x14ac:dyDescent="0.15">
      <c r="J5617"/>
      <c r="K5617"/>
      <c r="L5617"/>
      <c r="M5617"/>
    </row>
    <row r="5618" spans="10:13" x14ac:dyDescent="0.15">
      <c r="J5618"/>
      <c r="K5618"/>
      <c r="L5618"/>
      <c r="M5618"/>
    </row>
    <row r="5619" spans="10:13" x14ac:dyDescent="0.15">
      <c r="J5619"/>
      <c r="K5619"/>
      <c r="L5619"/>
      <c r="M5619"/>
    </row>
    <row r="5620" spans="10:13" x14ac:dyDescent="0.15">
      <c r="J5620"/>
      <c r="K5620"/>
      <c r="L5620"/>
      <c r="M5620"/>
    </row>
    <row r="5621" spans="10:13" x14ac:dyDescent="0.15">
      <c r="J5621"/>
      <c r="K5621"/>
      <c r="L5621"/>
      <c r="M5621"/>
    </row>
    <row r="5622" spans="10:13" x14ac:dyDescent="0.15">
      <c r="J5622"/>
      <c r="K5622"/>
      <c r="L5622"/>
      <c r="M5622"/>
    </row>
    <row r="5623" spans="10:13" x14ac:dyDescent="0.15">
      <c r="J5623"/>
      <c r="K5623"/>
      <c r="L5623"/>
      <c r="M5623"/>
    </row>
    <row r="5624" spans="10:13" x14ac:dyDescent="0.15">
      <c r="J5624"/>
      <c r="K5624"/>
      <c r="L5624"/>
      <c r="M5624"/>
    </row>
    <row r="5625" spans="10:13" x14ac:dyDescent="0.15">
      <c r="J5625"/>
      <c r="K5625"/>
      <c r="L5625"/>
      <c r="M5625"/>
    </row>
    <row r="5626" spans="10:13" x14ac:dyDescent="0.15">
      <c r="J5626"/>
      <c r="K5626"/>
      <c r="L5626"/>
      <c r="M5626"/>
    </row>
    <row r="5627" spans="10:13" x14ac:dyDescent="0.15">
      <c r="J5627"/>
      <c r="K5627"/>
      <c r="L5627"/>
      <c r="M5627"/>
    </row>
    <row r="5628" spans="10:13" x14ac:dyDescent="0.15">
      <c r="J5628"/>
      <c r="K5628"/>
      <c r="L5628"/>
      <c r="M5628"/>
    </row>
    <row r="5629" spans="10:13" x14ac:dyDescent="0.15">
      <c r="J5629"/>
      <c r="K5629"/>
      <c r="L5629"/>
      <c r="M5629"/>
    </row>
    <row r="5630" spans="10:13" x14ac:dyDescent="0.15">
      <c r="J5630"/>
      <c r="K5630"/>
      <c r="L5630"/>
      <c r="M5630"/>
    </row>
    <row r="5631" spans="10:13" x14ac:dyDescent="0.15">
      <c r="J5631"/>
      <c r="K5631"/>
      <c r="L5631"/>
      <c r="M5631"/>
    </row>
    <row r="5632" spans="10:13" x14ac:dyDescent="0.15">
      <c r="J5632"/>
      <c r="K5632"/>
      <c r="L5632"/>
      <c r="M5632"/>
    </row>
    <row r="5633" spans="10:13" x14ac:dyDescent="0.15">
      <c r="J5633"/>
      <c r="K5633"/>
      <c r="L5633"/>
      <c r="M5633"/>
    </row>
    <row r="5634" spans="10:13" x14ac:dyDescent="0.15">
      <c r="J5634"/>
      <c r="K5634"/>
      <c r="L5634"/>
      <c r="M5634"/>
    </row>
    <row r="5635" spans="10:13" x14ac:dyDescent="0.15">
      <c r="J5635"/>
      <c r="K5635"/>
      <c r="L5635"/>
      <c r="M5635"/>
    </row>
    <row r="5636" spans="10:13" x14ac:dyDescent="0.15">
      <c r="J5636"/>
      <c r="K5636"/>
      <c r="L5636"/>
      <c r="M5636"/>
    </row>
    <row r="5637" spans="10:13" x14ac:dyDescent="0.15">
      <c r="J5637"/>
      <c r="K5637"/>
      <c r="L5637"/>
      <c r="M5637"/>
    </row>
    <row r="5638" spans="10:13" x14ac:dyDescent="0.15">
      <c r="J5638"/>
      <c r="K5638"/>
      <c r="L5638"/>
      <c r="M5638"/>
    </row>
    <row r="5639" spans="10:13" x14ac:dyDescent="0.15">
      <c r="J5639"/>
      <c r="K5639"/>
      <c r="L5639"/>
      <c r="M5639"/>
    </row>
    <row r="5640" spans="10:13" x14ac:dyDescent="0.15">
      <c r="J5640"/>
      <c r="K5640"/>
      <c r="L5640"/>
      <c r="M5640"/>
    </row>
    <row r="5641" spans="10:13" x14ac:dyDescent="0.15">
      <c r="J5641"/>
      <c r="K5641"/>
      <c r="L5641"/>
      <c r="M5641"/>
    </row>
    <row r="5642" spans="10:13" x14ac:dyDescent="0.15">
      <c r="J5642"/>
      <c r="K5642"/>
      <c r="L5642"/>
      <c r="M5642"/>
    </row>
    <row r="5643" spans="10:13" x14ac:dyDescent="0.15">
      <c r="J5643"/>
      <c r="K5643"/>
      <c r="L5643"/>
      <c r="M5643"/>
    </row>
    <row r="5644" spans="10:13" x14ac:dyDescent="0.15">
      <c r="J5644"/>
      <c r="K5644"/>
      <c r="L5644"/>
      <c r="M5644"/>
    </row>
    <row r="5645" spans="10:13" x14ac:dyDescent="0.15">
      <c r="J5645"/>
      <c r="K5645"/>
      <c r="L5645"/>
      <c r="M5645"/>
    </row>
    <row r="5646" spans="10:13" x14ac:dyDescent="0.15">
      <c r="J5646"/>
      <c r="K5646"/>
      <c r="L5646"/>
      <c r="M5646"/>
    </row>
    <row r="5647" spans="10:13" x14ac:dyDescent="0.15">
      <c r="J5647"/>
      <c r="K5647"/>
      <c r="L5647"/>
      <c r="M5647"/>
    </row>
    <row r="5648" spans="10:13" x14ac:dyDescent="0.15">
      <c r="J5648"/>
      <c r="K5648"/>
      <c r="L5648"/>
      <c r="M5648"/>
    </row>
    <row r="5649" spans="10:13" x14ac:dyDescent="0.15">
      <c r="J5649"/>
      <c r="K5649"/>
      <c r="L5649"/>
      <c r="M5649"/>
    </row>
    <row r="5650" spans="10:13" x14ac:dyDescent="0.15">
      <c r="J5650"/>
      <c r="K5650"/>
      <c r="L5650"/>
      <c r="M5650"/>
    </row>
    <row r="5651" spans="10:13" x14ac:dyDescent="0.15">
      <c r="J5651"/>
      <c r="K5651"/>
      <c r="L5651"/>
      <c r="M5651"/>
    </row>
    <row r="5652" spans="10:13" x14ac:dyDescent="0.15">
      <c r="J5652"/>
      <c r="K5652"/>
      <c r="L5652"/>
      <c r="M5652"/>
    </row>
    <row r="5653" spans="10:13" x14ac:dyDescent="0.15">
      <c r="J5653"/>
      <c r="K5653"/>
      <c r="L5653"/>
      <c r="M5653"/>
    </row>
    <row r="5654" spans="10:13" x14ac:dyDescent="0.15">
      <c r="J5654"/>
      <c r="K5654"/>
      <c r="L5654"/>
      <c r="M5654"/>
    </row>
    <row r="5655" spans="10:13" x14ac:dyDescent="0.15">
      <c r="J5655"/>
      <c r="K5655"/>
      <c r="L5655"/>
      <c r="M5655"/>
    </row>
    <row r="5656" spans="10:13" x14ac:dyDescent="0.15">
      <c r="J5656"/>
      <c r="K5656"/>
      <c r="L5656"/>
      <c r="M5656"/>
    </row>
    <row r="5657" spans="10:13" x14ac:dyDescent="0.15">
      <c r="J5657"/>
      <c r="K5657"/>
      <c r="L5657"/>
      <c r="M5657"/>
    </row>
    <row r="5658" spans="10:13" x14ac:dyDescent="0.15">
      <c r="J5658"/>
      <c r="K5658"/>
      <c r="L5658"/>
      <c r="M5658"/>
    </row>
    <row r="5659" spans="10:13" x14ac:dyDescent="0.15">
      <c r="J5659"/>
      <c r="K5659"/>
      <c r="L5659"/>
      <c r="M5659"/>
    </row>
    <row r="5660" spans="10:13" x14ac:dyDescent="0.15">
      <c r="J5660"/>
      <c r="K5660"/>
      <c r="L5660"/>
      <c r="M5660"/>
    </row>
    <row r="5661" spans="10:13" x14ac:dyDescent="0.15">
      <c r="J5661"/>
      <c r="K5661"/>
      <c r="L5661"/>
      <c r="M5661"/>
    </row>
    <row r="5662" spans="10:13" x14ac:dyDescent="0.15">
      <c r="J5662"/>
      <c r="K5662"/>
      <c r="L5662"/>
      <c r="M5662"/>
    </row>
    <row r="5663" spans="10:13" x14ac:dyDescent="0.15">
      <c r="J5663"/>
      <c r="K5663"/>
      <c r="L5663"/>
      <c r="M5663"/>
    </row>
    <row r="5664" spans="10:13" x14ac:dyDescent="0.15">
      <c r="J5664"/>
      <c r="K5664"/>
      <c r="L5664"/>
      <c r="M5664"/>
    </row>
    <row r="5665" spans="10:13" x14ac:dyDescent="0.15">
      <c r="J5665"/>
      <c r="K5665"/>
      <c r="L5665"/>
      <c r="M5665"/>
    </row>
    <row r="5666" spans="10:13" x14ac:dyDescent="0.15">
      <c r="J5666"/>
      <c r="K5666"/>
      <c r="L5666"/>
      <c r="M5666"/>
    </row>
    <row r="5667" spans="10:13" x14ac:dyDescent="0.15">
      <c r="J5667"/>
      <c r="K5667"/>
      <c r="L5667"/>
      <c r="M5667"/>
    </row>
    <row r="5668" spans="10:13" x14ac:dyDescent="0.15">
      <c r="J5668"/>
      <c r="K5668"/>
      <c r="L5668"/>
      <c r="M5668"/>
    </row>
    <row r="5669" spans="10:13" x14ac:dyDescent="0.15">
      <c r="J5669"/>
      <c r="K5669"/>
      <c r="L5669"/>
      <c r="M5669"/>
    </row>
    <row r="5670" spans="10:13" x14ac:dyDescent="0.15">
      <c r="J5670"/>
      <c r="K5670"/>
      <c r="L5670"/>
      <c r="M5670"/>
    </row>
    <row r="5671" spans="10:13" x14ac:dyDescent="0.15">
      <c r="J5671"/>
      <c r="K5671"/>
      <c r="L5671"/>
      <c r="M5671"/>
    </row>
    <row r="5672" spans="10:13" x14ac:dyDescent="0.15">
      <c r="J5672"/>
      <c r="K5672"/>
      <c r="L5672"/>
      <c r="M5672"/>
    </row>
    <row r="5673" spans="10:13" x14ac:dyDescent="0.15">
      <c r="J5673"/>
      <c r="K5673"/>
      <c r="L5673"/>
      <c r="M5673"/>
    </row>
    <row r="5674" spans="10:13" x14ac:dyDescent="0.15">
      <c r="J5674"/>
      <c r="K5674"/>
      <c r="L5674"/>
      <c r="M5674"/>
    </row>
    <row r="5675" spans="10:13" x14ac:dyDescent="0.15">
      <c r="J5675"/>
      <c r="K5675"/>
      <c r="L5675"/>
      <c r="M5675"/>
    </row>
    <row r="5676" spans="10:13" x14ac:dyDescent="0.15">
      <c r="J5676"/>
      <c r="K5676"/>
      <c r="L5676"/>
      <c r="M5676"/>
    </row>
    <row r="5677" spans="10:13" x14ac:dyDescent="0.15">
      <c r="J5677"/>
      <c r="K5677"/>
      <c r="L5677"/>
      <c r="M5677"/>
    </row>
    <row r="5678" spans="10:13" x14ac:dyDescent="0.15">
      <c r="J5678"/>
      <c r="K5678"/>
      <c r="L5678"/>
      <c r="M5678"/>
    </row>
    <row r="5679" spans="10:13" x14ac:dyDescent="0.15">
      <c r="J5679"/>
      <c r="K5679"/>
      <c r="L5679"/>
      <c r="M5679"/>
    </row>
    <row r="5680" spans="10:13" x14ac:dyDescent="0.15">
      <c r="J5680"/>
      <c r="K5680"/>
      <c r="L5680"/>
      <c r="M5680"/>
    </row>
    <row r="5681" spans="10:13" x14ac:dyDescent="0.15">
      <c r="J5681"/>
      <c r="K5681"/>
      <c r="L5681"/>
      <c r="M5681"/>
    </row>
    <row r="5682" spans="10:13" x14ac:dyDescent="0.15">
      <c r="J5682"/>
      <c r="K5682"/>
      <c r="L5682"/>
      <c r="M5682"/>
    </row>
    <row r="5683" spans="10:13" x14ac:dyDescent="0.15">
      <c r="J5683"/>
      <c r="K5683"/>
      <c r="L5683"/>
      <c r="M5683"/>
    </row>
    <row r="5684" spans="10:13" x14ac:dyDescent="0.15">
      <c r="J5684"/>
      <c r="K5684"/>
      <c r="L5684"/>
      <c r="M5684"/>
    </row>
    <row r="5685" spans="10:13" x14ac:dyDescent="0.15">
      <c r="J5685"/>
      <c r="K5685"/>
      <c r="L5685"/>
      <c r="M5685"/>
    </row>
    <row r="5686" spans="10:13" x14ac:dyDescent="0.15">
      <c r="J5686"/>
      <c r="K5686"/>
      <c r="L5686"/>
      <c r="M5686"/>
    </row>
    <row r="5687" spans="10:13" x14ac:dyDescent="0.15">
      <c r="J5687"/>
      <c r="K5687"/>
      <c r="L5687"/>
      <c r="M5687"/>
    </row>
    <row r="5688" spans="10:13" x14ac:dyDescent="0.15">
      <c r="J5688"/>
      <c r="K5688"/>
      <c r="L5688"/>
      <c r="M5688"/>
    </row>
    <row r="5689" spans="10:13" x14ac:dyDescent="0.15">
      <c r="J5689"/>
      <c r="K5689"/>
      <c r="L5689"/>
      <c r="M5689"/>
    </row>
    <row r="5690" spans="10:13" x14ac:dyDescent="0.15">
      <c r="J5690"/>
      <c r="K5690"/>
      <c r="L5690"/>
      <c r="M5690"/>
    </row>
    <row r="5691" spans="10:13" x14ac:dyDescent="0.15">
      <c r="J5691"/>
      <c r="K5691"/>
      <c r="L5691"/>
      <c r="M5691"/>
    </row>
    <row r="5692" spans="10:13" x14ac:dyDescent="0.15">
      <c r="J5692"/>
      <c r="K5692"/>
      <c r="L5692"/>
      <c r="M5692"/>
    </row>
    <row r="5693" spans="10:13" x14ac:dyDescent="0.15">
      <c r="J5693"/>
      <c r="K5693"/>
      <c r="L5693"/>
      <c r="M5693"/>
    </row>
    <row r="5694" spans="10:13" x14ac:dyDescent="0.15">
      <c r="J5694"/>
      <c r="K5694"/>
      <c r="L5694"/>
      <c r="M5694"/>
    </row>
    <row r="5695" spans="10:13" x14ac:dyDescent="0.15">
      <c r="J5695"/>
      <c r="K5695"/>
      <c r="L5695"/>
      <c r="M5695"/>
    </row>
    <row r="5696" spans="10:13" x14ac:dyDescent="0.15">
      <c r="J5696"/>
      <c r="K5696"/>
      <c r="L5696"/>
      <c r="M5696"/>
    </row>
    <row r="5697" spans="10:13" x14ac:dyDescent="0.15">
      <c r="J5697"/>
      <c r="K5697"/>
      <c r="L5697"/>
      <c r="M5697"/>
    </row>
    <row r="5698" spans="10:13" x14ac:dyDescent="0.15">
      <c r="J5698"/>
      <c r="K5698"/>
      <c r="L5698"/>
      <c r="M5698"/>
    </row>
    <row r="5699" spans="10:13" x14ac:dyDescent="0.15">
      <c r="J5699"/>
      <c r="K5699"/>
      <c r="L5699"/>
      <c r="M5699"/>
    </row>
    <row r="5700" spans="10:13" x14ac:dyDescent="0.15">
      <c r="J5700"/>
      <c r="K5700"/>
      <c r="L5700"/>
      <c r="M5700"/>
    </row>
    <row r="5701" spans="10:13" x14ac:dyDescent="0.15">
      <c r="J5701"/>
      <c r="K5701"/>
      <c r="L5701"/>
      <c r="M5701"/>
    </row>
    <row r="5702" spans="10:13" x14ac:dyDescent="0.15">
      <c r="J5702"/>
      <c r="K5702"/>
      <c r="L5702"/>
      <c r="M5702"/>
    </row>
    <row r="5703" spans="10:13" x14ac:dyDescent="0.15">
      <c r="J5703"/>
      <c r="K5703"/>
      <c r="L5703"/>
      <c r="M5703"/>
    </row>
    <row r="5704" spans="10:13" x14ac:dyDescent="0.15">
      <c r="J5704"/>
      <c r="K5704"/>
      <c r="L5704"/>
      <c r="M5704"/>
    </row>
    <row r="5705" spans="10:13" x14ac:dyDescent="0.15">
      <c r="J5705"/>
      <c r="K5705"/>
      <c r="L5705"/>
      <c r="M5705"/>
    </row>
    <row r="5706" spans="10:13" x14ac:dyDescent="0.15">
      <c r="J5706"/>
      <c r="K5706"/>
      <c r="L5706"/>
      <c r="M5706"/>
    </row>
    <row r="5707" spans="10:13" x14ac:dyDescent="0.15">
      <c r="J5707"/>
      <c r="K5707"/>
      <c r="L5707"/>
      <c r="M5707"/>
    </row>
    <row r="5708" spans="10:13" x14ac:dyDescent="0.15">
      <c r="J5708"/>
      <c r="K5708"/>
      <c r="L5708"/>
      <c r="M5708"/>
    </row>
    <row r="5709" spans="10:13" x14ac:dyDescent="0.15">
      <c r="J5709"/>
      <c r="K5709"/>
      <c r="L5709"/>
      <c r="M5709"/>
    </row>
    <row r="5710" spans="10:13" x14ac:dyDescent="0.15">
      <c r="J5710"/>
      <c r="K5710"/>
      <c r="L5710"/>
      <c r="M5710"/>
    </row>
    <row r="5711" spans="10:13" x14ac:dyDescent="0.15">
      <c r="J5711"/>
      <c r="K5711"/>
      <c r="L5711"/>
      <c r="M5711"/>
    </row>
    <row r="5712" spans="10:13" x14ac:dyDescent="0.15">
      <c r="J5712"/>
      <c r="K5712"/>
      <c r="L5712"/>
      <c r="M5712"/>
    </row>
    <row r="5713" spans="10:13" x14ac:dyDescent="0.15">
      <c r="J5713"/>
      <c r="K5713"/>
      <c r="L5713"/>
      <c r="M5713"/>
    </row>
    <row r="5714" spans="10:13" x14ac:dyDescent="0.15">
      <c r="J5714"/>
      <c r="K5714"/>
      <c r="L5714"/>
      <c r="M5714"/>
    </row>
    <row r="5715" spans="10:13" x14ac:dyDescent="0.15">
      <c r="J5715"/>
      <c r="K5715"/>
      <c r="L5715"/>
      <c r="M5715"/>
    </row>
    <row r="5716" spans="10:13" x14ac:dyDescent="0.15">
      <c r="J5716"/>
      <c r="K5716"/>
      <c r="L5716"/>
      <c r="M5716"/>
    </row>
    <row r="5717" spans="10:13" x14ac:dyDescent="0.15">
      <c r="J5717"/>
      <c r="K5717"/>
      <c r="L5717"/>
      <c r="M5717"/>
    </row>
    <row r="5718" spans="10:13" x14ac:dyDescent="0.15">
      <c r="J5718"/>
      <c r="K5718"/>
      <c r="L5718"/>
      <c r="M5718"/>
    </row>
    <row r="5719" spans="10:13" x14ac:dyDescent="0.15">
      <c r="J5719"/>
      <c r="K5719"/>
      <c r="L5719"/>
      <c r="M5719"/>
    </row>
    <row r="5720" spans="10:13" x14ac:dyDescent="0.15">
      <c r="J5720"/>
      <c r="K5720"/>
      <c r="L5720"/>
      <c r="M5720"/>
    </row>
    <row r="5721" spans="10:13" x14ac:dyDescent="0.15">
      <c r="J5721"/>
      <c r="K5721"/>
      <c r="L5721"/>
      <c r="M5721"/>
    </row>
    <row r="5722" spans="10:13" x14ac:dyDescent="0.15">
      <c r="J5722"/>
      <c r="K5722"/>
      <c r="L5722"/>
      <c r="M5722"/>
    </row>
    <row r="5723" spans="10:13" x14ac:dyDescent="0.15">
      <c r="J5723"/>
      <c r="K5723"/>
      <c r="L5723"/>
      <c r="M5723"/>
    </row>
    <row r="5724" spans="10:13" x14ac:dyDescent="0.15">
      <c r="J5724"/>
      <c r="K5724"/>
      <c r="L5724"/>
      <c r="M5724"/>
    </row>
    <row r="5725" spans="10:13" x14ac:dyDescent="0.15">
      <c r="J5725"/>
      <c r="K5725"/>
      <c r="L5725"/>
      <c r="M5725"/>
    </row>
    <row r="5726" spans="10:13" x14ac:dyDescent="0.15">
      <c r="J5726"/>
      <c r="K5726"/>
      <c r="L5726"/>
      <c r="M5726"/>
    </row>
    <row r="5727" spans="10:13" x14ac:dyDescent="0.15">
      <c r="J5727"/>
      <c r="K5727"/>
      <c r="L5727"/>
      <c r="M5727"/>
    </row>
    <row r="5728" spans="10:13" x14ac:dyDescent="0.15">
      <c r="J5728"/>
      <c r="K5728"/>
      <c r="L5728"/>
      <c r="M5728"/>
    </row>
    <row r="5729" spans="10:13" x14ac:dyDescent="0.15">
      <c r="J5729"/>
      <c r="K5729"/>
      <c r="L5729"/>
      <c r="M5729"/>
    </row>
    <row r="5730" spans="10:13" x14ac:dyDescent="0.15">
      <c r="J5730"/>
      <c r="K5730"/>
      <c r="L5730"/>
      <c r="M5730"/>
    </row>
    <row r="5731" spans="10:13" x14ac:dyDescent="0.15">
      <c r="J5731"/>
      <c r="K5731"/>
      <c r="L5731"/>
      <c r="M5731"/>
    </row>
    <row r="5732" spans="10:13" x14ac:dyDescent="0.15">
      <c r="J5732"/>
      <c r="K5732"/>
      <c r="L5732"/>
      <c r="M5732"/>
    </row>
    <row r="5733" spans="10:13" x14ac:dyDescent="0.15">
      <c r="J5733"/>
      <c r="K5733"/>
      <c r="L5733"/>
      <c r="M5733"/>
    </row>
    <row r="5734" spans="10:13" x14ac:dyDescent="0.15">
      <c r="J5734"/>
      <c r="K5734"/>
      <c r="L5734"/>
      <c r="M5734"/>
    </row>
    <row r="5735" spans="10:13" x14ac:dyDescent="0.15">
      <c r="J5735"/>
      <c r="K5735"/>
      <c r="L5735"/>
      <c r="M5735"/>
    </row>
    <row r="5736" spans="10:13" x14ac:dyDescent="0.15">
      <c r="J5736"/>
      <c r="K5736"/>
      <c r="L5736"/>
      <c r="M5736"/>
    </row>
    <row r="5737" spans="10:13" x14ac:dyDescent="0.15">
      <c r="J5737"/>
      <c r="K5737"/>
      <c r="L5737"/>
      <c r="M5737"/>
    </row>
    <row r="5738" spans="10:13" x14ac:dyDescent="0.15">
      <c r="J5738"/>
      <c r="K5738"/>
      <c r="L5738"/>
      <c r="M5738"/>
    </row>
    <row r="5739" spans="10:13" x14ac:dyDescent="0.15">
      <c r="J5739"/>
      <c r="K5739"/>
      <c r="L5739"/>
      <c r="M5739"/>
    </row>
    <row r="5740" spans="10:13" x14ac:dyDescent="0.15">
      <c r="J5740"/>
      <c r="K5740"/>
      <c r="L5740"/>
      <c r="M5740"/>
    </row>
    <row r="5741" spans="10:13" x14ac:dyDescent="0.15">
      <c r="J5741"/>
      <c r="K5741"/>
      <c r="L5741"/>
      <c r="M5741"/>
    </row>
    <row r="5742" spans="10:13" x14ac:dyDescent="0.15">
      <c r="J5742"/>
      <c r="K5742"/>
      <c r="L5742"/>
      <c r="M5742"/>
    </row>
    <row r="5743" spans="10:13" x14ac:dyDescent="0.15">
      <c r="J5743"/>
      <c r="K5743"/>
      <c r="L5743"/>
      <c r="M5743"/>
    </row>
    <row r="5744" spans="10:13" x14ac:dyDescent="0.15">
      <c r="J5744"/>
      <c r="K5744"/>
      <c r="L5744"/>
      <c r="M5744"/>
    </row>
    <row r="5745" spans="10:13" x14ac:dyDescent="0.15">
      <c r="J5745"/>
      <c r="K5745"/>
      <c r="L5745"/>
      <c r="M5745"/>
    </row>
    <row r="5746" spans="10:13" x14ac:dyDescent="0.15">
      <c r="J5746"/>
      <c r="K5746"/>
      <c r="L5746"/>
      <c r="M5746"/>
    </row>
    <row r="5747" spans="10:13" x14ac:dyDescent="0.15">
      <c r="J5747"/>
      <c r="K5747"/>
      <c r="L5747"/>
      <c r="M5747"/>
    </row>
    <row r="5748" spans="10:13" x14ac:dyDescent="0.15">
      <c r="J5748"/>
      <c r="K5748"/>
      <c r="L5748"/>
      <c r="M5748"/>
    </row>
    <row r="5749" spans="10:13" x14ac:dyDescent="0.15">
      <c r="J5749"/>
      <c r="K5749"/>
      <c r="L5749"/>
      <c r="M5749"/>
    </row>
    <row r="5750" spans="10:13" x14ac:dyDescent="0.15">
      <c r="J5750"/>
      <c r="K5750"/>
      <c r="L5750"/>
      <c r="M5750"/>
    </row>
    <row r="5751" spans="10:13" x14ac:dyDescent="0.15">
      <c r="J5751"/>
      <c r="K5751"/>
      <c r="L5751"/>
      <c r="M5751"/>
    </row>
    <row r="5752" spans="10:13" x14ac:dyDescent="0.15">
      <c r="J5752"/>
      <c r="K5752"/>
      <c r="L5752"/>
      <c r="M5752"/>
    </row>
    <row r="5753" spans="10:13" x14ac:dyDescent="0.15">
      <c r="J5753"/>
      <c r="K5753"/>
      <c r="L5753"/>
      <c r="M5753"/>
    </row>
    <row r="5754" spans="10:13" x14ac:dyDescent="0.15">
      <c r="J5754"/>
      <c r="K5754"/>
      <c r="L5754"/>
      <c r="M5754"/>
    </row>
    <row r="5755" spans="10:13" x14ac:dyDescent="0.15">
      <c r="J5755"/>
      <c r="K5755"/>
      <c r="L5755"/>
      <c r="M5755"/>
    </row>
    <row r="5756" spans="10:13" x14ac:dyDescent="0.15">
      <c r="J5756"/>
      <c r="K5756"/>
      <c r="L5756"/>
      <c r="M5756"/>
    </row>
    <row r="5757" spans="10:13" x14ac:dyDescent="0.15">
      <c r="J5757"/>
      <c r="K5757"/>
      <c r="L5757"/>
      <c r="M5757"/>
    </row>
    <row r="5758" spans="10:13" x14ac:dyDescent="0.15">
      <c r="J5758"/>
      <c r="K5758"/>
      <c r="L5758"/>
      <c r="M5758"/>
    </row>
    <row r="5759" spans="10:13" x14ac:dyDescent="0.15">
      <c r="J5759"/>
      <c r="K5759"/>
      <c r="L5759"/>
      <c r="M5759"/>
    </row>
    <row r="5760" spans="10:13" x14ac:dyDescent="0.15">
      <c r="J5760"/>
      <c r="K5760"/>
      <c r="L5760"/>
      <c r="M5760"/>
    </row>
    <row r="5761" spans="10:13" x14ac:dyDescent="0.15">
      <c r="J5761"/>
      <c r="K5761"/>
      <c r="L5761"/>
      <c r="M5761"/>
    </row>
    <row r="5762" spans="10:13" x14ac:dyDescent="0.15">
      <c r="J5762"/>
      <c r="K5762"/>
      <c r="L5762"/>
      <c r="M5762"/>
    </row>
    <row r="5763" spans="10:13" x14ac:dyDescent="0.15">
      <c r="J5763"/>
      <c r="K5763"/>
      <c r="L5763"/>
      <c r="M5763"/>
    </row>
    <row r="5764" spans="10:13" x14ac:dyDescent="0.15">
      <c r="J5764"/>
      <c r="K5764"/>
      <c r="L5764"/>
      <c r="M5764"/>
    </row>
    <row r="5765" spans="10:13" x14ac:dyDescent="0.15">
      <c r="J5765"/>
      <c r="K5765"/>
      <c r="L5765"/>
      <c r="M5765"/>
    </row>
    <row r="5766" spans="10:13" x14ac:dyDescent="0.15">
      <c r="J5766"/>
      <c r="K5766"/>
      <c r="L5766"/>
      <c r="M5766"/>
    </row>
    <row r="5767" spans="10:13" x14ac:dyDescent="0.15">
      <c r="J5767"/>
      <c r="K5767"/>
      <c r="L5767"/>
      <c r="M5767"/>
    </row>
    <row r="5768" spans="10:13" x14ac:dyDescent="0.15">
      <c r="J5768"/>
      <c r="K5768"/>
      <c r="L5768"/>
      <c r="M5768"/>
    </row>
    <row r="5769" spans="10:13" x14ac:dyDescent="0.15">
      <c r="J5769"/>
      <c r="K5769"/>
      <c r="L5769"/>
      <c r="M5769"/>
    </row>
    <row r="5770" spans="10:13" x14ac:dyDescent="0.15">
      <c r="J5770"/>
      <c r="K5770"/>
      <c r="L5770"/>
      <c r="M5770"/>
    </row>
    <row r="5771" spans="10:13" x14ac:dyDescent="0.15">
      <c r="J5771"/>
      <c r="K5771"/>
      <c r="L5771"/>
      <c r="M5771"/>
    </row>
    <row r="5772" spans="10:13" x14ac:dyDescent="0.15">
      <c r="J5772"/>
      <c r="K5772"/>
      <c r="L5772"/>
      <c r="M5772"/>
    </row>
    <row r="5773" spans="10:13" x14ac:dyDescent="0.15">
      <c r="J5773"/>
      <c r="K5773"/>
      <c r="L5773"/>
      <c r="M5773"/>
    </row>
    <row r="5774" spans="10:13" x14ac:dyDescent="0.15">
      <c r="J5774"/>
      <c r="K5774"/>
      <c r="L5774"/>
      <c r="M5774"/>
    </row>
    <row r="5775" spans="10:13" x14ac:dyDescent="0.15">
      <c r="J5775"/>
      <c r="K5775"/>
      <c r="L5775"/>
      <c r="M5775"/>
    </row>
    <row r="5776" spans="10:13" x14ac:dyDescent="0.15">
      <c r="J5776"/>
      <c r="K5776"/>
      <c r="L5776"/>
      <c r="M5776"/>
    </row>
    <row r="5777" spans="10:13" x14ac:dyDescent="0.15">
      <c r="J5777"/>
      <c r="K5777"/>
      <c r="L5777"/>
      <c r="M5777"/>
    </row>
    <row r="5778" spans="10:13" x14ac:dyDescent="0.15">
      <c r="J5778"/>
      <c r="K5778"/>
      <c r="L5778"/>
      <c r="M5778"/>
    </row>
    <row r="5779" spans="10:13" x14ac:dyDescent="0.15">
      <c r="J5779"/>
      <c r="K5779"/>
      <c r="L5779"/>
      <c r="M5779"/>
    </row>
    <row r="5780" spans="10:13" x14ac:dyDescent="0.15">
      <c r="J5780"/>
      <c r="K5780"/>
      <c r="L5780"/>
      <c r="M5780"/>
    </row>
    <row r="5781" spans="10:13" x14ac:dyDescent="0.15">
      <c r="J5781"/>
      <c r="K5781"/>
      <c r="L5781"/>
      <c r="M5781"/>
    </row>
    <row r="5782" spans="10:13" x14ac:dyDescent="0.15">
      <c r="J5782"/>
      <c r="K5782"/>
      <c r="L5782"/>
      <c r="M5782"/>
    </row>
    <row r="5783" spans="10:13" x14ac:dyDescent="0.15">
      <c r="J5783"/>
      <c r="K5783"/>
      <c r="L5783"/>
      <c r="M5783"/>
    </row>
    <row r="5784" spans="10:13" x14ac:dyDescent="0.15">
      <c r="J5784"/>
      <c r="K5784"/>
      <c r="L5784"/>
      <c r="M5784"/>
    </row>
    <row r="5785" spans="10:13" x14ac:dyDescent="0.15">
      <c r="J5785"/>
      <c r="K5785"/>
      <c r="L5785"/>
      <c r="M5785"/>
    </row>
    <row r="5786" spans="10:13" x14ac:dyDescent="0.15">
      <c r="J5786"/>
      <c r="K5786"/>
      <c r="L5786"/>
      <c r="M5786"/>
    </row>
    <row r="5787" spans="10:13" x14ac:dyDescent="0.15">
      <c r="J5787"/>
      <c r="K5787"/>
      <c r="L5787"/>
      <c r="M5787"/>
    </row>
    <row r="5788" spans="10:13" x14ac:dyDescent="0.15">
      <c r="J5788"/>
      <c r="K5788"/>
      <c r="L5788"/>
      <c r="M5788"/>
    </row>
    <row r="5789" spans="10:13" x14ac:dyDescent="0.15">
      <c r="J5789"/>
      <c r="K5789"/>
      <c r="L5789"/>
      <c r="M5789"/>
    </row>
    <row r="5790" spans="10:13" x14ac:dyDescent="0.15">
      <c r="J5790"/>
      <c r="K5790"/>
      <c r="L5790"/>
      <c r="M5790"/>
    </row>
    <row r="5791" spans="10:13" x14ac:dyDescent="0.15">
      <c r="J5791"/>
      <c r="K5791"/>
      <c r="L5791"/>
      <c r="M5791"/>
    </row>
    <row r="5792" spans="10:13" x14ac:dyDescent="0.15">
      <c r="J5792"/>
      <c r="K5792"/>
      <c r="L5792"/>
      <c r="M5792"/>
    </row>
    <row r="5793" spans="10:13" x14ac:dyDescent="0.15">
      <c r="J5793"/>
      <c r="K5793"/>
      <c r="L5793"/>
      <c r="M5793"/>
    </row>
    <row r="5794" spans="10:13" x14ac:dyDescent="0.15">
      <c r="J5794"/>
      <c r="K5794"/>
      <c r="L5794"/>
      <c r="M5794"/>
    </row>
    <row r="5795" spans="10:13" x14ac:dyDescent="0.15">
      <c r="J5795"/>
      <c r="K5795"/>
      <c r="L5795"/>
      <c r="M5795"/>
    </row>
    <row r="5796" spans="10:13" x14ac:dyDescent="0.15">
      <c r="J5796"/>
      <c r="K5796"/>
      <c r="L5796"/>
      <c r="M5796"/>
    </row>
    <row r="5797" spans="10:13" x14ac:dyDescent="0.15">
      <c r="J5797"/>
      <c r="K5797"/>
      <c r="L5797"/>
      <c r="M5797"/>
    </row>
    <row r="5798" spans="10:13" x14ac:dyDescent="0.15">
      <c r="J5798"/>
      <c r="K5798"/>
      <c r="L5798"/>
      <c r="M5798"/>
    </row>
    <row r="5799" spans="10:13" x14ac:dyDescent="0.15">
      <c r="J5799"/>
      <c r="K5799"/>
      <c r="L5799"/>
      <c r="M5799"/>
    </row>
    <row r="5800" spans="10:13" x14ac:dyDescent="0.15">
      <c r="J5800"/>
      <c r="K5800"/>
      <c r="L5800"/>
      <c r="M5800"/>
    </row>
    <row r="5801" spans="10:13" x14ac:dyDescent="0.15">
      <c r="J5801"/>
      <c r="K5801"/>
      <c r="L5801"/>
      <c r="M5801"/>
    </row>
    <row r="5802" spans="10:13" x14ac:dyDescent="0.15">
      <c r="J5802"/>
      <c r="K5802"/>
      <c r="L5802"/>
      <c r="M5802"/>
    </row>
    <row r="5803" spans="10:13" x14ac:dyDescent="0.15">
      <c r="J5803"/>
      <c r="K5803"/>
      <c r="L5803"/>
      <c r="M5803"/>
    </row>
    <row r="5804" spans="10:13" x14ac:dyDescent="0.15">
      <c r="J5804"/>
      <c r="K5804"/>
      <c r="L5804"/>
      <c r="M5804"/>
    </row>
    <row r="5805" spans="10:13" x14ac:dyDescent="0.15">
      <c r="J5805"/>
      <c r="K5805"/>
      <c r="L5805"/>
      <c r="M5805"/>
    </row>
    <row r="5806" spans="10:13" x14ac:dyDescent="0.15">
      <c r="J5806"/>
      <c r="K5806"/>
      <c r="L5806"/>
      <c r="M5806"/>
    </row>
    <row r="5807" spans="10:13" x14ac:dyDescent="0.15">
      <c r="J5807"/>
      <c r="K5807"/>
      <c r="L5807"/>
      <c r="M5807"/>
    </row>
    <row r="5808" spans="10:13" x14ac:dyDescent="0.15">
      <c r="J5808"/>
      <c r="K5808"/>
      <c r="L5808"/>
      <c r="M5808"/>
    </row>
    <row r="5809" spans="10:13" x14ac:dyDescent="0.15">
      <c r="J5809"/>
      <c r="K5809"/>
      <c r="L5809"/>
      <c r="M5809"/>
    </row>
    <row r="5810" spans="10:13" x14ac:dyDescent="0.15">
      <c r="J5810"/>
      <c r="K5810"/>
      <c r="L5810"/>
      <c r="M5810"/>
    </row>
    <row r="5811" spans="10:13" x14ac:dyDescent="0.15">
      <c r="J5811"/>
      <c r="K5811"/>
      <c r="L5811"/>
      <c r="M5811"/>
    </row>
    <row r="5812" spans="10:13" x14ac:dyDescent="0.15">
      <c r="J5812"/>
      <c r="K5812"/>
      <c r="L5812"/>
      <c r="M5812"/>
    </row>
    <row r="5813" spans="10:13" x14ac:dyDescent="0.15">
      <c r="J5813"/>
      <c r="K5813"/>
      <c r="L5813"/>
      <c r="M5813"/>
    </row>
    <row r="5814" spans="10:13" x14ac:dyDescent="0.15">
      <c r="J5814"/>
      <c r="K5814"/>
      <c r="L5814"/>
      <c r="M5814"/>
    </row>
    <row r="5815" spans="10:13" x14ac:dyDescent="0.15">
      <c r="J5815"/>
      <c r="K5815"/>
      <c r="L5815"/>
      <c r="M5815"/>
    </row>
    <row r="5816" spans="10:13" x14ac:dyDescent="0.15">
      <c r="J5816"/>
      <c r="K5816"/>
      <c r="L5816"/>
      <c r="M5816"/>
    </row>
    <row r="5817" spans="10:13" x14ac:dyDescent="0.15">
      <c r="J5817"/>
      <c r="K5817"/>
      <c r="L5817"/>
      <c r="M5817"/>
    </row>
    <row r="5818" spans="10:13" x14ac:dyDescent="0.15">
      <c r="J5818"/>
      <c r="K5818"/>
      <c r="L5818"/>
      <c r="M5818"/>
    </row>
    <row r="5819" spans="10:13" x14ac:dyDescent="0.15">
      <c r="J5819"/>
      <c r="K5819"/>
      <c r="L5819"/>
      <c r="M5819"/>
    </row>
    <row r="5820" spans="10:13" x14ac:dyDescent="0.15">
      <c r="J5820"/>
      <c r="K5820"/>
      <c r="L5820"/>
      <c r="M5820"/>
    </row>
    <row r="5821" spans="10:13" x14ac:dyDescent="0.15">
      <c r="J5821"/>
      <c r="K5821"/>
      <c r="L5821"/>
      <c r="M5821"/>
    </row>
    <row r="5822" spans="10:13" x14ac:dyDescent="0.15">
      <c r="J5822"/>
      <c r="K5822"/>
      <c r="L5822"/>
      <c r="M5822"/>
    </row>
    <row r="5823" spans="10:13" x14ac:dyDescent="0.15">
      <c r="J5823"/>
      <c r="K5823"/>
      <c r="L5823"/>
      <c r="M5823"/>
    </row>
    <row r="5824" spans="10:13" x14ac:dyDescent="0.15">
      <c r="J5824"/>
      <c r="K5824"/>
      <c r="L5824"/>
      <c r="M5824"/>
    </row>
    <row r="5825" spans="10:13" x14ac:dyDescent="0.15">
      <c r="J5825"/>
      <c r="K5825"/>
      <c r="L5825"/>
      <c r="M5825"/>
    </row>
    <row r="5826" spans="10:13" x14ac:dyDescent="0.15">
      <c r="J5826"/>
      <c r="K5826"/>
      <c r="L5826"/>
      <c r="M5826"/>
    </row>
    <row r="5827" spans="10:13" x14ac:dyDescent="0.15">
      <c r="J5827"/>
      <c r="K5827"/>
      <c r="L5827"/>
      <c r="M5827"/>
    </row>
    <row r="5828" spans="10:13" x14ac:dyDescent="0.15">
      <c r="J5828"/>
      <c r="K5828"/>
      <c r="L5828"/>
      <c r="M5828"/>
    </row>
    <row r="5829" spans="10:13" x14ac:dyDescent="0.15">
      <c r="J5829"/>
      <c r="K5829"/>
      <c r="L5829"/>
      <c r="M5829"/>
    </row>
    <row r="5830" spans="10:13" x14ac:dyDescent="0.15">
      <c r="J5830"/>
      <c r="K5830"/>
      <c r="L5830"/>
      <c r="M5830"/>
    </row>
    <row r="5831" spans="10:13" x14ac:dyDescent="0.15">
      <c r="J5831"/>
      <c r="K5831"/>
      <c r="L5831"/>
      <c r="M5831"/>
    </row>
    <row r="5832" spans="10:13" x14ac:dyDescent="0.15">
      <c r="J5832"/>
      <c r="K5832"/>
      <c r="L5832"/>
      <c r="M5832"/>
    </row>
    <row r="5833" spans="10:13" x14ac:dyDescent="0.15">
      <c r="J5833"/>
      <c r="K5833"/>
      <c r="L5833"/>
      <c r="M5833"/>
    </row>
    <row r="5834" spans="10:13" x14ac:dyDescent="0.15">
      <c r="J5834"/>
      <c r="K5834"/>
      <c r="L5834"/>
      <c r="M5834"/>
    </row>
    <row r="5835" spans="10:13" x14ac:dyDescent="0.15">
      <c r="J5835"/>
      <c r="K5835"/>
      <c r="L5835"/>
      <c r="M5835"/>
    </row>
    <row r="5836" spans="10:13" x14ac:dyDescent="0.15">
      <c r="J5836"/>
      <c r="K5836"/>
      <c r="L5836"/>
      <c r="M5836"/>
    </row>
    <row r="5837" spans="10:13" x14ac:dyDescent="0.15">
      <c r="J5837"/>
      <c r="K5837"/>
      <c r="L5837"/>
      <c r="M5837"/>
    </row>
    <row r="5838" spans="10:13" x14ac:dyDescent="0.15">
      <c r="J5838"/>
      <c r="K5838"/>
      <c r="L5838"/>
      <c r="M5838"/>
    </row>
    <row r="5839" spans="10:13" x14ac:dyDescent="0.15">
      <c r="J5839"/>
      <c r="K5839"/>
      <c r="L5839"/>
      <c r="M5839"/>
    </row>
    <row r="5840" spans="10:13" x14ac:dyDescent="0.15">
      <c r="J5840"/>
      <c r="K5840"/>
      <c r="L5840"/>
      <c r="M5840"/>
    </row>
    <row r="5841" spans="10:13" x14ac:dyDescent="0.15">
      <c r="J5841"/>
      <c r="K5841"/>
      <c r="L5841"/>
      <c r="M5841"/>
    </row>
    <row r="5842" spans="10:13" x14ac:dyDescent="0.15">
      <c r="J5842"/>
      <c r="K5842"/>
      <c r="L5842"/>
      <c r="M5842"/>
    </row>
    <row r="5843" spans="10:13" x14ac:dyDescent="0.15">
      <c r="J5843"/>
      <c r="K5843"/>
      <c r="L5843"/>
      <c r="M5843"/>
    </row>
    <row r="5844" spans="10:13" x14ac:dyDescent="0.15">
      <c r="J5844"/>
      <c r="K5844"/>
      <c r="L5844"/>
      <c r="M5844"/>
    </row>
    <row r="5845" spans="10:13" x14ac:dyDescent="0.15">
      <c r="J5845"/>
      <c r="K5845"/>
      <c r="L5845"/>
      <c r="M5845"/>
    </row>
    <row r="5846" spans="10:13" x14ac:dyDescent="0.15">
      <c r="J5846"/>
      <c r="K5846"/>
      <c r="L5846"/>
      <c r="M5846"/>
    </row>
    <row r="5847" spans="10:13" x14ac:dyDescent="0.15">
      <c r="J5847"/>
      <c r="K5847"/>
      <c r="L5847"/>
      <c r="M5847"/>
    </row>
    <row r="5848" spans="10:13" x14ac:dyDescent="0.15">
      <c r="J5848"/>
      <c r="K5848"/>
      <c r="L5848"/>
      <c r="M5848"/>
    </row>
    <row r="5849" spans="10:13" x14ac:dyDescent="0.15">
      <c r="J5849"/>
      <c r="K5849"/>
      <c r="L5849"/>
      <c r="M5849"/>
    </row>
    <row r="5850" spans="10:13" x14ac:dyDescent="0.15">
      <c r="J5850"/>
      <c r="K5850"/>
      <c r="L5850"/>
      <c r="M5850"/>
    </row>
    <row r="5851" spans="10:13" x14ac:dyDescent="0.15">
      <c r="J5851"/>
      <c r="K5851"/>
      <c r="L5851"/>
      <c r="M5851"/>
    </row>
    <row r="5852" spans="10:13" x14ac:dyDescent="0.15">
      <c r="J5852"/>
      <c r="K5852"/>
      <c r="L5852"/>
      <c r="M5852"/>
    </row>
    <row r="5853" spans="10:13" x14ac:dyDescent="0.15">
      <c r="J5853"/>
      <c r="K5853"/>
      <c r="L5853"/>
      <c r="M5853"/>
    </row>
    <row r="5854" spans="10:13" x14ac:dyDescent="0.15">
      <c r="J5854"/>
      <c r="K5854"/>
      <c r="L5854"/>
      <c r="M5854"/>
    </row>
    <row r="5855" spans="10:13" x14ac:dyDescent="0.15">
      <c r="J5855"/>
      <c r="K5855"/>
      <c r="L5855"/>
      <c r="M5855"/>
    </row>
    <row r="5856" spans="10:13" x14ac:dyDescent="0.15">
      <c r="J5856"/>
      <c r="K5856"/>
      <c r="L5856"/>
      <c r="M5856"/>
    </row>
    <row r="5857" spans="10:13" x14ac:dyDescent="0.15">
      <c r="J5857"/>
      <c r="K5857"/>
      <c r="L5857"/>
      <c r="M5857"/>
    </row>
    <row r="5858" spans="10:13" x14ac:dyDescent="0.15">
      <c r="J5858"/>
      <c r="K5858"/>
      <c r="L5858"/>
      <c r="M5858"/>
    </row>
    <row r="5859" spans="10:13" x14ac:dyDescent="0.15">
      <c r="J5859"/>
      <c r="K5859"/>
      <c r="L5859"/>
      <c r="M5859"/>
    </row>
    <row r="5860" spans="10:13" x14ac:dyDescent="0.15">
      <c r="J5860"/>
      <c r="K5860"/>
      <c r="L5860"/>
      <c r="M5860"/>
    </row>
    <row r="5861" spans="10:13" x14ac:dyDescent="0.15">
      <c r="J5861"/>
      <c r="K5861"/>
      <c r="L5861"/>
      <c r="M5861"/>
    </row>
    <row r="5862" spans="10:13" x14ac:dyDescent="0.15">
      <c r="J5862"/>
      <c r="K5862"/>
      <c r="L5862"/>
      <c r="M5862"/>
    </row>
    <row r="5863" spans="10:13" x14ac:dyDescent="0.15">
      <c r="J5863"/>
      <c r="K5863"/>
      <c r="L5863"/>
      <c r="M5863"/>
    </row>
    <row r="5864" spans="10:13" x14ac:dyDescent="0.15">
      <c r="J5864"/>
      <c r="K5864"/>
      <c r="L5864"/>
      <c r="M5864"/>
    </row>
    <row r="5865" spans="10:13" x14ac:dyDescent="0.15">
      <c r="J5865"/>
      <c r="K5865"/>
      <c r="L5865"/>
      <c r="M5865"/>
    </row>
    <row r="5866" spans="10:13" x14ac:dyDescent="0.15">
      <c r="J5866"/>
      <c r="K5866"/>
      <c r="L5866"/>
      <c r="M5866"/>
    </row>
    <row r="5867" spans="10:13" x14ac:dyDescent="0.15">
      <c r="J5867"/>
      <c r="K5867"/>
      <c r="L5867"/>
      <c r="M5867"/>
    </row>
    <row r="5868" spans="10:13" x14ac:dyDescent="0.15">
      <c r="J5868"/>
      <c r="K5868"/>
      <c r="L5868"/>
      <c r="M5868"/>
    </row>
    <row r="5869" spans="10:13" x14ac:dyDescent="0.15">
      <c r="J5869"/>
      <c r="K5869"/>
      <c r="L5869"/>
      <c r="M5869"/>
    </row>
    <row r="5870" spans="10:13" x14ac:dyDescent="0.15">
      <c r="J5870"/>
      <c r="K5870"/>
      <c r="L5870"/>
      <c r="M5870"/>
    </row>
    <row r="5871" spans="10:13" x14ac:dyDescent="0.15">
      <c r="J5871"/>
      <c r="K5871"/>
      <c r="L5871"/>
      <c r="M5871"/>
    </row>
    <row r="5872" spans="10:13" x14ac:dyDescent="0.15">
      <c r="J5872"/>
      <c r="K5872"/>
      <c r="L5872"/>
      <c r="M5872"/>
    </row>
    <row r="5873" spans="10:13" x14ac:dyDescent="0.15">
      <c r="J5873"/>
      <c r="K5873"/>
      <c r="L5873"/>
      <c r="M5873"/>
    </row>
    <row r="5874" spans="10:13" x14ac:dyDescent="0.15">
      <c r="J5874"/>
      <c r="K5874"/>
      <c r="L5874"/>
      <c r="M5874"/>
    </row>
    <row r="5875" spans="10:13" x14ac:dyDescent="0.15">
      <c r="J5875"/>
      <c r="K5875"/>
      <c r="L5875"/>
      <c r="M5875"/>
    </row>
    <row r="5876" spans="10:13" x14ac:dyDescent="0.15">
      <c r="J5876"/>
      <c r="K5876"/>
      <c r="L5876"/>
      <c r="M5876"/>
    </row>
    <row r="5877" spans="10:13" x14ac:dyDescent="0.15">
      <c r="J5877"/>
      <c r="K5877"/>
      <c r="L5877"/>
      <c r="M5877"/>
    </row>
    <row r="5878" spans="10:13" x14ac:dyDescent="0.15">
      <c r="J5878"/>
      <c r="K5878"/>
      <c r="L5878"/>
      <c r="M5878"/>
    </row>
    <row r="5879" spans="10:13" x14ac:dyDescent="0.15">
      <c r="J5879"/>
      <c r="K5879"/>
      <c r="L5879"/>
      <c r="M5879"/>
    </row>
    <row r="5880" spans="10:13" x14ac:dyDescent="0.15">
      <c r="J5880"/>
      <c r="K5880"/>
      <c r="L5880"/>
      <c r="M5880"/>
    </row>
    <row r="5881" spans="10:13" x14ac:dyDescent="0.15">
      <c r="J5881"/>
      <c r="K5881"/>
      <c r="L5881"/>
      <c r="M5881"/>
    </row>
    <row r="5882" spans="10:13" x14ac:dyDescent="0.15">
      <c r="J5882"/>
      <c r="K5882"/>
      <c r="L5882"/>
      <c r="M5882"/>
    </row>
    <row r="5883" spans="10:13" x14ac:dyDescent="0.15">
      <c r="J5883"/>
      <c r="K5883"/>
      <c r="L5883"/>
      <c r="M5883"/>
    </row>
    <row r="5884" spans="10:13" x14ac:dyDescent="0.15">
      <c r="J5884"/>
      <c r="K5884"/>
      <c r="L5884"/>
      <c r="M5884"/>
    </row>
    <row r="5885" spans="10:13" x14ac:dyDescent="0.15">
      <c r="J5885"/>
      <c r="K5885"/>
      <c r="L5885"/>
      <c r="M5885"/>
    </row>
    <row r="5886" spans="10:13" x14ac:dyDescent="0.15">
      <c r="J5886"/>
      <c r="K5886"/>
      <c r="L5886"/>
      <c r="M5886"/>
    </row>
    <row r="5887" spans="10:13" x14ac:dyDescent="0.15">
      <c r="J5887"/>
      <c r="K5887"/>
      <c r="L5887"/>
      <c r="M5887"/>
    </row>
    <row r="5888" spans="10:13" x14ac:dyDescent="0.15">
      <c r="J5888"/>
      <c r="K5888"/>
      <c r="L5888"/>
      <c r="M5888"/>
    </row>
    <row r="5889" spans="10:13" x14ac:dyDescent="0.15">
      <c r="J5889"/>
      <c r="K5889"/>
      <c r="L5889"/>
      <c r="M5889"/>
    </row>
    <row r="5890" spans="10:13" x14ac:dyDescent="0.15">
      <c r="J5890"/>
      <c r="K5890"/>
      <c r="L5890"/>
      <c r="M5890"/>
    </row>
    <row r="5891" spans="10:13" x14ac:dyDescent="0.15">
      <c r="J5891"/>
      <c r="K5891"/>
      <c r="L5891"/>
      <c r="M5891"/>
    </row>
    <row r="5892" spans="10:13" x14ac:dyDescent="0.15">
      <c r="J5892"/>
      <c r="K5892"/>
      <c r="L5892"/>
      <c r="M5892"/>
    </row>
    <row r="5893" spans="10:13" x14ac:dyDescent="0.15">
      <c r="J5893"/>
      <c r="K5893"/>
      <c r="L5893"/>
      <c r="M5893"/>
    </row>
    <row r="5894" spans="10:13" x14ac:dyDescent="0.15">
      <c r="J5894"/>
      <c r="K5894"/>
      <c r="L5894"/>
      <c r="M5894"/>
    </row>
    <row r="5895" spans="10:13" x14ac:dyDescent="0.15">
      <c r="J5895"/>
      <c r="K5895"/>
      <c r="L5895"/>
      <c r="M5895"/>
    </row>
    <row r="5896" spans="10:13" x14ac:dyDescent="0.15">
      <c r="J5896"/>
      <c r="K5896"/>
      <c r="L5896"/>
      <c r="M5896"/>
    </row>
    <row r="5897" spans="10:13" x14ac:dyDescent="0.15">
      <c r="J5897"/>
      <c r="K5897"/>
      <c r="L5897"/>
      <c r="M5897"/>
    </row>
    <row r="5898" spans="10:13" x14ac:dyDescent="0.15">
      <c r="J5898"/>
      <c r="K5898"/>
      <c r="L5898"/>
      <c r="M5898"/>
    </row>
    <row r="5899" spans="10:13" x14ac:dyDescent="0.15">
      <c r="J5899"/>
      <c r="K5899"/>
      <c r="L5899"/>
      <c r="M5899"/>
    </row>
    <row r="5900" spans="10:13" x14ac:dyDescent="0.15">
      <c r="J5900"/>
      <c r="K5900"/>
      <c r="L5900"/>
      <c r="M5900"/>
    </row>
    <row r="5901" spans="10:13" x14ac:dyDescent="0.15">
      <c r="J5901"/>
      <c r="K5901"/>
      <c r="L5901"/>
      <c r="M5901"/>
    </row>
    <row r="5902" spans="10:13" x14ac:dyDescent="0.15">
      <c r="J5902"/>
      <c r="K5902"/>
      <c r="L5902"/>
      <c r="M5902"/>
    </row>
    <row r="5903" spans="10:13" x14ac:dyDescent="0.15">
      <c r="J5903"/>
      <c r="K5903"/>
      <c r="L5903"/>
      <c r="M5903"/>
    </row>
    <row r="5904" spans="10:13" x14ac:dyDescent="0.15">
      <c r="J5904"/>
      <c r="K5904"/>
      <c r="L5904"/>
      <c r="M5904"/>
    </row>
    <row r="5905" spans="10:13" x14ac:dyDescent="0.15">
      <c r="J5905"/>
      <c r="K5905"/>
      <c r="L5905"/>
      <c r="M5905"/>
    </row>
    <row r="5906" spans="10:13" x14ac:dyDescent="0.15">
      <c r="J5906"/>
      <c r="K5906"/>
      <c r="L5906"/>
      <c r="M5906"/>
    </row>
    <row r="5907" spans="10:13" x14ac:dyDescent="0.15">
      <c r="J5907"/>
      <c r="K5907"/>
      <c r="L5907"/>
      <c r="M5907"/>
    </row>
    <row r="5908" spans="10:13" x14ac:dyDescent="0.15">
      <c r="J5908"/>
      <c r="K5908"/>
      <c r="L5908"/>
      <c r="M5908"/>
    </row>
    <row r="5909" spans="10:13" x14ac:dyDescent="0.15">
      <c r="J5909"/>
      <c r="K5909"/>
      <c r="L5909"/>
      <c r="M5909"/>
    </row>
    <row r="5910" spans="10:13" x14ac:dyDescent="0.15">
      <c r="J5910"/>
      <c r="K5910"/>
      <c r="L5910"/>
      <c r="M5910"/>
    </row>
    <row r="5911" spans="10:13" x14ac:dyDescent="0.15">
      <c r="J5911"/>
      <c r="K5911"/>
      <c r="L5911"/>
      <c r="M5911"/>
    </row>
    <row r="5912" spans="10:13" x14ac:dyDescent="0.15">
      <c r="J5912"/>
      <c r="K5912"/>
      <c r="L5912"/>
      <c r="M5912"/>
    </row>
    <row r="5913" spans="10:13" x14ac:dyDescent="0.15">
      <c r="J5913"/>
      <c r="K5913"/>
      <c r="L5913"/>
      <c r="M5913"/>
    </row>
    <row r="5914" spans="10:13" x14ac:dyDescent="0.15">
      <c r="J5914"/>
      <c r="K5914"/>
      <c r="L5914"/>
      <c r="M5914"/>
    </row>
    <row r="5915" spans="10:13" x14ac:dyDescent="0.15">
      <c r="J5915"/>
      <c r="K5915"/>
      <c r="L5915"/>
      <c r="M5915"/>
    </row>
    <row r="5916" spans="10:13" x14ac:dyDescent="0.15">
      <c r="J5916"/>
      <c r="K5916"/>
      <c r="L5916"/>
      <c r="M5916"/>
    </row>
    <row r="5917" spans="10:13" x14ac:dyDescent="0.15">
      <c r="J5917"/>
      <c r="K5917"/>
      <c r="L5917"/>
      <c r="M5917"/>
    </row>
    <row r="5918" spans="10:13" x14ac:dyDescent="0.15">
      <c r="J5918"/>
      <c r="K5918"/>
      <c r="L5918"/>
      <c r="M5918"/>
    </row>
    <row r="5919" spans="10:13" x14ac:dyDescent="0.15">
      <c r="J5919"/>
      <c r="K5919"/>
      <c r="L5919"/>
      <c r="M5919"/>
    </row>
    <row r="5920" spans="10:13" x14ac:dyDescent="0.15">
      <c r="J5920"/>
      <c r="K5920"/>
      <c r="L5920"/>
      <c r="M5920"/>
    </row>
    <row r="5921" spans="10:13" x14ac:dyDescent="0.15">
      <c r="J5921"/>
      <c r="K5921"/>
      <c r="L5921"/>
      <c r="M5921"/>
    </row>
    <row r="5922" spans="10:13" x14ac:dyDescent="0.15">
      <c r="J5922"/>
      <c r="K5922"/>
      <c r="L5922"/>
      <c r="M5922"/>
    </row>
    <row r="5923" spans="10:13" x14ac:dyDescent="0.15">
      <c r="J5923"/>
      <c r="K5923"/>
      <c r="L5923"/>
      <c r="M5923"/>
    </row>
    <row r="5924" spans="10:13" x14ac:dyDescent="0.15">
      <c r="J5924"/>
      <c r="K5924"/>
      <c r="L5924"/>
      <c r="M5924"/>
    </row>
    <row r="5925" spans="10:13" x14ac:dyDescent="0.15">
      <c r="J5925"/>
      <c r="K5925"/>
      <c r="L5925"/>
      <c r="M5925"/>
    </row>
    <row r="5926" spans="10:13" x14ac:dyDescent="0.15">
      <c r="J5926"/>
      <c r="K5926"/>
      <c r="L5926"/>
      <c r="M5926"/>
    </row>
    <row r="5927" spans="10:13" x14ac:dyDescent="0.15">
      <c r="J5927"/>
      <c r="K5927"/>
      <c r="L5927"/>
      <c r="M5927"/>
    </row>
    <row r="5928" spans="10:13" x14ac:dyDescent="0.15">
      <c r="J5928"/>
      <c r="K5928"/>
      <c r="L5928"/>
      <c r="M5928"/>
    </row>
    <row r="5929" spans="10:13" x14ac:dyDescent="0.15">
      <c r="J5929"/>
      <c r="K5929"/>
      <c r="L5929"/>
      <c r="M5929"/>
    </row>
    <row r="5930" spans="10:13" x14ac:dyDescent="0.15">
      <c r="J5930"/>
      <c r="K5930"/>
      <c r="L5930"/>
      <c r="M5930"/>
    </row>
    <row r="5931" spans="10:13" x14ac:dyDescent="0.15">
      <c r="J5931"/>
      <c r="K5931"/>
      <c r="L5931"/>
      <c r="M5931"/>
    </row>
    <row r="5932" spans="10:13" x14ac:dyDescent="0.15">
      <c r="J5932"/>
      <c r="K5932"/>
      <c r="L5932"/>
      <c r="M5932"/>
    </row>
    <row r="5933" spans="10:13" x14ac:dyDescent="0.15">
      <c r="J5933"/>
      <c r="K5933"/>
      <c r="L5933"/>
      <c r="M5933"/>
    </row>
    <row r="5934" spans="10:13" x14ac:dyDescent="0.15">
      <c r="J5934"/>
      <c r="K5934"/>
      <c r="L5934"/>
      <c r="M5934"/>
    </row>
    <row r="5935" spans="10:13" x14ac:dyDescent="0.15">
      <c r="J5935"/>
      <c r="K5935"/>
      <c r="L5935"/>
      <c r="M5935"/>
    </row>
    <row r="5936" spans="10:13" x14ac:dyDescent="0.15">
      <c r="J5936"/>
      <c r="K5936"/>
      <c r="L5936"/>
      <c r="M5936"/>
    </row>
    <row r="5937" spans="10:13" x14ac:dyDescent="0.15">
      <c r="J5937"/>
      <c r="K5937"/>
      <c r="L5937"/>
      <c r="M5937"/>
    </row>
    <row r="5938" spans="10:13" x14ac:dyDescent="0.15">
      <c r="J5938"/>
      <c r="K5938"/>
      <c r="L5938"/>
      <c r="M5938"/>
    </row>
    <row r="5939" spans="10:13" x14ac:dyDescent="0.15">
      <c r="J5939"/>
      <c r="K5939"/>
      <c r="L5939"/>
      <c r="M5939"/>
    </row>
    <row r="5940" spans="10:13" x14ac:dyDescent="0.15">
      <c r="J5940"/>
      <c r="K5940"/>
      <c r="L5940"/>
      <c r="M5940"/>
    </row>
    <row r="5941" spans="10:13" x14ac:dyDescent="0.15">
      <c r="J5941"/>
      <c r="K5941"/>
      <c r="L5941"/>
      <c r="M5941"/>
    </row>
    <row r="5942" spans="10:13" x14ac:dyDescent="0.15">
      <c r="J5942"/>
      <c r="K5942"/>
      <c r="L5942"/>
      <c r="M5942"/>
    </row>
    <row r="5943" spans="10:13" x14ac:dyDescent="0.15">
      <c r="J5943"/>
      <c r="K5943"/>
      <c r="L5943"/>
      <c r="M5943"/>
    </row>
    <row r="5944" spans="10:13" x14ac:dyDescent="0.15">
      <c r="J5944"/>
      <c r="K5944"/>
      <c r="L5944"/>
      <c r="M5944"/>
    </row>
    <row r="5945" spans="10:13" x14ac:dyDescent="0.15">
      <c r="J5945"/>
      <c r="K5945"/>
      <c r="L5945"/>
      <c r="M5945"/>
    </row>
    <row r="5946" spans="10:13" x14ac:dyDescent="0.15">
      <c r="J5946"/>
      <c r="K5946"/>
      <c r="L5946"/>
      <c r="M5946"/>
    </row>
    <row r="5947" spans="10:13" x14ac:dyDescent="0.15">
      <c r="J5947"/>
      <c r="K5947"/>
      <c r="L5947"/>
      <c r="M5947"/>
    </row>
    <row r="5948" spans="10:13" x14ac:dyDescent="0.15">
      <c r="J5948"/>
      <c r="K5948"/>
      <c r="L5948"/>
      <c r="M5948"/>
    </row>
    <row r="5949" spans="10:13" x14ac:dyDescent="0.15">
      <c r="J5949"/>
      <c r="K5949"/>
      <c r="L5949"/>
      <c r="M5949"/>
    </row>
    <row r="5950" spans="10:13" x14ac:dyDescent="0.15">
      <c r="J5950"/>
      <c r="K5950"/>
      <c r="L5950"/>
      <c r="M5950"/>
    </row>
    <row r="5951" spans="10:13" x14ac:dyDescent="0.15">
      <c r="J5951"/>
      <c r="K5951"/>
      <c r="L5951"/>
      <c r="M5951"/>
    </row>
    <row r="5952" spans="10:13" x14ac:dyDescent="0.15">
      <c r="J5952"/>
      <c r="K5952"/>
      <c r="L5952"/>
      <c r="M5952"/>
    </row>
    <row r="5953" spans="10:13" x14ac:dyDescent="0.15">
      <c r="J5953"/>
      <c r="K5953"/>
      <c r="L5953"/>
      <c r="M5953"/>
    </row>
    <row r="5954" spans="10:13" x14ac:dyDescent="0.15">
      <c r="J5954"/>
      <c r="K5954"/>
      <c r="L5954"/>
      <c r="M5954"/>
    </row>
    <row r="5955" spans="10:13" x14ac:dyDescent="0.15">
      <c r="J5955"/>
      <c r="K5955"/>
      <c r="L5955"/>
      <c r="M5955"/>
    </row>
    <row r="5956" spans="10:13" x14ac:dyDescent="0.15">
      <c r="J5956"/>
      <c r="K5956"/>
      <c r="L5956"/>
      <c r="M5956"/>
    </row>
    <row r="5957" spans="10:13" x14ac:dyDescent="0.15">
      <c r="J5957"/>
      <c r="K5957"/>
      <c r="L5957"/>
      <c r="M5957"/>
    </row>
    <row r="5958" spans="10:13" x14ac:dyDescent="0.15">
      <c r="J5958"/>
      <c r="K5958"/>
      <c r="L5958"/>
      <c r="M5958"/>
    </row>
    <row r="5959" spans="10:13" x14ac:dyDescent="0.15">
      <c r="J5959"/>
      <c r="K5959"/>
      <c r="L5959"/>
      <c r="M5959"/>
    </row>
    <row r="5960" spans="10:13" x14ac:dyDescent="0.15">
      <c r="J5960"/>
      <c r="K5960"/>
      <c r="L5960"/>
      <c r="M5960"/>
    </row>
    <row r="5961" spans="10:13" x14ac:dyDescent="0.15">
      <c r="J5961"/>
      <c r="K5961"/>
      <c r="L5961"/>
      <c r="M5961"/>
    </row>
    <row r="5962" spans="10:13" x14ac:dyDescent="0.15">
      <c r="J5962"/>
      <c r="K5962"/>
      <c r="L5962"/>
      <c r="M5962"/>
    </row>
    <row r="5963" spans="10:13" x14ac:dyDescent="0.15">
      <c r="J5963"/>
      <c r="K5963"/>
      <c r="L5963"/>
      <c r="M5963"/>
    </row>
    <row r="5964" spans="10:13" x14ac:dyDescent="0.15">
      <c r="J5964"/>
      <c r="K5964"/>
      <c r="L5964"/>
      <c r="M5964"/>
    </row>
    <row r="5965" spans="10:13" x14ac:dyDescent="0.15">
      <c r="J5965"/>
      <c r="K5965"/>
      <c r="L5965"/>
      <c r="M5965"/>
    </row>
    <row r="5966" spans="10:13" x14ac:dyDescent="0.15">
      <c r="J5966"/>
      <c r="K5966"/>
      <c r="L5966"/>
      <c r="M5966"/>
    </row>
    <row r="5967" spans="10:13" x14ac:dyDescent="0.15">
      <c r="J5967"/>
      <c r="K5967"/>
      <c r="L5967"/>
      <c r="M5967"/>
    </row>
    <row r="5968" spans="10:13" x14ac:dyDescent="0.15">
      <c r="J5968"/>
      <c r="K5968"/>
      <c r="L5968"/>
      <c r="M5968"/>
    </row>
    <row r="5969" spans="10:13" x14ac:dyDescent="0.15">
      <c r="J5969"/>
      <c r="K5969"/>
      <c r="L5969"/>
      <c r="M5969"/>
    </row>
    <row r="5970" spans="10:13" x14ac:dyDescent="0.15">
      <c r="J5970"/>
      <c r="K5970"/>
      <c r="L5970"/>
      <c r="M5970"/>
    </row>
    <row r="5971" spans="10:13" x14ac:dyDescent="0.15">
      <c r="J5971"/>
      <c r="K5971"/>
      <c r="L5971"/>
      <c r="M5971"/>
    </row>
    <row r="5972" spans="10:13" x14ac:dyDescent="0.15">
      <c r="J5972"/>
      <c r="K5972"/>
      <c r="L5972"/>
      <c r="M5972"/>
    </row>
    <row r="5973" spans="10:13" x14ac:dyDescent="0.15">
      <c r="J5973"/>
      <c r="K5973"/>
      <c r="L5973"/>
      <c r="M5973"/>
    </row>
    <row r="5974" spans="10:13" x14ac:dyDescent="0.15">
      <c r="J5974"/>
      <c r="K5974"/>
      <c r="L5974"/>
      <c r="M5974"/>
    </row>
    <row r="5975" spans="10:13" x14ac:dyDescent="0.15">
      <c r="J5975"/>
      <c r="K5975"/>
      <c r="L5975"/>
      <c r="M5975"/>
    </row>
    <row r="5976" spans="10:13" x14ac:dyDescent="0.15">
      <c r="J5976"/>
      <c r="K5976"/>
      <c r="L5976"/>
      <c r="M5976"/>
    </row>
    <row r="5977" spans="10:13" x14ac:dyDescent="0.15">
      <c r="J5977"/>
      <c r="K5977"/>
      <c r="L5977"/>
      <c r="M5977"/>
    </row>
    <row r="5978" spans="10:13" x14ac:dyDescent="0.15">
      <c r="J5978"/>
      <c r="K5978"/>
      <c r="L5978"/>
      <c r="M5978"/>
    </row>
    <row r="5979" spans="10:13" x14ac:dyDescent="0.15">
      <c r="J5979"/>
      <c r="K5979"/>
      <c r="L5979"/>
      <c r="M5979"/>
    </row>
    <row r="5980" spans="10:13" x14ac:dyDescent="0.15">
      <c r="J5980"/>
      <c r="K5980"/>
      <c r="L5980"/>
      <c r="M5980"/>
    </row>
    <row r="5981" spans="10:13" x14ac:dyDescent="0.15">
      <c r="J5981"/>
      <c r="K5981"/>
      <c r="L5981"/>
      <c r="M5981"/>
    </row>
    <row r="5982" spans="10:13" x14ac:dyDescent="0.15">
      <c r="J5982"/>
      <c r="K5982"/>
      <c r="L5982"/>
      <c r="M5982"/>
    </row>
    <row r="5983" spans="10:13" x14ac:dyDescent="0.15">
      <c r="J5983"/>
      <c r="K5983"/>
      <c r="L5983"/>
      <c r="M5983"/>
    </row>
    <row r="5984" spans="10:13" x14ac:dyDescent="0.15">
      <c r="J5984"/>
      <c r="K5984"/>
      <c r="L5984"/>
      <c r="M5984"/>
    </row>
    <row r="5985" spans="10:13" x14ac:dyDescent="0.15">
      <c r="J5985"/>
      <c r="K5985"/>
      <c r="L5985"/>
      <c r="M5985"/>
    </row>
    <row r="5986" spans="10:13" x14ac:dyDescent="0.15">
      <c r="J5986"/>
      <c r="K5986"/>
      <c r="L5986"/>
      <c r="M5986"/>
    </row>
    <row r="5987" spans="10:13" x14ac:dyDescent="0.15">
      <c r="J5987"/>
      <c r="K5987"/>
      <c r="L5987"/>
      <c r="M5987"/>
    </row>
    <row r="5988" spans="10:13" x14ac:dyDescent="0.15">
      <c r="J5988"/>
      <c r="K5988"/>
      <c r="L5988"/>
      <c r="M5988"/>
    </row>
    <row r="5989" spans="10:13" x14ac:dyDescent="0.15">
      <c r="J5989"/>
      <c r="K5989"/>
      <c r="L5989"/>
      <c r="M5989"/>
    </row>
    <row r="5990" spans="10:13" x14ac:dyDescent="0.15">
      <c r="J5990"/>
      <c r="K5990"/>
      <c r="L5990"/>
      <c r="M5990"/>
    </row>
    <row r="5991" spans="10:13" x14ac:dyDescent="0.15">
      <c r="J5991"/>
      <c r="K5991"/>
      <c r="L5991"/>
      <c r="M5991"/>
    </row>
    <row r="5992" spans="10:13" x14ac:dyDescent="0.15">
      <c r="J5992"/>
      <c r="K5992"/>
      <c r="L5992"/>
      <c r="M5992"/>
    </row>
    <row r="5993" spans="10:13" x14ac:dyDescent="0.15">
      <c r="J5993"/>
      <c r="K5993"/>
      <c r="L5993"/>
      <c r="M5993"/>
    </row>
    <row r="5994" spans="10:13" x14ac:dyDescent="0.15">
      <c r="J5994"/>
      <c r="K5994"/>
      <c r="L5994"/>
      <c r="M5994"/>
    </row>
    <row r="5995" spans="10:13" x14ac:dyDescent="0.15">
      <c r="J5995"/>
      <c r="K5995"/>
      <c r="L5995"/>
      <c r="M5995"/>
    </row>
    <row r="5996" spans="10:13" x14ac:dyDescent="0.15">
      <c r="J5996"/>
      <c r="K5996"/>
      <c r="L5996"/>
      <c r="M5996"/>
    </row>
    <row r="5997" spans="10:13" x14ac:dyDescent="0.15">
      <c r="J5997"/>
      <c r="K5997"/>
      <c r="L5997"/>
      <c r="M5997"/>
    </row>
    <row r="5998" spans="10:13" x14ac:dyDescent="0.15">
      <c r="J5998"/>
      <c r="K5998"/>
      <c r="L5998"/>
      <c r="M5998"/>
    </row>
    <row r="5999" spans="10:13" x14ac:dyDescent="0.15">
      <c r="J5999"/>
      <c r="K5999"/>
      <c r="L5999"/>
      <c r="M5999"/>
    </row>
    <row r="6000" spans="10:13" x14ac:dyDescent="0.15">
      <c r="J6000"/>
      <c r="K6000"/>
      <c r="L6000"/>
      <c r="M6000"/>
    </row>
    <row r="6001" spans="10:13" x14ac:dyDescent="0.15">
      <c r="J6001"/>
      <c r="K6001"/>
      <c r="L6001"/>
      <c r="M6001"/>
    </row>
    <row r="6002" spans="10:13" x14ac:dyDescent="0.15">
      <c r="J6002"/>
      <c r="K6002"/>
      <c r="L6002"/>
      <c r="M6002"/>
    </row>
    <row r="6003" spans="10:13" x14ac:dyDescent="0.15">
      <c r="J6003"/>
      <c r="K6003"/>
      <c r="L6003"/>
      <c r="M6003"/>
    </row>
    <row r="6004" spans="10:13" x14ac:dyDescent="0.15">
      <c r="J6004"/>
      <c r="K6004"/>
      <c r="L6004"/>
      <c r="M6004"/>
    </row>
    <row r="6005" spans="10:13" x14ac:dyDescent="0.15">
      <c r="J6005"/>
      <c r="K6005"/>
      <c r="L6005"/>
      <c r="M6005"/>
    </row>
    <row r="6006" spans="10:13" x14ac:dyDescent="0.15">
      <c r="J6006"/>
      <c r="K6006"/>
      <c r="L6006"/>
      <c r="M6006"/>
    </row>
    <row r="6007" spans="10:13" x14ac:dyDescent="0.15">
      <c r="J6007"/>
      <c r="K6007"/>
      <c r="L6007"/>
      <c r="M6007"/>
    </row>
    <row r="6008" spans="10:13" x14ac:dyDescent="0.15">
      <c r="J6008"/>
      <c r="K6008"/>
      <c r="L6008"/>
      <c r="M6008"/>
    </row>
    <row r="6009" spans="10:13" x14ac:dyDescent="0.15">
      <c r="J6009"/>
      <c r="K6009"/>
      <c r="L6009"/>
      <c r="M6009"/>
    </row>
    <row r="6010" spans="10:13" x14ac:dyDescent="0.15">
      <c r="J6010"/>
      <c r="K6010"/>
      <c r="L6010"/>
      <c r="M6010"/>
    </row>
    <row r="6011" spans="10:13" x14ac:dyDescent="0.15">
      <c r="J6011"/>
      <c r="K6011"/>
      <c r="L6011"/>
      <c r="M6011"/>
    </row>
    <row r="6012" spans="10:13" x14ac:dyDescent="0.15">
      <c r="J6012"/>
      <c r="K6012"/>
      <c r="L6012"/>
      <c r="M6012"/>
    </row>
    <row r="6013" spans="10:13" x14ac:dyDescent="0.15">
      <c r="J6013"/>
      <c r="K6013"/>
      <c r="L6013"/>
      <c r="M6013"/>
    </row>
    <row r="6014" spans="10:13" x14ac:dyDescent="0.15">
      <c r="J6014"/>
      <c r="K6014"/>
      <c r="L6014"/>
      <c r="M6014"/>
    </row>
    <row r="6015" spans="10:13" x14ac:dyDescent="0.15">
      <c r="J6015"/>
      <c r="K6015"/>
      <c r="L6015"/>
      <c r="M6015"/>
    </row>
    <row r="6016" spans="10:13" x14ac:dyDescent="0.15">
      <c r="J6016"/>
      <c r="K6016"/>
      <c r="L6016"/>
      <c r="M6016"/>
    </row>
    <row r="6017" spans="10:13" x14ac:dyDescent="0.15">
      <c r="J6017"/>
      <c r="K6017"/>
      <c r="L6017"/>
      <c r="M6017"/>
    </row>
    <row r="6018" spans="10:13" x14ac:dyDescent="0.15">
      <c r="J6018"/>
      <c r="K6018"/>
      <c r="L6018"/>
      <c r="M6018"/>
    </row>
    <row r="6019" spans="10:13" x14ac:dyDescent="0.15">
      <c r="J6019"/>
      <c r="K6019"/>
      <c r="L6019"/>
      <c r="M6019"/>
    </row>
    <row r="6020" spans="10:13" x14ac:dyDescent="0.15">
      <c r="J6020"/>
      <c r="K6020"/>
      <c r="L6020"/>
      <c r="M6020"/>
    </row>
    <row r="6021" spans="10:13" x14ac:dyDescent="0.15">
      <c r="J6021"/>
      <c r="K6021"/>
      <c r="L6021"/>
      <c r="M6021"/>
    </row>
    <row r="6022" spans="10:13" x14ac:dyDescent="0.15">
      <c r="J6022"/>
      <c r="K6022"/>
      <c r="L6022"/>
      <c r="M6022"/>
    </row>
    <row r="6023" spans="10:13" x14ac:dyDescent="0.15">
      <c r="J6023"/>
      <c r="K6023"/>
      <c r="L6023"/>
      <c r="M6023"/>
    </row>
    <row r="6024" spans="10:13" x14ac:dyDescent="0.15">
      <c r="J6024"/>
      <c r="K6024"/>
      <c r="L6024"/>
      <c r="M6024"/>
    </row>
    <row r="6025" spans="10:13" x14ac:dyDescent="0.15">
      <c r="J6025"/>
      <c r="K6025"/>
      <c r="L6025"/>
      <c r="M6025"/>
    </row>
    <row r="6026" spans="10:13" x14ac:dyDescent="0.15">
      <c r="J6026"/>
      <c r="K6026"/>
      <c r="L6026"/>
      <c r="M6026"/>
    </row>
    <row r="6027" spans="10:13" x14ac:dyDescent="0.15">
      <c r="J6027"/>
      <c r="K6027"/>
      <c r="L6027"/>
      <c r="M6027"/>
    </row>
    <row r="6028" spans="10:13" x14ac:dyDescent="0.15">
      <c r="J6028"/>
      <c r="K6028"/>
      <c r="L6028"/>
      <c r="M6028"/>
    </row>
    <row r="6029" spans="10:13" x14ac:dyDescent="0.15">
      <c r="J6029"/>
      <c r="K6029"/>
      <c r="L6029"/>
      <c r="M6029"/>
    </row>
    <row r="6030" spans="10:13" x14ac:dyDescent="0.15">
      <c r="J6030"/>
      <c r="K6030"/>
      <c r="L6030"/>
      <c r="M6030"/>
    </row>
    <row r="6031" spans="10:13" x14ac:dyDescent="0.15">
      <c r="J6031"/>
      <c r="K6031"/>
      <c r="L6031"/>
      <c r="M6031"/>
    </row>
    <row r="6032" spans="10:13" x14ac:dyDescent="0.15">
      <c r="J6032"/>
      <c r="K6032"/>
      <c r="L6032"/>
      <c r="M6032"/>
    </row>
    <row r="6033" spans="10:13" x14ac:dyDescent="0.15">
      <c r="J6033"/>
      <c r="K6033"/>
      <c r="L6033"/>
      <c r="M6033"/>
    </row>
    <row r="6034" spans="10:13" x14ac:dyDescent="0.15">
      <c r="J6034"/>
      <c r="K6034"/>
      <c r="L6034"/>
      <c r="M6034"/>
    </row>
    <row r="6035" spans="10:13" x14ac:dyDescent="0.15">
      <c r="J6035"/>
      <c r="K6035"/>
      <c r="L6035"/>
      <c r="M6035"/>
    </row>
    <row r="6036" spans="10:13" x14ac:dyDescent="0.15">
      <c r="J6036"/>
      <c r="K6036"/>
      <c r="L6036"/>
      <c r="M6036"/>
    </row>
    <row r="6037" spans="10:13" x14ac:dyDescent="0.15">
      <c r="J6037"/>
      <c r="K6037"/>
      <c r="L6037"/>
      <c r="M6037"/>
    </row>
    <row r="6038" spans="10:13" x14ac:dyDescent="0.15">
      <c r="J6038"/>
      <c r="K6038"/>
      <c r="L6038"/>
      <c r="M6038"/>
    </row>
    <row r="6039" spans="10:13" x14ac:dyDescent="0.15">
      <c r="J6039"/>
      <c r="K6039"/>
      <c r="L6039"/>
      <c r="M6039"/>
    </row>
    <row r="6040" spans="10:13" x14ac:dyDescent="0.15">
      <c r="J6040"/>
      <c r="K6040"/>
      <c r="L6040"/>
      <c r="M6040"/>
    </row>
    <row r="6041" spans="10:13" x14ac:dyDescent="0.15">
      <c r="J6041"/>
      <c r="K6041"/>
      <c r="L6041"/>
      <c r="M6041"/>
    </row>
    <row r="6042" spans="10:13" x14ac:dyDescent="0.15">
      <c r="J6042"/>
      <c r="K6042"/>
      <c r="L6042"/>
      <c r="M6042"/>
    </row>
    <row r="6043" spans="10:13" x14ac:dyDescent="0.15">
      <c r="J6043"/>
      <c r="K6043"/>
      <c r="L6043"/>
      <c r="M6043"/>
    </row>
    <row r="6044" spans="10:13" x14ac:dyDescent="0.15">
      <c r="J6044"/>
      <c r="K6044"/>
      <c r="L6044"/>
      <c r="M6044"/>
    </row>
    <row r="6045" spans="10:13" x14ac:dyDescent="0.15">
      <c r="J6045"/>
      <c r="K6045"/>
      <c r="L6045"/>
      <c r="M6045"/>
    </row>
    <row r="6046" spans="10:13" x14ac:dyDescent="0.15">
      <c r="J6046"/>
      <c r="K6046"/>
      <c r="L6046"/>
      <c r="M6046"/>
    </row>
    <row r="6047" spans="10:13" x14ac:dyDescent="0.15">
      <c r="J6047"/>
      <c r="K6047"/>
      <c r="L6047"/>
      <c r="M6047"/>
    </row>
    <row r="6048" spans="10:13" x14ac:dyDescent="0.15">
      <c r="J6048"/>
      <c r="K6048"/>
      <c r="L6048"/>
      <c r="M6048"/>
    </row>
    <row r="6049" spans="10:13" x14ac:dyDescent="0.15">
      <c r="J6049"/>
      <c r="K6049"/>
      <c r="L6049"/>
      <c r="M6049"/>
    </row>
    <row r="6050" spans="10:13" x14ac:dyDescent="0.15">
      <c r="J6050"/>
      <c r="K6050"/>
      <c r="L6050"/>
      <c r="M6050"/>
    </row>
    <row r="6051" spans="10:13" x14ac:dyDescent="0.15">
      <c r="J6051"/>
      <c r="K6051"/>
      <c r="L6051"/>
      <c r="M6051"/>
    </row>
    <row r="6052" spans="10:13" x14ac:dyDescent="0.15">
      <c r="J6052"/>
      <c r="K6052"/>
      <c r="L6052"/>
      <c r="M6052"/>
    </row>
    <row r="6053" spans="10:13" x14ac:dyDescent="0.15">
      <c r="J6053"/>
      <c r="K6053"/>
      <c r="L6053"/>
      <c r="M6053"/>
    </row>
    <row r="6054" spans="10:13" x14ac:dyDescent="0.15">
      <c r="J6054"/>
      <c r="K6054"/>
      <c r="L6054"/>
      <c r="M6054"/>
    </row>
    <row r="6055" spans="10:13" x14ac:dyDescent="0.15">
      <c r="J6055"/>
      <c r="K6055"/>
      <c r="L6055"/>
      <c r="M6055"/>
    </row>
    <row r="6056" spans="10:13" x14ac:dyDescent="0.15">
      <c r="J6056"/>
      <c r="K6056"/>
      <c r="L6056"/>
      <c r="M6056"/>
    </row>
    <row r="6057" spans="10:13" x14ac:dyDescent="0.15">
      <c r="J6057"/>
      <c r="K6057"/>
      <c r="L6057"/>
      <c r="M6057"/>
    </row>
    <row r="6058" spans="10:13" x14ac:dyDescent="0.15">
      <c r="J6058"/>
      <c r="K6058"/>
      <c r="L6058"/>
      <c r="M6058"/>
    </row>
    <row r="6059" spans="10:13" x14ac:dyDescent="0.15">
      <c r="J6059"/>
      <c r="K6059"/>
      <c r="L6059"/>
      <c r="M6059"/>
    </row>
    <row r="6060" spans="10:13" x14ac:dyDescent="0.15">
      <c r="J6060"/>
      <c r="K6060"/>
      <c r="L6060"/>
      <c r="M6060"/>
    </row>
    <row r="6061" spans="10:13" x14ac:dyDescent="0.15">
      <c r="J6061"/>
      <c r="K6061"/>
      <c r="L6061"/>
      <c r="M6061"/>
    </row>
    <row r="6062" spans="10:13" x14ac:dyDescent="0.15">
      <c r="J6062"/>
      <c r="K6062"/>
      <c r="L6062"/>
      <c r="M6062"/>
    </row>
    <row r="6063" spans="10:13" x14ac:dyDescent="0.15">
      <c r="J6063"/>
      <c r="K6063"/>
      <c r="L6063"/>
      <c r="M6063"/>
    </row>
    <row r="6064" spans="10:13" x14ac:dyDescent="0.15">
      <c r="J6064"/>
      <c r="K6064"/>
      <c r="L6064"/>
      <c r="M6064"/>
    </row>
    <row r="6065" spans="10:13" x14ac:dyDescent="0.15">
      <c r="J6065"/>
      <c r="K6065"/>
      <c r="L6065"/>
      <c r="M6065"/>
    </row>
    <row r="6066" spans="10:13" x14ac:dyDescent="0.15">
      <c r="J6066"/>
      <c r="K6066"/>
      <c r="L6066"/>
      <c r="M6066"/>
    </row>
    <row r="6067" spans="10:13" x14ac:dyDescent="0.15">
      <c r="J6067"/>
      <c r="K6067"/>
      <c r="L6067"/>
      <c r="M6067"/>
    </row>
    <row r="6068" spans="10:13" x14ac:dyDescent="0.15">
      <c r="J6068"/>
      <c r="K6068"/>
      <c r="L6068"/>
      <c r="M6068"/>
    </row>
    <row r="6069" spans="10:13" x14ac:dyDescent="0.15">
      <c r="J6069"/>
      <c r="K6069"/>
      <c r="L6069"/>
      <c r="M6069"/>
    </row>
    <row r="6070" spans="10:13" x14ac:dyDescent="0.15">
      <c r="J6070"/>
      <c r="K6070"/>
      <c r="L6070"/>
      <c r="M6070"/>
    </row>
    <row r="6071" spans="10:13" x14ac:dyDescent="0.15">
      <c r="J6071"/>
      <c r="K6071"/>
      <c r="L6071"/>
      <c r="M6071"/>
    </row>
    <row r="6072" spans="10:13" x14ac:dyDescent="0.15">
      <c r="J6072"/>
      <c r="K6072"/>
      <c r="L6072"/>
      <c r="M6072"/>
    </row>
    <row r="6073" spans="10:13" x14ac:dyDescent="0.15">
      <c r="J6073"/>
      <c r="K6073"/>
      <c r="L6073"/>
      <c r="M6073"/>
    </row>
    <row r="6074" spans="10:13" x14ac:dyDescent="0.15">
      <c r="J6074"/>
      <c r="K6074"/>
      <c r="L6074"/>
      <c r="M6074"/>
    </row>
    <row r="6075" spans="10:13" x14ac:dyDescent="0.15">
      <c r="J6075"/>
      <c r="K6075"/>
      <c r="L6075"/>
      <c r="M6075"/>
    </row>
    <row r="6076" spans="10:13" x14ac:dyDescent="0.15">
      <c r="J6076"/>
      <c r="K6076"/>
      <c r="L6076"/>
      <c r="M6076"/>
    </row>
    <row r="6077" spans="10:13" x14ac:dyDescent="0.15">
      <c r="J6077"/>
      <c r="K6077"/>
      <c r="L6077"/>
      <c r="M6077"/>
    </row>
    <row r="6078" spans="10:13" x14ac:dyDescent="0.15">
      <c r="J6078"/>
      <c r="K6078"/>
      <c r="L6078"/>
      <c r="M6078"/>
    </row>
    <row r="6079" spans="10:13" x14ac:dyDescent="0.15">
      <c r="J6079"/>
      <c r="K6079"/>
      <c r="L6079"/>
      <c r="M6079"/>
    </row>
    <row r="6080" spans="10:13" x14ac:dyDescent="0.15">
      <c r="J6080"/>
      <c r="K6080"/>
      <c r="L6080"/>
      <c r="M6080"/>
    </row>
    <row r="6081" spans="10:13" x14ac:dyDescent="0.15">
      <c r="J6081"/>
      <c r="K6081"/>
      <c r="L6081"/>
      <c r="M6081"/>
    </row>
    <row r="6082" spans="10:13" x14ac:dyDescent="0.15">
      <c r="J6082"/>
      <c r="K6082"/>
      <c r="L6082"/>
      <c r="M6082"/>
    </row>
    <row r="6083" spans="10:13" x14ac:dyDescent="0.15">
      <c r="J6083"/>
      <c r="K6083"/>
      <c r="L6083"/>
      <c r="M6083"/>
    </row>
    <row r="6084" spans="10:13" x14ac:dyDescent="0.15">
      <c r="J6084"/>
      <c r="K6084"/>
      <c r="L6084"/>
      <c r="M6084"/>
    </row>
    <row r="6085" spans="10:13" x14ac:dyDescent="0.15">
      <c r="J6085"/>
      <c r="K6085"/>
      <c r="L6085"/>
      <c r="M6085"/>
    </row>
    <row r="6086" spans="10:13" x14ac:dyDescent="0.15">
      <c r="J6086"/>
      <c r="K6086"/>
      <c r="L6086"/>
      <c r="M6086"/>
    </row>
    <row r="6087" spans="10:13" x14ac:dyDescent="0.15">
      <c r="J6087"/>
      <c r="K6087"/>
      <c r="L6087"/>
      <c r="M6087"/>
    </row>
    <row r="6088" spans="10:13" x14ac:dyDescent="0.15">
      <c r="J6088"/>
      <c r="K6088"/>
      <c r="L6088"/>
      <c r="M6088"/>
    </row>
    <row r="6089" spans="10:13" x14ac:dyDescent="0.15">
      <c r="J6089"/>
      <c r="K6089"/>
      <c r="L6089"/>
      <c r="M6089"/>
    </row>
    <row r="6090" spans="10:13" x14ac:dyDescent="0.15">
      <c r="J6090"/>
      <c r="K6090"/>
      <c r="L6090"/>
      <c r="M6090"/>
    </row>
    <row r="6091" spans="10:13" x14ac:dyDescent="0.15">
      <c r="J6091"/>
      <c r="K6091"/>
      <c r="L6091"/>
      <c r="M6091"/>
    </row>
    <row r="6092" spans="10:13" x14ac:dyDescent="0.15">
      <c r="J6092"/>
      <c r="K6092"/>
      <c r="L6092"/>
      <c r="M6092"/>
    </row>
    <row r="6093" spans="10:13" x14ac:dyDescent="0.15">
      <c r="J6093"/>
      <c r="K6093"/>
      <c r="L6093"/>
      <c r="M6093"/>
    </row>
    <row r="6094" spans="10:13" x14ac:dyDescent="0.15">
      <c r="J6094"/>
      <c r="K6094"/>
      <c r="L6094"/>
      <c r="M6094"/>
    </row>
    <row r="6095" spans="10:13" x14ac:dyDescent="0.15">
      <c r="J6095"/>
      <c r="K6095"/>
      <c r="L6095"/>
      <c r="M6095"/>
    </row>
    <row r="6096" spans="10:13" x14ac:dyDescent="0.15">
      <c r="J6096"/>
      <c r="K6096"/>
      <c r="L6096"/>
      <c r="M6096"/>
    </row>
    <row r="6097" spans="10:13" x14ac:dyDescent="0.15">
      <c r="J6097"/>
      <c r="K6097"/>
      <c r="L6097"/>
      <c r="M6097"/>
    </row>
    <row r="6098" spans="10:13" x14ac:dyDescent="0.15">
      <c r="J6098"/>
      <c r="K6098"/>
      <c r="L6098"/>
      <c r="M6098"/>
    </row>
    <row r="6099" spans="10:13" x14ac:dyDescent="0.15">
      <c r="J6099"/>
      <c r="K6099"/>
      <c r="L6099"/>
      <c r="M6099"/>
    </row>
    <row r="6100" spans="10:13" x14ac:dyDescent="0.15">
      <c r="J6100"/>
      <c r="K6100"/>
      <c r="L6100"/>
      <c r="M6100"/>
    </row>
    <row r="6101" spans="10:13" x14ac:dyDescent="0.15">
      <c r="J6101"/>
      <c r="K6101"/>
      <c r="L6101"/>
      <c r="M6101"/>
    </row>
    <row r="6102" spans="10:13" x14ac:dyDescent="0.15">
      <c r="J6102"/>
      <c r="K6102"/>
      <c r="L6102"/>
      <c r="M6102"/>
    </row>
    <row r="6103" spans="10:13" x14ac:dyDescent="0.15">
      <c r="J6103"/>
      <c r="K6103"/>
      <c r="L6103"/>
      <c r="M6103"/>
    </row>
    <row r="6104" spans="10:13" x14ac:dyDescent="0.15">
      <c r="J6104"/>
      <c r="K6104"/>
      <c r="L6104"/>
      <c r="M6104"/>
    </row>
    <row r="6105" spans="10:13" x14ac:dyDescent="0.15">
      <c r="J6105"/>
      <c r="K6105"/>
      <c r="L6105"/>
      <c r="M6105"/>
    </row>
    <row r="6106" spans="10:13" x14ac:dyDescent="0.15">
      <c r="J6106"/>
      <c r="K6106"/>
      <c r="L6106"/>
      <c r="M6106"/>
    </row>
    <row r="6107" spans="10:13" x14ac:dyDescent="0.15">
      <c r="J6107"/>
      <c r="K6107"/>
      <c r="L6107"/>
      <c r="M6107"/>
    </row>
    <row r="6108" spans="10:13" x14ac:dyDescent="0.15">
      <c r="J6108"/>
      <c r="K6108"/>
      <c r="L6108"/>
      <c r="M6108"/>
    </row>
    <row r="6109" spans="10:13" x14ac:dyDescent="0.15">
      <c r="J6109"/>
      <c r="K6109"/>
      <c r="L6109"/>
      <c r="M6109"/>
    </row>
    <row r="6110" spans="10:13" x14ac:dyDescent="0.15">
      <c r="J6110"/>
      <c r="K6110"/>
      <c r="L6110"/>
      <c r="M6110"/>
    </row>
    <row r="6111" spans="10:13" x14ac:dyDescent="0.15">
      <c r="J6111"/>
      <c r="K6111"/>
      <c r="L6111"/>
      <c r="M6111"/>
    </row>
    <row r="6112" spans="10:13" x14ac:dyDescent="0.15">
      <c r="J6112"/>
      <c r="K6112"/>
      <c r="L6112"/>
      <c r="M6112"/>
    </row>
    <row r="6113" spans="10:13" x14ac:dyDescent="0.15">
      <c r="J6113"/>
      <c r="K6113"/>
      <c r="L6113"/>
      <c r="M6113"/>
    </row>
    <row r="6114" spans="10:13" x14ac:dyDescent="0.15">
      <c r="J6114"/>
      <c r="K6114"/>
      <c r="L6114"/>
      <c r="M6114"/>
    </row>
    <row r="6115" spans="10:13" x14ac:dyDescent="0.15">
      <c r="J6115"/>
      <c r="K6115"/>
      <c r="L6115"/>
      <c r="M6115"/>
    </row>
    <row r="6116" spans="10:13" x14ac:dyDescent="0.15">
      <c r="J6116"/>
      <c r="K6116"/>
      <c r="L6116"/>
      <c r="M6116"/>
    </row>
    <row r="6117" spans="10:13" x14ac:dyDescent="0.15">
      <c r="J6117"/>
      <c r="K6117"/>
      <c r="L6117"/>
      <c r="M6117"/>
    </row>
    <row r="6118" spans="10:13" x14ac:dyDescent="0.15">
      <c r="J6118"/>
      <c r="K6118"/>
      <c r="L6118"/>
      <c r="M6118"/>
    </row>
    <row r="6119" spans="10:13" x14ac:dyDescent="0.15">
      <c r="J6119"/>
      <c r="K6119"/>
      <c r="L6119"/>
      <c r="M6119"/>
    </row>
    <row r="6120" spans="10:13" x14ac:dyDescent="0.15">
      <c r="J6120"/>
      <c r="K6120"/>
      <c r="L6120"/>
      <c r="M6120"/>
    </row>
    <row r="6121" spans="10:13" x14ac:dyDescent="0.15">
      <c r="J6121"/>
      <c r="K6121"/>
      <c r="L6121"/>
      <c r="M6121"/>
    </row>
    <row r="6122" spans="10:13" x14ac:dyDescent="0.15">
      <c r="J6122"/>
      <c r="K6122"/>
      <c r="L6122"/>
      <c r="M6122"/>
    </row>
    <row r="6123" spans="10:13" x14ac:dyDescent="0.15">
      <c r="J6123"/>
      <c r="K6123"/>
      <c r="L6123"/>
      <c r="M6123"/>
    </row>
    <row r="6124" spans="10:13" x14ac:dyDescent="0.15">
      <c r="J6124"/>
      <c r="K6124"/>
      <c r="L6124"/>
      <c r="M6124"/>
    </row>
    <row r="6125" spans="10:13" x14ac:dyDescent="0.15">
      <c r="J6125"/>
      <c r="K6125"/>
      <c r="L6125"/>
      <c r="M6125"/>
    </row>
    <row r="6126" spans="10:13" x14ac:dyDescent="0.15">
      <c r="J6126"/>
      <c r="K6126"/>
      <c r="L6126"/>
      <c r="M6126"/>
    </row>
    <row r="6127" spans="10:13" x14ac:dyDescent="0.15">
      <c r="J6127"/>
      <c r="K6127"/>
      <c r="L6127"/>
      <c r="M6127"/>
    </row>
    <row r="6128" spans="10:13" x14ac:dyDescent="0.15">
      <c r="J6128"/>
      <c r="K6128"/>
      <c r="L6128"/>
      <c r="M6128"/>
    </row>
    <row r="6129" spans="10:13" x14ac:dyDescent="0.15">
      <c r="J6129"/>
      <c r="K6129"/>
      <c r="L6129"/>
      <c r="M6129"/>
    </row>
    <row r="6130" spans="10:13" x14ac:dyDescent="0.15">
      <c r="J6130"/>
      <c r="K6130"/>
      <c r="L6130"/>
      <c r="M6130"/>
    </row>
    <row r="6131" spans="10:13" x14ac:dyDescent="0.15">
      <c r="J6131"/>
      <c r="K6131"/>
      <c r="L6131"/>
      <c r="M6131"/>
    </row>
    <row r="6132" spans="10:13" x14ac:dyDescent="0.15">
      <c r="J6132"/>
      <c r="K6132"/>
      <c r="L6132"/>
      <c r="M6132"/>
    </row>
    <row r="6133" spans="10:13" x14ac:dyDescent="0.15">
      <c r="J6133"/>
      <c r="K6133"/>
      <c r="L6133"/>
      <c r="M6133"/>
    </row>
    <row r="6134" spans="10:13" x14ac:dyDescent="0.15">
      <c r="J6134"/>
      <c r="K6134"/>
      <c r="L6134"/>
      <c r="M6134"/>
    </row>
    <row r="6135" spans="10:13" x14ac:dyDescent="0.15">
      <c r="J6135"/>
      <c r="K6135"/>
      <c r="L6135"/>
      <c r="M6135"/>
    </row>
    <row r="6136" spans="10:13" x14ac:dyDescent="0.15">
      <c r="J6136"/>
      <c r="K6136"/>
      <c r="L6136"/>
      <c r="M6136"/>
    </row>
    <row r="6137" spans="10:13" x14ac:dyDescent="0.15">
      <c r="J6137"/>
      <c r="K6137"/>
      <c r="L6137"/>
      <c r="M6137"/>
    </row>
    <row r="6138" spans="10:13" x14ac:dyDescent="0.15">
      <c r="J6138"/>
      <c r="K6138"/>
      <c r="L6138"/>
      <c r="M6138"/>
    </row>
    <row r="6139" spans="10:13" x14ac:dyDescent="0.15">
      <c r="J6139"/>
      <c r="K6139"/>
      <c r="L6139"/>
      <c r="M6139"/>
    </row>
    <row r="6140" spans="10:13" x14ac:dyDescent="0.15">
      <c r="J6140"/>
      <c r="K6140"/>
      <c r="L6140"/>
      <c r="M6140"/>
    </row>
    <row r="6141" spans="10:13" x14ac:dyDescent="0.15">
      <c r="J6141"/>
      <c r="K6141"/>
      <c r="L6141"/>
      <c r="M6141"/>
    </row>
    <row r="6142" spans="10:13" x14ac:dyDescent="0.15">
      <c r="J6142"/>
      <c r="K6142"/>
      <c r="L6142"/>
      <c r="M6142"/>
    </row>
    <row r="6143" spans="10:13" x14ac:dyDescent="0.15">
      <c r="J6143"/>
      <c r="K6143"/>
      <c r="L6143"/>
      <c r="M6143"/>
    </row>
    <row r="6144" spans="10:13" x14ac:dyDescent="0.15">
      <c r="J6144"/>
      <c r="K6144"/>
      <c r="L6144"/>
      <c r="M6144"/>
    </row>
    <row r="6145" spans="10:13" x14ac:dyDescent="0.15">
      <c r="J6145"/>
      <c r="K6145"/>
      <c r="L6145"/>
      <c r="M6145"/>
    </row>
    <row r="6146" spans="10:13" x14ac:dyDescent="0.15">
      <c r="J6146"/>
      <c r="K6146"/>
      <c r="L6146"/>
      <c r="M6146"/>
    </row>
    <row r="6147" spans="10:13" x14ac:dyDescent="0.15">
      <c r="J6147"/>
      <c r="K6147"/>
      <c r="L6147"/>
      <c r="M6147"/>
    </row>
    <row r="6148" spans="10:13" x14ac:dyDescent="0.15">
      <c r="J6148"/>
      <c r="K6148"/>
      <c r="L6148"/>
      <c r="M6148"/>
    </row>
    <row r="6149" spans="10:13" x14ac:dyDescent="0.15">
      <c r="J6149"/>
      <c r="K6149"/>
      <c r="L6149"/>
      <c r="M6149"/>
    </row>
    <row r="6150" spans="10:13" x14ac:dyDescent="0.15">
      <c r="J6150"/>
      <c r="K6150"/>
      <c r="L6150"/>
      <c r="M6150"/>
    </row>
    <row r="6151" spans="10:13" x14ac:dyDescent="0.15">
      <c r="J6151"/>
      <c r="K6151"/>
      <c r="L6151"/>
      <c r="M6151"/>
    </row>
    <row r="6152" spans="10:13" x14ac:dyDescent="0.15">
      <c r="J6152"/>
      <c r="K6152"/>
      <c r="L6152"/>
      <c r="M6152"/>
    </row>
    <row r="6153" spans="10:13" x14ac:dyDescent="0.15">
      <c r="J6153"/>
      <c r="K6153"/>
      <c r="L6153"/>
      <c r="M6153"/>
    </row>
    <row r="6154" spans="10:13" x14ac:dyDescent="0.15">
      <c r="J6154"/>
      <c r="K6154"/>
      <c r="L6154"/>
      <c r="M6154"/>
    </row>
    <row r="6155" spans="10:13" x14ac:dyDescent="0.15">
      <c r="J6155"/>
      <c r="K6155"/>
      <c r="L6155"/>
      <c r="M6155"/>
    </row>
    <row r="6156" spans="10:13" x14ac:dyDescent="0.15">
      <c r="J6156"/>
      <c r="K6156"/>
      <c r="L6156"/>
      <c r="M6156"/>
    </row>
    <row r="6157" spans="10:13" x14ac:dyDescent="0.15">
      <c r="J6157"/>
      <c r="K6157"/>
      <c r="L6157"/>
      <c r="M6157"/>
    </row>
    <row r="6158" spans="10:13" x14ac:dyDescent="0.15">
      <c r="J6158"/>
      <c r="K6158"/>
      <c r="L6158"/>
      <c r="M6158"/>
    </row>
    <row r="6159" spans="10:13" x14ac:dyDescent="0.15">
      <c r="J6159"/>
      <c r="K6159"/>
      <c r="L6159"/>
      <c r="M6159"/>
    </row>
    <row r="6160" spans="10:13" x14ac:dyDescent="0.15">
      <c r="J6160"/>
      <c r="K6160"/>
      <c r="L6160"/>
      <c r="M6160"/>
    </row>
    <row r="6161" spans="10:13" x14ac:dyDescent="0.15">
      <c r="J6161"/>
      <c r="K6161"/>
      <c r="L6161"/>
      <c r="M6161"/>
    </row>
    <row r="6162" spans="10:13" x14ac:dyDescent="0.15">
      <c r="J6162"/>
      <c r="K6162"/>
      <c r="L6162"/>
      <c r="M6162"/>
    </row>
    <row r="6163" spans="10:13" x14ac:dyDescent="0.15">
      <c r="J6163"/>
      <c r="K6163"/>
      <c r="L6163"/>
      <c r="M6163"/>
    </row>
    <row r="6164" spans="10:13" x14ac:dyDescent="0.15">
      <c r="J6164"/>
      <c r="K6164"/>
      <c r="L6164"/>
      <c r="M6164"/>
    </row>
    <row r="6165" spans="10:13" x14ac:dyDescent="0.15">
      <c r="J6165"/>
      <c r="K6165"/>
      <c r="L6165"/>
      <c r="M6165"/>
    </row>
    <row r="6166" spans="10:13" x14ac:dyDescent="0.15">
      <c r="J6166"/>
      <c r="K6166"/>
      <c r="L6166"/>
      <c r="M6166"/>
    </row>
    <row r="6167" spans="10:13" x14ac:dyDescent="0.15">
      <c r="J6167"/>
      <c r="K6167"/>
      <c r="L6167"/>
      <c r="M6167"/>
    </row>
    <row r="6168" spans="10:13" x14ac:dyDescent="0.15">
      <c r="J6168"/>
      <c r="K6168"/>
      <c r="L6168"/>
      <c r="M6168"/>
    </row>
    <row r="6169" spans="10:13" x14ac:dyDescent="0.15">
      <c r="J6169"/>
      <c r="K6169"/>
      <c r="L6169"/>
      <c r="M6169"/>
    </row>
    <row r="6170" spans="10:13" x14ac:dyDescent="0.15">
      <c r="J6170"/>
      <c r="K6170"/>
      <c r="L6170"/>
      <c r="M6170"/>
    </row>
    <row r="6171" spans="10:13" x14ac:dyDescent="0.15">
      <c r="J6171"/>
      <c r="K6171"/>
      <c r="L6171"/>
      <c r="M6171"/>
    </row>
    <row r="6172" spans="10:13" x14ac:dyDescent="0.15">
      <c r="J6172"/>
      <c r="K6172"/>
      <c r="L6172"/>
      <c r="M6172"/>
    </row>
    <row r="6173" spans="10:13" x14ac:dyDescent="0.15">
      <c r="J6173"/>
      <c r="K6173"/>
      <c r="L6173"/>
      <c r="M6173"/>
    </row>
    <row r="6174" spans="10:13" x14ac:dyDescent="0.15">
      <c r="J6174"/>
      <c r="K6174"/>
      <c r="L6174"/>
      <c r="M6174"/>
    </row>
    <row r="6175" spans="10:13" x14ac:dyDescent="0.15">
      <c r="J6175"/>
      <c r="K6175"/>
      <c r="L6175"/>
      <c r="M6175"/>
    </row>
    <row r="6176" spans="10:13" x14ac:dyDescent="0.15">
      <c r="J6176"/>
      <c r="K6176"/>
      <c r="L6176"/>
      <c r="M6176"/>
    </row>
    <row r="6177" spans="10:13" x14ac:dyDescent="0.15">
      <c r="J6177"/>
      <c r="K6177"/>
      <c r="L6177"/>
      <c r="M6177"/>
    </row>
    <row r="6178" spans="10:13" x14ac:dyDescent="0.15">
      <c r="J6178"/>
      <c r="K6178"/>
      <c r="L6178"/>
      <c r="M6178"/>
    </row>
    <row r="6179" spans="10:13" x14ac:dyDescent="0.15">
      <c r="J6179"/>
      <c r="K6179"/>
      <c r="L6179"/>
      <c r="M6179"/>
    </row>
    <row r="6180" spans="10:13" x14ac:dyDescent="0.15">
      <c r="J6180"/>
      <c r="K6180"/>
      <c r="L6180"/>
      <c r="M6180"/>
    </row>
    <row r="6181" spans="10:13" x14ac:dyDescent="0.15">
      <c r="J6181"/>
      <c r="K6181"/>
      <c r="L6181"/>
      <c r="M6181"/>
    </row>
    <row r="6182" spans="10:13" x14ac:dyDescent="0.15">
      <c r="J6182"/>
      <c r="K6182"/>
      <c r="L6182"/>
      <c r="M6182"/>
    </row>
    <row r="6183" spans="10:13" x14ac:dyDescent="0.15">
      <c r="J6183"/>
      <c r="K6183"/>
      <c r="L6183"/>
      <c r="M6183"/>
    </row>
    <row r="6184" spans="10:13" x14ac:dyDescent="0.15">
      <c r="J6184"/>
      <c r="K6184"/>
      <c r="L6184"/>
      <c r="M6184"/>
    </row>
    <row r="6185" spans="10:13" x14ac:dyDescent="0.15">
      <c r="J6185"/>
      <c r="K6185"/>
      <c r="L6185"/>
      <c r="M6185"/>
    </row>
    <row r="6186" spans="10:13" x14ac:dyDescent="0.15">
      <c r="J6186"/>
      <c r="K6186"/>
      <c r="L6186"/>
      <c r="M6186"/>
    </row>
    <row r="6187" spans="10:13" x14ac:dyDescent="0.15">
      <c r="J6187"/>
      <c r="K6187"/>
      <c r="L6187"/>
      <c r="M6187"/>
    </row>
    <row r="6188" spans="10:13" x14ac:dyDescent="0.15">
      <c r="J6188"/>
      <c r="K6188"/>
      <c r="L6188"/>
      <c r="M6188"/>
    </row>
    <row r="6189" spans="10:13" x14ac:dyDescent="0.15">
      <c r="J6189"/>
      <c r="K6189"/>
      <c r="L6189"/>
      <c r="M6189"/>
    </row>
    <row r="6190" spans="10:13" x14ac:dyDescent="0.15">
      <c r="J6190"/>
      <c r="K6190"/>
      <c r="L6190"/>
      <c r="M6190"/>
    </row>
    <row r="6191" spans="10:13" x14ac:dyDescent="0.15">
      <c r="J6191"/>
      <c r="K6191"/>
      <c r="L6191"/>
      <c r="M6191"/>
    </row>
    <row r="6192" spans="10:13" x14ac:dyDescent="0.15">
      <c r="J6192"/>
      <c r="K6192"/>
      <c r="L6192"/>
      <c r="M6192"/>
    </row>
    <row r="6193" spans="10:13" x14ac:dyDescent="0.15">
      <c r="J6193"/>
      <c r="K6193"/>
      <c r="L6193"/>
      <c r="M6193"/>
    </row>
    <row r="6194" spans="10:13" x14ac:dyDescent="0.15">
      <c r="J6194"/>
      <c r="K6194"/>
      <c r="L6194"/>
      <c r="M6194"/>
    </row>
    <row r="6195" spans="10:13" x14ac:dyDescent="0.15">
      <c r="J6195"/>
      <c r="K6195"/>
      <c r="L6195"/>
      <c r="M6195"/>
    </row>
    <row r="6196" spans="10:13" x14ac:dyDescent="0.15">
      <c r="J6196"/>
      <c r="K6196"/>
      <c r="L6196"/>
      <c r="M6196"/>
    </row>
    <row r="6197" spans="10:13" x14ac:dyDescent="0.15">
      <c r="J6197"/>
      <c r="K6197"/>
      <c r="L6197"/>
      <c r="M6197"/>
    </row>
    <row r="6198" spans="10:13" x14ac:dyDescent="0.15">
      <c r="J6198"/>
      <c r="K6198"/>
      <c r="L6198"/>
      <c r="M6198"/>
    </row>
    <row r="6199" spans="10:13" x14ac:dyDescent="0.15">
      <c r="J6199"/>
      <c r="K6199"/>
      <c r="L6199"/>
      <c r="M6199"/>
    </row>
    <row r="6200" spans="10:13" x14ac:dyDescent="0.15">
      <c r="J6200"/>
      <c r="K6200"/>
      <c r="L6200"/>
      <c r="M6200"/>
    </row>
    <row r="6201" spans="10:13" x14ac:dyDescent="0.15">
      <c r="J6201"/>
      <c r="K6201"/>
      <c r="L6201"/>
      <c r="M6201"/>
    </row>
    <row r="6202" spans="10:13" x14ac:dyDescent="0.15">
      <c r="J6202"/>
      <c r="K6202"/>
      <c r="L6202"/>
      <c r="M6202"/>
    </row>
    <row r="6203" spans="10:13" x14ac:dyDescent="0.15">
      <c r="J6203"/>
      <c r="K6203"/>
      <c r="L6203"/>
      <c r="M6203"/>
    </row>
    <row r="6204" spans="10:13" x14ac:dyDescent="0.15">
      <c r="J6204"/>
      <c r="K6204"/>
      <c r="L6204"/>
      <c r="M6204"/>
    </row>
    <row r="6205" spans="10:13" x14ac:dyDescent="0.15">
      <c r="J6205"/>
      <c r="K6205"/>
      <c r="L6205"/>
      <c r="M6205"/>
    </row>
    <row r="6206" spans="10:13" x14ac:dyDescent="0.15">
      <c r="J6206"/>
      <c r="K6206"/>
      <c r="L6206"/>
      <c r="M6206"/>
    </row>
    <row r="6207" spans="10:13" x14ac:dyDescent="0.15">
      <c r="J6207"/>
      <c r="K6207"/>
      <c r="L6207"/>
      <c r="M6207"/>
    </row>
    <row r="6208" spans="10:13" x14ac:dyDescent="0.15">
      <c r="J6208"/>
      <c r="K6208"/>
      <c r="L6208"/>
      <c r="M6208"/>
    </row>
    <row r="6209" spans="10:13" x14ac:dyDescent="0.15">
      <c r="J6209"/>
      <c r="K6209"/>
      <c r="L6209"/>
      <c r="M6209"/>
    </row>
    <row r="6210" spans="10:13" x14ac:dyDescent="0.15">
      <c r="J6210"/>
      <c r="K6210"/>
      <c r="L6210"/>
      <c r="M6210"/>
    </row>
    <row r="6211" spans="10:13" x14ac:dyDescent="0.15">
      <c r="J6211"/>
      <c r="K6211"/>
      <c r="L6211"/>
      <c r="M6211"/>
    </row>
    <row r="6212" spans="10:13" x14ac:dyDescent="0.15">
      <c r="J6212"/>
      <c r="K6212"/>
      <c r="L6212"/>
      <c r="M6212"/>
    </row>
    <row r="6213" spans="10:13" x14ac:dyDescent="0.15">
      <c r="J6213"/>
      <c r="K6213"/>
      <c r="L6213"/>
      <c r="M6213"/>
    </row>
    <row r="6214" spans="10:13" x14ac:dyDescent="0.15">
      <c r="J6214"/>
      <c r="K6214"/>
      <c r="L6214"/>
      <c r="M6214"/>
    </row>
    <row r="6215" spans="10:13" x14ac:dyDescent="0.15">
      <c r="J6215"/>
      <c r="K6215"/>
      <c r="L6215"/>
      <c r="M6215"/>
    </row>
    <row r="6216" spans="10:13" x14ac:dyDescent="0.15">
      <c r="J6216"/>
      <c r="K6216"/>
      <c r="L6216"/>
      <c r="M6216"/>
    </row>
    <row r="6217" spans="10:13" x14ac:dyDescent="0.15">
      <c r="J6217"/>
      <c r="K6217"/>
      <c r="L6217"/>
      <c r="M6217"/>
    </row>
    <row r="6218" spans="10:13" x14ac:dyDescent="0.15">
      <c r="J6218"/>
      <c r="K6218"/>
      <c r="L6218"/>
      <c r="M6218"/>
    </row>
    <row r="6219" spans="10:13" x14ac:dyDescent="0.15">
      <c r="J6219"/>
      <c r="K6219"/>
      <c r="L6219"/>
      <c r="M6219"/>
    </row>
    <row r="6220" spans="10:13" x14ac:dyDescent="0.15">
      <c r="J6220"/>
      <c r="K6220"/>
      <c r="L6220"/>
      <c r="M6220"/>
    </row>
    <row r="6221" spans="10:13" x14ac:dyDescent="0.15">
      <c r="J6221"/>
      <c r="K6221"/>
      <c r="L6221"/>
      <c r="M6221"/>
    </row>
    <row r="6222" spans="10:13" x14ac:dyDescent="0.15">
      <c r="J6222"/>
      <c r="K6222"/>
      <c r="L6222"/>
      <c r="M6222"/>
    </row>
    <row r="6223" spans="10:13" x14ac:dyDescent="0.15">
      <c r="J6223"/>
      <c r="K6223"/>
      <c r="L6223"/>
      <c r="M6223"/>
    </row>
    <row r="6224" spans="10:13" x14ac:dyDescent="0.15">
      <c r="J6224"/>
      <c r="K6224"/>
      <c r="L6224"/>
      <c r="M6224"/>
    </row>
    <row r="6225" spans="10:13" x14ac:dyDescent="0.15">
      <c r="J6225"/>
      <c r="K6225"/>
      <c r="L6225"/>
      <c r="M6225"/>
    </row>
    <row r="6226" spans="10:13" x14ac:dyDescent="0.15">
      <c r="J6226"/>
      <c r="K6226"/>
      <c r="L6226"/>
      <c r="M6226"/>
    </row>
    <row r="6227" spans="10:13" x14ac:dyDescent="0.15">
      <c r="J6227"/>
      <c r="K6227"/>
      <c r="L6227"/>
      <c r="M6227"/>
    </row>
    <row r="6228" spans="10:13" x14ac:dyDescent="0.15">
      <c r="J6228"/>
      <c r="K6228"/>
      <c r="L6228"/>
      <c r="M6228"/>
    </row>
    <row r="6229" spans="10:13" x14ac:dyDescent="0.15">
      <c r="J6229"/>
      <c r="K6229"/>
      <c r="L6229"/>
      <c r="M6229"/>
    </row>
    <row r="6230" spans="10:13" x14ac:dyDescent="0.15">
      <c r="J6230"/>
      <c r="K6230"/>
      <c r="L6230"/>
      <c r="M6230"/>
    </row>
    <row r="6231" spans="10:13" x14ac:dyDescent="0.15">
      <c r="J6231"/>
      <c r="K6231"/>
      <c r="L6231"/>
      <c r="M6231"/>
    </row>
    <row r="6232" spans="10:13" x14ac:dyDescent="0.15">
      <c r="J6232"/>
      <c r="K6232"/>
      <c r="L6232"/>
      <c r="M6232"/>
    </row>
    <row r="6233" spans="10:13" x14ac:dyDescent="0.15">
      <c r="J6233"/>
      <c r="K6233"/>
      <c r="L6233"/>
      <c r="M6233"/>
    </row>
    <row r="6234" spans="10:13" x14ac:dyDescent="0.15">
      <c r="J6234"/>
      <c r="K6234"/>
      <c r="L6234"/>
      <c r="M6234"/>
    </row>
    <row r="6235" spans="10:13" x14ac:dyDescent="0.15">
      <c r="J6235"/>
      <c r="K6235"/>
      <c r="L6235"/>
      <c r="M6235"/>
    </row>
    <row r="6236" spans="10:13" x14ac:dyDescent="0.15">
      <c r="J6236"/>
      <c r="K6236"/>
      <c r="L6236"/>
      <c r="M6236"/>
    </row>
    <row r="6237" spans="10:13" x14ac:dyDescent="0.15">
      <c r="J6237"/>
      <c r="K6237"/>
      <c r="L6237"/>
      <c r="M6237"/>
    </row>
    <row r="6238" spans="10:13" x14ac:dyDescent="0.15">
      <c r="J6238"/>
      <c r="K6238"/>
      <c r="L6238"/>
      <c r="M6238"/>
    </row>
    <row r="6239" spans="10:13" x14ac:dyDescent="0.15">
      <c r="J6239"/>
      <c r="K6239"/>
      <c r="L6239"/>
      <c r="M6239"/>
    </row>
    <row r="6240" spans="10:13" x14ac:dyDescent="0.15">
      <c r="J6240"/>
      <c r="K6240"/>
      <c r="L6240"/>
      <c r="M6240"/>
    </row>
    <row r="6241" spans="10:13" x14ac:dyDescent="0.15">
      <c r="J6241"/>
      <c r="K6241"/>
      <c r="L6241"/>
      <c r="M6241"/>
    </row>
    <row r="6242" spans="10:13" x14ac:dyDescent="0.15">
      <c r="J6242"/>
      <c r="K6242"/>
      <c r="L6242"/>
      <c r="M6242"/>
    </row>
    <row r="6243" spans="10:13" x14ac:dyDescent="0.15">
      <c r="J6243"/>
      <c r="K6243"/>
      <c r="L6243"/>
      <c r="M6243"/>
    </row>
    <row r="6244" spans="10:13" x14ac:dyDescent="0.15">
      <c r="J6244"/>
      <c r="K6244"/>
      <c r="L6244"/>
      <c r="M6244"/>
    </row>
    <row r="6245" spans="10:13" x14ac:dyDescent="0.15">
      <c r="J6245"/>
      <c r="K6245"/>
      <c r="L6245"/>
      <c r="M6245"/>
    </row>
    <row r="6246" spans="10:13" x14ac:dyDescent="0.15">
      <c r="J6246"/>
      <c r="K6246"/>
      <c r="L6246"/>
      <c r="M6246"/>
    </row>
    <row r="6247" spans="10:13" x14ac:dyDescent="0.15">
      <c r="J6247"/>
      <c r="K6247"/>
      <c r="L6247"/>
      <c r="M6247"/>
    </row>
    <row r="6248" spans="10:13" x14ac:dyDescent="0.15">
      <c r="J6248"/>
      <c r="K6248"/>
      <c r="L6248"/>
      <c r="M6248"/>
    </row>
    <row r="6249" spans="10:13" x14ac:dyDescent="0.15">
      <c r="J6249"/>
      <c r="K6249"/>
      <c r="L6249"/>
      <c r="M6249"/>
    </row>
    <row r="6250" spans="10:13" x14ac:dyDescent="0.15">
      <c r="J6250"/>
      <c r="K6250"/>
      <c r="L6250"/>
      <c r="M6250"/>
    </row>
    <row r="6251" spans="10:13" x14ac:dyDescent="0.15">
      <c r="J6251"/>
      <c r="K6251"/>
      <c r="L6251"/>
      <c r="M6251"/>
    </row>
    <row r="6252" spans="10:13" x14ac:dyDescent="0.15">
      <c r="J6252"/>
      <c r="K6252"/>
      <c r="L6252"/>
      <c r="M6252"/>
    </row>
    <row r="6253" spans="10:13" x14ac:dyDescent="0.15">
      <c r="J6253"/>
      <c r="K6253"/>
      <c r="L6253"/>
      <c r="M6253"/>
    </row>
    <row r="6254" spans="10:13" x14ac:dyDescent="0.15">
      <c r="J6254"/>
      <c r="K6254"/>
      <c r="L6254"/>
      <c r="M6254"/>
    </row>
    <row r="6255" spans="10:13" x14ac:dyDescent="0.15">
      <c r="J6255"/>
      <c r="K6255"/>
      <c r="L6255"/>
      <c r="M6255"/>
    </row>
    <row r="6256" spans="10:13" x14ac:dyDescent="0.15">
      <c r="J6256"/>
      <c r="K6256"/>
      <c r="L6256"/>
      <c r="M6256"/>
    </row>
    <row r="6257" spans="10:13" x14ac:dyDescent="0.15">
      <c r="J6257"/>
      <c r="K6257"/>
      <c r="L6257"/>
      <c r="M6257"/>
    </row>
    <row r="6258" spans="10:13" x14ac:dyDescent="0.15">
      <c r="J6258"/>
      <c r="K6258"/>
      <c r="L6258"/>
      <c r="M6258"/>
    </row>
    <row r="6259" spans="10:13" x14ac:dyDescent="0.15">
      <c r="J6259"/>
      <c r="K6259"/>
      <c r="L6259"/>
      <c r="M6259"/>
    </row>
    <row r="6260" spans="10:13" x14ac:dyDescent="0.15">
      <c r="J6260"/>
      <c r="K6260"/>
      <c r="L6260"/>
      <c r="M6260"/>
    </row>
    <row r="6261" spans="10:13" x14ac:dyDescent="0.15">
      <c r="J6261"/>
      <c r="K6261"/>
      <c r="L6261"/>
      <c r="M6261"/>
    </row>
    <row r="6262" spans="10:13" x14ac:dyDescent="0.15">
      <c r="J6262"/>
      <c r="K6262"/>
      <c r="L6262"/>
      <c r="M6262"/>
    </row>
    <row r="6263" spans="10:13" x14ac:dyDescent="0.15">
      <c r="J6263"/>
      <c r="K6263"/>
      <c r="L6263"/>
      <c r="M6263"/>
    </row>
    <row r="6264" spans="10:13" x14ac:dyDescent="0.15">
      <c r="J6264"/>
      <c r="K6264"/>
      <c r="L6264"/>
      <c r="M6264"/>
    </row>
    <row r="6265" spans="10:13" x14ac:dyDescent="0.15">
      <c r="J6265"/>
      <c r="K6265"/>
      <c r="L6265"/>
      <c r="M6265"/>
    </row>
    <row r="6266" spans="10:13" x14ac:dyDescent="0.15">
      <c r="J6266"/>
      <c r="K6266"/>
      <c r="L6266"/>
      <c r="M6266"/>
    </row>
    <row r="6267" spans="10:13" x14ac:dyDescent="0.15">
      <c r="J6267"/>
      <c r="K6267"/>
      <c r="L6267"/>
      <c r="M6267"/>
    </row>
    <row r="6268" spans="10:13" x14ac:dyDescent="0.15">
      <c r="J6268"/>
      <c r="K6268"/>
      <c r="L6268"/>
      <c r="M6268"/>
    </row>
    <row r="6269" spans="10:13" x14ac:dyDescent="0.15">
      <c r="J6269"/>
      <c r="K6269"/>
      <c r="L6269"/>
      <c r="M6269"/>
    </row>
    <row r="6270" spans="10:13" x14ac:dyDescent="0.15">
      <c r="J6270"/>
      <c r="K6270"/>
      <c r="L6270"/>
      <c r="M6270"/>
    </row>
    <row r="6271" spans="10:13" x14ac:dyDescent="0.15">
      <c r="J6271"/>
      <c r="K6271"/>
      <c r="L6271"/>
      <c r="M6271"/>
    </row>
    <row r="6272" spans="10:13" x14ac:dyDescent="0.15">
      <c r="J6272"/>
      <c r="K6272"/>
      <c r="L6272"/>
      <c r="M6272"/>
    </row>
    <row r="6273" spans="10:13" x14ac:dyDescent="0.15">
      <c r="J6273"/>
      <c r="K6273"/>
      <c r="L6273"/>
      <c r="M6273"/>
    </row>
    <row r="6274" spans="10:13" x14ac:dyDescent="0.15">
      <c r="J6274"/>
      <c r="K6274"/>
      <c r="L6274"/>
      <c r="M6274"/>
    </row>
    <row r="6275" spans="10:13" x14ac:dyDescent="0.15">
      <c r="J6275"/>
      <c r="K6275"/>
      <c r="L6275"/>
      <c r="M6275"/>
    </row>
    <row r="6276" spans="10:13" x14ac:dyDescent="0.15">
      <c r="J6276"/>
      <c r="K6276"/>
      <c r="L6276"/>
      <c r="M6276"/>
    </row>
    <row r="6277" spans="10:13" x14ac:dyDescent="0.15">
      <c r="J6277"/>
      <c r="K6277"/>
      <c r="L6277"/>
      <c r="M6277"/>
    </row>
    <row r="6278" spans="10:13" x14ac:dyDescent="0.15">
      <c r="J6278"/>
      <c r="K6278"/>
      <c r="L6278"/>
      <c r="M6278"/>
    </row>
    <row r="6279" spans="10:13" x14ac:dyDescent="0.15">
      <c r="J6279"/>
      <c r="K6279"/>
      <c r="L6279"/>
      <c r="M6279"/>
    </row>
    <row r="6280" spans="10:13" x14ac:dyDescent="0.15">
      <c r="J6280"/>
      <c r="K6280"/>
      <c r="L6280"/>
      <c r="M6280"/>
    </row>
    <row r="6281" spans="10:13" x14ac:dyDescent="0.15">
      <c r="J6281"/>
      <c r="K6281"/>
      <c r="L6281"/>
      <c r="M6281"/>
    </row>
    <row r="6282" spans="10:13" x14ac:dyDescent="0.15">
      <c r="J6282"/>
      <c r="K6282"/>
      <c r="L6282"/>
      <c r="M6282"/>
    </row>
    <row r="6283" spans="10:13" x14ac:dyDescent="0.15">
      <c r="J6283"/>
      <c r="K6283"/>
      <c r="L6283"/>
      <c r="M6283"/>
    </row>
    <row r="6284" spans="10:13" x14ac:dyDescent="0.15">
      <c r="J6284"/>
      <c r="K6284"/>
      <c r="L6284"/>
      <c r="M6284"/>
    </row>
    <row r="6285" spans="10:13" x14ac:dyDescent="0.15">
      <c r="J6285"/>
      <c r="K6285"/>
      <c r="L6285"/>
      <c r="M6285"/>
    </row>
    <row r="6286" spans="10:13" x14ac:dyDescent="0.15">
      <c r="J6286"/>
      <c r="K6286"/>
      <c r="L6286"/>
      <c r="M6286"/>
    </row>
    <row r="6287" spans="10:13" x14ac:dyDescent="0.15">
      <c r="J6287"/>
      <c r="K6287"/>
      <c r="L6287"/>
      <c r="M6287"/>
    </row>
    <row r="6288" spans="10:13" x14ac:dyDescent="0.15">
      <c r="J6288"/>
      <c r="K6288"/>
      <c r="L6288"/>
      <c r="M6288"/>
    </row>
    <row r="6289" spans="10:13" x14ac:dyDescent="0.15">
      <c r="J6289"/>
      <c r="K6289"/>
      <c r="L6289"/>
      <c r="M6289"/>
    </row>
    <row r="6290" spans="10:13" x14ac:dyDescent="0.15">
      <c r="J6290"/>
      <c r="K6290"/>
      <c r="L6290"/>
      <c r="M6290"/>
    </row>
    <row r="6291" spans="10:13" x14ac:dyDescent="0.15">
      <c r="J6291"/>
      <c r="K6291"/>
      <c r="L6291"/>
      <c r="M6291"/>
    </row>
    <row r="6292" spans="10:13" x14ac:dyDescent="0.15">
      <c r="J6292"/>
      <c r="K6292"/>
      <c r="L6292"/>
      <c r="M6292"/>
    </row>
    <row r="6293" spans="10:13" x14ac:dyDescent="0.15">
      <c r="J6293"/>
      <c r="K6293"/>
      <c r="L6293"/>
      <c r="M6293"/>
    </row>
    <row r="6294" spans="10:13" x14ac:dyDescent="0.15">
      <c r="J6294"/>
      <c r="K6294"/>
      <c r="L6294"/>
      <c r="M6294"/>
    </row>
    <row r="6295" spans="10:13" x14ac:dyDescent="0.15">
      <c r="J6295"/>
      <c r="K6295"/>
      <c r="L6295"/>
      <c r="M6295"/>
    </row>
    <row r="6296" spans="10:13" x14ac:dyDescent="0.15">
      <c r="J6296"/>
      <c r="K6296"/>
      <c r="L6296"/>
      <c r="M6296"/>
    </row>
    <row r="6297" spans="10:13" x14ac:dyDescent="0.15">
      <c r="J6297"/>
      <c r="K6297"/>
      <c r="L6297"/>
      <c r="M6297"/>
    </row>
    <row r="6298" spans="10:13" x14ac:dyDescent="0.15">
      <c r="J6298"/>
      <c r="K6298"/>
      <c r="L6298"/>
      <c r="M6298"/>
    </row>
    <row r="6299" spans="10:13" x14ac:dyDescent="0.15">
      <c r="J6299"/>
      <c r="K6299"/>
      <c r="L6299"/>
      <c r="M6299"/>
    </row>
    <row r="6300" spans="10:13" x14ac:dyDescent="0.15">
      <c r="J6300"/>
      <c r="K6300"/>
      <c r="L6300"/>
      <c r="M6300"/>
    </row>
    <row r="6301" spans="10:13" x14ac:dyDescent="0.15">
      <c r="J6301"/>
      <c r="K6301"/>
      <c r="L6301"/>
      <c r="M6301"/>
    </row>
    <row r="6302" spans="10:13" x14ac:dyDescent="0.15">
      <c r="J6302"/>
      <c r="K6302"/>
      <c r="L6302"/>
      <c r="M6302"/>
    </row>
    <row r="6303" spans="10:13" x14ac:dyDescent="0.15">
      <c r="J6303"/>
      <c r="K6303"/>
      <c r="L6303"/>
      <c r="M6303"/>
    </row>
    <row r="6304" spans="10:13" x14ac:dyDescent="0.15">
      <c r="J6304"/>
      <c r="K6304"/>
      <c r="L6304"/>
      <c r="M6304"/>
    </row>
    <row r="6305" spans="10:13" x14ac:dyDescent="0.15">
      <c r="J6305"/>
      <c r="K6305"/>
      <c r="L6305"/>
      <c r="M6305"/>
    </row>
    <row r="6306" spans="10:13" x14ac:dyDescent="0.15">
      <c r="J6306"/>
      <c r="K6306"/>
      <c r="L6306"/>
      <c r="M6306"/>
    </row>
    <row r="6307" spans="10:13" x14ac:dyDescent="0.15">
      <c r="J6307"/>
      <c r="K6307"/>
      <c r="L6307"/>
      <c r="M6307"/>
    </row>
    <row r="6308" spans="10:13" x14ac:dyDescent="0.15">
      <c r="J6308"/>
      <c r="K6308"/>
      <c r="L6308"/>
      <c r="M6308"/>
    </row>
    <row r="6309" spans="10:13" x14ac:dyDescent="0.15">
      <c r="J6309"/>
      <c r="K6309"/>
      <c r="L6309"/>
      <c r="M6309"/>
    </row>
    <row r="6310" spans="10:13" x14ac:dyDescent="0.15">
      <c r="J6310"/>
      <c r="K6310"/>
      <c r="L6310"/>
      <c r="M6310"/>
    </row>
    <row r="6311" spans="10:13" x14ac:dyDescent="0.15">
      <c r="J6311"/>
      <c r="K6311"/>
      <c r="L6311"/>
      <c r="M6311"/>
    </row>
    <row r="6312" spans="10:13" x14ac:dyDescent="0.15">
      <c r="J6312"/>
      <c r="K6312"/>
      <c r="L6312"/>
      <c r="M6312"/>
    </row>
    <row r="6313" spans="10:13" x14ac:dyDescent="0.15">
      <c r="J6313"/>
      <c r="K6313"/>
      <c r="L6313"/>
      <c r="M6313"/>
    </row>
    <row r="6314" spans="10:13" x14ac:dyDescent="0.15">
      <c r="J6314"/>
      <c r="K6314"/>
      <c r="L6314"/>
      <c r="M6314"/>
    </row>
    <row r="6315" spans="10:13" x14ac:dyDescent="0.15">
      <c r="J6315"/>
      <c r="K6315"/>
      <c r="L6315"/>
      <c r="M6315"/>
    </row>
    <row r="6316" spans="10:13" x14ac:dyDescent="0.15">
      <c r="J6316"/>
      <c r="K6316"/>
      <c r="L6316"/>
      <c r="M6316"/>
    </row>
    <row r="6317" spans="10:13" x14ac:dyDescent="0.15">
      <c r="J6317"/>
      <c r="K6317"/>
      <c r="L6317"/>
      <c r="M6317"/>
    </row>
    <row r="6318" spans="10:13" x14ac:dyDescent="0.15">
      <c r="J6318"/>
      <c r="K6318"/>
      <c r="L6318"/>
      <c r="M6318"/>
    </row>
    <row r="6319" spans="10:13" x14ac:dyDescent="0.15">
      <c r="J6319"/>
      <c r="K6319"/>
      <c r="L6319"/>
      <c r="M6319"/>
    </row>
    <row r="6320" spans="10:13" x14ac:dyDescent="0.15">
      <c r="J6320"/>
      <c r="K6320"/>
      <c r="L6320"/>
      <c r="M6320"/>
    </row>
    <row r="6321" spans="10:13" x14ac:dyDescent="0.15">
      <c r="J6321"/>
      <c r="K6321"/>
      <c r="L6321"/>
      <c r="M6321"/>
    </row>
    <row r="6322" spans="10:13" x14ac:dyDescent="0.15">
      <c r="J6322"/>
      <c r="K6322"/>
      <c r="L6322"/>
      <c r="M6322"/>
    </row>
    <row r="6323" spans="10:13" x14ac:dyDescent="0.15">
      <c r="J6323"/>
      <c r="K6323"/>
      <c r="L6323"/>
      <c r="M6323"/>
    </row>
    <row r="6324" spans="10:13" x14ac:dyDescent="0.15">
      <c r="J6324"/>
      <c r="K6324"/>
      <c r="L6324"/>
      <c r="M6324"/>
    </row>
    <row r="6325" spans="10:13" x14ac:dyDescent="0.15">
      <c r="J6325"/>
      <c r="K6325"/>
      <c r="L6325"/>
      <c r="M6325"/>
    </row>
    <row r="6326" spans="10:13" x14ac:dyDescent="0.15">
      <c r="J6326"/>
      <c r="K6326"/>
      <c r="L6326"/>
      <c r="M6326"/>
    </row>
    <row r="6327" spans="10:13" x14ac:dyDescent="0.15">
      <c r="J6327"/>
      <c r="K6327"/>
      <c r="L6327"/>
      <c r="M6327"/>
    </row>
    <row r="6328" spans="10:13" x14ac:dyDescent="0.15">
      <c r="J6328"/>
      <c r="K6328"/>
      <c r="L6328"/>
      <c r="M6328"/>
    </row>
    <row r="6329" spans="10:13" x14ac:dyDescent="0.15">
      <c r="J6329"/>
      <c r="K6329"/>
      <c r="L6329"/>
      <c r="M6329"/>
    </row>
    <row r="6330" spans="10:13" x14ac:dyDescent="0.15">
      <c r="J6330"/>
      <c r="K6330"/>
      <c r="L6330"/>
      <c r="M6330"/>
    </row>
    <row r="6331" spans="10:13" x14ac:dyDescent="0.15">
      <c r="J6331"/>
      <c r="K6331"/>
      <c r="L6331"/>
      <c r="M6331"/>
    </row>
    <row r="6332" spans="10:13" x14ac:dyDescent="0.15">
      <c r="J6332"/>
      <c r="K6332"/>
      <c r="L6332"/>
      <c r="M6332"/>
    </row>
    <row r="6333" spans="10:13" x14ac:dyDescent="0.15">
      <c r="J6333"/>
      <c r="K6333"/>
      <c r="L6333"/>
      <c r="M6333"/>
    </row>
    <row r="6334" spans="10:13" x14ac:dyDescent="0.15">
      <c r="J6334"/>
      <c r="K6334"/>
      <c r="L6334"/>
      <c r="M6334"/>
    </row>
    <row r="6335" spans="10:13" x14ac:dyDescent="0.15">
      <c r="J6335"/>
      <c r="K6335"/>
      <c r="L6335"/>
      <c r="M6335"/>
    </row>
    <row r="6336" spans="10:13" x14ac:dyDescent="0.15">
      <c r="J6336"/>
      <c r="K6336"/>
      <c r="L6336"/>
      <c r="M6336"/>
    </row>
    <row r="6337" spans="10:13" x14ac:dyDescent="0.15">
      <c r="J6337"/>
      <c r="K6337"/>
      <c r="L6337"/>
      <c r="M6337"/>
    </row>
    <row r="6338" spans="10:13" x14ac:dyDescent="0.15">
      <c r="J6338"/>
      <c r="K6338"/>
      <c r="L6338"/>
      <c r="M6338"/>
    </row>
    <row r="6339" spans="10:13" x14ac:dyDescent="0.15">
      <c r="J6339"/>
      <c r="K6339"/>
      <c r="L6339"/>
      <c r="M6339"/>
    </row>
    <row r="6340" spans="10:13" x14ac:dyDescent="0.15">
      <c r="J6340"/>
      <c r="K6340"/>
      <c r="L6340"/>
      <c r="M6340"/>
    </row>
    <row r="6341" spans="10:13" x14ac:dyDescent="0.15">
      <c r="J6341"/>
      <c r="K6341"/>
      <c r="L6341"/>
      <c r="M6341"/>
    </row>
    <row r="6342" spans="10:13" x14ac:dyDescent="0.15">
      <c r="J6342"/>
      <c r="K6342"/>
      <c r="L6342"/>
      <c r="M6342"/>
    </row>
    <row r="6343" spans="10:13" x14ac:dyDescent="0.15">
      <c r="J6343"/>
      <c r="K6343"/>
      <c r="L6343"/>
      <c r="M6343"/>
    </row>
    <row r="6344" spans="10:13" x14ac:dyDescent="0.15">
      <c r="J6344"/>
      <c r="K6344"/>
      <c r="L6344"/>
      <c r="M6344"/>
    </row>
    <row r="6345" spans="10:13" x14ac:dyDescent="0.15">
      <c r="J6345"/>
      <c r="K6345"/>
      <c r="L6345"/>
      <c r="M6345"/>
    </row>
    <row r="6346" spans="10:13" x14ac:dyDescent="0.15">
      <c r="J6346"/>
      <c r="K6346"/>
      <c r="L6346"/>
      <c r="M6346"/>
    </row>
    <row r="6347" spans="10:13" x14ac:dyDescent="0.15">
      <c r="J6347"/>
      <c r="K6347"/>
      <c r="L6347"/>
      <c r="M6347"/>
    </row>
    <row r="6348" spans="10:13" x14ac:dyDescent="0.15">
      <c r="J6348"/>
      <c r="K6348"/>
      <c r="L6348"/>
      <c r="M6348"/>
    </row>
    <row r="6349" spans="10:13" x14ac:dyDescent="0.15">
      <c r="J6349"/>
      <c r="K6349"/>
      <c r="L6349"/>
      <c r="M6349"/>
    </row>
    <row r="6350" spans="10:13" x14ac:dyDescent="0.15">
      <c r="J6350"/>
      <c r="K6350"/>
      <c r="L6350"/>
      <c r="M6350"/>
    </row>
    <row r="6351" spans="10:13" x14ac:dyDescent="0.15">
      <c r="J6351"/>
      <c r="K6351"/>
      <c r="L6351"/>
      <c r="M6351"/>
    </row>
    <row r="6352" spans="10:13" x14ac:dyDescent="0.15">
      <c r="J6352"/>
      <c r="K6352"/>
      <c r="L6352"/>
      <c r="M6352"/>
    </row>
    <row r="6353" spans="10:13" x14ac:dyDescent="0.15">
      <c r="J6353"/>
      <c r="K6353"/>
      <c r="L6353"/>
      <c r="M6353"/>
    </row>
    <row r="6354" spans="10:13" x14ac:dyDescent="0.15">
      <c r="J6354"/>
      <c r="K6354"/>
      <c r="L6354"/>
      <c r="M6354"/>
    </row>
    <row r="6355" spans="10:13" x14ac:dyDescent="0.15">
      <c r="J6355"/>
      <c r="K6355"/>
      <c r="L6355"/>
      <c r="M6355"/>
    </row>
    <row r="6356" spans="10:13" x14ac:dyDescent="0.15">
      <c r="J6356"/>
      <c r="K6356"/>
      <c r="L6356"/>
      <c r="M6356"/>
    </row>
    <row r="6357" spans="10:13" x14ac:dyDescent="0.15">
      <c r="J6357"/>
      <c r="K6357"/>
      <c r="L6357"/>
      <c r="M6357"/>
    </row>
    <row r="6358" spans="10:13" x14ac:dyDescent="0.15">
      <c r="J6358"/>
      <c r="K6358"/>
      <c r="L6358"/>
      <c r="M6358"/>
    </row>
    <row r="6359" spans="10:13" x14ac:dyDescent="0.15">
      <c r="J6359"/>
      <c r="K6359"/>
      <c r="L6359"/>
      <c r="M6359"/>
    </row>
    <row r="6360" spans="10:13" x14ac:dyDescent="0.15">
      <c r="J6360"/>
      <c r="K6360"/>
      <c r="L6360"/>
      <c r="M6360"/>
    </row>
    <row r="6361" spans="10:13" x14ac:dyDescent="0.15">
      <c r="J6361"/>
      <c r="K6361"/>
      <c r="L6361"/>
      <c r="M6361"/>
    </row>
    <row r="6362" spans="10:13" x14ac:dyDescent="0.15">
      <c r="J6362"/>
      <c r="K6362"/>
      <c r="L6362"/>
      <c r="M6362"/>
    </row>
    <row r="6363" spans="10:13" x14ac:dyDescent="0.15">
      <c r="J6363"/>
      <c r="K6363"/>
      <c r="L6363"/>
      <c r="M6363"/>
    </row>
    <row r="6364" spans="10:13" x14ac:dyDescent="0.15">
      <c r="J6364"/>
      <c r="K6364"/>
      <c r="L6364"/>
      <c r="M6364"/>
    </row>
    <row r="6365" spans="10:13" x14ac:dyDescent="0.15">
      <c r="J6365"/>
      <c r="K6365"/>
      <c r="L6365"/>
      <c r="M6365"/>
    </row>
    <row r="6366" spans="10:13" x14ac:dyDescent="0.15">
      <c r="J6366"/>
      <c r="K6366"/>
      <c r="L6366"/>
      <c r="M6366"/>
    </row>
    <row r="6367" spans="10:13" x14ac:dyDescent="0.15">
      <c r="J6367"/>
      <c r="K6367"/>
      <c r="L6367"/>
      <c r="M6367"/>
    </row>
    <row r="6368" spans="10:13" x14ac:dyDescent="0.15">
      <c r="J6368"/>
      <c r="K6368"/>
      <c r="L6368"/>
      <c r="M6368"/>
    </row>
    <row r="6369" spans="10:13" x14ac:dyDescent="0.15">
      <c r="J6369"/>
      <c r="K6369"/>
      <c r="L6369"/>
      <c r="M6369"/>
    </row>
    <row r="6370" spans="10:13" x14ac:dyDescent="0.15">
      <c r="J6370"/>
      <c r="K6370"/>
      <c r="L6370"/>
      <c r="M6370"/>
    </row>
    <row r="6371" spans="10:13" x14ac:dyDescent="0.15">
      <c r="J6371"/>
      <c r="K6371"/>
      <c r="L6371"/>
      <c r="M6371"/>
    </row>
    <row r="6372" spans="10:13" x14ac:dyDescent="0.15">
      <c r="J6372"/>
      <c r="K6372"/>
      <c r="L6372"/>
      <c r="M6372"/>
    </row>
    <row r="6373" spans="10:13" x14ac:dyDescent="0.15">
      <c r="J6373"/>
      <c r="K6373"/>
      <c r="L6373"/>
      <c r="M6373"/>
    </row>
    <row r="6374" spans="10:13" x14ac:dyDescent="0.15">
      <c r="J6374"/>
      <c r="K6374"/>
      <c r="L6374"/>
      <c r="M6374"/>
    </row>
    <row r="6375" spans="10:13" x14ac:dyDescent="0.15">
      <c r="J6375"/>
      <c r="K6375"/>
      <c r="L6375"/>
      <c r="M6375"/>
    </row>
    <row r="6376" spans="10:13" x14ac:dyDescent="0.15">
      <c r="J6376"/>
      <c r="K6376"/>
      <c r="L6376"/>
      <c r="M6376"/>
    </row>
    <row r="6377" spans="10:13" x14ac:dyDescent="0.15">
      <c r="J6377"/>
      <c r="K6377"/>
      <c r="L6377"/>
      <c r="M6377"/>
    </row>
    <row r="6378" spans="10:13" x14ac:dyDescent="0.15">
      <c r="J6378"/>
      <c r="K6378"/>
      <c r="L6378"/>
      <c r="M6378"/>
    </row>
    <row r="6379" spans="10:13" x14ac:dyDescent="0.15">
      <c r="J6379"/>
      <c r="K6379"/>
      <c r="L6379"/>
      <c r="M6379"/>
    </row>
    <row r="6380" spans="10:13" x14ac:dyDescent="0.15">
      <c r="J6380"/>
      <c r="K6380"/>
      <c r="L6380"/>
      <c r="M6380"/>
    </row>
    <row r="6381" spans="10:13" x14ac:dyDescent="0.15">
      <c r="J6381"/>
      <c r="K6381"/>
      <c r="L6381"/>
      <c r="M6381"/>
    </row>
    <row r="6382" spans="10:13" x14ac:dyDescent="0.15">
      <c r="J6382"/>
      <c r="K6382"/>
      <c r="L6382"/>
      <c r="M6382"/>
    </row>
    <row r="6383" spans="10:13" x14ac:dyDescent="0.15">
      <c r="J6383"/>
      <c r="K6383"/>
      <c r="L6383"/>
      <c r="M6383"/>
    </row>
    <row r="6384" spans="10:13" x14ac:dyDescent="0.15">
      <c r="J6384"/>
      <c r="K6384"/>
      <c r="L6384"/>
      <c r="M6384"/>
    </row>
    <row r="6385" spans="10:13" x14ac:dyDescent="0.15">
      <c r="J6385"/>
      <c r="K6385"/>
      <c r="L6385"/>
      <c r="M6385"/>
    </row>
    <row r="6386" spans="10:13" x14ac:dyDescent="0.15">
      <c r="J6386"/>
      <c r="K6386"/>
      <c r="L6386"/>
      <c r="M6386"/>
    </row>
    <row r="6387" spans="10:13" x14ac:dyDescent="0.15">
      <c r="J6387"/>
      <c r="K6387"/>
      <c r="L6387"/>
      <c r="M6387"/>
    </row>
    <row r="6388" spans="10:13" x14ac:dyDescent="0.15">
      <c r="J6388"/>
      <c r="K6388"/>
      <c r="L6388"/>
      <c r="M6388"/>
    </row>
    <row r="6389" spans="10:13" x14ac:dyDescent="0.15">
      <c r="J6389"/>
      <c r="K6389"/>
      <c r="L6389"/>
      <c r="M6389"/>
    </row>
    <row r="6390" spans="10:13" x14ac:dyDescent="0.15">
      <c r="J6390"/>
      <c r="K6390"/>
      <c r="L6390"/>
      <c r="M6390"/>
    </row>
    <row r="6391" spans="10:13" x14ac:dyDescent="0.15">
      <c r="J6391"/>
      <c r="K6391"/>
      <c r="L6391"/>
      <c r="M6391"/>
    </row>
    <row r="6392" spans="10:13" x14ac:dyDescent="0.15">
      <c r="J6392"/>
      <c r="K6392"/>
      <c r="L6392"/>
      <c r="M6392"/>
    </row>
    <row r="6393" spans="10:13" x14ac:dyDescent="0.15">
      <c r="J6393"/>
      <c r="K6393"/>
      <c r="L6393"/>
      <c r="M6393"/>
    </row>
    <row r="6394" spans="10:13" x14ac:dyDescent="0.15">
      <c r="J6394"/>
      <c r="K6394"/>
      <c r="L6394"/>
      <c r="M6394"/>
    </row>
    <row r="6395" spans="10:13" x14ac:dyDescent="0.15">
      <c r="J6395"/>
      <c r="K6395"/>
      <c r="L6395"/>
      <c r="M6395"/>
    </row>
    <row r="6396" spans="10:13" x14ac:dyDescent="0.15">
      <c r="J6396"/>
      <c r="K6396"/>
      <c r="L6396"/>
      <c r="M6396"/>
    </row>
    <row r="6397" spans="10:13" x14ac:dyDescent="0.15">
      <c r="J6397"/>
      <c r="K6397"/>
      <c r="L6397"/>
      <c r="M6397"/>
    </row>
    <row r="6398" spans="10:13" x14ac:dyDescent="0.15">
      <c r="J6398"/>
      <c r="K6398"/>
      <c r="L6398"/>
      <c r="M6398"/>
    </row>
    <row r="6399" spans="10:13" x14ac:dyDescent="0.15">
      <c r="J6399"/>
      <c r="K6399"/>
      <c r="L6399"/>
      <c r="M6399"/>
    </row>
    <row r="6400" spans="10:13" x14ac:dyDescent="0.15">
      <c r="J6400"/>
      <c r="K6400"/>
      <c r="L6400"/>
      <c r="M6400"/>
    </row>
    <row r="6401" spans="10:13" x14ac:dyDescent="0.15">
      <c r="J6401"/>
      <c r="K6401"/>
      <c r="L6401"/>
      <c r="M6401"/>
    </row>
    <row r="6402" spans="10:13" x14ac:dyDescent="0.15">
      <c r="J6402"/>
      <c r="K6402"/>
      <c r="L6402"/>
      <c r="M6402"/>
    </row>
    <row r="6403" spans="10:13" x14ac:dyDescent="0.15">
      <c r="J6403"/>
      <c r="K6403"/>
      <c r="L6403"/>
      <c r="M6403"/>
    </row>
    <row r="6404" spans="10:13" x14ac:dyDescent="0.15">
      <c r="J6404"/>
      <c r="K6404"/>
      <c r="L6404"/>
      <c r="M6404"/>
    </row>
    <row r="6405" spans="10:13" x14ac:dyDescent="0.15">
      <c r="J6405"/>
      <c r="K6405"/>
      <c r="L6405"/>
      <c r="M6405"/>
    </row>
    <row r="6406" spans="10:13" x14ac:dyDescent="0.15">
      <c r="J6406"/>
      <c r="K6406"/>
      <c r="L6406"/>
      <c r="M6406"/>
    </row>
    <row r="6407" spans="10:13" x14ac:dyDescent="0.15">
      <c r="J6407"/>
      <c r="K6407"/>
      <c r="L6407"/>
      <c r="M6407"/>
    </row>
    <row r="6408" spans="10:13" x14ac:dyDescent="0.15">
      <c r="J6408"/>
      <c r="K6408"/>
      <c r="L6408"/>
      <c r="M6408"/>
    </row>
    <row r="6409" spans="10:13" x14ac:dyDescent="0.15">
      <c r="J6409"/>
      <c r="K6409"/>
      <c r="L6409"/>
      <c r="M6409"/>
    </row>
    <row r="6410" spans="10:13" x14ac:dyDescent="0.15">
      <c r="J6410"/>
      <c r="K6410"/>
      <c r="L6410"/>
      <c r="M6410"/>
    </row>
    <row r="6411" spans="10:13" x14ac:dyDescent="0.15">
      <c r="J6411"/>
      <c r="K6411"/>
      <c r="L6411"/>
      <c r="M6411"/>
    </row>
    <row r="6412" spans="10:13" x14ac:dyDescent="0.15">
      <c r="J6412"/>
      <c r="K6412"/>
      <c r="L6412"/>
      <c r="M6412"/>
    </row>
    <row r="6413" spans="10:13" x14ac:dyDescent="0.15">
      <c r="J6413"/>
      <c r="K6413"/>
      <c r="L6413"/>
      <c r="M6413"/>
    </row>
    <row r="6414" spans="10:13" x14ac:dyDescent="0.15">
      <c r="J6414"/>
      <c r="K6414"/>
      <c r="L6414"/>
      <c r="M6414"/>
    </row>
    <row r="6415" spans="10:13" x14ac:dyDescent="0.15">
      <c r="J6415"/>
      <c r="K6415"/>
      <c r="L6415"/>
      <c r="M6415"/>
    </row>
    <row r="6416" spans="10:13" x14ac:dyDescent="0.15">
      <c r="J6416"/>
      <c r="K6416"/>
      <c r="L6416"/>
      <c r="M6416"/>
    </row>
    <row r="6417" spans="10:13" x14ac:dyDescent="0.15">
      <c r="J6417"/>
      <c r="K6417"/>
      <c r="L6417"/>
      <c r="M6417"/>
    </row>
    <row r="6418" spans="10:13" x14ac:dyDescent="0.15">
      <c r="J6418"/>
      <c r="K6418"/>
      <c r="L6418"/>
      <c r="M6418"/>
    </row>
    <row r="6419" spans="10:13" x14ac:dyDescent="0.15">
      <c r="J6419"/>
      <c r="K6419"/>
      <c r="L6419"/>
      <c r="M6419"/>
    </row>
    <row r="6420" spans="10:13" x14ac:dyDescent="0.15">
      <c r="J6420"/>
      <c r="K6420"/>
      <c r="L6420"/>
      <c r="M6420"/>
    </row>
    <row r="6421" spans="10:13" x14ac:dyDescent="0.15">
      <c r="J6421"/>
      <c r="K6421"/>
      <c r="L6421"/>
      <c r="M6421"/>
    </row>
    <row r="6422" spans="10:13" x14ac:dyDescent="0.15">
      <c r="J6422"/>
      <c r="K6422"/>
      <c r="L6422"/>
      <c r="M6422"/>
    </row>
    <row r="6423" spans="10:13" x14ac:dyDescent="0.15">
      <c r="J6423"/>
      <c r="K6423"/>
      <c r="L6423"/>
      <c r="M6423"/>
    </row>
    <row r="6424" spans="10:13" x14ac:dyDescent="0.15">
      <c r="J6424"/>
      <c r="K6424"/>
      <c r="L6424"/>
      <c r="M6424"/>
    </row>
    <row r="6425" spans="10:13" x14ac:dyDescent="0.15">
      <c r="J6425"/>
      <c r="K6425"/>
      <c r="L6425"/>
      <c r="M6425"/>
    </row>
    <row r="6426" spans="10:13" x14ac:dyDescent="0.15">
      <c r="J6426"/>
      <c r="K6426"/>
      <c r="L6426"/>
      <c r="M6426"/>
    </row>
    <row r="6427" spans="10:13" x14ac:dyDescent="0.15">
      <c r="J6427"/>
      <c r="K6427"/>
      <c r="L6427"/>
      <c r="M6427"/>
    </row>
    <row r="6428" spans="10:13" x14ac:dyDescent="0.15">
      <c r="J6428"/>
      <c r="K6428"/>
      <c r="L6428"/>
      <c r="M6428"/>
    </row>
    <row r="6429" spans="10:13" x14ac:dyDescent="0.15">
      <c r="J6429"/>
      <c r="K6429"/>
      <c r="L6429"/>
      <c r="M6429"/>
    </row>
    <row r="6430" spans="10:13" x14ac:dyDescent="0.15">
      <c r="J6430"/>
      <c r="K6430"/>
      <c r="L6430"/>
      <c r="M6430"/>
    </row>
    <row r="6431" spans="10:13" x14ac:dyDescent="0.15">
      <c r="J6431"/>
      <c r="K6431"/>
      <c r="L6431"/>
      <c r="M6431"/>
    </row>
    <row r="6432" spans="10:13" x14ac:dyDescent="0.15">
      <c r="J6432"/>
      <c r="K6432"/>
      <c r="L6432"/>
      <c r="M6432"/>
    </row>
    <row r="6433" spans="10:13" x14ac:dyDescent="0.15">
      <c r="J6433"/>
      <c r="K6433"/>
      <c r="L6433"/>
      <c r="M6433"/>
    </row>
    <row r="6434" spans="10:13" x14ac:dyDescent="0.15">
      <c r="J6434"/>
      <c r="K6434"/>
      <c r="L6434"/>
      <c r="M6434"/>
    </row>
    <row r="6435" spans="10:13" x14ac:dyDescent="0.15">
      <c r="J6435"/>
      <c r="K6435"/>
      <c r="L6435"/>
      <c r="M6435"/>
    </row>
    <row r="6436" spans="10:13" x14ac:dyDescent="0.15">
      <c r="J6436"/>
      <c r="K6436"/>
      <c r="L6436"/>
      <c r="M6436"/>
    </row>
    <row r="6437" spans="10:13" x14ac:dyDescent="0.15">
      <c r="J6437"/>
      <c r="K6437"/>
      <c r="L6437"/>
      <c r="M6437"/>
    </row>
    <row r="6438" spans="10:13" x14ac:dyDescent="0.15">
      <c r="J6438"/>
      <c r="K6438"/>
      <c r="L6438"/>
      <c r="M6438"/>
    </row>
    <row r="6439" spans="10:13" x14ac:dyDescent="0.15">
      <c r="J6439"/>
      <c r="K6439"/>
      <c r="L6439"/>
      <c r="M6439"/>
    </row>
    <row r="6440" spans="10:13" x14ac:dyDescent="0.15">
      <c r="J6440"/>
      <c r="K6440"/>
      <c r="L6440"/>
      <c r="M6440"/>
    </row>
    <row r="6441" spans="10:13" x14ac:dyDescent="0.15">
      <c r="J6441"/>
      <c r="K6441"/>
      <c r="L6441"/>
      <c r="M6441"/>
    </row>
    <row r="6442" spans="10:13" x14ac:dyDescent="0.15">
      <c r="J6442"/>
      <c r="K6442"/>
      <c r="L6442"/>
      <c r="M6442"/>
    </row>
    <row r="6443" spans="10:13" x14ac:dyDescent="0.15">
      <c r="J6443"/>
      <c r="K6443"/>
      <c r="L6443"/>
      <c r="M6443"/>
    </row>
    <row r="6444" spans="10:13" x14ac:dyDescent="0.15">
      <c r="J6444"/>
      <c r="K6444"/>
      <c r="L6444"/>
      <c r="M6444"/>
    </row>
    <row r="6445" spans="10:13" x14ac:dyDescent="0.15">
      <c r="J6445"/>
      <c r="K6445"/>
      <c r="L6445"/>
      <c r="M6445"/>
    </row>
    <row r="6446" spans="10:13" x14ac:dyDescent="0.15">
      <c r="J6446"/>
      <c r="K6446"/>
      <c r="L6446"/>
      <c r="M6446"/>
    </row>
    <row r="6447" spans="10:13" x14ac:dyDescent="0.15">
      <c r="J6447"/>
      <c r="K6447"/>
      <c r="L6447"/>
      <c r="M6447"/>
    </row>
    <row r="6448" spans="10:13" x14ac:dyDescent="0.15">
      <c r="J6448"/>
      <c r="K6448"/>
      <c r="L6448"/>
      <c r="M6448"/>
    </row>
    <row r="6449" spans="10:13" x14ac:dyDescent="0.15">
      <c r="J6449"/>
      <c r="K6449"/>
      <c r="L6449"/>
      <c r="M6449"/>
    </row>
    <row r="6450" spans="10:13" x14ac:dyDescent="0.15">
      <c r="J6450"/>
      <c r="K6450"/>
      <c r="L6450"/>
      <c r="M6450"/>
    </row>
    <row r="6451" spans="10:13" x14ac:dyDescent="0.15">
      <c r="J6451"/>
      <c r="K6451"/>
      <c r="L6451"/>
      <c r="M6451"/>
    </row>
    <row r="6452" spans="10:13" x14ac:dyDescent="0.15">
      <c r="J6452"/>
      <c r="K6452"/>
      <c r="L6452"/>
      <c r="M6452"/>
    </row>
    <row r="6453" spans="10:13" x14ac:dyDescent="0.15">
      <c r="J6453"/>
      <c r="K6453"/>
      <c r="L6453"/>
      <c r="M6453"/>
    </row>
    <row r="6454" spans="10:13" x14ac:dyDescent="0.15">
      <c r="J6454"/>
      <c r="K6454"/>
      <c r="L6454"/>
      <c r="M6454"/>
    </row>
    <row r="6455" spans="10:13" x14ac:dyDescent="0.15">
      <c r="J6455"/>
      <c r="K6455"/>
      <c r="L6455"/>
      <c r="M6455"/>
    </row>
    <row r="6456" spans="10:13" x14ac:dyDescent="0.15">
      <c r="J6456"/>
      <c r="K6456"/>
      <c r="L6456"/>
      <c r="M6456"/>
    </row>
    <row r="6457" spans="10:13" x14ac:dyDescent="0.15">
      <c r="J6457"/>
      <c r="K6457"/>
      <c r="L6457"/>
      <c r="M6457"/>
    </row>
    <row r="6458" spans="10:13" x14ac:dyDescent="0.15">
      <c r="J6458"/>
      <c r="K6458"/>
      <c r="L6458"/>
      <c r="M6458"/>
    </row>
    <row r="6459" spans="10:13" x14ac:dyDescent="0.15">
      <c r="J6459"/>
      <c r="K6459"/>
      <c r="L6459"/>
      <c r="M6459"/>
    </row>
    <row r="6460" spans="10:13" x14ac:dyDescent="0.15">
      <c r="J6460"/>
      <c r="K6460"/>
      <c r="L6460"/>
      <c r="M6460"/>
    </row>
    <row r="6461" spans="10:13" x14ac:dyDescent="0.15">
      <c r="J6461"/>
      <c r="K6461"/>
      <c r="L6461"/>
      <c r="M6461"/>
    </row>
    <row r="6462" spans="10:13" x14ac:dyDescent="0.15">
      <c r="J6462"/>
      <c r="K6462"/>
      <c r="L6462"/>
      <c r="M6462"/>
    </row>
    <row r="6463" spans="10:13" x14ac:dyDescent="0.15">
      <c r="J6463"/>
      <c r="K6463"/>
      <c r="L6463"/>
      <c r="M6463"/>
    </row>
    <row r="6464" spans="10:13" x14ac:dyDescent="0.15">
      <c r="J6464"/>
      <c r="K6464"/>
      <c r="L6464"/>
      <c r="M6464"/>
    </row>
    <row r="6465" spans="10:13" x14ac:dyDescent="0.15">
      <c r="J6465"/>
      <c r="K6465"/>
      <c r="L6465"/>
      <c r="M6465"/>
    </row>
    <row r="6466" spans="10:13" x14ac:dyDescent="0.15">
      <c r="J6466"/>
      <c r="K6466"/>
      <c r="L6466"/>
      <c r="M6466"/>
    </row>
    <row r="6467" spans="10:13" x14ac:dyDescent="0.15">
      <c r="J6467"/>
      <c r="K6467"/>
      <c r="L6467"/>
      <c r="M6467"/>
    </row>
    <row r="6468" spans="10:13" x14ac:dyDescent="0.15">
      <c r="J6468"/>
      <c r="K6468"/>
      <c r="L6468"/>
      <c r="M6468"/>
    </row>
    <row r="6469" spans="10:13" x14ac:dyDescent="0.15">
      <c r="J6469"/>
      <c r="K6469"/>
      <c r="L6469"/>
      <c r="M6469"/>
    </row>
    <row r="6470" spans="10:13" x14ac:dyDescent="0.15">
      <c r="J6470"/>
      <c r="K6470"/>
      <c r="L6470"/>
      <c r="M6470"/>
    </row>
    <row r="6471" spans="10:13" x14ac:dyDescent="0.15">
      <c r="J6471"/>
      <c r="K6471"/>
      <c r="L6471"/>
      <c r="M6471"/>
    </row>
    <row r="6472" spans="10:13" x14ac:dyDescent="0.15">
      <c r="J6472"/>
      <c r="K6472"/>
      <c r="L6472"/>
      <c r="M6472"/>
    </row>
    <row r="6473" spans="10:13" x14ac:dyDescent="0.15">
      <c r="J6473"/>
      <c r="K6473"/>
      <c r="L6473"/>
      <c r="M6473"/>
    </row>
    <row r="6474" spans="10:13" x14ac:dyDescent="0.15">
      <c r="J6474"/>
      <c r="K6474"/>
      <c r="L6474"/>
      <c r="M6474"/>
    </row>
    <row r="6475" spans="10:13" x14ac:dyDescent="0.15">
      <c r="J6475"/>
      <c r="K6475"/>
      <c r="L6475"/>
      <c r="M6475"/>
    </row>
    <row r="6476" spans="10:13" x14ac:dyDescent="0.15">
      <c r="J6476"/>
      <c r="K6476"/>
      <c r="L6476"/>
      <c r="M6476"/>
    </row>
    <row r="6477" spans="10:13" x14ac:dyDescent="0.15">
      <c r="J6477"/>
      <c r="K6477"/>
      <c r="L6477"/>
      <c r="M6477"/>
    </row>
    <row r="6478" spans="10:13" x14ac:dyDescent="0.15">
      <c r="J6478"/>
      <c r="K6478"/>
      <c r="L6478"/>
      <c r="M6478"/>
    </row>
    <row r="6479" spans="10:13" x14ac:dyDescent="0.15">
      <c r="J6479"/>
      <c r="K6479"/>
      <c r="L6479"/>
      <c r="M6479"/>
    </row>
    <row r="6480" spans="10:13" x14ac:dyDescent="0.15">
      <c r="J6480"/>
      <c r="K6480"/>
      <c r="L6480"/>
      <c r="M6480"/>
    </row>
    <row r="6481" spans="10:13" x14ac:dyDescent="0.15">
      <c r="J6481"/>
      <c r="K6481"/>
      <c r="L6481"/>
      <c r="M6481"/>
    </row>
    <row r="6482" spans="10:13" x14ac:dyDescent="0.15">
      <c r="J6482"/>
      <c r="K6482"/>
      <c r="L6482"/>
      <c r="M6482"/>
    </row>
    <row r="6483" spans="10:13" x14ac:dyDescent="0.15">
      <c r="J6483"/>
      <c r="K6483"/>
      <c r="L6483"/>
      <c r="M6483"/>
    </row>
    <row r="6484" spans="10:13" x14ac:dyDescent="0.15">
      <c r="J6484"/>
      <c r="K6484"/>
      <c r="L6484"/>
      <c r="M6484"/>
    </row>
    <row r="6485" spans="10:13" x14ac:dyDescent="0.15">
      <c r="J6485"/>
      <c r="K6485"/>
      <c r="L6485"/>
      <c r="M6485"/>
    </row>
    <row r="6486" spans="10:13" x14ac:dyDescent="0.15">
      <c r="J6486"/>
      <c r="K6486"/>
      <c r="L6486"/>
      <c r="M6486"/>
    </row>
    <row r="6487" spans="10:13" x14ac:dyDescent="0.15">
      <c r="J6487"/>
      <c r="K6487"/>
      <c r="L6487"/>
      <c r="M6487"/>
    </row>
    <row r="6488" spans="10:13" x14ac:dyDescent="0.15">
      <c r="J6488"/>
      <c r="K6488"/>
      <c r="L6488"/>
      <c r="M6488"/>
    </row>
    <row r="6489" spans="10:13" x14ac:dyDescent="0.15">
      <c r="J6489"/>
      <c r="K6489"/>
      <c r="L6489"/>
      <c r="M6489"/>
    </row>
    <row r="6490" spans="10:13" x14ac:dyDescent="0.15">
      <c r="J6490"/>
      <c r="K6490"/>
      <c r="L6490"/>
      <c r="M6490"/>
    </row>
    <row r="6491" spans="10:13" x14ac:dyDescent="0.15">
      <c r="J6491"/>
      <c r="K6491"/>
      <c r="L6491"/>
      <c r="M6491"/>
    </row>
    <row r="6492" spans="10:13" x14ac:dyDescent="0.15">
      <c r="J6492"/>
      <c r="K6492"/>
      <c r="L6492"/>
      <c r="M6492"/>
    </row>
    <row r="6493" spans="10:13" x14ac:dyDescent="0.15">
      <c r="J6493"/>
      <c r="K6493"/>
      <c r="L6493"/>
      <c r="M6493"/>
    </row>
    <row r="6494" spans="10:13" x14ac:dyDescent="0.15">
      <c r="J6494"/>
      <c r="K6494"/>
      <c r="L6494"/>
      <c r="M6494"/>
    </row>
    <row r="6495" spans="10:13" x14ac:dyDescent="0.15">
      <c r="J6495"/>
      <c r="K6495"/>
      <c r="L6495"/>
      <c r="M6495"/>
    </row>
    <row r="6496" spans="10:13" x14ac:dyDescent="0.15">
      <c r="J6496"/>
      <c r="K6496"/>
      <c r="L6496"/>
      <c r="M6496"/>
    </row>
    <row r="6497" spans="10:13" x14ac:dyDescent="0.15">
      <c r="J6497"/>
      <c r="K6497"/>
      <c r="L6497"/>
      <c r="M6497"/>
    </row>
    <row r="6498" spans="10:13" x14ac:dyDescent="0.15">
      <c r="J6498"/>
      <c r="K6498"/>
      <c r="L6498"/>
      <c r="M6498"/>
    </row>
    <row r="6499" spans="10:13" x14ac:dyDescent="0.15">
      <c r="J6499"/>
      <c r="K6499"/>
      <c r="L6499"/>
      <c r="M6499"/>
    </row>
    <row r="6500" spans="10:13" x14ac:dyDescent="0.15">
      <c r="J6500"/>
      <c r="K6500"/>
      <c r="L6500"/>
      <c r="M6500"/>
    </row>
    <row r="6501" spans="10:13" x14ac:dyDescent="0.15">
      <c r="J6501"/>
      <c r="K6501"/>
      <c r="L6501"/>
      <c r="M6501"/>
    </row>
    <row r="6502" spans="10:13" x14ac:dyDescent="0.15">
      <c r="J6502"/>
      <c r="K6502"/>
      <c r="L6502"/>
      <c r="M6502"/>
    </row>
    <row r="6503" spans="10:13" x14ac:dyDescent="0.15">
      <c r="J6503"/>
      <c r="K6503"/>
      <c r="L6503"/>
      <c r="M6503"/>
    </row>
    <row r="6504" spans="10:13" x14ac:dyDescent="0.15">
      <c r="J6504"/>
      <c r="K6504"/>
      <c r="L6504"/>
      <c r="M6504"/>
    </row>
    <row r="6505" spans="10:13" x14ac:dyDescent="0.15">
      <c r="J6505"/>
      <c r="K6505"/>
      <c r="L6505"/>
      <c r="M6505"/>
    </row>
    <row r="6506" spans="10:13" x14ac:dyDescent="0.15">
      <c r="J6506"/>
      <c r="K6506"/>
      <c r="L6506"/>
      <c r="M6506"/>
    </row>
    <row r="6507" spans="10:13" x14ac:dyDescent="0.15">
      <c r="J6507"/>
      <c r="K6507"/>
      <c r="L6507"/>
      <c r="M6507"/>
    </row>
    <row r="6508" spans="10:13" x14ac:dyDescent="0.15">
      <c r="J6508"/>
      <c r="K6508"/>
      <c r="L6508"/>
      <c r="M6508"/>
    </row>
    <row r="6509" spans="10:13" x14ac:dyDescent="0.15">
      <c r="J6509"/>
      <c r="K6509"/>
      <c r="L6509"/>
      <c r="M6509"/>
    </row>
    <row r="6510" spans="10:13" x14ac:dyDescent="0.15">
      <c r="J6510"/>
      <c r="K6510"/>
      <c r="L6510"/>
      <c r="M6510"/>
    </row>
    <row r="6511" spans="10:13" x14ac:dyDescent="0.15">
      <c r="J6511"/>
      <c r="K6511"/>
      <c r="L6511"/>
      <c r="M6511"/>
    </row>
    <row r="6512" spans="10:13" x14ac:dyDescent="0.15">
      <c r="J6512"/>
      <c r="K6512"/>
      <c r="L6512"/>
      <c r="M6512"/>
    </row>
    <row r="6513" spans="10:13" x14ac:dyDescent="0.15">
      <c r="J6513"/>
      <c r="K6513"/>
      <c r="L6513"/>
      <c r="M6513"/>
    </row>
    <row r="6514" spans="10:13" x14ac:dyDescent="0.15">
      <c r="J6514"/>
      <c r="K6514"/>
      <c r="L6514"/>
      <c r="M6514"/>
    </row>
    <row r="6515" spans="10:13" x14ac:dyDescent="0.15">
      <c r="J6515"/>
      <c r="K6515"/>
      <c r="L6515"/>
      <c r="M6515"/>
    </row>
    <row r="6516" spans="10:13" x14ac:dyDescent="0.15">
      <c r="J6516"/>
      <c r="K6516"/>
      <c r="L6516"/>
      <c r="M6516"/>
    </row>
    <row r="6517" spans="10:13" x14ac:dyDescent="0.15">
      <c r="J6517"/>
      <c r="K6517"/>
      <c r="L6517"/>
      <c r="M6517"/>
    </row>
    <row r="6518" spans="10:13" x14ac:dyDescent="0.15">
      <c r="J6518"/>
      <c r="K6518"/>
      <c r="L6518"/>
      <c r="M6518"/>
    </row>
    <row r="6519" spans="10:13" x14ac:dyDescent="0.15">
      <c r="J6519"/>
      <c r="K6519"/>
      <c r="L6519"/>
      <c r="M6519"/>
    </row>
    <row r="6520" spans="10:13" x14ac:dyDescent="0.15">
      <c r="J6520"/>
      <c r="K6520"/>
      <c r="L6520"/>
      <c r="M6520"/>
    </row>
    <row r="6521" spans="10:13" x14ac:dyDescent="0.15">
      <c r="J6521"/>
      <c r="K6521"/>
      <c r="L6521"/>
      <c r="M6521"/>
    </row>
    <row r="6522" spans="10:13" x14ac:dyDescent="0.15">
      <c r="J6522"/>
      <c r="K6522"/>
      <c r="L6522"/>
      <c r="M6522"/>
    </row>
    <row r="6523" spans="10:13" x14ac:dyDescent="0.15">
      <c r="J6523"/>
      <c r="K6523"/>
      <c r="L6523"/>
      <c r="M6523"/>
    </row>
    <row r="6524" spans="10:13" x14ac:dyDescent="0.15">
      <c r="J6524"/>
      <c r="K6524"/>
      <c r="L6524"/>
      <c r="M6524"/>
    </row>
    <row r="6525" spans="10:13" x14ac:dyDescent="0.15">
      <c r="J6525"/>
      <c r="K6525"/>
      <c r="L6525"/>
      <c r="M6525"/>
    </row>
    <row r="6526" spans="10:13" x14ac:dyDescent="0.15">
      <c r="J6526"/>
      <c r="K6526"/>
      <c r="L6526"/>
      <c r="M6526"/>
    </row>
    <row r="6527" spans="10:13" x14ac:dyDescent="0.15">
      <c r="J6527"/>
      <c r="K6527"/>
      <c r="L6527"/>
      <c r="M6527"/>
    </row>
    <row r="6528" spans="10:13" x14ac:dyDescent="0.15">
      <c r="J6528"/>
      <c r="K6528"/>
      <c r="L6528"/>
      <c r="M6528"/>
    </row>
    <row r="6529" spans="10:13" x14ac:dyDescent="0.15">
      <c r="J6529"/>
      <c r="K6529"/>
      <c r="L6529"/>
      <c r="M6529"/>
    </row>
    <row r="6530" spans="10:13" x14ac:dyDescent="0.15">
      <c r="J6530"/>
      <c r="K6530"/>
      <c r="L6530"/>
      <c r="M6530"/>
    </row>
    <row r="6531" spans="10:13" x14ac:dyDescent="0.15">
      <c r="J6531"/>
      <c r="K6531"/>
      <c r="L6531"/>
      <c r="M6531"/>
    </row>
    <row r="6532" spans="10:13" x14ac:dyDescent="0.15">
      <c r="J6532"/>
      <c r="K6532"/>
      <c r="L6532"/>
      <c r="M6532"/>
    </row>
    <row r="6533" spans="10:13" x14ac:dyDescent="0.15">
      <c r="J6533"/>
      <c r="K6533"/>
      <c r="L6533"/>
      <c r="M6533"/>
    </row>
    <row r="6534" spans="10:13" x14ac:dyDescent="0.15">
      <c r="J6534"/>
      <c r="K6534"/>
      <c r="L6534"/>
      <c r="M6534"/>
    </row>
    <row r="6535" spans="10:13" x14ac:dyDescent="0.15">
      <c r="J6535"/>
      <c r="K6535"/>
      <c r="L6535"/>
      <c r="M6535"/>
    </row>
    <row r="6536" spans="10:13" x14ac:dyDescent="0.15">
      <c r="J6536"/>
      <c r="K6536"/>
      <c r="L6536"/>
      <c r="M6536"/>
    </row>
    <row r="6537" spans="10:13" x14ac:dyDescent="0.15">
      <c r="J6537"/>
      <c r="K6537"/>
      <c r="L6537"/>
      <c r="M6537"/>
    </row>
    <row r="6538" spans="10:13" x14ac:dyDescent="0.15">
      <c r="J6538"/>
      <c r="K6538"/>
      <c r="L6538"/>
      <c r="M6538"/>
    </row>
    <row r="6539" spans="10:13" x14ac:dyDescent="0.15">
      <c r="J6539"/>
      <c r="K6539"/>
      <c r="L6539"/>
      <c r="M6539"/>
    </row>
    <row r="6540" spans="10:13" x14ac:dyDescent="0.15">
      <c r="J6540"/>
      <c r="K6540"/>
      <c r="L6540"/>
      <c r="M6540"/>
    </row>
    <row r="6541" spans="10:13" x14ac:dyDescent="0.15">
      <c r="J6541"/>
      <c r="K6541"/>
      <c r="L6541"/>
      <c r="M6541"/>
    </row>
    <row r="6542" spans="10:13" x14ac:dyDescent="0.15">
      <c r="J6542"/>
      <c r="K6542"/>
      <c r="L6542"/>
      <c r="M6542"/>
    </row>
    <row r="6543" spans="10:13" x14ac:dyDescent="0.15">
      <c r="J6543"/>
      <c r="K6543"/>
      <c r="L6543"/>
      <c r="M6543"/>
    </row>
    <row r="6544" spans="10:13" x14ac:dyDescent="0.15">
      <c r="J6544"/>
      <c r="K6544"/>
      <c r="L6544"/>
      <c r="M6544"/>
    </row>
    <row r="6545" spans="10:13" x14ac:dyDescent="0.15">
      <c r="J6545"/>
      <c r="K6545"/>
      <c r="L6545"/>
      <c r="M6545"/>
    </row>
    <row r="6546" spans="10:13" x14ac:dyDescent="0.15">
      <c r="J6546"/>
      <c r="K6546"/>
      <c r="L6546"/>
      <c r="M6546"/>
    </row>
    <row r="6547" spans="10:13" x14ac:dyDescent="0.15">
      <c r="J6547"/>
      <c r="K6547"/>
      <c r="L6547"/>
      <c r="M6547"/>
    </row>
    <row r="6548" spans="10:13" x14ac:dyDescent="0.15">
      <c r="J6548"/>
      <c r="K6548"/>
      <c r="L6548"/>
      <c r="M6548"/>
    </row>
    <row r="6549" spans="10:13" x14ac:dyDescent="0.15">
      <c r="J6549"/>
      <c r="K6549"/>
      <c r="L6549"/>
      <c r="M6549"/>
    </row>
    <row r="6550" spans="10:13" x14ac:dyDescent="0.15">
      <c r="J6550"/>
      <c r="K6550"/>
      <c r="L6550"/>
      <c r="M6550"/>
    </row>
    <row r="6551" spans="10:13" x14ac:dyDescent="0.15">
      <c r="J6551"/>
      <c r="K6551"/>
      <c r="L6551"/>
      <c r="M6551"/>
    </row>
    <row r="6552" spans="10:13" x14ac:dyDescent="0.15">
      <c r="J6552"/>
      <c r="K6552"/>
      <c r="L6552"/>
      <c r="M6552"/>
    </row>
    <row r="6553" spans="10:13" x14ac:dyDescent="0.15">
      <c r="J6553"/>
      <c r="K6553"/>
      <c r="L6553"/>
      <c r="M6553"/>
    </row>
    <row r="6554" spans="10:13" x14ac:dyDescent="0.15">
      <c r="J6554"/>
      <c r="K6554"/>
      <c r="L6554"/>
      <c r="M6554"/>
    </row>
    <row r="6555" spans="10:13" x14ac:dyDescent="0.15">
      <c r="J6555"/>
      <c r="K6555"/>
      <c r="L6555"/>
      <c r="M6555"/>
    </row>
    <row r="6556" spans="10:13" x14ac:dyDescent="0.15">
      <c r="J6556"/>
      <c r="K6556"/>
      <c r="L6556"/>
      <c r="M6556"/>
    </row>
    <row r="6557" spans="10:13" x14ac:dyDescent="0.15">
      <c r="J6557"/>
      <c r="K6557"/>
      <c r="L6557"/>
      <c r="M6557"/>
    </row>
    <row r="6558" spans="10:13" x14ac:dyDescent="0.15">
      <c r="J6558"/>
      <c r="K6558"/>
      <c r="L6558"/>
      <c r="M6558"/>
    </row>
    <row r="6559" spans="10:13" x14ac:dyDescent="0.15">
      <c r="J6559"/>
      <c r="K6559"/>
      <c r="L6559"/>
      <c r="M6559"/>
    </row>
    <row r="6560" spans="10:13" x14ac:dyDescent="0.15">
      <c r="J6560"/>
      <c r="K6560"/>
      <c r="L6560"/>
      <c r="M6560"/>
    </row>
    <row r="6561" spans="10:13" x14ac:dyDescent="0.15">
      <c r="J6561"/>
      <c r="K6561"/>
      <c r="L6561"/>
      <c r="M6561"/>
    </row>
    <row r="6562" spans="10:13" x14ac:dyDescent="0.15">
      <c r="J6562"/>
      <c r="K6562"/>
      <c r="L6562"/>
      <c r="M6562"/>
    </row>
    <row r="6563" spans="10:13" x14ac:dyDescent="0.15">
      <c r="J6563"/>
      <c r="K6563"/>
      <c r="L6563"/>
      <c r="M6563"/>
    </row>
    <row r="6564" spans="10:13" x14ac:dyDescent="0.15">
      <c r="J6564"/>
      <c r="K6564"/>
      <c r="L6564"/>
      <c r="M6564"/>
    </row>
    <row r="6565" spans="10:13" x14ac:dyDescent="0.15">
      <c r="J6565"/>
      <c r="K6565"/>
      <c r="L6565"/>
      <c r="M6565"/>
    </row>
    <row r="6566" spans="10:13" x14ac:dyDescent="0.15">
      <c r="J6566"/>
      <c r="K6566"/>
      <c r="L6566"/>
      <c r="M6566"/>
    </row>
    <row r="6567" spans="10:13" x14ac:dyDescent="0.15">
      <c r="J6567"/>
      <c r="K6567"/>
      <c r="L6567"/>
      <c r="M6567"/>
    </row>
    <row r="6568" spans="10:13" x14ac:dyDescent="0.15">
      <c r="J6568"/>
      <c r="K6568"/>
      <c r="L6568"/>
      <c r="M6568"/>
    </row>
    <row r="6569" spans="10:13" x14ac:dyDescent="0.15">
      <c r="J6569"/>
      <c r="K6569"/>
      <c r="L6569"/>
      <c r="M6569"/>
    </row>
    <row r="6570" spans="10:13" x14ac:dyDescent="0.15">
      <c r="J6570"/>
      <c r="K6570"/>
      <c r="L6570"/>
      <c r="M6570"/>
    </row>
    <row r="6571" spans="10:13" x14ac:dyDescent="0.15">
      <c r="J6571"/>
      <c r="K6571"/>
      <c r="L6571"/>
      <c r="M6571"/>
    </row>
    <row r="6572" spans="10:13" x14ac:dyDescent="0.15">
      <c r="J6572"/>
      <c r="K6572"/>
      <c r="L6572"/>
      <c r="M6572"/>
    </row>
    <row r="6573" spans="10:13" x14ac:dyDescent="0.15">
      <c r="J6573"/>
      <c r="K6573"/>
      <c r="L6573"/>
      <c r="M6573"/>
    </row>
    <row r="6574" spans="10:13" x14ac:dyDescent="0.15">
      <c r="J6574"/>
      <c r="K6574"/>
      <c r="L6574"/>
      <c r="M6574"/>
    </row>
    <row r="6575" spans="10:13" x14ac:dyDescent="0.15">
      <c r="J6575"/>
      <c r="K6575"/>
      <c r="L6575"/>
      <c r="M6575"/>
    </row>
    <row r="6576" spans="10:13" x14ac:dyDescent="0.15">
      <c r="J6576"/>
      <c r="K6576"/>
      <c r="L6576"/>
      <c r="M6576"/>
    </row>
    <row r="6577" spans="10:13" x14ac:dyDescent="0.15">
      <c r="J6577"/>
      <c r="K6577"/>
      <c r="L6577"/>
      <c r="M6577"/>
    </row>
    <row r="6578" spans="10:13" x14ac:dyDescent="0.15">
      <c r="J6578"/>
      <c r="K6578"/>
      <c r="L6578"/>
      <c r="M6578"/>
    </row>
    <row r="6579" spans="10:13" x14ac:dyDescent="0.15">
      <c r="J6579"/>
      <c r="K6579"/>
      <c r="L6579"/>
      <c r="M6579"/>
    </row>
    <row r="6580" spans="10:13" x14ac:dyDescent="0.15">
      <c r="J6580"/>
      <c r="K6580"/>
      <c r="L6580"/>
      <c r="M6580"/>
    </row>
    <row r="6581" spans="10:13" x14ac:dyDescent="0.15">
      <c r="J6581"/>
      <c r="K6581"/>
      <c r="L6581"/>
      <c r="M6581"/>
    </row>
    <row r="6582" spans="10:13" x14ac:dyDescent="0.15">
      <c r="J6582"/>
      <c r="K6582"/>
      <c r="L6582"/>
      <c r="M6582"/>
    </row>
    <row r="6583" spans="10:13" x14ac:dyDescent="0.15">
      <c r="J6583"/>
      <c r="K6583"/>
      <c r="L6583"/>
      <c r="M6583"/>
    </row>
    <row r="6584" spans="10:13" x14ac:dyDescent="0.15">
      <c r="J6584"/>
      <c r="K6584"/>
      <c r="L6584"/>
      <c r="M6584"/>
    </row>
    <row r="6585" spans="10:13" x14ac:dyDescent="0.15">
      <c r="J6585"/>
      <c r="K6585"/>
      <c r="L6585"/>
      <c r="M6585"/>
    </row>
    <row r="6586" spans="10:13" x14ac:dyDescent="0.15">
      <c r="J6586"/>
      <c r="K6586"/>
      <c r="L6586"/>
      <c r="M6586"/>
    </row>
    <row r="6587" spans="10:13" x14ac:dyDescent="0.15">
      <c r="J6587"/>
      <c r="K6587"/>
      <c r="L6587"/>
      <c r="M6587"/>
    </row>
    <row r="6588" spans="10:13" x14ac:dyDescent="0.15">
      <c r="J6588"/>
      <c r="K6588"/>
      <c r="L6588"/>
      <c r="M6588"/>
    </row>
    <row r="6589" spans="10:13" x14ac:dyDescent="0.15">
      <c r="J6589"/>
      <c r="K6589"/>
      <c r="L6589"/>
      <c r="M6589"/>
    </row>
    <row r="6590" spans="10:13" x14ac:dyDescent="0.15">
      <c r="J6590"/>
      <c r="K6590"/>
      <c r="L6590"/>
      <c r="M6590"/>
    </row>
    <row r="6591" spans="10:13" x14ac:dyDescent="0.15">
      <c r="J6591"/>
      <c r="K6591"/>
      <c r="L6591"/>
      <c r="M6591"/>
    </row>
    <row r="6592" spans="10:13" x14ac:dyDescent="0.15">
      <c r="J6592"/>
      <c r="K6592"/>
      <c r="L6592"/>
      <c r="M6592"/>
    </row>
    <row r="6593" spans="10:13" x14ac:dyDescent="0.15">
      <c r="J6593"/>
      <c r="K6593"/>
      <c r="L6593"/>
      <c r="M6593"/>
    </row>
    <row r="6594" spans="10:13" x14ac:dyDescent="0.15">
      <c r="J6594"/>
      <c r="K6594"/>
      <c r="L6594"/>
      <c r="M6594"/>
    </row>
    <row r="6595" spans="10:13" x14ac:dyDescent="0.15">
      <c r="J6595"/>
      <c r="K6595"/>
      <c r="L6595"/>
      <c r="M6595"/>
    </row>
    <row r="6596" spans="10:13" x14ac:dyDescent="0.15">
      <c r="J6596"/>
      <c r="K6596"/>
      <c r="L6596"/>
      <c r="M6596"/>
    </row>
    <row r="6597" spans="10:13" x14ac:dyDescent="0.15">
      <c r="J6597"/>
      <c r="K6597"/>
      <c r="L6597"/>
      <c r="M6597"/>
    </row>
    <row r="6598" spans="10:13" x14ac:dyDescent="0.15">
      <c r="J6598"/>
      <c r="K6598"/>
      <c r="L6598"/>
      <c r="M6598"/>
    </row>
    <row r="6599" spans="10:13" x14ac:dyDescent="0.15">
      <c r="J6599"/>
      <c r="K6599"/>
      <c r="L6599"/>
      <c r="M6599"/>
    </row>
    <row r="6600" spans="10:13" x14ac:dyDescent="0.15">
      <c r="J6600"/>
      <c r="K6600"/>
      <c r="L6600"/>
      <c r="M6600"/>
    </row>
    <row r="6601" spans="10:13" x14ac:dyDescent="0.15">
      <c r="J6601"/>
      <c r="K6601"/>
      <c r="L6601"/>
      <c r="M6601"/>
    </row>
    <row r="6602" spans="10:13" x14ac:dyDescent="0.15">
      <c r="J6602"/>
      <c r="K6602"/>
      <c r="L6602"/>
      <c r="M6602"/>
    </row>
    <row r="6603" spans="10:13" x14ac:dyDescent="0.15">
      <c r="J6603"/>
      <c r="K6603"/>
      <c r="L6603"/>
      <c r="M6603"/>
    </row>
    <row r="6604" spans="10:13" x14ac:dyDescent="0.15">
      <c r="J6604"/>
      <c r="K6604"/>
      <c r="L6604"/>
      <c r="M6604"/>
    </row>
    <row r="6605" spans="10:13" x14ac:dyDescent="0.15">
      <c r="J6605"/>
      <c r="K6605"/>
      <c r="L6605"/>
      <c r="M6605"/>
    </row>
    <row r="6606" spans="10:13" x14ac:dyDescent="0.15">
      <c r="J6606"/>
      <c r="K6606"/>
      <c r="L6606"/>
      <c r="M6606"/>
    </row>
    <row r="6607" spans="10:13" x14ac:dyDescent="0.15">
      <c r="J6607"/>
      <c r="K6607"/>
      <c r="L6607"/>
      <c r="M6607"/>
    </row>
    <row r="6608" spans="10:13" x14ac:dyDescent="0.15">
      <c r="J6608"/>
      <c r="K6608"/>
      <c r="L6608"/>
      <c r="M6608"/>
    </row>
    <row r="6609" spans="10:13" x14ac:dyDescent="0.15">
      <c r="J6609"/>
      <c r="K6609"/>
      <c r="L6609"/>
      <c r="M6609"/>
    </row>
    <row r="6610" spans="10:13" x14ac:dyDescent="0.15">
      <c r="J6610"/>
      <c r="K6610"/>
      <c r="L6610"/>
      <c r="M6610"/>
    </row>
    <row r="6611" spans="10:13" x14ac:dyDescent="0.15">
      <c r="J6611"/>
      <c r="K6611"/>
      <c r="L6611"/>
      <c r="M6611"/>
    </row>
    <row r="6612" spans="10:13" x14ac:dyDescent="0.15">
      <c r="J6612"/>
      <c r="K6612"/>
      <c r="L6612"/>
      <c r="M6612"/>
    </row>
    <row r="6613" spans="10:13" x14ac:dyDescent="0.15">
      <c r="J6613"/>
      <c r="K6613"/>
      <c r="L6613"/>
      <c r="M6613"/>
    </row>
    <row r="6614" spans="10:13" x14ac:dyDescent="0.15">
      <c r="J6614"/>
      <c r="K6614"/>
      <c r="L6614"/>
      <c r="M6614"/>
    </row>
    <row r="6615" spans="10:13" x14ac:dyDescent="0.15">
      <c r="J6615"/>
      <c r="K6615"/>
      <c r="L6615"/>
      <c r="M6615"/>
    </row>
    <row r="6616" spans="10:13" x14ac:dyDescent="0.15">
      <c r="J6616"/>
      <c r="K6616"/>
      <c r="L6616"/>
      <c r="M6616"/>
    </row>
    <row r="6617" spans="10:13" x14ac:dyDescent="0.15">
      <c r="J6617"/>
      <c r="K6617"/>
      <c r="L6617"/>
      <c r="M6617"/>
    </row>
    <row r="6618" spans="10:13" x14ac:dyDescent="0.15">
      <c r="J6618"/>
      <c r="K6618"/>
      <c r="L6618"/>
      <c r="M6618"/>
    </row>
    <row r="6619" spans="10:13" x14ac:dyDescent="0.15">
      <c r="J6619"/>
      <c r="K6619"/>
      <c r="L6619"/>
      <c r="M6619"/>
    </row>
    <row r="6620" spans="10:13" x14ac:dyDescent="0.15">
      <c r="J6620"/>
      <c r="K6620"/>
      <c r="L6620"/>
      <c r="M6620"/>
    </row>
    <row r="6621" spans="10:13" x14ac:dyDescent="0.15">
      <c r="J6621"/>
      <c r="K6621"/>
      <c r="L6621"/>
      <c r="M6621"/>
    </row>
    <row r="6622" spans="10:13" x14ac:dyDescent="0.15">
      <c r="J6622"/>
      <c r="K6622"/>
      <c r="L6622"/>
      <c r="M6622"/>
    </row>
    <row r="6623" spans="10:13" x14ac:dyDescent="0.15">
      <c r="J6623"/>
      <c r="K6623"/>
      <c r="L6623"/>
      <c r="M6623"/>
    </row>
    <row r="6624" spans="10:13" x14ac:dyDescent="0.15">
      <c r="J6624"/>
      <c r="K6624"/>
      <c r="L6624"/>
      <c r="M6624"/>
    </row>
    <row r="6625" spans="10:13" x14ac:dyDescent="0.15">
      <c r="J6625"/>
      <c r="K6625"/>
      <c r="L6625"/>
      <c r="M6625"/>
    </row>
    <row r="6626" spans="10:13" x14ac:dyDescent="0.15">
      <c r="J6626"/>
      <c r="K6626"/>
      <c r="L6626"/>
      <c r="M6626"/>
    </row>
    <row r="6627" spans="10:13" x14ac:dyDescent="0.15">
      <c r="J6627"/>
      <c r="K6627"/>
      <c r="L6627"/>
      <c r="M6627"/>
    </row>
    <row r="6628" spans="10:13" x14ac:dyDescent="0.15">
      <c r="J6628"/>
      <c r="K6628"/>
      <c r="L6628"/>
      <c r="M6628"/>
    </row>
    <row r="6629" spans="10:13" x14ac:dyDescent="0.15">
      <c r="J6629"/>
      <c r="K6629"/>
      <c r="L6629"/>
      <c r="M6629"/>
    </row>
    <row r="6630" spans="10:13" x14ac:dyDescent="0.15">
      <c r="J6630"/>
      <c r="K6630"/>
      <c r="L6630"/>
      <c r="M6630"/>
    </row>
    <row r="6631" spans="10:13" x14ac:dyDescent="0.15">
      <c r="J6631"/>
      <c r="K6631"/>
      <c r="L6631"/>
      <c r="M6631"/>
    </row>
    <row r="6632" spans="10:13" x14ac:dyDescent="0.15">
      <c r="J6632"/>
      <c r="K6632"/>
      <c r="L6632"/>
      <c r="M6632"/>
    </row>
    <row r="6633" spans="10:13" x14ac:dyDescent="0.15">
      <c r="J6633"/>
      <c r="K6633"/>
      <c r="L6633"/>
      <c r="M6633"/>
    </row>
    <row r="6634" spans="10:13" x14ac:dyDescent="0.15">
      <c r="J6634"/>
      <c r="K6634"/>
      <c r="L6634"/>
      <c r="M6634"/>
    </row>
    <row r="6635" spans="10:13" x14ac:dyDescent="0.15">
      <c r="J6635"/>
      <c r="K6635"/>
      <c r="L6635"/>
      <c r="M6635"/>
    </row>
    <row r="6636" spans="10:13" x14ac:dyDescent="0.15">
      <c r="J6636"/>
      <c r="K6636"/>
      <c r="L6636"/>
      <c r="M6636"/>
    </row>
    <row r="6637" spans="10:13" x14ac:dyDescent="0.15">
      <c r="J6637"/>
      <c r="K6637"/>
      <c r="L6637"/>
      <c r="M6637"/>
    </row>
    <row r="6638" spans="10:13" x14ac:dyDescent="0.15">
      <c r="J6638"/>
      <c r="K6638"/>
      <c r="L6638"/>
      <c r="M6638"/>
    </row>
    <row r="6639" spans="10:13" x14ac:dyDescent="0.15">
      <c r="J6639"/>
      <c r="K6639"/>
      <c r="L6639"/>
      <c r="M6639"/>
    </row>
    <row r="6640" spans="10:13" x14ac:dyDescent="0.15">
      <c r="J6640"/>
      <c r="K6640"/>
      <c r="L6640"/>
      <c r="M6640"/>
    </row>
    <row r="6641" spans="10:13" x14ac:dyDescent="0.15">
      <c r="J6641"/>
      <c r="K6641"/>
      <c r="L6641"/>
      <c r="M6641"/>
    </row>
    <row r="6642" spans="10:13" x14ac:dyDescent="0.15">
      <c r="J6642"/>
      <c r="K6642"/>
      <c r="L6642"/>
      <c r="M6642"/>
    </row>
    <row r="6643" spans="10:13" x14ac:dyDescent="0.15">
      <c r="J6643"/>
      <c r="K6643"/>
      <c r="L6643"/>
      <c r="M6643"/>
    </row>
    <row r="6644" spans="10:13" x14ac:dyDescent="0.15">
      <c r="J6644"/>
      <c r="K6644"/>
      <c r="L6644"/>
      <c r="M6644"/>
    </row>
    <row r="6645" spans="10:13" x14ac:dyDescent="0.15">
      <c r="J6645"/>
      <c r="K6645"/>
      <c r="L6645"/>
      <c r="M6645"/>
    </row>
    <row r="6646" spans="10:13" x14ac:dyDescent="0.15">
      <c r="J6646"/>
      <c r="K6646"/>
      <c r="L6646"/>
      <c r="M6646"/>
    </row>
    <row r="6647" spans="10:13" x14ac:dyDescent="0.15">
      <c r="J6647"/>
      <c r="K6647"/>
      <c r="L6647"/>
      <c r="M6647"/>
    </row>
    <row r="6648" spans="10:13" x14ac:dyDescent="0.15">
      <c r="J6648"/>
      <c r="K6648"/>
      <c r="L6648"/>
      <c r="M6648"/>
    </row>
    <row r="6649" spans="10:13" x14ac:dyDescent="0.15">
      <c r="J6649"/>
      <c r="K6649"/>
      <c r="L6649"/>
      <c r="M6649"/>
    </row>
    <row r="6650" spans="10:13" x14ac:dyDescent="0.15">
      <c r="J6650"/>
      <c r="K6650"/>
      <c r="L6650"/>
      <c r="M6650"/>
    </row>
    <row r="6651" spans="10:13" x14ac:dyDescent="0.15">
      <c r="J6651"/>
      <c r="K6651"/>
      <c r="L6651"/>
      <c r="M6651"/>
    </row>
    <row r="6652" spans="10:13" x14ac:dyDescent="0.15">
      <c r="J6652"/>
      <c r="K6652"/>
      <c r="L6652"/>
      <c r="M6652"/>
    </row>
    <row r="6653" spans="10:13" x14ac:dyDescent="0.15">
      <c r="J6653"/>
      <c r="K6653"/>
      <c r="L6653"/>
      <c r="M6653"/>
    </row>
    <row r="6654" spans="10:13" x14ac:dyDescent="0.15">
      <c r="J6654"/>
      <c r="K6654"/>
      <c r="L6654"/>
      <c r="M6654"/>
    </row>
    <row r="6655" spans="10:13" x14ac:dyDescent="0.15">
      <c r="J6655"/>
      <c r="K6655"/>
      <c r="L6655"/>
      <c r="M6655"/>
    </row>
    <row r="6656" spans="10:13" x14ac:dyDescent="0.15">
      <c r="J6656"/>
      <c r="K6656"/>
      <c r="L6656"/>
      <c r="M6656"/>
    </row>
    <row r="6657" spans="10:13" x14ac:dyDescent="0.15">
      <c r="J6657"/>
      <c r="K6657"/>
      <c r="L6657"/>
      <c r="M6657"/>
    </row>
    <row r="6658" spans="10:13" x14ac:dyDescent="0.15">
      <c r="J6658"/>
      <c r="K6658"/>
      <c r="L6658"/>
      <c r="M6658"/>
    </row>
    <row r="6659" spans="10:13" x14ac:dyDescent="0.15">
      <c r="J6659"/>
      <c r="K6659"/>
      <c r="L6659"/>
      <c r="M6659"/>
    </row>
    <row r="6660" spans="10:13" x14ac:dyDescent="0.15">
      <c r="J6660"/>
      <c r="K6660"/>
      <c r="L6660"/>
      <c r="M6660"/>
    </row>
    <row r="6661" spans="10:13" x14ac:dyDescent="0.15">
      <c r="J6661"/>
      <c r="K6661"/>
      <c r="L6661"/>
      <c r="M6661"/>
    </row>
    <row r="6662" spans="10:13" x14ac:dyDescent="0.15">
      <c r="J6662"/>
      <c r="K6662"/>
      <c r="L6662"/>
      <c r="M6662"/>
    </row>
    <row r="6663" spans="10:13" x14ac:dyDescent="0.15">
      <c r="J6663"/>
      <c r="K6663"/>
      <c r="L6663"/>
      <c r="M6663"/>
    </row>
    <row r="6664" spans="10:13" x14ac:dyDescent="0.15">
      <c r="J6664"/>
      <c r="K6664"/>
      <c r="L6664"/>
      <c r="M6664"/>
    </row>
    <row r="6665" spans="10:13" x14ac:dyDescent="0.15">
      <c r="J6665"/>
      <c r="K6665"/>
      <c r="L6665"/>
      <c r="M6665"/>
    </row>
    <row r="6666" spans="10:13" x14ac:dyDescent="0.15">
      <c r="J6666"/>
      <c r="K6666"/>
      <c r="L6666"/>
      <c r="M6666"/>
    </row>
    <row r="6667" spans="10:13" x14ac:dyDescent="0.15">
      <c r="J6667"/>
      <c r="K6667"/>
      <c r="L6667"/>
      <c r="M6667"/>
    </row>
    <row r="6668" spans="10:13" x14ac:dyDescent="0.15">
      <c r="J6668"/>
      <c r="K6668"/>
      <c r="L6668"/>
      <c r="M6668"/>
    </row>
    <row r="6669" spans="10:13" x14ac:dyDescent="0.15">
      <c r="J6669"/>
      <c r="K6669"/>
      <c r="L6669"/>
      <c r="M6669"/>
    </row>
    <row r="6670" spans="10:13" x14ac:dyDescent="0.15">
      <c r="J6670"/>
      <c r="K6670"/>
      <c r="L6670"/>
      <c r="M6670"/>
    </row>
    <row r="6671" spans="10:13" x14ac:dyDescent="0.15">
      <c r="J6671"/>
      <c r="K6671"/>
      <c r="L6671"/>
      <c r="M6671"/>
    </row>
    <row r="6672" spans="10:13" x14ac:dyDescent="0.15">
      <c r="J6672"/>
      <c r="K6672"/>
      <c r="L6672"/>
      <c r="M6672"/>
    </row>
    <row r="6673" spans="10:13" x14ac:dyDescent="0.15">
      <c r="J6673"/>
      <c r="K6673"/>
      <c r="L6673"/>
      <c r="M6673"/>
    </row>
    <row r="6674" spans="10:13" x14ac:dyDescent="0.15">
      <c r="J6674"/>
      <c r="K6674"/>
      <c r="L6674"/>
      <c r="M6674"/>
    </row>
    <row r="6675" spans="10:13" x14ac:dyDescent="0.15">
      <c r="J6675"/>
      <c r="K6675"/>
      <c r="L6675"/>
      <c r="M6675"/>
    </row>
    <row r="6676" spans="10:13" x14ac:dyDescent="0.15">
      <c r="J6676"/>
      <c r="K6676"/>
      <c r="L6676"/>
      <c r="M6676"/>
    </row>
    <row r="6677" spans="10:13" x14ac:dyDescent="0.15">
      <c r="J6677"/>
      <c r="K6677"/>
      <c r="L6677"/>
      <c r="M6677"/>
    </row>
    <row r="6678" spans="10:13" x14ac:dyDescent="0.15">
      <c r="J6678"/>
      <c r="K6678"/>
      <c r="L6678"/>
      <c r="M6678"/>
    </row>
    <row r="6679" spans="10:13" x14ac:dyDescent="0.15">
      <c r="J6679"/>
      <c r="K6679"/>
      <c r="L6679"/>
      <c r="M6679"/>
    </row>
    <row r="6680" spans="10:13" x14ac:dyDescent="0.15">
      <c r="J6680"/>
      <c r="K6680"/>
      <c r="L6680"/>
      <c r="M6680"/>
    </row>
    <row r="6681" spans="10:13" x14ac:dyDescent="0.15">
      <c r="J6681"/>
      <c r="K6681"/>
      <c r="L6681"/>
      <c r="M6681"/>
    </row>
    <row r="6682" spans="10:13" x14ac:dyDescent="0.15">
      <c r="J6682"/>
      <c r="K6682"/>
      <c r="L6682"/>
      <c r="M6682"/>
    </row>
    <row r="6683" spans="10:13" x14ac:dyDescent="0.15">
      <c r="J6683"/>
      <c r="K6683"/>
      <c r="L6683"/>
      <c r="M6683"/>
    </row>
    <row r="6684" spans="10:13" x14ac:dyDescent="0.15">
      <c r="J6684"/>
      <c r="K6684"/>
      <c r="L6684"/>
      <c r="M6684"/>
    </row>
    <row r="6685" spans="10:13" x14ac:dyDescent="0.15">
      <c r="J6685"/>
      <c r="K6685"/>
      <c r="L6685"/>
      <c r="M6685"/>
    </row>
    <row r="6686" spans="10:13" x14ac:dyDescent="0.15">
      <c r="J6686"/>
      <c r="K6686"/>
      <c r="L6686"/>
      <c r="M6686"/>
    </row>
    <row r="6687" spans="10:13" x14ac:dyDescent="0.15">
      <c r="J6687"/>
      <c r="K6687"/>
      <c r="L6687"/>
      <c r="M6687"/>
    </row>
    <row r="6688" spans="10:13" x14ac:dyDescent="0.15">
      <c r="J6688"/>
      <c r="K6688"/>
      <c r="L6688"/>
      <c r="M6688"/>
    </row>
    <row r="6689" spans="10:13" x14ac:dyDescent="0.15">
      <c r="J6689"/>
      <c r="K6689"/>
      <c r="L6689"/>
      <c r="M6689"/>
    </row>
    <row r="6690" spans="10:13" x14ac:dyDescent="0.15">
      <c r="J6690"/>
      <c r="K6690"/>
      <c r="L6690"/>
      <c r="M6690"/>
    </row>
    <row r="6691" spans="10:13" x14ac:dyDescent="0.15">
      <c r="J6691"/>
      <c r="K6691"/>
      <c r="L6691"/>
      <c r="M6691"/>
    </row>
    <row r="6692" spans="10:13" x14ac:dyDescent="0.15">
      <c r="J6692"/>
      <c r="K6692"/>
      <c r="L6692"/>
      <c r="M6692"/>
    </row>
    <row r="6693" spans="10:13" x14ac:dyDescent="0.15">
      <c r="J6693"/>
      <c r="K6693"/>
      <c r="L6693"/>
      <c r="M6693"/>
    </row>
    <row r="6694" spans="10:13" x14ac:dyDescent="0.15">
      <c r="J6694"/>
      <c r="K6694"/>
      <c r="L6694"/>
      <c r="M6694"/>
    </row>
    <row r="6695" spans="10:13" x14ac:dyDescent="0.15">
      <c r="J6695"/>
      <c r="K6695"/>
      <c r="L6695"/>
      <c r="M6695"/>
    </row>
    <row r="6696" spans="10:13" x14ac:dyDescent="0.15">
      <c r="J6696"/>
      <c r="K6696"/>
      <c r="L6696"/>
      <c r="M6696"/>
    </row>
    <row r="6697" spans="10:13" x14ac:dyDescent="0.15">
      <c r="J6697"/>
      <c r="K6697"/>
      <c r="L6697"/>
      <c r="M6697"/>
    </row>
    <row r="6698" spans="10:13" x14ac:dyDescent="0.15">
      <c r="J6698"/>
      <c r="K6698"/>
      <c r="L6698"/>
      <c r="M6698"/>
    </row>
    <row r="6699" spans="10:13" x14ac:dyDescent="0.15">
      <c r="J6699"/>
      <c r="K6699"/>
      <c r="L6699"/>
      <c r="M6699"/>
    </row>
    <row r="6700" spans="10:13" x14ac:dyDescent="0.15">
      <c r="J6700"/>
      <c r="K6700"/>
      <c r="L6700"/>
      <c r="M6700"/>
    </row>
    <row r="6701" spans="10:13" x14ac:dyDescent="0.15">
      <c r="J6701"/>
      <c r="K6701"/>
      <c r="L6701"/>
      <c r="M6701"/>
    </row>
    <row r="6702" spans="10:13" x14ac:dyDescent="0.15">
      <c r="J6702"/>
      <c r="K6702"/>
      <c r="L6702"/>
      <c r="M6702"/>
    </row>
    <row r="6703" spans="10:13" x14ac:dyDescent="0.15">
      <c r="J6703"/>
      <c r="K6703"/>
      <c r="L6703"/>
      <c r="M6703"/>
    </row>
    <row r="6704" spans="10:13" x14ac:dyDescent="0.15">
      <c r="J6704"/>
      <c r="K6704"/>
      <c r="L6704"/>
      <c r="M6704"/>
    </row>
    <row r="6705" spans="10:13" x14ac:dyDescent="0.15">
      <c r="J6705"/>
      <c r="K6705"/>
      <c r="L6705"/>
      <c r="M6705"/>
    </row>
    <row r="6706" spans="10:13" x14ac:dyDescent="0.15">
      <c r="J6706"/>
      <c r="K6706"/>
      <c r="L6706"/>
      <c r="M6706"/>
    </row>
    <row r="6707" spans="10:13" x14ac:dyDescent="0.15">
      <c r="J6707"/>
      <c r="K6707"/>
      <c r="L6707"/>
      <c r="M6707"/>
    </row>
    <row r="6708" spans="10:13" x14ac:dyDescent="0.15">
      <c r="J6708"/>
      <c r="K6708"/>
      <c r="L6708"/>
      <c r="M6708"/>
    </row>
    <row r="6709" spans="10:13" x14ac:dyDescent="0.15">
      <c r="J6709"/>
      <c r="K6709"/>
      <c r="L6709"/>
      <c r="M6709"/>
    </row>
    <row r="6710" spans="10:13" x14ac:dyDescent="0.15">
      <c r="J6710"/>
      <c r="K6710"/>
      <c r="L6710"/>
      <c r="M6710"/>
    </row>
    <row r="6711" spans="10:13" x14ac:dyDescent="0.15">
      <c r="J6711"/>
      <c r="K6711"/>
      <c r="L6711"/>
      <c r="M6711"/>
    </row>
    <row r="6712" spans="10:13" x14ac:dyDescent="0.15">
      <c r="J6712"/>
      <c r="K6712"/>
      <c r="L6712"/>
      <c r="M6712"/>
    </row>
    <row r="6713" spans="10:13" x14ac:dyDescent="0.15">
      <c r="J6713"/>
      <c r="K6713"/>
      <c r="L6713"/>
      <c r="M6713"/>
    </row>
    <row r="6714" spans="10:13" x14ac:dyDescent="0.15">
      <c r="J6714"/>
      <c r="K6714"/>
      <c r="L6714"/>
      <c r="M6714"/>
    </row>
    <row r="6715" spans="10:13" x14ac:dyDescent="0.15">
      <c r="J6715"/>
      <c r="K6715"/>
      <c r="L6715"/>
      <c r="M6715"/>
    </row>
    <row r="6716" spans="10:13" x14ac:dyDescent="0.15">
      <c r="J6716"/>
      <c r="K6716"/>
      <c r="L6716"/>
      <c r="M6716"/>
    </row>
    <row r="6717" spans="10:13" x14ac:dyDescent="0.15">
      <c r="J6717"/>
      <c r="K6717"/>
      <c r="L6717"/>
      <c r="M6717"/>
    </row>
    <row r="6718" spans="10:13" x14ac:dyDescent="0.15">
      <c r="J6718"/>
      <c r="K6718"/>
      <c r="L6718"/>
      <c r="M6718"/>
    </row>
    <row r="6719" spans="10:13" x14ac:dyDescent="0.15">
      <c r="J6719"/>
      <c r="K6719"/>
      <c r="L6719"/>
      <c r="M6719"/>
    </row>
    <row r="6720" spans="10:13" x14ac:dyDescent="0.15">
      <c r="J6720"/>
      <c r="K6720"/>
      <c r="L6720"/>
      <c r="M6720"/>
    </row>
    <row r="6721" spans="10:13" x14ac:dyDescent="0.15">
      <c r="J6721"/>
      <c r="K6721"/>
      <c r="L6721"/>
      <c r="M6721"/>
    </row>
    <row r="6722" spans="10:13" x14ac:dyDescent="0.15">
      <c r="J6722"/>
      <c r="K6722"/>
      <c r="L6722"/>
      <c r="M6722"/>
    </row>
    <row r="6723" spans="10:13" x14ac:dyDescent="0.15">
      <c r="J6723"/>
      <c r="K6723"/>
      <c r="L6723"/>
      <c r="M6723"/>
    </row>
    <row r="6724" spans="10:13" x14ac:dyDescent="0.15">
      <c r="J6724"/>
      <c r="K6724"/>
      <c r="L6724"/>
      <c r="M6724"/>
    </row>
    <row r="6725" spans="10:13" x14ac:dyDescent="0.15">
      <c r="J6725"/>
      <c r="K6725"/>
      <c r="L6725"/>
      <c r="M6725"/>
    </row>
    <row r="6726" spans="10:13" x14ac:dyDescent="0.15">
      <c r="J6726"/>
      <c r="K6726"/>
      <c r="L6726"/>
      <c r="M6726"/>
    </row>
    <row r="6727" spans="10:13" x14ac:dyDescent="0.15">
      <c r="J6727"/>
      <c r="K6727"/>
      <c r="L6727"/>
      <c r="M6727"/>
    </row>
    <row r="6728" spans="10:13" x14ac:dyDescent="0.15">
      <c r="J6728"/>
      <c r="K6728"/>
      <c r="L6728"/>
      <c r="M6728"/>
    </row>
    <row r="6729" spans="10:13" x14ac:dyDescent="0.15">
      <c r="J6729"/>
      <c r="K6729"/>
      <c r="L6729"/>
      <c r="M6729"/>
    </row>
    <row r="6730" spans="10:13" x14ac:dyDescent="0.15">
      <c r="J6730"/>
      <c r="K6730"/>
      <c r="L6730"/>
      <c r="M6730"/>
    </row>
    <row r="6731" spans="10:13" x14ac:dyDescent="0.15">
      <c r="J6731"/>
      <c r="K6731"/>
      <c r="L6731"/>
      <c r="M6731"/>
    </row>
    <row r="6732" spans="10:13" x14ac:dyDescent="0.15">
      <c r="J6732"/>
      <c r="K6732"/>
      <c r="L6732"/>
      <c r="M6732"/>
    </row>
    <row r="6733" spans="10:13" x14ac:dyDescent="0.15">
      <c r="J6733"/>
      <c r="K6733"/>
      <c r="L6733"/>
      <c r="M6733"/>
    </row>
    <row r="6734" spans="10:13" x14ac:dyDescent="0.15">
      <c r="J6734"/>
      <c r="K6734"/>
      <c r="L6734"/>
      <c r="M6734"/>
    </row>
    <row r="6735" spans="10:13" x14ac:dyDescent="0.15">
      <c r="J6735"/>
      <c r="K6735"/>
      <c r="L6735"/>
      <c r="M6735"/>
    </row>
    <row r="6736" spans="10:13" x14ac:dyDescent="0.15">
      <c r="J6736"/>
      <c r="K6736"/>
      <c r="L6736"/>
      <c r="M6736"/>
    </row>
    <row r="6737" spans="10:13" x14ac:dyDescent="0.15">
      <c r="J6737"/>
      <c r="K6737"/>
      <c r="L6737"/>
      <c r="M6737"/>
    </row>
    <row r="6738" spans="10:13" x14ac:dyDescent="0.15">
      <c r="J6738"/>
      <c r="K6738"/>
      <c r="L6738"/>
      <c r="M6738"/>
    </row>
    <row r="6739" spans="10:13" x14ac:dyDescent="0.15">
      <c r="J6739"/>
      <c r="K6739"/>
      <c r="L6739"/>
      <c r="M6739"/>
    </row>
    <row r="6740" spans="10:13" x14ac:dyDescent="0.15">
      <c r="J6740"/>
      <c r="K6740"/>
      <c r="L6740"/>
      <c r="M6740"/>
    </row>
    <row r="6741" spans="10:13" x14ac:dyDescent="0.15">
      <c r="J6741"/>
      <c r="K6741"/>
      <c r="L6741"/>
      <c r="M6741"/>
    </row>
    <row r="6742" spans="10:13" x14ac:dyDescent="0.15">
      <c r="J6742"/>
      <c r="K6742"/>
      <c r="L6742"/>
      <c r="M6742"/>
    </row>
    <row r="6743" spans="10:13" x14ac:dyDescent="0.15">
      <c r="J6743"/>
      <c r="K6743"/>
      <c r="L6743"/>
      <c r="M6743"/>
    </row>
    <row r="6744" spans="10:13" x14ac:dyDescent="0.15">
      <c r="J6744"/>
      <c r="K6744"/>
      <c r="L6744"/>
      <c r="M6744"/>
    </row>
    <row r="6745" spans="10:13" x14ac:dyDescent="0.15">
      <c r="J6745"/>
      <c r="K6745"/>
      <c r="L6745"/>
      <c r="M6745"/>
    </row>
    <row r="6746" spans="10:13" x14ac:dyDescent="0.15">
      <c r="J6746"/>
      <c r="K6746"/>
      <c r="L6746"/>
      <c r="M6746"/>
    </row>
    <row r="6747" spans="10:13" x14ac:dyDescent="0.15">
      <c r="J6747"/>
      <c r="K6747"/>
      <c r="L6747"/>
      <c r="M6747"/>
    </row>
    <row r="6748" spans="10:13" x14ac:dyDescent="0.15">
      <c r="J6748"/>
      <c r="K6748"/>
      <c r="L6748"/>
      <c r="M6748"/>
    </row>
    <row r="6749" spans="10:13" x14ac:dyDescent="0.15">
      <c r="J6749"/>
      <c r="K6749"/>
      <c r="L6749"/>
      <c r="M6749"/>
    </row>
    <row r="6750" spans="10:13" x14ac:dyDescent="0.15">
      <c r="J6750"/>
      <c r="K6750"/>
      <c r="L6750"/>
      <c r="M6750"/>
    </row>
    <row r="6751" spans="10:13" x14ac:dyDescent="0.15">
      <c r="J6751"/>
      <c r="K6751"/>
      <c r="L6751"/>
      <c r="M6751"/>
    </row>
    <row r="6752" spans="10:13" x14ac:dyDescent="0.15">
      <c r="J6752"/>
      <c r="K6752"/>
      <c r="L6752"/>
      <c r="M6752"/>
    </row>
    <row r="6753" spans="10:13" x14ac:dyDescent="0.15">
      <c r="J6753"/>
      <c r="K6753"/>
      <c r="L6753"/>
      <c r="M6753"/>
    </row>
    <row r="6754" spans="10:13" x14ac:dyDescent="0.15">
      <c r="J6754"/>
      <c r="K6754"/>
      <c r="L6754"/>
      <c r="M6754"/>
    </row>
    <row r="6755" spans="10:13" x14ac:dyDescent="0.15">
      <c r="J6755"/>
      <c r="K6755"/>
      <c r="L6755"/>
      <c r="M6755"/>
    </row>
    <row r="6756" spans="10:13" x14ac:dyDescent="0.15">
      <c r="J6756"/>
      <c r="K6756"/>
      <c r="L6756"/>
      <c r="M6756"/>
    </row>
    <row r="6757" spans="10:13" x14ac:dyDescent="0.15">
      <c r="J6757"/>
      <c r="K6757"/>
      <c r="L6757"/>
      <c r="M6757"/>
    </row>
    <row r="6758" spans="10:13" x14ac:dyDescent="0.15">
      <c r="J6758"/>
      <c r="K6758"/>
      <c r="L6758"/>
      <c r="M6758"/>
    </row>
    <row r="6759" spans="10:13" x14ac:dyDescent="0.15">
      <c r="J6759"/>
      <c r="K6759"/>
      <c r="L6759"/>
      <c r="M6759"/>
    </row>
    <row r="6760" spans="10:13" x14ac:dyDescent="0.15">
      <c r="J6760"/>
      <c r="K6760"/>
      <c r="L6760"/>
      <c r="M6760"/>
    </row>
    <row r="6761" spans="10:13" x14ac:dyDescent="0.15">
      <c r="J6761"/>
      <c r="K6761"/>
      <c r="L6761"/>
      <c r="M6761"/>
    </row>
    <row r="6762" spans="10:13" x14ac:dyDescent="0.15">
      <c r="J6762"/>
      <c r="K6762"/>
      <c r="L6762"/>
      <c r="M6762"/>
    </row>
    <row r="6763" spans="10:13" x14ac:dyDescent="0.15">
      <c r="J6763"/>
      <c r="K6763"/>
      <c r="L6763"/>
      <c r="M6763"/>
    </row>
    <row r="6764" spans="10:13" x14ac:dyDescent="0.15">
      <c r="J6764"/>
      <c r="K6764"/>
      <c r="L6764"/>
      <c r="M6764"/>
    </row>
    <row r="6765" spans="10:13" x14ac:dyDescent="0.15">
      <c r="J6765"/>
      <c r="K6765"/>
      <c r="L6765"/>
      <c r="M6765"/>
    </row>
    <row r="6766" spans="10:13" x14ac:dyDescent="0.15">
      <c r="J6766"/>
      <c r="K6766"/>
      <c r="L6766"/>
      <c r="M6766"/>
    </row>
    <row r="6767" spans="10:13" x14ac:dyDescent="0.15">
      <c r="J6767"/>
      <c r="K6767"/>
      <c r="L6767"/>
      <c r="M6767"/>
    </row>
    <row r="6768" spans="10:13" x14ac:dyDescent="0.15">
      <c r="J6768"/>
      <c r="K6768"/>
      <c r="L6768"/>
      <c r="M6768"/>
    </row>
    <row r="6769" spans="10:13" x14ac:dyDescent="0.15">
      <c r="J6769"/>
      <c r="K6769"/>
      <c r="L6769"/>
      <c r="M6769"/>
    </row>
    <row r="6770" spans="10:13" x14ac:dyDescent="0.15">
      <c r="J6770"/>
      <c r="K6770"/>
      <c r="L6770"/>
      <c r="M6770"/>
    </row>
    <row r="6771" spans="10:13" x14ac:dyDescent="0.15">
      <c r="J6771"/>
      <c r="K6771"/>
      <c r="L6771"/>
      <c r="M6771"/>
    </row>
    <row r="6772" spans="10:13" x14ac:dyDescent="0.15">
      <c r="J6772"/>
      <c r="K6772"/>
      <c r="L6772"/>
      <c r="M6772"/>
    </row>
    <row r="6773" spans="10:13" x14ac:dyDescent="0.15">
      <c r="J6773"/>
      <c r="K6773"/>
      <c r="L6773"/>
      <c r="M6773"/>
    </row>
    <row r="6774" spans="10:13" x14ac:dyDescent="0.15">
      <c r="J6774"/>
      <c r="K6774"/>
      <c r="L6774"/>
      <c r="M6774"/>
    </row>
    <row r="6775" spans="10:13" x14ac:dyDescent="0.15">
      <c r="J6775"/>
      <c r="K6775"/>
      <c r="L6775"/>
      <c r="M6775"/>
    </row>
    <row r="6776" spans="10:13" x14ac:dyDescent="0.15">
      <c r="J6776"/>
      <c r="K6776"/>
      <c r="L6776"/>
      <c r="M6776"/>
    </row>
    <row r="6777" spans="10:13" x14ac:dyDescent="0.15">
      <c r="J6777"/>
      <c r="K6777"/>
      <c r="L6777"/>
      <c r="M6777"/>
    </row>
    <row r="6778" spans="10:13" x14ac:dyDescent="0.15">
      <c r="J6778"/>
      <c r="K6778"/>
      <c r="L6778"/>
      <c r="M6778"/>
    </row>
    <row r="6779" spans="10:13" x14ac:dyDescent="0.15">
      <c r="J6779"/>
      <c r="K6779"/>
      <c r="L6779"/>
      <c r="M6779"/>
    </row>
    <row r="6780" spans="10:13" x14ac:dyDescent="0.15">
      <c r="J6780"/>
      <c r="K6780"/>
      <c r="L6780"/>
      <c r="M6780"/>
    </row>
    <row r="6781" spans="10:13" x14ac:dyDescent="0.15">
      <c r="J6781"/>
      <c r="K6781"/>
      <c r="L6781"/>
      <c r="M6781"/>
    </row>
    <row r="6782" spans="10:13" x14ac:dyDescent="0.15">
      <c r="J6782"/>
      <c r="K6782"/>
      <c r="L6782"/>
      <c r="M6782"/>
    </row>
    <row r="6783" spans="10:13" x14ac:dyDescent="0.15">
      <c r="J6783"/>
      <c r="K6783"/>
      <c r="L6783"/>
      <c r="M6783"/>
    </row>
    <row r="6784" spans="10:13" x14ac:dyDescent="0.15">
      <c r="J6784"/>
      <c r="K6784"/>
      <c r="L6784"/>
      <c r="M6784"/>
    </row>
    <row r="6785" spans="10:13" x14ac:dyDescent="0.15">
      <c r="J6785"/>
      <c r="K6785"/>
      <c r="L6785"/>
      <c r="M6785"/>
    </row>
    <row r="6786" spans="10:13" x14ac:dyDescent="0.15">
      <c r="J6786"/>
      <c r="K6786"/>
      <c r="L6786"/>
      <c r="M6786"/>
    </row>
    <row r="6787" spans="10:13" x14ac:dyDescent="0.15">
      <c r="J6787"/>
      <c r="K6787"/>
      <c r="L6787"/>
      <c r="M6787"/>
    </row>
    <row r="6788" spans="10:13" x14ac:dyDescent="0.15">
      <c r="J6788"/>
      <c r="K6788"/>
      <c r="L6788"/>
      <c r="M6788"/>
    </row>
    <row r="6789" spans="10:13" x14ac:dyDescent="0.15">
      <c r="J6789"/>
      <c r="K6789"/>
      <c r="L6789"/>
      <c r="M6789"/>
    </row>
    <row r="6790" spans="10:13" x14ac:dyDescent="0.15">
      <c r="J6790"/>
      <c r="K6790"/>
      <c r="L6790"/>
      <c r="M6790"/>
    </row>
    <row r="6791" spans="10:13" x14ac:dyDescent="0.15">
      <c r="J6791"/>
      <c r="K6791"/>
      <c r="L6791"/>
      <c r="M6791"/>
    </row>
    <row r="6792" spans="10:13" x14ac:dyDescent="0.15">
      <c r="J6792"/>
      <c r="K6792"/>
      <c r="L6792"/>
      <c r="M6792"/>
    </row>
    <row r="6793" spans="10:13" x14ac:dyDescent="0.15">
      <c r="J6793"/>
      <c r="K6793"/>
      <c r="L6793"/>
      <c r="M6793"/>
    </row>
    <row r="6794" spans="10:13" x14ac:dyDescent="0.15">
      <c r="J6794"/>
      <c r="K6794"/>
      <c r="L6794"/>
      <c r="M6794"/>
    </row>
    <row r="6795" spans="10:13" x14ac:dyDescent="0.15">
      <c r="J6795"/>
      <c r="K6795"/>
      <c r="L6795"/>
      <c r="M6795"/>
    </row>
    <row r="6796" spans="10:13" x14ac:dyDescent="0.15">
      <c r="J6796"/>
      <c r="K6796"/>
      <c r="L6796"/>
      <c r="M6796"/>
    </row>
    <row r="6797" spans="10:13" x14ac:dyDescent="0.15">
      <c r="J6797"/>
      <c r="K6797"/>
      <c r="L6797"/>
      <c r="M6797"/>
    </row>
    <row r="6798" spans="10:13" x14ac:dyDescent="0.15">
      <c r="J6798"/>
      <c r="K6798"/>
      <c r="L6798"/>
      <c r="M6798"/>
    </row>
    <row r="6799" spans="10:13" x14ac:dyDescent="0.15">
      <c r="J6799"/>
      <c r="K6799"/>
      <c r="L6799"/>
      <c r="M6799"/>
    </row>
    <row r="6800" spans="10:13" x14ac:dyDescent="0.15">
      <c r="J6800"/>
      <c r="K6800"/>
      <c r="L6800"/>
      <c r="M6800"/>
    </row>
    <row r="6801" spans="10:13" x14ac:dyDescent="0.15">
      <c r="J6801"/>
      <c r="K6801"/>
      <c r="L6801"/>
      <c r="M6801"/>
    </row>
    <row r="6802" spans="10:13" x14ac:dyDescent="0.15">
      <c r="J6802"/>
      <c r="K6802"/>
      <c r="L6802"/>
      <c r="M6802"/>
    </row>
    <row r="6803" spans="10:13" x14ac:dyDescent="0.15">
      <c r="J6803"/>
      <c r="K6803"/>
      <c r="L6803"/>
      <c r="M6803"/>
    </row>
    <row r="6804" spans="10:13" x14ac:dyDescent="0.15">
      <c r="J6804"/>
      <c r="K6804"/>
      <c r="L6804"/>
      <c r="M6804"/>
    </row>
    <row r="6805" spans="10:13" x14ac:dyDescent="0.15">
      <c r="J6805"/>
      <c r="K6805"/>
      <c r="L6805"/>
      <c r="M6805"/>
    </row>
    <row r="6806" spans="10:13" x14ac:dyDescent="0.15">
      <c r="J6806"/>
      <c r="K6806"/>
      <c r="L6806"/>
      <c r="M6806"/>
    </row>
    <row r="6807" spans="10:13" x14ac:dyDescent="0.15">
      <c r="J6807"/>
      <c r="K6807"/>
      <c r="L6807"/>
      <c r="M6807"/>
    </row>
    <row r="6808" spans="10:13" x14ac:dyDescent="0.15">
      <c r="J6808"/>
      <c r="K6808"/>
      <c r="L6808"/>
      <c r="M6808"/>
    </row>
    <row r="6809" spans="10:13" x14ac:dyDescent="0.15">
      <c r="J6809"/>
      <c r="K6809"/>
      <c r="L6809"/>
      <c r="M6809"/>
    </row>
    <row r="6810" spans="10:13" x14ac:dyDescent="0.15">
      <c r="J6810"/>
      <c r="K6810"/>
      <c r="L6810"/>
      <c r="M6810"/>
    </row>
    <row r="6811" spans="10:13" x14ac:dyDescent="0.15">
      <c r="J6811"/>
      <c r="K6811"/>
      <c r="L6811"/>
      <c r="M6811"/>
    </row>
    <row r="6812" spans="10:13" x14ac:dyDescent="0.15">
      <c r="J6812"/>
      <c r="K6812"/>
      <c r="L6812"/>
      <c r="M6812"/>
    </row>
    <row r="6813" spans="10:13" x14ac:dyDescent="0.15">
      <c r="J6813"/>
      <c r="K6813"/>
      <c r="L6813"/>
      <c r="M6813"/>
    </row>
    <row r="6814" spans="10:13" x14ac:dyDescent="0.15">
      <c r="J6814"/>
      <c r="K6814"/>
      <c r="L6814"/>
      <c r="M6814"/>
    </row>
    <row r="6815" spans="10:13" x14ac:dyDescent="0.15">
      <c r="J6815"/>
      <c r="K6815"/>
      <c r="L6815"/>
      <c r="M6815"/>
    </row>
    <row r="6816" spans="10:13" x14ac:dyDescent="0.15">
      <c r="J6816"/>
      <c r="K6816"/>
      <c r="L6816"/>
      <c r="M6816"/>
    </row>
    <row r="6817" spans="10:13" x14ac:dyDescent="0.15">
      <c r="J6817"/>
      <c r="K6817"/>
      <c r="L6817"/>
      <c r="M6817"/>
    </row>
    <row r="6818" spans="10:13" x14ac:dyDescent="0.15">
      <c r="J6818"/>
      <c r="K6818"/>
      <c r="L6818"/>
      <c r="M6818"/>
    </row>
    <row r="6819" spans="10:13" x14ac:dyDescent="0.15">
      <c r="J6819"/>
      <c r="K6819"/>
      <c r="L6819"/>
      <c r="M6819"/>
    </row>
    <row r="6820" spans="10:13" x14ac:dyDescent="0.15">
      <c r="J6820"/>
      <c r="K6820"/>
      <c r="L6820"/>
      <c r="M6820"/>
    </row>
    <row r="6821" spans="10:13" x14ac:dyDescent="0.15">
      <c r="J6821"/>
      <c r="K6821"/>
      <c r="L6821"/>
      <c r="M6821"/>
    </row>
    <row r="6822" spans="10:13" x14ac:dyDescent="0.15">
      <c r="J6822"/>
      <c r="K6822"/>
      <c r="L6822"/>
      <c r="M6822"/>
    </row>
    <row r="6823" spans="10:13" x14ac:dyDescent="0.15">
      <c r="J6823"/>
      <c r="K6823"/>
      <c r="L6823"/>
      <c r="M6823"/>
    </row>
    <row r="6824" spans="10:13" x14ac:dyDescent="0.15">
      <c r="J6824"/>
      <c r="K6824"/>
      <c r="L6824"/>
      <c r="M6824"/>
    </row>
    <row r="6825" spans="10:13" x14ac:dyDescent="0.15">
      <c r="J6825"/>
      <c r="K6825"/>
      <c r="L6825"/>
      <c r="M6825"/>
    </row>
    <row r="6826" spans="10:13" x14ac:dyDescent="0.15">
      <c r="J6826"/>
      <c r="K6826"/>
      <c r="L6826"/>
      <c r="M6826"/>
    </row>
    <row r="6827" spans="10:13" x14ac:dyDescent="0.15">
      <c r="J6827"/>
      <c r="K6827"/>
      <c r="L6827"/>
      <c r="M6827"/>
    </row>
    <row r="6828" spans="10:13" x14ac:dyDescent="0.15">
      <c r="J6828"/>
      <c r="K6828"/>
      <c r="L6828"/>
      <c r="M6828"/>
    </row>
    <row r="6829" spans="10:13" x14ac:dyDescent="0.15">
      <c r="J6829"/>
      <c r="K6829"/>
      <c r="L6829"/>
      <c r="M6829"/>
    </row>
    <row r="6830" spans="10:13" x14ac:dyDescent="0.15">
      <c r="J6830"/>
      <c r="K6830"/>
      <c r="L6830"/>
      <c r="M6830"/>
    </row>
    <row r="6831" spans="10:13" x14ac:dyDescent="0.15">
      <c r="J6831"/>
      <c r="K6831"/>
      <c r="L6831"/>
      <c r="M6831"/>
    </row>
    <row r="6832" spans="10:13" x14ac:dyDescent="0.15">
      <c r="J6832"/>
      <c r="K6832"/>
      <c r="L6832"/>
      <c r="M6832"/>
    </row>
    <row r="6833" spans="10:13" x14ac:dyDescent="0.15">
      <c r="J6833"/>
      <c r="K6833"/>
      <c r="L6833"/>
      <c r="M6833"/>
    </row>
    <row r="6834" spans="10:13" x14ac:dyDescent="0.15">
      <c r="J6834"/>
      <c r="K6834"/>
      <c r="L6834"/>
      <c r="M6834"/>
    </row>
    <row r="6835" spans="10:13" x14ac:dyDescent="0.15">
      <c r="J6835"/>
      <c r="K6835"/>
      <c r="L6835"/>
      <c r="M6835"/>
    </row>
    <row r="6836" spans="10:13" x14ac:dyDescent="0.15">
      <c r="J6836"/>
      <c r="K6836"/>
      <c r="L6836"/>
      <c r="M6836"/>
    </row>
    <row r="6837" spans="10:13" x14ac:dyDescent="0.15">
      <c r="J6837"/>
      <c r="K6837"/>
      <c r="L6837"/>
      <c r="M6837"/>
    </row>
    <row r="6838" spans="10:13" x14ac:dyDescent="0.15">
      <c r="J6838"/>
      <c r="K6838"/>
      <c r="L6838"/>
      <c r="M6838"/>
    </row>
    <row r="6839" spans="10:13" x14ac:dyDescent="0.15">
      <c r="J6839"/>
      <c r="K6839"/>
      <c r="L6839"/>
      <c r="M6839"/>
    </row>
    <row r="6840" spans="10:13" x14ac:dyDescent="0.15">
      <c r="J6840"/>
      <c r="K6840"/>
      <c r="L6840"/>
      <c r="M6840"/>
    </row>
    <row r="6841" spans="10:13" x14ac:dyDescent="0.15">
      <c r="J6841"/>
      <c r="K6841"/>
      <c r="L6841"/>
      <c r="M6841"/>
    </row>
    <row r="6842" spans="10:13" x14ac:dyDescent="0.15">
      <c r="J6842"/>
      <c r="K6842"/>
      <c r="L6842"/>
      <c r="M6842"/>
    </row>
    <row r="6843" spans="10:13" x14ac:dyDescent="0.15">
      <c r="J6843"/>
      <c r="K6843"/>
      <c r="L6843"/>
      <c r="M6843"/>
    </row>
    <row r="6844" spans="10:13" x14ac:dyDescent="0.15">
      <c r="J6844"/>
      <c r="K6844"/>
      <c r="L6844"/>
      <c r="M6844"/>
    </row>
    <row r="6845" spans="10:13" x14ac:dyDescent="0.15">
      <c r="J6845"/>
      <c r="K6845"/>
      <c r="L6845"/>
      <c r="M6845"/>
    </row>
    <row r="6846" spans="10:13" x14ac:dyDescent="0.15">
      <c r="J6846"/>
      <c r="K6846"/>
      <c r="L6846"/>
      <c r="M6846"/>
    </row>
    <row r="6847" spans="10:13" x14ac:dyDescent="0.15">
      <c r="J6847"/>
      <c r="K6847"/>
      <c r="L6847"/>
      <c r="M6847"/>
    </row>
    <row r="6848" spans="10:13" x14ac:dyDescent="0.15">
      <c r="J6848"/>
      <c r="K6848"/>
      <c r="L6848"/>
      <c r="M6848"/>
    </row>
    <row r="6849" spans="10:13" x14ac:dyDescent="0.15">
      <c r="J6849"/>
      <c r="K6849"/>
      <c r="L6849"/>
      <c r="M6849"/>
    </row>
    <row r="6850" spans="10:13" x14ac:dyDescent="0.15">
      <c r="J6850"/>
      <c r="K6850"/>
      <c r="L6850"/>
      <c r="M6850"/>
    </row>
    <row r="6851" spans="10:13" x14ac:dyDescent="0.15">
      <c r="J6851"/>
      <c r="K6851"/>
      <c r="L6851"/>
      <c r="M6851"/>
    </row>
    <row r="6852" spans="10:13" x14ac:dyDescent="0.15">
      <c r="J6852"/>
      <c r="K6852"/>
      <c r="L6852"/>
      <c r="M6852"/>
    </row>
    <row r="6853" spans="10:13" x14ac:dyDescent="0.15">
      <c r="J6853"/>
      <c r="K6853"/>
      <c r="L6853"/>
      <c r="M6853"/>
    </row>
    <row r="6854" spans="10:13" x14ac:dyDescent="0.15">
      <c r="J6854"/>
      <c r="K6854"/>
      <c r="L6854"/>
      <c r="M6854"/>
    </row>
    <row r="6855" spans="10:13" x14ac:dyDescent="0.15">
      <c r="J6855"/>
      <c r="K6855"/>
      <c r="L6855"/>
      <c r="M6855"/>
    </row>
    <row r="6856" spans="10:13" x14ac:dyDescent="0.15">
      <c r="J6856"/>
      <c r="K6856"/>
      <c r="L6856"/>
      <c r="M6856"/>
    </row>
    <row r="6857" spans="10:13" x14ac:dyDescent="0.15">
      <c r="J6857"/>
      <c r="K6857"/>
      <c r="L6857"/>
      <c r="M6857"/>
    </row>
    <row r="6858" spans="10:13" x14ac:dyDescent="0.15">
      <c r="J6858"/>
      <c r="K6858"/>
      <c r="L6858"/>
      <c r="M6858"/>
    </row>
    <row r="6859" spans="10:13" x14ac:dyDescent="0.15">
      <c r="J6859"/>
      <c r="K6859"/>
      <c r="L6859"/>
      <c r="M6859"/>
    </row>
    <row r="6860" spans="10:13" x14ac:dyDescent="0.15">
      <c r="J6860"/>
      <c r="K6860"/>
      <c r="L6860"/>
      <c r="M6860"/>
    </row>
    <row r="6861" spans="10:13" x14ac:dyDescent="0.15">
      <c r="J6861"/>
      <c r="K6861"/>
      <c r="L6861"/>
      <c r="M6861"/>
    </row>
    <row r="6862" spans="10:13" x14ac:dyDescent="0.15">
      <c r="J6862"/>
      <c r="K6862"/>
      <c r="L6862"/>
      <c r="M6862"/>
    </row>
    <row r="6863" spans="10:13" x14ac:dyDescent="0.15">
      <c r="J6863"/>
      <c r="K6863"/>
      <c r="L6863"/>
      <c r="M6863"/>
    </row>
    <row r="6864" spans="10:13" x14ac:dyDescent="0.15">
      <c r="J6864"/>
      <c r="K6864"/>
      <c r="L6864"/>
      <c r="M6864"/>
    </row>
    <row r="6865" spans="10:13" x14ac:dyDescent="0.15">
      <c r="J6865"/>
      <c r="K6865"/>
      <c r="L6865"/>
      <c r="M6865"/>
    </row>
    <row r="6866" spans="10:13" x14ac:dyDescent="0.15">
      <c r="J6866"/>
      <c r="K6866"/>
      <c r="L6866"/>
      <c r="M6866"/>
    </row>
    <row r="6867" spans="10:13" x14ac:dyDescent="0.15">
      <c r="J6867"/>
      <c r="K6867"/>
      <c r="L6867"/>
      <c r="M6867"/>
    </row>
    <row r="6868" spans="10:13" x14ac:dyDescent="0.15">
      <c r="J6868"/>
      <c r="K6868"/>
      <c r="L6868"/>
      <c r="M6868"/>
    </row>
    <row r="6869" spans="10:13" x14ac:dyDescent="0.15">
      <c r="J6869"/>
      <c r="K6869"/>
      <c r="L6869"/>
      <c r="M6869"/>
    </row>
    <row r="6870" spans="10:13" x14ac:dyDescent="0.15">
      <c r="J6870"/>
      <c r="K6870"/>
      <c r="L6870"/>
      <c r="M6870"/>
    </row>
    <row r="6871" spans="10:13" x14ac:dyDescent="0.15">
      <c r="J6871"/>
      <c r="K6871"/>
      <c r="L6871"/>
      <c r="M6871"/>
    </row>
    <row r="6872" spans="10:13" x14ac:dyDescent="0.15">
      <c r="J6872"/>
      <c r="K6872"/>
      <c r="L6872"/>
      <c r="M6872"/>
    </row>
    <row r="6873" spans="10:13" x14ac:dyDescent="0.15">
      <c r="J6873"/>
      <c r="K6873"/>
      <c r="L6873"/>
      <c r="M6873"/>
    </row>
    <row r="6874" spans="10:13" x14ac:dyDescent="0.15">
      <c r="J6874"/>
      <c r="K6874"/>
      <c r="L6874"/>
      <c r="M6874"/>
    </row>
    <row r="6875" spans="10:13" x14ac:dyDescent="0.15">
      <c r="J6875"/>
      <c r="K6875"/>
      <c r="L6875"/>
      <c r="M6875"/>
    </row>
    <row r="6876" spans="10:13" x14ac:dyDescent="0.15">
      <c r="J6876"/>
      <c r="K6876"/>
      <c r="L6876"/>
      <c r="M6876"/>
    </row>
    <row r="6877" spans="10:13" x14ac:dyDescent="0.15">
      <c r="J6877"/>
      <c r="K6877"/>
      <c r="L6877"/>
      <c r="M6877"/>
    </row>
    <row r="6878" spans="10:13" x14ac:dyDescent="0.15">
      <c r="J6878"/>
      <c r="K6878"/>
      <c r="L6878"/>
      <c r="M6878"/>
    </row>
    <row r="6879" spans="10:13" x14ac:dyDescent="0.15">
      <c r="J6879"/>
      <c r="K6879"/>
      <c r="L6879"/>
      <c r="M6879"/>
    </row>
    <row r="6880" spans="10:13" x14ac:dyDescent="0.15">
      <c r="J6880"/>
      <c r="K6880"/>
      <c r="L6880"/>
      <c r="M6880"/>
    </row>
    <row r="6881" spans="10:13" x14ac:dyDescent="0.15">
      <c r="J6881"/>
      <c r="K6881"/>
      <c r="L6881"/>
      <c r="M6881"/>
    </row>
    <row r="6882" spans="10:13" x14ac:dyDescent="0.15">
      <c r="J6882"/>
      <c r="K6882"/>
      <c r="L6882"/>
      <c r="M6882"/>
    </row>
    <row r="6883" spans="10:13" x14ac:dyDescent="0.15">
      <c r="J6883"/>
      <c r="K6883"/>
      <c r="L6883"/>
      <c r="M6883"/>
    </row>
    <row r="6884" spans="10:13" x14ac:dyDescent="0.15">
      <c r="J6884"/>
      <c r="K6884"/>
      <c r="L6884"/>
      <c r="M6884"/>
    </row>
    <row r="6885" spans="10:13" x14ac:dyDescent="0.15">
      <c r="J6885"/>
      <c r="K6885"/>
      <c r="L6885"/>
      <c r="M6885"/>
    </row>
    <row r="6886" spans="10:13" x14ac:dyDescent="0.15">
      <c r="J6886"/>
      <c r="K6886"/>
      <c r="L6886"/>
      <c r="M6886"/>
    </row>
    <row r="6887" spans="10:13" x14ac:dyDescent="0.15">
      <c r="J6887"/>
      <c r="K6887"/>
      <c r="L6887"/>
      <c r="M6887"/>
    </row>
    <row r="6888" spans="10:13" x14ac:dyDescent="0.15">
      <c r="J6888"/>
      <c r="K6888"/>
      <c r="L6888"/>
      <c r="M6888"/>
    </row>
    <row r="6889" spans="10:13" x14ac:dyDescent="0.15">
      <c r="J6889"/>
      <c r="K6889"/>
      <c r="L6889"/>
      <c r="M6889"/>
    </row>
    <row r="6890" spans="10:13" x14ac:dyDescent="0.15">
      <c r="J6890"/>
      <c r="K6890"/>
      <c r="L6890"/>
      <c r="M6890"/>
    </row>
    <row r="6891" spans="10:13" x14ac:dyDescent="0.15">
      <c r="J6891"/>
      <c r="K6891"/>
      <c r="L6891"/>
      <c r="M6891"/>
    </row>
    <row r="6892" spans="10:13" x14ac:dyDescent="0.15">
      <c r="J6892"/>
      <c r="K6892"/>
      <c r="L6892"/>
      <c r="M6892"/>
    </row>
    <row r="6893" spans="10:13" x14ac:dyDescent="0.15">
      <c r="J6893"/>
      <c r="K6893"/>
      <c r="L6893"/>
      <c r="M6893"/>
    </row>
    <row r="6894" spans="10:13" x14ac:dyDescent="0.15">
      <c r="J6894"/>
      <c r="K6894"/>
      <c r="L6894"/>
      <c r="M6894"/>
    </row>
    <row r="6895" spans="10:13" x14ac:dyDescent="0.15">
      <c r="J6895"/>
      <c r="K6895"/>
      <c r="L6895"/>
      <c r="M6895"/>
    </row>
    <row r="6896" spans="10:13" x14ac:dyDescent="0.15">
      <c r="J6896"/>
      <c r="K6896"/>
      <c r="L6896"/>
      <c r="M6896"/>
    </row>
    <row r="6897" spans="10:13" x14ac:dyDescent="0.15">
      <c r="J6897"/>
      <c r="K6897"/>
      <c r="L6897"/>
      <c r="M6897"/>
    </row>
    <row r="6898" spans="10:13" x14ac:dyDescent="0.15">
      <c r="J6898"/>
      <c r="K6898"/>
      <c r="L6898"/>
      <c r="M6898"/>
    </row>
    <row r="6899" spans="10:13" x14ac:dyDescent="0.15">
      <c r="J6899"/>
      <c r="K6899"/>
      <c r="L6899"/>
      <c r="M6899"/>
    </row>
    <row r="6900" spans="10:13" x14ac:dyDescent="0.15">
      <c r="J6900"/>
      <c r="K6900"/>
      <c r="L6900"/>
      <c r="M6900"/>
    </row>
    <row r="6901" spans="10:13" x14ac:dyDescent="0.15">
      <c r="J6901"/>
      <c r="K6901"/>
      <c r="L6901"/>
      <c r="M6901"/>
    </row>
    <row r="6902" spans="10:13" x14ac:dyDescent="0.15">
      <c r="J6902"/>
      <c r="K6902"/>
      <c r="L6902"/>
      <c r="M6902"/>
    </row>
    <row r="6903" spans="10:13" x14ac:dyDescent="0.15">
      <c r="J6903"/>
      <c r="K6903"/>
      <c r="L6903"/>
      <c r="M6903"/>
    </row>
    <row r="6904" spans="10:13" x14ac:dyDescent="0.15">
      <c r="J6904"/>
      <c r="K6904"/>
      <c r="L6904"/>
      <c r="M6904"/>
    </row>
    <row r="6905" spans="10:13" x14ac:dyDescent="0.15">
      <c r="J6905"/>
      <c r="K6905"/>
      <c r="L6905"/>
      <c r="M6905"/>
    </row>
    <row r="6906" spans="10:13" x14ac:dyDescent="0.15">
      <c r="J6906"/>
      <c r="K6906"/>
      <c r="L6906"/>
      <c r="M6906"/>
    </row>
    <row r="6907" spans="10:13" x14ac:dyDescent="0.15">
      <c r="J6907"/>
      <c r="K6907"/>
      <c r="L6907"/>
      <c r="M6907"/>
    </row>
    <row r="6908" spans="10:13" x14ac:dyDescent="0.15">
      <c r="J6908"/>
      <c r="K6908"/>
      <c r="L6908"/>
      <c r="M6908"/>
    </row>
    <row r="6909" spans="10:13" x14ac:dyDescent="0.15">
      <c r="J6909"/>
      <c r="K6909"/>
      <c r="L6909"/>
      <c r="M6909"/>
    </row>
    <row r="6910" spans="10:13" x14ac:dyDescent="0.15">
      <c r="J6910"/>
      <c r="K6910"/>
      <c r="L6910"/>
      <c r="M6910"/>
    </row>
    <row r="6911" spans="10:13" x14ac:dyDescent="0.15">
      <c r="J6911"/>
      <c r="K6911"/>
      <c r="L6911"/>
      <c r="M6911"/>
    </row>
    <row r="6912" spans="10:13" x14ac:dyDescent="0.15">
      <c r="J6912"/>
      <c r="K6912"/>
      <c r="L6912"/>
      <c r="M6912"/>
    </row>
    <row r="6913" spans="10:13" x14ac:dyDescent="0.15">
      <c r="J6913"/>
      <c r="K6913"/>
      <c r="L6913"/>
      <c r="M6913"/>
    </row>
    <row r="6914" spans="10:13" x14ac:dyDescent="0.15">
      <c r="J6914"/>
      <c r="K6914"/>
      <c r="L6914"/>
      <c r="M6914"/>
    </row>
    <row r="6915" spans="10:13" x14ac:dyDescent="0.15">
      <c r="J6915"/>
      <c r="K6915"/>
      <c r="L6915"/>
      <c r="M6915"/>
    </row>
    <row r="6916" spans="10:13" x14ac:dyDescent="0.15">
      <c r="J6916"/>
      <c r="K6916"/>
      <c r="L6916"/>
      <c r="M6916"/>
    </row>
    <row r="6917" spans="10:13" x14ac:dyDescent="0.15">
      <c r="J6917"/>
      <c r="K6917"/>
      <c r="L6917"/>
      <c r="M6917"/>
    </row>
    <row r="6918" spans="10:13" x14ac:dyDescent="0.15">
      <c r="J6918"/>
      <c r="K6918"/>
      <c r="L6918"/>
      <c r="M6918"/>
    </row>
    <row r="6919" spans="10:13" x14ac:dyDescent="0.15">
      <c r="J6919"/>
      <c r="K6919"/>
      <c r="L6919"/>
      <c r="M6919"/>
    </row>
    <row r="6920" spans="10:13" x14ac:dyDescent="0.15">
      <c r="J6920"/>
      <c r="K6920"/>
      <c r="L6920"/>
      <c r="M6920"/>
    </row>
    <row r="6921" spans="10:13" x14ac:dyDescent="0.15">
      <c r="J6921"/>
      <c r="K6921"/>
      <c r="L6921"/>
      <c r="M6921"/>
    </row>
    <row r="6922" spans="10:13" x14ac:dyDescent="0.15">
      <c r="J6922"/>
      <c r="K6922"/>
      <c r="L6922"/>
      <c r="M6922"/>
    </row>
    <row r="6923" spans="10:13" x14ac:dyDescent="0.15">
      <c r="J6923"/>
      <c r="K6923"/>
      <c r="L6923"/>
      <c r="M6923"/>
    </row>
    <row r="6924" spans="10:13" x14ac:dyDescent="0.15">
      <c r="J6924"/>
      <c r="K6924"/>
      <c r="L6924"/>
      <c r="M6924"/>
    </row>
    <row r="6925" spans="10:13" x14ac:dyDescent="0.15">
      <c r="J6925"/>
      <c r="K6925"/>
      <c r="L6925"/>
      <c r="M6925"/>
    </row>
    <row r="6926" spans="10:13" x14ac:dyDescent="0.15">
      <c r="J6926"/>
      <c r="K6926"/>
      <c r="L6926"/>
      <c r="M6926"/>
    </row>
    <row r="6927" spans="10:13" x14ac:dyDescent="0.15">
      <c r="J6927"/>
      <c r="K6927"/>
      <c r="L6927"/>
      <c r="M6927"/>
    </row>
    <row r="6928" spans="10:13" x14ac:dyDescent="0.15">
      <c r="J6928"/>
      <c r="K6928"/>
      <c r="L6928"/>
      <c r="M6928"/>
    </row>
    <row r="6929" spans="10:13" x14ac:dyDescent="0.15">
      <c r="J6929"/>
      <c r="K6929"/>
      <c r="L6929"/>
      <c r="M6929"/>
    </row>
    <row r="6930" spans="10:13" x14ac:dyDescent="0.15">
      <c r="J6930"/>
      <c r="K6930"/>
      <c r="L6930"/>
      <c r="M6930"/>
    </row>
    <row r="6931" spans="10:13" x14ac:dyDescent="0.15">
      <c r="J6931"/>
      <c r="K6931"/>
      <c r="L6931"/>
      <c r="M6931"/>
    </row>
    <row r="6932" spans="10:13" x14ac:dyDescent="0.15">
      <c r="J6932"/>
      <c r="K6932"/>
      <c r="L6932"/>
      <c r="M6932"/>
    </row>
    <row r="6933" spans="10:13" x14ac:dyDescent="0.15">
      <c r="J6933"/>
      <c r="K6933"/>
      <c r="L6933"/>
      <c r="M6933"/>
    </row>
    <row r="6934" spans="10:13" x14ac:dyDescent="0.15">
      <c r="J6934"/>
      <c r="K6934"/>
      <c r="L6934"/>
      <c r="M6934"/>
    </row>
    <row r="6935" spans="10:13" x14ac:dyDescent="0.15">
      <c r="J6935"/>
      <c r="K6935"/>
      <c r="L6935"/>
      <c r="M6935"/>
    </row>
    <row r="6936" spans="10:13" x14ac:dyDescent="0.15">
      <c r="J6936"/>
      <c r="K6936"/>
      <c r="L6936"/>
      <c r="M6936"/>
    </row>
    <row r="6937" spans="10:13" x14ac:dyDescent="0.15">
      <c r="J6937"/>
      <c r="K6937"/>
      <c r="L6937"/>
      <c r="M6937"/>
    </row>
    <row r="6938" spans="10:13" x14ac:dyDescent="0.15">
      <c r="J6938"/>
      <c r="K6938"/>
      <c r="L6938"/>
      <c r="M6938"/>
    </row>
    <row r="6939" spans="10:13" x14ac:dyDescent="0.15">
      <c r="J6939"/>
      <c r="K6939"/>
      <c r="L6939"/>
      <c r="M6939"/>
    </row>
    <row r="6940" spans="10:13" x14ac:dyDescent="0.15">
      <c r="J6940"/>
      <c r="K6940"/>
      <c r="L6940"/>
      <c r="M6940"/>
    </row>
    <row r="6941" spans="10:13" x14ac:dyDescent="0.15">
      <c r="J6941"/>
      <c r="K6941"/>
      <c r="L6941"/>
      <c r="M6941"/>
    </row>
    <row r="6942" spans="10:13" x14ac:dyDescent="0.15">
      <c r="J6942"/>
      <c r="K6942"/>
      <c r="L6942"/>
      <c r="M6942"/>
    </row>
    <row r="6943" spans="10:13" x14ac:dyDescent="0.15">
      <c r="J6943"/>
      <c r="K6943"/>
      <c r="L6943"/>
      <c r="M6943"/>
    </row>
    <row r="6944" spans="10:13" x14ac:dyDescent="0.15">
      <c r="J6944"/>
      <c r="K6944"/>
      <c r="L6944"/>
      <c r="M6944"/>
    </row>
    <row r="6945" spans="10:13" x14ac:dyDescent="0.15">
      <c r="J6945"/>
      <c r="K6945"/>
      <c r="L6945"/>
      <c r="M6945"/>
    </row>
    <row r="6946" spans="10:13" x14ac:dyDescent="0.15">
      <c r="J6946"/>
      <c r="K6946"/>
      <c r="L6946"/>
      <c r="M6946"/>
    </row>
    <row r="6947" spans="10:13" x14ac:dyDescent="0.15">
      <c r="J6947"/>
      <c r="K6947"/>
      <c r="L6947"/>
      <c r="M6947"/>
    </row>
    <row r="6948" spans="10:13" x14ac:dyDescent="0.15">
      <c r="J6948"/>
      <c r="K6948"/>
      <c r="L6948"/>
      <c r="M6948"/>
    </row>
    <row r="6949" spans="10:13" x14ac:dyDescent="0.15">
      <c r="J6949"/>
      <c r="K6949"/>
      <c r="L6949"/>
      <c r="M6949"/>
    </row>
    <row r="6950" spans="10:13" x14ac:dyDescent="0.15">
      <c r="J6950"/>
      <c r="K6950"/>
      <c r="L6950"/>
      <c r="M6950"/>
    </row>
    <row r="6951" spans="10:13" x14ac:dyDescent="0.15">
      <c r="J6951"/>
      <c r="K6951"/>
      <c r="L6951"/>
      <c r="M6951"/>
    </row>
    <row r="6952" spans="10:13" x14ac:dyDescent="0.15">
      <c r="J6952"/>
      <c r="K6952"/>
      <c r="L6952"/>
      <c r="M6952"/>
    </row>
    <row r="6953" spans="10:13" x14ac:dyDescent="0.15">
      <c r="J6953"/>
      <c r="K6953"/>
      <c r="L6953"/>
      <c r="M6953"/>
    </row>
    <row r="6954" spans="10:13" x14ac:dyDescent="0.15">
      <c r="J6954"/>
      <c r="K6954"/>
      <c r="L6954"/>
      <c r="M6954"/>
    </row>
    <row r="6955" spans="10:13" x14ac:dyDescent="0.15">
      <c r="J6955"/>
      <c r="K6955"/>
      <c r="L6955"/>
      <c r="M6955"/>
    </row>
    <row r="6956" spans="10:13" x14ac:dyDescent="0.15">
      <c r="J6956"/>
      <c r="K6956"/>
      <c r="L6956"/>
      <c r="M6956"/>
    </row>
    <row r="6957" spans="10:13" x14ac:dyDescent="0.15">
      <c r="J6957"/>
      <c r="K6957"/>
      <c r="L6957"/>
      <c r="M6957"/>
    </row>
    <row r="6958" spans="10:13" x14ac:dyDescent="0.15">
      <c r="J6958"/>
      <c r="K6958"/>
      <c r="L6958"/>
      <c r="M6958"/>
    </row>
    <row r="6959" spans="10:13" x14ac:dyDescent="0.15">
      <c r="J6959"/>
      <c r="K6959"/>
      <c r="L6959"/>
      <c r="M6959"/>
    </row>
    <row r="6960" spans="10:13" x14ac:dyDescent="0.15">
      <c r="J6960"/>
      <c r="K6960"/>
      <c r="L6960"/>
      <c r="M6960"/>
    </row>
    <row r="6961" spans="10:13" x14ac:dyDescent="0.15">
      <c r="J6961"/>
      <c r="K6961"/>
      <c r="L6961"/>
      <c r="M6961"/>
    </row>
    <row r="6962" spans="10:13" x14ac:dyDescent="0.15">
      <c r="J6962"/>
      <c r="K6962"/>
      <c r="L6962"/>
      <c r="M6962"/>
    </row>
    <row r="6963" spans="10:13" x14ac:dyDescent="0.15">
      <c r="J6963"/>
      <c r="K6963"/>
      <c r="L6963"/>
      <c r="M6963"/>
    </row>
    <row r="6964" spans="10:13" x14ac:dyDescent="0.15">
      <c r="J6964"/>
      <c r="K6964"/>
      <c r="L6964"/>
      <c r="M6964"/>
    </row>
    <row r="6965" spans="10:13" x14ac:dyDescent="0.15">
      <c r="J6965"/>
      <c r="K6965"/>
      <c r="L6965"/>
      <c r="M6965"/>
    </row>
    <row r="6966" spans="10:13" x14ac:dyDescent="0.15">
      <c r="J6966"/>
      <c r="K6966"/>
      <c r="L6966"/>
      <c r="M6966"/>
    </row>
    <row r="6967" spans="10:13" x14ac:dyDescent="0.15">
      <c r="J6967"/>
      <c r="K6967"/>
      <c r="L6967"/>
      <c r="M6967"/>
    </row>
    <row r="6968" spans="10:13" x14ac:dyDescent="0.15">
      <c r="J6968"/>
      <c r="K6968"/>
      <c r="L6968"/>
      <c r="M6968"/>
    </row>
    <row r="6969" spans="10:13" x14ac:dyDescent="0.15">
      <c r="J6969"/>
      <c r="K6969"/>
      <c r="L6969"/>
      <c r="M6969"/>
    </row>
    <row r="6970" spans="10:13" x14ac:dyDescent="0.15">
      <c r="J6970"/>
      <c r="K6970"/>
      <c r="L6970"/>
      <c r="M6970"/>
    </row>
    <row r="6971" spans="10:13" x14ac:dyDescent="0.15">
      <c r="J6971"/>
      <c r="K6971"/>
      <c r="L6971"/>
      <c r="M6971"/>
    </row>
    <row r="6972" spans="10:13" x14ac:dyDescent="0.15">
      <c r="J6972"/>
      <c r="K6972"/>
      <c r="L6972"/>
      <c r="M6972"/>
    </row>
    <row r="6973" spans="10:13" x14ac:dyDescent="0.15">
      <c r="J6973"/>
      <c r="K6973"/>
      <c r="L6973"/>
      <c r="M6973"/>
    </row>
    <row r="6974" spans="10:13" x14ac:dyDescent="0.15">
      <c r="J6974"/>
      <c r="K6974"/>
      <c r="L6974"/>
      <c r="M6974"/>
    </row>
    <row r="6975" spans="10:13" x14ac:dyDescent="0.15">
      <c r="J6975"/>
      <c r="K6975"/>
      <c r="L6975"/>
      <c r="M6975"/>
    </row>
    <row r="6976" spans="10:13" x14ac:dyDescent="0.15">
      <c r="J6976"/>
      <c r="K6976"/>
      <c r="L6976"/>
      <c r="M6976"/>
    </row>
    <row r="6977" spans="10:13" x14ac:dyDescent="0.15">
      <c r="J6977"/>
      <c r="K6977"/>
      <c r="L6977"/>
      <c r="M6977"/>
    </row>
    <row r="6978" spans="10:13" x14ac:dyDescent="0.15">
      <c r="J6978"/>
      <c r="K6978"/>
      <c r="L6978"/>
      <c r="M6978"/>
    </row>
    <row r="6979" spans="10:13" x14ac:dyDescent="0.15">
      <c r="J6979"/>
      <c r="K6979"/>
      <c r="L6979"/>
      <c r="M6979"/>
    </row>
    <row r="6980" spans="10:13" x14ac:dyDescent="0.15">
      <c r="J6980"/>
      <c r="K6980"/>
      <c r="L6980"/>
      <c r="M6980"/>
    </row>
    <row r="6981" spans="10:13" x14ac:dyDescent="0.15">
      <c r="J6981"/>
      <c r="K6981"/>
      <c r="L6981"/>
      <c r="M6981"/>
    </row>
    <row r="6982" spans="10:13" x14ac:dyDescent="0.15">
      <c r="J6982"/>
      <c r="K6982"/>
      <c r="L6982"/>
      <c r="M6982"/>
    </row>
    <row r="6983" spans="10:13" x14ac:dyDescent="0.15">
      <c r="J6983"/>
      <c r="K6983"/>
      <c r="L6983"/>
      <c r="M6983"/>
    </row>
    <row r="6984" spans="10:13" x14ac:dyDescent="0.15">
      <c r="J6984"/>
      <c r="K6984"/>
      <c r="L6984"/>
      <c r="M6984"/>
    </row>
    <row r="6985" spans="10:13" x14ac:dyDescent="0.15">
      <c r="J6985"/>
      <c r="K6985"/>
      <c r="L6985"/>
      <c r="M6985"/>
    </row>
    <row r="6986" spans="10:13" x14ac:dyDescent="0.15">
      <c r="J6986"/>
      <c r="K6986"/>
      <c r="L6986"/>
      <c r="M6986"/>
    </row>
    <row r="6987" spans="10:13" x14ac:dyDescent="0.15">
      <c r="J6987"/>
      <c r="K6987"/>
      <c r="L6987"/>
      <c r="M6987"/>
    </row>
    <row r="6988" spans="10:13" x14ac:dyDescent="0.15">
      <c r="J6988"/>
      <c r="K6988"/>
      <c r="L6988"/>
      <c r="M6988"/>
    </row>
    <row r="6989" spans="10:13" x14ac:dyDescent="0.15">
      <c r="J6989"/>
      <c r="K6989"/>
      <c r="L6989"/>
      <c r="M6989"/>
    </row>
    <row r="6990" spans="10:13" x14ac:dyDescent="0.15">
      <c r="J6990"/>
      <c r="K6990"/>
      <c r="L6990"/>
      <c r="M6990"/>
    </row>
    <row r="6991" spans="10:13" x14ac:dyDescent="0.15">
      <c r="J6991"/>
      <c r="K6991"/>
      <c r="L6991"/>
      <c r="M6991"/>
    </row>
    <row r="6992" spans="10:13" x14ac:dyDescent="0.15">
      <c r="J6992"/>
      <c r="K6992"/>
      <c r="L6992"/>
      <c r="M6992"/>
    </row>
    <row r="6993" spans="10:13" x14ac:dyDescent="0.15">
      <c r="J6993"/>
      <c r="K6993"/>
      <c r="L6993"/>
      <c r="M6993"/>
    </row>
    <row r="6994" spans="10:13" x14ac:dyDescent="0.15">
      <c r="J6994"/>
      <c r="K6994"/>
      <c r="L6994"/>
      <c r="M6994"/>
    </row>
    <row r="6995" spans="10:13" x14ac:dyDescent="0.15">
      <c r="J6995"/>
      <c r="K6995"/>
      <c r="L6995"/>
      <c r="M6995"/>
    </row>
    <row r="6996" spans="10:13" x14ac:dyDescent="0.15">
      <c r="J6996"/>
      <c r="K6996"/>
      <c r="L6996"/>
      <c r="M6996"/>
    </row>
    <row r="6997" spans="10:13" x14ac:dyDescent="0.15">
      <c r="J6997"/>
      <c r="K6997"/>
      <c r="L6997"/>
      <c r="M6997"/>
    </row>
    <row r="6998" spans="10:13" x14ac:dyDescent="0.15">
      <c r="J6998"/>
      <c r="K6998"/>
      <c r="L6998"/>
      <c r="M6998"/>
    </row>
    <row r="6999" spans="10:13" x14ac:dyDescent="0.15">
      <c r="J6999"/>
      <c r="K6999"/>
      <c r="L6999"/>
      <c r="M6999"/>
    </row>
    <row r="7000" spans="10:13" x14ac:dyDescent="0.15">
      <c r="J7000"/>
      <c r="K7000"/>
      <c r="L7000"/>
      <c r="M7000"/>
    </row>
    <row r="7001" spans="10:13" x14ac:dyDescent="0.15">
      <c r="J7001"/>
      <c r="K7001"/>
      <c r="L7001"/>
      <c r="M7001"/>
    </row>
    <row r="7002" spans="10:13" x14ac:dyDescent="0.15">
      <c r="J7002"/>
      <c r="K7002"/>
      <c r="L7002"/>
      <c r="M7002"/>
    </row>
    <row r="7003" spans="10:13" x14ac:dyDescent="0.15">
      <c r="J7003"/>
      <c r="K7003"/>
      <c r="L7003"/>
      <c r="M7003"/>
    </row>
    <row r="7004" spans="10:13" x14ac:dyDescent="0.15">
      <c r="J7004"/>
      <c r="K7004"/>
      <c r="L7004"/>
      <c r="M7004"/>
    </row>
    <row r="7005" spans="10:13" x14ac:dyDescent="0.15">
      <c r="J7005"/>
      <c r="K7005"/>
      <c r="L7005"/>
      <c r="M7005"/>
    </row>
    <row r="7006" spans="10:13" x14ac:dyDescent="0.15">
      <c r="J7006"/>
      <c r="K7006"/>
      <c r="L7006"/>
      <c r="M7006"/>
    </row>
    <row r="7007" spans="10:13" x14ac:dyDescent="0.15">
      <c r="J7007"/>
      <c r="K7007"/>
      <c r="L7007"/>
      <c r="M7007"/>
    </row>
    <row r="7008" spans="10:13" x14ac:dyDescent="0.15">
      <c r="J7008"/>
      <c r="K7008"/>
      <c r="L7008"/>
      <c r="M7008"/>
    </row>
    <row r="7009" spans="10:13" x14ac:dyDescent="0.15">
      <c r="J7009"/>
      <c r="K7009"/>
      <c r="L7009"/>
      <c r="M7009"/>
    </row>
    <row r="7010" spans="10:13" x14ac:dyDescent="0.15">
      <c r="J7010"/>
      <c r="K7010"/>
      <c r="L7010"/>
      <c r="M7010"/>
    </row>
    <row r="7011" spans="10:13" x14ac:dyDescent="0.15">
      <c r="J7011"/>
      <c r="K7011"/>
      <c r="L7011"/>
      <c r="M7011"/>
    </row>
    <row r="7012" spans="10:13" x14ac:dyDescent="0.15">
      <c r="J7012"/>
      <c r="K7012"/>
      <c r="L7012"/>
      <c r="M7012"/>
    </row>
    <row r="7013" spans="10:13" x14ac:dyDescent="0.15">
      <c r="J7013"/>
      <c r="K7013"/>
      <c r="L7013"/>
      <c r="M7013"/>
    </row>
    <row r="7014" spans="10:13" x14ac:dyDescent="0.15">
      <c r="J7014"/>
      <c r="K7014"/>
      <c r="L7014"/>
      <c r="M7014"/>
    </row>
    <row r="7015" spans="10:13" x14ac:dyDescent="0.15">
      <c r="J7015"/>
      <c r="K7015"/>
      <c r="L7015"/>
      <c r="M7015"/>
    </row>
    <row r="7016" spans="10:13" x14ac:dyDescent="0.15">
      <c r="J7016"/>
      <c r="K7016"/>
      <c r="L7016"/>
      <c r="M7016"/>
    </row>
    <row r="7017" spans="10:13" x14ac:dyDescent="0.15">
      <c r="J7017"/>
      <c r="K7017"/>
      <c r="L7017"/>
      <c r="M7017"/>
    </row>
    <row r="7018" spans="10:13" x14ac:dyDescent="0.15">
      <c r="J7018"/>
      <c r="K7018"/>
      <c r="L7018"/>
      <c r="M7018"/>
    </row>
    <row r="7019" spans="10:13" x14ac:dyDescent="0.15">
      <c r="J7019"/>
      <c r="K7019"/>
      <c r="L7019"/>
      <c r="M7019"/>
    </row>
    <row r="7020" spans="10:13" x14ac:dyDescent="0.15">
      <c r="J7020"/>
      <c r="K7020"/>
      <c r="L7020"/>
      <c r="M7020"/>
    </row>
    <row r="7021" spans="10:13" x14ac:dyDescent="0.15">
      <c r="J7021"/>
      <c r="K7021"/>
      <c r="L7021"/>
      <c r="M7021"/>
    </row>
    <row r="7022" spans="10:13" x14ac:dyDescent="0.15">
      <c r="J7022"/>
      <c r="K7022"/>
      <c r="L7022"/>
      <c r="M7022"/>
    </row>
    <row r="7023" spans="10:13" x14ac:dyDescent="0.15">
      <c r="J7023"/>
      <c r="K7023"/>
      <c r="L7023"/>
      <c r="M7023"/>
    </row>
    <row r="7024" spans="10:13" x14ac:dyDescent="0.15">
      <c r="J7024"/>
      <c r="K7024"/>
      <c r="L7024"/>
      <c r="M7024"/>
    </row>
    <row r="7025" spans="10:13" x14ac:dyDescent="0.15">
      <c r="J7025"/>
      <c r="K7025"/>
      <c r="L7025"/>
      <c r="M7025"/>
    </row>
    <row r="7026" spans="10:13" x14ac:dyDescent="0.15">
      <c r="J7026"/>
      <c r="K7026"/>
      <c r="L7026"/>
      <c r="M7026"/>
    </row>
    <row r="7027" spans="10:13" x14ac:dyDescent="0.15">
      <c r="J7027"/>
      <c r="K7027"/>
      <c r="L7027"/>
      <c r="M7027"/>
    </row>
    <row r="7028" spans="10:13" x14ac:dyDescent="0.15">
      <c r="J7028"/>
      <c r="K7028"/>
      <c r="L7028"/>
      <c r="M7028"/>
    </row>
    <row r="7029" spans="10:13" x14ac:dyDescent="0.15">
      <c r="J7029"/>
      <c r="K7029"/>
      <c r="L7029"/>
      <c r="M7029"/>
    </row>
    <row r="7030" spans="10:13" x14ac:dyDescent="0.15">
      <c r="J7030"/>
      <c r="K7030"/>
      <c r="L7030"/>
      <c r="M7030"/>
    </row>
    <row r="7031" spans="10:13" x14ac:dyDescent="0.15">
      <c r="J7031"/>
      <c r="K7031"/>
      <c r="L7031"/>
      <c r="M7031"/>
    </row>
    <row r="7032" spans="10:13" x14ac:dyDescent="0.15">
      <c r="J7032"/>
      <c r="K7032"/>
      <c r="L7032"/>
      <c r="M7032"/>
    </row>
    <row r="7033" spans="10:13" x14ac:dyDescent="0.15">
      <c r="J7033"/>
      <c r="K7033"/>
      <c r="L7033"/>
      <c r="M7033"/>
    </row>
    <row r="7034" spans="10:13" x14ac:dyDescent="0.15">
      <c r="J7034"/>
      <c r="K7034"/>
      <c r="L7034"/>
      <c r="M7034"/>
    </row>
    <row r="7035" spans="10:13" x14ac:dyDescent="0.15">
      <c r="J7035"/>
      <c r="K7035"/>
      <c r="L7035"/>
      <c r="M7035"/>
    </row>
    <row r="7036" spans="10:13" x14ac:dyDescent="0.15">
      <c r="J7036"/>
      <c r="K7036"/>
      <c r="L7036"/>
      <c r="M7036"/>
    </row>
    <row r="7037" spans="10:13" x14ac:dyDescent="0.15">
      <c r="J7037"/>
      <c r="K7037"/>
      <c r="L7037"/>
      <c r="M7037"/>
    </row>
    <row r="7038" spans="10:13" x14ac:dyDescent="0.15">
      <c r="J7038"/>
      <c r="K7038"/>
      <c r="L7038"/>
      <c r="M7038"/>
    </row>
    <row r="7039" spans="10:13" x14ac:dyDescent="0.15">
      <c r="J7039"/>
      <c r="K7039"/>
      <c r="L7039"/>
      <c r="M7039"/>
    </row>
    <row r="7040" spans="10:13" x14ac:dyDescent="0.15">
      <c r="J7040"/>
      <c r="K7040"/>
      <c r="L7040"/>
      <c r="M7040"/>
    </row>
    <row r="7041" spans="10:13" x14ac:dyDescent="0.15">
      <c r="J7041"/>
      <c r="K7041"/>
      <c r="L7041"/>
      <c r="M7041"/>
    </row>
    <row r="7042" spans="10:13" x14ac:dyDescent="0.15">
      <c r="J7042"/>
      <c r="K7042"/>
      <c r="L7042"/>
      <c r="M7042"/>
    </row>
    <row r="7043" spans="10:13" x14ac:dyDescent="0.15">
      <c r="J7043"/>
      <c r="K7043"/>
      <c r="L7043"/>
      <c r="M7043"/>
    </row>
    <row r="7044" spans="10:13" x14ac:dyDescent="0.15">
      <c r="J7044"/>
      <c r="K7044"/>
      <c r="L7044"/>
      <c r="M7044"/>
    </row>
    <row r="7045" spans="10:13" x14ac:dyDescent="0.15">
      <c r="J7045"/>
      <c r="K7045"/>
      <c r="L7045"/>
      <c r="M7045"/>
    </row>
    <row r="7046" spans="10:13" x14ac:dyDescent="0.15">
      <c r="J7046"/>
      <c r="K7046"/>
      <c r="L7046"/>
      <c r="M7046"/>
    </row>
    <row r="7047" spans="10:13" x14ac:dyDescent="0.15">
      <c r="J7047"/>
      <c r="K7047"/>
      <c r="L7047"/>
      <c r="M7047"/>
    </row>
    <row r="7048" spans="10:13" x14ac:dyDescent="0.15">
      <c r="J7048"/>
      <c r="K7048"/>
      <c r="L7048"/>
      <c r="M7048"/>
    </row>
    <row r="7049" spans="10:13" x14ac:dyDescent="0.15">
      <c r="J7049"/>
      <c r="K7049"/>
      <c r="L7049"/>
      <c r="M7049"/>
    </row>
    <row r="7050" spans="10:13" x14ac:dyDescent="0.15">
      <c r="J7050"/>
      <c r="K7050"/>
      <c r="L7050"/>
      <c r="M7050"/>
    </row>
    <row r="7051" spans="10:13" x14ac:dyDescent="0.15">
      <c r="J7051"/>
      <c r="K7051"/>
      <c r="L7051"/>
      <c r="M7051"/>
    </row>
    <row r="7052" spans="10:13" x14ac:dyDescent="0.15">
      <c r="J7052"/>
      <c r="K7052"/>
      <c r="L7052"/>
      <c r="M7052"/>
    </row>
    <row r="7053" spans="10:13" x14ac:dyDescent="0.15">
      <c r="J7053"/>
      <c r="K7053"/>
      <c r="L7053"/>
      <c r="M7053"/>
    </row>
    <row r="7054" spans="10:13" x14ac:dyDescent="0.15">
      <c r="J7054"/>
      <c r="K7054"/>
      <c r="L7054"/>
      <c r="M7054"/>
    </row>
    <row r="7055" spans="10:13" x14ac:dyDescent="0.15">
      <c r="J7055"/>
      <c r="K7055"/>
      <c r="L7055"/>
      <c r="M7055"/>
    </row>
    <row r="7056" spans="10:13" x14ac:dyDescent="0.15">
      <c r="J7056"/>
      <c r="K7056"/>
      <c r="L7056"/>
      <c r="M7056"/>
    </row>
    <row r="7057" spans="10:13" x14ac:dyDescent="0.15">
      <c r="J7057"/>
      <c r="K7057"/>
      <c r="L7057"/>
      <c r="M7057"/>
    </row>
    <row r="7058" spans="10:13" x14ac:dyDescent="0.15">
      <c r="J7058"/>
      <c r="K7058"/>
      <c r="L7058"/>
      <c r="M7058"/>
    </row>
    <row r="7059" spans="10:13" x14ac:dyDescent="0.15">
      <c r="J7059"/>
      <c r="K7059"/>
      <c r="L7059"/>
      <c r="M7059"/>
    </row>
    <row r="7060" spans="10:13" x14ac:dyDescent="0.15">
      <c r="J7060"/>
      <c r="K7060"/>
      <c r="L7060"/>
      <c r="M7060"/>
    </row>
    <row r="7061" spans="10:13" x14ac:dyDescent="0.15">
      <c r="J7061"/>
      <c r="K7061"/>
      <c r="L7061"/>
      <c r="M7061"/>
    </row>
    <row r="7062" spans="10:13" x14ac:dyDescent="0.15">
      <c r="J7062"/>
      <c r="K7062"/>
      <c r="L7062"/>
      <c r="M7062"/>
    </row>
    <row r="7063" spans="10:13" x14ac:dyDescent="0.15">
      <c r="J7063"/>
      <c r="K7063"/>
      <c r="L7063"/>
      <c r="M7063"/>
    </row>
    <row r="7064" spans="10:13" x14ac:dyDescent="0.15">
      <c r="J7064"/>
      <c r="K7064"/>
      <c r="L7064"/>
      <c r="M7064"/>
    </row>
    <row r="7065" spans="10:13" x14ac:dyDescent="0.15">
      <c r="J7065"/>
      <c r="K7065"/>
      <c r="L7065"/>
      <c r="M7065"/>
    </row>
    <row r="7066" spans="10:13" x14ac:dyDescent="0.15">
      <c r="J7066"/>
      <c r="K7066"/>
      <c r="L7066"/>
      <c r="M7066"/>
    </row>
    <row r="7067" spans="10:13" x14ac:dyDescent="0.15">
      <c r="J7067"/>
      <c r="K7067"/>
      <c r="L7067"/>
      <c r="M7067"/>
    </row>
    <row r="7068" spans="10:13" x14ac:dyDescent="0.15">
      <c r="J7068"/>
      <c r="K7068"/>
      <c r="L7068"/>
      <c r="M7068"/>
    </row>
    <row r="7069" spans="10:13" x14ac:dyDescent="0.15">
      <c r="J7069"/>
      <c r="K7069"/>
      <c r="L7069"/>
      <c r="M7069"/>
    </row>
    <row r="7070" spans="10:13" x14ac:dyDescent="0.15">
      <c r="J7070"/>
      <c r="K7070"/>
      <c r="L7070"/>
      <c r="M7070"/>
    </row>
    <row r="7071" spans="10:13" x14ac:dyDescent="0.15">
      <c r="J7071"/>
      <c r="K7071"/>
      <c r="L7071"/>
      <c r="M7071"/>
    </row>
    <row r="7072" spans="10:13" x14ac:dyDescent="0.15">
      <c r="J7072"/>
      <c r="K7072"/>
      <c r="L7072"/>
      <c r="M7072"/>
    </row>
    <row r="7073" spans="10:13" x14ac:dyDescent="0.15">
      <c r="J7073"/>
      <c r="K7073"/>
      <c r="L7073"/>
      <c r="M7073"/>
    </row>
    <row r="7074" spans="10:13" x14ac:dyDescent="0.15">
      <c r="J7074"/>
      <c r="K7074"/>
      <c r="L7074"/>
      <c r="M7074"/>
    </row>
    <row r="7075" spans="10:13" x14ac:dyDescent="0.15">
      <c r="J7075"/>
      <c r="K7075"/>
      <c r="L7075"/>
      <c r="M7075"/>
    </row>
    <row r="7076" spans="10:13" x14ac:dyDescent="0.15">
      <c r="J7076"/>
      <c r="K7076"/>
      <c r="L7076"/>
      <c r="M7076"/>
    </row>
    <row r="7077" spans="10:13" x14ac:dyDescent="0.15">
      <c r="J7077"/>
      <c r="K7077"/>
      <c r="L7077"/>
      <c r="M7077"/>
    </row>
    <row r="7078" spans="10:13" x14ac:dyDescent="0.15">
      <c r="J7078"/>
      <c r="K7078"/>
      <c r="L7078"/>
      <c r="M7078"/>
    </row>
    <row r="7079" spans="10:13" x14ac:dyDescent="0.15">
      <c r="J7079"/>
      <c r="K7079"/>
      <c r="L7079"/>
      <c r="M7079"/>
    </row>
    <row r="7080" spans="10:13" x14ac:dyDescent="0.15">
      <c r="J7080"/>
      <c r="K7080"/>
      <c r="L7080"/>
      <c r="M7080"/>
    </row>
    <row r="7081" spans="10:13" x14ac:dyDescent="0.15">
      <c r="J7081"/>
      <c r="K7081"/>
      <c r="L7081"/>
      <c r="M7081"/>
    </row>
    <row r="7082" spans="10:13" x14ac:dyDescent="0.15">
      <c r="J7082"/>
      <c r="K7082"/>
      <c r="L7082"/>
      <c r="M7082"/>
    </row>
    <row r="7083" spans="10:13" x14ac:dyDescent="0.15">
      <c r="J7083"/>
      <c r="K7083"/>
      <c r="L7083"/>
      <c r="M7083"/>
    </row>
    <row r="7084" spans="10:13" x14ac:dyDescent="0.15">
      <c r="J7084"/>
      <c r="K7084"/>
      <c r="L7084"/>
      <c r="M7084"/>
    </row>
    <row r="7085" spans="10:13" x14ac:dyDescent="0.15">
      <c r="J7085"/>
      <c r="K7085"/>
      <c r="L7085"/>
      <c r="M7085"/>
    </row>
    <row r="7086" spans="10:13" x14ac:dyDescent="0.15">
      <c r="J7086"/>
      <c r="K7086"/>
      <c r="L7086"/>
      <c r="M7086"/>
    </row>
    <row r="7087" spans="10:13" x14ac:dyDescent="0.15">
      <c r="J7087"/>
      <c r="K7087"/>
      <c r="L7087"/>
      <c r="M7087"/>
    </row>
    <row r="7088" spans="10:13" x14ac:dyDescent="0.15">
      <c r="J7088"/>
      <c r="K7088"/>
      <c r="L7088"/>
      <c r="M7088"/>
    </row>
    <row r="7089" spans="10:13" x14ac:dyDescent="0.15">
      <c r="J7089"/>
      <c r="K7089"/>
      <c r="L7089"/>
      <c r="M7089"/>
    </row>
    <row r="7090" spans="10:13" x14ac:dyDescent="0.15">
      <c r="J7090"/>
      <c r="K7090"/>
      <c r="L7090"/>
      <c r="M7090"/>
    </row>
    <row r="7091" spans="10:13" x14ac:dyDescent="0.15">
      <c r="J7091"/>
      <c r="K7091"/>
      <c r="L7091"/>
      <c r="M7091"/>
    </row>
    <row r="7092" spans="10:13" x14ac:dyDescent="0.15">
      <c r="J7092"/>
      <c r="K7092"/>
      <c r="L7092"/>
      <c r="M7092"/>
    </row>
    <row r="7093" spans="10:13" x14ac:dyDescent="0.15">
      <c r="J7093"/>
      <c r="K7093"/>
      <c r="L7093"/>
      <c r="M7093"/>
    </row>
    <row r="7094" spans="10:13" x14ac:dyDescent="0.15">
      <c r="J7094"/>
      <c r="K7094"/>
      <c r="L7094"/>
      <c r="M7094"/>
    </row>
    <row r="7095" spans="10:13" x14ac:dyDescent="0.15">
      <c r="J7095"/>
      <c r="K7095"/>
      <c r="L7095"/>
      <c r="M7095"/>
    </row>
    <row r="7096" spans="10:13" x14ac:dyDescent="0.15">
      <c r="J7096"/>
      <c r="K7096"/>
      <c r="L7096"/>
      <c r="M7096"/>
    </row>
    <row r="7097" spans="10:13" x14ac:dyDescent="0.15">
      <c r="J7097"/>
      <c r="K7097"/>
      <c r="L7097"/>
      <c r="M7097"/>
    </row>
    <row r="7098" spans="10:13" x14ac:dyDescent="0.15">
      <c r="J7098"/>
      <c r="K7098"/>
      <c r="L7098"/>
      <c r="M7098"/>
    </row>
    <row r="7099" spans="10:13" x14ac:dyDescent="0.15">
      <c r="J7099"/>
      <c r="K7099"/>
      <c r="L7099"/>
      <c r="M7099"/>
    </row>
    <row r="7100" spans="10:13" x14ac:dyDescent="0.15">
      <c r="J7100"/>
      <c r="K7100"/>
      <c r="L7100"/>
      <c r="M7100"/>
    </row>
    <row r="7101" spans="10:13" x14ac:dyDescent="0.15">
      <c r="J7101"/>
      <c r="K7101"/>
      <c r="L7101"/>
      <c r="M7101"/>
    </row>
    <row r="7102" spans="10:13" x14ac:dyDescent="0.15">
      <c r="J7102"/>
      <c r="K7102"/>
      <c r="L7102"/>
      <c r="M7102"/>
    </row>
    <row r="7103" spans="10:13" x14ac:dyDescent="0.15">
      <c r="J7103"/>
      <c r="K7103"/>
      <c r="L7103"/>
      <c r="M7103"/>
    </row>
    <row r="7104" spans="10:13" x14ac:dyDescent="0.15">
      <c r="J7104"/>
      <c r="K7104"/>
      <c r="L7104"/>
      <c r="M7104"/>
    </row>
    <row r="7105" spans="10:13" x14ac:dyDescent="0.15">
      <c r="J7105"/>
      <c r="K7105"/>
      <c r="L7105"/>
      <c r="M7105"/>
    </row>
    <row r="7106" spans="10:13" x14ac:dyDescent="0.15">
      <c r="J7106"/>
      <c r="K7106"/>
      <c r="L7106"/>
      <c r="M7106"/>
    </row>
    <row r="7107" spans="10:13" x14ac:dyDescent="0.15">
      <c r="J7107"/>
      <c r="K7107"/>
      <c r="L7107"/>
      <c r="M7107"/>
    </row>
    <row r="7108" spans="10:13" x14ac:dyDescent="0.15">
      <c r="J7108"/>
      <c r="K7108"/>
      <c r="L7108"/>
      <c r="M7108"/>
    </row>
    <row r="7109" spans="10:13" x14ac:dyDescent="0.15">
      <c r="J7109"/>
      <c r="K7109"/>
      <c r="L7109"/>
      <c r="M7109"/>
    </row>
    <row r="7110" spans="10:13" x14ac:dyDescent="0.15">
      <c r="J7110"/>
      <c r="K7110"/>
      <c r="L7110"/>
      <c r="M7110"/>
    </row>
    <row r="7111" spans="10:13" x14ac:dyDescent="0.15">
      <c r="J7111"/>
      <c r="K7111"/>
      <c r="L7111"/>
      <c r="M7111"/>
    </row>
    <row r="7112" spans="10:13" x14ac:dyDescent="0.15">
      <c r="J7112"/>
      <c r="K7112"/>
      <c r="L7112"/>
      <c r="M7112"/>
    </row>
    <row r="7113" spans="10:13" x14ac:dyDescent="0.15">
      <c r="J7113"/>
      <c r="K7113"/>
      <c r="L7113"/>
      <c r="M7113"/>
    </row>
    <row r="7114" spans="10:13" x14ac:dyDescent="0.15">
      <c r="J7114"/>
      <c r="K7114"/>
      <c r="L7114"/>
      <c r="M7114"/>
    </row>
    <row r="7115" spans="10:13" x14ac:dyDescent="0.15">
      <c r="J7115"/>
      <c r="K7115"/>
      <c r="L7115"/>
      <c r="M7115"/>
    </row>
    <row r="7116" spans="10:13" x14ac:dyDescent="0.15">
      <c r="J7116"/>
      <c r="K7116"/>
      <c r="L7116"/>
      <c r="M7116"/>
    </row>
    <row r="7117" spans="10:13" x14ac:dyDescent="0.15">
      <c r="J7117"/>
      <c r="K7117"/>
      <c r="L7117"/>
      <c r="M7117"/>
    </row>
    <row r="7118" spans="10:13" x14ac:dyDescent="0.15">
      <c r="J7118"/>
      <c r="K7118"/>
      <c r="L7118"/>
      <c r="M7118"/>
    </row>
    <row r="7119" spans="10:13" x14ac:dyDescent="0.15">
      <c r="J7119"/>
      <c r="K7119"/>
      <c r="L7119"/>
      <c r="M7119"/>
    </row>
    <row r="7120" spans="10:13" x14ac:dyDescent="0.15">
      <c r="J7120"/>
      <c r="K7120"/>
      <c r="L7120"/>
      <c r="M7120"/>
    </row>
    <row r="7121" spans="10:13" x14ac:dyDescent="0.15">
      <c r="J7121"/>
      <c r="K7121"/>
      <c r="L7121"/>
      <c r="M7121"/>
    </row>
    <row r="7122" spans="10:13" x14ac:dyDescent="0.15">
      <c r="J7122"/>
      <c r="K7122"/>
      <c r="L7122"/>
      <c r="M7122"/>
    </row>
    <row r="7123" spans="10:13" x14ac:dyDescent="0.15">
      <c r="J7123"/>
      <c r="K7123"/>
      <c r="L7123"/>
      <c r="M7123"/>
    </row>
    <row r="7124" spans="10:13" x14ac:dyDescent="0.15">
      <c r="J7124"/>
      <c r="K7124"/>
      <c r="L7124"/>
      <c r="M7124"/>
    </row>
    <row r="7125" spans="10:13" x14ac:dyDescent="0.15">
      <c r="J7125"/>
      <c r="K7125"/>
      <c r="L7125"/>
      <c r="M7125"/>
    </row>
    <row r="7126" spans="10:13" x14ac:dyDescent="0.15">
      <c r="J7126"/>
      <c r="K7126"/>
      <c r="L7126"/>
      <c r="M7126"/>
    </row>
    <row r="7127" spans="10:13" x14ac:dyDescent="0.15">
      <c r="J7127"/>
      <c r="K7127"/>
      <c r="L7127"/>
      <c r="M7127"/>
    </row>
    <row r="7128" spans="10:13" x14ac:dyDescent="0.15">
      <c r="J7128"/>
      <c r="K7128"/>
      <c r="L7128"/>
      <c r="M7128"/>
    </row>
    <row r="7129" spans="10:13" x14ac:dyDescent="0.15">
      <c r="J7129"/>
      <c r="K7129"/>
      <c r="L7129"/>
      <c r="M7129"/>
    </row>
    <row r="7130" spans="10:13" x14ac:dyDescent="0.15">
      <c r="J7130"/>
      <c r="K7130"/>
      <c r="L7130"/>
      <c r="M7130"/>
    </row>
    <row r="7131" spans="10:13" x14ac:dyDescent="0.15">
      <c r="J7131"/>
      <c r="K7131"/>
      <c r="L7131"/>
      <c r="M7131"/>
    </row>
    <row r="7132" spans="10:13" x14ac:dyDescent="0.15">
      <c r="J7132"/>
      <c r="K7132"/>
      <c r="L7132"/>
      <c r="M7132"/>
    </row>
    <row r="7133" spans="10:13" x14ac:dyDescent="0.15">
      <c r="J7133"/>
      <c r="K7133"/>
      <c r="L7133"/>
      <c r="M7133"/>
    </row>
    <row r="7134" spans="10:13" x14ac:dyDescent="0.15">
      <c r="J7134"/>
      <c r="K7134"/>
      <c r="L7134"/>
      <c r="M7134"/>
    </row>
    <row r="7135" spans="10:13" x14ac:dyDescent="0.15">
      <c r="J7135"/>
      <c r="K7135"/>
      <c r="L7135"/>
      <c r="M7135"/>
    </row>
    <row r="7136" spans="10:13" x14ac:dyDescent="0.15">
      <c r="J7136"/>
      <c r="K7136"/>
      <c r="L7136"/>
      <c r="M7136"/>
    </row>
    <row r="7137" spans="10:13" x14ac:dyDescent="0.15">
      <c r="J7137"/>
      <c r="K7137"/>
      <c r="L7137"/>
      <c r="M7137"/>
    </row>
    <row r="7138" spans="10:13" x14ac:dyDescent="0.15">
      <c r="J7138"/>
      <c r="K7138"/>
      <c r="L7138"/>
      <c r="M7138"/>
    </row>
    <row r="7139" spans="10:13" x14ac:dyDescent="0.15">
      <c r="J7139"/>
      <c r="K7139"/>
      <c r="L7139"/>
      <c r="M7139"/>
    </row>
    <row r="7140" spans="10:13" x14ac:dyDescent="0.15">
      <c r="J7140"/>
      <c r="K7140"/>
      <c r="L7140"/>
      <c r="M7140"/>
    </row>
    <row r="7141" spans="10:13" x14ac:dyDescent="0.15">
      <c r="J7141"/>
      <c r="K7141"/>
      <c r="L7141"/>
      <c r="M7141"/>
    </row>
    <row r="7142" spans="10:13" x14ac:dyDescent="0.15">
      <c r="J7142"/>
      <c r="K7142"/>
      <c r="L7142"/>
      <c r="M7142"/>
    </row>
    <row r="7143" spans="10:13" x14ac:dyDescent="0.15">
      <c r="J7143"/>
      <c r="K7143"/>
      <c r="L7143"/>
      <c r="M7143"/>
    </row>
    <row r="7144" spans="10:13" x14ac:dyDescent="0.15">
      <c r="J7144"/>
      <c r="K7144"/>
      <c r="L7144"/>
      <c r="M7144"/>
    </row>
    <row r="7145" spans="10:13" x14ac:dyDescent="0.15">
      <c r="J7145"/>
      <c r="K7145"/>
      <c r="L7145"/>
      <c r="M7145"/>
    </row>
    <row r="7146" spans="10:13" x14ac:dyDescent="0.15">
      <c r="J7146"/>
      <c r="K7146"/>
      <c r="L7146"/>
      <c r="M7146"/>
    </row>
    <row r="7147" spans="10:13" x14ac:dyDescent="0.15">
      <c r="J7147"/>
      <c r="K7147"/>
      <c r="L7147"/>
      <c r="M7147"/>
    </row>
    <row r="7148" spans="10:13" x14ac:dyDescent="0.15">
      <c r="J7148"/>
      <c r="K7148"/>
      <c r="L7148"/>
      <c r="M7148"/>
    </row>
    <row r="7149" spans="10:13" x14ac:dyDescent="0.15">
      <c r="J7149"/>
      <c r="K7149"/>
      <c r="L7149"/>
      <c r="M7149"/>
    </row>
    <row r="7150" spans="10:13" x14ac:dyDescent="0.15">
      <c r="J7150"/>
      <c r="K7150"/>
      <c r="L7150"/>
      <c r="M7150"/>
    </row>
    <row r="7151" spans="10:13" x14ac:dyDescent="0.15">
      <c r="J7151"/>
      <c r="K7151"/>
      <c r="L7151"/>
      <c r="M7151"/>
    </row>
    <row r="7152" spans="10:13" x14ac:dyDescent="0.15">
      <c r="J7152"/>
      <c r="K7152"/>
      <c r="L7152"/>
      <c r="M7152"/>
    </row>
    <row r="7153" spans="10:13" x14ac:dyDescent="0.15">
      <c r="J7153"/>
      <c r="K7153"/>
      <c r="L7153"/>
      <c r="M7153"/>
    </row>
    <row r="7154" spans="10:13" x14ac:dyDescent="0.15">
      <c r="J7154"/>
      <c r="K7154"/>
      <c r="L7154"/>
      <c r="M7154"/>
    </row>
    <row r="7155" spans="10:13" x14ac:dyDescent="0.15">
      <c r="J7155"/>
      <c r="K7155"/>
      <c r="L7155"/>
      <c r="M7155"/>
    </row>
    <row r="7156" spans="10:13" x14ac:dyDescent="0.15">
      <c r="J7156"/>
      <c r="K7156"/>
      <c r="L7156"/>
      <c r="M7156"/>
    </row>
    <row r="7157" spans="10:13" x14ac:dyDescent="0.15">
      <c r="J7157"/>
      <c r="K7157"/>
      <c r="L7157"/>
      <c r="M7157"/>
    </row>
    <row r="7158" spans="10:13" x14ac:dyDescent="0.15">
      <c r="J7158"/>
      <c r="K7158"/>
      <c r="L7158"/>
      <c r="M7158"/>
    </row>
    <row r="7159" spans="10:13" x14ac:dyDescent="0.15">
      <c r="J7159"/>
      <c r="K7159"/>
      <c r="L7159"/>
      <c r="M7159"/>
    </row>
    <row r="7160" spans="10:13" x14ac:dyDescent="0.15">
      <c r="J7160"/>
      <c r="K7160"/>
      <c r="L7160"/>
      <c r="M7160"/>
    </row>
    <row r="7161" spans="10:13" x14ac:dyDescent="0.15">
      <c r="J7161"/>
      <c r="K7161"/>
      <c r="L7161"/>
      <c r="M7161"/>
    </row>
    <row r="7162" spans="10:13" x14ac:dyDescent="0.15">
      <c r="J7162"/>
      <c r="K7162"/>
      <c r="L7162"/>
      <c r="M7162"/>
    </row>
    <row r="7163" spans="10:13" x14ac:dyDescent="0.15">
      <c r="J7163"/>
      <c r="K7163"/>
      <c r="L7163"/>
      <c r="M7163"/>
    </row>
    <row r="7164" spans="10:13" x14ac:dyDescent="0.15">
      <c r="J7164"/>
      <c r="K7164"/>
      <c r="L7164"/>
      <c r="M7164"/>
    </row>
    <row r="7165" spans="10:13" x14ac:dyDescent="0.15">
      <c r="J7165"/>
      <c r="K7165"/>
      <c r="L7165"/>
      <c r="M7165"/>
    </row>
    <row r="7166" spans="10:13" x14ac:dyDescent="0.15">
      <c r="J7166"/>
      <c r="K7166"/>
      <c r="L7166"/>
      <c r="M7166"/>
    </row>
    <row r="7167" spans="10:13" x14ac:dyDescent="0.15">
      <c r="J7167"/>
      <c r="K7167"/>
      <c r="L7167"/>
      <c r="M7167"/>
    </row>
    <row r="7168" spans="10:13" x14ac:dyDescent="0.15">
      <c r="J7168"/>
      <c r="K7168"/>
      <c r="L7168"/>
      <c r="M7168"/>
    </row>
    <row r="7169" spans="10:13" x14ac:dyDescent="0.15">
      <c r="J7169"/>
      <c r="K7169"/>
      <c r="L7169"/>
      <c r="M7169"/>
    </row>
    <row r="7170" spans="10:13" x14ac:dyDescent="0.15">
      <c r="J7170"/>
      <c r="K7170"/>
      <c r="L7170"/>
      <c r="M7170"/>
    </row>
    <row r="7171" spans="10:13" x14ac:dyDescent="0.15">
      <c r="J7171"/>
      <c r="K7171"/>
      <c r="L7171"/>
      <c r="M7171"/>
    </row>
    <row r="7172" spans="10:13" x14ac:dyDescent="0.15">
      <c r="J7172"/>
      <c r="K7172"/>
      <c r="L7172"/>
      <c r="M7172"/>
    </row>
    <row r="7173" spans="10:13" x14ac:dyDescent="0.15">
      <c r="J7173"/>
      <c r="K7173"/>
      <c r="L7173"/>
      <c r="M7173"/>
    </row>
    <row r="7174" spans="10:13" x14ac:dyDescent="0.15">
      <c r="J7174"/>
      <c r="K7174"/>
      <c r="L7174"/>
      <c r="M7174"/>
    </row>
    <row r="7175" spans="10:13" x14ac:dyDescent="0.15">
      <c r="J7175"/>
      <c r="K7175"/>
      <c r="L7175"/>
      <c r="M7175"/>
    </row>
    <row r="7176" spans="10:13" x14ac:dyDescent="0.15">
      <c r="J7176"/>
      <c r="K7176"/>
      <c r="L7176"/>
      <c r="M7176"/>
    </row>
    <row r="7177" spans="10:13" x14ac:dyDescent="0.15">
      <c r="J7177"/>
      <c r="K7177"/>
      <c r="L7177"/>
      <c r="M7177"/>
    </row>
    <row r="7178" spans="10:13" x14ac:dyDescent="0.15">
      <c r="J7178"/>
      <c r="K7178"/>
      <c r="L7178"/>
      <c r="M7178"/>
    </row>
    <row r="7179" spans="10:13" x14ac:dyDescent="0.15">
      <c r="J7179"/>
      <c r="K7179"/>
      <c r="L7179"/>
      <c r="M7179"/>
    </row>
    <row r="7180" spans="10:13" x14ac:dyDescent="0.15">
      <c r="J7180"/>
      <c r="K7180"/>
      <c r="L7180"/>
      <c r="M7180"/>
    </row>
    <row r="7181" spans="10:13" x14ac:dyDescent="0.15">
      <c r="J7181"/>
      <c r="K7181"/>
      <c r="L7181"/>
      <c r="M7181"/>
    </row>
    <row r="7182" spans="10:13" x14ac:dyDescent="0.15">
      <c r="J7182"/>
      <c r="K7182"/>
      <c r="L7182"/>
      <c r="M7182"/>
    </row>
    <row r="7183" spans="10:13" x14ac:dyDescent="0.15">
      <c r="J7183"/>
      <c r="K7183"/>
      <c r="L7183"/>
      <c r="M7183"/>
    </row>
    <row r="7184" spans="10:13" x14ac:dyDescent="0.15">
      <c r="J7184"/>
      <c r="K7184"/>
      <c r="L7184"/>
      <c r="M7184"/>
    </row>
    <row r="7185" spans="10:13" x14ac:dyDescent="0.15">
      <c r="J7185"/>
      <c r="K7185"/>
      <c r="L7185"/>
      <c r="M7185"/>
    </row>
    <row r="7186" spans="10:13" x14ac:dyDescent="0.15">
      <c r="J7186"/>
      <c r="K7186"/>
      <c r="L7186"/>
      <c r="M7186"/>
    </row>
    <row r="7187" spans="10:13" x14ac:dyDescent="0.15">
      <c r="J7187"/>
      <c r="K7187"/>
      <c r="L7187"/>
      <c r="M7187"/>
    </row>
    <row r="7188" spans="10:13" x14ac:dyDescent="0.15">
      <c r="J7188"/>
      <c r="K7188"/>
      <c r="L7188"/>
      <c r="M7188"/>
    </row>
    <row r="7189" spans="10:13" x14ac:dyDescent="0.15">
      <c r="J7189"/>
      <c r="K7189"/>
      <c r="L7189"/>
      <c r="M7189"/>
    </row>
    <row r="7190" spans="10:13" x14ac:dyDescent="0.15">
      <c r="J7190"/>
      <c r="K7190"/>
      <c r="L7190"/>
      <c r="M7190"/>
    </row>
    <row r="7191" spans="10:13" x14ac:dyDescent="0.15">
      <c r="J7191"/>
      <c r="K7191"/>
      <c r="L7191"/>
      <c r="M7191"/>
    </row>
    <row r="7192" spans="10:13" x14ac:dyDescent="0.15">
      <c r="J7192"/>
      <c r="K7192"/>
      <c r="L7192"/>
      <c r="M7192"/>
    </row>
    <row r="7193" spans="10:13" x14ac:dyDescent="0.15">
      <c r="J7193"/>
      <c r="K7193"/>
      <c r="L7193"/>
      <c r="M7193"/>
    </row>
    <row r="7194" spans="10:13" x14ac:dyDescent="0.15">
      <c r="J7194"/>
      <c r="K7194"/>
      <c r="L7194"/>
      <c r="M7194"/>
    </row>
    <row r="7195" spans="10:13" x14ac:dyDescent="0.15">
      <c r="J7195"/>
      <c r="K7195"/>
      <c r="L7195"/>
      <c r="M7195"/>
    </row>
    <row r="7196" spans="10:13" x14ac:dyDescent="0.15">
      <c r="J7196"/>
      <c r="K7196"/>
      <c r="L7196"/>
      <c r="M7196"/>
    </row>
    <row r="7197" spans="10:13" x14ac:dyDescent="0.15">
      <c r="J7197"/>
      <c r="K7197"/>
      <c r="L7197"/>
      <c r="M7197"/>
    </row>
    <row r="7198" spans="10:13" x14ac:dyDescent="0.15">
      <c r="J7198"/>
      <c r="K7198"/>
      <c r="L7198"/>
      <c r="M7198"/>
    </row>
    <row r="7199" spans="10:13" x14ac:dyDescent="0.15">
      <c r="J7199"/>
      <c r="K7199"/>
      <c r="L7199"/>
      <c r="M7199"/>
    </row>
    <row r="7200" spans="10:13" x14ac:dyDescent="0.15">
      <c r="J7200"/>
      <c r="K7200"/>
      <c r="L7200"/>
      <c r="M7200"/>
    </row>
    <row r="7201" spans="10:13" x14ac:dyDescent="0.15">
      <c r="J7201"/>
      <c r="K7201"/>
      <c r="L7201"/>
      <c r="M7201"/>
    </row>
    <row r="7202" spans="10:13" x14ac:dyDescent="0.15">
      <c r="J7202"/>
      <c r="K7202"/>
      <c r="L7202"/>
      <c r="M7202"/>
    </row>
    <row r="7203" spans="10:13" x14ac:dyDescent="0.15">
      <c r="J7203"/>
      <c r="K7203"/>
      <c r="L7203"/>
      <c r="M7203"/>
    </row>
    <row r="7204" spans="10:13" x14ac:dyDescent="0.15">
      <c r="J7204"/>
      <c r="K7204"/>
      <c r="L7204"/>
      <c r="M7204"/>
    </row>
    <row r="7205" spans="10:13" x14ac:dyDescent="0.15">
      <c r="J7205"/>
      <c r="K7205"/>
      <c r="L7205"/>
      <c r="M7205"/>
    </row>
    <row r="7206" spans="10:13" x14ac:dyDescent="0.15">
      <c r="J7206"/>
      <c r="K7206"/>
      <c r="L7206"/>
      <c r="M7206"/>
    </row>
    <row r="7207" spans="10:13" x14ac:dyDescent="0.15">
      <c r="J7207"/>
      <c r="K7207"/>
      <c r="L7207"/>
      <c r="M7207"/>
    </row>
    <row r="7208" spans="10:13" x14ac:dyDescent="0.15">
      <c r="J7208"/>
      <c r="K7208"/>
      <c r="L7208"/>
      <c r="M7208"/>
    </row>
    <row r="7209" spans="10:13" x14ac:dyDescent="0.15">
      <c r="J7209"/>
      <c r="K7209"/>
      <c r="L7209"/>
      <c r="M7209"/>
    </row>
    <row r="7210" spans="10:13" x14ac:dyDescent="0.15">
      <c r="J7210"/>
      <c r="K7210"/>
      <c r="L7210"/>
      <c r="M7210"/>
    </row>
    <row r="7211" spans="10:13" x14ac:dyDescent="0.15">
      <c r="J7211"/>
      <c r="K7211"/>
      <c r="L7211"/>
      <c r="M7211"/>
    </row>
    <row r="7212" spans="10:13" x14ac:dyDescent="0.15">
      <c r="J7212"/>
      <c r="K7212"/>
      <c r="L7212"/>
      <c r="M7212"/>
    </row>
    <row r="7213" spans="10:13" x14ac:dyDescent="0.15">
      <c r="J7213"/>
      <c r="K7213"/>
      <c r="L7213"/>
      <c r="M7213"/>
    </row>
    <row r="7214" spans="10:13" x14ac:dyDescent="0.15">
      <c r="J7214"/>
      <c r="K7214"/>
      <c r="L7214"/>
      <c r="M7214"/>
    </row>
    <row r="7215" spans="10:13" x14ac:dyDescent="0.15">
      <c r="J7215"/>
      <c r="K7215"/>
      <c r="L7215"/>
      <c r="M7215"/>
    </row>
    <row r="7216" spans="10:13" x14ac:dyDescent="0.15">
      <c r="J7216"/>
      <c r="K7216"/>
      <c r="L7216"/>
      <c r="M7216"/>
    </row>
    <row r="7217" spans="10:13" x14ac:dyDescent="0.15">
      <c r="J7217"/>
      <c r="K7217"/>
      <c r="L7217"/>
      <c r="M7217"/>
    </row>
    <row r="7218" spans="10:13" x14ac:dyDescent="0.15">
      <c r="J7218"/>
      <c r="K7218"/>
      <c r="L7218"/>
      <c r="M7218"/>
    </row>
    <row r="7219" spans="10:13" x14ac:dyDescent="0.15">
      <c r="J7219"/>
      <c r="K7219"/>
      <c r="L7219"/>
      <c r="M7219"/>
    </row>
    <row r="7220" spans="10:13" x14ac:dyDescent="0.15">
      <c r="J7220"/>
      <c r="K7220"/>
      <c r="L7220"/>
      <c r="M7220"/>
    </row>
    <row r="7221" spans="10:13" x14ac:dyDescent="0.15">
      <c r="J7221"/>
      <c r="K7221"/>
      <c r="L7221"/>
      <c r="M7221"/>
    </row>
    <row r="7222" spans="10:13" x14ac:dyDescent="0.15">
      <c r="J7222"/>
      <c r="K7222"/>
      <c r="L7222"/>
      <c r="M7222"/>
    </row>
    <row r="7223" spans="10:13" x14ac:dyDescent="0.15">
      <c r="J7223"/>
      <c r="K7223"/>
      <c r="L7223"/>
      <c r="M7223"/>
    </row>
    <row r="7224" spans="10:13" x14ac:dyDescent="0.15">
      <c r="J7224"/>
      <c r="K7224"/>
      <c r="L7224"/>
      <c r="M7224"/>
    </row>
    <row r="7225" spans="10:13" x14ac:dyDescent="0.15">
      <c r="J7225"/>
      <c r="K7225"/>
      <c r="L7225"/>
      <c r="M7225"/>
    </row>
    <row r="7226" spans="10:13" x14ac:dyDescent="0.15">
      <c r="J7226"/>
      <c r="K7226"/>
      <c r="L7226"/>
      <c r="M7226"/>
    </row>
    <row r="7227" spans="10:13" x14ac:dyDescent="0.15">
      <c r="J7227"/>
      <c r="K7227"/>
      <c r="L7227"/>
      <c r="M7227"/>
    </row>
    <row r="7228" spans="10:13" x14ac:dyDescent="0.15">
      <c r="J7228"/>
      <c r="K7228"/>
      <c r="L7228"/>
      <c r="M7228"/>
    </row>
    <row r="7229" spans="10:13" x14ac:dyDescent="0.15">
      <c r="J7229"/>
      <c r="K7229"/>
      <c r="L7229"/>
      <c r="M7229"/>
    </row>
    <row r="7230" spans="10:13" x14ac:dyDescent="0.15">
      <c r="J7230"/>
      <c r="K7230"/>
      <c r="L7230"/>
      <c r="M7230"/>
    </row>
    <row r="7231" spans="10:13" x14ac:dyDescent="0.15">
      <c r="J7231"/>
      <c r="K7231"/>
      <c r="L7231"/>
      <c r="M7231"/>
    </row>
    <row r="7232" spans="10:13" x14ac:dyDescent="0.15">
      <c r="J7232"/>
      <c r="K7232"/>
      <c r="L7232"/>
      <c r="M7232"/>
    </row>
    <row r="7233" spans="10:13" x14ac:dyDescent="0.15">
      <c r="J7233"/>
      <c r="K7233"/>
      <c r="L7233"/>
      <c r="M7233"/>
    </row>
    <row r="7234" spans="10:13" x14ac:dyDescent="0.15">
      <c r="J7234"/>
      <c r="K7234"/>
      <c r="L7234"/>
      <c r="M7234"/>
    </row>
    <row r="7235" spans="10:13" x14ac:dyDescent="0.15">
      <c r="J7235"/>
      <c r="K7235"/>
      <c r="L7235"/>
      <c r="M7235"/>
    </row>
    <row r="7236" spans="10:13" x14ac:dyDescent="0.15">
      <c r="J7236"/>
      <c r="K7236"/>
      <c r="L7236"/>
      <c r="M7236"/>
    </row>
    <row r="7237" spans="10:13" x14ac:dyDescent="0.15">
      <c r="J7237"/>
      <c r="K7237"/>
      <c r="L7237"/>
      <c r="M7237"/>
    </row>
    <row r="7238" spans="10:13" x14ac:dyDescent="0.15">
      <c r="J7238"/>
      <c r="K7238"/>
      <c r="L7238"/>
      <c r="M7238"/>
    </row>
    <row r="7239" spans="10:13" x14ac:dyDescent="0.15">
      <c r="J7239"/>
      <c r="K7239"/>
      <c r="L7239"/>
      <c r="M7239"/>
    </row>
    <row r="7240" spans="10:13" x14ac:dyDescent="0.15">
      <c r="J7240"/>
      <c r="K7240"/>
      <c r="L7240"/>
      <c r="M7240"/>
    </row>
    <row r="7241" spans="10:13" x14ac:dyDescent="0.15">
      <c r="J7241"/>
      <c r="K7241"/>
      <c r="L7241"/>
      <c r="M7241"/>
    </row>
    <row r="7242" spans="10:13" x14ac:dyDescent="0.15">
      <c r="J7242"/>
      <c r="K7242"/>
      <c r="L7242"/>
      <c r="M7242"/>
    </row>
    <row r="7243" spans="10:13" x14ac:dyDescent="0.15">
      <c r="J7243"/>
      <c r="K7243"/>
      <c r="L7243"/>
      <c r="M7243"/>
    </row>
    <row r="7244" spans="10:13" x14ac:dyDescent="0.15">
      <c r="J7244"/>
      <c r="K7244"/>
      <c r="L7244"/>
      <c r="M7244"/>
    </row>
    <row r="7245" spans="10:13" x14ac:dyDescent="0.15">
      <c r="J7245"/>
      <c r="K7245"/>
      <c r="L7245"/>
      <c r="M7245"/>
    </row>
    <row r="7246" spans="10:13" x14ac:dyDescent="0.15">
      <c r="J7246"/>
      <c r="K7246"/>
      <c r="L7246"/>
      <c r="M7246"/>
    </row>
    <row r="7247" spans="10:13" x14ac:dyDescent="0.15">
      <c r="J7247"/>
      <c r="K7247"/>
      <c r="L7247"/>
      <c r="M7247"/>
    </row>
    <row r="7248" spans="10:13" x14ac:dyDescent="0.15">
      <c r="J7248"/>
      <c r="K7248"/>
      <c r="L7248"/>
      <c r="M7248"/>
    </row>
    <row r="7249" spans="10:13" x14ac:dyDescent="0.15">
      <c r="J7249"/>
      <c r="K7249"/>
      <c r="L7249"/>
      <c r="M7249"/>
    </row>
    <row r="7250" spans="10:13" x14ac:dyDescent="0.15">
      <c r="J7250"/>
      <c r="K7250"/>
      <c r="L7250"/>
      <c r="M7250"/>
    </row>
    <row r="7251" spans="10:13" x14ac:dyDescent="0.15">
      <c r="J7251"/>
      <c r="K7251"/>
      <c r="L7251"/>
      <c r="M7251"/>
    </row>
    <row r="7252" spans="10:13" x14ac:dyDescent="0.15">
      <c r="J7252"/>
      <c r="K7252"/>
      <c r="L7252"/>
      <c r="M7252"/>
    </row>
    <row r="7253" spans="10:13" x14ac:dyDescent="0.15">
      <c r="J7253"/>
      <c r="K7253"/>
      <c r="L7253"/>
      <c r="M7253"/>
    </row>
    <row r="7254" spans="10:13" x14ac:dyDescent="0.15">
      <c r="J7254"/>
      <c r="K7254"/>
      <c r="L7254"/>
      <c r="M7254"/>
    </row>
    <row r="7255" spans="10:13" x14ac:dyDescent="0.15">
      <c r="J7255"/>
      <c r="K7255"/>
      <c r="L7255"/>
      <c r="M7255"/>
    </row>
    <row r="7256" spans="10:13" x14ac:dyDescent="0.15">
      <c r="J7256"/>
      <c r="K7256"/>
      <c r="L7256"/>
      <c r="M7256"/>
    </row>
    <row r="7257" spans="10:13" x14ac:dyDescent="0.15">
      <c r="J7257"/>
      <c r="K7257"/>
      <c r="L7257"/>
      <c r="M7257"/>
    </row>
    <row r="7258" spans="10:13" x14ac:dyDescent="0.15">
      <c r="J7258"/>
      <c r="K7258"/>
      <c r="L7258"/>
      <c r="M7258"/>
    </row>
    <row r="7259" spans="10:13" x14ac:dyDescent="0.15">
      <c r="J7259"/>
      <c r="K7259"/>
      <c r="L7259"/>
      <c r="M7259"/>
    </row>
    <row r="7260" spans="10:13" x14ac:dyDescent="0.15">
      <c r="J7260"/>
      <c r="K7260"/>
      <c r="L7260"/>
      <c r="M7260"/>
    </row>
    <row r="7261" spans="10:13" x14ac:dyDescent="0.15">
      <c r="J7261"/>
      <c r="K7261"/>
      <c r="L7261"/>
      <c r="M7261"/>
    </row>
    <row r="7262" spans="10:13" x14ac:dyDescent="0.15">
      <c r="J7262"/>
      <c r="K7262"/>
      <c r="L7262"/>
      <c r="M7262"/>
    </row>
    <row r="7263" spans="10:13" x14ac:dyDescent="0.15">
      <c r="J7263"/>
      <c r="K7263"/>
      <c r="L7263"/>
      <c r="M7263"/>
    </row>
    <row r="7264" spans="10:13" x14ac:dyDescent="0.15">
      <c r="J7264"/>
      <c r="K7264"/>
      <c r="L7264"/>
      <c r="M7264"/>
    </row>
    <row r="7265" spans="10:13" x14ac:dyDescent="0.15">
      <c r="J7265"/>
      <c r="K7265"/>
      <c r="L7265"/>
      <c r="M7265"/>
    </row>
    <row r="7266" spans="10:13" x14ac:dyDescent="0.15">
      <c r="J7266"/>
      <c r="K7266"/>
      <c r="L7266"/>
      <c r="M7266"/>
    </row>
    <row r="7267" spans="10:13" x14ac:dyDescent="0.15">
      <c r="J7267"/>
      <c r="K7267"/>
      <c r="L7267"/>
      <c r="M7267"/>
    </row>
    <row r="7268" spans="10:13" x14ac:dyDescent="0.15">
      <c r="J7268"/>
      <c r="K7268"/>
      <c r="L7268"/>
      <c r="M7268"/>
    </row>
    <row r="7269" spans="10:13" x14ac:dyDescent="0.15">
      <c r="J7269"/>
      <c r="K7269"/>
      <c r="L7269"/>
      <c r="M7269"/>
    </row>
    <row r="7270" spans="10:13" x14ac:dyDescent="0.15">
      <c r="J7270"/>
      <c r="K7270"/>
      <c r="L7270"/>
      <c r="M7270"/>
    </row>
    <row r="7271" spans="10:13" x14ac:dyDescent="0.15">
      <c r="J7271"/>
      <c r="K7271"/>
      <c r="L7271"/>
      <c r="M7271"/>
    </row>
    <row r="7272" spans="10:13" x14ac:dyDescent="0.15">
      <c r="J7272"/>
      <c r="K7272"/>
      <c r="L7272"/>
      <c r="M7272"/>
    </row>
    <row r="7273" spans="10:13" x14ac:dyDescent="0.15">
      <c r="J7273"/>
      <c r="K7273"/>
      <c r="L7273"/>
      <c r="M7273"/>
    </row>
    <row r="7274" spans="10:13" x14ac:dyDescent="0.15">
      <c r="J7274"/>
      <c r="K7274"/>
      <c r="L7274"/>
      <c r="M7274"/>
    </row>
    <row r="7275" spans="10:13" x14ac:dyDescent="0.15">
      <c r="J7275"/>
      <c r="K7275"/>
      <c r="L7275"/>
      <c r="M7275"/>
    </row>
    <row r="7276" spans="10:13" x14ac:dyDescent="0.15">
      <c r="J7276"/>
      <c r="K7276"/>
      <c r="L7276"/>
      <c r="M7276"/>
    </row>
    <row r="7277" spans="10:13" x14ac:dyDescent="0.15">
      <c r="J7277"/>
      <c r="K7277"/>
      <c r="L7277"/>
      <c r="M7277"/>
    </row>
    <row r="7278" spans="10:13" x14ac:dyDescent="0.15">
      <c r="J7278"/>
      <c r="K7278"/>
      <c r="L7278"/>
      <c r="M7278"/>
    </row>
    <row r="7279" spans="10:13" x14ac:dyDescent="0.15">
      <c r="J7279"/>
      <c r="K7279"/>
      <c r="L7279"/>
      <c r="M7279"/>
    </row>
    <row r="7280" spans="10:13" x14ac:dyDescent="0.15">
      <c r="J7280"/>
      <c r="K7280"/>
      <c r="L7280"/>
      <c r="M7280"/>
    </row>
    <row r="7281" spans="10:13" x14ac:dyDescent="0.15">
      <c r="J7281"/>
      <c r="K7281"/>
      <c r="L7281"/>
      <c r="M7281"/>
    </row>
    <row r="7282" spans="10:13" x14ac:dyDescent="0.15">
      <c r="J7282"/>
      <c r="K7282"/>
      <c r="L7282"/>
      <c r="M7282"/>
    </row>
    <row r="7283" spans="10:13" x14ac:dyDescent="0.15">
      <c r="J7283"/>
      <c r="K7283"/>
      <c r="L7283"/>
      <c r="M7283"/>
    </row>
    <row r="7284" spans="10:13" x14ac:dyDescent="0.15">
      <c r="J7284"/>
      <c r="K7284"/>
      <c r="L7284"/>
      <c r="M7284"/>
    </row>
    <row r="7285" spans="10:13" x14ac:dyDescent="0.15">
      <c r="J7285"/>
      <c r="K7285"/>
      <c r="L7285"/>
      <c r="M7285"/>
    </row>
    <row r="7286" spans="10:13" x14ac:dyDescent="0.15">
      <c r="J7286"/>
      <c r="K7286"/>
      <c r="L7286"/>
      <c r="M7286"/>
    </row>
    <row r="7287" spans="10:13" x14ac:dyDescent="0.15">
      <c r="J7287"/>
      <c r="K7287"/>
      <c r="L7287"/>
      <c r="M7287"/>
    </row>
    <row r="7288" spans="10:13" x14ac:dyDescent="0.15">
      <c r="J7288"/>
      <c r="K7288"/>
      <c r="L7288"/>
      <c r="M7288"/>
    </row>
    <row r="7289" spans="10:13" x14ac:dyDescent="0.15">
      <c r="J7289"/>
      <c r="K7289"/>
      <c r="L7289"/>
      <c r="M7289"/>
    </row>
    <row r="7290" spans="10:13" x14ac:dyDescent="0.15">
      <c r="J7290"/>
      <c r="K7290"/>
      <c r="L7290"/>
      <c r="M7290"/>
    </row>
    <row r="7291" spans="10:13" x14ac:dyDescent="0.15">
      <c r="J7291"/>
      <c r="K7291"/>
      <c r="L7291"/>
      <c r="M7291"/>
    </row>
    <row r="7292" spans="10:13" x14ac:dyDescent="0.15">
      <c r="J7292"/>
      <c r="K7292"/>
      <c r="L7292"/>
      <c r="M7292"/>
    </row>
    <row r="7293" spans="10:13" x14ac:dyDescent="0.15">
      <c r="J7293"/>
      <c r="K7293"/>
      <c r="L7293"/>
      <c r="M7293"/>
    </row>
    <row r="7294" spans="10:13" x14ac:dyDescent="0.15">
      <c r="J7294"/>
      <c r="K7294"/>
      <c r="L7294"/>
      <c r="M7294"/>
    </row>
    <row r="7295" spans="10:13" x14ac:dyDescent="0.15">
      <c r="J7295"/>
      <c r="K7295"/>
      <c r="L7295"/>
      <c r="M7295"/>
    </row>
    <row r="7296" spans="10:13" x14ac:dyDescent="0.15">
      <c r="J7296"/>
      <c r="K7296"/>
      <c r="L7296"/>
      <c r="M7296"/>
    </row>
    <row r="7297" spans="10:13" x14ac:dyDescent="0.15">
      <c r="J7297"/>
      <c r="K7297"/>
      <c r="L7297"/>
      <c r="M7297"/>
    </row>
    <row r="7298" spans="10:13" x14ac:dyDescent="0.15">
      <c r="J7298"/>
      <c r="K7298"/>
      <c r="L7298"/>
      <c r="M7298"/>
    </row>
    <row r="7299" spans="10:13" x14ac:dyDescent="0.15">
      <c r="J7299"/>
      <c r="K7299"/>
      <c r="L7299"/>
      <c r="M7299"/>
    </row>
    <row r="7300" spans="10:13" x14ac:dyDescent="0.15">
      <c r="J7300"/>
      <c r="K7300"/>
      <c r="L7300"/>
      <c r="M7300"/>
    </row>
    <row r="7301" spans="10:13" x14ac:dyDescent="0.15">
      <c r="J7301"/>
      <c r="K7301"/>
      <c r="L7301"/>
      <c r="M7301"/>
    </row>
    <row r="7302" spans="10:13" x14ac:dyDescent="0.15">
      <c r="J7302"/>
      <c r="K7302"/>
      <c r="L7302"/>
      <c r="M7302"/>
    </row>
    <row r="7303" spans="10:13" x14ac:dyDescent="0.15">
      <c r="J7303"/>
      <c r="K7303"/>
      <c r="L7303"/>
      <c r="M7303"/>
    </row>
    <row r="7304" spans="10:13" x14ac:dyDescent="0.15">
      <c r="J7304"/>
      <c r="K7304"/>
      <c r="L7304"/>
      <c r="M7304"/>
    </row>
    <row r="7305" spans="10:13" x14ac:dyDescent="0.15">
      <c r="J7305"/>
      <c r="K7305"/>
      <c r="L7305"/>
      <c r="M7305"/>
    </row>
    <row r="7306" spans="10:13" x14ac:dyDescent="0.15">
      <c r="J7306"/>
      <c r="K7306"/>
      <c r="L7306"/>
      <c r="M7306"/>
    </row>
    <row r="7307" spans="10:13" x14ac:dyDescent="0.15">
      <c r="J7307"/>
      <c r="K7307"/>
      <c r="L7307"/>
      <c r="M7307"/>
    </row>
    <row r="7308" spans="10:13" x14ac:dyDescent="0.15">
      <c r="J7308"/>
      <c r="K7308"/>
      <c r="L7308"/>
      <c r="M7308"/>
    </row>
    <row r="7309" spans="10:13" x14ac:dyDescent="0.15">
      <c r="J7309"/>
      <c r="K7309"/>
      <c r="L7309"/>
      <c r="M7309"/>
    </row>
    <row r="7310" spans="10:13" x14ac:dyDescent="0.15">
      <c r="J7310"/>
      <c r="K7310"/>
      <c r="L7310"/>
      <c r="M7310"/>
    </row>
    <row r="7311" spans="10:13" x14ac:dyDescent="0.15">
      <c r="J7311"/>
      <c r="K7311"/>
      <c r="L7311"/>
      <c r="M7311"/>
    </row>
    <row r="7312" spans="10:13" x14ac:dyDescent="0.15">
      <c r="J7312"/>
      <c r="K7312"/>
      <c r="L7312"/>
      <c r="M7312"/>
    </row>
    <row r="7313" spans="10:13" x14ac:dyDescent="0.15">
      <c r="J7313"/>
      <c r="K7313"/>
      <c r="L7313"/>
      <c r="M7313"/>
    </row>
    <row r="7314" spans="10:13" x14ac:dyDescent="0.15">
      <c r="J7314"/>
      <c r="K7314"/>
      <c r="L7314"/>
      <c r="M7314"/>
    </row>
    <row r="7315" spans="10:13" x14ac:dyDescent="0.15">
      <c r="J7315"/>
      <c r="K7315"/>
      <c r="L7315"/>
      <c r="M7315"/>
    </row>
    <row r="7316" spans="10:13" x14ac:dyDescent="0.15">
      <c r="J7316"/>
      <c r="K7316"/>
      <c r="L7316"/>
      <c r="M7316"/>
    </row>
    <row r="7317" spans="10:13" x14ac:dyDescent="0.15">
      <c r="J7317"/>
      <c r="K7317"/>
      <c r="L7317"/>
      <c r="M7317"/>
    </row>
    <row r="7318" spans="10:13" x14ac:dyDescent="0.15">
      <c r="J7318"/>
      <c r="K7318"/>
      <c r="L7318"/>
      <c r="M7318"/>
    </row>
    <row r="7319" spans="10:13" x14ac:dyDescent="0.15">
      <c r="J7319"/>
      <c r="K7319"/>
      <c r="L7319"/>
      <c r="M7319"/>
    </row>
    <row r="7320" spans="10:13" x14ac:dyDescent="0.15">
      <c r="J7320"/>
      <c r="K7320"/>
      <c r="L7320"/>
      <c r="M7320"/>
    </row>
    <row r="7321" spans="10:13" x14ac:dyDescent="0.15">
      <c r="J7321"/>
      <c r="K7321"/>
      <c r="L7321"/>
      <c r="M7321"/>
    </row>
    <row r="7322" spans="10:13" x14ac:dyDescent="0.15">
      <c r="J7322"/>
      <c r="K7322"/>
      <c r="L7322"/>
      <c r="M7322"/>
    </row>
    <row r="7323" spans="10:13" x14ac:dyDescent="0.15">
      <c r="J7323"/>
      <c r="K7323"/>
      <c r="L7323"/>
      <c r="M7323"/>
    </row>
    <row r="7324" spans="10:13" x14ac:dyDescent="0.15">
      <c r="J7324"/>
      <c r="K7324"/>
      <c r="L7324"/>
      <c r="M7324"/>
    </row>
    <row r="7325" spans="10:13" x14ac:dyDescent="0.15">
      <c r="J7325"/>
      <c r="K7325"/>
      <c r="L7325"/>
      <c r="M7325"/>
    </row>
    <row r="7326" spans="10:13" x14ac:dyDescent="0.15">
      <c r="J7326"/>
      <c r="K7326"/>
      <c r="L7326"/>
      <c r="M7326"/>
    </row>
    <row r="7327" spans="10:13" x14ac:dyDescent="0.15">
      <c r="J7327"/>
      <c r="K7327"/>
      <c r="L7327"/>
      <c r="M7327"/>
    </row>
    <row r="7328" spans="10:13" x14ac:dyDescent="0.15">
      <c r="J7328"/>
      <c r="K7328"/>
      <c r="L7328"/>
      <c r="M7328"/>
    </row>
    <row r="7329" spans="10:13" x14ac:dyDescent="0.15">
      <c r="J7329"/>
      <c r="K7329"/>
      <c r="L7329"/>
      <c r="M7329"/>
    </row>
    <row r="7330" spans="10:13" x14ac:dyDescent="0.15">
      <c r="J7330"/>
      <c r="K7330"/>
      <c r="L7330"/>
      <c r="M7330"/>
    </row>
    <row r="7331" spans="10:13" x14ac:dyDescent="0.15">
      <c r="J7331"/>
      <c r="K7331"/>
      <c r="L7331"/>
      <c r="M7331"/>
    </row>
    <row r="7332" spans="10:13" x14ac:dyDescent="0.15">
      <c r="J7332"/>
      <c r="K7332"/>
      <c r="L7332"/>
      <c r="M7332"/>
    </row>
    <row r="7333" spans="10:13" x14ac:dyDescent="0.15">
      <c r="J7333"/>
      <c r="K7333"/>
      <c r="L7333"/>
      <c r="M7333"/>
    </row>
    <row r="7334" spans="10:13" x14ac:dyDescent="0.15">
      <c r="J7334"/>
      <c r="K7334"/>
      <c r="L7334"/>
      <c r="M7334"/>
    </row>
    <row r="7335" spans="10:13" x14ac:dyDescent="0.15">
      <c r="J7335"/>
      <c r="K7335"/>
      <c r="L7335"/>
      <c r="M7335"/>
    </row>
    <row r="7336" spans="10:13" x14ac:dyDescent="0.15">
      <c r="J7336"/>
      <c r="K7336"/>
      <c r="L7336"/>
      <c r="M7336"/>
    </row>
    <row r="7337" spans="10:13" x14ac:dyDescent="0.15">
      <c r="J7337"/>
      <c r="K7337"/>
      <c r="L7337"/>
      <c r="M7337"/>
    </row>
    <row r="7338" spans="10:13" x14ac:dyDescent="0.15">
      <c r="J7338"/>
      <c r="K7338"/>
      <c r="L7338"/>
      <c r="M7338"/>
    </row>
    <row r="7339" spans="10:13" x14ac:dyDescent="0.15">
      <c r="J7339"/>
      <c r="K7339"/>
      <c r="L7339"/>
      <c r="M7339"/>
    </row>
    <row r="7340" spans="10:13" x14ac:dyDescent="0.15">
      <c r="J7340"/>
      <c r="K7340"/>
      <c r="L7340"/>
      <c r="M7340"/>
    </row>
    <row r="7341" spans="10:13" x14ac:dyDescent="0.15">
      <c r="J7341"/>
      <c r="K7341"/>
      <c r="L7341"/>
      <c r="M7341"/>
    </row>
    <row r="7342" spans="10:13" x14ac:dyDescent="0.15">
      <c r="J7342"/>
      <c r="K7342"/>
      <c r="L7342"/>
      <c r="M7342"/>
    </row>
    <row r="7343" spans="10:13" x14ac:dyDescent="0.15">
      <c r="J7343"/>
      <c r="K7343"/>
      <c r="L7343"/>
      <c r="M7343"/>
    </row>
    <row r="7344" spans="10:13" x14ac:dyDescent="0.15">
      <c r="J7344"/>
      <c r="K7344"/>
      <c r="L7344"/>
      <c r="M7344"/>
    </row>
    <row r="7345" spans="10:13" x14ac:dyDescent="0.15">
      <c r="J7345"/>
      <c r="K7345"/>
      <c r="L7345"/>
      <c r="M7345"/>
    </row>
    <row r="7346" spans="10:13" x14ac:dyDescent="0.15">
      <c r="J7346"/>
      <c r="K7346"/>
      <c r="L7346"/>
      <c r="M7346"/>
    </row>
    <row r="7347" spans="10:13" x14ac:dyDescent="0.15">
      <c r="J7347"/>
      <c r="K7347"/>
      <c r="L7347"/>
      <c r="M7347"/>
    </row>
    <row r="7348" spans="10:13" x14ac:dyDescent="0.15">
      <c r="J7348"/>
      <c r="K7348"/>
      <c r="L7348"/>
      <c r="M7348"/>
    </row>
    <row r="7349" spans="10:13" x14ac:dyDescent="0.15">
      <c r="J7349"/>
      <c r="K7349"/>
      <c r="L7349"/>
      <c r="M7349"/>
    </row>
    <row r="7350" spans="10:13" x14ac:dyDescent="0.15">
      <c r="J7350"/>
      <c r="K7350"/>
      <c r="L7350"/>
      <c r="M7350"/>
    </row>
    <row r="7351" spans="10:13" x14ac:dyDescent="0.15">
      <c r="J7351"/>
      <c r="K7351"/>
      <c r="L7351"/>
      <c r="M7351"/>
    </row>
    <row r="7352" spans="10:13" x14ac:dyDescent="0.15">
      <c r="J7352"/>
      <c r="K7352"/>
      <c r="L7352"/>
      <c r="M7352"/>
    </row>
    <row r="7353" spans="10:13" x14ac:dyDescent="0.15">
      <c r="J7353"/>
      <c r="K7353"/>
      <c r="L7353"/>
      <c r="M7353"/>
    </row>
    <row r="7354" spans="10:13" x14ac:dyDescent="0.15">
      <c r="J7354"/>
      <c r="K7354"/>
      <c r="L7354"/>
      <c r="M7354"/>
    </row>
    <row r="7355" spans="10:13" x14ac:dyDescent="0.15">
      <c r="J7355"/>
      <c r="K7355"/>
      <c r="L7355"/>
      <c r="M7355"/>
    </row>
    <row r="7356" spans="10:13" x14ac:dyDescent="0.15">
      <c r="J7356"/>
      <c r="K7356"/>
      <c r="L7356"/>
      <c r="M7356"/>
    </row>
    <row r="7357" spans="10:13" x14ac:dyDescent="0.15">
      <c r="J7357"/>
      <c r="K7357"/>
      <c r="L7357"/>
      <c r="M7357"/>
    </row>
    <row r="7358" spans="10:13" x14ac:dyDescent="0.15">
      <c r="J7358"/>
      <c r="K7358"/>
      <c r="L7358"/>
      <c r="M7358"/>
    </row>
    <row r="7359" spans="10:13" x14ac:dyDescent="0.15">
      <c r="J7359"/>
      <c r="K7359"/>
      <c r="L7359"/>
      <c r="M7359"/>
    </row>
    <row r="7360" spans="10:13" x14ac:dyDescent="0.15">
      <c r="J7360"/>
      <c r="K7360"/>
      <c r="L7360"/>
      <c r="M7360"/>
    </row>
    <row r="7361" spans="10:13" x14ac:dyDescent="0.15">
      <c r="J7361"/>
      <c r="K7361"/>
      <c r="L7361"/>
      <c r="M7361"/>
    </row>
    <row r="7362" spans="10:13" x14ac:dyDescent="0.15">
      <c r="J7362"/>
      <c r="K7362"/>
      <c r="L7362"/>
      <c r="M7362"/>
    </row>
    <row r="7363" spans="10:13" x14ac:dyDescent="0.15">
      <c r="J7363"/>
      <c r="K7363"/>
      <c r="L7363"/>
      <c r="M7363"/>
    </row>
    <row r="7364" spans="10:13" x14ac:dyDescent="0.15">
      <c r="J7364"/>
      <c r="K7364"/>
      <c r="L7364"/>
      <c r="M7364"/>
    </row>
    <row r="7365" spans="10:13" x14ac:dyDescent="0.15">
      <c r="J7365"/>
      <c r="K7365"/>
      <c r="L7365"/>
      <c r="M7365"/>
    </row>
    <row r="7366" spans="10:13" x14ac:dyDescent="0.15">
      <c r="J7366"/>
      <c r="K7366"/>
      <c r="L7366"/>
      <c r="M7366"/>
    </row>
    <row r="7367" spans="10:13" x14ac:dyDescent="0.15">
      <c r="J7367"/>
      <c r="K7367"/>
      <c r="L7367"/>
      <c r="M7367"/>
    </row>
    <row r="7368" spans="10:13" x14ac:dyDescent="0.15">
      <c r="J7368"/>
      <c r="K7368"/>
      <c r="L7368"/>
      <c r="M7368"/>
    </row>
    <row r="7369" spans="10:13" x14ac:dyDescent="0.15">
      <c r="J7369"/>
      <c r="K7369"/>
      <c r="L7369"/>
      <c r="M7369"/>
    </row>
    <row r="7370" spans="10:13" x14ac:dyDescent="0.15">
      <c r="J7370"/>
      <c r="K7370"/>
      <c r="L7370"/>
      <c r="M7370"/>
    </row>
    <row r="7371" spans="10:13" x14ac:dyDescent="0.15">
      <c r="J7371"/>
      <c r="K7371"/>
      <c r="L7371"/>
      <c r="M7371"/>
    </row>
    <row r="7372" spans="10:13" x14ac:dyDescent="0.15">
      <c r="J7372"/>
      <c r="K7372"/>
      <c r="L7372"/>
      <c r="M7372"/>
    </row>
    <row r="7373" spans="10:13" x14ac:dyDescent="0.15">
      <c r="J7373"/>
      <c r="K7373"/>
      <c r="L7373"/>
      <c r="M7373"/>
    </row>
    <row r="7374" spans="10:13" x14ac:dyDescent="0.15">
      <c r="J7374"/>
      <c r="K7374"/>
      <c r="L7374"/>
      <c r="M7374"/>
    </row>
    <row r="7375" spans="10:13" x14ac:dyDescent="0.15">
      <c r="J7375"/>
      <c r="K7375"/>
      <c r="L7375"/>
      <c r="M7375"/>
    </row>
    <row r="7376" spans="10:13" x14ac:dyDescent="0.15">
      <c r="J7376"/>
      <c r="K7376"/>
      <c r="L7376"/>
      <c r="M7376"/>
    </row>
    <row r="7377" spans="10:13" x14ac:dyDescent="0.15">
      <c r="J7377"/>
      <c r="K7377"/>
      <c r="L7377"/>
      <c r="M7377"/>
    </row>
    <row r="7378" spans="10:13" x14ac:dyDescent="0.15">
      <c r="J7378"/>
      <c r="K7378"/>
      <c r="L7378"/>
      <c r="M7378"/>
    </row>
    <row r="7379" spans="10:13" x14ac:dyDescent="0.15">
      <c r="J7379"/>
      <c r="K7379"/>
      <c r="L7379"/>
      <c r="M7379"/>
    </row>
    <row r="7380" spans="10:13" x14ac:dyDescent="0.15">
      <c r="J7380"/>
      <c r="K7380"/>
      <c r="L7380"/>
      <c r="M7380"/>
    </row>
    <row r="7381" spans="10:13" x14ac:dyDescent="0.15">
      <c r="J7381"/>
      <c r="K7381"/>
      <c r="L7381"/>
      <c r="M7381"/>
    </row>
    <row r="7382" spans="10:13" x14ac:dyDescent="0.15">
      <c r="J7382"/>
      <c r="K7382"/>
      <c r="L7382"/>
      <c r="M7382"/>
    </row>
    <row r="7383" spans="10:13" x14ac:dyDescent="0.15">
      <c r="J7383"/>
      <c r="K7383"/>
      <c r="L7383"/>
      <c r="M7383"/>
    </row>
    <row r="7384" spans="10:13" x14ac:dyDescent="0.15">
      <c r="J7384"/>
      <c r="K7384"/>
      <c r="L7384"/>
      <c r="M7384"/>
    </row>
    <row r="7385" spans="10:13" x14ac:dyDescent="0.15">
      <c r="J7385"/>
      <c r="K7385"/>
      <c r="L7385"/>
      <c r="M7385"/>
    </row>
    <row r="7386" spans="10:13" x14ac:dyDescent="0.15">
      <c r="J7386"/>
      <c r="K7386"/>
      <c r="L7386"/>
      <c r="M7386"/>
    </row>
    <row r="7387" spans="10:13" x14ac:dyDescent="0.15">
      <c r="J7387"/>
      <c r="K7387"/>
      <c r="L7387"/>
      <c r="M7387"/>
    </row>
    <row r="7388" spans="10:13" x14ac:dyDescent="0.15">
      <c r="J7388"/>
      <c r="K7388"/>
      <c r="L7388"/>
      <c r="M7388"/>
    </row>
    <row r="7389" spans="10:13" x14ac:dyDescent="0.15">
      <c r="J7389"/>
      <c r="K7389"/>
      <c r="L7389"/>
      <c r="M7389"/>
    </row>
    <row r="7390" spans="10:13" x14ac:dyDescent="0.15">
      <c r="J7390"/>
      <c r="K7390"/>
      <c r="L7390"/>
      <c r="M7390"/>
    </row>
    <row r="7391" spans="10:13" x14ac:dyDescent="0.15">
      <c r="J7391"/>
      <c r="K7391"/>
      <c r="L7391"/>
      <c r="M7391"/>
    </row>
    <row r="7392" spans="10:13" x14ac:dyDescent="0.15">
      <c r="J7392"/>
      <c r="K7392"/>
      <c r="L7392"/>
      <c r="M7392"/>
    </row>
    <row r="7393" spans="10:13" x14ac:dyDescent="0.15">
      <c r="J7393"/>
      <c r="K7393"/>
      <c r="L7393"/>
      <c r="M7393"/>
    </row>
    <row r="7394" spans="10:13" x14ac:dyDescent="0.15">
      <c r="J7394"/>
      <c r="K7394"/>
      <c r="L7394"/>
      <c r="M7394"/>
    </row>
    <row r="7395" spans="10:13" x14ac:dyDescent="0.15">
      <c r="J7395"/>
      <c r="K7395"/>
      <c r="L7395"/>
      <c r="M7395"/>
    </row>
    <row r="7396" spans="10:13" x14ac:dyDescent="0.15">
      <c r="J7396"/>
      <c r="K7396"/>
      <c r="L7396"/>
      <c r="M7396"/>
    </row>
    <row r="7397" spans="10:13" x14ac:dyDescent="0.15">
      <c r="J7397"/>
      <c r="K7397"/>
      <c r="L7397"/>
      <c r="M7397"/>
    </row>
    <row r="7398" spans="10:13" x14ac:dyDescent="0.15">
      <c r="J7398"/>
      <c r="K7398"/>
      <c r="L7398"/>
      <c r="M7398"/>
    </row>
    <row r="7399" spans="10:13" x14ac:dyDescent="0.15">
      <c r="J7399"/>
      <c r="K7399"/>
      <c r="L7399"/>
      <c r="M7399"/>
    </row>
    <row r="7400" spans="10:13" x14ac:dyDescent="0.15">
      <c r="J7400"/>
      <c r="K7400"/>
      <c r="L7400"/>
      <c r="M7400"/>
    </row>
    <row r="7401" spans="10:13" x14ac:dyDescent="0.15">
      <c r="J7401"/>
      <c r="K7401"/>
      <c r="L7401"/>
      <c r="M7401"/>
    </row>
    <row r="7402" spans="10:13" x14ac:dyDescent="0.15">
      <c r="J7402"/>
      <c r="K7402"/>
      <c r="L7402"/>
      <c r="M7402"/>
    </row>
    <row r="7403" spans="10:13" x14ac:dyDescent="0.15">
      <c r="J7403"/>
      <c r="K7403"/>
      <c r="L7403"/>
      <c r="M7403"/>
    </row>
    <row r="7404" spans="10:13" x14ac:dyDescent="0.15">
      <c r="J7404"/>
      <c r="K7404"/>
      <c r="L7404"/>
      <c r="M7404"/>
    </row>
    <row r="7405" spans="10:13" x14ac:dyDescent="0.15">
      <c r="J7405"/>
      <c r="K7405"/>
      <c r="L7405"/>
      <c r="M7405"/>
    </row>
    <row r="7406" spans="10:13" x14ac:dyDescent="0.15">
      <c r="J7406"/>
      <c r="K7406"/>
      <c r="L7406"/>
      <c r="M7406"/>
    </row>
    <row r="7407" spans="10:13" x14ac:dyDescent="0.15">
      <c r="J7407"/>
      <c r="K7407"/>
      <c r="L7407"/>
      <c r="M7407"/>
    </row>
    <row r="7408" spans="10:13" x14ac:dyDescent="0.15">
      <c r="J7408"/>
      <c r="K7408"/>
      <c r="L7408"/>
      <c r="M7408"/>
    </row>
    <row r="7409" spans="10:13" x14ac:dyDescent="0.15">
      <c r="J7409"/>
      <c r="K7409"/>
      <c r="L7409"/>
      <c r="M7409"/>
    </row>
    <row r="7410" spans="10:13" x14ac:dyDescent="0.15">
      <c r="J7410"/>
      <c r="K7410"/>
      <c r="L7410"/>
      <c r="M7410"/>
    </row>
    <row r="7411" spans="10:13" x14ac:dyDescent="0.15">
      <c r="J7411"/>
      <c r="K7411"/>
      <c r="L7411"/>
      <c r="M7411"/>
    </row>
    <row r="7412" spans="10:13" x14ac:dyDescent="0.15">
      <c r="J7412"/>
      <c r="K7412"/>
      <c r="L7412"/>
      <c r="M7412"/>
    </row>
    <row r="7413" spans="10:13" x14ac:dyDescent="0.15">
      <c r="J7413"/>
      <c r="K7413"/>
      <c r="L7413"/>
      <c r="M7413"/>
    </row>
    <row r="7414" spans="10:13" x14ac:dyDescent="0.15">
      <c r="J7414"/>
      <c r="K7414"/>
      <c r="L7414"/>
      <c r="M7414"/>
    </row>
    <row r="7415" spans="10:13" x14ac:dyDescent="0.15">
      <c r="J7415"/>
      <c r="K7415"/>
      <c r="L7415"/>
      <c r="M7415"/>
    </row>
    <row r="7416" spans="10:13" x14ac:dyDescent="0.15">
      <c r="J7416"/>
      <c r="K7416"/>
      <c r="L7416"/>
      <c r="M7416"/>
    </row>
    <row r="7417" spans="10:13" x14ac:dyDescent="0.15">
      <c r="J7417"/>
      <c r="K7417"/>
      <c r="L7417"/>
      <c r="M7417"/>
    </row>
    <row r="7418" spans="10:13" x14ac:dyDescent="0.15">
      <c r="J7418"/>
      <c r="K7418"/>
      <c r="L7418"/>
      <c r="M7418"/>
    </row>
    <row r="7419" spans="10:13" x14ac:dyDescent="0.15">
      <c r="J7419"/>
      <c r="K7419"/>
      <c r="L7419"/>
      <c r="M7419"/>
    </row>
    <row r="7420" spans="10:13" x14ac:dyDescent="0.15">
      <c r="J7420"/>
      <c r="K7420"/>
      <c r="L7420"/>
      <c r="M7420"/>
    </row>
    <row r="7421" spans="10:13" x14ac:dyDescent="0.15">
      <c r="J7421"/>
      <c r="K7421"/>
      <c r="L7421"/>
      <c r="M7421"/>
    </row>
    <row r="7422" spans="10:13" x14ac:dyDescent="0.15">
      <c r="J7422"/>
      <c r="K7422"/>
      <c r="L7422"/>
      <c r="M7422"/>
    </row>
    <row r="7423" spans="10:13" x14ac:dyDescent="0.15">
      <c r="J7423"/>
      <c r="K7423"/>
      <c r="L7423"/>
      <c r="M7423"/>
    </row>
    <row r="7424" spans="10:13" x14ac:dyDescent="0.15">
      <c r="J7424"/>
      <c r="K7424"/>
      <c r="L7424"/>
      <c r="M7424"/>
    </row>
    <row r="7425" spans="10:13" x14ac:dyDescent="0.15">
      <c r="J7425"/>
      <c r="K7425"/>
      <c r="L7425"/>
      <c r="M7425"/>
    </row>
    <row r="7426" spans="10:13" x14ac:dyDescent="0.15">
      <c r="J7426"/>
      <c r="K7426"/>
      <c r="L7426"/>
      <c r="M7426"/>
    </row>
    <row r="7427" spans="10:13" x14ac:dyDescent="0.15">
      <c r="J7427"/>
      <c r="K7427"/>
      <c r="L7427"/>
      <c r="M7427"/>
    </row>
    <row r="7428" spans="10:13" x14ac:dyDescent="0.15">
      <c r="J7428"/>
      <c r="K7428"/>
      <c r="L7428"/>
      <c r="M7428"/>
    </row>
    <row r="7429" spans="10:13" x14ac:dyDescent="0.15">
      <c r="J7429"/>
      <c r="K7429"/>
      <c r="L7429"/>
      <c r="M7429"/>
    </row>
    <row r="7430" spans="10:13" x14ac:dyDescent="0.15">
      <c r="J7430"/>
      <c r="K7430"/>
      <c r="L7430"/>
      <c r="M7430"/>
    </row>
    <row r="7431" spans="10:13" x14ac:dyDescent="0.15">
      <c r="J7431"/>
      <c r="K7431"/>
      <c r="L7431"/>
      <c r="M7431"/>
    </row>
    <row r="7432" spans="10:13" x14ac:dyDescent="0.15">
      <c r="J7432"/>
      <c r="K7432"/>
      <c r="L7432"/>
      <c r="M7432"/>
    </row>
    <row r="7433" spans="10:13" x14ac:dyDescent="0.15">
      <c r="J7433"/>
      <c r="K7433"/>
      <c r="L7433"/>
      <c r="M7433"/>
    </row>
    <row r="7434" spans="10:13" x14ac:dyDescent="0.15">
      <c r="J7434"/>
      <c r="K7434"/>
      <c r="L7434"/>
      <c r="M7434"/>
    </row>
    <row r="7435" spans="10:13" x14ac:dyDescent="0.15">
      <c r="J7435"/>
      <c r="K7435"/>
      <c r="L7435"/>
      <c r="M7435"/>
    </row>
    <row r="7436" spans="10:13" x14ac:dyDescent="0.15">
      <c r="J7436"/>
      <c r="K7436"/>
      <c r="L7436"/>
      <c r="M7436"/>
    </row>
    <row r="7437" spans="10:13" x14ac:dyDescent="0.15">
      <c r="J7437"/>
      <c r="K7437"/>
      <c r="L7437"/>
      <c r="M7437"/>
    </row>
    <row r="7438" spans="10:13" x14ac:dyDescent="0.15">
      <c r="J7438"/>
      <c r="K7438"/>
      <c r="L7438"/>
      <c r="M7438"/>
    </row>
    <row r="7439" spans="10:13" x14ac:dyDescent="0.15">
      <c r="J7439"/>
      <c r="K7439"/>
      <c r="L7439"/>
      <c r="M7439"/>
    </row>
    <row r="7440" spans="10:13" x14ac:dyDescent="0.15">
      <c r="J7440"/>
      <c r="K7440"/>
      <c r="L7440"/>
      <c r="M7440"/>
    </row>
    <row r="7441" spans="10:13" x14ac:dyDescent="0.15">
      <c r="J7441"/>
      <c r="K7441"/>
      <c r="L7441"/>
      <c r="M7441"/>
    </row>
    <row r="7442" spans="10:13" x14ac:dyDescent="0.15">
      <c r="J7442"/>
      <c r="K7442"/>
      <c r="L7442"/>
      <c r="M7442"/>
    </row>
    <row r="7443" spans="10:13" x14ac:dyDescent="0.15">
      <c r="J7443"/>
      <c r="K7443"/>
      <c r="L7443"/>
      <c r="M7443"/>
    </row>
    <row r="7444" spans="10:13" x14ac:dyDescent="0.15">
      <c r="J7444"/>
      <c r="K7444"/>
      <c r="L7444"/>
      <c r="M7444"/>
    </row>
    <row r="7445" spans="10:13" x14ac:dyDescent="0.15">
      <c r="J7445"/>
      <c r="K7445"/>
      <c r="L7445"/>
      <c r="M7445"/>
    </row>
    <row r="7446" spans="10:13" x14ac:dyDescent="0.15">
      <c r="J7446"/>
      <c r="K7446"/>
      <c r="L7446"/>
      <c r="M7446"/>
    </row>
    <row r="7447" spans="10:13" x14ac:dyDescent="0.15">
      <c r="J7447"/>
      <c r="K7447"/>
      <c r="L7447"/>
      <c r="M7447"/>
    </row>
    <row r="7448" spans="10:13" x14ac:dyDescent="0.15">
      <c r="J7448"/>
      <c r="K7448"/>
      <c r="L7448"/>
      <c r="M7448"/>
    </row>
    <row r="7449" spans="10:13" x14ac:dyDescent="0.15">
      <c r="J7449"/>
      <c r="K7449"/>
      <c r="L7449"/>
      <c r="M7449"/>
    </row>
    <row r="7450" spans="10:13" x14ac:dyDescent="0.15">
      <c r="J7450"/>
      <c r="K7450"/>
      <c r="L7450"/>
      <c r="M7450"/>
    </row>
    <row r="7451" spans="10:13" x14ac:dyDescent="0.15">
      <c r="J7451"/>
      <c r="K7451"/>
      <c r="L7451"/>
      <c r="M7451"/>
    </row>
    <row r="7452" spans="10:13" x14ac:dyDescent="0.15">
      <c r="J7452"/>
      <c r="K7452"/>
      <c r="L7452"/>
      <c r="M7452"/>
    </row>
    <row r="7453" spans="10:13" x14ac:dyDescent="0.15">
      <c r="J7453"/>
      <c r="K7453"/>
      <c r="L7453"/>
      <c r="M7453"/>
    </row>
    <row r="7454" spans="10:13" x14ac:dyDescent="0.15">
      <c r="J7454"/>
      <c r="K7454"/>
      <c r="L7454"/>
      <c r="M7454"/>
    </row>
    <row r="7455" spans="10:13" x14ac:dyDescent="0.15">
      <c r="J7455"/>
      <c r="K7455"/>
      <c r="L7455"/>
      <c r="M7455"/>
    </row>
    <row r="7456" spans="10:13" x14ac:dyDescent="0.15">
      <c r="J7456"/>
      <c r="K7456"/>
      <c r="L7456"/>
      <c r="M7456"/>
    </row>
    <row r="7457" spans="10:13" x14ac:dyDescent="0.15">
      <c r="J7457"/>
      <c r="K7457"/>
      <c r="L7457"/>
      <c r="M7457"/>
    </row>
    <row r="7458" spans="10:13" x14ac:dyDescent="0.15">
      <c r="J7458"/>
      <c r="K7458"/>
      <c r="L7458"/>
      <c r="M7458"/>
    </row>
    <row r="7459" spans="10:13" x14ac:dyDescent="0.15">
      <c r="J7459"/>
      <c r="K7459"/>
      <c r="L7459"/>
      <c r="M7459"/>
    </row>
    <row r="7460" spans="10:13" x14ac:dyDescent="0.15">
      <c r="J7460"/>
      <c r="K7460"/>
      <c r="L7460"/>
      <c r="M7460"/>
    </row>
    <row r="7461" spans="10:13" x14ac:dyDescent="0.15">
      <c r="J7461"/>
      <c r="K7461"/>
      <c r="L7461"/>
      <c r="M7461"/>
    </row>
    <row r="7462" spans="10:13" x14ac:dyDescent="0.15">
      <c r="J7462"/>
      <c r="K7462"/>
      <c r="L7462"/>
      <c r="M7462"/>
    </row>
    <row r="7463" spans="10:13" x14ac:dyDescent="0.15">
      <c r="J7463"/>
      <c r="K7463"/>
      <c r="L7463"/>
      <c r="M7463"/>
    </row>
    <row r="7464" spans="10:13" x14ac:dyDescent="0.15">
      <c r="J7464"/>
      <c r="K7464"/>
      <c r="L7464"/>
      <c r="M7464"/>
    </row>
    <row r="7465" spans="10:13" x14ac:dyDescent="0.15">
      <c r="J7465"/>
      <c r="K7465"/>
      <c r="L7465"/>
      <c r="M7465"/>
    </row>
    <row r="7466" spans="10:13" x14ac:dyDescent="0.15">
      <c r="J7466"/>
      <c r="K7466"/>
      <c r="L7466"/>
      <c r="M7466"/>
    </row>
    <row r="7467" spans="10:13" x14ac:dyDescent="0.15">
      <c r="J7467"/>
      <c r="K7467"/>
      <c r="L7467"/>
      <c r="M7467"/>
    </row>
    <row r="7468" spans="10:13" x14ac:dyDescent="0.15">
      <c r="J7468"/>
      <c r="K7468"/>
      <c r="L7468"/>
      <c r="M7468"/>
    </row>
    <row r="7469" spans="10:13" x14ac:dyDescent="0.15">
      <c r="J7469"/>
      <c r="K7469"/>
      <c r="L7469"/>
      <c r="M7469"/>
    </row>
    <row r="7470" spans="10:13" x14ac:dyDescent="0.15">
      <c r="J7470"/>
      <c r="K7470"/>
      <c r="L7470"/>
      <c r="M7470"/>
    </row>
    <row r="7471" spans="10:13" x14ac:dyDescent="0.15">
      <c r="J7471"/>
      <c r="K7471"/>
      <c r="L7471"/>
      <c r="M7471"/>
    </row>
    <row r="7472" spans="10:13" x14ac:dyDescent="0.15">
      <c r="J7472"/>
      <c r="K7472"/>
      <c r="L7472"/>
      <c r="M7472"/>
    </row>
    <row r="7473" spans="10:13" x14ac:dyDescent="0.15">
      <c r="J7473"/>
      <c r="K7473"/>
      <c r="L7473"/>
      <c r="M7473"/>
    </row>
    <row r="7474" spans="10:13" x14ac:dyDescent="0.15">
      <c r="J7474"/>
      <c r="K7474"/>
      <c r="L7474"/>
      <c r="M7474"/>
    </row>
    <row r="7475" spans="10:13" x14ac:dyDescent="0.15">
      <c r="J7475"/>
      <c r="K7475"/>
      <c r="L7475"/>
      <c r="M7475"/>
    </row>
    <row r="7476" spans="10:13" x14ac:dyDescent="0.15">
      <c r="J7476"/>
      <c r="K7476"/>
      <c r="L7476"/>
      <c r="M7476"/>
    </row>
    <row r="7477" spans="10:13" x14ac:dyDescent="0.15">
      <c r="J7477"/>
      <c r="K7477"/>
      <c r="L7477"/>
      <c r="M7477"/>
    </row>
    <row r="7478" spans="10:13" x14ac:dyDescent="0.15">
      <c r="J7478"/>
      <c r="K7478"/>
      <c r="L7478"/>
      <c r="M7478"/>
    </row>
    <row r="7479" spans="10:13" x14ac:dyDescent="0.15">
      <c r="J7479"/>
      <c r="K7479"/>
      <c r="L7479"/>
      <c r="M7479"/>
    </row>
    <row r="7480" spans="10:13" x14ac:dyDescent="0.15">
      <c r="J7480"/>
      <c r="K7480"/>
      <c r="L7480"/>
      <c r="M7480"/>
    </row>
    <row r="7481" spans="10:13" x14ac:dyDescent="0.15">
      <c r="J7481"/>
      <c r="K7481"/>
      <c r="L7481"/>
      <c r="M7481"/>
    </row>
    <row r="7482" spans="10:13" x14ac:dyDescent="0.15">
      <c r="J7482"/>
      <c r="K7482"/>
      <c r="L7482"/>
      <c r="M7482"/>
    </row>
    <row r="7483" spans="10:13" x14ac:dyDescent="0.15">
      <c r="J7483"/>
      <c r="K7483"/>
      <c r="L7483"/>
      <c r="M7483"/>
    </row>
    <row r="7484" spans="10:13" x14ac:dyDescent="0.15">
      <c r="J7484"/>
      <c r="K7484"/>
      <c r="L7484"/>
      <c r="M7484"/>
    </row>
    <row r="7485" spans="10:13" x14ac:dyDescent="0.15">
      <c r="J7485"/>
      <c r="K7485"/>
      <c r="L7485"/>
      <c r="M7485"/>
    </row>
    <row r="7486" spans="10:13" x14ac:dyDescent="0.15">
      <c r="J7486"/>
      <c r="K7486"/>
      <c r="L7486"/>
      <c r="M7486"/>
    </row>
    <row r="7487" spans="10:13" x14ac:dyDescent="0.15">
      <c r="J7487"/>
      <c r="K7487"/>
      <c r="L7487"/>
      <c r="M7487"/>
    </row>
    <row r="7488" spans="10:13" x14ac:dyDescent="0.15">
      <c r="J7488"/>
      <c r="K7488"/>
      <c r="L7488"/>
      <c r="M7488"/>
    </row>
    <row r="7489" spans="10:13" x14ac:dyDescent="0.15">
      <c r="J7489"/>
      <c r="K7489"/>
      <c r="L7489"/>
      <c r="M7489"/>
    </row>
    <row r="7490" spans="10:13" x14ac:dyDescent="0.15">
      <c r="J7490"/>
      <c r="K7490"/>
      <c r="L7490"/>
      <c r="M7490"/>
    </row>
    <row r="7491" spans="10:13" x14ac:dyDescent="0.15">
      <c r="J7491"/>
      <c r="K7491"/>
      <c r="L7491"/>
      <c r="M7491"/>
    </row>
    <row r="7492" spans="10:13" x14ac:dyDescent="0.15">
      <c r="J7492"/>
      <c r="K7492"/>
      <c r="L7492"/>
      <c r="M7492"/>
    </row>
    <row r="7493" spans="10:13" x14ac:dyDescent="0.15">
      <c r="J7493"/>
      <c r="K7493"/>
      <c r="L7493"/>
      <c r="M7493"/>
    </row>
    <row r="7494" spans="10:13" x14ac:dyDescent="0.15">
      <c r="J7494"/>
      <c r="K7494"/>
      <c r="L7494"/>
      <c r="M7494"/>
    </row>
    <row r="7495" spans="10:13" x14ac:dyDescent="0.15">
      <c r="J7495"/>
      <c r="K7495"/>
      <c r="L7495"/>
      <c r="M7495"/>
    </row>
    <row r="7496" spans="10:13" x14ac:dyDescent="0.15">
      <c r="J7496"/>
      <c r="K7496"/>
      <c r="L7496"/>
      <c r="M7496"/>
    </row>
    <row r="7497" spans="10:13" x14ac:dyDescent="0.15">
      <c r="J7497"/>
      <c r="K7497"/>
      <c r="L7497"/>
      <c r="M7497"/>
    </row>
    <row r="7498" spans="10:13" x14ac:dyDescent="0.15">
      <c r="J7498"/>
      <c r="K7498"/>
      <c r="L7498"/>
      <c r="M7498"/>
    </row>
    <row r="7499" spans="10:13" x14ac:dyDescent="0.15">
      <c r="J7499"/>
      <c r="K7499"/>
      <c r="L7499"/>
      <c r="M7499"/>
    </row>
    <row r="7500" spans="10:13" x14ac:dyDescent="0.15">
      <c r="J7500"/>
      <c r="K7500"/>
      <c r="L7500"/>
      <c r="M7500"/>
    </row>
    <row r="7501" spans="10:13" x14ac:dyDescent="0.15">
      <c r="J7501"/>
      <c r="K7501"/>
      <c r="L7501"/>
      <c r="M7501"/>
    </row>
    <row r="7502" spans="10:13" x14ac:dyDescent="0.15">
      <c r="J7502"/>
      <c r="K7502"/>
      <c r="L7502"/>
      <c r="M7502"/>
    </row>
    <row r="7503" spans="10:13" x14ac:dyDescent="0.15">
      <c r="J7503"/>
      <c r="K7503"/>
      <c r="L7503"/>
      <c r="M7503"/>
    </row>
    <row r="7504" spans="10:13" x14ac:dyDescent="0.15">
      <c r="J7504"/>
      <c r="K7504"/>
      <c r="L7504"/>
      <c r="M7504"/>
    </row>
    <row r="7505" spans="10:13" x14ac:dyDescent="0.15">
      <c r="J7505"/>
      <c r="K7505"/>
      <c r="L7505"/>
      <c r="M7505"/>
    </row>
    <row r="7506" spans="10:13" x14ac:dyDescent="0.15">
      <c r="J7506"/>
      <c r="K7506"/>
      <c r="L7506"/>
      <c r="M7506"/>
    </row>
    <row r="7507" spans="10:13" x14ac:dyDescent="0.15">
      <c r="J7507"/>
      <c r="K7507"/>
      <c r="L7507"/>
      <c r="M7507"/>
    </row>
    <row r="7508" spans="10:13" x14ac:dyDescent="0.15">
      <c r="J7508"/>
      <c r="K7508"/>
      <c r="L7508"/>
      <c r="M7508"/>
    </row>
    <row r="7509" spans="10:13" x14ac:dyDescent="0.15">
      <c r="J7509"/>
      <c r="K7509"/>
      <c r="L7509"/>
      <c r="M7509"/>
    </row>
    <row r="7510" spans="10:13" x14ac:dyDescent="0.15">
      <c r="J7510"/>
      <c r="K7510"/>
      <c r="L7510"/>
      <c r="M7510"/>
    </row>
    <row r="7511" spans="10:13" x14ac:dyDescent="0.15">
      <c r="J7511"/>
      <c r="K7511"/>
      <c r="L7511"/>
      <c r="M7511"/>
    </row>
    <row r="7512" spans="10:13" x14ac:dyDescent="0.15">
      <c r="J7512"/>
      <c r="K7512"/>
      <c r="L7512"/>
      <c r="M7512"/>
    </row>
    <row r="7513" spans="10:13" x14ac:dyDescent="0.15">
      <c r="J7513"/>
      <c r="K7513"/>
      <c r="L7513"/>
      <c r="M7513"/>
    </row>
    <row r="7514" spans="10:13" x14ac:dyDescent="0.15">
      <c r="J7514"/>
      <c r="K7514"/>
      <c r="L7514"/>
      <c r="M7514"/>
    </row>
    <row r="7515" spans="10:13" x14ac:dyDescent="0.15">
      <c r="J7515"/>
      <c r="K7515"/>
      <c r="L7515"/>
      <c r="M7515"/>
    </row>
    <row r="7516" spans="10:13" x14ac:dyDescent="0.15">
      <c r="J7516"/>
      <c r="K7516"/>
      <c r="L7516"/>
      <c r="M7516"/>
    </row>
    <row r="7517" spans="10:13" x14ac:dyDescent="0.15">
      <c r="J7517"/>
      <c r="K7517"/>
      <c r="L7517"/>
      <c r="M7517"/>
    </row>
    <row r="7518" spans="10:13" x14ac:dyDescent="0.15">
      <c r="J7518"/>
      <c r="K7518"/>
      <c r="L7518"/>
      <c r="M7518"/>
    </row>
    <row r="7519" spans="10:13" x14ac:dyDescent="0.15">
      <c r="J7519"/>
      <c r="K7519"/>
      <c r="L7519"/>
      <c r="M7519"/>
    </row>
    <row r="7520" spans="10:13" x14ac:dyDescent="0.15">
      <c r="J7520"/>
      <c r="K7520"/>
      <c r="L7520"/>
      <c r="M7520"/>
    </row>
    <row r="7521" spans="10:13" x14ac:dyDescent="0.15">
      <c r="J7521"/>
      <c r="K7521"/>
      <c r="L7521"/>
      <c r="M7521"/>
    </row>
    <row r="7522" spans="10:13" x14ac:dyDescent="0.15">
      <c r="J7522"/>
      <c r="K7522"/>
      <c r="L7522"/>
      <c r="M7522"/>
    </row>
    <row r="7523" spans="10:13" x14ac:dyDescent="0.15">
      <c r="J7523"/>
      <c r="K7523"/>
      <c r="L7523"/>
      <c r="M7523"/>
    </row>
    <row r="7524" spans="10:13" x14ac:dyDescent="0.15">
      <c r="J7524"/>
      <c r="K7524"/>
      <c r="L7524"/>
      <c r="M7524"/>
    </row>
    <row r="7525" spans="10:13" x14ac:dyDescent="0.15">
      <c r="J7525"/>
      <c r="K7525"/>
      <c r="L7525"/>
      <c r="M7525"/>
    </row>
    <row r="7526" spans="10:13" x14ac:dyDescent="0.15">
      <c r="J7526"/>
      <c r="K7526"/>
      <c r="L7526"/>
      <c r="M7526"/>
    </row>
    <row r="7527" spans="10:13" x14ac:dyDescent="0.15">
      <c r="J7527"/>
      <c r="K7527"/>
      <c r="L7527"/>
      <c r="M7527"/>
    </row>
    <row r="7528" spans="10:13" x14ac:dyDescent="0.15">
      <c r="J7528"/>
      <c r="K7528"/>
      <c r="L7528"/>
      <c r="M7528"/>
    </row>
    <row r="7529" spans="10:13" x14ac:dyDescent="0.15">
      <c r="J7529"/>
      <c r="K7529"/>
      <c r="L7529"/>
      <c r="M7529"/>
    </row>
    <row r="7530" spans="10:13" x14ac:dyDescent="0.15">
      <c r="J7530"/>
      <c r="K7530"/>
      <c r="L7530"/>
      <c r="M7530"/>
    </row>
    <row r="7531" spans="10:13" x14ac:dyDescent="0.15">
      <c r="J7531"/>
      <c r="K7531"/>
      <c r="L7531"/>
      <c r="M7531"/>
    </row>
    <row r="7532" spans="10:13" x14ac:dyDescent="0.15">
      <c r="J7532"/>
      <c r="K7532"/>
      <c r="L7532"/>
      <c r="M7532"/>
    </row>
    <row r="7533" spans="10:13" x14ac:dyDescent="0.15">
      <c r="J7533"/>
      <c r="K7533"/>
      <c r="L7533"/>
      <c r="M7533"/>
    </row>
    <row r="7534" spans="10:13" x14ac:dyDescent="0.15">
      <c r="J7534"/>
      <c r="K7534"/>
      <c r="L7534"/>
      <c r="M7534"/>
    </row>
    <row r="7535" spans="10:13" x14ac:dyDescent="0.15">
      <c r="J7535"/>
      <c r="K7535"/>
      <c r="L7535"/>
      <c r="M7535"/>
    </row>
    <row r="7536" spans="10:13" x14ac:dyDescent="0.15">
      <c r="J7536"/>
      <c r="K7536"/>
      <c r="L7536"/>
      <c r="M7536"/>
    </row>
    <row r="7537" spans="10:13" x14ac:dyDescent="0.15">
      <c r="J7537"/>
      <c r="K7537"/>
      <c r="L7537"/>
      <c r="M7537"/>
    </row>
    <row r="7538" spans="10:13" x14ac:dyDescent="0.15">
      <c r="J7538"/>
      <c r="K7538"/>
      <c r="L7538"/>
      <c r="M7538"/>
    </row>
    <row r="7539" spans="10:13" x14ac:dyDescent="0.15">
      <c r="J7539"/>
      <c r="K7539"/>
      <c r="L7539"/>
      <c r="M7539"/>
    </row>
    <row r="7540" spans="10:13" x14ac:dyDescent="0.15">
      <c r="J7540"/>
      <c r="K7540"/>
      <c r="L7540"/>
      <c r="M7540"/>
    </row>
    <row r="7541" spans="10:13" x14ac:dyDescent="0.15">
      <c r="J7541"/>
      <c r="K7541"/>
      <c r="L7541"/>
      <c r="M7541"/>
    </row>
    <row r="7542" spans="10:13" x14ac:dyDescent="0.15">
      <c r="J7542"/>
      <c r="K7542"/>
      <c r="L7542"/>
      <c r="M7542"/>
    </row>
    <row r="7543" spans="10:13" x14ac:dyDescent="0.15">
      <c r="J7543"/>
      <c r="K7543"/>
      <c r="L7543"/>
      <c r="M7543"/>
    </row>
    <row r="7544" spans="10:13" x14ac:dyDescent="0.15">
      <c r="J7544"/>
      <c r="K7544"/>
      <c r="L7544"/>
      <c r="M7544"/>
    </row>
    <row r="7545" spans="10:13" x14ac:dyDescent="0.15">
      <c r="J7545"/>
      <c r="K7545"/>
      <c r="L7545"/>
      <c r="M7545"/>
    </row>
    <row r="7546" spans="10:13" x14ac:dyDescent="0.15">
      <c r="J7546"/>
      <c r="K7546"/>
      <c r="L7546"/>
      <c r="M7546"/>
    </row>
    <row r="7547" spans="10:13" x14ac:dyDescent="0.15">
      <c r="J7547"/>
      <c r="K7547"/>
      <c r="L7547"/>
      <c r="M7547"/>
    </row>
    <row r="7548" spans="10:13" x14ac:dyDescent="0.15">
      <c r="J7548"/>
      <c r="K7548"/>
      <c r="L7548"/>
      <c r="M7548"/>
    </row>
    <row r="7549" spans="10:13" x14ac:dyDescent="0.15">
      <c r="J7549"/>
      <c r="K7549"/>
      <c r="L7549"/>
      <c r="M7549"/>
    </row>
    <row r="7550" spans="10:13" x14ac:dyDescent="0.15">
      <c r="J7550"/>
      <c r="K7550"/>
      <c r="L7550"/>
      <c r="M7550"/>
    </row>
    <row r="7551" spans="10:13" x14ac:dyDescent="0.15">
      <c r="J7551"/>
      <c r="K7551"/>
      <c r="L7551"/>
      <c r="M7551"/>
    </row>
    <row r="7552" spans="10:13" x14ac:dyDescent="0.15">
      <c r="J7552"/>
      <c r="K7552"/>
      <c r="L7552"/>
      <c r="M7552"/>
    </row>
    <row r="7553" spans="10:13" x14ac:dyDescent="0.15">
      <c r="J7553"/>
      <c r="K7553"/>
      <c r="L7553"/>
      <c r="M7553"/>
    </row>
    <row r="7554" spans="10:13" x14ac:dyDescent="0.15">
      <c r="J7554"/>
      <c r="K7554"/>
      <c r="L7554"/>
      <c r="M7554"/>
    </row>
    <row r="7555" spans="10:13" x14ac:dyDescent="0.15">
      <c r="J7555"/>
      <c r="K7555"/>
      <c r="L7555"/>
      <c r="M7555"/>
    </row>
    <row r="7556" spans="10:13" x14ac:dyDescent="0.15">
      <c r="J7556"/>
      <c r="K7556"/>
      <c r="L7556"/>
      <c r="M7556"/>
    </row>
    <row r="7557" spans="10:13" x14ac:dyDescent="0.15">
      <c r="J7557"/>
      <c r="K7557"/>
      <c r="L7557"/>
      <c r="M7557"/>
    </row>
    <row r="7558" spans="10:13" x14ac:dyDescent="0.15">
      <c r="J7558"/>
      <c r="K7558"/>
      <c r="L7558"/>
      <c r="M7558"/>
    </row>
    <row r="7559" spans="10:13" x14ac:dyDescent="0.15">
      <c r="J7559"/>
      <c r="K7559"/>
      <c r="L7559"/>
      <c r="M7559"/>
    </row>
    <row r="7560" spans="10:13" x14ac:dyDescent="0.15">
      <c r="J7560"/>
      <c r="K7560"/>
      <c r="L7560"/>
      <c r="M7560"/>
    </row>
    <row r="7561" spans="10:13" x14ac:dyDescent="0.15">
      <c r="J7561"/>
      <c r="K7561"/>
      <c r="L7561"/>
      <c r="M7561"/>
    </row>
    <row r="7562" spans="10:13" x14ac:dyDescent="0.15">
      <c r="J7562"/>
      <c r="K7562"/>
      <c r="L7562"/>
      <c r="M7562"/>
    </row>
    <row r="7563" spans="10:13" x14ac:dyDescent="0.15">
      <c r="J7563"/>
      <c r="K7563"/>
      <c r="L7563"/>
      <c r="M7563"/>
    </row>
    <row r="7564" spans="10:13" x14ac:dyDescent="0.15">
      <c r="J7564"/>
      <c r="K7564"/>
      <c r="L7564"/>
      <c r="M7564"/>
    </row>
    <row r="7565" spans="10:13" x14ac:dyDescent="0.15">
      <c r="J7565"/>
      <c r="K7565"/>
      <c r="L7565"/>
      <c r="M7565"/>
    </row>
    <row r="7566" spans="10:13" x14ac:dyDescent="0.15">
      <c r="J7566"/>
      <c r="K7566"/>
      <c r="L7566"/>
      <c r="M7566"/>
    </row>
    <row r="7567" spans="10:13" x14ac:dyDescent="0.15">
      <c r="J7567"/>
      <c r="K7567"/>
      <c r="L7567"/>
      <c r="M7567"/>
    </row>
    <row r="7568" spans="10:13" x14ac:dyDescent="0.15">
      <c r="J7568"/>
      <c r="K7568"/>
      <c r="L7568"/>
      <c r="M7568"/>
    </row>
    <row r="7569" spans="10:13" x14ac:dyDescent="0.15">
      <c r="J7569"/>
      <c r="K7569"/>
      <c r="L7569"/>
      <c r="M7569"/>
    </row>
    <row r="7570" spans="10:13" x14ac:dyDescent="0.15">
      <c r="J7570"/>
      <c r="K7570"/>
      <c r="L7570"/>
      <c r="M7570"/>
    </row>
    <row r="7571" spans="10:13" x14ac:dyDescent="0.15">
      <c r="J7571"/>
      <c r="K7571"/>
      <c r="L7571"/>
      <c r="M7571"/>
    </row>
    <row r="7572" spans="10:13" x14ac:dyDescent="0.15">
      <c r="J7572"/>
      <c r="K7572"/>
      <c r="L7572"/>
      <c r="M7572"/>
    </row>
    <row r="7573" spans="10:13" x14ac:dyDescent="0.15">
      <c r="J7573"/>
      <c r="K7573"/>
      <c r="L7573"/>
      <c r="M7573"/>
    </row>
    <row r="7574" spans="10:13" x14ac:dyDescent="0.15">
      <c r="J7574"/>
      <c r="K7574"/>
      <c r="L7574"/>
      <c r="M7574"/>
    </row>
    <row r="7575" spans="10:13" x14ac:dyDescent="0.15">
      <c r="J7575"/>
      <c r="K7575"/>
      <c r="L7575"/>
      <c r="M7575"/>
    </row>
    <row r="7576" spans="10:13" x14ac:dyDescent="0.15">
      <c r="J7576"/>
      <c r="K7576"/>
      <c r="L7576"/>
      <c r="M7576"/>
    </row>
    <row r="7577" spans="10:13" x14ac:dyDescent="0.15">
      <c r="J7577"/>
      <c r="K7577"/>
      <c r="L7577"/>
      <c r="M7577"/>
    </row>
    <row r="7578" spans="10:13" x14ac:dyDescent="0.15">
      <c r="J7578"/>
      <c r="K7578"/>
      <c r="L7578"/>
      <c r="M7578"/>
    </row>
    <row r="7579" spans="10:13" x14ac:dyDescent="0.15">
      <c r="J7579"/>
      <c r="K7579"/>
      <c r="L7579"/>
      <c r="M7579"/>
    </row>
    <row r="7580" spans="10:13" x14ac:dyDescent="0.15">
      <c r="J7580"/>
      <c r="K7580"/>
      <c r="L7580"/>
      <c r="M7580"/>
    </row>
    <row r="7581" spans="10:13" x14ac:dyDescent="0.15">
      <c r="J7581"/>
      <c r="K7581"/>
      <c r="L7581"/>
      <c r="M7581"/>
    </row>
    <row r="7582" spans="10:13" x14ac:dyDescent="0.15">
      <c r="J7582"/>
      <c r="K7582"/>
      <c r="L7582"/>
      <c r="M7582"/>
    </row>
    <row r="7583" spans="10:13" x14ac:dyDescent="0.15">
      <c r="J7583"/>
      <c r="K7583"/>
      <c r="L7583"/>
      <c r="M7583"/>
    </row>
    <row r="7584" spans="10:13" x14ac:dyDescent="0.15">
      <c r="J7584"/>
      <c r="K7584"/>
      <c r="L7584"/>
      <c r="M7584"/>
    </row>
    <row r="7585" spans="10:13" x14ac:dyDescent="0.15">
      <c r="J7585"/>
      <c r="K7585"/>
      <c r="L7585"/>
      <c r="M7585"/>
    </row>
    <row r="7586" spans="10:13" x14ac:dyDescent="0.15">
      <c r="J7586"/>
      <c r="K7586"/>
      <c r="L7586"/>
      <c r="M7586"/>
    </row>
    <row r="7587" spans="10:13" x14ac:dyDescent="0.15">
      <c r="J7587"/>
      <c r="K7587"/>
      <c r="L7587"/>
      <c r="M7587"/>
    </row>
    <row r="7588" spans="10:13" x14ac:dyDescent="0.15">
      <c r="J7588"/>
      <c r="K7588"/>
      <c r="L7588"/>
      <c r="M7588"/>
    </row>
    <row r="7589" spans="10:13" x14ac:dyDescent="0.15">
      <c r="J7589"/>
      <c r="K7589"/>
      <c r="L7589"/>
      <c r="M7589"/>
    </row>
    <row r="7590" spans="10:13" x14ac:dyDescent="0.15">
      <c r="J7590"/>
      <c r="K7590"/>
      <c r="L7590"/>
      <c r="M7590"/>
    </row>
    <row r="7591" spans="10:13" x14ac:dyDescent="0.15">
      <c r="J7591"/>
      <c r="K7591"/>
      <c r="L7591"/>
      <c r="M7591"/>
    </row>
    <row r="7592" spans="10:13" x14ac:dyDescent="0.15">
      <c r="J7592"/>
      <c r="K7592"/>
      <c r="L7592"/>
      <c r="M7592"/>
    </row>
    <row r="7593" spans="10:13" x14ac:dyDescent="0.15">
      <c r="J7593"/>
      <c r="K7593"/>
      <c r="L7593"/>
      <c r="M7593"/>
    </row>
    <row r="7594" spans="10:13" x14ac:dyDescent="0.15">
      <c r="J7594"/>
      <c r="K7594"/>
      <c r="L7594"/>
      <c r="M7594"/>
    </row>
    <row r="7595" spans="10:13" x14ac:dyDescent="0.15">
      <c r="J7595"/>
      <c r="K7595"/>
      <c r="L7595"/>
      <c r="M7595"/>
    </row>
    <row r="7596" spans="10:13" x14ac:dyDescent="0.15">
      <c r="J7596"/>
      <c r="K7596"/>
      <c r="L7596"/>
      <c r="M7596"/>
    </row>
    <row r="7597" spans="10:13" x14ac:dyDescent="0.15">
      <c r="J7597"/>
      <c r="K7597"/>
      <c r="L7597"/>
      <c r="M7597"/>
    </row>
    <row r="7598" spans="10:13" x14ac:dyDescent="0.15">
      <c r="J7598"/>
      <c r="K7598"/>
      <c r="L7598"/>
      <c r="M7598"/>
    </row>
    <row r="7599" spans="10:13" x14ac:dyDescent="0.15">
      <c r="J7599"/>
      <c r="K7599"/>
      <c r="L7599"/>
      <c r="M7599"/>
    </row>
    <row r="7600" spans="10:13" x14ac:dyDescent="0.15">
      <c r="J7600"/>
      <c r="K7600"/>
      <c r="L7600"/>
      <c r="M7600"/>
    </row>
    <row r="7601" spans="10:13" x14ac:dyDescent="0.15">
      <c r="J7601"/>
      <c r="K7601"/>
      <c r="L7601"/>
      <c r="M7601"/>
    </row>
    <row r="7602" spans="10:13" x14ac:dyDescent="0.15">
      <c r="J7602"/>
      <c r="K7602"/>
      <c r="L7602"/>
      <c r="M7602"/>
    </row>
    <row r="7603" spans="10:13" x14ac:dyDescent="0.15">
      <c r="J7603"/>
      <c r="K7603"/>
      <c r="L7603"/>
      <c r="M7603"/>
    </row>
    <row r="7604" spans="10:13" x14ac:dyDescent="0.15">
      <c r="J7604"/>
      <c r="K7604"/>
      <c r="L7604"/>
      <c r="M7604"/>
    </row>
    <row r="7605" spans="10:13" x14ac:dyDescent="0.15">
      <c r="J7605"/>
      <c r="K7605"/>
      <c r="L7605"/>
      <c r="M7605"/>
    </row>
    <row r="7606" spans="10:13" x14ac:dyDescent="0.15">
      <c r="J7606"/>
      <c r="K7606"/>
      <c r="L7606"/>
      <c r="M7606"/>
    </row>
    <row r="7607" spans="10:13" x14ac:dyDescent="0.15">
      <c r="J7607"/>
      <c r="K7607"/>
      <c r="L7607"/>
      <c r="M7607"/>
    </row>
    <row r="7608" spans="10:13" x14ac:dyDescent="0.15">
      <c r="J7608"/>
      <c r="K7608"/>
      <c r="L7608"/>
      <c r="M7608"/>
    </row>
    <row r="7609" spans="10:13" x14ac:dyDescent="0.15">
      <c r="J7609"/>
      <c r="K7609"/>
      <c r="L7609"/>
      <c r="M7609"/>
    </row>
    <row r="7610" spans="10:13" x14ac:dyDescent="0.15">
      <c r="J7610"/>
      <c r="K7610"/>
      <c r="L7610"/>
      <c r="M7610"/>
    </row>
    <row r="7611" spans="10:13" x14ac:dyDescent="0.15">
      <c r="J7611"/>
      <c r="K7611"/>
      <c r="L7611"/>
      <c r="M7611"/>
    </row>
    <row r="7612" spans="10:13" x14ac:dyDescent="0.15">
      <c r="J7612"/>
      <c r="K7612"/>
      <c r="L7612"/>
      <c r="M7612"/>
    </row>
    <row r="7613" spans="10:13" x14ac:dyDescent="0.15">
      <c r="J7613"/>
      <c r="K7613"/>
      <c r="L7613"/>
      <c r="M7613"/>
    </row>
    <row r="7614" spans="10:13" x14ac:dyDescent="0.15">
      <c r="J7614"/>
      <c r="K7614"/>
      <c r="L7614"/>
      <c r="M7614"/>
    </row>
    <row r="7615" spans="10:13" x14ac:dyDescent="0.15">
      <c r="J7615"/>
      <c r="K7615"/>
      <c r="L7615"/>
      <c r="M7615"/>
    </row>
    <row r="7616" spans="10:13" x14ac:dyDescent="0.15">
      <c r="J7616"/>
      <c r="K7616"/>
      <c r="L7616"/>
      <c r="M7616"/>
    </row>
    <row r="7617" spans="10:13" x14ac:dyDescent="0.15">
      <c r="J7617"/>
      <c r="K7617"/>
      <c r="L7617"/>
      <c r="M7617"/>
    </row>
    <row r="7618" spans="10:13" x14ac:dyDescent="0.15">
      <c r="J7618"/>
      <c r="K7618"/>
      <c r="L7618"/>
      <c r="M7618"/>
    </row>
    <row r="7619" spans="10:13" x14ac:dyDescent="0.15">
      <c r="J7619"/>
      <c r="K7619"/>
      <c r="L7619"/>
      <c r="M7619"/>
    </row>
    <row r="7620" spans="10:13" x14ac:dyDescent="0.15">
      <c r="J7620"/>
      <c r="K7620"/>
      <c r="L7620"/>
      <c r="M7620"/>
    </row>
    <row r="7621" spans="10:13" x14ac:dyDescent="0.15">
      <c r="J7621"/>
      <c r="K7621"/>
      <c r="L7621"/>
      <c r="M7621"/>
    </row>
    <row r="7622" spans="10:13" x14ac:dyDescent="0.15">
      <c r="J7622"/>
      <c r="K7622"/>
      <c r="L7622"/>
      <c r="M7622"/>
    </row>
    <row r="7623" spans="10:13" x14ac:dyDescent="0.15">
      <c r="J7623"/>
      <c r="K7623"/>
      <c r="L7623"/>
      <c r="M7623"/>
    </row>
    <row r="7624" spans="10:13" x14ac:dyDescent="0.15">
      <c r="J7624"/>
      <c r="K7624"/>
      <c r="L7624"/>
      <c r="M7624"/>
    </row>
    <row r="7625" spans="10:13" x14ac:dyDescent="0.15">
      <c r="J7625"/>
      <c r="K7625"/>
      <c r="L7625"/>
      <c r="M7625"/>
    </row>
    <row r="7626" spans="10:13" x14ac:dyDescent="0.15">
      <c r="J7626"/>
      <c r="K7626"/>
      <c r="L7626"/>
      <c r="M7626"/>
    </row>
    <row r="7627" spans="10:13" x14ac:dyDescent="0.15">
      <c r="J7627"/>
      <c r="K7627"/>
      <c r="L7627"/>
      <c r="M7627"/>
    </row>
    <row r="7628" spans="10:13" x14ac:dyDescent="0.15">
      <c r="J7628"/>
      <c r="K7628"/>
      <c r="L7628"/>
      <c r="M7628"/>
    </row>
    <row r="7629" spans="10:13" x14ac:dyDescent="0.15">
      <c r="J7629"/>
      <c r="K7629"/>
      <c r="L7629"/>
      <c r="M7629"/>
    </row>
    <row r="7630" spans="10:13" x14ac:dyDescent="0.15">
      <c r="J7630"/>
      <c r="K7630"/>
      <c r="L7630"/>
      <c r="M7630"/>
    </row>
    <row r="7631" spans="10:13" x14ac:dyDescent="0.15">
      <c r="J7631"/>
      <c r="K7631"/>
      <c r="L7631"/>
      <c r="M7631"/>
    </row>
    <row r="7632" spans="10:13" x14ac:dyDescent="0.15">
      <c r="J7632"/>
      <c r="K7632"/>
      <c r="L7632"/>
      <c r="M7632"/>
    </row>
    <row r="7633" spans="10:13" x14ac:dyDescent="0.15">
      <c r="J7633"/>
      <c r="K7633"/>
      <c r="L7633"/>
      <c r="M7633"/>
    </row>
    <row r="7634" spans="10:13" x14ac:dyDescent="0.15">
      <c r="J7634"/>
      <c r="K7634"/>
      <c r="L7634"/>
      <c r="M7634"/>
    </row>
    <row r="7635" spans="10:13" x14ac:dyDescent="0.15">
      <c r="J7635"/>
      <c r="K7635"/>
      <c r="L7635"/>
      <c r="M7635"/>
    </row>
    <row r="7636" spans="10:13" x14ac:dyDescent="0.15">
      <c r="J7636"/>
      <c r="K7636"/>
      <c r="L7636"/>
      <c r="M7636"/>
    </row>
    <row r="7637" spans="10:13" x14ac:dyDescent="0.15">
      <c r="J7637"/>
      <c r="K7637"/>
      <c r="L7637"/>
      <c r="M7637"/>
    </row>
    <row r="7638" spans="10:13" x14ac:dyDescent="0.15">
      <c r="J7638"/>
      <c r="K7638"/>
      <c r="L7638"/>
      <c r="M7638"/>
    </row>
    <row r="7639" spans="10:13" x14ac:dyDescent="0.15">
      <c r="J7639"/>
      <c r="K7639"/>
      <c r="L7639"/>
      <c r="M7639"/>
    </row>
    <row r="7640" spans="10:13" x14ac:dyDescent="0.15">
      <c r="J7640"/>
      <c r="K7640"/>
      <c r="L7640"/>
      <c r="M7640"/>
    </row>
    <row r="7641" spans="10:13" x14ac:dyDescent="0.15">
      <c r="J7641"/>
      <c r="K7641"/>
      <c r="L7641"/>
      <c r="M7641"/>
    </row>
    <row r="7642" spans="10:13" x14ac:dyDescent="0.15">
      <c r="J7642"/>
      <c r="K7642"/>
      <c r="L7642"/>
      <c r="M7642"/>
    </row>
    <row r="7643" spans="10:13" x14ac:dyDescent="0.15">
      <c r="J7643"/>
      <c r="K7643"/>
      <c r="L7643"/>
      <c r="M7643"/>
    </row>
    <row r="7644" spans="10:13" x14ac:dyDescent="0.15">
      <c r="J7644"/>
      <c r="K7644"/>
      <c r="L7644"/>
      <c r="M7644"/>
    </row>
    <row r="7645" spans="10:13" x14ac:dyDescent="0.15">
      <c r="J7645"/>
      <c r="K7645"/>
      <c r="L7645"/>
      <c r="M7645"/>
    </row>
    <row r="7646" spans="10:13" x14ac:dyDescent="0.15">
      <c r="J7646"/>
      <c r="K7646"/>
      <c r="L7646"/>
      <c r="M7646"/>
    </row>
    <row r="7647" spans="10:13" x14ac:dyDescent="0.15">
      <c r="J7647"/>
      <c r="K7647"/>
      <c r="L7647"/>
      <c r="M7647"/>
    </row>
    <row r="7648" spans="10:13" x14ac:dyDescent="0.15">
      <c r="J7648"/>
      <c r="K7648"/>
      <c r="L7648"/>
      <c r="M7648"/>
    </row>
    <row r="7649" spans="10:13" x14ac:dyDescent="0.15">
      <c r="J7649"/>
      <c r="K7649"/>
      <c r="L7649"/>
      <c r="M7649"/>
    </row>
    <row r="7650" spans="10:13" x14ac:dyDescent="0.15">
      <c r="J7650"/>
      <c r="K7650"/>
      <c r="L7650"/>
      <c r="M7650"/>
    </row>
    <row r="7651" spans="10:13" x14ac:dyDescent="0.15">
      <c r="J7651"/>
      <c r="K7651"/>
      <c r="L7651"/>
      <c r="M7651"/>
    </row>
    <row r="7652" spans="10:13" x14ac:dyDescent="0.15">
      <c r="J7652"/>
      <c r="K7652"/>
      <c r="L7652"/>
      <c r="M7652"/>
    </row>
    <row r="7653" spans="10:13" x14ac:dyDescent="0.15">
      <c r="J7653"/>
      <c r="K7653"/>
      <c r="L7653"/>
      <c r="M7653"/>
    </row>
    <row r="7654" spans="10:13" x14ac:dyDescent="0.15">
      <c r="J7654"/>
      <c r="K7654"/>
      <c r="L7654"/>
      <c r="M7654"/>
    </row>
    <row r="7655" spans="10:13" x14ac:dyDescent="0.15">
      <c r="J7655"/>
      <c r="K7655"/>
      <c r="L7655"/>
      <c r="M7655"/>
    </row>
    <row r="7656" spans="10:13" x14ac:dyDescent="0.15">
      <c r="J7656"/>
      <c r="K7656"/>
      <c r="L7656"/>
      <c r="M7656"/>
    </row>
    <row r="7657" spans="10:13" x14ac:dyDescent="0.15">
      <c r="J7657"/>
      <c r="K7657"/>
      <c r="L7657"/>
      <c r="M7657"/>
    </row>
    <row r="7658" spans="10:13" x14ac:dyDescent="0.15">
      <c r="J7658"/>
      <c r="K7658"/>
      <c r="L7658"/>
      <c r="M7658"/>
    </row>
    <row r="7659" spans="10:13" x14ac:dyDescent="0.15">
      <c r="J7659"/>
      <c r="K7659"/>
      <c r="L7659"/>
      <c r="M7659"/>
    </row>
    <row r="7660" spans="10:13" x14ac:dyDescent="0.15">
      <c r="J7660"/>
      <c r="K7660"/>
      <c r="L7660"/>
      <c r="M7660"/>
    </row>
    <row r="7661" spans="10:13" x14ac:dyDescent="0.15">
      <c r="J7661"/>
      <c r="K7661"/>
      <c r="L7661"/>
      <c r="M7661"/>
    </row>
    <row r="7662" spans="10:13" x14ac:dyDescent="0.15">
      <c r="J7662"/>
      <c r="K7662"/>
      <c r="L7662"/>
      <c r="M7662"/>
    </row>
    <row r="7663" spans="10:13" x14ac:dyDescent="0.15">
      <c r="J7663"/>
      <c r="K7663"/>
      <c r="L7663"/>
      <c r="M7663"/>
    </row>
    <row r="7664" spans="10:13" x14ac:dyDescent="0.15">
      <c r="J7664"/>
      <c r="K7664"/>
      <c r="L7664"/>
      <c r="M7664"/>
    </row>
    <row r="7665" spans="10:13" x14ac:dyDescent="0.15">
      <c r="J7665"/>
      <c r="K7665"/>
      <c r="L7665"/>
      <c r="M7665"/>
    </row>
    <row r="7666" spans="10:13" x14ac:dyDescent="0.15">
      <c r="J7666"/>
      <c r="K7666"/>
      <c r="L7666"/>
      <c r="M7666"/>
    </row>
    <row r="7667" spans="10:13" x14ac:dyDescent="0.15">
      <c r="J7667"/>
      <c r="K7667"/>
      <c r="L7667"/>
      <c r="M7667"/>
    </row>
    <row r="7668" spans="10:13" x14ac:dyDescent="0.15">
      <c r="J7668"/>
      <c r="K7668"/>
      <c r="L7668"/>
      <c r="M7668"/>
    </row>
    <row r="7669" spans="10:13" x14ac:dyDescent="0.15">
      <c r="J7669"/>
      <c r="K7669"/>
      <c r="L7669"/>
      <c r="M7669"/>
    </row>
    <row r="7670" spans="10:13" x14ac:dyDescent="0.15">
      <c r="J7670"/>
      <c r="K7670"/>
      <c r="L7670"/>
      <c r="M7670"/>
    </row>
    <row r="7671" spans="10:13" x14ac:dyDescent="0.15">
      <c r="J7671"/>
      <c r="K7671"/>
      <c r="L7671"/>
      <c r="M7671"/>
    </row>
    <row r="7672" spans="10:13" x14ac:dyDescent="0.15">
      <c r="J7672"/>
      <c r="K7672"/>
      <c r="L7672"/>
      <c r="M7672"/>
    </row>
    <row r="7673" spans="10:13" x14ac:dyDescent="0.15">
      <c r="J7673"/>
      <c r="K7673"/>
      <c r="L7673"/>
      <c r="M7673"/>
    </row>
    <row r="7674" spans="10:13" x14ac:dyDescent="0.15">
      <c r="J7674"/>
      <c r="K7674"/>
      <c r="L7674"/>
      <c r="M7674"/>
    </row>
    <row r="7675" spans="10:13" x14ac:dyDescent="0.15">
      <c r="J7675"/>
      <c r="K7675"/>
      <c r="L7675"/>
      <c r="M7675"/>
    </row>
    <row r="7676" spans="10:13" x14ac:dyDescent="0.15">
      <c r="J7676"/>
      <c r="K7676"/>
      <c r="L7676"/>
      <c r="M7676"/>
    </row>
    <row r="7677" spans="10:13" x14ac:dyDescent="0.15">
      <c r="J7677"/>
      <c r="K7677"/>
      <c r="L7677"/>
      <c r="M7677"/>
    </row>
    <row r="7678" spans="10:13" x14ac:dyDescent="0.15">
      <c r="J7678"/>
      <c r="K7678"/>
      <c r="L7678"/>
      <c r="M7678"/>
    </row>
    <row r="7679" spans="10:13" x14ac:dyDescent="0.15">
      <c r="J7679"/>
      <c r="K7679"/>
      <c r="L7679"/>
      <c r="M7679"/>
    </row>
    <row r="7680" spans="10:13" x14ac:dyDescent="0.15">
      <c r="J7680"/>
      <c r="K7680"/>
      <c r="L7680"/>
      <c r="M7680"/>
    </row>
    <row r="7681" spans="10:13" x14ac:dyDescent="0.15">
      <c r="J7681"/>
      <c r="K7681"/>
      <c r="L7681"/>
      <c r="M7681"/>
    </row>
    <row r="7682" spans="10:13" x14ac:dyDescent="0.15">
      <c r="J7682"/>
      <c r="K7682"/>
      <c r="L7682"/>
      <c r="M7682"/>
    </row>
    <row r="7683" spans="10:13" x14ac:dyDescent="0.15">
      <c r="J7683"/>
      <c r="K7683"/>
      <c r="L7683"/>
      <c r="M7683"/>
    </row>
    <row r="7684" spans="10:13" x14ac:dyDescent="0.15">
      <c r="J7684"/>
      <c r="K7684"/>
      <c r="L7684"/>
      <c r="M7684"/>
    </row>
    <row r="7685" spans="10:13" x14ac:dyDescent="0.15">
      <c r="J7685"/>
      <c r="K7685"/>
      <c r="L7685"/>
      <c r="M7685"/>
    </row>
    <row r="7686" spans="10:13" x14ac:dyDescent="0.15">
      <c r="J7686"/>
      <c r="K7686"/>
      <c r="L7686"/>
      <c r="M7686"/>
    </row>
    <row r="7687" spans="10:13" x14ac:dyDescent="0.15">
      <c r="J7687"/>
      <c r="K7687"/>
      <c r="L7687"/>
      <c r="M7687"/>
    </row>
    <row r="7688" spans="10:13" x14ac:dyDescent="0.15">
      <c r="J7688"/>
      <c r="K7688"/>
      <c r="L7688"/>
      <c r="M7688"/>
    </row>
    <row r="7689" spans="10:13" x14ac:dyDescent="0.15">
      <c r="J7689"/>
      <c r="K7689"/>
      <c r="L7689"/>
      <c r="M7689"/>
    </row>
    <row r="7690" spans="10:13" x14ac:dyDescent="0.15">
      <c r="J7690"/>
      <c r="K7690"/>
      <c r="L7690"/>
      <c r="M7690"/>
    </row>
    <row r="7691" spans="10:13" x14ac:dyDescent="0.15">
      <c r="J7691"/>
      <c r="K7691"/>
      <c r="L7691"/>
      <c r="M7691"/>
    </row>
    <row r="7692" spans="10:13" x14ac:dyDescent="0.15">
      <c r="J7692"/>
      <c r="K7692"/>
      <c r="L7692"/>
      <c r="M7692"/>
    </row>
    <row r="7693" spans="10:13" x14ac:dyDescent="0.15">
      <c r="J7693"/>
      <c r="K7693"/>
      <c r="L7693"/>
      <c r="M7693"/>
    </row>
    <row r="7694" spans="10:13" x14ac:dyDescent="0.15">
      <c r="J7694"/>
      <c r="K7694"/>
      <c r="L7694"/>
      <c r="M7694"/>
    </row>
    <row r="7695" spans="10:13" x14ac:dyDescent="0.15">
      <c r="J7695"/>
      <c r="K7695"/>
      <c r="L7695"/>
      <c r="M7695"/>
    </row>
    <row r="7696" spans="10:13" x14ac:dyDescent="0.15">
      <c r="J7696"/>
      <c r="K7696"/>
      <c r="L7696"/>
      <c r="M7696"/>
    </row>
    <row r="7697" spans="10:13" x14ac:dyDescent="0.15">
      <c r="J7697"/>
      <c r="K7697"/>
      <c r="L7697"/>
      <c r="M7697"/>
    </row>
    <row r="7698" spans="10:13" x14ac:dyDescent="0.15">
      <c r="J7698"/>
      <c r="K7698"/>
      <c r="L7698"/>
      <c r="M7698"/>
    </row>
    <row r="7699" spans="10:13" x14ac:dyDescent="0.15">
      <c r="J7699"/>
      <c r="K7699"/>
      <c r="L7699"/>
      <c r="M7699"/>
    </row>
    <row r="7700" spans="10:13" x14ac:dyDescent="0.15">
      <c r="J7700"/>
      <c r="K7700"/>
      <c r="L7700"/>
      <c r="M7700"/>
    </row>
    <row r="7701" spans="10:13" x14ac:dyDescent="0.15">
      <c r="J7701"/>
      <c r="K7701"/>
      <c r="L7701"/>
      <c r="M7701"/>
    </row>
    <row r="7702" spans="10:13" x14ac:dyDescent="0.15">
      <c r="J7702"/>
      <c r="K7702"/>
      <c r="L7702"/>
      <c r="M7702"/>
    </row>
    <row r="7703" spans="10:13" x14ac:dyDescent="0.15">
      <c r="J7703"/>
      <c r="K7703"/>
      <c r="L7703"/>
      <c r="M7703"/>
    </row>
    <row r="7704" spans="10:13" x14ac:dyDescent="0.15">
      <c r="J7704"/>
      <c r="K7704"/>
      <c r="L7704"/>
      <c r="M7704"/>
    </row>
    <row r="7705" spans="10:13" x14ac:dyDescent="0.15">
      <c r="J7705"/>
      <c r="K7705"/>
      <c r="L7705"/>
      <c r="M7705"/>
    </row>
    <row r="7706" spans="10:13" x14ac:dyDescent="0.15">
      <c r="J7706"/>
      <c r="K7706"/>
      <c r="L7706"/>
      <c r="M7706"/>
    </row>
    <row r="7707" spans="10:13" x14ac:dyDescent="0.15">
      <c r="J7707"/>
      <c r="K7707"/>
      <c r="L7707"/>
      <c r="M7707"/>
    </row>
    <row r="7708" spans="10:13" x14ac:dyDescent="0.15">
      <c r="J7708"/>
      <c r="K7708"/>
      <c r="L7708"/>
      <c r="M7708"/>
    </row>
    <row r="7709" spans="10:13" x14ac:dyDescent="0.15">
      <c r="J7709"/>
      <c r="K7709"/>
      <c r="L7709"/>
      <c r="M7709"/>
    </row>
    <row r="7710" spans="10:13" x14ac:dyDescent="0.15">
      <c r="J7710"/>
      <c r="K7710"/>
      <c r="L7710"/>
      <c r="M7710"/>
    </row>
    <row r="7711" spans="10:13" x14ac:dyDescent="0.15">
      <c r="J7711"/>
      <c r="K7711"/>
      <c r="L7711"/>
      <c r="M7711"/>
    </row>
    <row r="7712" spans="10:13" x14ac:dyDescent="0.15">
      <c r="J7712"/>
      <c r="K7712"/>
      <c r="L7712"/>
      <c r="M7712"/>
    </row>
    <row r="7713" spans="10:13" x14ac:dyDescent="0.15">
      <c r="J7713"/>
      <c r="K7713"/>
      <c r="L7713"/>
      <c r="M7713"/>
    </row>
    <row r="7714" spans="10:13" x14ac:dyDescent="0.15">
      <c r="J7714"/>
      <c r="K7714"/>
      <c r="L7714"/>
      <c r="M7714"/>
    </row>
    <row r="7715" spans="10:13" x14ac:dyDescent="0.15">
      <c r="J7715"/>
      <c r="K7715"/>
      <c r="L7715"/>
      <c r="M7715"/>
    </row>
    <row r="7716" spans="10:13" x14ac:dyDescent="0.15">
      <c r="J7716"/>
      <c r="K7716"/>
      <c r="L7716"/>
      <c r="M7716"/>
    </row>
    <row r="7717" spans="10:13" x14ac:dyDescent="0.15">
      <c r="J7717"/>
      <c r="K7717"/>
      <c r="L7717"/>
      <c r="M7717"/>
    </row>
    <row r="7718" spans="10:13" x14ac:dyDescent="0.15">
      <c r="J7718"/>
      <c r="K7718"/>
      <c r="L7718"/>
      <c r="M7718"/>
    </row>
    <row r="7719" spans="10:13" x14ac:dyDescent="0.15">
      <c r="J7719"/>
      <c r="K7719"/>
      <c r="L7719"/>
      <c r="M7719"/>
    </row>
    <row r="7720" spans="10:13" x14ac:dyDescent="0.15">
      <c r="J7720"/>
      <c r="K7720"/>
      <c r="L7720"/>
      <c r="M7720"/>
    </row>
    <row r="7721" spans="10:13" x14ac:dyDescent="0.15">
      <c r="J7721"/>
      <c r="K7721"/>
      <c r="L7721"/>
      <c r="M7721"/>
    </row>
    <row r="7722" spans="10:13" x14ac:dyDescent="0.15">
      <c r="J7722"/>
      <c r="K7722"/>
      <c r="L7722"/>
      <c r="M7722"/>
    </row>
    <row r="7723" spans="10:13" x14ac:dyDescent="0.15">
      <c r="J7723"/>
      <c r="K7723"/>
      <c r="L7723"/>
      <c r="M7723"/>
    </row>
    <row r="7724" spans="10:13" x14ac:dyDescent="0.15">
      <c r="J7724"/>
      <c r="K7724"/>
      <c r="L7724"/>
      <c r="M7724"/>
    </row>
    <row r="7725" spans="10:13" x14ac:dyDescent="0.15">
      <c r="J7725"/>
      <c r="K7725"/>
      <c r="L7725"/>
      <c r="M7725"/>
    </row>
    <row r="7726" spans="10:13" x14ac:dyDescent="0.15">
      <c r="J7726"/>
      <c r="K7726"/>
      <c r="L7726"/>
      <c r="M7726"/>
    </row>
    <row r="7727" spans="10:13" x14ac:dyDescent="0.15">
      <c r="J7727"/>
      <c r="K7727"/>
      <c r="L7727"/>
      <c r="M7727"/>
    </row>
    <row r="7728" spans="10:13" x14ac:dyDescent="0.15">
      <c r="J7728"/>
      <c r="K7728"/>
      <c r="L7728"/>
      <c r="M7728"/>
    </row>
    <row r="7729" spans="10:13" x14ac:dyDescent="0.15">
      <c r="J7729"/>
      <c r="K7729"/>
      <c r="L7729"/>
      <c r="M7729"/>
    </row>
    <row r="7730" spans="10:13" x14ac:dyDescent="0.15">
      <c r="J7730"/>
      <c r="K7730"/>
      <c r="L7730"/>
      <c r="M7730"/>
    </row>
    <row r="7731" spans="10:13" x14ac:dyDescent="0.15">
      <c r="J7731"/>
      <c r="K7731"/>
      <c r="L7731"/>
      <c r="M7731"/>
    </row>
    <row r="7732" spans="10:13" x14ac:dyDescent="0.15">
      <c r="J7732"/>
      <c r="K7732"/>
      <c r="L7732"/>
      <c r="M7732"/>
    </row>
    <row r="7733" spans="10:13" x14ac:dyDescent="0.15">
      <c r="J7733"/>
      <c r="K7733"/>
      <c r="L7733"/>
      <c r="M7733"/>
    </row>
    <row r="7734" spans="10:13" x14ac:dyDescent="0.15">
      <c r="J7734"/>
      <c r="K7734"/>
      <c r="L7734"/>
      <c r="M7734"/>
    </row>
    <row r="7735" spans="10:13" x14ac:dyDescent="0.15">
      <c r="J7735"/>
      <c r="K7735"/>
      <c r="L7735"/>
      <c r="M7735"/>
    </row>
    <row r="7736" spans="10:13" x14ac:dyDescent="0.15">
      <c r="J7736"/>
      <c r="K7736"/>
      <c r="L7736"/>
      <c r="M7736"/>
    </row>
    <row r="7737" spans="10:13" x14ac:dyDescent="0.15">
      <c r="J7737"/>
      <c r="K7737"/>
      <c r="L7737"/>
      <c r="M7737"/>
    </row>
    <row r="7738" spans="10:13" x14ac:dyDescent="0.15">
      <c r="J7738"/>
      <c r="K7738"/>
      <c r="L7738"/>
      <c r="M7738"/>
    </row>
    <row r="7739" spans="10:13" x14ac:dyDescent="0.15">
      <c r="J7739"/>
      <c r="K7739"/>
      <c r="L7739"/>
      <c r="M7739"/>
    </row>
    <row r="7740" spans="10:13" x14ac:dyDescent="0.15">
      <c r="J7740"/>
      <c r="K7740"/>
      <c r="L7740"/>
      <c r="M7740"/>
    </row>
    <row r="7741" spans="10:13" x14ac:dyDescent="0.15">
      <c r="J7741"/>
      <c r="K7741"/>
      <c r="L7741"/>
      <c r="M7741"/>
    </row>
    <row r="7742" spans="10:13" x14ac:dyDescent="0.15">
      <c r="J7742"/>
      <c r="K7742"/>
      <c r="L7742"/>
      <c r="M7742"/>
    </row>
    <row r="7743" spans="10:13" x14ac:dyDescent="0.15">
      <c r="J7743"/>
      <c r="K7743"/>
      <c r="L7743"/>
      <c r="M7743"/>
    </row>
    <row r="7744" spans="10:13" x14ac:dyDescent="0.15">
      <c r="J7744"/>
      <c r="K7744"/>
      <c r="L7744"/>
      <c r="M7744"/>
    </row>
    <row r="7745" spans="10:13" x14ac:dyDescent="0.15">
      <c r="J7745"/>
      <c r="K7745"/>
      <c r="L7745"/>
      <c r="M7745"/>
    </row>
    <row r="7746" spans="10:13" x14ac:dyDescent="0.15">
      <c r="J7746"/>
      <c r="K7746"/>
      <c r="L7746"/>
      <c r="M7746"/>
    </row>
    <row r="7747" spans="10:13" x14ac:dyDescent="0.15">
      <c r="J7747"/>
      <c r="K7747"/>
      <c r="L7747"/>
      <c r="M7747"/>
    </row>
    <row r="7748" spans="10:13" x14ac:dyDescent="0.15">
      <c r="J7748"/>
      <c r="K7748"/>
      <c r="L7748"/>
      <c r="M7748"/>
    </row>
    <row r="7749" spans="10:13" x14ac:dyDescent="0.15">
      <c r="J7749"/>
      <c r="K7749"/>
      <c r="L7749"/>
      <c r="M7749"/>
    </row>
    <row r="7750" spans="10:13" x14ac:dyDescent="0.15">
      <c r="J7750"/>
      <c r="K7750"/>
      <c r="L7750"/>
      <c r="M7750"/>
    </row>
    <row r="7751" spans="10:13" x14ac:dyDescent="0.15">
      <c r="J7751"/>
      <c r="K7751"/>
      <c r="L7751"/>
      <c r="M7751"/>
    </row>
    <row r="7752" spans="10:13" x14ac:dyDescent="0.15">
      <c r="J7752"/>
      <c r="K7752"/>
      <c r="L7752"/>
      <c r="M7752"/>
    </row>
    <row r="7753" spans="10:13" x14ac:dyDescent="0.15">
      <c r="J7753"/>
      <c r="K7753"/>
      <c r="L7753"/>
      <c r="M7753"/>
    </row>
    <row r="7754" spans="10:13" x14ac:dyDescent="0.15">
      <c r="J7754"/>
      <c r="K7754"/>
      <c r="L7754"/>
      <c r="M7754"/>
    </row>
    <row r="7755" spans="10:13" x14ac:dyDescent="0.15">
      <c r="J7755"/>
      <c r="K7755"/>
      <c r="L7755"/>
      <c r="M7755"/>
    </row>
    <row r="7756" spans="10:13" x14ac:dyDescent="0.15">
      <c r="J7756"/>
      <c r="K7756"/>
      <c r="L7756"/>
      <c r="M7756"/>
    </row>
    <row r="7757" spans="10:13" x14ac:dyDescent="0.15">
      <c r="J7757"/>
      <c r="K7757"/>
      <c r="L7757"/>
      <c r="M7757"/>
    </row>
    <row r="7758" spans="10:13" x14ac:dyDescent="0.15">
      <c r="J7758"/>
      <c r="K7758"/>
      <c r="L7758"/>
      <c r="M7758"/>
    </row>
    <row r="7759" spans="10:13" x14ac:dyDescent="0.15">
      <c r="J7759"/>
      <c r="K7759"/>
      <c r="L7759"/>
      <c r="M7759"/>
    </row>
    <row r="7760" spans="10:13" x14ac:dyDescent="0.15">
      <c r="J7760"/>
      <c r="K7760"/>
      <c r="L7760"/>
      <c r="M7760"/>
    </row>
    <row r="7761" spans="10:13" x14ac:dyDescent="0.15">
      <c r="J7761"/>
      <c r="K7761"/>
      <c r="L7761"/>
      <c r="M7761"/>
    </row>
    <row r="7762" spans="10:13" x14ac:dyDescent="0.15">
      <c r="J7762"/>
      <c r="K7762"/>
      <c r="L7762"/>
      <c r="M7762"/>
    </row>
    <row r="7763" spans="10:13" x14ac:dyDescent="0.15">
      <c r="J7763"/>
      <c r="K7763"/>
      <c r="L7763"/>
      <c r="M7763"/>
    </row>
    <row r="7764" spans="10:13" x14ac:dyDescent="0.15">
      <c r="J7764"/>
      <c r="K7764"/>
      <c r="L7764"/>
      <c r="M7764"/>
    </row>
    <row r="7765" spans="10:13" x14ac:dyDescent="0.15">
      <c r="J7765"/>
      <c r="K7765"/>
      <c r="L7765"/>
      <c r="M7765"/>
    </row>
    <row r="7766" spans="10:13" x14ac:dyDescent="0.15">
      <c r="J7766"/>
      <c r="K7766"/>
      <c r="L7766"/>
      <c r="M7766"/>
    </row>
    <row r="7767" spans="10:13" x14ac:dyDescent="0.15">
      <c r="J7767"/>
      <c r="K7767"/>
      <c r="L7767"/>
      <c r="M7767"/>
    </row>
    <row r="7768" spans="10:13" x14ac:dyDescent="0.15">
      <c r="J7768"/>
      <c r="K7768"/>
      <c r="L7768"/>
      <c r="M7768"/>
    </row>
    <row r="7769" spans="10:13" x14ac:dyDescent="0.15">
      <c r="J7769"/>
      <c r="K7769"/>
      <c r="L7769"/>
      <c r="M7769"/>
    </row>
    <row r="7770" spans="10:13" x14ac:dyDescent="0.15">
      <c r="J7770"/>
      <c r="K7770"/>
      <c r="L7770"/>
      <c r="M7770"/>
    </row>
    <row r="7771" spans="10:13" x14ac:dyDescent="0.15">
      <c r="J7771"/>
      <c r="K7771"/>
      <c r="L7771"/>
      <c r="M7771"/>
    </row>
    <row r="7772" spans="10:13" x14ac:dyDescent="0.15">
      <c r="J7772"/>
      <c r="K7772"/>
      <c r="L7772"/>
      <c r="M7772"/>
    </row>
    <row r="7773" spans="10:13" x14ac:dyDescent="0.15">
      <c r="J7773"/>
      <c r="K7773"/>
      <c r="L7773"/>
      <c r="M7773"/>
    </row>
    <row r="7774" spans="10:13" x14ac:dyDescent="0.15">
      <c r="J7774"/>
      <c r="K7774"/>
      <c r="L7774"/>
      <c r="M7774"/>
    </row>
    <row r="7775" spans="10:13" x14ac:dyDescent="0.15">
      <c r="J7775"/>
      <c r="K7775"/>
      <c r="L7775"/>
      <c r="M7775"/>
    </row>
    <row r="7776" spans="10:13" x14ac:dyDescent="0.15">
      <c r="J7776"/>
      <c r="K7776"/>
      <c r="L7776"/>
      <c r="M7776"/>
    </row>
    <row r="7777" spans="10:13" x14ac:dyDescent="0.15">
      <c r="J7777"/>
      <c r="K7777"/>
      <c r="L7777"/>
      <c r="M7777"/>
    </row>
    <row r="7778" spans="10:13" x14ac:dyDescent="0.15">
      <c r="J7778"/>
      <c r="K7778"/>
      <c r="L7778"/>
      <c r="M7778"/>
    </row>
    <row r="7779" spans="10:13" x14ac:dyDescent="0.15">
      <c r="J7779"/>
      <c r="K7779"/>
      <c r="L7779"/>
      <c r="M7779"/>
    </row>
    <row r="7780" spans="10:13" x14ac:dyDescent="0.15">
      <c r="J7780"/>
      <c r="K7780"/>
      <c r="L7780"/>
      <c r="M7780"/>
    </row>
    <row r="7781" spans="10:13" x14ac:dyDescent="0.15">
      <c r="J7781"/>
      <c r="K7781"/>
      <c r="L7781"/>
      <c r="M7781"/>
    </row>
    <row r="7782" spans="10:13" x14ac:dyDescent="0.15">
      <c r="J7782"/>
      <c r="K7782"/>
      <c r="L7782"/>
      <c r="M7782"/>
    </row>
    <row r="7783" spans="10:13" x14ac:dyDescent="0.15">
      <c r="J7783"/>
      <c r="K7783"/>
      <c r="L7783"/>
      <c r="M7783"/>
    </row>
    <row r="7784" spans="10:13" x14ac:dyDescent="0.15">
      <c r="J7784"/>
      <c r="K7784"/>
      <c r="L7784"/>
      <c r="M7784"/>
    </row>
    <row r="7785" spans="10:13" x14ac:dyDescent="0.15">
      <c r="J7785"/>
      <c r="K7785"/>
      <c r="L7785"/>
      <c r="M7785"/>
    </row>
    <row r="7786" spans="10:13" x14ac:dyDescent="0.15">
      <c r="J7786"/>
      <c r="K7786"/>
      <c r="L7786"/>
      <c r="M7786"/>
    </row>
    <row r="7787" spans="10:13" x14ac:dyDescent="0.15">
      <c r="J7787"/>
      <c r="K7787"/>
      <c r="L7787"/>
      <c r="M7787"/>
    </row>
    <row r="7788" spans="10:13" x14ac:dyDescent="0.15">
      <c r="J7788"/>
      <c r="K7788"/>
      <c r="L7788"/>
      <c r="M7788"/>
    </row>
    <row r="7789" spans="10:13" x14ac:dyDescent="0.15">
      <c r="J7789"/>
      <c r="K7789"/>
      <c r="L7789"/>
      <c r="M7789"/>
    </row>
    <row r="7790" spans="10:13" x14ac:dyDescent="0.15">
      <c r="J7790"/>
      <c r="K7790"/>
      <c r="L7790"/>
      <c r="M7790"/>
    </row>
    <row r="7791" spans="10:13" x14ac:dyDescent="0.15">
      <c r="J7791"/>
      <c r="K7791"/>
      <c r="L7791"/>
      <c r="M7791"/>
    </row>
    <row r="7792" spans="10:13" x14ac:dyDescent="0.15">
      <c r="J7792"/>
      <c r="K7792"/>
      <c r="L7792"/>
      <c r="M7792"/>
    </row>
    <row r="7793" spans="10:13" x14ac:dyDescent="0.15">
      <c r="J7793"/>
      <c r="K7793"/>
      <c r="L7793"/>
      <c r="M7793"/>
    </row>
    <row r="7794" spans="10:13" x14ac:dyDescent="0.15">
      <c r="J7794"/>
      <c r="K7794"/>
      <c r="L7794"/>
      <c r="M7794"/>
    </row>
    <row r="7795" spans="10:13" x14ac:dyDescent="0.15">
      <c r="J7795"/>
      <c r="K7795"/>
      <c r="L7795"/>
      <c r="M7795"/>
    </row>
    <row r="7796" spans="10:13" x14ac:dyDescent="0.15">
      <c r="J7796"/>
      <c r="K7796"/>
      <c r="L7796"/>
      <c r="M7796"/>
    </row>
    <row r="7797" spans="10:13" x14ac:dyDescent="0.15">
      <c r="J7797"/>
      <c r="K7797"/>
      <c r="L7797"/>
      <c r="M7797"/>
    </row>
    <row r="7798" spans="10:13" x14ac:dyDescent="0.15">
      <c r="J7798"/>
      <c r="K7798"/>
      <c r="L7798"/>
      <c r="M7798"/>
    </row>
    <row r="7799" spans="10:13" x14ac:dyDescent="0.15">
      <c r="J7799"/>
      <c r="K7799"/>
      <c r="L7799"/>
      <c r="M7799"/>
    </row>
    <row r="7800" spans="10:13" x14ac:dyDescent="0.15">
      <c r="J7800"/>
      <c r="K7800"/>
      <c r="L7800"/>
      <c r="M7800"/>
    </row>
    <row r="7801" spans="10:13" x14ac:dyDescent="0.15">
      <c r="J7801"/>
      <c r="K7801"/>
      <c r="L7801"/>
      <c r="M7801"/>
    </row>
    <row r="7802" spans="10:13" x14ac:dyDescent="0.15">
      <c r="J7802"/>
      <c r="K7802"/>
      <c r="L7802"/>
      <c r="M7802"/>
    </row>
    <row r="7803" spans="10:13" x14ac:dyDescent="0.15">
      <c r="J7803"/>
      <c r="K7803"/>
      <c r="L7803"/>
      <c r="M7803"/>
    </row>
    <row r="7804" spans="10:13" x14ac:dyDescent="0.15">
      <c r="J7804"/>
      <c r="K7804"/>
      <c r="L7804"/>
      <c r="M7804"/>
    </row>
    <row r="7805" spans="10:13" x14ac:dyDescent="0.15">
      <c r="J7805"/>
      <c r="K7805"/>
      <c r="L7805"/>
      <c r="M7805"/>
    </row>
    <row r="7806" spans="10:13" x14ac:dyDescent="0.15">
      <c r="J7806"/>
      <c r="K7806"/>
      <c r="L7806"/>
      <c r="M7806"/>
    </row>
    <row r="7807" spans="10:13" x14ac:dyDescent="0.15">
      <c r="J7807"/>
      <c r="K7807"/>
      <c r="L7807"/>
      <c r="M7807"/>
    </row>
    <row r="7808" spans="10:13" x14ac:dyDescent="0.15">
      <c r="J7808"/>
      <c r="K7808"/>
      <c r="L7808"/>
      <c r="M7808"/>
    </row>
    <row r="7809" spans="10:13" x14ac:dyDescent="0.15">
      <c r="J7809"/>
      <c r="K7809"/>
      <c r="L7809"/>
      <c r="M7809"/>
    </row>
    <row r="7810" spans="10:13" x14ac:dyDescent="0.15">
      <c r="J7810"/>
      <c r="K7810"/>
      <c r="L7810"/>
      <c r="M7810"/>
    </row>
    <row r="7811" spans="10:13" x14ac:dyDescent="0.15">
      <c r="J7811"/>
      <c r="K7811"/>
      <c r="L7811"/>
      <c r="M7811"/>
    </row>
    <row r="7812" spans="10:13" x14ac:dyDescent="0.15">
      <c r="J7812"/>
      <c r="K7812"/>
      <c r="L7812"/>
      <c r="M7812"/>
    </row>
    <row r="7813" spans="10:13" x14ac:dyDescent="0.15">
      <c r="J7813"/>
      <c r="K7813"/>
      <c r="L7813"/>
      <c r="M7813"/>
    </row>
    <row r="7814" spans="10:13" x14ac:dyDescent="0.15">
      <c r="J7814"/>
      <c r="K7814"/>
      <c r="L7814"/>
      <c r="M7814"/>
    </row>
    <row r="7815" spans="10:13" x14ac:dyDescent="0.15">
      <c r="J7815"/>
      <c r="K7815"/>
      <c r="L7815"/>
      <c r="M7815"/>
    </row>
    <row r="7816" spans="10:13" x14ac:dyDescent="0.15">
      <c r="J7816"/>
      <c r="K7816"/>
      <c r="L7816"/>
      <c r="M7816"/>
    </row>
    <row r="7817" spans="10:13" x14ac:dyDescent="0.15">
      <c r="J7817"/>
      <c r="K7817"/>
      <c r="L7817"/>
      <c r="M7817"/>
    </row>
    <row r="7818" spans="10:13" x14ac:dyDescent="0.15">
      <c r="J7818"/>
      <c r="K7818"/>
      <c r="L7818"/>
      <c r="M7818"/>
    </row>
    <row r="7819" spans="10:13" x14ac:dyDescent="0.15">
      <c r="J7819"/>
      <c r="K7819"/>
      <c r="L7819"/>
      <c r="M7819"/>
    </row>
    <row r="7820" spans="10:13" x14ac:dyDescent="0.15">
      <c r="J7820"/>
      <c r="K7820"/>
      <c r="L7820"/>
      <c r="M7820"/>
    </row>
    <row r="7821" spans="10:13" x14ac:dyDescent="0.15">
      <c r="J7821"/>
      <c r="K7821"/>
      <c r="L7821"/>
      <c r="M7821"/>
    </row>
    <row r="7822" spans="10:13" x14ac:dyDescent="0.15">
      <c r="J7822"/>
      <c r="K7822"/>
      <c r="L7822"/>
      <c r="M7822"/>
    </row>
    <row r="7823" spans="10:13" x14ac:dyDescent="0.15">
      <c r="J7823"/>
      <c r="K7823"/>
      <c r="L7823"/>
      <c r="M7823"/>
    </row>
    <row r="7824" spans="10:13" x14ac:dyDescent="0.15">
      <c r="J7824"/>
      <c r="K7824"/>
      <c r="L7824"/>
      <c r="M7824"/>
    </row>
    <row r="7825" spans="10:13" x14ac:dyDescent="0.15">
      <c r="J7825"/>
      <c r="K7825"/>
      <c r="L7825"/>
      <c r="M7825"/>
    </row>
    <row r="7826" spans="10:13" x14ac:dyDescent="0.15">
      <c r="J7826"/>
      <c r="K7826"/>
      <c r="L7826"/>
      <c r="M7826"/>
    </row>
    <row r="7827" spans="10:13" x14ac:dyDescent="0.15">
      <c r="J7827"/>
      <c r="K7827"/>
      <c r="L7827"/>
      <c r="M7827"/>
    </row>
    <row r="7828" spans="10:13" x14ac:dyDescent="0.15">
      <c r="J7828"/>
      <c r="K7828"/>
      <c r="L7828"/>
      <c r="M7828"/>
    </row>
    <row r="7829" spans="10:13" x14ac:dyDescent="0.15">
      <c r="J7829"/>
      <c r="K7829"/>
      <c r="L7829"/>
      <c r="M7829"/>
    </row>
    <row r="7830" spans="10:13" x14ac:dyDescent="0.15">
      <c r="J7830"/>
      <c r="K7830"/>
      <c r="L7830"/>
      <c r="M7830"/>
    </row>
    <row r="7831" spans="10:13" x14ac:dyDescent="0.15">
      <c r="J7831"/>
      <c r="K7831"/>
      <c r="L7831"/>
      <c r="M7831"/>
    </row>
    <row r="7832" spans="10:13" x14ac:dyDescent="0.15">
      <c r="J7832"/>
      <c r="K7832"/>
      <c r="L7832"/>
      <c r="M7832"/>
    </row>
    <row r="7833" spans="10:13" x14ac:dyDescent="0.15">
      <c r="J7833"/>
      <c r="K7833"/>
      <c r="L7833"/>
      <c r="M7833"/>
    </row>
    <row r="7834" spans="10:13" x14ac:dyDescent="0.15">
      <c r="J7834"/>
      <c r="K7834"/>
      <c r="L7834"/>
      <c r="M7834"/>
    </row>
    <row r="7835" spans="10:13" x14ac:dyDescent="0.15">
      <c r="J7835"/>
      <c r="K7835"/>
      <c r="L7835"/>
      <c r="M7835"/>
    </row>
    <row r="7836" spans="10:13" x14ac:dyDescent="0.15">
      <c r="J7836"/>
      <c r="K7836"/>
      <c r="L7836"/>
      <c r="M7836"/>
    </row>
    <row r="7837" spans="10:13" x14ac:dyDescent="0.15">
      <c r="J7837"/>
      <c r="K7837"/>
      <c r="L7837"/>
      <c r="M7837"/>
    </row>
    <row r="7838" spans="10:13" x14ac:dyDescent="0.15">
      <c r="J7838"/>
      <c r="K7838"/>
      <c r="L7838"/>
      <c r="M7838"/>
    </row>
    <row r="7839" spans="10:13" x14ac:dyDescent="0.15">
      <c r="J7839"/>
      <c r="K7839"/>
      <c r="L7839"/>
      <c r="M7839"/>
    </row>
    <row r="7840" spans="10:13" x14ac:dyDescent="0.15">
      <c r="J7840"/>
      <c r="K7840"/>
      <c r="L7840"/>
      <c r="M7840"/>
    </row>
    <row r="7841" spans="10:13" x14ac:dyDescent="0.15">
      <c r="J7841"/>
      <c r="K7841"/>
      <c r="L7841"/>
      <c r="M7841"/>
    </row>
    <row r="7842" spans="10:13" x14ac:dyDescent="0.15">
      <c r="J7842"/>
      <c r="K7842"/>
      <c r="L7842"/>
      <c r="M7842"/>
    </row>
    <row r="7843" spans="10:13" x14ac:dyDescent="0.15">
      <c r="J7843"/>
      <c r="K7843"/>
      <c r="L7843"/>
      <c r="M7843"/>
    </row>
    <row r="7844" spans="10:13" x14ac:dyDescent="0.15">
      <c r="J7844"/>
      <c r="K7844"/>
      <c r="L7844"/>
      <c r="M7844"/>
    </row>
    <row r="7845" spans="10:13" x14ac:dyDescent="0.15">
      <c r="J7845"/>
      <c r="K7845"/>
      <c r="L7845"/>
      <c r="M7845"/>
    </row>
    <row r="7846" spans="10:13" x14ac:dyDescent="0.15">
      <c r="J7846"/>
      <c r="K7846"/>
      <c r="L7846"/>
      <c r="M7846"/>
    </row>
    <row r="7847" spans="10:13" x14ac:dyDescent="0.15">
      <c r="J7847"/>
      <c r="K7847"/>
      <c r="L7847"/>
      <c r="M7847"/>
    </row>
    <row r="7848" spans="10:13" x14ac:dyDescent="0.15">
      <c r="J7848"/>
      <c r="K7848"/>
      <c r="L7848"/>
      <c r="M7848"/>
    </row>
    <row r="7849" spans="10:13" x14ac:dyDescent="0.15">
      <c r="J7849"/>
      <c r="K7849"/>
      <c r="L7849"/>
      <c r="M7849"/>
    </row>
    <row r="7850" spans="10:13" x14ac:dyDescent="0.15">
      <c r="J7850"/>
      <c r="K7850"/>
      <c r="L7850"/>
      <c r="M7850"/>
    </row>
    <row r="7851" spans="10:13" x14ac:dyDescent="0.15">
      <c r="J7851"/>
      <c r="K7851"/>
      <c r="L7851"/>
      <c r="M7851"/>
    </row>
    <row r="7852" spans="10:13" x14ac:dyDescent="0.15">
      <c r="J7852"/>
      <c r="K7852"/>
      <c r="L7852"/>
      <c r="M7852"/>
    </row>
    <row r="7853" spans="10:13" x14ac:dyDescent="0.15">
      <c r="J7853"/>
      <c r="K7853"/>
      <c r="L7853"/>
      <c r="M7853"/>
    </row>
    <row r="7854" spans="10:13" x14ac:dyDescent="0.15">
      <c r="J7854"/>
      <c r="K7854"/>
      <c r="L7854"/>
      <c r="M7854"/>
    </row>
    <row r="7855" spans="10:13" x14ac:dyDescent="0.15">
      <c r="J7855"/>
      <c r="K7855"/>
      <c r="L7855"/>
      <c r="M7855"/>
    </row>
    <row r="7856" spans="10:13" x14ac:dyDescent="0.15">
      <c r="J7856"/>
      <c r="K7856"/>
      <c r="L7856"/>
      <c r="M7856"/>
    </row>
    <row r="7857" spans="10:13" x14ac:dyDescent="0.15">
      <c r="J7857"/>
      <c r="K7857"/>
      <c r="L7857"/>
      <c r="M7857"/>
    </row>
    <row r="7858" spans="10:13" x14ac:dyDescent="0.15">
      <c r="J7858"/>
      <c r="K7858"/>
      <c r="L7858"/>
      <c r="M7858"/>
    </row>
    <row r="7859" spans="10:13" x14ac:dyDescent="0.15">
      <c r="J7859"/>
      <c r="K7859"/>
      <c r="L7859"/>
      <c r="M7859"/>
    </row>
    <row r="7860" spans="10:13" x14ac:dyDescent="0.15">
      <c r="J7860"/>
      <c r="K7860"/>
      <c r="L7860"/>
      <c r="M7860"/>
    </row>
    <row r="7861" spans="10:13" x14ac:dyDescent="0.15">
      <c r="J7861"/>
      <c r="K7861"/>
      <c r="L7861"/>
      <c r="M7861"/>
    </row>
    <row r="7862" spans="10:13" x14ac:dyDescent="0.15">
      <c r="J7862"/>
      <c r="K7862"/>
      <c r="L7862"/>
      <c r="M7862"/>
    </row>
    <row r="7863" spans="10:13" x14ac:dyDescent="0.15">
      <c r="J7863"/>
      <c r="K7863"/>
      <c r="L7863"/>
      <c r="M7863"/>
    </row>
    <row r="7864" spans="10:13" x14ac:dyDescent="0.15">
      <c r="J7864"/>
      <c r="K7864"/>
      <c r="L7864"/>
      <c r="M7864"/>
    </row>
    <row r="7865" spans="10:13" x14ac:dyDescent="0.15">
      <c r="J7865"/>
      <c r="K7865"/>
      <c r="L7865"/>
      <c r="M7865"/>
    </row>
    <row r="7866" spans="10:13" x14ac:dyDescent="0.15">
      <c r="J7866"/>
      <c r="K7866"/>
      <c r="L7866"/>
      <c r="M7866"/>
    </row>
    <row r="7867" spans="10:13" x14ac:dyDescent="0.15">
      <c r="J7867"/>
      <c r="K7867"/>
      <c r="L7867"/>
      <c r="M7867"/>
    </row>
    <row r="7868" spans="10:13" x14ac:dyDescent="0.15">
      <c r="J7868"/>
      <c r="K7868"/>
      <c r="L7868"/>
      <c r="M7868"/>
    </row>
    <row r="7869" spans="10:13" x14ac:dyDescent="0.15">
      <c r="J7869"/>
      <c r="K7869"/>
      <c r="L7869"/>
      <c r="M7869"/>
    </row>
    <row r="7870" spans="10:13" x14ac:dyDescent="0.15">
      <c r="J7870"/>
      <c r="K7870"/>
      <c r="L7870"/>
      <c r="M7870"/>
    </row>
    <row r="7871" spans="10:13" x14ac:dyDescent="0.15">
      <c r="J7871"/>
      <c r="K7871"/>
      <c r="L7871"/>
      <c r="M7871"/>
    </row>
    <row r="7872" spans="10:13" x14ac:dyDescent="0.15">
      <c r="J7872"/>
      <c r="K7872"/>
      <c r="L7872"/>
      <c r="M7872"/>
    </row>
    <row r="7873" spans="10:13" x14ac:dyDescent="0.15">
      <c r="J7873"/>
      <c r="K7873"/>
      <c r="L7873"/>
      <c r="M7873"/>
    </row>
    <row r="7874" spans="10:13" x14ac:dyDescent="0.15">
      <c r="J7874"/>
      <c r="K7874"/>
      <c r="L7874"/>
      <c r="M7874"/>
    </row>
    <row r="7875" spans="10:13" x14ac:dyDescent="0.15">
      <c r="J7875"/>
      <c r="K7875"/>
      <c r="L7875"/>
      <c r="M7875"/>
    </row>
    <row r="7876" spans="10:13" x14ac:dyDescent="0.15">
      <c r="J7876"/>
      <c r="K7876"/>
      <c r="L7876"/>
      <c r="M7876"/>
    </row>
    <row r="7877" spans="10:13" x14ac:dyDescent="0.15">
      <c r="J7877"/>
      <c r="K7877"/>
      <c r="L7877"/>
      <c r="M7877"/>
    </row>
    <row r="7878" spans="10:13" x14ac:dyDescent="0.15">
      <c r="J7878"/>
      <c r="K7878"/>
      <c r="L7878"/>
      <c r="M7878"/>
    </row>
    <row r="7879" spans="10:13" x14ac:dyDescent="0.15">
      <c r="J7879"/>
      <c r="K7879"/>
      <c r="L7879"/>
      <c r="M7879"/>
    </row>
    <row r="7880" spans="10:13" x14ac:dyDescent="0.15">
      <c r="J7880"/>
      <c r="K7880"/>
      <c r="L7880"/>
      <c r="M7880"/>
    </row>
    <row r="7881" spans="10:13" x14ac:dyDescent="0.15">
      <c r="J7881"/>
      <c r="K7881"/>
      <c r="L7881"/>
      <c r="M7881"/>
    </row>
    <row r="7882" spans="10:13" x14ac:dyDescent="0.15">
      <c r="J7882"/>
      <c r="K7882"/>
      <c r="L7882"/>
      <c r="M7882"/>
    </row>
    <row r="7883" spans="10:13" x14ac:dyDescent="0.15">
      <c r="J7883"/>
      <c r="K7883"/>
      <c r="L7883"/>
      <c r="M7883"/>
    </row>
    <row r="7884" spans="10:13" x14ac:dyDescent="0.15">
      <c r="J7884"/>
      <c r="K7884"/>
      <c r="L7884"/>
      <c r="M7884"/>
    </row>
    <row r="7885" spans="10:13" x14ac:dyDescent="0.15">
      <c r="J7885"/>
      <c r="K7885"/>
      <c r="L7885"/>
      <c r="M7885"/>
    </row>
    <row r="7886" spans="10:13" x14ac:dyDescent="0.15">
      <c r="J7886"/>
      <c r="K7886"/>
      <c r="L7886"/>
      <c r="M7886"/>
    </row>
    <row r="7887" spans="10:13" x14ac:dyDescent="0.15">
      <c r="J7887"/>
      <c r="K7887"/>
      <c r="L7887"/>
      <c r="M7887"/>
    </row>
    <row r="7888" spans="10:13" x14ac:dyDescent="0.15">
      <c r="J7888"/>
      <c r="K7888"/>
      <c r="L7888"/>
      <c r="M7888"/>
    </row>
    <row r="7889" spans="10:13" x14ac:dyDescent="0.15">
      <c r="J7889"/>
      <c r="K7889"/>
      <c r="L7889"/>
      <c r="M7889"/>
    </row>
    <row r="7890" spans="10:13" x14ac:dyDescent="0.15">
      <c r="J7890"/>
      <c r="K7890"/>
      <c r="L7890"/>
      <c r="M7890"/>
    </row>
    <row r="7891" spans="10:13" x14ac:dyDescent="0.15">
      <c r="J7891"/>
      <c r="K7891"/>
      <c r="L7891"/>
      <c r="M7891"/>
    </row>
    <row r="7892" spans="10:13" x14ac:dyDescent="0.15">
      <c r="J7892"/>
      <c r="K7892"/>
      <c r="L7892"/>
      <c r="M7892"/>
    </row>
    <row r="7893" spans="10:13" x14ac:dyDescent="0.15">
      <c r="J7893"/>
      <c r="K7893"/>
      <c r="L7893"/>
      <c r="M7893"/>
    </row>
    <row r="7894" spans="10:13" x14ac:dyDescent="0.15">
      <c r="J7894"/>
      <c r="K7894"/>
      <c r="L7894"/>
      <c r="M7894"/>
    </row>
    <row r="7895" spans="10:13" x14ac:dyDescent="0.15">
      <c r="J7895"/>
      <c r="K7895"/>
      <c r="L7895"/>
      <c r="M7895"/>
    </row>
    <row r="7896" spans="10:13" x14ac:dyDescent="0.15">
      <c r="J7896"/>
      <c r="K7896"/>
      <c r="L7896"/>
      <c r="M7896"/>
    </row>
    <row r="7897" spans="10:13" x14ac:dyDescent="0.15">
      <c r="J7897"/>
      <c r="K7897"/>
      <c r="L7897"/>
      <c r="M7897"/>
    </row>
    <row r="7898" spans="10:13" x14ac:dyDescent="0.15">
      <c r="J7898"/>
      <c r="K7898"/>
      <c r="L7898"/>
      <c r="M7898"/>
    </row>
    <row r="7899" spans="10:13" x14ac:dyDescent="0.15">
      <c r="J7899"/>
      <c r="K7899"/>
      <c r="L7899"/>
      <c r="M7899"/>
    </row>
    <row r="7900" spans="10:13" x14ac:dyDescent="0.15">
      <c r="J7900"/>
      <c r="K7900"/>
      <c r="L7900"/>
      <c r="M7900"/>
    </row>
    <row r="7901" spans="10:13" x14ac:dyDescent="0.15">
      <c r="J7901"/>
      <c r="K7901"/>
      <c r="L7901"/>
      <c r="M7901"/>
    </row>
    <row r="7902" spans="10:13" x14ac:dyDescent="0.15">
      <c r="J7902"/>
      <c r="K7902"/>
      <c r="L7902"/>
      <c r="M7902"/>
    </row>
    <row r="7903" spans="10:13" x14ac:dyDescent="0.15">
      <c r="J7903"/>
      <c r="K7903"/>
      <c r="L7903"/>
      <c r="M7903"/>
    </row>
    <row r="7904" spans="10:13" x14ac:dyDescent="0.15">
      <c r="J7904"/>
      <c r="K7904"/>
      <c r="L7904"/>
      <c r="M7904"/>
    </row>
    <row r="7905" spans="10:13" x14ac:dyDescent="0.15">
      <c r="J7905"/>
      <c r="K7905"/>
      <c r="L7905"/>
      <c r="M7905"/>
    </row>
    <row r="7906" spans="10:13" x14ac:dyDescent="0.15">
      <c r="J7906"/>
      <c r="K7906"/>
      <c r="L7906"/>
      <c r="M7906"/>
    </row>
    <row r="7907" spans="10:13" x14ac:dyDescent="0.15">
      <c r="J7907"/>
      <c r="K7907"/>
      <c r="L7907"/>
      <c r="M7907"/>
    </row>
    <row r="7908" spans="10:13" x14ac:dyDescent="0.15">
      <c r="J7908"/>
      <c r="K7908"/>
      <c r="L7908"/>
      <c r="M7908"/>
    </row>
    <row r="7909" spans="10:13" x14ac:dyDescent="0.15">
      <c r="J7909"/>
      <c r="K7909"/>
      <c r="L7909"/>
      <c r="M7909"/>
    </row>
    <row r="7910" spans="10:13" x14ac:dyDescent="0.15">
      <c r="J7910"/>
      <c r="K7910"/>
      <c r="L7910"/>
      <c r="M7910"/>
    </row>
    <row r="7911" spans="10:13" x14ac:dyDescent="0.15">
      <c r="J7911"/>
      <c r="K7911"/>
      <c r="L7911"/>
      <c r="M7911"/>
    </row>
    <row r="7912" spans="10:13" x14ac:dyDescent="0.15">
      <c r="J7912"/>
      <c r="K7912"/>
      <c r="L7912"/>
      <c r="M7912"/>
    </row>
    <row r="7913" spans="10:13" x14ac:dyDescent="0.15">
      <c r="J7913"/>
      <c r="K7913"/>
      <c r="L7913"/>
      <c r="M7913"/>
    </row>
    <row r="7914" spans="10:13" x14ac:dyDescent="0.15">
      <c r="J7914"/>
      <c r="K7914"/>
      <c r="L7914"/>
      <c r="M7914"/>
    </row>
    <row r="7915" spans="10:13" x14ac:dyDescent="0.15">
      <c r="J7915"/>
      <c r="K7915"/>
      <c r="L7915"/>
      <c r="M7915"/>
    </row>
    <row r="7916" spans="10:13" x14ac:dyDescent="0.15">
      <c r="J7916"/>
      <c r="K7916"/>
      <c r="L7916"/>
      <c r="M7916"/>
    </row>
    <row r="7917" spans="10:13" x14ac:dyDescent="0.15">
      <c r="J7917"/>
      <c r="K7917"/>
      <c r="L7917"/>
      <c r="M7917"/>
    </row>
    <row r="7918" spans="10:13" x14ac:dyDescent="0.15">
      <c r="J7918"/>
      <c r="K7918"/>
      <c r="L7918"/>
      <c r="M7918"/>
    </row>
    <row r="7919" spans="10:13" x14ac:dyDescent="0.15">
      <c r="J7919"/>
      <c r="K7919"/>
      <c r="L7919"/>
      <c r="M7919"/>
    </row>
    <row r="7920" spans="10:13" x14ac:dyDescent="0.15">
      <c r="J7920"/>
      <c r="K7920"/>
      <c r="L7920"/>
      <c r="M7920"/>
    </row>
    <row r="7921" spans="10:13" x14ac:dyDescent="0.15">
      <c r="J7921"/>
      <c r="K7921"/>
      <c r="L7921"/>
      <c r="M7921"/>
    </row>
    <row r="7922" spans="10:13" x14ac:dyDescent="0.15">
      <c r="J7922"/>
      <c r="K7922"/>
      <c r="L7922"/>
      <c r="M7922"/>
    </row>
    <row r="7923" spans="10:13" x14ac:dyDescent="0.15">
      <c r="J7923"/>
      <c r="K7923"/>
      <c r="L7923"/>
      <c r="M7923"/>
    </row>
    <row r="7924" spans="10:13" x14ac:dyDescent="0.15">
      <c r="J7924"/>
      <c r="K7924"/>
      <c r="L7924"/>
      <c r="M7924"/>
    </row>
    <row r="7925" spans="10:13" x14ac:dyDescent="0.15">
      <c r="J7925"/>
      <c r="K7925"/>
      <c r="L7925"/>
      <c r="M7925"/>
    </row>
    <row r="7926" spans="10:13" x14ac:dyDescent="0.15">
      <c r="J7926"/>
      <c r="K7926"/>
      <c r="L7926"/>
      <c r="M7926"/>
    </row>
    <row r="7927" spans="10:13" x14ac:dyDescent="0.15">
      <c r="J7927"/>
      <c r="K7927"/>
      <c r="L7927"/>
      <c r="M7927"/>
    </row>
    <row r="7928" spans="10:13" x14ac:dyDescent="0.15">
      <c r="J7928"/>
      <c r="K7928"/>
      <c r="L7928"/>
      <c r="M7928"/>
    </row>
    <row r="7929" spans="10:13" x14ac:dyDescent="0.15">
      <c r="J7929"/>
      <c r="K7929"/>
      <c r="L7929"/>
      <c r="M7929"/>
    </row>
    <row r="7930" spans="10:13" x14ac:dyDescent="0.15">
      <c r="J7930"/>
      <c r="K7930"/>
      <c r="L7930"/>
      <c r="M7930"/>
    </row>
    <row r="7931" spans="10:13" x14ac:dyDescent="0.15">
      <c r="J7931"/>
      <c r="K7931"/>
      <c r="L7931"/>
      <c r="M7931"/>
    </row>
    <row r="7932" spans="10:13" x14ac:dyDescent="0.15">
      <c r="J7932"/>
      <c r="K7932"/>
      <c r="L7932"/>
      <c r="M7932"/>
    </row>
    <row r="7933" spans="10:13" x14ac:dyDescent="0.15">
      <c r="J7933"/>
      <c r="K7933"/>
      <c r="L7933"/>
      <c r="M7933"/>
    </row>
    <row r="7934" spans="10:13" x14ac:dyDescent="0.15">
      <c r="J7934"/>
      <c r="K7934"/>
      <c r="L7934"/>
      <c r="M7934"/>
    </row>
    <row r="7935" spans="10:13" x14ac:dyDescent="0.15">
      <c r="J7935"/>
      <c r="K7935"/>
      <c r="L7935"/>
      <c r="M7935"/>
    </row>
    <row r="7936" spans="10:13" x14ac:dyDescent="0.15">
      <c r="J7936"/>
      <c r="K7936"/>
      <c r="L7936"/>
      <c r="M7936"/>
    </row>
    <row r="7937" spans="10:13" x14ac:dyDescent="0.15">
      <c r="J7937"/>
      <c r="K7937"/>
      <c r="L7937"/>
      <c r="M7937"/>
    </row>
    <row r="7938" spans="10:13" x14ac:dyDescent="0.15">
      <c r="J7938"/>
      <c r="K7938"/>
      <c r="L7938"/>
      <c r="M7938"/>
    </row>
    <row r="7939" spans="10:13" x14ac:dyDescent="0.15">
      <c r="J7939"/>
      <c r="K7939"/>
      <c r="L7939"/>
      <c r="M7939"/>
    </row>
    <row r="7940" spans="10:13" x14ac:dyDescent="0.15">
      <c r="J7940"/>
      <c r="K7940"/>
      <c r="L7940"/>
      <c r="M7940"/>
    </row>
    <row r="7941" spans="10:13" x14ac:dyDescent="0.15">
      <c r="J7941"/>
      <c r="K7941"/>
      <c r="L7941"/>
      <c r="M7941"/>
    </row>
    <row r="7942" spans="10:13" x14ac:dyDescent="0.15">
      <c r="J7942"/>
      <c r="K7942"/>
      <c r="L7942"/>
      <c r="M7942"/>
    </row>
    <row r="7943" spans="10:13" x14ac:dyDescent="0.15">
      <c r="J7943"/>
      <c r="K7943"/>
      <c r="L7943"/>
      <c r="M7943"/>
    </row>
    <row r="7944" spans="10:13" x14ac:dyDescent="0.15">
      <c r="J7944"/>
      <c r="K7944"/>
      <c r="L7944"/>
      <c r="M7944"/>
    </row>
    <row r="7945" spans="10:13" x14ac:dyDescent="0.15">
      <c r="J7945"/>
      <c r="K7945"/>
      <c r="L7945"/>
      <c r="M7945"/>
    </row>
    <row r="7946" spans="10:13" x14ac:dyDescent="0.15">
      <c r="J7946"/>
      <c r="K7946"/>
      <c r="L7946"/>
      <c r="M7946"/>
    </row>
    <row r="7947" spans="10:13" x14ac:dyDescent="0.15">
      <c r="J7947"/>
      <c r="K7947"/>
      <c r="L7947"/>
      <c r="M7947"/>
    </row>
    <row r="7948" spans="10:13" x14ac:dyDescent="0.15">
      <c r="J7948"/>
      <c r="K7948"/>
      <c r="L7948"/>
      <c r="M7948"/>
    </row>
    <row r="7949" spans="10:13" x14ac:dyDescent="0.15">
      <c r="J7949"/>
      <c r="K7949"/>
      <c r="L7949"/>
      <c r="M7949"/>
    </row>
    <row r="7950" spans="10:13" x14ac:dyDescent="0.15">
      <c r="J7950"/>
      <c r="K7950"/>
      <c r="L7950"/>
      <c r="M7950"/>
    </row>
    <row r="7951" spans="10:13" x14ac:dyDescent="0.15">
      <c r="J7951"/>
      <c r="K7951"/>
      <c r="L7951"/>
      <c r="M7951"/>
    </row>
    <row r="7952" spans="10:13" x14ac:dyDescent="0.15">
      <c r="J7952"/>
      <c r="K7952"/>
      <c r="L7952"/>
      <c r="M7952"/>
    </row>
    <row r="7953" spans="10:13" x14ac:dyDescent="0.15">
      <c r="J7953"/>
      <c r="K7953"/>
      <c r="L7953"/>
      <c r="M7953"/>
    </row>
    <row r="7954" spans="10:13" x14ac:dyDescent="0.15">
      <c r="J7954"/>
      <c r="K7954"/>
      <c r="L7954"/>
      <c r="M7954"/>
    </row>
    <row r="7955" spans="10:13" x14ac:dyDescent="0.15">
      <c r="J7955"/>
      <c r="K7955"/>
      <c r="L7955"/>
      <c r="M7955"/>
    </row>
    <row r="7956" spans="10:13" x14ac:dyDescent="0.15">
      <c r="J7956"/>
      <c r="K7956"/>
      <c r="L7956"/>
      <c r="M7956"/>
    </row>
    <row r="7957" spans="10:13" x14ac:dyDescent="0.15">
      <c r="J7957"/>
      <c r="K7957"/>
      <c r="L7957"/>
      <c r="M7957"/>
    </row>
    <row r="7958" spans="10:13" x14ac:dyDescent="0.15">
      <c r="J7958"/>
      <c r="K7958"/>
      <c r="L7958"/>
      <c r="M7958"/>
    </row>
    <row r="7959" spans="10:13" x14ac:dyDescent="0.15">
      <c r="J7959"/>
      <c r="K7959"/>
      <c r="L7959"/>
      <c r="M7959"/>
    </row>
    <row r="7960" spans="10:13" x14ac:dyDescent="0.15">
      <c r="J7960"/>
      <c r="K7960"/>
      <c r="L7960"/>
      <c r="M7960"/>
    </row>
    <row r="7961" spans="10:13" x14ac:dyDescent="0.15">
      <c r="J7961"/>
      <c r="K7961"/>
      <c r="L7961"/>
      <c r="M7961"/>
    </row>
    <row r="7962" spans="10:13" x14ac:dyDescent="0.15">
      <c r="J7962"/>
      <c r="K7962"/>
      <c r="L7962"/>
      <c r="M7962"/>
    </row>
    <row r="7963" spans="10:13" x14ac:dyDescent="0.15">
      <c r="J7963"/>
      <c r="K7963"/>
      <c r="L7963"/>
      <c r="M7963"/>
    </row>
    <row r="7964" spans="10:13" x14ac:dyDescent="0.15">
      <c r="J7964"/>
      <c r="K7964"/>
      <c r="L7964"/>
      <c r="M7964"/>
    </row>
    <row r="7965" spans="10:13" x14ac:dyDescent="0.15">
      <c r="J7965"/>
      <c r="K7965"/>
      <c r="L7965"/>
      <c r="M7965"/>
    </row>
    <row r="7966" spans="10:13" x14ac:dyDescent="0.15">
      <c r="J7966"/>
      <c r="K7966"/>
      <c r="L7966"/>
      <c r="M7966"/>
    </row>
    <row r="7967" spans="10:13" x14ac:dyDescent="0.15">
      <c r="J7967"/>
      <c r="K7967"/>
      <c r="L7967"/>
      <c r="M7967"/>
    </row>
    <row r="7968" spans="10:13" x14ac:dyDescent="0.15">
      <c r="J7968"/>
      <c r="K7968"/>
      <c r="L7968"/>
      <c r="M7968"/>
    </row>
    <row r="7969" spans="10:13" x14ac:dyDescent="0.15">
      <c r="J7969"/>
      <c r="K7969"/>
      <c r="L7969"/>
      <c r="M7969"/>
    </row>
    <row r="7970" spans="10:13" x14ac:dyDescent="0.15">
      <c r="J7970"/>
      <c r="K7970"/>
      <c r="L7970"/>
      <c r="M7970"/>
    </row>
    <row r="7971" spans="10:13" x14ac:dyDescent="0.15">
      <c r="J7971"/>
      <c r="K7971"/>
      <c r="L7971"/>
      <c r="M7971"/>
    </row>
    <row r="7972" spans="10:13" x14ac:dyDescent="0.15">
      <c r="J7972"/>
      <c r="K7972"/>
      <c r="L7972"/>
      <c r="M7972"/>
    </row>
    <row r="7973" spans="10:13" x14ac:dyDescent="0.15">
      <c r="J7973"/>
      <c r="K7973"/>
      <c r="L7973"/>
      <c r="M7973"/>
    </row>
    <row r="7974" spans="10:13" x14ac:dyDescent="0.15">
      <c r="J7974"/>
      <c r="K7974"/>
      <c r="L7974"/>
      <c r="M7974"/>
    </row>
    <row r="7975" spans="10:13" x14ac:dyDescent="0.15">
      <c r="J7975"/>
      <c r="K7975"/>
      <c r="L7975"/>
      <c r="M7975"/>
    </row>
    <row r="7976" spans="10:13" x14ac:dyDescent="0.15">
      <c r="J7976"/>
      <c r="K7976"/>
      <c r="L7976"/>
      <c r="M7976"/>
    </row>
    <row r="7977" spans="10:13" x14ac:dyDescent="0.15">
      <c r="J7977"/>
      <c r="K7977"/>
      <c r="L7977"/>
      <c r="M7977"/>
    </row>
    <row r="7978" spans="10:13" x14ac:dyDescent="0.15">
      <c r="J7978"/>
      <c r="K7978"/>
      <c r="L7978"/>
      <c r="M7978"/>
    </row>
    <row r="7979" spans="10:13" x14ac:dyDescent="0.15">
      <c r="J7979"/>
      <c r="K7979"/>
      <c r="L7979"/>
      <c r="M7979"/>
    </row>
    <row r="7980" spans="10:13" x14ac:dyDescent="0.15">
      <c r="J7980"/>
      <c r="K7980"/>
      <c r="L7980"/>
      <c r="M7980"/>
    </row>
    <row r="7981" spans="10:13" x14ac:dyDescent="0.15">
      <c r="J7981"/>
      <c r="K7981"/>
      <c r="L7981"/>
      <c r="M7981"/>
    </row>
    <row r="7982" spans="10:13" x14ac:dyDescent="0.15">
      <c r="J7982"/>
      <c r="K7982"/>
      <c r="L7982"/>
      <c r="M7982"/>
    </row>
    <row r="7983" spans="10:13" x14ac:dyDescent="0.15">
      <c r="J7983"/>
      <c r="K7983"/>
      <c r="L7983"/>
      <c r="M7983"/>
    </row>
    <row r="7984" spans="10:13" x14ac:dyDescent="0.15">
      <c r="J7984"/>
      <c r="K7984"/>
      <c r="L7984"/>
      <c r="M7984"/>
    </row>
    <row r="7985" spans="10:13" x14ac:dyDescent="0.15">
      <c r="J7985"/>
      <c r="K7985"/>
      <c r="L7985"/>
      <c r="M7985"/>
    </row>
    <row r="7986" spans="10:13" x14ac:dyDescent="0.15">
      <c r="J7986"/>
      <c r="K7986"/>
      <c r="L7986"/>
      <c r="M7986"/>
    </row>
    <row r="7987" spans="10:13" x14ac:dyDescent="0.15">
      <c r="J7987"/>
      <c r="K7987"/>
      <c r="L7987"/>
      <c r="M7987"/>
    </row>
    <row r="7988" spans="10:13" x14ac:dyDescent="0.15">
      <c r="J7988"/>
      <c r="K7988"/>
      <c r="L7988"/>
      <c r="M7988"/>
    </row>
    <row r="7989" spans="10:13" x14ac:dyDescent="0.15">
      <c r="J7989"/>
      <c r="K7989"/>
      <c r="L7989"/>
      <c r="M7989"/>
    </row>
    <row r="7990" spans="10:13" x14ac:dyDescent="0.15">
      <c r="J7990"/>
      <c r="K7990"/>
      <c r="L7990"/>
      <c r="M7990"/>
    </row>
    <row r="7991" spans="10:13" x14ac:dyDescent="0.15">
      <c r="J7991"/>
      <c r="K7991"/>
      <c r="L7991"/>
      <c r="M7991"/>
    </row>
    <row r="7992" spans="10:13" x14ac:dyDescent="0.15">
      <c r="J7992"/>
      <c r="K7992"/>
      <c r="L7992"/>
      <c r="M7992"/>
    </row>
    <row r="7993" spans="10:13" x14ac:dyDescent="0.15">
      <c r="J7993"/>
      <c r="K7993"/>
      <c r="L7993"/>
      <c r="M7993"/>
    </row>
    <row r="7994" spans="10:13" x14ac:dyDescent="0.15">
      <c r="J7994"/>
      <c r="K7994"/>
      <c r="L7994"/>
      <c r="M7994"/>
    </row>
    <row r="7995" spans="10:13" x14ac:dyDescent="0.15">
      <c r="J7995"/>
      <c r="K7995"/>
      <c r="L7995"/>
      <c r="M7995"/>
    </row>
    <row r="7996" spans="10:13" x14ac:dyDescent="0.15">
      <c r="J7996"/>
      <c r="K7996"/>
      <c r="L7996"/>
      <c r="M7996"/>
    </row>
    <row r="7997" spans="10:13" x14ac:dyDescent="0.15">
      <c r="J7997"/>
      <c r="K7997"/>
      <c r="L7997"/>
      <c r="M7997"/>
    </row>
    <row r="7998" spans="10:13" x14ac:dyDescent="0.15">
      <c r="J7998"/>
      <c r="K7998"/>
      <c r="L7998"/>
      <c r="M7998"/>
    </row>
    <row r="7999" spans="10:13" x14ac:dyDescent="0.15">
      <c r="J7999"/>
      <c r="K7999"/>
      <c r="L7999"/>
      <c r="M7999"/>
    </row>
    <row r="8000" spans="10:13" x14ac:dyDescent="0.15">
      <c r="J8000"/>
      <c r="K8000"/>
      <c r="L8000"/>
      <c r="M8000"/>
    </row>
    <row r="8001" spans="10:13" x14ac:dyDescent="0.15">
      <c r="J8001"/>
      <c r="K8001"/>
      <c r="L8001"/>
      <c r="M8001"/>
    </row>
    <row r="8002" spans="10:13" x14ac:dyDescent="0.15">
      <c r="J8002"/>
      <c r="K8002"/>
      <c r="L8002"/>
      <c r="M8002"/>
    </row>
    <row r="8003" spans="10:13" x14ac:dyDescent="0.15">
      <c r="J8003"/>
      <c r="K8003"/>
      <c r="L8003"/>
      <c r="M8003"/>
    </row>
    <row r="8004" spans="10:13" x14ac:dyDescent="0.15">
      <c r="J8004"/>
      <c r="K8004"/>
      <c r="L8004"/>
      <c r="M8004"/>
    </row>
    <row r="8005" spans="10:13" x14ac:dyDescent="0.15">
      <c r="J8005"/>
      <c r="K8005"/>
      <c r="L8005"/>
      <c r="M8005"/>
    </row>
    <row r="8006" spans="10:13" x14ac:dyDescent="0.15">
      <c r="J8006"/>
      <c r="K8006"/>
      <c r="L8006"/>
      <c r="M8006"/>
    </row>
    <row r="8007" spans="10:13" x14ac:dyDescent="0.15">
      <c r="J8007"/>
      <c r="K8007"/>
      <c r="L8007"/>
      <c r="M8007"/>
    </row>
    <row r="8008" spans="10:13" x14ac:dyDescent="0.15">
      <c r="J8008"/>
      <c r="K8008"/>
      <c r="L8008"/>
      <c r="M8008"/>
    </row>
    <row r="8009" spans="10:13" x14ac:dyDescent="0.15">
      <c r="J8009"/>
      <c r="K8009"/>
      <c r="L8009"/>
      <c r="M8009"/>
    </row>
    <row r="8010" spans="10:13" x14ac:dyDescent="0.15">
      <c r="J8010"/>
      <c r="K8010"/>
      <c r="L8010"/>
      <c r="M8010"/>
    </row>
    <row r="8011" spans="10:13" x14ac:dyDescent="0.15">
      <c r="J8011"/>
      <c r="K8011"/>
      <c r="L8011"/>
      <c r="M8011"/>
    </row>
    <row r="8012" spans="10:13" x14ac:dyDescent="0.15">
      <c r="J8012"/>
      <c r="K8012"/>
      <c r="L8012"/>
      <c r="M8012"/>
    </row>
    <row r="8013" spans="10:13" x14ac:dyDescent="0.15">
      <c r="J8013"/>
      <c r="K8013"/>
      <c r="L8013"/>
      <c r="M8013"/>
    </row>
    <row r="8014" spans="10:13" x14ac:dyDescent="0.15">
      <c r="J8014"/>
      <c r="K8014"/>
      <c r="L8014"/>
      <c r="M8014"/>
    </row>
    <row r="8015" spans="10:13" x14ac:dyDescent="0.15">
      <c r="J8015"/>
      <c r="K8015"/>
      <c r="L8015"/>
      <c r="M8015"/>
    </row>
    <row r="8016" spans="10:13" x14ac:dyDescent="0.15">
      <c r="J8016"/>
      <c r="K8016"/>
      <c r="L8016"/>
      <c r="M8016"/>
    </row>
    <row r="8017" spans="10:13" x14ac:dyDescent="0.15">
      <c r="J8017"/>
      <c r="K8017"/>
      <c r="L8017"/>
      <c r="M8017"/>
    </row>
    <row r="8018" spans="10:13" x14ac:dyDescent="0.15">
      <c r="J8018"/>
      <c r="K8018"/>
      <c r="L8018"/>
      <c r="M8018"/>
    </row>
    <row r="8019" spans="10:13" x14ac:dyDescent="0.15">
      <c r="J8019"/>
      <c r="K8019"/>
      <c r="L8019"/>
      <c r="M8019"/>
    </row>
    <row r="8020" spans="10:13" x14ac:dyDescent="0.15">
      <c r="J8020"/>
      <c r="K8020"/>
      <c r="L8020"/>
      <c r="M8020"/>
    </row>
    <row r="8021" spans="10:13" x14ac:dyDescent="0.15">
      <c r="J8021"/>
      <c r="K8021"/>
      <c r="L8021"/>
      <c r="M8021"/>
    </row>
    <row r="8022" spans="10:13" x14ac:dyDescent="0.15">
      <c r="J8022"/>
      <c r="K8022"/>
      <c r="L8022"/>
      <c r="M8022"/>
    </row>
    <row r="8023" spans="10:13" x14ac:dyDescent="0.15">
      <c r="J8023"/>
      <c r="K8023"/>
      <c r="L8023"/>
      <c r="M8023"/>
    </row>
    <row r="8024" spans="10:13" x14ac:dyDescent="0.15">
      <c r="J8024"/>
      <c r="K8024"/>
      <c r="L8024"/>
      <c r="M8024"/>
    </row>
    <row r="8025" spans="10:13" x14ac:dyDescent="0.15">
      <c r="J8025"/>
      <c r="K8025"/>
      <c r="L8025"/>
      <c r="M8025"/>
    </row>
    <row r="8026" spans="10:13" x14ac:dyDescent="0.15">
      <c r="J8026"/>
      <c r="K8026"/>
      <c r="L8026"/>
      <c r="M8026"/>
    </row>
    <row r="8027" spans="10:13" x14ac:dyDescent="0.15">
      <c r="J8027"/>
      <c r="K8027"/>
      <c r="L8027"/>
      <c r="M8027"/>
    </row>
    <row r="8028" spans="10:13" x14ac:dyDescent="0.15">
      <c r="J8028"/>
      <c r="K8028"/>
      <c r="L8028"/>
      <c r="M8028"/>
    </row>
    <row r="8029" spans="10:13" x14ac:dyDescent="0.15">
      <c r="J8029"/>
      <c r="K8029"/>
      <c r="L8029"/>
      <c r="M8029"/>
    </row>
    <row r="8030" spans="10:13" x14ac:dyDescent="0.15">
      <c r="J8030"/>
      <c r="K8030"/>
      <c r="L8030"/>
      <c r="M8030"/>
    </row>
    <row r="8031" spans="10:13" x14ac:dyDescent="0.15">
      <c r="J8031"/>
      <c r="K8031"/>
      <c r="L8031"/>
      <c r="M8031"/>
    </row>
    <row r="8032" spans="10:13" x14ac:dyDescent="0.15">
      <c r="J8032"/>
      <c r="K8032"/>
      <c r="L8032"/>
      <c r="M8032"/>
    </row>
    <row r="8033" spans="10:13" x14ac:dyDescent="0.15">
      <c r="J8033"/>
      <c r="K8033"/>
      <c r="L8033"/>
      <c r="M8033"/>
    </row>
    <row r="8034" spans="10:13" x14ac:dyDescent="0.15">
      <c r="J8034"/>
      <c r="K8034"/>
      <c r="L8034"/>
      <c r="M8034"/>
    </row>
    <row r="8035" spans="10:13" x14ac:dyDescent="0.15">
      <c r="J8035"/>
      <c r="K8035"/>
      <c r="L8035"/>
      <c r="M8035"/>
    </row>
    <row r="8036" spans="10:13" x14ac:dyDescent="0.15">
      <c r="J8036"/>
      <c r="K8036"/>
      <c r="L8036"/>
      <c r="M8036"/>
    </row>
    <row r="8037" spans="10:13" x14ac:dyDescent="0.15">
      <c r="J8037"/>
      <c r="K8037"/>
      <c r="L8037"/>
      <c r="M8037"/>
    </row>
    <row r="8038" spans="10:13" x14ac:dyDescent="0.15">
      <c r="J8038"/>
      <c r="K8038"/>
      <c r="L8038"/>
      <c r="M8038"/>
    </row>
    <row r="8039" spans="10:13" x14ac:dyDescent="0.15">
      <c r="J8039"/>
      <c r="K8039"/>
      <c r="L8039"/>
      <c r="M8039"/>
    </row>
    <row r="8040" spans="10:13" x14ac:dyDescent="0.15">
      <c r="J8040"/>
      <c r="K8040"/>
      <c r="L8040"/>
      <c r="M8040"/>
    </row>
    <row r="8041" spans="10:13" x14ac:dyDescent="0.15">
      <c r="J8041"/>
      <c r="K8041"/>
      <c r="L8041"/>
      <c r="M8041"/>
    </row>
    <row r="8042" spans="10:13" x14ac:dyDescent="0.15">
      <c r="J8042"/>
      <c r="K8042"/>
      <c r="L8042"/>
      <c r="M8042"/>
    </row>
    <row r="8043" spans="10:13" x14ac:dyDescent="0.15">
      <c r="J8043"/>
      <c r="K8043"/>
      <c r="L8043"/>
      <c r="M8043"/>
    </row>
    <row r="8044" spans="10:13" x14ac:dyDescent="0.15">
      <c r="J8044"/>
      <c r="K8044"/>
      <c r="L8044"/>
      <c r="M8044"/>
    </row>
    <row r="8045" spans="10:13" x14ac:dyDescent="0.15">
      <c r="J8045"/>
      <c r="K8045"/>
      <c r="L8045"/>
      <c r="M8045"/>
    </row>
    <row r="8046" spans="10:13" x14ac:dyDescent="0.15">
      <c r="J8046"/>
      <c r="K8046"/>
      <c r="L8046"/>
      <c r="M8046"/>
    </row>
    <row r="8047" spans="10:13" x14ac:dyDescent="0.15">
      <c r="J8047"/>
      <c r="K8047"/>
      <c r="L8047"/>
      <c r="M8047"/>
    </row>
    <row r="8048" spans="10:13" x14ac:dyDescent="0.15">
      <c r="J8048"/>
      <c r="K8048"/>
      <c r="L8048"/>
      <c r="M8048"/>
    </row>
    <row r="8049" spans="10:13" x14ac:dyDescent="0.15">
      <c r="J8049"/>
      <c r="K8049"/>
      <c r="L8049"/>
      <c r="M8049"/>
    </row>
    <row r="8050" spans="10:13" x14ac:dyDescent="0.15">
      <c r="J8050"/>
      <c r="K8050"/>
      <c r="L8050"/>
      <c r="M8050"/>
    </row>
    <row r="8051" spans="10:13" x14ac:dyDescent="0.15">
      <c r="J8051"/>
      <c r="K8051"/>
      <c r="L8051"/>
      <c r="M8051"/>
    </row>
    <row r="8052" spans="10:13" x14ac:dyDescent="0.15">
      <c r="J8052"/>
      <c r="K8052"/>
      <c r="L8052"/>
      <c r="M8052"/>
    </row>
    <row r="8053" spans="10:13" x14ac:dyDescent="0.15">
      <c r="J8053"/>
      <c r="K8053"/>
      <c r="L8053"/>
      <c r="M8053"/>
    </row>
    <row r="8054" spans="10:13" x14ac:dyDescent="0.15">
      <c r="J8054"/>
      <c r="K8054"/>
      <c r="L8054"/>
      <c r="M8054"/>
    </row>
    <row r="8055" spans="10:13" x14ac:dyDescent="0.15">
      <c r="J8055"/>
      <c r="K8055"/>
      <c r="L8055"/>
      <c r="M8055"/>
    </row>
    <row r="8056" spans="10:13" x14ac:dyDescent="0.15">
      <c r="J8056"/>
      <c r="K8056"/>
      <c r="L8056"/>
      <c r="M8056"/>
    </row>
    <row r="8057" spans="10:13" x14ac:dyDescent="0.15">
      <c r="J8057"/>
      <c r="K8057"/>
      <c r="L8057"/>
      <c r="M8057"/>
    </row>
    <row r="8058" spans="10:13" x14ac:dyDescent="0.15">
      <c r="J8058"/>
      <c r="K8058"/>
      <c r="L8058"/>
      <c r="M8058"/>
    </row>
    <row r="8059" spans="10:13" x14ac:dyDescent="0.15">
      <c r="J8059"/>
      <c r="K8059"/>
      <c r="L8059"/>
      <c r="M8059"/>
    </row>
    <row r="8060" spans="10:13" x14ac:dyDescent="0.15">
      <c r="J8060"/>
      <c r="K8060"/>
      <c r="L8060"/>
      <c r="M8060"/>
    </row>
    <row r="8061" spans="10:13" x14ac:dyDescent="0.15">
      <c r="J8061"/>
      <c r="K8061"/>
      <c r="L8061"/>
      <c r="M8061"/>
    </row>
    <row r="8062" spans="10:13" x14ac:dyDescent="0.15">
      <c r="J8062"/>
      <c r="K8062"/>
      <c r="L8062"/>
      <c r="M8062"/>
    </row>
    <row r="8063" spans="10:13" x14ac:dyDescent="0.15">
      <c r="J8063"/>
      <c r="K8063"/>
      <c r="L8063"/>
      <c r="M8063"/>
    </row>
    <row r="8064" spans="10:13" x14ac:dyDescent="0.15">
      <c r="J8064"/>
      <c r="K8064"/>
      <c r="L8064"/>
      <c r="M8064"/>
    </row>
    <row r="8065" spans="10:13" x14ac:dyDescent="0.15">
      <c r="J8065"/>
      <c r="K8065"/>
      <c r="L8065"/>
      <c r="M8065"/>
    </row>
    <row r="8066" spans="10:13" x14ac:dyDescent="0.15">
      <c r="J8066"/>
      <c r="K8066"/>
      <c r="L8066"/>
      <c r="M8066"/>
    </row>
    <row r="8067" spans="10:13" x14ac:dyDescent="0.15">
      <c r="J8067"/>
      <c r="K8067"/>
      <c r="L8067"/>
      <c r="M8067"/>
    </row>
    <row r="8068" spans="10:13" x14ac:dyDescent="0.15">
      <c r="J8068"/>
      <c r="K8068"/>
      <c r="L8068"/>
      <c r="M8068"/>
    </row>
    <row r="8069" spans="10:13" x14ac:dyDescent="0.15">
      <c r="J8069"/>
      <c r="K8069"/>
      <c r="L8069"/>
      <c r="M8069"/>
    </row>
    <row r="8070" spans="10:13" x14ac:dyDescent="0.15">
      <c r="J8070"/>
      <c r="K8070"/>
      <c r="L8070"/>
      <c r="M8070"/>
    </row>
    <row r="8071" spans="10:13" x14ac:dyDescent="0.15">
      <c r="J8071"/>
      <c r="K8071"/>
      <c r="L8071"/>
      <c r="M8071"/>
    </row>
    <row r="8072" spans="10:13" x14ac:dyDescent="0.15">
      <c r="J8072"/>
      <c r="K8072"/>
      <c r="L8072"/>
      <c r="M8072"/>
    </row>
    <row r="8073" spans="10:13" x14ac:dyDescent="0.15">
      <c r="J8073"/>
      <c r="K8073"/>
      <c r="L8073"/>
      <c r="M8073"/>
    </row>
    <row r="8074" spans="10:13" x14ac:dyDescent="0.15">
      <c r="J8074"/>
      <c r="K8074"/>
      <c r="L8074"/>
      <c r="M8074"/>
    </row>
    <row r="8075" spans="10:13" x14ac:dyDescent="0.15">
      <c r="J8075"/>
      <c r="K8075"/>
      <c r="L8075"/>
      <c r="M8075"/>
    </row>
    <row r="8076" spans="10:13" x14ac:dyDescent="0.15">
      <c r="J8076"/>
      <c r="K8076"/>
      <c r="L8076"/>
      <c r="M8076"/>
    </row>
    <row r="8077" spans="10:13" x14ac:dyDescent="0.15">
      <c r="J8077"/>
      <c r="K8077"/>
      <c r="L8077"/>
      <c r="M8077"/>
    </row>
    <row r="8078" spans="10:13" x14ac:dyDescent="0.15">
      <c r="J8078"/>
      <c r="K8078"/>
      <c r="L8078"/>
      <c r="M8078"/>
    </row>
    <row r="8079" spans="10:13" x14ac:dyDescent="0.15">
      <c r="J8079"/>
      <c r="K8079"/>
      <c r="L8079"/>
      <c r="M8079"/>
    </row>
    <row r="8080" spans="10:13" x14ac:dyDescent="0.15">
      <c r="J8080"/>
      <c r="K8080"/>
      <c r="L8080"/>
      <c r="M8080"/>
    </row>
    <row r="8081" spans="10:13" x14ac:dyDescent="0.15">
      <c r="J8081"/>
      <c r="K8081"/>
      <c r="L8081"/>
      <c r="M8081"/>
    </row>
    <row r="8082" spans="10:13" x14ac:dyDescent="0.15">
      <c r="J8082"/>
      <c r="K8082"/>
      <c r="L8082"/>
      <c r="M8082"/>
    </row>
    <row r="8083" spans="10:13" x14ac:dyDescent="0.15">
      <c r="J8083"/>
      <c r="K8083"/>
      <c r="L8083"/>
      <c r="M8083"/>
    </row>
    <row r="8084" spans="10:13" x14ac:dyDescent="0.15">
      <c r="J8084"/>
      <c r="K8084"/>
      <c r="L8084"/>
      <c r="M8084"/>
    </row>
    <row r="8085" spans="10:13" x14ac:dyDescent="0.15">
      <c r="J8085"/>
      <c r="K8085"/>
      <c r="L8085"/>
      <c r="M8085"/>
    </row>
    <row r="8086" spans="10:13" x14ac:dyDescent="0.15">
      <c r="J8086"/>
      <c r="K8086"/>
      <c r="L8086"/>
      <c r="M8086"/>
    </row>
    <row r="8087" spans="10:13" x14ac:dyDescent="0.15">
      <c r="J8087"/>
      <c r="K8087"/>
      <c r="L8087"/>
      <c r="M8087"/>
    </row>
    <row r="8088" spans="10:13" x14ac:dyDescent="0.15">
      <c r="J8088"/>
      <c r="K8088"/>
      <c r="L8088"/>
      <c r="M8088"/>
    </row>
    <row r="8089" spans="10:13" x14ac:dyDescent="0.15">
      <c r="J8089"/>
      <c r="K8089"/>
      <c r="L8089"/>
      <c r="M8089"/>
    </row>
    <row r="8090" spans="10:13" x14ac:dyDescent="0.15">
      <c r="J8090"/>
      <c r="K8090"/>
      <c r="L8090"/>
      <c r="M8090"/>
    </row>
    <row r="8091" spans="10:13" x14ac:dyDescent="0.15">
      <c r="J8091"/>
      <c r="K8091"/>
      <c r="L8091"/>
      <c r="M8091"/>
    </row>
    <row r="8092" spans="10:13" x14ac:dyDescent="0.15">
      <c r="J8092"/>
      <c r="K8092"/>
      <c r="L8092"/>
      <c r="M8092"/>
    </row>
    <row r="8093" spans="10:13" x14ac:dyDescent="0.15">
      <c r="J8093"/>
      <c r="K8093"/>
      <c r="L8093"/>
      <c r="M8093"/>
    </row>
    <row r="8094" spans="10:13" x14ac:dyDescent="0.15">
      <c r="J8094"/>
      <c r="K8094"/>
      <c r="L8094"/>
      <c r="M8094"/>
    </row>
    <row r="8095" spans="10:13" x14ac:dyDescent="0.15">
      <c r="J8095"/>
      <c r="K8095"/>
      <c r="L8095"/>
      <c r="M8095"/>
    </row>
    <row r="8096" spans="10:13" x14ac:dyDescent="0.15">
      <c r="J8096"/>
      <c r="K8096"/>
      <c r="L8096"/>
      <c r="M8096"/>
    </row>
    <row r="8097" spans="10:13" x14ac:dyDescent="0.15">
      <c r="J8097"/>
      <c r="K8097"/>
      <c r="L8097"/>
      <c r="M8097"/>
    </row>
    <row r="8098" spans="10:13" x14ac:dyDescent="0.15">
      <c r="J8098"/>
      <c r="K8098"/>
      <c r="L8098"/>
      <c r="M8098"/>
    </row>
    <row r="8099" spans="10:13" x14ac:dyDescent="0.15">
      <c r="J8099"/>
      <c r="K8099"/>
      <c r="L8099"/>
      <c r="M8099"/>
    </row>
    <row r="8100" spans="10:13" x14ac:dyDescent="0.15">
      <c r="J8100"/>
      <c r="K8100"/>
      <c r="L8100"/>
      <c r="M8100"/>
    </row>
    <row r="8101" spans="10:13" x14ac:dyDescent="0.15">
      <c r="J8101"/>
      <c r="K8101"/>
      <c r="L8101"/>
      <c r="M8101"/>
    </row>
    <row r="8102" spans="10:13" x14ac:dyDescent="0.15">
      <c r="J8102"/>
      <c r="K8102"/>
      <c r="L8102"/>
      <c r="M8102"/>
    </row>
    <row r="8103" spans="10:13" x14ac:dyDescent="0.15">
      <c r="J8103"/>
      <c r="K8103"/>
      <c r="L8103"/>
      <c r="M8103"/>
    </row>
    <row r="8104" spans="10:13" x14ac:dyDescent="0.15">
      <c r="J8104"/>
      <c r="K8104"/>
      <c r="L8104"/>
      <c r="M8104"/>
    </row>
    <row r="8105" spans="10:13" x14ac:dyDescent="0.15">
      <c r="J8105"/>
      <c r="K8105"/>
      <c r="L8105"/>
      <c r="M8105"/>
    </row>
    <row r="8106" spans="10:13" x14ac:dyDescent="0.15">
      <c r="J8106"/>
      <c r="K8106"/>
      <c r="L8106"/>
      <c r="M8106"/>
    </row>
    <row r="8107" spans="10:13" x14ac:dyDescent="0.15">
      <c r="J8107"/>
      <c r="K8107"/>
      <c r="L8107"/>
      <c r="M8107"/>
    </row>
    <row r="8108" spans="10:13" x14ac:dyDescent="0.15">
      <c r="J8108"/>
      <c r="K8108"/>
      <c r="L8108"/>
      <c r="M8108"/>
    </row>
    <row r="8109" spans="10:13" x14ac:dyDescent="0.15">
      <c r="J8109"/>
      <c r="K8109"/>
      <c r="L8109"/>
      <c r="M8109"/>
    </row>
    <row r="8110" spans="10:13" x14ac:dyDescent="0.15">
      <c r="J8110"/>
      <c r="K8110"/>
      <c r="L8110"/>
      <c r="M8110"/>
    </row>
    <row r="8111" spans="10:13" x14ac:dyDescent="0.15">
      <c r="J8111"/>
      <c r="K8111"/>
      <c r="L8111"/>
      <c r="M8111"/>
    </row>
    <row r="8112" spans="10:13" x14ac:dyDescent="0.15">
      <c r="J8112"/>
      <c r="K8112"/>
      <c r="L8112"/>
      <c r="M8112"/>
    </row>
    <row r="8113" spans="10:13" x14ac:dyDescent="0.15">
      <c r="J8113"/>
      <c r="K8113"/>
      <c r="L8113"/>
      <c r="M8113"/>
    </row>
    <row r="8114" spans="10:13" x14ac:dyDescent="0.15">
      <c r="J8114"/>
      <c r="K8114"/>
      <c r="L8114"/>
      <c r="M8114"/>
    </row>
    <row r="8115" spans="10:13" x14ac:dyDescent="0.15">
      <c r="J8115"/>
      <c r="K8115"/>
      <c r="L8115"/>
      <c r="M8115"/>
    </row>
    <row r="8116" spans="10:13" x14ac:dyDescent="0.15">
      <c r="J8116"/>
      <c r="K8116"/>
      <c r="L8116"/>
      <c r="M8116"/>
    </row>
    <row r="8117" spans="10:13" x14ac:dyDescent="0.15">
      <c r="J8117"/>
      <c r="K8117"/>
      <c r="L8117"/>
      <c r="M8117"/>
    </row>
    <row r="8118" spans="10:13" x14ac:dyDescent="0.15">
      <c r="J8118"/>
      <c r="K8118"/>
      <c r="L8118"/>
      <c r="M8118"/>
    </row>
    <row r="8119" spans="10:13" x14ac:dyDescent="0.15">
      <c r="J8119"/>
      <c r="K8119"/>
      <c r="L8119"/>
      <c r="M8119"/>
    </row>
    <row r="8120" spans="10:13" x14ac:dyDescent="0.15">
      <c r="J8120"/>
      <c r="K8120"/>
      <c r="L8120"/>
      <c r="M8120"/>
    </row>
    <row r="8121" spans="10:13" x14ac:dyDescent="0.15">
      <c r="J8121"/>
      <c r="K8121"/>
      <c r="L8121"/>
      <c r="M8121"/>
    </row>
    <row r="8122" spans="10:13" x14ac:dyDescent="0.15">
      <c r="J8122"/>
      <c r="K8122"/>
      <c r="L8122"/>
      <c r="M8122"/>
    </row>
    <row r="8123" spans="10:13" x14ac:dyDescent="0.15">
      <c r="J8123"/>
      <c r="K8123"/>
      <c r="L8123"/>
      <c r="M8123"/>
    </row>
    <row r="8124" spans="10:13" x14ac:dyDescent="0.15">
      <c r="J8124"/>
      <c r="K8124"/>
      <c r="L8124"/>
      <c r="M8124"/>
    </row>
    <row r="8125" spans="10:13" x14ac:dyDescent="0.15">
      <c r="J8125"/>
      <c r="K8125"/>
      <c r="L8125"/>
      <c r="M8125"/>
    </row>
    <row r="8126" spans="10:13" x14ac:dyDescent="0.15">
      <c r="J8126"/>
      <c r="K8126"/>
      <c r="L8126"/>
      <c r="M8126"/>
    </row>
    <row r="8127" spans="10:13" x14ac:dyDescent="0.15">
      <c r="J8127"/>
      <c r="K8127"/>
      <c r="L8127"/>
      <c r="M8127"/>
    </row>
    <row r="8128" spans="10:13" x14ac:dyDescent="0.15">
      <c r="J8128"/>
      <c r="K8128"/>
      <c r="L8128"/>
      <c r="M8128"/>
    </row>
    <row r="8129" spans="10:13" x14ac:dyDescent="0.15">
      <c r="J8129"/>
      <c r="K8129"/>
      <c r="L8129"/>
      <c r="M8129"/>
    </row>
    <row r="8130" spans="10:13" x14ac:dyDescent="0.15">
      <c r="J8130"/>
      <c r="K8130"/>
      <c r="L8130"/>
      <c r="M8130"/>
    </row>
    <row r="8131" spans="10:13" x14ac:dyDescent="0.15">
      <c r="J8131"/>
      <c r="K8131"/>
      <c r="L8131"/>
      <c r="M8131"/>
    </row>
    <row r="8132" spans="10:13" x14ac:dyDescent="0.15">
      <c r="J8132"/>
      <c r="K8132"/>
      <c r="L8132"/>
      <c r="M8132"/>
    </row>
    <row r="8133" spans="10:13" x14ac:dyDescent="0.15">
      <c r="J8133"/>
      <c r="K8133"/>
      <c r="L8133"/>
      <c r="M8133"/>
    </row>
    <row r="8134" spans="10:13" x14ac:dyDescent="0.15">
      <c r="J8134"/>
      <c r="K8134"/>
      <c r="L8134"/>
      <c r="M8134"/>
    </row>
    <row r="8135" spans="10:13" x14ac:dyDescent="0.15">
      <c r="J8135"/>
      <c r="K8135"/>
      <c r="L8135"/>
      <c r="M8135"/>
    </row>
    <row r="8136" spans="10:13" x14ac:dyDescent="0.15">
      <c r="J8136"/>
      <c r="K8136"/>
      <c r="L8136"/>
      <c r="M8136"/>
    </row>
    <row r="8137" spans="10:13" x14ac:dyDescent="0.15">
      <c r="J8137"/>
      <c r="K8137"/>
      <c r="L8137"/>
      <c r="M8137"/>
    </row>
    <row r="8138" spans="10:13" x14ac:dyDescent="0.15">
      <c r="J8138"/>
      <c r="K8138"/>
      <c r="L8138"/>
      <c r="M8138"/>
    </row>
    <row r="8139" spans="10:13" x14ac:dyDescent="0.15">
      <c r="J8139"/>
      <c r="K8139"/>
      <c r="L8139"/>
      <c r="M8139"/>
    </row>
    <row r="8140" spans="10:13" x14ac:dyDescent="0.15">
      <c r="J8140"/>
      <c r="K8140"/>
      <c r="L8140"/>
      <c r="M8140"/>
    </row>
    <row r="8141" spans="10:13" x14ac:dyDescent="0.15">
      <c r="J8141"/>
      <c r="K8141"/>
      <c r="L8141"/>
      <c r="M8141"/>
    </row>
    <row r="8142" spans="10:13" x14ac:dyDescent="0.15">
      <c r="J8142"/>
      <c r="K8142"/>
      <c r="L8142"/>
      <c r="M8142"/>
    </row>
    <row r="8143" spans="10:13" x14ac:dyDescent="0.15">
      <c r="J8143"/>
      <c r="K8143"/>
      <c r="L8143"/>
      <c r="M8143"/>
    </row>
    <row r="8144" spans="10:13" x14ac:dyDescent="0.15">
      <c r="J8144"/>
      <c r="K8144"/>
      <c r="L8144"/>
      <c r="M8144"/>
    </row>
    <row r="8145" spans="10:13" x14ac:dyDescent="0.15">
      <c r="J8145"/>
      <c r="K8145"/>
      <c r="L8145"/>
      <c r="M8145"/>
    </row>
    <row r="8146" spans="10:13" x14ac:dyDescent="0.15">
      <c r="J8146"/>
      <c r="K8146"/>
      <c r="L8146"/>
      <c r="M8146"/>
    </row>
    <row r="8147" spans="10:13" x14ac:dyDescent="0.15">
      <c r="J8147"/>
      <c r="K8147"/>
      <c r="L8147"/>
      <c r="M8147"/>
    </row>
    <row r="8148" spans="10:13" x14ac:dyDescent="0.15">
      <c r="J8148"/>
      <c r="K8148"/>
      <c r="L8148"/>
      <c r="M8148"/>
    </row>
    <row r="8149" spans="10:13" x14ac:dyDescent="0.15">
      <c r="J8149"/>
      <c r="K8149"/>
      <c r="L8149"/>
      <c r="M8149"/>
    </row>
    <row r="8150" spans="10:13" x14ac:dyDescent="0.15">
      <c r="J8150"/>
      <c r="K8150"/>
      <c r="L8150"/>
      <c r="M8150"/>
    </row>
    <row r="8151" spans="10:13" x14ac:dyDescent="0.15">
      <c r="J8151"/>
      <c r="K8151"/>
      <c r="L8151"/>
      <c r="M8151"/>
    </row>
    <row r="8152" spans="10:13" x14ac:dyDescent="0.15">
      <c r="J8152"/>
      <c r="K8152"/>
      <c r="L8152"/>
      <c r="M8152"/>
    </row>
    <row r="8153" spans="10:13" x14ac:dyDescent="0.15">
      <c r="J8153"/>
      <c r="K8153"/>
      <c r="L8153"/>
      <c r="M8153"/>
    </row>
    <row r="8154" spans="10:13" x14ac:dyDescent="0.15">
      <c r="J8154"/>
      <c r="K8154"/>
      <c r="L8154"/>
      <c r="M8154"/>
    </row>
    <row r="8155" spans="10:13" x14ac:dyDescent="0.15">
      <c r="J8155"/>
      <c r="K8155"/>
      <c r="L8155"/>
      <c r="M8155"/>
    </row>
    <row r="8156" spans="10:13" x14ac:dyDescent="0.15">
      <c r="J8156"/>
      <c r="K8156"/>
      <c r="L8156"/>
      <c r="M8156"/>
    </row>
    <row r="8157" spans="10:13" x14ac:dyDescent="0.15">
      <c r="J8157"/>
      <c r="K8157"/>
      <c r="L8157"/>
      <c r="M8157"/>
    </row>
    <row r="8158" spans="10:13" x14ac:dyDescent="0.15">
      <c r="J8158"/>
      <c r="K8158"/>
      <c r="L8158"/>
      <c r="M8158"/>
    </row>
    <row r="8159" spans="10:13" x14ac:dyDescent="0.15">
      <c r="J8159"/>
      <c r="K8159"/>
      <c r="L8159"/>
      <c r="M8159"/>
    </row>
    <row r="8160" spans="10:13" x14ac:dyDescent="0.15">
      <c r="J8160"/>
      <c r="K8160"/>
      <c r="L8160"/>
      <c r="M8160"/>
    </row>
    <row r="8161" spans="10:13" x14ac:dyDescent="0.15">
      <c r="J8161"/>
      <c r="K8161"/>
      <c r="L8161"/>
      <c r="M8161"/>
    </row>
    <row r="8162" spans="10:13" x14ac:dyDescent="0.15">
      <c r="J8162"/>
      <c r="K8162"/>
      <c r="L8162"/>
      <c r="M8162"/>
    </row>
    <row r="8163" spans="10:13" x14ac:dyDescent="0.15">
      <c r="J8163"/>
      <c r="K8163"/>
      <c r="L8163"/>
      <c r="M8163"/>
    </row>
    <row r="8164" spans="10:13" x14ac:dyDescent="0.15">
      <c r="J8164"/>
      <c r="K8164"/>
      <c r="L8164"/>
      <c r="M8164"/>
    </row>
    <row r="8165" spans="10:13" x14ac:dyDescent="0.15">
      <c r="J8165"/>
      <c r="K8165"/>
      <c r="L8165"/>
      <c r="M8165"/>
    </row>
    <row r="8166" spans="10:13" x14ac:dyDescent="0.15">
      <c r="J8166"/>
      <c r="K8166"/>
      <c r="L8166"/>
      <c r="M8166"/>
    </row>
    <row r="8167" spans="10:13" x14ac:dyDescent="0.15">
      <c r="J8167"/>
      <c r="K8167"/>
      <c r="L8167"/>
      <c r="M8167"/>
    </row>
    <row r="8168" spans="10:13" x14ac:dyDescent="0.15">
      <c r="J8168"/>
      <c r="K8168"/>
      <c r="L8168"/>
      <c r="M8168"/>
    </row>
    <row r="8169" spans="10:13" x14ac:dyDescent="0.15">
      <c r="J8169"/>
      <c r="K8169"/>
      <c r="L8169"/>
      <c r="M8169"/>
    </row>
    <row r="8170" spans="10:13" x14ac:dyDescent="0.15">
      <c r="J8170"/>
      <c r="K8170"/>
      <c r="L8170"/>
      <c r="M8170"/>
    </row>
    <row r="8171" spans="10:13" x14ac:dyDescent="0.15">
      <c r="J8171"/>
      <c r="K8171"/>
      <c r="L8171"/>
      <c r="M8171"/>
    </row>
    <row r="8172" spans="10:13" x14ac:dyDescent="0.15">
      <c r="J8172"/>
      <c r="K8172"/>
      <c r="L8172"/>
      <c r="M8172"/>
    </row>
    <row r="8173" spans="10:13" x14ac:dyDescent="0.15">
      <c r="J8173"/>
      <c r="K8173"/>
      <c r="L8173"/>
      <c r="M8173"/>
    </row>
    <row r="8174" spans="10:13" x14ac:dyDescent="0.15">
      <c r="J8174"/>
      <c r="K8174"/>
      <c r="L8174"/>
      <c r="M8174"/>
    </row>
    <row r="8175" spans="10:13" x14ac:dyDescent="0.15">
      <c r="J8175"/>
      <c r="K8175"/>
      <c r="L8175"/>
      <c r="M8175"/>
    </row>
    <row r="8176" spans="10:13" x14ac:dyDescent="0.15">
      <c r="J8176"/>
      <c r="K8176"/>
      <c r="L8176"/>
      <c r="M8176"/>
    </row>
    <row r="8177" spans="10:13" x14ac:dyDescent="0.15">
      <c r="J8177"/>
      <c r="K8177"/>
      <c r="L8177"/>
      <c r="M8177"/>
    </row>
    <row r="8178" spans="10:13" x14ac:dyDescent="0.15">
      <c r="J8178"/>
      <c r="K8178"/>
      <c r="L8178"/>
      <c r="M8178"/>
    </row>
    <row r="8179" spans="10:13" x14ac:dyDescent="0.15">
      <c r="J8179"/>
      <c r="K8179"/>
      <c r="L8179"/>
      <c r="M8179"/>
    </row>
    <row r="8180" spans="10:13" x14ac:dyDescent="0.15">
      <c r="J8180"/>
      <c r="K8180"/>
      <c r="L8180"/>
      <c r="M8180"/>
    </row>
    <row r="8181" spans="10:13" x14ac:dyDescent="0.15">
      <c r="J8181"/>
      <c r="K8181"/>
      <c r="L8181"/>
      <c r="M8181"/>
    </row>
    <row r="8182" spans="10:13" x14ac:dyDescent="0.15">
      <c r="J8182"/>
      <c r="K8182"/>
      <c r="L8182"/>
      <c r="M8182"/>
    </row>
    <row r="8183" spans="10:13" x14ac:dyDescent="0.15">
      <c r="J8183"/>
      <c r="K8183"/>
      <c r="L8183"/>
      <c r="M8183"/>
    </row>
    <row r="8184" spans="10:13" x14ac:dyDescent="0.15">
      <c r="J8184"/>
      <c r="K8184"/>
      <c r="L8184"/>
      <c r="M8184"/>
    </row>
    <row r="8185" spans="10:13" x14ac:dyDescent="0.15">
      <c r="J8185"/>
      <c r="K8185"/>
      <c r="L8185"/>
      <c r="M8185"/>
    </row>
    <row r="8186" spans="10:13" x14ac:dyDescent="0.15">
      <c r="J8186"/>
      <c r="K8186"/>
      <c r="L8186"/>
      <c r="M8186"/>
    </row>
    <row r="8187" spans="10:13" x14ac:dyDescent="0.15">
      <c r="J8187"/>
      <c r="K8187"/>
      <c r="L8187"/>
      <c r="M8187"/>
    </row>
    <row r="8188" spans="10:13" x14ac:dyDescent="0.15">
      <c r="J8188"/>
      <c r="K8188"/>
      <c r="L8188"/>
      <c r="M8188"/>
    </row>
    <row r="8189" spans="10:13" x14ac:dyDescent="0.15">
      <c r="J8189"/>
      <c r="K8189"/>
      <c r="L8189"/>
      <c r="M8189"/>
    </row>
    <row r="8190" spans="10:13" x14ac:dyDescent="0.15">
      <c r="J8190"/>
      <c r="K8190"/>
      <c r="L8190"/>
      <c r="M8190"/>
    </row>
    <row r="8191" spans="10:13" x14ac:dyDescent="0.15">
      <c r="J8191"/>
      <c r="K8191"/>
      <c r="L8191"/>
      <c r="M8191"/>
    </row>
    <row r="8192" spans="10:13" x14ac:dyDescent="0.15">
      <c r="J8192"/>
      <c r="K8192"/>
      <c r="L8192"/>
      <c r="M8192"/>
    </row>
    <row r="8193" spans="10:13" x14ac:dyDescent="0.15">
      <c r="J8193"/>
      <c r="K8193"/>
      <c r="L8193"/>
      <c r="M8193"/>
    </row>
    <row r="8194" spans="10:13" x14ac:dyDescent="0.15">
      <c r="J8194"/>
      <c r="K8194"/>
      <c r="L8194"/>
      <c r="M8194"/>
    </row>
    <row r="8195" spans="10:13" x14ac:dyDescent="0.15">
      <c r="J8195"/>
      <c r="K8195"/>
      <c r="L8195"/>
      <c r="M8195"/>
    </row>
    <row r="8196" spans="10:13" x14ac:dyDescent="0.15">
      <c r="J8196"/>
      <c r="K8196"/>
      <c r="L8196"/>
      <c r="M8196"/>
    </row>
    <row r="8197" spans="10:13" x14ac:dyDescent="0.15">
      <c r="J8197"/>
      <c r="K8197"/>
      <c r="L8197"/>
      <c r="M8197"/>
    </row>
    <row r="8198" spans="10:13" x14ac:dyDescent="0.15">
      <c r="J8198"/>
      <c r="K8198"/>
      <c r="L8198"/>
      <c r="M8198"/>
    </row>
    <row r="8199" spans="10:13" x14ac:dyDescent="0.15">
      <c r="J8199"/>
      <c r="K8199"/>
      <c r="L8199"/>
      <c r="M8199"/>
    </row>
    <row r="8200" spans="10:13" x14ac:dyDescent="0.15">
      <c r="J8200"/>
      <c r="K8200"/>
      <c r="L8200"/>
      <c r="M8200"/>
    </row>
    <row r="8201" spans="10:13" x14ac:dyDescent="0.15">
      <c r="J8201"/>
      <c r="K8201"/>
      <c r="L8201"/>
      <c r="M8201"/>
    </row>
    <row r="8202" spans="10:13" x14ac:dyDescent="0.15">
      <c r="J8202"/>
      <c r="K8202"/>
      <c r="L8202"/>
      <c r="M8202"/>
    </row>
    <row r="8203" spans="10:13" x14ac:dyDescent="0.15">
      <c r="J8203"/>
      <c r="K8203"/>
      <c r="L8203"/>
      <c r="M8203"/>
    </row>
    <row r="8204" spans="10:13" x14ac:dyDescent="0.15">
      <c r="J8204"/>
      <c r="K8204"/>
      <c r="L8204"/>
      <c r="M8204"/>
    </row>
    <row r="8205" spans="10:13" x14ac:dyDescent="0.15">
      <c r="J8205"/>
      <c r="K8205"/>
      <c r="L8205"/>
      <c r="M8205"/>
    </row>
    <row r="8206" spans="10:13" x14ac:dyDescent="0.15">
      <c r="J8206"/>
      <c r="K8206"/>
      <c r="L8206"/>
      <c r="M8206"/>
    </row>
    <row r="8207" spans="10:13" x14ac:dyDescent="0.15">
      <c r="J8207"/>
      <c r="K8207"/>
      <c r="L8207"/>
      <c r="M8207"/>
    </row>
    <row r="8208" spans="10:13" x14ac:dyDescent="0.15">
      <c r="J8208"/>
      <c r="K8208"/>
      <c r="L8208"/>
      <c r="M8208"/>
    </row>
    <row r="8209" spans="10:13" x14ac:dyDescent="0.15">
      <c r="J8209"/>
      <c r="K8209"/>
      <c r="L8209"/>
      <c r="M8209"/>
    </row>
    <row r="8210" spans="10:13" x14ac:dyDescent="0.15">
      <c r="J8210"/>
      <c r="K8210"/>
      <c r="L8210"/>
      <c r="M8210"/>
    </row>
    <row r="8211" spans="10:13" x14ac:dyDescent="0.15">
      <c r="J8211"/>
      <c r="K8211"/>
      <c r="L8211"/>
      <c r="M8211"/>
    </row>
    <row r="8212" spans="10:13" x14ac:dyDescent="0.15">
      <c r="J8212"/>
      <c r="K8212"/>
      <c r="L8212"/>
      <c r="M8212"/>
    </row>
    <row r="8213" spans="10:13" x14ac:dyDescent="0.15">
      <c r="J8213"/>
      <c r="K8213"/>
      <c r="L8213"/>
      <c r="M8213"/>
    </row>
    <row r="8214" spans="10:13" x14ac:dyDescent="0.15">
      <c r="J8214"/>
      <c r="K8214"/>
      <c r="L8214"/>
      <c r="M8214"/>
    </row>
    <row r="8215" spans="10:13" x14ac:dyDescent="0.15">
      <c r="J8215"/>
      <c r="K8215"/>
      <c r="L8215"/>
      <c r="M8215"/>
    </row>
    <row r="8216" spans="10:13" x14ac:dyDescent="0.15">
      <c r="J8216"/>
      <c r="K8216"/>
      <c r="L8216"/>
      <c r="M8216"/>
    </row>
    <row r="8217" spans="10:13" x14ac:dyDescent="0.15">
      <c r="J8217"/>
      <c r="K8217"/>
      <c r="L8217"/>
      <c r="M8217"/>
    </row>
    <row r="8218" spans="10:13" x14ac:dyDescent="0.15">
      <c r="J8218"/>
      <c r="K8218"/>
      <c r="L8218"/>
      <c r="M8218"/>
    </row>
    <row r="8219" spans="10:13" x14ac:dyDescent="0.15">
      <c r="J8219"/>
      <c r="K8219"/>
      <c r="L8219"/>
      <c r="M8219"/>
    </row>
    <row r="8220" spans="10:13" x14ac:dyDescent="0.15">
      <c r="J8220"/>
      <c r="K8220"/>
      <c r="L8220"/>
      <c r="M8220"/>
    </row>
    <row r="8221" spans="10:13" x14ac:dyDescent="0.15">
      <c r="J8221"/>
      <c r="K8221"/>
      <c r="L8221"/>
      <c r="M8221"/>
    </row>
    <row r="8222" spans="10:13" x14ac:dyDescent="0.15">
      <c r="J8222"/>
      <c r="K8222"/>
      <c r="L8222"/>
      <c r="M8222"/>
    </row>
    <row r="8223" spans="10:13" x14ac:dyDescent="0.15">
      <c r="J8223"/>
      <c r="K8223"/>
      <c r="L8223"/>
      <c r="M8223"/>
    </row>
    <row r="8224" spans="10:13" x14ac:dyDescent="0.15">
      <c r="J8224"/>
      <c r="K8224"/>
      <c r="L8224"/>
      <c r="M8224"/>
    </row>
    <row r="8225" spans="10:13" x14ac:dyDescent="0.15">
      <c r="J8225"/>
      <c r="K8225"/>
      <c r="L8225"/>
      <c r="M8225"/>
    </row>
    <row r="8226" spans="10:13" x14ac:dyDescent="0.15">
      <c r="J8226"/>
      <c r="K8226"/>
      <c r="L8226"/>
      <c r="M8226"/>
    </row>
    <row r="8227" spans="10:13" x14ac:dyDescent="0.15">
      <c r="J8227"/>
      <c r="K8227"/>
      <c r="L8227"/>
      <c r="M8227"/>
    </row>
    <row r="8228" spans="10:13" x14ac:dyDescent="0.15">
      <c r="J8228"/>
      <c r="K8228"/>
      <c r="L8228"/>
      <c r="M8228"/>
    </row>
    <row r="8229" spans="10:13" x14ac:dyDescent="0.15">
      <c r="J8229"/>
      <c r="K8229"/>
      <c r="L8229"/>
      <c r="M8229"/>
    </row>
    <row r="8230" spans="10:13" x14ac:dyDescent="0.15">
      <c r="J8230"/>
      <c r="K8230"/>
      <c r="L8230"/>
      <c r="M8230"/>
    </row>
    <row r="8231" spans="10:13" x14ac:dyDescent="0.15">
      <c r="J8231"/>
      <c r="K8231"/>
      <c r="L8231"/>
      <c r="M8231"/>
    </row>
    <row r="8232" spans="10:13" x14ac:dyDescent="0.15">
      <c r="J8232"/>
      <c r="K8232"/>
      <c r="L8232"/>
      <c r="M8232"/>
    </row>
    <row r="8233" spans="10:13" x14ac:dyDescent="0.15">
      <c r="J8233"/>
      <c r="K8233"/>
      <c r="L8233"/>
      <c r="M8233"/>
    </row>
    <row r="8234" spans="10:13" x14ac:dyDescent="0.15">
      <c r="J8234"/>
      <c r="K8234"/>
      <c r="L8234"/>
      <c r="M8234"/>
    </row>
    <row r="8235" spans="10:13" x14ac:dyDescent="0.15">
      <c r="J8235"/>
      <c r="K8235"/>
      <c r="L8235"/>
      <c r="M8235"/>
    </row>
    <row r="8236" spans="10:13" x14ac:dyDescent="0.15">
      <c r="J8236"/>
      <c r="K8236"/>
      <c r="L8236"/>
      <c r="M8236"/>
    </row>
    <row r="8237" spans="10:13" x14ac:dyDescent="0.15">
      <c r="J8237"/>
      <c r="K8237"/>
      <c r="L8237"/>
      <c r="M8237"/>
    </row>
    <row r="8238" spans="10:13" x14ac:dyDescent="0.15">
      <c r="J8238"/>
      <c r="K8238"/>
      <c r="L8238"/>
      <c r="M8238"/>
    </row>
    <row r="8239" spans="10:13" x14ac:dyDescent="0.15">
      <c r="J8239"/>
      <c r="K8239"/>
      <c r="L8239"/>
      <c r="M8239"/>
    </row>
    <row r="8240" spans="10:13" x14ac:dyDescent="0.15">
      <c r="J8240"/>
      <c r="K8240"/>
      <c r="L8240"/>
      <c r="M8240"/>
    </row>
    <row r="8241" spans="10:13" x14ac:dyDescent="0.15">
      <c r="J8241"/>
      <c r="K8241"/>
      <c r="L8241"/>
      <c r="M8241"/>
    </row>
    <row r="8242" spans="10:13" x14ac:dyDescent="0.15">
      <c r="J8242"/>
      <c r="K8242"/>
      <c r="L8242"/>
      <c r="M8242"/>
    </row>
    <row r="8243" spans="10:13" x14ac:dyDescent="0.15">
      <c r="J8243"/>
      <c r="K8243"/>
      <c r="L8243"/>
      <c r="M8243"/>
    </row>
    <row r="8244" spans="10:13" x14ac:dyDescent="0.15">
      <c r="J8244"/>
      <c r="K8244"/>
      <c r="L8244"/>
      <c r="M8244"/>
    </row>
    <row r="8245" spans="10:13" x14ac:dyDescent="0.15">
      <c r="J8245"/>
      <c r="K8245"/>
      <c r="L8245"/>
      <c r="M8245"/>
    </row>
    <row r="8246" spans="10:13" x14ac:dyDescent="0.15">
      <c r="J8246"/>
      <c r="K8246"/>
      <c r="L8246"/>
      <c r="M8246"/>
    </row>
    <row r="8247" spans="10:13" x14ac:dyDescent="0.15">
      <c r="J8247"/>
      <c r="K8247"/>
      <c r="L8247"/>
      <c r="M8247"/>
    </row>
    <row r="8248" spans="10:13" x14ac:dyDescent="0.15">
      <c r="J8248"/>
      <c r="K8248"/>
      <c r="L8248"/>
      <c r="M8248"/>
    </row>
    <row r="8249" spans="10:13" x14ac:dyDescent="0.15">
      <c r="J8249"/>
      <c r="K8249"/>
      <c r="L8249"/>
      <c r="M8249"/>
    </row>
    <row r="8250" spans="10:13" x14ac:dyDescent="0.15">
      <c r="J8250"/>
      <c r="K8250"/>
      <c r="L8250"/>
      <c r="M8250"/>
    </row>
    <row r="8251" spans="10:13" x14ac:dyDescent="0.15">
      <c r="J8251"/>
      <c r="K8251"/>
      <c r="L8251"/>
      <c r="M8251"/>
    </row>
    <row r="8252" spans="10:13" x14ac:dyDescent="0.15">
      <c r="J8252"/>
      <c r="K8252"/>
      <c r="L8252"/>
      <c r="M8252"/>
    </row>
    <row r="8253" spans="10:13" x14ac:dyDescent="0.15">
      <c r="J8253"/>
      <c r="K8253"/>
      <c r="L8253"/>
      <c r="M8253"/>
    </row>
    <row r="8254" spans="10:13" x14ac:dyDescent="0.15">
      <c r="J8254"/>
      <c r="K8254"/>
      <c r="L8254"/>
      <c r="M8254"/>
    </row>
    <row r="8255" spans="10:13" x14ac:dyDescent="0.15">
      <c r="J8255"/>
      <c r="K8255"/>
      <c r="L8255"/>
      <c r="M8255"/>
    </row>
    <row r="8256" spans="10:13" x14ac:dyDescent="0.15">
      <c r="J8256"/>
      <c r="K8256"/>
      <c r="L8256"/>
      <c r="M8256"/>
    </row>
    <row r="8257" spans="10:13" x14ac:dyDescent="0.15">
      <c r="J8257"/>
      <c r="K8257"/>
      <c r="L8257"/>
      <c r="M8257"/>
    </row>
    <row r="8258" spans="10:13" x14ac:dyDescent="0.15">
      <c r="J8258"/>
      <c r="K8258"/>
      <c r="L8258"/>
      <c r="M8258"/>
    </row>
    <row r="8259" spans="10:13" x14ac:dyDescent="0.15">
      <c r="J8259"/>
      <c r="K8259"/>
      <c r="L8259"/>
      <c r="M8259"/>
    </row>
    <row r="8260" spans="10:13" x14ac:dyDescent="0.15">
      <c r="J8260"/>
      <c r="K8260"/>
      <c r="L8260"/>
      <c r="M8260"/>
    </row>
    <row r="8261" spans="10:13" x14ac:dyDescent="0.15">
      <c r="J8261"/>
      <c r="K8261"/>
      <c r="L8261"/>
      <c r="M8261"/>
    </row>
    <row r="8262" spans="10:13" x14ac:dyDescent="0.15">
      <c r="J8262"/>
      <c r="K8262"/>
      <c r="L8262"/>
      <c r="M8262"/>
    </row>
    <row r="8263" spans="10:13" x14ac:dyDescent="0.15">
      <c r="J8263"/>
      <c r="K8263"/>
      <c r="L8263"/>
      <c r="M8263"/>
    </row>
    <row r="8264" spans="10:13" x14ac:dyDescent="0.15">
      <c r="J8264"/>
      <c r="K8264"/>
      <c r="L8264"/>
      <c r="M8264"/>
    </row>
    <row r="8265" spans="10:13" x14ac:dyDescent="0.15">
      <c r="J8265"/>
      <c r="K8265"/>
      <c r="L8265"/>
      <c r="M8265"/>
    </row>
    <row r="8266" spans="10:13" x14ac:dyDescent="0.15">
      <c r="J8266"/>
      <c r="K8266"/>
      <c r="L8266"/>
      <c r="M8266"/>
    </row>
    <row r="8267" spans="10:13" x14ac:dyDescent="0.15">
      <c r="J8267"/>
      <c r="K8267"/>
      <c r="L8267"/>
      <c r="M8267"/>
    </row>
    <row r="8268" spans="10:13" x14ac:dyDescent="0.15">
      <c r="J8268"/>
      <c r="K8268"/>
      <c r="L8268"/>
      <c r="M8268"/>
    </row>
    <row r="8269" spans="10:13" x14ac:dyDescent="0.15">
      <c r="J8269"/>
      <c r="K8269"/>
      <c r="L8269"/>
      <c r="M8269"/>
    </row>
    <row r="8270" spans="10:13" x14ac:dyDescent="0.15">
      <c r="J8270"/>
      <c r="K8270"/>
      <c r="L8270"/>
      <c r="M8270"/>
    </row>
    <row r="8271" spans="10:13" x14ac:dyDescent="0.15">
      <c r="J8271"/>
      <c r="K8271"/>
      <c r="L8271"/>
      <c r="M8271"/>
    </row>
    <row r="8272" spans="10:13" x14ac:dyDescent="0.15">
      <c r="J8272"/>
      <c r="K8272"/>
      <c r="L8272"/>
      <c r="M8272"/>
    </row>
    <row r="8273" spans="10:13" x14ac:dyDescent="0.15">
      <c r="J8273"/>
      <c r="K8273"/>
      <c r="L8273"/>
      <c r="M8273"/>
    </row>
    <row r="8274" spans="10:13" x14ac:dyDescent="0.15">
      <c r="J8274"/>
      <c r="K8274"/>
      <c r="L8274"/>
      <c r="M8274"/>
    </row>
    <row r="8275" spans="10:13" x14ac:dyDescent="0.15">
      <c r="J8275"/>
      <c r="K8275"/>
      <c r="L8275"/>
      <c r="M8275"/>
    </row>
    <row r="8276" spans="10:13" x14ac:dyDescent="0.15">
      <c r="J8276"/>
      <c r="K8276"/>
      <c r="L8276"/>
      <c r="M8276"/>
    </row>
    <row r="8277" spans="10:13" x14ac:dyDescent="0.15">
      <c r="J8277"/>
      <c r="K8277"/>
      <c r="L8277"/>
      <c r="M8277"/>
    </row>
    <row r="8278" spans="10:13" x14ac:dyDescent="0.15">
      <c r="J8278"/>
      <c r="K8278"/>
      <c r="L8278"/>
      <c r="M8278"/>
    </row>
    <row r="8279" spans="10:13" x14ac:dyDescent="0.15">
      <c r="J8279"/>
      <c r="K8279"/>
      <c r="L8279"/>
      <c r="M8279"/>
    </row>
    <row r="8280" spans="10:13" x14ac:dyDescent="0.15">
      <c r="J8280"/>
      <c r="K8280"/>
      <c r="L8280"/>
      <c r="M8280"/>
    </row>
    <row r="8281" spans="10:13" x14ac:dyDescent="0.15">
      <c r="J8281"/>
      <c r="K8281"/>
      <c r="L8281"/>
      <c r="M8281"/>
    </row>
    <row r="8282" spans="10:13" x14ac:dyDescent="0.15">
      <c r="J8282"/>
      <c r="K8282"/>
      <c r="L8282"/>
      <c r="M8282"/>
    </row>
    <row r="8283" spans="10:13" x14ac:dyDescent="0.15">
      <c r="J8283"/>
      <c r="K8283"/>
      <c r="L8283"/>
      <c r="M8283"/>
    </row>
    <row r="8284" spans="10:13" x14ac:dyDescent="0.15">
      <c r="J8284"/>
      <c r="K8284"/>
      <c r="L8284"/>
      <c r="M8284"/>
    </row>
    <row r="8285" spans="10:13" x14ac:dyDescent="0.15">
      <c r="J8285"/>
      <c r="K8285"/>
      <c r="L8285"/>
      <c r="M8285"/>
    </row>
    <row r="8286" spans="10:13" x14ac:dyDescent="0.15">
      <c r="J8286"/>
      <c r="K8286"/>
      <c r="L8286"/>
      <c r="M8286"/>
    </row>
    <row r="8287" spans="10:13" x14ac:dyDescent="0.15">
      <c r="J8287"/>
      <c r="K8287"/>
      <c r="L8287"/>
      <c r="M8287"/>
    </row>
    <row r="8288" spans="10:13" x14ac:dyDescent="0.15">
      <c r="J8288"/>
      <c r="K8288"/>
      <c r="L8288"/>
      <c r="M8288"/>
    </row>
    <row r="8289" spans="10:13" x14ac:dyDescent="0.15">
      <c r="J8289"/>
      <c r="K8289"/>
      <c r="L8289"/>
      <c r="M8289"/>
    </row>
    <row r="8290" spans="10:13" x14ac:dyDescent="0.15">
      <c r="J8290"/>
      <c r="K8290"/>
      <c r="L8290"/>
      <c r="M8290"/>
    </row>
    <row r="8291" spans="10:13" x14ac:dyDescent="0.15">
      <c r="J8291"/>
      <c r="K8291"/>
      <c r="L8291"/>
      <c r="M8291"/>
    </row>
    <row r="8292" spans="10:13" x14ac:dyDescent="0.15">
      <c r="J8292"/>
      <c r="K8292"/>
      <c r="L8292"/>
      <c r="M8292"/>
    </row>
    <row r="8293" spans="10:13" x14ac:dyDescent="0.15">
      <c r="J8293"/>
      <c r="K8293"/>
      <c r="L8293"/>
      <c r="M8293"/>
    </row>
    <row r="8294" spans="10:13" x14ac:dyDescent="0.15">
      <c r="J8294"/>
      <c r="K8294"/>
      <c r="L8294"/>
      <c r="M8294"/>
    </row>
    <row r="8295" spans="10:13" x14ac:dyDescent="0.15">
      <c r="J8295"/>
      <c r="K8295"/>
      <c r="L8295"/>
      <c r="M8295"/>
    </row>
    <row r="8296" spans="10:13" x14ac:dyDescent="0.15">
      <c r="J8296"/>
      <c r="K8296"/>
      <c r="L8296"/>
      <c r="M8296"/>
    </row>
    <row r="8297" spans="10:13" x14ac:dyDescent="0.15">
      <c r="J8297"/>
      <c r="K8297"/>
      <c r="L8297"/>
      <c r="M8297"/>
    </row>
    <row r="8298" spans="10:13" x14ac:dyDescent="0.15">
      <c r="J8298"/>
      <c r="K8298"/>
      <c r="L8298"/>
      <c r="M8298"/>
    </row>
    <row r="8299" spans="10:13" x14ac:dyDescent="0.15">
      <c r="J8299"/>
      <c r="K8299"/>
      <c r="L8299"/>
      <c r="M8299"/>
    </row>
    <row r="8300" spans="10:13" x14ac:dyDescent="0.15">
      <c r="J8300"/>
      <c r="K8300"/>
      <c r="L8300"/>
      <c r="M8300"/>
    </row>
    <row r="8301" spans="10:13" x14ac:dyDescent="0.15">
      <c r="J8301"/>
      <c r="K8301"/>
      <c r="L8301"/>
      <c r="M8301"/>
    </row>
    <row r="8302" spans="10:13" x14ac:dyDescent="0.15">
      <c r="J8302"/>
      <c r="K8302"/>
      <c r="L8302"/>
      <c r="M8302"/>
    </row>
    <row r="8303" spans="10:13" x14ac:dyDescent="0.15">
      <c r="J8303"/>
      <c r="K8303"/>
      <c r="L8303"/>
      <c r="M8303"/>
    </row>
    <row r="8304" spans="10:13" x14ac:dyDescent="0.15">
      <c r="J8304"/>
      <c r="K8304"/>
      <c r="L8304"/>
      <c r="M8304"/>
    </row>
    <row r="8305" spans="10:13" x14ac:dyDescent="0.15">
      <c r="J8305"/>
      <c r="K8305"/>
      <c r="L8305"/>
      <c r="M8305"/>
    </row>
    <row r="8306" spans="10:13" x14ac:dyDescent="0.15">
      <c r="J8306"/>
      <c r="K8306"/>
      <c r="L8306"/>
      <c r="M8306"/>
    </row>
    <row r="8307" spans="10:13" x14ac:dyDescent="0.15">
      <c r="J8307"/>
      <c r="K8307"/>
      <c r="L8307"/>
      <c r="M8307"/>
    </row>
    <row r="8308" spans="10:13" x14ac:dyDescent="0.15">
      <c r="J8308"/>
      <c r="K8308"/>
      <c r="L8308"/>
      <c r="M8308"/>
    </row>
    <row r="8309" spans="10:13" x14ac:dyDescent="0.15">
      <c r="J8309"/>
      <c r="K8309"/>
      <c r="L8309"/>
      <c r="M8309"/>
    </row>
    <row r="8310" spans="10:13" x14ac:dyDescent="0.15">
      <c r="J8310"/>
      <c r="K8310"/>
      <c r="L8310"/>
      <c r="M8310"/>
    </row>
    <row r="8311" spans="10:13" x14ac:dyDescent="0.15">
      <c r="J8311"/>
      <c r="K8311"/>
      <c r="L8311"/>
      <c r="M8311"/>
    </row>
    <row r="8312" spans="10:13" x14ac:dyDescent="0.15">
      <c r="J8312"/>
      <c r="K8312"/>
      <c r="L8312"/>
      <c r="M8312"/>
    </row>
    <row r="8313" spans="10:13" x14ac:dyDescent="0.15">
      <c r="J8313"/>
      <c r="K8313"/>
      <c r="L8313"/>
      <c r="M8313"/>
    </row>
    <row r="8314" spans="10:13" x14ac:dyDescent="0.15">
      <c r="J8314"/>
      <c r="K8314"/>
      <c r="L8314"/>
      <c r="M8314"/>
    </row>
    <row r="8315" spans="10:13" x14ac:dyDescent="0.15">
      <c r="J8315"/>
      <c r="K8315"/>
      <c r="L8315"/>
      <c r="M8315"/>
    </row>
    <row r="8316" spans="10:13" x14ac:dyDescent="0.15">
      <c r="J8316"/>
      <c r="K8316"/>
      <c r="L8316"/>
      <c r="M8316"/>
    </row>
    <row r="8317" spans="10:13" x14ac:dyDescent="0.15">
      <c r="J8317"/>
      <c r="K8317"/>
      <c r="L8317"/>
      <c r="M8317"/>
    </row>
    <row r="8318" spans="10:13" x14ac:dyDescent="0.15">
      <c r="J8318"/>
      <c r="K8318"/>
      <c r="L8318"/>
      <c r="M8318"/>
    </row>
    <row r="8319" spans="10:13" x14ac:dyDescent="0.15">
      <c r="J8319"/>
      <c r="K8319"/>
      <c r="L8319"/>
      <c r="M8319"/>
    </row>
    <row r="8320" spans="10:13" x14ac:dyDescent="0.15">
      <c r="J8320"/>
      <c r="K8320"/>
      <c r="L8320"/>
      <c r="M8320"/>
    </row>
    <row r="8321" spans="10:13" x14ac:dyDescent="0.15">
      <c r="J8321"/>
      <c r="K8321"/>
      <c r="L8321"/>
      <c r="M8321"/>
    </row>
    <row r="8322" spans="10:13" x14ac:dyDescent="0.15">
      <c r="J8322"/>
      <c r="K8322"/>
      <c r="L8322"/>
      <c r="M8322"/>
    </row>
    <row r="8323" spans="10:13" x14ac:dyDescent="0.15">
      <c r="J8323"/>
      <c r="K8323"/>
      <c r="L8323"/>
      <c r="M8323"/>
    </row>
    <row r="8324" spans="10:13" x14ac:dyDescent="0.15">
      <c r="J8324"/>
      <c r="K8324"/>
      <c r="L8324"/>
      <c r="M8324"/>
    </row>
    <row r="8325" spans="10:13" x14ac:dyDescent="0.15">
      <c r="J8325"/>
      <c r="K8325"/>
      <c r="L8325"/>
      <c r="M8325"/>
    </row>
    <row r="8326" spans="10:13" x14ac:dyDescent="0.15">
      <c r="J8326"/>
      <c r="K8326"/>
      <c r="L8326"/>
      <c r="M8326"/>
    </row>
    <row r="8327" spans="10:13" x14ac:dyDescent="0.15">
      <c r="J8327"/>
      <c r="K8327"/>
      <c r="L8327"/>
      <c r="M8327"/>
    </row>
    <row r="8328" spans="10:13" x14ac:dyDescent="0.15">
      <c r="J8328"/>
      <c r="K8328"/>
      <c r="L8328"/>
      <c r="M8328"/>
    </row>
    <row r="8329" spans="10:13" x14ac:dyDescent="0.15">
      <c r="J8329"/>
      <c r="K8329"/>
      <c r="L8329"/>
      <c r="M8329"/>
    </row>
    <row r="8330" spans="10:13" x14ac:dyDescent="0.15">
      <c r="J8330"/>
      <c r="K8330"/>
      <c r="L8330"/>
      <c r="M8330"/>
    </row>
    <row r="8331" spans="10:13" x14ac:dyDescent="0.15">
      <c r="J8331"/>
      <c r="K8331"/>
      <c r="L8331"/>
      <c r="M8331"/>
    </row>
    <row r="8332" spans="10:13" x14ac:dyDescent="0.15">
      <c r="J8332"/>
      <c r="K8332"/>
      <c r="L8332"/>
      <c r="M8332"/>
    </row>
    <row r="8333" spans="10:13" x14ac:dyDescent="0.15">
      <c r="J8333"/>
      <c r="K8333"/>
      <c r="L8333"/>
      <c r="M8333"/>
    </row>
    <row r="8334" spans="10:13" x14ac:dyDescent="0.15">
      <c r="J8334"/>
      <c r="K8334"/>
      <c r="L8334"/>
      <c r="M8334"/>
    </row>
    <row r="8335" spans="10:13" x14ac:dyDescent="0.15">
      <c r="J8335"/>
      <c r="K8335"/>
      <c r="L8335"/>
      <c r="M8335"/>
    </row>
    <row r="8336" spans="10:13" x14ac:dyDescent="0.15">
      <c r="J8336"/>
      <c r="K8336"/>
      <c r="L8336"/>
      <c r="M8336"/>
    </row>
    <row r="8337" spans="10:13" x14ac:dyDescent="0.15">
      <c r="J8337"/>
      <c r="K8337"/>
      <c r="L8337"/>
      <c r="M8337"/>
    </row>
    <row r="8338" spans="10:13" x14ac:dyDescent="0.15">
      <c r="J8338"/>
      <c r="K8338"/>
      <c r="L8338"/>
      <c r="M8338"/>
    </row>
    <row r="8339" spans="10:13" x14ac:dyDescent="0.15">
      <c r="J8339"/>
      <c r="K8339"/>
      <c r="L8339"/>
      <c r="M8339"/>
    </row>
    <row r="8340" spans="10:13" x14ac:dyDescent="0.15">
      <c r="J8340"/>
      <c r="K8340"/>
      <c r="L8340"/>
      <c r="M8340"/>
    </row>
    <row r="8341" spans="10:13" x14ac:dyDescent="0.15">
      <c r="J8341"/>
      <c r="K8341"/>
      <c r="L8341"/>
      <c r="M8341"/>
    </row>
    <row r="8342" spans="10:13" x14ac:dyDescent="0.15">
      <c r="J8342"/>
      <c r="K8342"/>
      <c r="L8342"/>
      <c r="M8342"/>
    </row>
    <row r="8343" spans="10:13" x14ac:dyDescent="0.15">
      <c r="J8343"/>
      <c r="K8343"/>
      <c r="L8343"/>
      <c r="M8343"/>
    </row>
    <row r="8344" spans="10:13" x14ac:dyDescent="0.15">
      <c r="J8344"/>
      <c r="K8344"/>
      <c r="L8344"/>
      <c r="M8344"/>
    </row>
    <row r="8345" spans="10:13" x14ac:dyDescent="0.15">
      <c r="J8345"/>
      <c r="K8345"/>
      <c r="L8345"/>
      <c r="M8345"/>
    </row>
    <row r="8346" spans="10:13" x14ac:dyDescent="0.15">
      <c r="J8346"/>
      <c r="K8346"/>
      <c r="L8346"/>
      <c r="M8346"/>
    </row>
    <row r="8347" spans="10:13" x14ac:dyDescent="0.15">
      <c r="J8347"/>
      <c r="K8347"/>
      <c r="L8347"/>
      <c r="M8347"/>
    </row>
    <row r="8348" spans="10:13" x14ac:dyDescent="0.15">
      <c r="J8348"/>
      <c r="K8348"/>
      <c r="L8348"/>
      <c r="M8348"/>
    </row>
    <row r="8349" spans="10:13" x14ac:dyDescent="0.15">
      <c r="J8349"/>
      <c r="K8349"/>
      <c r="L8349"/>
      <c r="M8349"/>
    </row>
    <row r="8350" spans="10:13" x14ac:dyDescent="0.15">
      <c r="J8350"/>
      <c r="K8350"/>
      <c r="L8350"/>
      <c r="M8350"/>
    </row>
    <row r="8351" spans="10:13" x14ac:dyDescent="0.15">
      <c r="J8351"/>
      <c r="K8351"/>
      <c r="L8351"/>
      <c r="M8351"/>
    </row>
    <row r="8352" spans="10:13" x14ac:dyDescent="0.15">
      <c r="J8352"/>
      <c r="K8352"/>
      <c r="L8352"/>
      <c r="M8352"/>
    </row>
    <row r="8353" spans="10:13" x14ac:dyDescent="0.15">
      <c r="J8353"/>
      <c r="K8353"/>
      <c r="L8353"/>
      <c r="M8353"/>
    </row>
    <row r="8354" spans="10:13" x14ac:dyDescent="0.15">
      <c r="J8354"/>
      <c r="K8354"/>
      <c r="L8354"/>
      <c r="M8354"/>
    </row>
    <row r="8355" spans="10:13" x14ac:dyDescent="0.15">
      <c r="J8355"/>
      <c r="K8355"/>
      <c r="L8355"/>
      <c r="M8355"/>
    </row>
    <row r="8356" spans="10:13" x14ac:dyDescent="0.15">
      <c r="J8356"/>
      <c r="K8356"/>
      <c r="L8356"/>
      <c r="M8356"/>
    </row>
    <row r="8357" spans="10:13" x14ac:dyDescent="0.15">
      <c r="J8357"/>
      <c r="K8357"/>
      <c r="L8357"/>
      <c r="M8357"/>
    </row>
    <row r="8358" spans="10:13" x14ac:dyDescent="0.15">
      <c r="J8358"/>
      <c r="K8358"/>
      <c r="L8358"/>
      <c r="M8358"/>
    </row>
    <row r="8359" spans="10:13" x14ac:dyDescent="0.15">
      <c r="J8359"/>
      <c r="K8359"/>
      <c r="L8359"/>
      <c r="M8359"/>
    </row>
    <row r="8360" spans="10:13" x14ac:dyDescent="0.15">
      <c r="J8360"/>
      <c r="K8360"/>
      <c r="L8360"/>
      <c r="M8360"/>
    </row>
    <row r="8361" spans="10:13" x14ac:dyDescent="0.15">
      <c r="J8361"/>
      <c r="K8361"/>
      <c r="L8361"/>
      <c r="M8361"/>
    </row>
    <row r="8362" spans="10:13" x14ac:dyDescent="0.15">
      <c r="J8362"/>
      <c r="K8362"/>
      <c r="L8362"/>
      <c r="M8362"/>
    </row>
    <row r="8363" spans="10:13" x14ac:dyDescent="0.15">
      <c r="J8363"/>
      <c r="K8363"/>
      <c r="L8363"/>
      <c r="M8363"/>
    </row>
    <row r="8364" spans="10:13" x14ac:dyDescent="0.15">
      <c r="J8364"/>
      <c r="K8364"/>
      <c r="L8364"/>
      <c r="M8364"/>
    </row>
    <row r="8365" spans="10:13" x14ac:dyDescent="0.15">
      <c r="J8365"/>
      <c r="K8365"/>
      <c r="L8365"/>
      <c r="M8365"/>
    </row>
    <row r="8366" spans="10:13" x14ac:dyDescent="0.15">
      <c r="J8366"/>
      <c r="K8366"/>
      <c r="L8366"/>
      <c r="M8366"/>
    </row>
    <row r="8367" spans="10:13" x14ac:dyDescent="0.15">
      <c r="J8367"/>
      <c r="K8367"/>
      <c r="L8367"/>
      <c r="M8367"/>
    </row>
    <row r="8368" spans="10:13" x14ac:dyDescent="0.15">
      <c r="J8368"/>
      <c r="K8368"/>
      <c r="L8368"/>
      <c r="M8368"/>
    </row>
    <row r="8369" spans="10:13" x14ac:dyDescent="0.15">
      <c r="J8369"/>
      <c r="K8369"/>
      <c r="L8369"/>
      <c r="M8369"/>
    </row>
    <row r="8370" spans="10:13" x14ac:dyDescent="0.15">
      <c r="J8370"/>
      <c r="K8370"/>
      <c r="L8370"/>
      <c r="M8370"/>
    </row>
    <row r="8371" spans="10:13" x14ac:dyDescent="0.15">
      <c r="J8371"/>
      <c r="K8371"/>
      <c r="L8371"/>
      <c r="M8371"/>
    </row>
    <row r="8372" spans="10:13" x14ac:dyDescent="0.15">
      <c r="J8372"/>
      <c r="K8372"/>
      <c r="L8372"/>
      <c r="M8372"/>
    </row>
    <row r="8373" spans="10:13" x14ac:dyDescent="0.15">
      <c r="J8373"/>
      <c r="K8373"/>
      <c r="L8373"/>
      <c r="M8373"/>
    </row>
    <row r="8374" spans="10:13" x14ac:dyDescent="0.15">
      <c r="J8374"/>
      <c r="K8374"/>
      <c r="L8374"/>
      <c r="M8374"/>
    </row>
    <row r="8375" spans="10:13" x14ac:dyDescent="0.15">
      <c r="J8375"/>
      <c r="K8375"/>
      <c r="L8375"/>
      <c r="M8375"/>
    </row>
    <row r="8376" spans="10:13" x14ac:dyDescent="0.15">
      <c r="J8376"/>
      <c r="K8376"/>
      <c r="L8376"/>
      <c r="M8376"/>
    </row>
    <row r="8377" spans="10:13" x14ac:dyDescent="0.15">
      <c r="J8377"/>
      <c r="K8377"/>
      <c r="L8377"/>
      <c r="M8377"/>
    </row>
    <row r="8378" spans="10:13" x14ac:dyDescent="0.15">
      <c r="J8378"/>
      <c r="K8378"/>
      <c r="L8378"/>
      <c r="M8378"/>
    </row>
    <row r="8379" spans="10:13" x14ac:dyDescent="0.15">
      <c r="J8379"/>
      <c r="K8379"/>
      <c r="L8379"/>
      <c r="M8379"/>
    </row>
    <row r="8380" spans="10:13" x14ac:dyDescent="0.15">
      <c r="J8380"/>
      <c r="K8380"/>
      <c r="L8380"/>
      <c r="M8380"/>
    </row>
    <row r="8381" spans="10:13" x14ac:dyDescent="0.15">
      <c r="J8381"/>
      <c r="K8381"/>
      <c r="L8381"/>
      <c r="M8381"/>
    </row>
    <row r="8382" spans="10:13" x14ac:dyDescent="0.15">
      <c r="J8382"/>
      <c r="K8382"/>
      <c r="L8382"/>
      <c r="M8382"/>
    </row>
    <row r="8383" spans="10:13" x14ac:dyDescent="0.15">
      <c r="J8383"/>
      <c r="K8383"/>
      <c r="L8383"/>
      <c r="M8383"/>
    </row>
    <row r="8384" spans="10:13" x14ac:dyDescent="0.15">
      <c r="J8384"/>
      <c r="K8384"/>
      <c r="L8384"/>
      <c r="M8384"/>
    </row>
    <row r="8385" spans="10:13" x14ac:dyDescent="0.15">
      <c r="J8385"/>
      <c r="K8385"/>
      <c r="L8385"/>
      <c r="M8385"/>
    </row>
    <row r="8386" spans="10:13" x14ac:dyDescent="0.15">
      <c r="J8386"/>
      <c r="K8386"/>
      <c r="L8386"/>
      <c r="M8386"/>
    </row>
    <row r="8387" spans="10:13" x14ac:dyDescent="0.15">
      <c r="J8387"/>
      <c r="K8387"/>
      <c r="L8387"/>
      <c r="M8387"/>
    </row>
    <row r="8388" spans="10:13" x14ac:dyDescent="0.15">
      <c r="J8388"/>
      <c r="K8388"/>
      <c r="L8388"/>
      <c r="M8388"/>
    </row>
    <row r="8389" spans="10:13" x14ac:dyDescent="0.15">
      <c r="J8389"/>
      <c r="K8389"/>
      <c r="L8389"/>
      <c r="M8389"/>
    </row>
    <row r="8390" spans="10:13" x14ac:dyDescent="0.15">
      <c r="J8390"/>
      <c r="K8390"/>
      <c r="L8390"/>
      <c r="M8390"/>
    </row>
    <row r="8391" spans="10:13" x14ac:dyDescent="0.15">
      <c r="J8391"/>
      <c r="K8391"/>
      <c r="L8391"/>
      <c r="M8391"/>
    </row>
    <row r="8392" spans="10:13" x14ac:dyDescent="0.15">
      <c r="J8392"/>
      <c r="K8392"/>
      <c r="L8392"/>
      <c r="M8392"/>
    </row>
    <row r="8393" spans="10:13" x14ac:dyDescent="0.15">
      <c r="J8393"/>
      <c r="K8393"/>
      <c r="L8393"/>
      <c r="M8393"/>
    </row>
    <row r="8394" spans="10:13" x14ac:dyDescent="0.15">
      <c r="J8394"/>
      <c r="K8394"/>
      <c r="L8394"/>
      <c r="M8394"/>
    </row>
    <row r="8395" spans="10:13" x14ac:dyDescent="0.15">
      <c r="J8395"/>
      <c r="K8395"/>
      <c r="L8395"/>
      <c r="M8395"/>
    </row>
    <row r="8396" spans="10:13" x14ac:dyDescent="0.15">
      <c r="J8396"/>
      <c r="K8396"/>
      <c r="L8396"/>
      <c r="M8396"/>
    </row>
    <row r="8397" spans="10:13" x14ac:dyDescent="0.15">
      <c r="J8397"/>
      <c r="K8397"/>
      <c r="L8397"/>
      <c r="M8397"/>
    </row>
    <row r="8398" spans="10:13" x14ac:dyDescent="0.15">
      <c r="J8398"/>
      <c r="K8398"/>
      <c r="L8398"/>
      <c r="M8398"/>
    </row>
    <row r="8399" spans="10:13" x14ac:dyDescent="0.15">
      <c r="J8399"/>
      <c r="K8399"/>
      <c r="L8399"/>
      <c r="M8399"/>
    </row>
    <row r="8400" spans="10:13" x14ac:dyDescent="0.15">
      <c r="J8400"/>
      <c r="K8400"/>
      <c r="L8400"/>
      <c r="M8400"/>
    </row>
    <row r="8401" spans="10:13" x14ac:dyDescent="0.15">
      <c r="J8401"/>
      <c r="K8401"/>
      <c r="L8401"/>
      <c r="M8401"/>
    </row>
    <row r="8402" spans="10:13" x14ac:dyDescent="0.15">
      <c r="J8402"/>
      <c r="K8402"/>
      <c r="L8402"/>
      <c r="M8402"/>
    </row>
    <row r="8403" spans="10:13" x14ac:dyDescent="0.15">
      <c r="J8403"/>
      <c r="K8403"/>
      <c r="L8403"/>
      <c r="M8403"/>
    </row>
    <row r="8404" spans="10:13" x14ac:dyDescent="0.15">
      <c r="J8404"/>
      <c r="K8404"/>
      <c r="L8404"/>
      <c r="M8404"/>
    </row>
    <row r="8405" spans="10:13" x14ac:dyDescent="0.15">
      <c r="J8405"/>
      <c r="K8405"/>
      <c r="L8405"/>
      <c r="M8405"/>
    </row>
    <row r="8406" spans="10:13" x14ac:dyDescent="0.15">
      <c r="J8406"/>
      <c r="K8406"/>
      <c r="L8406"/>
      <c r="M8406"/>
    </row>
    <row r="8407" spans="10:13" x14ac:dyDescent="0.15">
      <c r="J8407"/>
      <c r="K8407"/>
      <c r="L8407"/>
      <c r="M8407"/>
    </row>
    <row r="8408" spans="10:13" x14ac:dyDescent="0.15">
      <c r="J8408"/>
      <c r="K8408"/>
      <c r="L8408"/>
      <c r="M8408"/>
    </row>
    <row r="8409" spans="10:13" x14ac:dyDescent="0.15">
      <c r="J8409"/>
      <c r="K8409"/>
      <c r="L8409"/>
      <c r="M8409"/>
    </row>
    <row r="8410" spans="10:13" x14ac:dyDescent="0.15">
      <c r="J8410"/>
      <c r="K8410"/>
      <c r="L8410"/>
      <c r="M8410"/>
    </row>
    <row r="8411" spans="10:13" x14ac:dyDescent="0.15">
      <c r="J8411"/>
      <c r="K8411"/>
      <c r="L8411"/>
      <c r="M8411"/>
    </row>
    <row r="8412" spans="10:13" x14ac:dyDescent="0.15">
      <c r="J8412"/>
      <c r="K8412"/>
      <c r="L8412"/>
      <c r="M8412"/>
    </row>
    <row r="8413" spans="10:13" x14ac:dyDescent="0.15">
      <c r="J8413"/>
      <c r="K8413"/>
      <c r="L8413"/>
      <c r="M8413"/>
    </row>
    <row r="8414" spans="10:13" x14ac:dyDescent="0.15">
      <c r="J8414"/>
      <c r="K8414"/>
      <c r="L8414"/>
      <c r="M8414"/>
    </row>
    <row r="8415" spans="10:13" x14ac:dyDescent="0.15">
      <c r="J8415"/>
      <c r="K8415"/>
      <c r="L8415"/>
      <c r="M8415"/>
    </row>
    <row r="8416" spans="10:13" x14ac:dyDescent="0.15">
      <c r="J8416"/>
      <c r="K8416"/>
      <c r="L8416"/>
      <c r="M8416"/>
    </row>
    <row r="8417" spans="10:13" x14ac:dyDescent="0.15">
      <c r="J8417"/>
      <c r="K8417"/>
      <c r="L8417"/>
      <c r="M8417"/>
    </row>
    <row r="8418" spans="10:13" x14ac:dyDescent="0.15">
      <c r="J8418"/>
      <c r="K8418"/>
      <c r="L8418"/>
      <c r="M8418"/>
    </row>
    <row r="8419" spans="10:13" x14ac:dyDescent="0.15">
      <c r="J8419"/>
      <c r="K8419"/>
      <c r="L8419"/>
      <c r="M8419"/>
    </row>
    <row r="8420" spans="10:13" x14ac:dyDescent="0.15">
      <c r="J8420"/>
      <c r="K8420"/>
      <c r="L8420"/>
      <c r="M8420"/>
    </row>
    <row r="8421" spans="10:13" x14ac:dyDescent="0.15">
      <c r="J8421"/>
      <c r="K8421"/>
      <c r="L8421"/>
      <c r="M8421"/>
    </row>
    <row r="8422" spans="10:13" x14ac:dyDescent="0.15">
      <c r="J8422"/>
      <c r="K8422"/>
      <c r="L8422"/>
      <c r="M8422"/>
    </row>
    <row r="8423" spans="10:13" x14ac:dyDescent="0.15">
      <c r="J8423"/>
      <c r="K8423"/>
      <c r="L8423"/>
      <c r="M8423"/>
    </row>
    <row r="8424" spans="10:13" x14ac:dyDescent="0.15">
      <c r="J8424"/>
      <c r="K8424"/>
      <c r="L8424"/>
      <c r="M8424"/>
    </row>
    <row r="8425" spans="10:13" x14ac:dyDescent="0.15">
      <c r="J8425"/>
      <c r="K8425"/>
      <c r="L8425"/>
      <c r="M8425"/>
    </row>
    <row r="8426" spans="10:13" x14ac:dyDescent="0.15">
      <c r="J8426"/>
      <c r="K8426"/>
      <c r="L8426"/>
      <c r="M8426"/>
    </row>
    <row r="8427" spans="10:13" x14ac:dyDescent="0.15">
      <c r="J8427"/>
      <c r="K8427"/>
      <c r="L8427"/>
      <c r="M8427"/>
    </row>
    <row r="8428" spans="10:13" x14ac:dyDescent="0.15">
      <c r="J8428"/>
      <c r="K8428"/>
      <c r="L8428"/>
      <c r="M8428"/>
    </row>
    <row r="8429" spans="10:13" x14ac:dyDescent="0.15">
      <c r="J8429"/>
      <c r="K8429"/>
      <c r="L8429"/>
      <c r="M8429"/>
    </row>
    <row r="8430" spans="10:13" x14ac:dyDescent="0.15">
      <c r="J8430"/>
      <c r="K8430"/>
      <c r="L8430"/>
      <c r="M8430"/>
    </row>
    <row r="8431" spans="10:13" x14ac:dyDescent="0.15">
      <c r="J8431"/>
      <c r="K8431"/>
      <c r="L8431"/>
      <c r="M8431"/>
    </row>
    <row r="8432" spans="10:13" x14ac:dyDescent="0.15">
      <c r="J8432"/>
      <c r="K8432"/>
      <c r="L8432"/>
      <c r="M8432"/>
    </row>
    <row r="8433" spans="10:13" x14ac:dyDescent="0.15">
      <c r="J8433"/>
      <c r="K8433"/>
      <c r="L8433"/>
      <c r="M8433"/>
    </row>
    <row r="8434" spans="10:13" x14ac:dyDescent="0.15">
      <c r="J8434"/>
      <c r="K8434"/>
      <c r="L8434"/>
      <c r="M8434"/>
    </row>
    <row r="8435" spans="10:13" x14ac:dyDescent="0.15">
      <c r="J8435"/>
      <c r="K8435"/>
      <c r="L8435"/>
      <c r="M8435"/>
    </row>
    <row r="8436" spans="10:13" x14ac:dyDescent="0.15">
      <c r="J8436"/>
      <c r="K8436"/>
      <c r="L8436"/>
      <c r="M8436"/>
    </row>
    <row r="8437" spans="10:13" x14ac:dyDescent="0.15">
      <c r="J8437"/>
      <c r="K8437"/>
      <c r="L8437"/>
      <c r="M8437"/>
    </row>
    <row r="8438" spans="10:13" x14ac:dyDescent="0.15">
      <c r="J8438"/>
      <c r="K8438"/>
      <c r="L8438"/>
      <c r="M8438"/>
    </row>
    <row r="8439" spans="10:13" x14ac:dyDescent="0.15">
      <c r="J8439"/>
      <c r="K8439"/>
      <c r="L8439"/>
      <c r="M8439"/>
    </row>
    <row r="8440" spans="10:13" x14ac:dyDescent="0.15">
      <c r="J8440"/>
      <c r="K8440"/>
      <c r="L8440"/>
      <c r="M8440"/>
    </row>
    <row r="8441" spans="10:13" x14ac:dyDescent="0.15">
      <c r="J8441"/>
      <c r="K8441"/>
      <c r="L8441"/>
      <c r="M8441"/>
    </row>
    <row r="8442" spans="10:13" x14ac:dyDescent="0.15">
      <c r="J8442"/>
      <c r="K8442"/>
      <c r="L8442"/>
      <c r="M8442"/>
    </row>
    <row r="8443" spans="10:13" x14ac:dyDescent="0.15">
      <c r="J8443"/>
      <c r="K8443"/>
      <c r="L8443"/>
      <c r="M8443"/>
    </row>
    <row r="8444" spans="10:13" x14ac:dyDescent="0.15">
      <c r="J8444"/>
      <c r="K8444"/>
      <c r="L8444"/>
      <c r="M8444"/>
    </row>
    <row r="8445" spans="10:13" x14ac:dyDescent="0.15">
      <c r="J8445"/>
      <c r="K8445"/>
      <c r="L8445"/>
      <c r="M8445"/>
    </row>
    <row r="8446" spans="10:13" x14ac:dyDescent="0.15">
      <c r="J8446"/>
      <c r="K8446"/>
      <c r="L8446"/>
      <c r="M8446"/>
    </row>
    <row r="8447" spans="10:13" x14ac:dyDescent="0.15">
      <c r="J8447"/>
      <c r="K8447"/>
      <c r="L8447"/>
      <c r="M8447"/>
    </row>
    <row r="8448" spans="10:13" x14ac:dyDescent="0.15">
      <c r="J8448"/>
      <c r="K8448"/>
      <c r="L8448"/>
      <c r="M8448"/>
    </row>
    <row r="8449" spans="10:13" x14ac:dyDescent="0.15">
      <c r="J8449"/>
      <c r="K8449"/>
      <c r="L8449"/>
      <c r="M8449"/>
    </row>
    <row r="8450" spans="10:13" x14ac:dyDescent="0.15">
      <c r="J8450"/>
      <c r="K8450"/>
      <c r="L8450"/>
      <c r="M8450"/>
    </row>
    <row r="8451" spans="10:13" x14ac:dyDescent="0.15">
      <c r="J8451"/>
      <c r="K8451"/>
      <c r="L8451"/>
      <c r="M8451"/>
    </row>
    <row r="8452" spans="10:13" x14ac:dyDescent="0.15">
      <c r="J8452"/>
      <c r="K8452"/>
      <c r="L8452"/>
      <c r="M8452"/>
    </row>
    <row r="8453" spans="10:13" x14ac:dyDescent="0.15">
      <c r="J8453"/>
      <c r="K8453"/>
      <c r="L8453"/>
      <c r="M8453"/>
    </row>
    <row r="8454" spans="10:13" x14ac:dyDescent="0.15">
      <c r="J8454"/>
      <c r="K8454"/>
      <c r="L8454"/>
      <c r="M8454"/>
    </row>
    <row r="8455" spans="10:13" x14ac:dyDescent="0.15">
      <c r="J8455"/>
      <c r="K8455"/>
      <c r="L8455"/>
      <c r="M8455"/>
    </row>
    <row r="8456" spans="10:13" x14ac:dyDescent="0.15">
      <c r="J8456"/>
      <c r="K8456"/>
      <c r="L8456"/>
      <c r="M8456"/>
    </row>
    <row r="8457" spans="10:13" x14ac:dyDescent="0.15">
      <c r="J8457"/>
      <c r="K8457"/>
      <c r="L8457"/>
      <c r="M8457"/>
    </row>
    <row r="8458" spans="10:13" x14ac:dyDescent="0.15">
      <c r="J8458"/>
      <c r="K8458"/>
      <c r="L8458"/>
      <c r="M8458"/>
    </row>
    <row r="8459" spans="10:13" x14ac:dyDescent="0.15">
      <c r="J8459"/>
      <c r="K8459"/>
      <c r="L8459"/>
      <c r="M8459"/>
    </row>
    <row r="8460" spans="10:13" x14ac:dyDescent="0.15">
      <c r="J8460"/>
      <c r="K8460"/>
      <c r="L8460"/>
      <c r="M8460"/>
    </row>
    <row r="8461" spans="10:13" x14ac:dyDescent="0.15">
      <c r="J8461"/>
      <c r="K8461"/>
      <c r="L8461"/>
      <c r="M8461"/>
    </row>
    <row r="8462" spans="10:13" x14ac:dyDescent="0.15">
      <c r="J8462"/>
      <c r="K8462"/>
      <c r="L8462"/>
      <c r="M8462"/>
    </row>
    <row r="8463" spans="10:13" x14ac:dyDescent="0.15">
      <c r="J8463"/>
      <c r="K8463"/>
      <c r="L8463"/>
      <c r="M8463"/>
    </row>
    <row r="8464" spans="10:13" x14ac:dyDescent="0.15">
      <c r="J8464"/>
      <c r="K8464"/>
      <c r="L8464"/>
      <c r="M8464"/>
    </row>
    <row r="8465" spans="10:13" x14ac:dyDescent="0.15">
      <c r="J8465"/>
      <c r="K8465"/>
      <c r="L8465"/>
      <c r="M8465"/>
    </row>
    <row r="8466" spans="10:13" x14ac:dyDescent="0.15">
      <c r="J8466"/>
      <c r="K8466"/>
      <c r="L8466"/>
      <c r="M8466"/>
    </row>
    <row r="8467" spans="10:13" x14ac:dyDescent="0.15">
      <c r="J8467"/>
      <c r="K8467"/>
      <c r="L8467"/>
      <c r="M8467"/>
    </row>
    <row r="8468" spans="10:13" x14ac:dyDescent="0.15">
      <c r="J8468"/>
      <c r="K8468"/>
      <c r="L8468"/>
      <c r="M8468"/>
    </row>
    <row r="8469" spans="10:13" x14ac:dyDescent="0.15">
      <c r="J8469"/>
      <c r="K8469"/>
      <c r="L8469"/>
      <c r="M8469"/>
    </row>
    <row r="8470" spans="10:13" x14ac:dyDescent="0.15">
      <c r="J8470"/>
      <c r="K8470"/>
      <c r="L8470"/>
      <c r="M8470"/>
    </row>
    <row r="8471" spans="10:13" x14ac:dyDescent="0.15">
      <c r="J8471"/>
      <c r="K8471"/>
      <c r="L8471"/>
      <c r="M8471"/>
    </row>
    <row r="8472" spans="10:13" x14ac:dyDescent="0.15">
      <c r="J8472"/>
      <c r="K8472"/>
      <c r="L8472"/>
      <c r="M8472"/>
    </row>
    <row r="8473" spans="10:13" x14ac:dyDescent="0.15">
      <c r="J8473"/>
      <c r="K8473"/>
      <c r="L8473"/>
      <c r="M8473"/>
    </row>
    <row r="8474" spans="10:13" x14ac:dyDescent="0.15">
      <c r="J8474"/>
      <c r="K8474"/>
      <c r="L8474"/>
      <c r="M8474"/>
    </row>
    <row r="8475" spans="10:13" x14ac:dyDescent="0.15">
      <c r="J8475"/>
      <c r="K8475"/>
      <c r="L8475"/>
      <c r="M8475"/>
    </row>
    <row r="8476" spans="10:13" x14ac:dyDescent="0.15">
      <c r="J8476"/>
      <c r="K8476"/>
      <c r="L8476"/>
      <c r="M8476"/>
    </row>
    <row r="8477" spans="10:13" x14ac:dyDescent="0.15">
      <c r="J8477"/>
      <c r="K8477"/>
      <c r="L8477"/>
      <c r="M8477"/>
    </row>
    <row r="8478" spans="10:13" x14ac:dyDescent="0.15">
      <c r="J8478"/>
      <c r="K8478"/>
      <c r="L8478"/>
      <c r="M8478"/>
    </row>
    <row r="8479" spans="10:13" x14ac:dyDescent="0.15">
      <c r="J8479"/>
      <c r="K8479"/>
      <c r="L8479"/>
      <c r="M8479"/>
    </row>
    <row r="8480" spans="10:13" x14ac:dyDescent="0.15">
      <c r="J8480"/>
      <c r="K8480"/>
      <c r="L8480"/>
      <c r="M8480"/>
    </row>
    <row r="8481" spans="10:13" x14ac:dyDescent="0.15">
      <c r="J8481"/>
      <c r="K8481"/>
      <c r="L8481"/>
      <c r="M8481"/>
    </row>
    <row r="8482" spans="10:13" x14ac:dyDescent="0.15">
      <c r="J8482"/>
      <c r="K8482"/>
      <c r="L8482"/>
      <c r="M8482"/>
    </row>
    <row r="8483" spans="10:13" x14ac:dyDescent="0.15">
      <c r="J8483"/>
      <c r="K8483"/>
      <c r="L8483"/>
      <c r="M8483"/>
    </row>
    <row r="8484" spans="10:13" x14ac:dyDescent="0.15">
      <c r="J8484"/>
      <c r="K8484"/>
      <c r="L8484"/>
      <c r="M8484"/>
    </row>
    <row r="8485" spans="10:13" x14ac:dyDescent="0.15">
      <c r="J8485"/>
      <c r="K8485"/>
      <c r="L8485"/>
      <c r="M8485"/>
    </row>
    <row r="8486" spans="10:13" x14ac:dyDescent="0.15">
      <c r="J8486"/>
      <c r="K8486"/>
      <c r="L8486"/>
      <c r="M8486"/>
    </row>
    <row r="8487" spans="10:13" x14ac:dyDescent="0.15">
      <c r="J8487"/>
      <c r="K8487"/>
      <c r="L8487"/>
      <c r="M8487"/>
    </row>
    <row r="8488" spans="10:13" x14ac:dyDescent="0.15">
      <c r="J8488"/>
      <c r="K8488"/>
      <c r="L8488"/>
      <c r="M8488"/>
    </row>
    <row r="8489" spans="10:13" x14ac:dyDescent="0.15">
      <c r="J8489"/>
      <c r="K8489"/>
      <c r="L8489"/>
      <c r="M8489"/>
    </row>
    <row r="8490" spans="10:13" x14ac:dyDescent="0.15">
      <c r="J8490"/>
      <c r="K8490"/>
      <c r="L8490"/>
      <c r="M8490"/>
    </row>
    <row r="8491" spans="10:13" x14ac:dyDescent="0.15">
      <c r="J8491"/>
      <c r="K8491"/>
      <c r="L8491"/>
      <c r="M8491"/>
    </row>
    <row r="8492" spans="10:13" x14ac:dyDescent="0.15">
      <c r="J8492"/>
      <c r="K8492"/>
      <c r="L8492"/>
      <c r="M8492"/>
    </row>
    <row r="8493" spans="10:13" x14ac:dyDescent="0.15">
      <c r="J8493"/>
      <c r="K8493"/>
      <c r="L8493"/>
      <c r="M8493"/>
    </row>
    <row r="8494" spans="10:13" x14ac:dyDescent="0.15">
      <c r="J8494"/>
      <c r="K8494"/>
      <c r="L8494"/>
      <c r="M8494"/>
    </row>
    <row r="8495" spans="10:13" x14ac:dyDescent="0.15">
      <c r="J8495"/>
      <c r="K8495"/>
      <c r="L8495"/>
      <c r="M8495"/>
    </row>
    <row r="8496" spans="10:13" x14ac:dyDescent="0.15">
      <c r="J8496"/>
      <c r="K8496"/>
      <c r="L8496"/>
      <c r="M8496"/>
    </row>
    <row r="8497" spans="10:13" x14ac:dyDescent="0.15">
      <c r="J8497"/>
      <c r="K8497"/>
      <c r="L8497"/>
      <c r="M8497"/>
    </row>
    <row r="8498" spans="10:13" x14ac:dyDescent="0.15">
      <c r="J8498"/>
      <c r="K8498"/>
      <c r="L8498"/>
      <c r="M8498"/>
    </row>
    <row r="8499" spans="10:13" x14ac:dyDescent="0.15">
      <c r="J8499"/>
      <c r="K8499"/>
      <c r="L8499"/>
      <c r="M8499"/>
    </row>
    <row r="8500" spans="10:13" x14ac:dyDescent="0.15">
      <c r="J8500"/>
      <c r="K8500"/>
      <c r="L8500"/>
      <c r="M8500"/>
    </row>
    <row r="8501" spans="10:13" x14ac:dyDescent="0.15">
      <c r="J8501"/>
      <c r="K8501"/>
      <c r="L8501"/>
      <c r="M8501"/>
    </row>
    <row r="8502" spans="10:13" x14ac:dyDescent="0.15">
      <c r="J8502"/>
      <c r="K8502"/>
      <c r="L8502"/>
      <c r="M8502"/>
    </row>
    <row r="8503" spans="10:13" x14ac:dyDescent="0.15">
      <c r="J8503"/>
      <c r="K8503"/>
      <c r="L8503"/>
      <c r="M8503"/>
    </row>
    <row r="8504" spans="10:13" x14ac:dyDescent="0.15">
      <c r="J8504"/>
      <c r="K8504"/>
      <c r="L8504"/>
      <c r="M8504"/>
    </row>
    <row r="8505" spans="10:13" x14ac:dyDescent="0.15">
      <c r="J8505"/>
      <c r="K8505"/>
      <c r="L8505"/>
      <c r="M8505"/>
    </row>
    <row r="8506" spans="10:13" x14ac:dyDescent="0.15">
      <c r="J8506"/>
      <c r="K8506"/>
      <c r="L8506"/>
      <c r="M8506"/>
    </row>
    <row r="8507" spans="10:13" x14ac:dyDescent="0.15">
      <c r="J8507"/>
      <c r="K8507"/>
      <c r="L8507"/>
      <c r="M8507"/>
    </row>
    <row r="8508" spans="10:13" x14ac:dyDescent="0.15">
      <c r="J8508"/>
      <c r="K8508"/>
      <c r="L8508"/>
      <c r="M8508"/>
    </row>
    <row r="8509" spans="10:13" x14ac:dyDescent="0.15">
      <c r="J8509"/>
      <c r="K8509"/>
      <c r="L8509"/>
      <c r="M8509"/>
    </row>
    <row r="8510" spans="10:13" x14ac:dyDescent="0.15">
      <c r="J8510"/>
      <c r="K8510"/>
      <c r="L8510"/>
      <c r="M8510"/>
    </row>
    <row r="8511" spans="10:13" x14ac:dyDescent="0.15">
      <c r="J8511"/>
      <c r="K8511"/>
      <c r="L8511"/>
      <c r="M8511"/>
    </row>
    <row r="8512" spans="10:13" x14ac:dyDescent="0.15">
      <c r="J8512"/>
      <c r="K8512"/>
      <c r="L8512"/>
      <c r="M8512"/>
    </row>
    <row r="8513" spans="10:13" x14ac:dyDescent="0.15">
      <c r="J8513"/>
      <c r="K8513"/>
      <c r="L8513"/>
      <c r="M8513"/>
    </row>
    <row r="8514" spans="10:13" x14ac:dyDescent="0.15">
      <c r="J8514"/>
      <c r="K8514"/>
      <c r="L8514"/>
      <c r="M8514"/>
    </row>
    <row r="8515" spans="10:13" x14ac:dyDescent="0.15">
      <c r="J8515"/>
      <c r="K8515"/>
      <c r="L8515"/>
      <c r="M8515"/>
    </row>
    <row r="8516" spans="10:13" x14ac:dyDescent="0.15">
      <c r="J8516"/>
      <c r="K8516"/>
      <c r="L8516"/>
      <c r="M8516"/>
    </row>
    <row r="8517" spans="10:13" x14ac:dyDescent="0.15">
      <c r="J8517"/>
      <c r="K8517"/>
      <c r="L8517"/>
      <c r="M8517"/>
    </row>
    <row r="8518" spans="10:13" x14ac:dyDescent="0.15">
      <c r="J8518"/>
      <c r="K8518"/>
      <c r="L8518"/>
      <c r="M8518"/>
    </row>
    <row r="8519" spans="10:13" x14ac:dyDescent="0.15">
      <c r="J8519"/>
      <c r="K8519"/>
      <c r="L8519"/>
      <c r="M8519"/>
    </row>
    <row r="8520" spans="10:13" x14ac:dyDescent="0.15">
      <c r="J8520"/>
      <c r="K8520"/>
      <c r="L8520"/>
      <c r="M8520"/>
    </row>
    <row r="8521" spans="10:13" x14ac:dyDescent="0.15">
      <c r="J8521"/>
      <c r="K8521"/>
      <c r="L8521"/>
      <c r="M8521"/>
    </row>
    <row r="8522" spans="10:13" x14ac:dyDescent="0.15">
      <c r="J8522"/>
      <c r="K8522"/>
      <c r="L8522"/>
      <c r="M8522"/>
    </row>
    <row r="8523" spans="10:13" x14ac:dyDescent="0.15">
      <c r="J8523"/>
      <c r="K8523"/>
      <c r="L8523"/>
      <c r="M8523"/>
    </row>
    <row r="8524" spans="10:13" x14ac:dyDescent="0.15">
      <c r="J8524"/>
      <c r="K8524"/>
      <c r="L8524"/>
      <c r="M8524"/>
    </row>
    <row r="8525" spans="10:13" x14ac:dyDescent="0.15">
      <c r="J8525"/>
      <c r="K8525"/>
      <c r="L8525"/>
      <c r="M8525"/>
    </row>
    <row r="8526" spans="10:13" x14ac:dyDescent="0.15">
      <c r="J8526"/>
      <c r="K8526"/>
      <c r="L8526"/>
      <c r="M8526"/>
    </row>
    <row r="8527" spans="10:13" x14ac:dyDescent="0.15">
      <c r="J8527"/>
      <c r="K8527"/>
      <c r="L8527"/>
      <c r="M8527"/>
    </row>
    <row r="8528" spans="10:13" x14ac:dyDescent="0.15">
      <c r="J8528"/>
      <c r="K8528"/>
      <c r="L8528"/>
      <c r="M8528"/>
    </row>
    <row r="8529" spans="10:13" x14ac:dyDescent="0.15">
      <c r="J8529"/>
      <c r="K8529"/>
      <c r="L8529"/>
      <c r="M8529"/>
    </row>
    <row r="8530" spans="10:13" x14ac:dyDescent="0.15">
      <c r="J8530"/>
      <c r="K8530"/>
      <c r="L8530"/>
      <c r="M8530"/>
    </row>
    <row r="8531" spans="10:13" x14ac:dyDescent="0.15">
      <c r="J8531"/>
      <c r="K8531"/>
      <c r="L8531"/>
      <c r="M8531"/>
    </row>
    <row r="8532" spans="10:13" x14ac:dyDescent="0.15">
      <c r="J8532"/>
      <c r="K8532"/>
      <c r="L8532"/>
      <c r="M8532"/>
    </row>
    <row r="8533" spans="10:13" x14ac:dyDescent="0.15">
      <c r="J8533"/>
      <c r="K8533"/>
      <c r="L8533"/>
      <c r="M8533"/>
    </row>
    <row r="8534" spans="10:13" x14ac:dyDescent="0.15">
      <c r="J8534"/>
      <c r="K8534"/>
      <c r="L8534"/>
      <c r="M8534"/>
    </row>
    <row r="8535" spans="10:13" x14ac:dyDescent="0.15">
      <c r="J8535"/>
      <c r="K8535"/>
      <c r="L8535"/>
      <c r="M8535"/>
    </row>
    <row r="8536" spans="10:13" x14ac:dyDescent="0.15">
      <c r="J8536"/>
      <c r="K8536"/>
      <c r="L8536"/>
      <c r="M8536"/>
    </row>
    <row r="8537" spans="10:13" x14ac:dyDescent="0.15">
      <c r="J8537"/>
      <c r="K8537"/>
      <c r="L8537"/>
      <c r="M8537"/>
    </row>
    <row r="8538" spans="10:13" x14ac:dyDescent="0.15">
      <c r="J8538"/>
      <c r="K8538"/>
      <c r="L8538"/>
      <c r="M8538"/>
    </row>
    <row r="8539" spans="10:13" x14ac:dyDescent="0.15">
      <c r="J8539"/>
      <c r="K8539"/>
      <c r="L8539"/>
      <c r="M8539"/>
    </row>
    <row r="8540" spans="10:13" x14ac:dyDescent="0.15">
      <c r="J8540"/>
      <c r="K8540"/>
      <c r="L8540"/>
      <c r="M8540"/>
    </row>
    <row r="8541" spans="10:13" x14ac:dyDescent="0.15">
      <c r="J8541"/>
      <c r="K8541"/>
      <c r="L8541"/>
      <c r="M8541"/>
    </row>
    <row r="8542" spans="10:13" x14ac:dyDescent="0.15">
      <c r="J8542"/>
      <c r="K8542"/>
      <c r="L8542"/>
      <c r="M8542"/>
    </row>
    <row r="8543" spans="10:13" x14ac:dyDescent="0.15">
      <c r="J8543"/>
      <c r="K8543"/>
      <c r="L8543"/>
      <c r="M8543"/>
    </row>
    <row r="8544" spans="10:13" x14ac:dyDescent="0.15">
      <c r="J8544"/>
      <c r="K8544"/>
      <c r="L8544"/>
      <c r="M8544"/>
    </row>
    <row r="8545" spans="10:13" x14ac:dyDescent="0.15">
      <c r="J8545"/>
      <c r="K8545"/>
      <c r="L8545"/>
      <c r="M8545"/>
    </row>
    <row r="8546" spans="10:13" x14ac:dyDescent="0.15">
      <c r="J8546"/>
      <c r="K8546"/>
      <c r="L8546"/>
      <c r="M8546"/>
    </row>
    <row r="8547" spans="10:13" x14ac:dyDescent="0.15">
      <c r="J8547"/>
      <c r="K8547"/>
      <c r="L8547"/>
      <c r="M8547"/>
    </row>
    <row r="8548" spans="10:13" x14ac:dyDescent="0.15">
      <c r="J8548"/>
      <c r="K8548"/>
      <c r="L8548"/>
      <c r="M8548"/>
    </row>
    <row r="8549" spans="10:13" x14ac:dyDescent="0.15">
      <c r="J8549"/>
      <c r="K8549"/>
      <c r="L8549"/>
      <c r="M8549"/>
    </row>
    <row r="8550" spans="10:13" x14ac:dyDescent="0.15">
      <c r="J8550"/>
      <c r="K8550"/>
      <c r="L8550"/>
      <c r="M8550"/>
    </row>
    <row r="8551" spans="10:13" x14ac:dyDescent="0.15">
      <c r="J8551"/>
      <c r="K8551"/>
      <c r="L8551"/>
      <c r="M8551"/>
    </row>
    <row r="8552" spans="10:13" x14ac:dyDescent="0.15">
      <c r="J8552"/>
      <c r="K8552"/>
      <c r="L8552"/>
      <c r="M8552"/>
    </row>
    <row r="8553" spans="10:13" x14ac:dyDescent="0.15">
      <c r="J8553"/>
      <c r="K8553"/>
      <c r="L8553"/>
      <c r="M8553"/>
    </row>
    <row r="8554" spans="10:13" x14ac:dyDescent="0.15">
      <c r="J8554"/>
      <c r="K8554"/>
      <c r="L8554"/>
      <c r="M8554"/>
    </row>
    <row r="8555" spans="10:13" x14ac:dyDescent="0.15">
      <c r="J8555"/>
      <c r="K8555"/>
      <c r="L8555"/>
      <c r="M8555"/>
    </row>
    <row r="8556" spans="10:13" x14ac:dyDescent="0.15">
      <c r="J8556"/>
      <c r="K8556"/>
      <c r="L8556"/>
      <c r="M8556"/>
    </row>
    <row r="8557" spans="10:13" x14ac:dyDescent="0.15">
      <c r="J8557"/>
      <c r="K8557"/>
      <c r="L8557"/>
      <c r="M8557"/>
    </row>
    <row r="8558" spans="10:13" x14ac:dyDescent="0.15">
      <c r="J8558"/>
      <c r="K8558"/>
      <c r="L8558"/>
      <c r="M8558"/>
    </row>
    <row r="8559" spans="10:13" x14ac:dyDescent="0.15">
      <c r="J8559"/>
      <c r="K8559"/>
      <c r="L8559"/>
      <c r="M8559"/>
    </row>
    <row r="8560" spans="10:13" x14ac:dyDescent="0.15">
      <c r="J8560"/>
      <c r="K8560"/>
      <c r="L8560"/>
      <c r="M8560"/>
    </row>
    <row r="8561" spans="10:13" x14ac:dyDescent="0.15">
      <c r="J8561"/>
      <c r="K8561"/>
      <c r="L8561"/>
      <c r="M8561"/>
    </row>
    <row r="8562" spans="10:13" x14ac:dyDescent="0.15">
      <c r="J8562"/>
      <c r="K8562"/>
      <c r="L8562"/>
      <c r="M8562"/>
    </row>
    <row r="8563" spans="10:13" x14ac:dyDescent="0.15">
      <c r="J8563"/>
      <c r="K8563"/>
      <c r="L8563"/>
      <c r="M8563"/>
    </row>
    <row r="8564" spans="10:13" x14ac:dyDescent="0.15">
      <c r="J8564"/>
      <c r="K8564"/>
      <c r="L8564"/>
      <c r="M8564"/>
    </row>
    <row r="8565" spans="10:13" x14ac:dyDescent="0.15">
      <c r="J8565"/>
      <c r="K8565"/>
      <c r="L8565"/>
      <c r="M8565"/>
    </row>
    <row r="8566" spans="10:13" x14ac:dyDescent="0.15">
      <c r="J8566"/>
      <c r="K8566"/>
      <c r="L8566"/>
      <c r="M8566"/>
    </row>
    <row r="8567" spans="10:13" x14ac:dyDescent="0.15">
      <c r="J8567"/>
      <c r="K8567"/>
      <c r="L8567"/>
      <c r="M8567"/>
    </row>
    <row r="8568" spans="10:13" x14ac:dyDescent="0.15">
      <c r="J8568"/>
      <c r="K8568"/>
      <c r="L8568"/>
      <c r="M8568"/>
    </row>
    <row r="8569" spans="10:13" x14ac:dyDescent="0.15">
      <c r="J8569"/>
      <c r="K8569"/>
      <c r="L8569"/>
      <c r="M8569"/>
    </row>
    <row r="8570" spans="10:13" x14ac:dyDescent="0.15">
      <c r="J8570"/>
      <c r="K8570"/>
      <c r="L8570"/>
      <c r="M8570"/>
    </row>
    <row r="8571" spans="10:13" x14ac:dyDescent="0.15">
      <c r="J8571"/>
      <c r="K8571"/>
      <c r="L8571"/>
      <c r="M8571"/>
    </row>
    <row r="8572" spans="10:13" x14ac:dyDescent="0.15">
      <c r="J8572"/>
      <c r="K8572"/>
      <c r="L8572"/>
      <c r="M8572"/>
    </row>
    <row r="8573" spans="10:13" x14ac:dyDescent="0.15">
      <c r="J8573"/>
      <c r="K8573"/>
      <c r="L8573"/>
      <c r="M8573"/>
    </row>
    <row r="8574" spans="10:13" x14ac:dyDescent="0.15">
      <c r="J8574"/>
      <c r="K8574"/>
      <c r="L8574"/>
      <c r="M8574"/>
    </row>
    <row r="8575" spans="10:13" x14ac:dyDescent="0.15">
      <c r="J8575"/>
      <c r="K8575"/>
      <c r="L8575"/>
      <c r="M8575"/>
    </row>
    <row r="8576" spans="10:13" x14ac:dyDescent="0.15">
      <c r="J8576"/>
      <c r="K8576"/>
      <c r="L8576"/>
      <c r="M8576"/>
    </row>
    <row r="8577" spans="10:13" x14ac:dyDescent="0.15">
      <c r="J8577"/>
      <c r="K8577"/>
      <c r="L8577"/>
      <c r="M8577"/>
    </row>
    <row r="8578" spans="10:13" x14ac:dyDescent="0.15">
      <c r="J8578"/>
      <c r="K8578"/>
      <c r="L8578"/>
      <c r="M8578"/>
    </row>
    <row r="8579" spans="10:13" x14ac:dyDescent="0.15">
      <c r="J8579"/>
      <c r="K8579"/>
      <c r="L8579"/>
      <c r="M8579"/>
    </row>
    <row r="8580" spans="10:13" x14ac:dyDescent="0.15">
      <c r="J8580"/>
      <c r="K8580"/>
      <c r="L8580"/>
      <c r="M8580"/>
    </row>
    <row r="8581" spans="10:13" x14ac:dyDescent="0.15">
      <c r="J8581"/>
      <c r="K8581"/>
      <c r="L8581"/>
      <c r="M8581"/>
    </row>
    <row r="8582" spans="10:13" x14ac:dyDescent="0.15">
      <c r="J8582"/>
      <c r="K8582"/>
      <c r="L8582"/>
      <c r="M8582"/>
    </row>
    <row r="8583" spans="10:13" x14ac:dyDescent="0.15">
      <c r="J8583"/>
      <c r="K8583"/>
      <c r="L8583"/>
      <c r="M8583"/>
    </row>
    <row r="8584" spans="10:13" x14ac:dyDescent="0.15">
      <c r="J8584"/>
      <c r="K8584"/>
      <c r="L8584"/>
      <c r="M8584"/>
    </row>
    <row r="8585" spans="10:13" x14ac:dyDescent="0.15">
      <c r="J8585"/>
      <c r="K8585"/>
      <c r="L8585"/>
      <c r="M8585"/>
    </row>
    <row r="8586" spans="10:13" x14ac:dyDescent="0.15">
      <c r="J8586"/>
      <c r="K8586"/>
      <c r="L8586"/>
      <c r="M8586"/>
    </row>
    <row r="8587" spans="10:13" x14ac:dyDescent="0.15">
      <c r="J8587"/>
      <c r="K8587"/>
      <c r="L8587"/>
      <c r="M8587"/>
    </row>
    <row r="8588" spans="10:13" x14ac:dyDescent="0.15">
      <c r="J8588"/>
      <c r="K8588"/>
      <c r="L8588"/>
      <c r="M8588"/>
    </row>
    <row r="8589" spans="10:13" x14ac:dyDescent="0.15">
      <c r="J8589"/>
      <c r="K8589"/>
      <c r="L8589"/>
      <c r="M8589"/>
    </row>
    <row r="8590" spans="10:13" x14ac:dyDescent="0.15">
      <c r="J8590"/>
      <c r="K8590"/>
      <c r="L8590"/>
      <c r="M8590"/>
    </row>
    <row r="8591" spans="10:13" x14ac:dyDescent="0.15">
      <c r="J8591"/>
      <c r="K8591"/>
      <c r="L8591"/>
      <c r="M8591"/>
    </row>
    <row r="8592" spans="10:13" x14ac:dyDescent="0.15">
      <c r="J8592"/>
      <c r="K8592"/>
      <c r="L8592"/>
      <c r="M8592"/>
    </row>
    <row r="8593" spans="10:13" x14ac:dyDescent="0.15">
      <c r="J8593"/>
      <c r="K8593"/>
      <c r="L8593"/>
      <c r="M8593"/>
    </row>
    <row r="8594" spans="10:13" x14ac:dyDescent="0.15">
      <c r="J8594"/>
      <c r="K8594"/>
      <c r="L8594"/>
      <c r="M8594"/>
    </row>
    <row r="8595" spans="10:13" x14ac:dyDescent="0.15">
      <c r="J8595"/>
      <c r="K8595"/>
      <c r="L8595"/>
      <c r="M8595"/>
    </row>
    <row r="8596" spans="10:13" x14ac:dyDescent="0.15">
      <c r="J8596"/>
      <c r="K8596"/>
      <c r="L8596"/>
      <c r="M8596"/>
    </row>
    <row r="8597" spans="10:13" x14ac:dyDescent="0.15">
      <c r="J8597"/>
      <c r="K8597"/>
      <c r="L8597"/>
      <c r="M8597"/>
    </row>
    <row r="8598" spans="10:13" x14ac:dyDescent="0.15">
      <c r="J8598"/>
      <c r="K8598"/>
      <c r="L8598"/>
      <c r="M8598"/>
    </row>
    <row r="8599" spans="10:13" x14ac:dyDescent="0.15">
      <c r="J8599"/>
      <c r="K8599"/>
      <c r="L8599"/>
      <c r="M8599"/>
    </row>
    <row r="8600" spans="10:13" x14ac:dyDescent="0.15">
      <c r="J8600"/>
      <c r="K8600"/>
      <c r="L8600"/>
      <c r="M8600"/>
    </row>
    <row r="8601" spans="10:13" x14ac:dyDescent="0.15">
      <c r="J8601"/>
      <c r="K8601"/>
      <c r="L8601"/>
      <c r="M8601"/>
    </row>
    <row r="8602" spans="10:13" x14ac:dyDescent="0.15">
      <c r="J8602"/>
      <c r="K8602"/>
      <c r="L8602"/>
      <c r="M8602"/>
    </row>
    <row r="8603" spans="10:13" x14ac:dyDescent="0.15">
      <c r="J8603"/>
      <c r="K8603"/>
      <c r="L8603"/>
      <c r="M8603"/>
    </row>
    <row r="8604" spans="10:13" x14ac:dyDescent="0.15">
      <c r="J8604"/>
      <c r="K8604"/>
      <c r="L8604"/>
      <c r="M8604"/>
    </row>
    <row r="8605" spans="10:13" x14ac:dyDescent="0.15">
      <c r="J8605"/>
      <c r="K8605"/>
      <c r="L8605"/>
      <c r="M8605"/>
    </row>
    <row r="8606" spans="10:13" x14ac:dyDescent="0.15">
      <c r="J8606"/>
      <c r="K8606"/>
      <c r="L8606"/>
      <c r="M8606"/>
    </row>
    <row r="8607" spans="10:13" x14ac:dyDescent="0.15">
      <c r="J8607"/>
      <c r="K8607"/>
      <c r="L8607"/>
      <c r="M8607"/>
    </row>
    <row r="8608" spans="10:13" x14ac:dyDescent="0.15">
      <c r="J8608"/>
      <c r="K8608"/>
      <c r="L8608"/>
      <c r="M8608"/>
    </row>
    <row r="8609" spans="10:13" x14ac:dyDescent="0.15">
      <c r="J8609"/>
      <c r="K8609"/>
      <c r="L8609"/>
      <c r="M8609"/>
    </row>
    <row r="8610" spans="10:13" x14ac:dyDescent="0.15">
      <c r="J8610"/>
      <c r="K8610"/>
      <c r="L8610"/>
      <c r="M8610"/>
    </row>
    <row r="8611" spans="10:13" x14ac:dyDescent="0.15">
      <c r="J8611"/>
      <c r="K8611"/>
      <c r="L8611"/>
      <c r="M8611"/>
    </row>
    <row r="8612" spans="10:13" x14ac:dyDescent="0.15">
      <c r="J8612"/>
      <c r="K8612"/>
      <c r="L8612"/>
      <c r="M8612"/>
    </row>
    <row r="8613" spans="10:13" x14ac:dyDescent="0.15">
      <c r="J8613"/>
      <c r="K8613"/>
      <c r="L8613"/>
      <c r="M8613"/>
    </row>
    <row r="8614" spans="10:13" x14ac:dyDescent="0.15">
      <c r="J8614"/>
      <c r="K8614"/>
      <c r="L8614"/>
      <c r="M8614"/>
    </row>
    <row r="8615" spans="10:13" x14ac:dyDescent="0.15">
      <c r="J8615"/>
      <c r="K8615"/>
      <c r="L8615"/>
      <c r="M8615"/>
    </row>
    <row r="8616" spans="10:13" x14ac:dyDescent="0.15">
      <c r="J8616"/>
      <c r="K8616"/>
      <c r="L8616"/>
      <c r="M8616"/>
    </row>
    <row r="8617" spans="10:13" x14ac:dyDescent="0.15">
      <c r="J8617"/>
      <c r="K8617"/>
      <c r="L8617"/>
      <c r="M8617"/>
    </row>
    <row r="8618" spans="10:13" x14ac:dyDescent="0.15">
      <c r="J8618"/>
      <c r="K8618"/>
      <c r="L8618"/>
      <c r="M8618"/>
    </row>
    <row r="8619" spans="10:13" x14ac:dyDescent="0.15">
      <c r="J8619"/>
      <c r="K8619"/>
      <c r="L8619"/>
      <c r="M8619"/>
    </row>
    <row r="8620" spans="10:13" x14ac:dyDescent="0.15">
      <c r="J8620"/>
      <c r="K8620"/>
      <c r="L8620"/>
      <c r="M8620"/>
    </row>
    <row r="8621" spans="10:13" x14ac:dyDescent="0.15">
      <c r="J8621"/>
      <c r="K8621"/>
      <c r="L8621"/>
      <c r="M8621"/>
    </row>
    <row r="8622" spans="10:13" x14ac:dyDescent="0.15">
      <c r="J8622"/>
      <c r="K8622"/>
      <c r="L8622"/>
      <c r="M8622"/>
    </row>
    <row r="8623" spans="10:13" x14ac:dyDescent="0.15">
      <c r="J8623"/>
      <c r="K8623"/>
      <c r="L8623"/>
      <c r="M8623"/>
    </row>
    <row r="8624" spans="10:13" x14ac:dyDescent="0.15">
      <c r="J8624"/>
      <c r="K8624"/>
      <c r="L8624"/>
      <c r="M8624"/>
    </row>
    <row r="8625" spans="10:13" x14ac:dyDescent="0.15">
      <c r="J8625"/>
      <c r="K8625"/>
      <c r="L8625"/>
      <c r="M8625"/>
    </row>
    <row r="8626" spans="10:13" x14ac:dyDescent="0.15">
      <c r="J8626"/>
      <c r="K8626"/>
      <c r="L8626"/>
      <c r="M8626"/>
    </row>
    <row r="8627" spans="10:13" x14ac:dyDescent="0.15">
      <c r="J8627"/>
      <c r="K8627"/>
      <c r="L8627"/>
      <c r="M8627"/>
    </row>
    <row r="8628" spans="10:13" x14ac:dyDescent="0.15">
      <c r="J8628"/>
      <c r="K8628"/>
      <c r="L8628"/>
      <c r="M8628"/>
    </row>
    <row r="8629" spans="10:13" x14ac:dyDescent="0.15">
      <c r="J8629"/>
      <c r="K8629"/>
      <c r="L8629"/>
      <c r="M8629"/>
    </row>
    <row r="8630" spans="10:13" x14ac:dyDescent="0.15">
      <c r="J8630"/>
      <c r="K8630"/>
      <c r="L8630"/>
      <c r="M8630"/>
    </row>
    <row r="8631" spans="10:13" x14ac:dyDescent="0.15">
      <c r="J8631"/>
      <c r="K8631"/>
      <c r="L8631"/>
      <c r="M8631"/>
    </row>
    <row r="8632" spans="10:13" x14ac:dyDescent="0.15">
      <c r="J8632"/>
      <c r="K8632"/>
      <c r="L8632"/>
      <c r="M8632"/>
    </row>
    <row r="8633" spans="10:13" x14ac:dyDescent="0.15">
      <c r="J8633"/>
      <c r="K8633"/>
      <c r="L8633"/>
      <c r="M8633"/>
    </row>
    <row r="8634" spans="10:13" x14ac:dyDescent="0.15">
      <c r="J8634"/>
      <c r="K8634"/>
      <c r="L8634"/>
      <c r="M8634"/>
    </row>
    <row r="8635" spans="10:13" x14ac:dyDescent="0.15">
      <c r="J8635"/>
      <c r="K8635"/>
      <c r="L8635"/>
      <c r="M8635"/>
    </row>
    <row r="8636" spans="10:13" x14ac:dyDescent="0.15">
      <c r="J8636"/>
      <c r="K8636"/>
      <c r="L8636"/>
      <c r="M8636"/>
    </row>
    <row r="8637" spans="10:13" x14ac:dyDescent="0.15">
      <c r="J8637"/>
      <c r="K8637"/>
      <c r="L8637"/>
      <c r="M8637"/>
    </row>
    <row r="8638" spans="10:13" x14ac:dyDescent="0.15">
      <c r="J8638"/>
      <c r="K8638"/>
      <c r="L8638"/>
      <c r="M8638"/>
    </row>
    <row r="8639" spans="10:13" x14ac:dyDescent="0.15">
      <c r="J8639"/>
      <c r="K8639"/>
      <c r="L8639"/>
      <c r="M8639"/>
    </row>
    <row r="8640" spans="10:13" x14ac:dyDescent="0.15">
      <c r="J8640"/>
      <c r="K8640"/>
      <c r="L8640"/>
      <c r="M8640"/>
    </row>
    <row r="8641" spans="10:13" x14ac:dyDescent="0.15">
      <c r="J8641"/>
      <c r="K8641"/>
      <c r="L8641"/>
      <c r="M8641"/>
    </row>
    <row r="8642" spans="10:13" x14ac:dyDescent="0.15">
      <c r="J8642"/>
      <c r="K8642"/>
      <c r="L8642"/>
      <c r="M8642"/>
    </row>
    <row r="8643" spans="10:13" x14ac:dyDescent="0.15">
      <c r="J8643"/>
      <c r="K8643"/>
      <c r="L8643"/>
      <c r="M8643"/>
    </row>
    <row r="8644" spans="10:13" x14ac:dyDescent="0.15">
      <c r="J8644"/>
      <c r="K8644"/>
      <c r="L8644"/>
      <c r="M8644"/>
    </row>
    <row r="8645" spans="10:13" x14ac:dyDescent="0.15">
      <c r="J8645"/>
      <c r="K8645"/>
      <c r="L8645"/>
      <c r="M8645"/>
    </row>
    <row r="8646" spans="10:13" x14ac:dyDescent="0.15">
      <c r="J8646"/>
      <c r="K8646"/>
      <c r="L8646"/>
      <c r="M8646"/>
    </row>
    <row r="8647" spans="10:13" x14ac:dyDescent="0.15">
      <c r="J8647"/>
      <c r="K8647"/>
      <c r="L8647"/>
      <c r="M8647"/>
    </row>
    <row r="8648" spans="10:13" x14ac:dyDescent="0.15">
      <c r="J8648"/>
      <c r="K8648"/>
      <c r="L8648"/>
      <c r="M8648"/>
    </row>
    <row r="8649" spans="10:13" x14ac:dyDescent="0.15">
      <c r="J8649"/>
      <c r="K8649"/>
      <c r="L8649"/>
      <c r="M8649"/>
    </row>
    <row r="8650" spans="10:13" x14ac:dyDescent="0.15">
      <c r="J8650"/>
      <c r="K8650"/>
      <c r="L8650"/>
      <c r="M8650"/>
    </row>
    <row r="8651" spans="10:13" x14ac:dyDescent="0.15">
      <c r="J8651"/>
      <c r="K8651"/>
      <c r="L8651"/>
      <c r="M8651"/>
    </row>
    <row r="8652" spans="10:13" x14ac:dyDescent="0.15">
      <c r="J8652"/>
      <c r="K8652"/>
      <c r="L8652"/>
      <c r="M8652"/>
    </row>
    <row r="8653" spans="10:13" x14ac:dyDescent="0.15">
      <c r="J8653"/>
      <c r="K8653"/>
      <c r="L8653"/>
      <c r="M8653"/>
    </row>
    <row r="8654" spans="10:13" x14ac:dyDescent="0.15">
      <c r="J8654"/>
      <c r="K8654"/>
      <c r="L8654"/>
      <c r="M8654"/>
    </row>
    <row r="8655" spans="10:13" x14ac:dyDescent="0.15">
      <c r="J8655"/>
      <c r="K8655"/>
      <c r="L8655"/>
      <c r="M8655"/>
    </row>
    <row r="8656" spans="10:13" x14ac:dyDescent="0.15">
      <c r="J8656"/>
      <c r="K8656"/>
      <c r="L8656"/>
      <c r="M8656"/>
    </row>
    <row r="8657" spans="10:13" x14ac:dyDescent="0.15">
      <c r="J8657"/>
      <c r="K8657"/>
      <c r="L8657"/>
      <c r="M8657"/>
    </row>
    <row r="8658" spans="10:13" x14ac:dyDescent="0.15">
      <c r="J8658"/>
      <c r="K8658"/>
      <c r="L8658"/>
      <c r="M8658"/>
    </row>
    <row r="8659" spans="10:13" x14ac:dyDescent="0.15">
      <c r="J8659"/>
      <c r="K8659"/>
      <c r="L8659"/>
      <c r="M8659"/>
    </row>
    <row r="8660" spans="10:13" x14ac:dyDescent="0.15">
      <c r="J8660"/>
      <c r="K8660"/>
      <c r="L8660"/>
      <c r="M8660"/>
    </row>
    <row r="8661" spans="10:13" x14ac:dyDescent="0.15">
      <c r="J8661"/>
      <c r="K8661"/>
      <c r="L8661"/>
      <c r="M8661"/>
    </row>
    <row r="8662" spans="10:13" x14ac:dyDescent="0.15">
      <c r="J8662"/>
      <c r="K8662"/>
      <c r="L8662"/>
      <c r="M8662"/>
    </row>
    <row r="8663" spans="10:13" x14ac:dyDescent="0.15">
      <c r="J8663"/>
      <c r="K8663"/>
      <c r="L8663"/>
      <c r="M8663"/>
    </row>
    <row r="8664" spans="10:13" x14ac:dyDescent="0.15">
      <c r="J8664"/>
      <c r="K8664"/>
      <c r="L8664"/>
      <c r="M8664"/>
    </row>
    <row r="8665" spans="10:13" x14ac:dyDescent="0.15">
      <c r="J8665"/>
      <c r="K8665"/>
      <c r="L8665"/>
      <c r="M8665"/>
    </row>
    <row r="8666" spans="10:13" x14ac:dyDescent="0.15">
      <c r="J8666"/>
      <c r="K8666"/>
      <c r="L8666"/>
      <c r="M8666"/>
    </row>
    <row r="8667" spans="10:13" x14ac:dyDescent="0.15">
      <c r="J8667"/>
      <c r="K8667"/>
      <c r="L8667"/>
      <c r="M8667"/>
    </row>
    <row r="8668" spans="10:13" x14ac:dyDescent="0.15">
      <c r="J8668"/>
      <c r="K8668"/>
      <c r="L8668"/>
      <c r="M8668"/>
    </row>
    <row r="8669" spans="10:13" x14ac:dyDescent="0.15">
      <c r="J8669"/>
      <c r="K8669"/>
      <c r="L8669"/>
      <c r="M8669"/>
    </row>
    <row r="8670" spans="10:13" x14ac:dyDescent="0.15">
      <c r="J8670"/>
      <c r="K8670"/>
      <c r="L8670"/>
      <c r="M8670"/>
    </row>
    <row r="8671" spans="10:13" x14ac:dyDescent="0.15">
      <c r="J8671"/>
      <c r="K8671"/>
      <c r="L8671"/>
      <c r="M8671"/>
    </row>
    <row r="8672" spans="10:13" x14ac:dyDescent="0.15">
      <c r="J8672"/>
      <c r="K8672"/>
      <c r="L8672"/>
      <c r="M8672"/>
    </row>
    <row r="8673" spans="10:13" x14ac:dyDescent="0.15">
      <c r="J8673"/>
      <c r="K8673"/>
      <c r="L8673"/>
      <c r="M8673"/>
    </row>
    <row r="8674" spans="10:13" x14ac:dyDescent="0.15">
      <c r="J8674"/>
      <c r="K8674"/>
      <c r="L8674"/>
      <c r="M8674"/>
    </row>
    <row r="8675" spans="10:13" x14ac:dyDescent="0.15">
      <c r="J8675"/>
      <c r="K8675"/>
      <c r="L8675"/>
      <c r="M8675"/>
    </row>
    <row r="8676" spans="10:13" x14ac:dyDescent="0.15">
      <c r="J8676"/>
      <c r="K8676"/>
      <c r="L8676"/>
      <c r="M8676"/>
    </row>
    <row r="8677" spans="10:13" x14ac:dyDescent="0.15">
      <c r="J8677"/>
      <c r="K8677"/>
      <c r="L8677"/>
      <c r="M8677"/>
    </row>
    <row r="8678" spans="10:13" x14ac:dyDescent="0.15">
      <c r="J8678"/>
      <c r="K8678"/>
      <c r="L8678"/>
      <c r="M8678"/>
    </row>
    <row r="8679" spans="10:13" x14ac:dyDescent="0.15">
      <c r="J8679"/>
      <c r="K8679"/>
      <c r="L8679"/>
      <c r="M8679"/>
    </row>
    <row r="8680" spans="10:13" x14ac:dyDescent="0.15">
      <c r="J8680"/>
      <c r="K8680"/>
      <c r="L8680"/>
      <c r="M8680"/>
    </row>
    <row r="8681" spans="10:13" x14ac:dyDescent="0.15">
      <c r="J8681"/>
      <c r="K8681"/>
      <c r="L8681"/>
      <c r="M8681"/>
    </row>
    <row r="8682" spans="10:13" x14ac:dyDescent="0.15">
      <c r="J8682"/>
      <c r="K8682"/>
      <c r="L8682"/>
      <c r="M8682"/>
    </row>
    <row r="8683" spans="10:13" x14ac:dyDescent="0.15">
      <c r="J8683"/>
      <c r="K8683"/>
      <c r="L8683"/>
      <c r="M8683"/>
    </row>
    <row r="8684" spans="10:13" x14ac:dyDescent="0.15">
      <c r="J8684"/>
      <c r="K8684"/>
      <c r="L8684"/>
      <c r="M8684"/>
    </row>
    <row r="8685" spans="10:13" x14ac:dyDescent="0.15">
      <c r="J8685"/>
      <c r="K8685"/>
      <c r="L8685"/>
      <c r="M8685"/>
    </row>
    <row r="8686" spans="10:13" x14ac:dyDescent="0.15">
      <c r="J8686"/>
      <c r="K8686"/>
      <c r="L8686"/>
      <c r="M8686"/>
    </row>
    <row r="8687" spans="10:13" x14ac:dyDescent="0.15">
      <c r="J8687"/>
      <c r="K8687"/>
      <c r="L8687"/>
      <c r="M8687"/>
    </row>
    <row r="8688" spans="10:13" x14ac:dyDescent="0.15">
      <c r="J8688"/>
      <c r="K8688"/>
      <c r="L8688"/>
      <c r="M8688"/>
    </row>
    <row r="8689" spans="10:13" x14ac:dyDescent="0.15">
      <c r="J8689"/>
      <c r="K8689"/>
      <c r="L8689"/>
      <c r="M8689"/>
    </row>
    <row r="8690" spans="10:13" x14ac:dyDescent="0.15">
      <c r="J8690"/>
      <c r="K8690"/>
      <c r="L8690"/>
      <c r="M8690"/>
    </row>
    <row r="8691" spans="10:13" x14ac:dyDescent="0.15">
      <c r="J8691"/>
      <c r="K8691"/>
      <c r="L8691"/>
      <c r="M8691"/>
    </row>
    <row r="8692" spans="10:13" x14ac:dyDescent="0.15">
      <c r="J8692"/>
      <c r="K8692"/>
      <c r="L8692"/>
      <c r="M8692"/>
    </row>
    <row r="8693" spans="10:13" x14ac:dyDescent="0.15">
      <c r="J8693"/>
      <c r="K8693"/>
      <c r="L8693"/>
      <c r="M8693"/>
    </row>
    <row r="8694" spans="10:13" x14ac:dyDescent="0.15">
      <c r="J8694"/>
      <c r="K8694"/>
      <c r="L8694"/>
      <c r="M8694"/>
    </row>
    <row r="8695" spans="10:13" x14ac:dyDescent="0.15">
      <c r="J8695"/>
      <c r="K8695"/>
      <c r="L8695"/>
      <c r="M8695"/>
    </row>
    <row r="8696" spans="10:13" x14ac:dyDescent="0.15">
      <c r="J8696"/>
      <c r="K8696"/>
      <c r="L8696"/>
      <c r="M8696"/>
    </row>
    <row r="8697" spans="10:13" x14ac:dyDescent="0.15">
      <c r="J8697"/>
      <c r="K8697"/>
      <c r="L8697"/>
      <c r="M8697"/>
    </row>
    <row r="8698" spans="10:13" x14ac:dyDescent="0.15">
      <c r="J8698"/>
      <c r="K8698"/>
      <c r="L8698"/>
      <c r="M8698"/>
    </row>
    <row r="8699" spans="10:13" x14ac:dyDescent="0.15">
      <c r="J8699"/>
      <c r="K8699"/>
      <c r="L8699"/>
      <c r="M8699"/>
    </row>
    <row r="8700" spans="10:13" x14ac:dyDescent="0.15">
      <c r="J8700"/>
      <c r="K8700"/>
      <c r="L8700"/>
      <c r="M8700"/>
    </row>
    <row r="8701" spans="10:13" x14ac:dyDescent="0.15">
      <c r="J8701"/>
      <c r="K8701"/>
      <c r="L8701"/>
      <c r="M8701"/>
    </row>
    <row r="8702" spans="10:13" x14ac:dyDescent="0.15">
      <c r="J8702"/>
      <c r="K8702"/>
      <c r="L8702"/>
      <c r="M8702"/>
    </row>
    <row r="8703" spans="10:13" x14ac:dyDescent="0.15">
      <c r="J8703"/>
      <c r="K8703"/>
      <c r="L8703"/>
      <c r="M8703"/>
    </row>
    <row r="8704" spans="10:13" x14ac:dyDescent="0.15">
      <c r="J8704"/>
      <c r="K8704"/>
      <c r="L8704"/>
      <c r="M8704"/>
    </row>
    <row r="8705" spans="10:13" x14ac:dyDescent="0.15">
      <c r="J8705"/>
      <c r="K8705"/>
      <c r="L8705"/>
      <c r="M8705"/>
    </row>
    <row r="8706" spans="10:13" x14ac:dyDescent="0.15">
      <c r="J8706"/>
      <c r="K8706"/>
      <c r="L8706"/>
      <c r="M8706"/>
    </row>
    <row r="8707" spans="10:13" x14ac:dyDescent="0.15">
      <c r="J8707"/>
      <c r="K8707"/>
      <c r="L8707"/>
      <c r="M8707"/>
    </row>
    <row r="8708" spans="10:13" x14ac:dyDescent="0.15">
      <c r="J8708"/>
      <c r="K8708"/>
      <c r="L8708"/>
      <c r="M8708"/>
    </row>
    <row r="8709" spans="10:13" x14ac:dyDescent="0.15">
      <c r="J8709"/>
      <c r="K8709"/>
      <c r="L8709"/>
      <c r="M8709"/>
    </row>
    <row r="8710" spans="10:13" x14ac:dyDescent="0.15">
      <c r="J8710"/>
      <c r="K8710"/>
      <c r="L8710"/>
      <c r="M8710"/>
    </row>
    <row r="8711" spans="10:13" x14ac:dyDescent="0.15">
      <c r="J8711"/>
      <c r="K8711"/>
      <c r="L8711"/>
      <c r="M8711"/>
    </row>
    <row r="8712" spans="10:13" x14ac:dyDescent="0.15">
      <c r="J8712"/>
      <c r="K8712"/>
      <c r="L8712"/>
      <c r="M8712"/>
    </row>
    <row r="8713" spans="10:13" x14ac:dyDescent="0.15">
      <c r="J8713"/>
      <c r="K8713"/>
      <c r="L8713"/>
      <c r="M8713"/>
    </row>
    <row r="8714" spans="10:13" x14ac:dyDescent="0.15">
      <c r="J8714"/>
      <c r="K8714"/>
      <c r="L8714"/>
      <c r="M8714"/>
    </row>
    <row r="8715" spans="10:13" x14ac:dyDescent="0.15">
      <c r="J8715"/>
      <c r="K8715"/>
      <c r="L8715"/>
      <c r="M8715"/>
    </row>
    <row r="8716" spans="10:13" x14ac:dyDescent="0.15">
      <c r="J8716"/>
      <c r="K8716"/>
      <c r="L8716"/>
      <c r="M8716"/>
    </row>
    <row r="8717" spans="10:13" x14ac:dyDescent="0.15">
      <c r="J8717"/>
      <c r="K8717"/>
      <c r="L8717"/>
      <c r="M8717"/>
    </row>
    <row r="8718" spans="10:13" x14ac:dyDescent="0.15">
      <c r="J8718"/>
      <c r="K8718"/>
      <c r="L8718"/>
      <c r="M8718"/>
    </row>
    <row r="8719" spans="10:13" x14ac:dyDescent="0.15">
      <c r="J8719"/>
      <c r="K8719"/>
      <c r="L8719"/>
      <c r="M8719"/>
    </row>
    <row r="8720" spans="10:13" x14ac:dyDescent="0.15">
      <c r="J8720"/>
      <c r="K8720"/>
      <c r="L8720"/>
      <c r="M8720"/>
    </row>
    <row r="8721" spans="10:13" x14ac:dyDescent="0.15">
      <c r="J8721"/>
      <c r="K8721"/>
      <c r="L8721"/>
      <c r="M8721"/>
    </row>
    <row r="8722" spans="10:13" x14ac:dyDescent="0.15">
      <c r="J8722"/>
      <c r="K8722"/>
      <c r="L8722"/>
      <c r="M8722"/>
    </row>
    <row r="8723" spans="10:13" x14ac:dyDescent="0.15">
      <c r="J8723"/>
      <c r="K8723"/>
      <c r="L8723"/>
      <c r="M8723"/>
    </row>
    <row r="8724" spans="10:13" x14ac:dyDescent="0.15">
      <c r="J8724"/>
      <c r="K8724"/>
      <c r="L8724"/>
      <c r="M8724"/>
    </row>
    <row r="8725" spans="10:13" x14ac:dyDescent="0.15">
      <c r="J8725"/>
      <c r="K8725"/>
      <c r="L8725"/>
      <c r="M8725"/>
    </row>
    <row r="8726" spans="10:13" x14ac:dyDescent="0.15">
      <c r="J8726"/>
      <c r="K8726"/>
      <c r="L8726"/>
      <c r="M8726"/>
    </row>
    <row r="8727" spans="10:13" x14ac:dyDescent="0.15">
      <c r="J8727"/>
      <c r="K8727"/>
      <c r="L8727"/>
      <c r="M8727"/>
    </row>
    <row r="8728" spans="10:13" x14ac:dyDescent="0.15">
      <c r="J8728"/>
      <c r="K8728"/>
      <c r="L8728"/>
      <c r="M8728"/>
    </row>
    <row r="8729" spans="10:13" x14ac:dyDescent="0.15">
      <c r="J8729"/>
      <c r="K8729"/>
      <c r="L8729"/>
      <c r="M8729"/>
    </row>
    <row r="8730" spans="10:13" x14ac:dyDescent="0.15">
      <c r="J8730"/>
      <c r="K8730"/>
      <c r="L8730"/>
      <c r="M8730"/>
    </row>
    <row r="8731" spans="10:13" x14ac:dyDescent="0.15">
      <c r="J8731"/>
      <c r="K8731"/>
      <c r="L8731"/>
      <c r="M8731"/>
    </row>
    <row r="8732" spans="10:13" x14ac:dyDescent="0.15">
      <c r="J8732"/>
      <c r="K8732"/>
      <c r="L8732"/>
      <c r="M8732"/>
    </row>
    <row r="8733" spans="10:13" x14ac:dyDescent="0.15">
      <c r="J8733"/>
      <c r="K8733"/>
      <c r="L8733"/>
      <c r="M8733"/>
    </row>
    <row r="8734" spans="10:13" x14ac:dyDescent="0.15">
      <c r="J8734"/>
      <c r="K8734"/>
      <c r="L8734"/>
      <c r="M8734"/>
    </row>
    <row r="8735" spans="10:13" x14ac:dyDescent="0.15">
      <c r="J8735"/>
      <c r="K8735"/>
      <c r="L8735"/>
      <c r="M8735"/>
    </row>
    <row r="8736" spans="10:13" x14ac:dyDescent="0.15">
      <c r="J8736"/>
      <c r="K8736"/>
      <c r="L8736"/>
      <c r="M8736"/>
    </row>
    <row r="8737" spans="10:13" x14ac:dyDescent="0.15">
      <c r="J8737"/>
      <c r="K8737"/>
      <c r="L8737"/>
      <c r="M8737"/>
    </row>
    <row r="8738" spans="10:13" x14ac:dyDescent="0.15">
      <c r="J8738"/>
      <c r="K8738"/>
      <c r="L8738"/>
      <c r="M8738"/>
    </row>
    <row r="8739" spans="10:13" x14ac:dyDescent="0.15">
      <c r="J8739"/>
      <c r="K8739"/>
      <c r="L8739"/>
      <c r="M8739"/>
    </row>
    <row r="8740" spans="10:13" x14ac:dyDescent="0.15">
      <c r="J8740"/>
      <c r="K8740"/>
      <c r="L8740"/>
      <c r="M8740"/>
    </row>
    <row r="8741" spans="10:13" x14ac:dyDescent="0.15">
      <c r="J8741"/>
      <c r="K8741"/>
      <c r="L8741"/>
      <c r="M8741"/>
    </row>
    <row r="8742" spans="10:13" x14ac:dyDescent="0.15">
      <c r="J8742"/>
      <c r="K8742"/>
      <c r="L8742"/>
      <c r="M8742"/>
    </row>
    <row r="8743" spans="10:13" x14ac:dyDescent="0.15">
      <c r="J8743"/>
      <c r="K8743"/>
      <c r="L8743"/>
      <c r="M8743"/>
    </row>
    <row r="8744" spans="10:13" x14ac:dyDescent="0.15">
      <c r="J8744"/>
      <c r="K8744"/>
      <c r="L8744"/>
      <c r="M8744"/>
    </row>
    <row r="8745" spans="10:13" x14ac:dyDescent="0.15">
      <c r="J8745"/>
      <c r="K8745"/>
      <c r="L8745"/>
      <c r="M8745"/>
    </row>
    <row r="8746" spans="10:13" x14ac:dyDescent="0.15">
      <c r="J8746"/>
      <c r="K8746"/>
      <c r="L8746"/>
      <c r="M8746"/>
    </row>
    <row r="8747" spans="10:13" x14ac:dyDescent="0.15">
      <c r="J8747"/>
      <c r="K8747"/>
      <c r="L8747"/>
      <c r="M8747"/>
    </row>
    <row r="8748" spans="10:13" x14ac:dyDescent="0.15">
      <c r="J8748"/>
      <c r="K8748"/>
      <c r="L8748"/>
      <c r="M8748"/>
    </row>
    <row r="8749" spans="10:13" x14ac:dyDescent="0.15">
      <c r="J8749"/>
      <c r="K8749"/>
      <c r="L8749"/>
      <c r="M8749"/>
    </row>
    <row r="8750" spans="10:13" x14ac:dyDescent="0.15">
      <c r="J8750"/>
      <c r="K8750"/>
      <c r="L8750"/>
      <c r="M8750"/>
    </row>
    <row r="8751" spans="10:13" x14ac:dyDescent="0.15">
      <c r="J8751"/>
      <c r="K8751"/>
      <c r="L8751"/>
      <c r="M8751"/>
    </row>
    <row r="8752" spans="10:13" x14ac:dyDescent="0.15">
      <c r="J8752"/>
      <c r="K8752"/>
      <c r="L8752"/>
      <c r="M8752"/>
    </row>
    <row r="8753" spans="10:13" x14ac:dyDescent="0.15">
      <c r="J8753"/>
      <c r="K8753"/>
      <c r="L8753"/>
      <c r="M8753"/>
    </row>
    <row r="8754" spans="10:13" x14ac:dyDescent="0.15">
      <c r="J8754"/>
      <c r="K8754"/>
      <c r="L8754"/>
      <c r="M8754"/>
    </row>
    <row r="8755" spans="10:13" x14ac:dyDescent="0.15">
      <c r="J8755"/>
      <c r="K8755"/>
      <c r="L8755"/>
      <c r="M8755"/>
    </row>
    <row r="8756" spans="10:13" x14ac:dyDescent="0.15">
      <c r="J8756"/>
      <c r="K8756"/>
      <c r="L8756"/>
      <c r="M8756"/>
    </row>
    <row r="8757" spans="10:13" x14ac:dyDescent="0.15">
      <c r="J8757"/>
      <c r="K8757"/>
      <c r="L8757"/>
      <c r="M8757"/>
    </row>
    <row r="8758" spans="10:13" x14ac:dyDescent="0.15">
      <c r="J8758"/>
      <c r="K8758"/>
      <c r="L8758"/>
      <c r="M8758"/>
    </row>
    <row r="8759" spans="10:13" x14ac:dyDescent="0.15">
      <c r="J8759"/>
      <c r="K8759"/>
      <c r="L8759"/>
      <c r="M8759"/>
    </row>
    <row r="8760" spans="10:13" x14ac:dyDescent="0.15">
      <c r="J8760"/>
      <c r="K8760"/>
      <c r="L8760"/>
      <c r="M8760"/>
    </row>
    <row r="8761" spans="10:13" x14ac:dyDescent="0.15">
      <c r="J8761"/>
      <c r="K8761"/>
      <c r="L8761"/>
      <c r="M8761"/>
    </row>
    <row r="8762" spans="10:13" x14ac:dyDescent="0.15">
      <c r="J8762"/>
      <c r="K8762"/>
      <c r="L8762"/>
      <c r="M8762"/>
    </row>
    <row r="8763" spans="10:13" x14ac:dyDescent="0.15">
      <c r="J8763"/>
      <c r="K8763"/>
      <c r="L8763"/>
      <c r="M8763"/>
    </row>
    <row r="8764" spans="10:13" x14ac:dyDescent="0.15">
      <c r="J8764"/>
      <c r="K8764"/>
      <c r="L8764"/>
      <c r="M8764"/>
    </row>
    <row r="8765" spans="10:13" x14ac:dyDescent="0.15">
      <c r="J8765"/>
      <c r="K8765"/>
      <c r="L8765"/>
      <c r="M8765"/>
    </row>
    <row r="8766" spans="10:13" x14ac:dyDescent="0.15">
      <c r="J8766"/>
      <c r="K8766"/>
      <c r="L8766"/>
      <c r="M8766"/>
    </row>
    <row r="8767" spans="10:13" x14ac:dyDescent="0.15">
      <c r="J8767"/>
      <c r="K8767"/>
      <c r="L8767"/>
      <c r="M8767"/>
    </row>
    <row r="8768" spans="10:13" x14ac:dyDescent="0.15">
      <c r="J8768"/>
      <c r="K8768"/>
      <c r="L8768"/>
      <c r="M8768"/>
    </row>
    <row r="8769" spans="10:13" x14ac:dyDescent="0.15">
      <c r="J8769"/>
      <c r="K8769"/>
      <c r="L8769"/>
      <c r="M8769"/>
    </row>
    <row r="8770" spans="10:13" x14ac:dyDescent="0.15">
      <c r="J8770"/>
      <c r="K8770"/>
      <c r="L8770"/>
      <c r="M8770"/>
    </row>
    <row r="8771" spans="10:13" x14ac:dyDescent="0.15">
      <c r="J8771"/>
      <c r="K8771"/>
      <c r="L8771"/>
      <c r="M8771"/>
    </row>
    <row r="8772" spans="10:13" x14ac:dyDescent="0.15">
      <c r="J8772"/>
      <c r="K8772"/>
      <c r="L8772"/>
      <c r="M8772"/>
    </row>
    <row r="8773" spans="10:13" x14ac:dyDescent="0.15">
      <c r="J8773"/>
      <c r="K8773"/>
      <c r="L8773"/>
      <c r="M8773"/>
    </row>
    <row r="8774" spans="10:13" x14ac:dyDescent="0.15">
      <c r="J8774"/>
      <c r="K8774"/>
      <c r="L8774"/>
      <c r="M8774"/>
    </row>
    <row r="8775" spans="10:13" x14ac:dyDescent="0.15">
      <c r="J8775"/>
      <c r="K8775"/>
      <c r="L8775"/>
      <c r="M8775"/>
    </row>
    <row r="8776" spans="10:13" x14ac:dyDescent="0.15">
      <c r="J8776"/>
      <c r="K8776"/>
      <c r="L8776"/>
      <c r="M8776"/>
    </row>
    <row r="8777" spans="10:13" x14ac:dyDescent="0.15">
      <c r="J8777"/>
      <c r="K8777"/>
      <c r="L8777"/>
      <c r="M8777"/>
    </row>
    <row r="8778" spans="10:13" x14ac:dyDescent="0.15">
      <c r="J8778"/>
      <c r="K8778"/>
      <c r="L8778"/>
      <c r="M8778"/>
    </row>
    <row r="8779" spans="10:13" x14ac:dyDescent="0.15">
      <c r="J8779"/>
      <c r="K8779"/>
      <c r="L8779"/>
      <c r="M8779"/>
    </row>
    <row r="8780" spans="10:13" x14ac:dyDescent="0.15">
      <c r="J8780"/>
      <c r="K8780"/>
      <c r="L8780"/>
      <c r="M8780"/>
    </row>
    <row r="8781" spans="10:13" x14ac:dyDescent="0.15">
      <c r="J8781"/>
      <c r="K8781"/>
      <c r="L8781"/>
      <c r="M8781"/>
    </row>
    <row r="8782" spans="10:13" x14ac:dyDescent="0.15">
      <c r="J8782"/>
      <c r="K8782"/>
      <c r="L8782"/>
      <c r="M8782"/>
    </row>
    <row r="8783" spans="10:13" x14ac:dyDescent="0.15">
      <c r="J8783"/>
      <c r="K8783"/>
      <c r="L8783"/>
      <c r="M8783"/>
    </row>
    <row r="8784" spans="10:13" x14ac:dyDescent="0.15">
      <c r="J8784"/>
      <c r="K8784"/>
      <c r="L8784"/>
      <c r="M8784"/>
    </row>
    <row r="8785" spans="10:13" x14ac:dyDescent="0.15">
      <c r="J8785"/>
      <c r="K8785"/>
      <c r="L8785"/>
      <c r="M8785"/>
    </row>
    <row r="8786" spans="10:13" x14ac:dyDescent="0.15">
      <c r="J8786"/>
      <c r="K8786"/>
      <c r="L8786"/>
      <c r="M8786"/>
    </row>
    <row r="8787" spans="10:13" x14ac:dyDescent="0.15">
      <c r="J8787"/>
      <c r="K8787"/>
      <c r="L8787"/>
      <c r="M8787"/>
    </row>
    <row r="8788" spans="10:13" x14ac:dyDescent="0.15">
      <c r="J8788"/>
      <c r="K8788"/>
      <c r="L8788"/>
      <c r="M8788"/>
    </row>
    <row r="8789" spans="10:13" x14ac:dyDescent="0.15">
      <c r="J8789"/>
      <c r="K8789"/>
      <c r="L8789"/>
      <c r="M8789"/>
    </row>
    <row r="8790" spans="10:13" x14ac:dyDescent="0.15">
      <c r="J8790"/>
      <c r="K8790"/>
      <c r="L8790"/>
      <c r="M8790"/>
    </row>
    <row r="8791" spans="10:13" x14ac:dyDescent="0.15">
      <c r="J8791"/>
      <c r="K8791"/>
      <c r="L8791"/>
      <c r="M8791"/>
    </row>
    <row r="8792" spans="10:13" x14ac:dyDescent="0.15">
      <c r="J8792"/>
      <c r="K8792"/>
      <c r="L8792"/>
      <c r="M8792"/>
    </row>
    <row r="8793" spans="10:13" x14ac:dyDescent="0.15">
      <c r="J8793"/>
      <c r="K8793"/>
      <c r="L8793"/>
      <c r="M8793"/>
    </row>
    <row r="8794" spans="10:13" x14ac:dyDescent="0.15">
      <c r="J8794"/>
      <c r="K8794"/>
      <c r="L8794"/>
      <c r="M8794"/>
    </row>
    <row r="8795" spans="10:13" x14ac:dyDescent="0.15">
      <c r="J8795"/>
      <c r="K8795"/>
      <c r="L8795"/>
      <c r="M8795"/>
    </row>
    <row r="8796" spans="10:13" x14ac:dyDescent="0.15">
      <c r="J8796"/>
      <c r="K8796"/>
      <c r="L8796"/>
      <c r="M8796"/>
    </row>
    <row r="8797" spans="10:13" x14ac:dyDescent="0.15">
      <c r="J8797"/>
      <c r="K8797"/>
      <c r="L8797"/>
      <c r="M8797"/>
    </row>
    <row r="8798" spans="10:13" x14ac:dyDescent="0.15">
      <c r="J8798"/>
      <c r="K8798"/>
      <c r="L8798"/>
      <c r="M8798"/>
    </row>
    <row r="8799" spans="10:13" x14ac:dyDescent="0.15">
      <c r="J8799"/>
      <c r="K8799"/>
      <c r="L8799"/>
      <c r="M8799"/>
    </row>
    <row r="8800" spans="10:13" x14ac:dyDescent="0.15">
      <c r="J8800"/>
      <c r="K8800"/>
      <c r="L8800"/>
      <c r="M8800"/>
    </row>
    <row r="8801" spans="10:13" x14ac:dyDescent="0.15">
      <c r="J8801"/>
      <c r="K8801"/>
      <c r="L8801"/>
      <c r="M8801"/>
    </row>
    <row r="8802" spans="10:13" x14ac:dyDescent="0.15">
      <c r="J8802"/>
      <c r="K8802"/>
      <c r="L8802"/>
      <c r="M8802"/>
    </row>
    <row r="8803" spans="10:13" x14ac:dyDescent="0.15">
      <c r="J8803"/>
      <c r="K8803"/>
      <c r="L8803"/>
      <c r="M8803"/>
    </row>
    <row r="8804" spans="10:13" x14ac:dyDescent="0.15">
      <c r="J8804"/>
      <c r="K8804"/>
      <c r="L8804"/>
      <c r="M8804"/>
    </row>
    <row r="8805" spans="10:13" x14ac:dyDescent="0.15">
      <c r="J8805"/>
      <c r="K8805"/>
      <c r="L8805"/>
      <c r="M8805"/>
    </row>
    <row r="8806" spans="10:13" x14ac:dyDescent="0.15">
      <c r="J8806"/>
      <c r="K8806"/>
      <c r="L8806"/>
      <c r="M8806"/>
    </row>
    <row r="8807" spans="10:13" x14ac:dyDescent="0.15">
      <c r="J8807"/>
      <c r="K8807"/>
      <c r="L8807"/>
      <c r="M8807"/>
    </row>
    <row r="8808" spans="10:13" x14ac:dyDescent="0.15">
      <c r="J8808"/>
      <c r="K8808"/>
      <c r="L8808"/>
      <c r="M8808"/>
    </row>
    <row r="8809" spans="10:13" x14ac:dyDescent="0.15">
      <c r="J8809"/>
      <c r="K8809"/>
      <c r="L8809"/>
      <c r="M8809"/>
    </row>
    <row r="8810" spans="10:13" x14ac:dyDescent="0.15">
      <c r="J8810"/>
      <c r="K8810"/>
      <c r="L8810"/>
      <c r="M8810"/>
    </row>
    <row r="8811" spans="10:13" x14ac:dyDescent="0.15">
      <c r="J8811"/>
      <c r="K8811"/>
      <c r="L8811"/>
      <c r="M8811"/>
    </row>
    <row r="8812" spans="10:13" x14ac:dyDescent="0.15">
      <c r="J8812"/>
      <c r="K8812"/>
      <c r="L8812"/>
      <c r="M8812"/>
    </row>
    <row r="8813" spans="10:13" x14ac:dyDescent="0.15">
      <c r="J8813"/>
      <c r="K8813"/>
      <c r="L8813"/>
      <c r="M8813"/>
    </row>
    <row r="8814" spans="10:13" x14ac:dyDescent="0.15">
      <c r="J8814"/>
      <c r="K8814"/>
      <c r="L8814"/>
      <c r="M8814"/>
    </row>
    <row r="8815" spans="10:13" x14ac:dyDescent="0.15">
      <c r="J8815"/>
      <c r="K8815"/>
      <c r="L8815"/>
      <c r="M8815"/>
    </row>
    <row r="8816" spans="10:13" x14ac:dyDescent="0.15">
      <c r="J8816"/>
      <c r="K8816"/>
      <c r="L8816"/>
      <c r="M8816"/>
    </row>
    <row r="8817" spans="10:13" x14ac:dyDescent="0.15">
      <c r="J8817"/>
      <c r="K8817"/>
      <c r="L8817"/>
      <c r="M8817"/>
    </row>
    <row r="8818" spans="10:13" x14ac:dyDescent="0.15">
      <c r="J8818"/>
      <c r="K8818"/>
      <c r="L8818"/>
      <c r="M8818"/>
    </row>
    <row r="8819" spans="10:13" x14ac:dyDescent="0.15">
      <c r="J8819"/>
      <c r="K8819"/>
      <c r="L8819"/>
      <c r="M8819"/>
    </row>
    <row r="8820" spans="10:13" x14ac:dyDescent="0.15">
      <c r="J8820"/>
      <c r="K8820"/>
      <c r="L8820"/>
      <c r="M8820"/>
    </row>
    <row r="8821" spans="10:13" x14ac:dyDescent="0.15">
      <c r="J8821"/>
      <c r="K8821"/>
      <c r="L8821"/>
      <c r="M8821"/>
    </row>
    <row r="8822" spans="10:13" x14ac:dyDescent="0.15">
      <c r="J8822"/>
      <c r="K8822"/>
      <c r="L8822"/>
      <c r="M8822"/>
    </row>
    <row r="8823" spans="10:13" x14ac:dyDescent="0.15">
      <c r="J8823"/>
      <c r="K8823"/>
      <c r="L8823"/>
      <c r="M8823"/>
    </row>
    <row r="8824" spans="10:13" x14ac:dyDescent="0.15">
      <c r="J8824"/>
      <c r="K8824"/>
      <c r="L8824"/>
      <c r="M8824"/>
    </row>
    <row r="8825" spans="10:13" x14ac:dyDescent="0.15">
      <c r="J8825"/>
      <c r="K8825"/>
      <c r="L8825"/>
      <c r="M8825"/>
    </row>
    <row r="8826" spans="10:13" x14ac:dyDescent="0.15">
      <c r="J8826"/>
      <c r="K8826"/>
      <c r="L8826"/>
      <c r="M8826"/>
    </row>
    <row r="8827" spans="10:13" x14ac:dyDescent="0.15">
      <c r="J8827"/>
      <c r="K8827"/>
      <c r="L8827"/>
      <c r="M8827"/>
    </row>
    <row r="8828" spans="10:13" x14ac:dyDescent="0.15">
      <c r="J8828"/>
      <c r="K8828"/>
      <c r="L8828"/>
      <c r="M8828"/>
    </row>
    <row r="8829" spans="10:13" x14ac:dyDescent="0.15">
      <c r="J8829"/>
      <c r="K8829"/>
      <c r="L8829"/>
      <c r="M8829"/>
    </row>
    <row r="8830" spans="10:13" x14ac:dyDescent="0.15">
      <c r="J8830"/>
      <c r="K8830"/>
      <c r="L8830"/>
      <c r="M8830"/>
    </row>
    <row r="8831" spans="10:13" x14ac:dyDescent="0.15">
      <c r="J8831"/>
      <c r="K8831"/>
      <c r="L8831"/>
      <c r="M8831"/>
    </row>
    <row r="8832" spans="10:13" x14ac:dyDescent="0.15">
      <c r="J8832"/>
      <c r="K8832"/>
      <c r="L8832"/>
      <c r="M8832"/>
    </row>
    <row r="8833" spans="10:13" x14ac:dyDescent="0.15">
      <c r="J8833"/>
      <c r="K8833"/>
      <c r="L8833"/>
      <c r="M8833"/>
    </row>
    <row r="8834" spans="10:13" x14ac:dyDescent="0.15">
      <c r="J8834"/>
      <c r="K8834"/>
      <c r="L8834"/>
      <c r="M8834"/>
    </row>
    <row r="8835" spans="10:13" x14ac:dyDescent="0.15">
      <c r="J8835"/>
      <c r="K8835"/>
      <c r="L8835"/>
      <c r="M8835"/>
    </row>
    <row r="8836" spans="10:13" x14ac:dyDescent="0.15">
      <c r="J8836"/>
      <c r="K8836"/>
      <c r="L8836"/>
      <c r="M8836"/>
    </row>
    <row r="8837" spans="10:13" x14ac:dyDescent="0.15">
      <c r="J8837"/>
      <c r="K8837"/>
      <c r="L8837"/>
      <c r="M8837"/>
    </row>
    <row r="8838" spans="10:13" x14ac:dyDescent="0.15">
      <c r="J8838"/>
      <c r="K8838"/>
      <c r="L8838"/>
      <c r="M8838"/>
    </row>
    <row r="8839" spans="10:13" x14ac:dyDescent="0.15">
      <c r="J8839"/>
      <c r="K8839"/>
      <c r="L8839"/>
      <c r="M8839"/>
    </row>
    <row r="8840" spans="10:13" x14ac:dyDescent="0.15">
      <c r="J8840"/>
      <c r="K8840"/>
      <c r="L8840"/>
      <c r="M8840"/>
    </row>
    <row r="8841" spans="10:13" x14ac:dyDescent="0.15">
      <c r="J8841"/>
      <c r="K8841"/>
      <c r="L8841"/>
      <c r="M8841"/>
    </row>
    <row r="8842" spans="10:13" x14ac:dyDescent="0.15">
      <c r="J8842"/>
      <c r="K8842"/>
      <c r="L8842"/>
      <c r="M8842"/>
    </row>
    <row r="8843" spans="10:13" x14ac:dyDescent="0.15">
      <c r="J8843"/>
      <c r="K8843"/>
      <c r="L8843"/>
      <c r="M8843"/>
    </row>
    <row r="8844" spans="10:13" x14ac:dyDescent="0.15">
      <c r="J8844"/>
      <c r="K8844"/>
      <c r="L8844"/>
      <c r="M8844"/>
    </row>
    <row r="8845" spans="10:13" x14ac:dyDescent="0.15">
      <c r="J8845"/>
      <c r="K8845"/>
      <c r="L8845"/>
      <c r="M8845"/>
    </row>
    <row r="8846" spans="10:13" x14ac:dyDescent="0.15">
      <c r="J8846"/>
      <c r="K8846"/>
      <c r="L8846"/>
      <c r="M8846"/>
    </row>
    <row r="8847" spans="10:13" x14ac:dyDescent="0.15">
      <c r="J8847"/>
      <c r="K8847"/>
      <c r="L8847"/>
      <c r="M8847"/>
    </row>
    <row r="8848" spans="10:13" x14ac:dyDescent="0.15">
      <c r="J8848"/>
      <c r="K8848"/>
      <c r="L8848"/>
      <c r="M8848"/>
    </row>
    <row r="8849" spans="10:13" x14ac:dyDescent="0.15">
      <c r="J8849"/>
      <c r="K8849"/>
      <c r="L8849"/>
      <c r="M8849"/>
    </row>
    <row r="8850" spans="10:13" x14ac:dyDescent="0.15">
      <c r="J8850"/>
      <c r="K8850"/>
      <c r="L8850"/>
      <c r="M8850"/>
    </row>
    <row r="8851" spans="10:13" x14ac:dyDescent="0.15">
      <c r="J8851"/>
      <c r="K8851"/>
      <c r="L8851"/>
      <c r="M8851"/>
    </row>
    <row r="8852" spans="10:13" x14ac:dyDescent="0.15">
      <c r="J8852"/>
      <c r="K8852"/>
      <c r="L8852"/>
      <c r="M8852"/>
    </row>
    <row r="8853" spans="10:13" x14ac:dyDescent="0.15">
      <c r="J8853"/>
      <c r="K8853"/>
      <c r="L8853"/>
      <c r="M8853"/>
    </row>
    <row r="8854" spans="10:13" x14ac:dyDescent="0.15">
      <c r="J8854"/>
      <c r="K8854"/>
      <c r="L8854"/>
      <c r="M8854"/>
    </row>
    <row r="8855" spans="10:13" x14ac:dyDescent="0.15">
      <c r="J8855"/>
      <c r="K8855"/>
      <c r="L8855"/>
      <c r="M8855"/>
    </row>
    <row r="8856" spans="10:13" x14ac:dyDescent="0.15">
      <c r="J8856"/>
      <c r="K8856"/>
      <c r="L8856"/>
      <c r="M8856"/>
    </row>
    <row r="8857" spans="10:13" x14ac:dyDescent="0.15">
      <c r="J8857"/>
      <c r="K8857"/>
      <c r="L8857"/>
      <c r="M8857"/>
    </row>
    <row r="8858" spans="10:13" x14ac:dyDescent="0.15">
      <c r="J8858"/>
      <c r="K8858"/>
      <c r="L8858"/>
      <c r="M8858"/>
    </row>
    <row r="8859" spans="10:13" x14ac:dyDescent="0.15">
      <c r="J8859"/>
      <c r="K8859"/>
      <c r="L8859"/>
      <c r="M8859"/>
    </row>
    <row r="8860" spans="10:13" x14ac:dyDescent="0.15">
      <c r="J8860"/>
      <c r="K8860"/>
      <c r="L8860"/>
      <c r="M8860"/>
    </row>
    <row r="8861" spans="10:13" x14ac:dyDescent="0.15">
      <c r="J8861"/>
      <c r="K8861"/>
      <c r="L8861"/>
      <c r="M8861"/>
    </row>
    <row r="8862" spans="10:13" x14ac:dyDescent="0.15">
      <c r="J8862"/>
      <c r="K8862"/>
      <c r="L8862"/>
      <c r="M8862"/>
    </row>
    <row r="8863" spans="10:13" x14ac:dyDescent="0.15">
      <c r="J8863"/>
      <c r="K8863"/>
      <c r="L8863"/>
      <c r="M8863"/>
    </row>
    <row r="8864" spans="10:13" x14ac:dyDescent="0.15">
      <c r="J8864"/>
      <c r="K8864"/>
      <c r="L8864"/>
      <c r="M8864"/>
    </row>
    <row r="8865" spans="10:13" x14ac:dyDescent="0.15">
      <c r="J8865"/>
      <c r="K8865"/>
      <c r="L8865"/>
      <c r="M8865"/>
    </row>
    <row r="8866" spans="10:13" x14ac:dyDescent="0.15">
      <c r="J8866"/>
      <c r="K8866"/>
      <c r="L8866"/>
      <c r="M8866"/>
    </row>
    <row r="8867" spans="10:13" x14ac:dyDescent="0.15">
      <c r="J8867"/>
      <c r="K8867"/>
      <c r="L8867"/>
      <c r="M8867"/>
    </row>
    <row r="8868" spans="10:13" x14ac:dyDescent="0.15">
      <c r="J8868"/>
      <c r="K8868"/>
      <c r="L8868"/>
      <c r="M8868"/>
    </row>
    <row r="8869" spans="10:13" x14ac:dyDescent="0.15">
      <c r="J8869"/>
      <c r="K8869"/>
      <c r="L8869"/>
      <c r="M8869"/>
    </row>
    <row r="8870" spans="10:13" x14ac:dyDescent="0.15">
      <c r="J8870"/>
      <c r="K8870"/>
      <c r="L8870"/>
      <c r="M8870"/>
    </row>
    <row r="8871" spans="10:13" x14ac:dyDescent="0.15">
      <c r="J8871"/>
      <c r="K8871"/>
      <c r="L8871"/>
      <c r="M8871"/>
    </row>
    <row r="8872" spans="10:13" x14ac:dyDescent="0.15">
      <c r="J8872"/>
      <c r="K8872"/>
      <c r="L8872"/>
      <c r="M8872"/>
    </row>
    <row r="8873" spans="10:13" x14ac:dyDescent="0.15">
      <c r="J8873"/>
      <c r="K8873"/>
      <c r="L8873"/>
      <c r="M8873"/>
    </row>
    <row r="8874" spans="10:13" x14ac:dyDescent="0.15">
      <c r="J8874"/>
      <c r="K8874"/>
      <c r="L8874"/>
      <c r="M8874"/>
    </row>
    <row r="8875" spans="10:13" x14ac:dyDescent="0.15">
      <c r="J8875"/>
      <c r="K8875"/>
      <c r="L8875"/>
      <c r="M8875"/>
    </row>
    <row r="8876" spans="10:13" x14ac:dyDescent="0.15">
      <c r="J8876"/>
      <c r="K8876"/>
      <c r="L8876"/>
      <c r="M8876"/>
    </row>
    <row r="8877" spans="10:13" x14ac:dyDescent="0.15">
      <c r="J8877"/>
      <c r="K8877"/>
      <c r="L8877"/>
      <c r="M8877"/>
    </row>
    <row r="8878" spans="10:13" x14ac:dyDescent="0.15">
      <c r="J8878"/>
      <c r="K8878"/>
      <c r="L8878"/>
      <c r="M8878"/>
    </row>
    <row r="8879" spans="10:13" x14ac:dyDescent="0.15">
      <c r="J8879"/>
      <c r="K8879"/>
      <c r="L8879"/>
      <c r="M8879"/>
    </row>
    <row r="8880" spans="10:13" x14ac:dyDescent="0.15">
      <c r="J8880"/>
      <c r="K8880"/>
      <c r="L8880"/>
      <c r="M8880"/>
    </row>
    <row r="8881" spans="10:13" x14ac:dyDescent="0.15">
      <c r="J8881"/>
      <c r="K8881"/>
      <c r="L8881"/>
      <c r="M8881"/>
    </row>
    <row r="8882" spans="10:13" x14ac:dyDescent="0.15">
      <c r="J8882"/>
      <c r="K8882"/>
      <c r="L8882"/>
      <c r="M8882"/>
    </row>
    <row r="8883" spans="10:13" x14ac:dyDescent="0.15">
      <c r="J8883"/>
      <c r="K8883"/>
      <c r="L8883"/>
      <c r="M8883"/>
    </row>
    <row r="8884" spans="10:13" x14ac:dyDescent="0.15">
      <c r="J8884"/>
      <c r="K8884"/>
      <c r="L8884"/>
      <c r="M8884"/>
    </row>
    <row r="8885" spans="10:13" x14ac:dyDescent="0.15">
      <c r="J8885"/>
      <c r="K8885"/>
      <c r="L8885"/>
      <c r="M8885"/>
    </row>
    <row r="8886" spans="10:13" x14ac:dyDescent="0.15">
      <c r="J8886"/>
      <c r="K8886"/>
      <c r="L8886"/>
      <c r="M8886"/>
    </row>
    <row r="8887" spans="10:13" x14ac:dyDescent="0.15">
      <c r="J8887"/>
      <c r="K8887"/>
      <c r="L8887"/>
      <c r="M8887"/>
    </row>
    <row r="8888" spans="10:13" x14ac:dyDescent="0.15">
      <c r="J8888"/>
      <c r="K8888"/>
      <c r="L8888"/>
      <c r="M8888"/>
    </row>
    <row r="8889" spans="10:13" x14ac:dyDescent="0.15">
      <c r="J8889"/>
      <c r="K8889"/>
      <c r="L8889"/>
      <c r="M8889"/>
    </row>
    <row r="8890" spans="10:13" x14ac:dyDescent="0.15">
      <c r="J8890"/>
      <c r="K8890"/>
      <c r="L8890"/>
      <c r="M8890"/>
    </row>
    <row r="8891" spans="10:13" x14ac:dyDescent="0.15">
      <c r="J8891"/>
      <c r="K8891"/>
      <c r="L8891"/>
      <c r="M8891"/>
    </row>
    <row r="8892" spans="10:13" x14ac:dyDescent="0.15">
      <c r="J8892"/>
      <c r="K8892"/>
      <c r="L8892"/>
      <c r="M8892"/>
    </row>
    <row r="8893" spans="10:13" x14ac:dyDescent="0.15">
      <c r="J8893"/>
      <c r="K8893"/>
      <c r="L8893"/>
      <c r="M8893"/>
    </row>
    <row r="8894" spans="10:13" x14ac:dyDescent="0.15">
      <c r="J8894"/>
      <c r="K8894"/>
      <c r="L8894"/>
      <c r="M8894"/>
    </row>
    <row r="8895" spans="10:13" x14ac:dyDescent="0.15">
      <c r="J8895"/>
      <c r="K8895"/>
      <c r="L8895"/>
      <c r="M8895"/>
    </row>
    <row r="8896" spans="10:13" x14ac:dyDescent="0.15">
      <c r="J8896"/>
      <c r="K8896"/>
      <c r="L8896"/>
      <c r="M8896"/>
    </row>
    <row r="8897" spans="10:13" x14ac:dyDescent="0.15">
      <c r="J8897"/>
      <c r="K8897"/>
      <c r="L8897"/>
      <c r="M8897"/>
    </row>
    <row r="8898" spans="10:13" x14ac:dyDescent="0.15">
      <c r="J8898"/>
      <c r="K8898"/>
      <c r="L8898"/>
      <c r="M8898"/>
    </row>
    <row r="8899" spans="10:13" x14ac:dyDescent="0.15">
      <c r="J8899"/>
      <c r="K8899"/>
      <c r="L8899"/>
      <c r="M8899"/>
    </row>
    <row r="8900" spans="10:13" x14ac:dyDescent="0.15">
      <c r="J8900"/>
      <c r="K8900"/>
      <c r="L8900"/>
      <c r="M8900"/>
    </row>
    <row r="8901" spans="10:13" x14ac:dyDescent="0.15">
      <c r="J8901"/>
      <c r="K8901"/>
      <c r="L8901"/>
      <c r="M8901"/>
    </row>
    <row r="8902" spans="10:13" x14ac:dyDescent="0.15">
      <c r="J8902"/>
      <c r="K8902"/>
      <c r="L8902"/>
      <c r="M8902"/>
    </row>
    <row r="8903" spans="10:13" x14ac:dyDescent="0.15">
      <c r="J8903"/>
      <c r="K8903"/>
      <c r="L8903"/>
      <c r="M8903"/>
    </row>
    <row r="8904" spans="10:13" x14ac:dyDescent="0.15">
      <c r="J8904"/>
      <c r="K8904"/>
      <c r="L8904"/>
      <c r="M8904"/>
    </row>
    <row r="8905" spans="10:13" x14ac:dyDescent="0.15">
      <c r="J8905"/>
      <c r="K8905"/>
      <c r="L8905"/>
      <c r="M8905"/>
    </row>
    <row r="8906" spans="10:13" x14ac:dyDescent="0.15">
      <c r="J8906"/>
      <c r="K8906"/>
      <c r="L8906"/>
      <c r="M8906"/>
    </row>
    <row r="8907" spans="10:13" x14ac:dyDescent="0.15">
      <c r="J8907"/>
      <c r="K8907"/>
      <c r="L8907"/>
      <c r="M8907"/>
    </row>
    <row r="8908" spans="10:13" x14ac:dyDescent="0.15">
      <c r="J8908"/>
      <c r="K8908"/>
      <c r="L8908"/>
      <c r="M8908"/>
    </row>
    <row r="8909" spans="10:13" x14ac:dyDescent="0.15">
      <c r="J8909"/>
      <c r="K8909"/>
      <c r="L8909"/>
      <c r="M8909"/>
    </row>
    <row r="8910" spans="10:13" x14ac:dyDescent="0.15">
      <c r="J8910"/>
      <c r="K8910"/>
      <c r="L8910"/>
      <c r="M8910"/>
    </row>
    <row r="8911" spans="10:13" x14ac:dyDescent="0.15">
      <c r="J8911"/>
      <c r="K8911"/>
      <c r="L8911"/>
      <c r="M8911"/>
    </row>
    <row r="8912" spans="10:13" x14ac:dyDescent="0.15">
      <c r="J8912"/>
      <c r="K8912"/>
      <c r="L8912"/>
      <c r="M8912"/>
    </row>
    <row r="8913" spans="10:13" x14ac:dyDescent="0.15">
      <c r="J8913"/>
      <c r="K8913"/>
      <c r="L8913"/>
      <c r="M8913"/>
    </row>
    <row r="8914" spans="10:13" x14ac:dyDescent="0.15">
      <c r="J8914"/>
      <c r="K8914"/>
      <c r="L8914"/>
      <c r="M8914"/>
    </row>
    <row r="8915" spans="10:13" x14ac:dyDescent="0.15">
      <c r="J8915"/>
      <c r="K8915"/>
      <c r="L8915"/>
      <c r="M8915"/>
    </row>
    <row r="8916" spans="10:13" x14ac:dyDescent="0.15">
      <c r="J8916"/>
      <c r="K8916"/>
      <c r="L8916"/>
      <c r="M8916"/>
    </row>
    <row r="8917" spans="10:13" x14ac:dyDescent="0.15">
      <c r="J8917"/>
      <c r="K8917"/>
      <c r="L8917"/>
      <c r="M8917"/>
    </row>
    <row r="8918" spans="10:13" x14ac:dyDescent="0.15">
      <c r="J8918"/>
      <c r="K8918"/>
      <c r="L8918"/>
      <c r="M8918"/>
    </row>
    <row r="8919" spans="10:13" x14ac:dyDescent="0.15">
      <c r="J8919"/>
      <c r="K8919"/>
      <c r="L8919"/>
      <c r="M8919"/>
    </row>
    <row r="8920" spans="10:13" x14ac:dyDescent="0.15">
      <c r="J8920"/>
      <c r="K8920"/>
      <c r="L8920"/>
      <c r="M8920"/>
    </row>
    <row r="8921" spans="10:13" x14ac:dyDescent="0.15">
      <c r="J8921"/>
      <c r="K8921"/>
      <c r="L8921"/>
      <c r="M8921"/>
    </row>
    <row r="8922" spans="10:13" x14ac:dyDescent="0.15">
      <c r="J8922"/>
      <c r="K8922"/>
      <c r="L8922"/>
      <c r="M8922"/>
    </row>
    <row r="8923" spans="10:13" x14ac:dyDescent="0.15">
      <c r="J8923"/>
      <c r="K8923"/>
      <c r="L8923"/>
      <c r="M8923"/>
    </row>
    <row r="8924" spans="10:13" x14ac:dyDescent="0.15">
      <c r="J8924"/>
      <c r="K8924"/>
      <c r="L8924"/>
      <c r="M8924"/>
    </row>
    <row r="8925" spans="10:13" x14ac:dyDescent="0.15">
      <c r="J8925"/>
      <c r="K8925"/>
      <c r="L8925"/>
      <c r="M8925"/>
    </row>
    <row r="8926" spans="10:13" x14ac:dyDescent="0.15">
      <c r="J8926"/>
      <c r="K8926"/>
      <c r="L8926"/>
      <c r="M8926"/>
    </row>
    <row r="8927" spans="10:13" x14ac:dyDescent="0.15">
      <c r="J8927"/>
      <c r="K8927"/>
      <c r="L8927"/>
      <c r="M8927"/>
    </row>
    <row r="8928" spans="10:13" x14ac:dyDescent="0.15">
      <c r="J8928"/>
      <c r="K8928"/>
      <c r="L8928"/>
      <c r="M8928"/>
    </row>
    <row r="8929" spans="10:13" x14ac:dyDescent="0.15">
      <c r="J8929"/>
      <c r="K8929"/>
      <c r="L8929"/>
      <c r="M8929"/>
    </row>
    <row r="8930" spans="10:13" x14ac:dyDescent="0.15">
      <c r="J8930"/>
      <c r="K8930"/>
      <c r="L8930"/>
      <c r="M8930"/>
    </row>
    <row r="8931" spans="10:13" x14ac:dyDescent="0.15">
      <c r="J8931"/>
      <c r="K8931"/>
      <c r="L8931"/>
      <c r="M8931"/>
    </row>
    <row r="8932" spans="10:13" x14ac:dyDescent="0.15">
      <c r="J8932"/>
      <c r="K8932"/>
      <c r="L8932"/>
      <c r="M8932"/>
    </row>
    <row r="8933" spans="10:13" x14ac:dyDescent="0.15">
      <c r="J8933"/>
      <c r="K8933"/>
      <c r="L8933"/>
      <c r="M8933"/>
    </row>
    <row r="8934" spans="10:13" x14ac:dyDescent="0.15">
      <c r="J8934"/>
      <c r="K8934"/>
      <c r="L8934"/>
      <c r="M8934"/>
    </row>
    <row r="8935" spans="10:13" x14ac:dyDescent="0.15">
      <c r="J8935"/>
      <c r="K8935"/>
      <c r="L8935"/>
      <c r="M8935"/>
    </row>
    <row r="8936" spans="10:13" x14ac:dyDescent="0.15">
      <c r="J8936"/>
      <c r="K8936"/>
      <c r="L8936"/>
      <c r="M8936"/>
    </row>
    <row r="8937" spans="10:13" x14ac:dyDescent="0.15">
      <c r="J8937"/>
      <c r="K8937"/>
      <c r="L8937"/>
      <c r="M8937"/>
    </row>
    <row r="8938" spans="10:13" x14ac:dyDescent="0.15">
      <c r="J8938"/>
      <c r="K8938"/>
      <c r="L8938"/>
      <c r="M8938"/>
    </row>
    <row r="8939" spans="10:13" x14ac:dyDescent="0.15">
      <c r="J8939"/>
      <c r="K8939"/>
      <c r="L8939"/>
      <c r="M8939"/>
    </row>
    <row r="8940" spans="10:13" x14ac:dyDescent="0.15">
      <c r="J8940"/>
      <c r="K8940"/>
      <c r="L8940"/>
      <c r="M8940"/>
    </row>
    <row r="8941" spans="10:13" x14ac:dyDescent="0.15">
      <c r="J8941"/>
      <c r="K8941"/>
      <c r="L8941"/>
      <c r="M8941"/>
    </row>
    <row r="8942" spans="10:13" x14ac:dyDescent="0.15">
      <c r="J8942"/>
      <c r="K8942"/>
      <c r="L8942"/>
      <c r="M8942"/>
    </row>
    <row r="8943" spans="10:13" x14ac:dyDescent="0.15">
      <c r="J8943"/>
      <c r="K8943"/>
      <c r="L8943"/>
      <c r="M8943"/>
    </row>
    <row r="8944" spans="10:13" x14ac:dyDescent="0.15">
      <c r="J8944"/>
      <c r="K8944"/>
      <c r="L8944"/>
      <c r="M8944"/>
    </row>
    <row r="8945" spans="10:13" x14ac:dyDescent="0.15">
      <c r="J8945"/>
      <c r="K8945"/>
      <c r="L8945"/>
      <c r="M8945"/>
    </row>
    <row r="8946" spans="10:13" x14ac:dyDescent="0.15">
      <c r="J8946"/>
      <c r="K8946"/>
      <c r="L8946"/>
      <c r="M8946"/>
    </row>
    <row r="8947" spans="10:13" x14ac:dyDescent="0.15">
      <c r="J8947"/>
      <c r="K8947"/>
      <c r="L8947"/>
      <c r="M8947"/>
    </row>
    <row r="8948" spans="10:13" x14ac:dyDescent="0.15">
      <c r="J8948"/>
      <c r="K8948"/>
      <c r="L8948"/>
      <c r="M8948"/>
    </row>
    <row r="8949" spans="10:13" x14ac:dyDescent="0.15">
      <c r="J8949"/>
      <c r="K8949"/>
      <c r="L8949"/>
      <c r="M8949"/>
    </row>
    <row r="8950" spans="10:13" x14ac:dyDescent="0.15">
      <c r="J8950"/>
      <c r="K8950"/>
      <c r="L8950"/>
      <c r="M8950"/>
    </row>
    <row r="8951" spans="10:13" x14ac:dyDescent="0.15">
      <c r="J8951"/>
      <c r="K8951"/>
      <c r="L8951"/>
      <c r="M8951"/>
    </row>
    <row r="8952" spans="10:13" x14ac:dyDescent="0.15">
      <c r="J8952"/>
      <c r="K8952"/>
      <c r="L8952"/>
      <c r="M8952"/>
    </row>
    <row r="8953" spans="10:13" x14ac:dyDescent="0.15">
      <c r="J8953"/>
      <c r="K8953"/>
      <c r="L8953"/>
      <c r="M8953"/>
    </row>
    <row r="8954" spans="10:13" x14ac:dyDescent="0.15">
      <c r="J8954"/>
      <c r="K8954"/>
      <c r="L8954"/>
      <c r="M8954"/>
    </row>
    <row r="8955" spans="10:13" x14ac:dyDescent="0.15">
      <c r="J8955"/>
      <c r="K8955"/>
      <c r="L8955"/>
      <c r="M8955"/>
    </row>
    <row r="8956" spans="10:13" x14ac:dyDescent="0.15">
      <c r="J8956"/>
      <c r="K8956"/>
      <c r="L8956"/>
      <c r="M8956"/>
    </row>
    <row r="8957" spans="10:13" x14ac:dyDescent="0.15">
      <c r="J8957"/>
      <c r="K8957"/>
      <c r="L8957"/>
      <c r="M8957"/>
    </row>
    <row r="8958" spans="10:13" x14ac:dyDescent="0.15">
      <c r="J8958"/>
      <c r="K8958"/>
      <c r="L8958"/>
      <c r="M8958"/>
    </row>
    <row r="8959" spans="10:13" x14ac:dyDescent="0.15">
      <c r="J8959"/>
      <c r="K8959"/>
      <c r="L8959"/>
      <c r="M8959"/>
    </row>
    <row r="8960" spans="10:13" x14ac:dyDescent="0.15">
      <c r="J8960"/>
      <c r="K8960"/>
      <c r="L8960"/>
      <c r="M8960"/>
    </row>
    <row r="8961" spans="10:13" x14ac:dyDescent="0.15">
      <c r="J8961"/>
      <c r="K8961"/>
      <c r="L8961"/>
      <c r="M8961"/>
    </row>
    <row r="8962" spans="10:13" x14ac:dyDescent="0.15">
      <c r="J8962"/>
      <c r="K8962"/>
      <c r="L8962"/>
      <c r="M8962"/>
    </row>
    <row r="8963" spans="10:13" x14ac:dyDescent="0.15">
      <c r="J8963"/>
      <c r="K8963"/>
      <c r="L8963"/>
      <c r="M8963"/>
    </row>
    <row r="8964" spans="10:13" x14ac:dyDescent="0.15">
      <c r="J8964"/>
      <c r="K8964"/>
      <c r="L8964"/>
      <c r="M8964"/>
    </row>
    <row r="8965" spans="10:13" x14ac:dyDescent="0.15">
      <c r="J8965"/>
      <c r="K8965"/>
      <c r="L8965"/>
      <c r="M8965"/>
    </row>
    <row r="8966" spans="10:13" x14ac:dyDescent="0.15">
      <c r="J8966"/>
      <c r="K8966"/>
      <c r="L8966"/>
      <c r="M8966"/>
    </row>
    <row r="8967" spans="10:13" x14ac:dyDescent="0.15">
      <c r="J8967"/>
      <c r="K8967"/>
      <c r="L8967"/>
      <c r="M8967"/>
    </row>
    <row r="8968" spans="10:13" x14ac:dyDescent="0.15">
      <c r="J8968"/>
      <c r="K8968"/>
      <c r="L8968"/>
      <c r="M8968"/>
    </row>
    <row r="8969" spans="10:13" x14ac:dyDescent="0.15">
      <c r="J8969"/>
      <c r="K8969"/>
      <c r="L8969"/>
      <c r="M8969"/>
    </row>
    <row r="8970" spans="10:13" x14ac:dyDescent="0.15">
      <c r="J8970"/>
      <c r="K8970"/>
      <c r="L8970"/>
      <c r="M8970"/>
    </row>
    <row r="8971" spans="10:13" x14ac:dyDescent="0.15">
      <c r="J8971"/>
      <c r="K8971"/>
      <c r="L8971"/>
      <c r="M8971"/>
    </row>
    <row r="8972" spans="10:13" x14ac:dyDescent="0.15">
      <c r="J8972"/>
      <c r="K8972"/>
      <c r="L8972"/>
      <c r="M8972"/>
    </row>
    <row r="8973" spans="10:13" x14ac:dyDescent="0.15">
      <c r="J8973"/>
      <c r="K8973"/>
      <c r="L8973"/>
      <c r="M8973"/>
    </row>
    <row r="8974" spans="10:13" x14ac:dyDescent="0.15">
      <c r="J8974"/>
      <c r="K8974"/>
      <c r="L8974"/>
      <c r="M8974"/>
    </row>
    <row r="8975" spans="10:13" x14ac:dyDescent="0.15">
      <c r="J8975"/>
      <c r="K8975"/>
      <c r="L8975"/>
      <c r="M8975"/>
    </row>
    <row r="8976" spans="10:13" x14ac:dyDescent="0.15">
      <c r="J8976"/>
      <c r="K8976"/>
      <c r="L8976"/>
      <c r="M8976"/>
    </row>
    <row r="8977" spans="10:13" x14ac:dyDescent="0.15">
      <c r="J8977"/>
      <c r="K8977"/>
      <c r="L8977"/>
      <c r="M8977"/>
    </row>
    <row r="8978" spans="10:13" x14ac:dyDescent="0.15">
      <c r="J8978"/>
      <c r="K8978"/>
      <c r="L8978"/>
      <c r="M8978"/>
    </row>
    <row r="8979" spans="10:13" x14ac:dyDescent="0.15">
      <c r="J8979"/>
      <c r="K8979"/>
      <c r="L8979"/>
      <c r="M8979"/>
    </row>
    <row r="8980" spans="10:13" x14ac:dyDescent="0.15">
      <c r="J8980"/>
      <c r="K8980"/>
      <c r="L8980"/>
      <c r="M8980"/>
    </row>
    <row r="8981" spans="10:13" x14ac:dyDescent="0.15">
      <c r="J8981"/>
      <c r="K8981"/>
      <c r="L8981"/>
      <c r="M8981"/>
    </row>
    <row r="8982" spans="10:13" x14ac:dyDescent="0.15">
      <c r="J8982"/>
      <c r="K8982"/>
      <c r="L8982"/>
      <c r="M8982"/>
    </row>
    <row r="8983" spans="10:13" x14ac:dyDescent="0.15">
      <c r="J8983"/>
      <c r="K8983"/>
      <c r="L8983"/>
      <c r="M8983"/>
    </row>
    <row r="8984" spans="10:13" x14ac:dyDescent="0.15">
      <c r="J8984"/>
      <c r="K8984"/>
      <c r="L8984"/>
      <c r="M8984"/>
    </row>
    <row r="8985" spans="10:13" x14ac:dyDescent="0.15">
      <c r="J8985"/>
      <c r="K8985"/>
      <c r="L8985"/>
      <c r="M8985"/>
    </row>
    <row r="8986" spans="10:13" x14ac:dyDescent="0.15">
      <c r="J8986"/>
      <c r="K8986"/>
      <c r="L8986"/>
      <c r="M8986"/>
    </row>
    <row r="8987" spans="10:13" x14ac:dyDescent="0.15">
      <c r="J8987"/>
      <c r="K8987"/>
      <c r="L8987"/>
      <c r="M8987"/>
    </row>
    <row r="8988" spans="10:13" x14ac:dyDescent="0.15">
      <c r="J8988"/>
      <c r="K8988"/>
      <c r="L8988"/>
      <c r="M8988"/>
    </row>
    <row r="8989" spans="10:13" x14ac:dyDescent="0.15">
      <c r="J8989"/>
      <c r="K8989"/>
      <c r="L8989"/>
      <c r="M8989"/>
    </row>
    <row r="8990" spans="10:13" x14ac:dyDescent="0.15">
      <c r="J8990"/>
      <c r="K8990"/>
      <c r="L8990"/>
      <c r="M8990"/>
    </row>
    <row r="8991" spans="10:13" x14ac:dyDescent="0.15">
      <c r="J8991"/>
      <c r="K8991"/>
      <c r="L8991"/>
      <c r="M8991"/>
    </row>
    <row r="8992" spans="10:13" x14ac:dyDescent="0.15">
      <c r="J8992"/>
      <c r="K8992"/>
      <c r="L8992"/>
      <c r="M8992"/>
    </row>
    <row r="8993" spans="10:13" x14ac:dyDescent="0.15">
      <c r="J8993"/>
      <c r="K8993"/>
      <c r="L8993"/>
      <c r="M8993"/>
    </row>
    <row r="8994" spans="10:13" x14ac:dyDescent="0.15">
      <c r="J8994"/>
      <c r="K8994"/>
      <c r="L8994"/>
      <c r="M8994"/>
    </row>
    <row r="8995" spans="10:13" x14ac:dyDescent="0.15">
      <c r="J8995"/>
      <c r="K8995"/>
      <c r="L8995"/>
      <c r="M8995"/>
    </row>
    <row r="8996" spans="10:13" x14ac:dyDescent="0.15">
      <c r="J8996"/>
      <c r="K8996"/>
      <c r="L8996"/>
      <c r="M8996"/>
    </row>
    <row r="8997" spans="10:13" x14ac:dyDescent="0.15">
      <c r="J8997"/>
      <c r="K8997"/>
      <c r="L8997"/>
      <c r="M8997"/>
    </row>
    <row r="8998" spans="10:13" x14ac:dyDescent="0.15">
      <c r="J8998"/>
      <c r="K8998"/>
      <c r="L8998"/>
      <c r="M8998"/>
    </row>
    <row r="8999" spans="10:13" x14ac:dyDescent="0.15">
      <c r="J8999"/>
      <c r="K8999"/>
      <c r="L8999"/>
      <c r="M8999"/>
    </row>
    <row r="9000" spans="10:13" x14ac:dyDescent="0.15">
      <c r="J9000"/>
      <c r="K9000"/>
      <c r="L9000"/>
      <c r="M9000"/>
    </row>
    <row r="9001" spans="10:13" x14ac:dyDescent="0.15">
      <c r="J9001"/>
      <c r="K9001"/>
      <c r="L9001"/>
      <c r="M9001"/>
    </row>
    <row r="9002" spans="10:13" x14ac:dyDescent="0.15">
      <c r="J9002"/>
      <c r="K9002"/>
      <c r="L9002"/>
      <c r="M9002"/>
    </row>
    <row r="9003" spans="10:13" x14ac:dyDescent="0.15">
      <c r="J9003"/>
      <c r="K9003"/>
      <c r="L9003"/>
      <c r="M9003"/>
    </row>
    <row r="9004" spans="10:13" x14ac:dyDescent="0.15">
      <c r="J9004"/>
      <c r="K9004"/>
      <c r="L9004"/>
      <c r="M9004"/>
    </row>
    <row r="9005" spans="10:13" x14ac:dyDescent="0.15">
      <c r="J9005"/>
      <c r="K9005"/>
      <c r="L9005"/>
      <c r="M9005"/>
    </row>
    <row r="9006" spans="10:13" x14ac:dyDescent="0.15">
      <c r="J9006"/>
      <c r="K9006"/>
      <c r="L9006"/>
      <c r="M9006"/>
    </row>
    <row r="9007" spans="10:13" x14ac:dyDescent="0.15">
      <c r="J9007"/>
      <c r="K9007"/>
      <c r="L9007"/>
      <c r="M9007"/>
    </row>
    <row r="9008" spans="10:13" x14ac:dyDescent="0.15">
      <c r="J9008"/>
      <c r="K9008"/>
      <c r="L9008"/>
      <c r="M9008"/>
    </row>
    <row r="9009" spans="10:13" x14ac:dyDescent="0.15">
      <c r="J9009"/>
      <c r="K9009"/>
      <c r="L9009"/>
      <c r="M9009"/>
    </row>
    <row r="9010" spans="10:13" x14ac:dyDescent="0.15">
      <c r="J9010"/>
      <c r="K9010"/>
      <c r="L9010"/>
      <c r="M9010"/>
    </row>
    <row r="9011" spans="10:13" x14ac:dyDescent="0.15">
      <c r="J9011"/>
      <c r="K9011"/>
      <c r="L9011"/>
      <c r="M9011"/>
    </row>
    <row r="9012" spans="10:13" x14ac:dyDescent="0.15">
      <c r="J9012"/>
      <c r="K9012"/>
      <c r="L9012"/>
      <c r="M9012"/>
    </row>
    <row r="9013" spans="10:13" x14ac:dyDescent="0.15">
      <c r="J9013"/>
      <c r="K9013"/>
      <c r="L9013"/>
      <c r="M9013"/>
    </row>
    <row r="9014" spans="10:13" x14ac:dyDescent="0.15">
      <c r="J9014"/>
      <c r="K9014"/>
      <c r="L9014"/>
      <c r="M9014"/>
    </row>
    <row r="9015" spans="10:13" x14ac:dyDescent="0.15">
      <c r="J9015"/>
      <c r="K9015"/>
      <c r="L9015"/>
      <c r="M9015"/>
    </row>
    <row r="9016" spans="10:13" x14ac:dyDescent="0.15">
      <c r="J9016"/>
      <c r="K9016"/>
      <c r="L9016"/>
      <c r="M9016"/>
    </row>
    <row r="9017" spans="10:13" x14ac:dyDescent="0.15">
      <c r="J9017"/>
      <c r="K9017"/>
      <c r="L9017"/>
      <c r="M9017"/>
    </row>
    <row r="9018" spans="10:13" x14ac:dyDescent="0.15">
      <c r="J9018"/>
      <c r="K9018"/>
      <c r="L9018"/>
      <c r="M9018"/>
    </row>
    <row r="9019" spans="10:13" x14ac:dyDescent="0.15">
      <c r="J9019"/>
      <c r="K9019"/>
      <c r="L9019"/>
      <c r="M9019"/>
    </row>
    <row r="9020" spans="10:13" x14ac:dyDescent="0.15">
      <c r="J9020"/>
      <c r="K9020"/>
      <c r="L9020"/>
      <c r="M9020"/>
    </row>
    <row r="9021" spans="10:13" x14ac:dyDescent="0.15">
      <c r="J9021"/>
      <c r="K9021"/>
      <c r="L9021"/>
      <c r="M9021"/>
    </row>
    <row r="9022" spans="10:13" x14ac:dyDescent="0.15">
      <c r="J9022"/>
      <c r="K9022"/>
      <c r="L9022"/>
      <c r="M9022"/>
    </row>
    <row r="9023" spans="10:13" x14ac:dyDescent="0.15">
      <c r="J9023"/>
      <c r="K9023"/>
      <c r="L9023"/>
      <c r="M9023"/>
    </row>
    <row r="9024" spans="10:13" x14ac:dyDescent="0.15">
      <c r="J9024"/>
      <c r="K9024"/>
      <c r="L9024"/>
      <c r="M9024"/>
    </row>
    <row r="9025" spans="10:13" x14ac:dyDescent="0.15">
      <c r="J9025"/>
      <c r="K9025"/>
      <c r="L9025"/>
      <c r="M9025"/>
    </row>
    <row r="9026" spans="10:13" x14ac:dyDescent="0.15">
      <c r="J9026"/>
      <c r="K9026"/>
      <c r="L9026"/>
      <c r="M9026"/>
    </row>
    <row r="9027" spans="10:13" x14ac:dyDescent="0.15">
      <c r="J9027"/>
      <c r="K9027"/>
      <c r="L9027"/>
      <c r="M9027"/>
    </row>
    <row r="9028" spans="10:13" x14ac:dyDescent="0.15">
      <c r="J9028"/>
      <c r="K9028"/>
      <c r="L9028"/>
      <c r="M9028"/>
    </row>
    <row r="9029" spans="10:13" x14ac:dyDescent="0.15">
      <c r="J9029"/>
      <c r="K9029"/>
      <c r="L9029"/>
      <c r="M9029"/>
    </row>
    <row r="9030" spans="10:13" x14ac:dyDescent="0.15">
      <c r="J9030"/>
      <c r="K9030"/>
      <c r="L9030"/>
      <c r="M9030"/>
    </row>
    <row r="9031" spans="10:13" x14ac:dyDescent="0.15">
      <c r="J9031"/>
      <c r="K9031"/>
      <c r="L9031"/>
      <c r="M9031"/>
    </row>
    <row r="9032" spans="10:13" x14ac:dyDescent="0.15">
      <c r="J9032"/>
      <c r="K9032"/>
      <c r="L9032"/>
      <c r="M9032"/>
    </row>
    <row r="9033" spans="10:13" x14ac:dyDescent="0.15">
      <c r="J9033"/>
      <c r="K9033"/>
      <c r="L9033"/>
      <c r="M9033"/>
    </row>
    <row r="9034" spans="10:13" x14ac:dyDescent="0.15">
      <c r="J9034"/>
      <c r="K9034"/>
      <c r="L9034"/>
      <c r="M9034"/>
    </row>
    <row r="9035" spans="10:13" x14ac:dyDescent="0.15">
      <c r="J9035"/>
      <c r="K9035"/>
      <c r="L9035"/>
      <c r="M9035"/>
    </row>
    <row r="9036" spans="10:13" x14ac:dyDescent="0.15">
      <c r="J9036"/>
      <c r="K9036"/>
      <c r="L9036"/>
      <c r="M9036"/>
    </row>
    <row r="9037" spans="10:13" x14ac:dyDescent="0.15">
      <c r="J9037"/>
      <c r="K9037"/>
      <c r="L9037"/>
      <c r="M9037"/>
    </row>
    <row r="9038" spans="10:13" x14ac:dyDescent="0.15">
      <c r="J9038"/>
      <c r="K9038"/>
      <c r="L9038"/>
      <c r="M9038"/>
    </row>
    <row r="9039" spans="10:13" x14ac:dyDescent="0.15">
      <c r="J9039"/>
      <c r="K9039"/>
      <c r="L9039"/>
      <c r="M9039"/>
    </row>
    <row r="9040" spans="10:13" x14ac:dyDescent="0.15">
      <c r="J9040"/>
      <c r="K9040"/>
      <c r="L9040"/>
      <c r="M9040"/>
    </row>
    <row r="9041" spans="10:13" x14ac:dyDescent="0.15">
      <c r="J9041"/>
      <c r="K9041"/>
      <c r="L9041"/>
      <c r="M9041"/>
    </row>
    <row r="9042" spans="10:13" x14ac:dyDescent="0.15">
      <c r="J9042"/>
      <c r="K9042"/>
      <c r="L9042"/>
      <c r="M9042"/>
    </row>
    <row r="9043" spans="10:13" x14ac:dyDescent="0.15">
      <c r="J9043"/>
      <c r="K9043"/>
      <c r="L9043"/>
      <c r="M9043"/>
    </row>
    <row r="9044" spans="10:13" x14ac:dyDescent="0.15">
      <c r="J9044"/>
      <c r="K9044"/>
      <c r="L9044"/>
      <c r="M9044"/>
    </row>
    <row r="9045" spans="10:13" x14ac:dyDescent="0.15">
      <c r="J9045"/>
      <c r="K9045"/>
      <c r="L9045"/>
      <c r="M9045"/>
    </row>
    <row r="9046" spans="10:13" x14ac:dyDescent="0.15">
      <c r="J9046"/>
      <c r="K9046"/>
      <c r="L9046"/>
      <c r="M9046"/>
    </row>
    <row r="9047" spans="10:13" x14ac:dyDescent="0.15">
      <c r="J9047"/>
      <c r="K9047"/>
      <c r="L9047"/>
      <c r="M9047"/>
    </row>
    <row r="9048" spans="10:13" x14ac:dyDescent="0.15">
      <c r="J9048"/>
      <c r="K9048"/>
      <c r="L9048"/>
      <c r="M9048"/>
    </row>
    <row r="9049" spans="10:13" x14ac:dyDescent="0.15">
      <c r="J9049"/>
      <c r="K9049"/>
      <c r="L9049"/>
      <c r="M9049"/>
    </row>
    <row r="9050" spans="10:13" x14ac:dyDescent="0.15">
      <c r="J9050"/>
      <c r="K9050"/>
      <c r="L9050"/>
      <c r="M9050"/>
    </row>
    <row r="9051" spans="10:13" x14ac:dyDescent="0.15">
      <c r="J9051"/>
      <c r="K9051"/>
      <c r="L9051"/>
      <c r="M9051"/>
    </row>
    <row r="9052" spans="10:13" x14ac:dyDescent="0.15">
      <c r="J9052"/>
      <c r="K9052"/>
      <c r="L9052"/>
      <c r="M9052"/>
    </row>
    <row r="9053" spans="10:13" x14ac:dyDescent="0.15">
      <c r="J9053"/>
      <c r="K9053"/>
      <c r="L9053"/>
      <c r="M9053"/>
    </row>
    <row r="9054" spans="10:13" x14ac:dyDescent="0.15">
      <c r="J9054"/>
      <c r="K9054"/>
      <c r="L9054"/>
      <c r="M9054"/>
    </row>
    <row r="9055" spans="10:13" x14ac:dyDescent="0.15">
      <c r="J9055"/>
      <c r="K9055"/>
      <c r="L9055"/>
      <c r="M9055"/>
    </row>
    <row r="9056" spans="10:13" x14ac:dyDescent="0.15">
      <c r="J9056"/>
      <c r="K9056"/>
      <c r="L9056"/>
      <c r="M9056"/>
    </row>
    <row r="9057" spans="10:13" x14ac:dyDescent="0.15">
      <c r="J9057"/>
      <c r="K9057"/>
      <c r="L9057"/>
      <c r="M9057"/>
    </row>
    <row r="9058" spans="10:13" x14ac:dyDescent="0.15">
      <c r="J9058"/>
      <c r="K9058"/>
      <c r="L9058"/>
      <c r="M9058"/>
    </row>
    <row r="9059" spans="10:13" x14ac:dyDescent="0.15">
      <c r="J9059"/>
      <c r="K9059"/>
      <c r="L9059"/>
      <c r="M9059"/>
    </row>
    <row r="9060" spans="10:13" x14ac:dyDescent="0.15">
      <c r="J9060"/>
      <c r="K9060"/>
      <c r="L9060"/>
      <c r="M9060"/>
    </row>
    <row r="9061" spans="10:13" x14ac:dyDescent="0.15">
      <c r="J9061"/>
      <c r="K9061"/>
      <c r="L9061"/>
      <c r="M9061"/>
    </row>
    <row r="9062" spans="10:13" x14ac:dyDescent="0.15">
      <c r="J9062"/>
      <c r="K9062"/>
      <c r="L9062"/>
      <c r="M9062"/>
    </row>
    <row r="9063" spans="10:13" x14ac:dyDescent="0.15">
      <c r="J9063"/>
      <c r="K9063"/>
      <c r="L9063"/>
      <c r="M9063"/>
    </row>
    <row r="9064" spans="10:13" x14ac:dyDescent="0.15">
      <c r="J9064"/>
      <c r="K9064"/>
      <c r="L9064"/>
      <c r="M9064"/>
    </row>
    <row r="9065" spans="10:13" x14ac:dyDescent="0.15">
      <c r="J9065"/>
      <c r="K9065"/>
      <c r="L9065"/>
      <c r="M9065"/>
    </row>
    <row r="9066" spans="10:13" x14ac:dyDescent="0.15">
      <c r="J9066"/>
      <c r="K9066"/>
      <c r="L9066"/>
      <c r="M9066"/>
    </row>
    <row r="9067" spans="10:13" x14ac:dyDescent="0.15">
      <c r="J9067"/>
      <c r="K9067"/>
      <c r="L9067"/>
      <c r="M9067"/>
    </row>
    <row r="9068" spans="10:13" x14ac:dyDescent="0.15">
      <c r="J9068"/>
      <c r="K9068"/>
      <c r="L9068"/>
      <c r="M9068"/>
    </row>
    <row r="9069" spans="10:13" x14ac:dyDescent="0.15">
      <c r="J9069"/>
      <c r="K9069"/>
      <c r="L9069"/>
      <c r="M9069"/>
    </row>
    <row r="9070" spans="10:13" x14ac:dyDescent="0.15">
      <c r="J9070"/>
      <c r="K9070"/>
      <c r="L9070"/>
      <c r="M9070"/>
    </row>
    <row r="9071" spans="10:13" x14ac:dyDescent="0.15">
      <c r="J9071"/>
      <c r="K9071"/>
      <c r="L9071"/>
      <c r="M9071"/>
    </row>
    <row r="9072" spans="10:13" x14ac:dyDescent="0.15">
      <c r="J9072"/>
      <c r="K9072"/>
      <c r="L9072"/>
      <c r="M9072"/>
    </row>
    <row r="9073" spans="10:13" x14ac:dyDescent="0.15">
      <c r="J9073"/>
      <c r="K9073"/>
      <c r="L9073"/>
      <c r="M9073"/>
    </row>
    <row r="9074" spans="10:13" x14ac:dyDescent="0.15">
      <c r="J9074"/>
      <c r="K9074"/>
      <c r="L9074"/>
      <c r="M9074"/>
    </row>
    <row r="9075" spans="10:13" x14ac:dyDescent="0.15">
      <c r="J9075"/>
      <c r="K9075"/>
      <c r="L9075"/>
      <c r="M9075"/>
    </row>
    <row r="9076" spans="10:13" x14ac:dyDescent="0.15">
      <c r="J9076"/>
      <c r="K9076"/>
      <c r="L9076"/>
      <c r="M9076"/>
    </row>
    <row r="9077" spans="10:13" x14ac:dyDescent="0.15">
      <c r="J9077"/>
      <c r="K9077"/>
      <c r="L9077"/>
      <c r="M9077"/>
    </row>
    <row r="9078" spans="10:13" x14ac:dyDescent="0.15">
      <c r="J9078"/>
      <c r="K9078"/>
      <c r="L9078"/>
      <c r="M9078"/>
    </row>
    <row r="9079" spans="10:13" x14ac:dyDescent="0.15">
      <c r="J9079"/>
      <c r="K9079"/>
      <c r="L9079"/>
      <c r="M9079"/>
    </row>
    <row r="9080" spans="10:13" x14ac:dyDescent="0.15">
      <c r="J9080"/>
      <c r="K9080"/>
      <c r="L9080"/>
      <c r="M9080"/>
    </row>
    <row r="9081" spans="10:13" x14ac:dyDescent="0.15">
      <c r="J9081"/>
      <c r="K9081"/>
      <c r="L9081"/>
      <c r="M9081"/>
    </row>
    <row r="9082" spans="10:13" x14ac:dyDescent="0.15">
      <c r="J9082"/>
      <c r="K9082"/>
      <c r="L9082"/>
      <c r="M9082"/>
    </row>
    <row r="9083" spans="10:13" x14ac:dyDescent="0.15">
      <c r="J9083"/>
      <c r="K9083"/>
      <c r="L9083"/>
      <c r="M9083"/>
    </row>
    <row r="9084" spans="10:13" x14ac:dyDescent="0.15">
      <c r="J9084"/>
      <c r="K9084"/>
      <c r="L9084"/>
      <c r="M9084"/>
    </row>
    <row r="9085" spans="10:13" x14ac:dyDescent="0.15">
      <c r="J9085"/>
      <c r="K9085"/>
      <c r="L9085"/>
      <c r="M9085"/>
    </row>
    <row r="9086" spans="10:13" x14ac:dyDescent="0.15">
      <c r="J9086"/>
      <c r="K9086"/>
      <c r="L9086"/>
      <c r="M9086"/>
    </row>
    <row r="9087" spans="10:13" x14ac:dyDescent="0.15">
      <c r="J9087"/>
      <c r="K9087"/>
      <c r="L9087"/>
      <c r="M9087"/>
    </row>
    <row r="9088" spans="10:13" x14ac:dyDescent="0.15">
      <c r="J9088"/>
      <c r="K9088"/>
      <c r="L9088"/>
      <c r="M9088"/>
    </row>
    <row r="9089" spans="10:13" x14ac:dyDescent="0.15">
      <c r="J9089"/>
      <c r="K9089"/>
      <c r="L9089"/>
      <c r="M9089"/>
    </row>
    <row r="9090" spans="10:13" x14ac:dyDescent="0.15">
      <c r="J9090"/>
      <c r="K9090"/>
      <c r="L9090"/>
      <c r="M9090"/>
    </row>
    <row r="9091" spans="10:13" x14ac:dyDescent="0.15">
      <c r="J9091"/>
      <c r="K9091"/>
      <c r="L9091"/>
      <c r="M9091"/>
    </row>
    <row r="9092" spans="10:13" x14ac:dyDescent="0.15">
      <c r="J9092"/>
      <c r="K9092"/>
      <c r="L9092"/>
      <c r="M9092"/>
    </row>
    <row r="9093" spans="10:13" x14ac:dyDescent="0.15">
      <c r="J9093"/>
      <c r="K9093"/>
      <c r="L9093"/>
      <c r="M9093"/>
    </row>
    <row r="9094" spans="10:13" x14ac:dyDescent="0.15">
      <c r="J9094"/>
      <c r="K9094"/>
      <c r="L9094"/>
      <c r="M9094"/>
    </row>
    <row r="9095" spans="10:13" x14ac:dyDescent="0.15">
      <c r="J9095"/>
      <c r="K9095"/>
      <c r="L9095"/>
      <c r="M9095"/>
    </row>
    <row r="9096" spans="10:13" x14ac:dyDescent="0.15">
      <c r="J9096"/>
      <c r="K9096"/>
      <c r="L9096"/>
      <c r="M9096"/>
    </row>
    <row r="9097" spans="10:13" x14ac:dyDescent="0.15">
      <c r="J9097"/>
      <c r="K9097"/>
      <c r="L9097"/>
      <c r="M9097"/>
    </row>
    <row r="9098" spans="10:13" x14ac:dyDescent="0.15">
      <c r="J9098"/>
      <c r="K9098"/>
      <c r="L9098"/>
      <c r="M9098"/>
    </row>
    <row r="9099" spans="10:13" x14ac:dyDescent="0.15">
      <c r="J9099"/>
      <c r="K9099"/>
      <c r="L9099"/>
      <c r="M9099"/>
    </row>
    <row r="9100" spans="10:13" x14ac:dyDescent="0.15">
      <c r="J9100"/>
      <c r="K9100"/>
      <c r="L9100"/>
      <c r="M9100"/>
    </row>
    <row r="9101" spans="10:13" x14ac:dyDescent="0.15">
      <c r="J9101"/>
      <c r="K9101"/>
      <c r="L9101"/>
      <c r="M9101"/>
    </row>
    <row r="9102" spans="10:13" x14ac:dyDescent="0.15">
      <c r="J9102"/>
      <c r="K9102"/>
      <c r="L9102"/>
      <c r="M9102"/>
    </row>
    <row r="9103" spans="10:13" x14ac:dyDescent="0.15">
      <c r="J9103"/>
      <c r="K9103"/>
      <c r="L9103"/>
      <c r="M9103"/>
    </row>
    <row r="9104" spans="10:13" x14ac:dyDescent="0.15">
      <c r="J9104"/>
      <c r="K9104"/>
      <c r="L9104"/>
      <c r="M9104"/>
    </row>
    <row r="9105" spans="10:13" x14ac:dyDescent="0.15">
      <c r="J9105"/>
      <c r="K9105"/>
      <c r="L9105"/>
      <c r="M9105"/>
    </row>
    <row r="9106" spans="10:13" x14ac:dyDescent="0.15">
      <c r="J9106"/>
      <c r="K9106"/>
      <c r="L9106"/>
      <c r="M9106"/>
    </row>
    <row r="9107" spans="10:13" x14ac:dyDescent="0.15">
      <c r="J9107"/>
      <c r="K9107"/>
      <c r="L9107"/>
      <c r="M9107"/>
    </row>
    <row r="9108" spans="10:13" x14ac:dyDescent="0.15">
      <c r="J9108"/>
      <c r="K9108"/>
      <c r="L9108"/>
      <c r="M9108"/>
    </row>
    <row r="9109" spans="10:13" x14ac:dyDescent="0.15">
      <c r="J9109"/>
      <c r="K9109"/>
      <c r="L9109"/>
      <c r="M9109"/>
    </row>
    <row r="9110" spans="10:13" x14ac:dyDescent="0.15">
      <c r="J9110"/>
      <c r="K9110"/>
      <c r="L9110"/>
      <c r="M9110"/>
    </row>
    <row r="9111" spans="10:13" x14ac:dyDescent="0.15">
      <c r="J9111"/>
      <c r="K9111"/>
      <c r="L9111"/>
      <c r="M9111"/>
    </row>
    <row r="9112" spans="10:13" x14ac:dyDescent="0.15">
      <c r="J9112"/>
      <c r="K9112"/>
      <c r="L9112"/>
      <c r="M9112"/>
    </row>
    <row r="9113" spans="10:13" x14ac:dyDescent="0.15">
      <c r="J9113"/>
      <c r="K9113"/>
      <c r="L9113"/>
      <c r="M9113"/>
    </row>
    <row r="9114" spans="10:13" x14ac:dyDescent="0.15">
      <c r="J9114"/>
      <c r="K9114"/>
      <c r="L9114"/>
      <c r="M9114"/>
    </row>
    <row r="9115" spans="10:13" x14ac:dyDescent="0.15">
      <c r="J9115"/>
      <c r="K9115"/>
      <c r="L9115"/>
      <c r="M9115"/>
    </row>
    <row r="9116" spans="10:13" x14ac:dyDescent="0.15">
      <c r="J9116"/>
      <c r="K9116"/>
      <c r="L9116"/>
      <c r="M9116"/>
    </row>
    <row r="9117" spans="10:13" x14ac:dyDescent="0.15">
      <c r="J9117"/>
      <c r="K9117"/>
      <c r="L9117"/>
      <c r="M9117"/>
    </row>
    <row r="9118" spans="10:13" x14ac:dyDescent="0.15">
      <c r="J9118"/>
      <c r="K9118"/>
      <c r="L9118"/>
      <c r="M9118"/>
    </row>
    <row r="9119" spans="10:13" x14ac:dyDescent="0.15">
      <c r="J9119"/>
      <c r="K9119"/>
      <c r="L9119"/>
      <c r="M9119"/>
    </row>
    <row r="9120" spans="10:13" x14ac:dyDescent="0.15">
      <c r="J9120"/>
      <c r="K9120"/>
      <c r="L9120"/>
      <c r="M9120"/>
    </row>
    <row r="9121" spans="10:13" x14ac:dyDescent="0.15">
      <c r="J9121"/>
      <c r="K9121"/>
      <c r="L9121"/>
      <c r="M9121"/>
    </row>
    <row r="9122" spans="10:13" x14ac:dyDescent="0.15">
      <c r="J9122"/>
      <c r="K9122"/>
      <c r="L9122"/>
      <c r="M9122"/>
    </row>
    <row r="9123" spans="10:13" x14ac:dyDescent="0.15">
      <c r="J9123"/>
      <c r="K9123"/>
      <c r="L9123"/>
      <c r="M9123"/>
    </row>
    <row r="9124" spans="10:13" x14ac:dyDescent="0.15">
      <c r="J9124"/>
      <c r="K9124"/>
      <c r="L9124"/>
      <c r="M9124"/>
    </row>
    <row r="9125" spans="10:13" x14ac:dyDescent="0.15">
      <c r="J9125"/>
      <c r="K9125"/>
      <c r="L9125"/>
      <c r="M9125"/>
    </row>
    <row r="9126" spans="10:13" x14ac:dyDescent="0.15">
      <c r="J9126"/>
      <c r="K9126"/>
      <c r="L9126"/>
      <c r="M9126"/>
    </row>
    <row r="9127" spans="10:13" x14ac:dyDescent="0.15">
      <c r="J9127"/>
      <c r="K9127"/>
      <c r="L9127"/>
      <c r="M9127"/>
    </row>
    <row r="9128" spans="10:13" x14ac:dyDescent="0.15">
      <c r="J9128"/>
      <c r="K9128"/>
      <c r="L9128"/>
      <c r="M9128"/>
    </row>
    <row r="9129" spans="10:13" x14ac:dyDescent="0.15">
      <c r="J9129"/>
      <c r="K9129"/>
      <c r="L9129"/>
      <c r="M9129"/>
    </row>
    <row r="9130" spans="10:13" x14ac:dyDescent="0.15">
      <c r="J9130"/>
      <c r="K9130"/>
      <c r="L9130"/>
      <c r="M9130"/>
    </row>
    <row r="9131" spans="10:13" x14ac:dyDescent="0.15">
      <c r="J9131"/>
      <c r="K9131"/>
      <c r="L9131"/>
      <c r="M9131"/>
    </row>
    <row r="9132" spans="10:13" x14ac:dyDescent="0.15">
      <c r="J9132"/>
      <c r="K9132"/>
      <c r="L9132"/>
      <c r="M9132"/>
    </row>
    <row r="9133" spans="10:13" x14ac:dyDescent="0.15">
      <c r="J9133"/>
      <c r="K9133"/>
      <c r="L9133"/>
      <c r="M9133"/>
    </row>
    <row r="9134" spans="10:13" x14ac:dyDescent="0.15">
      <c r="J9134"/>
      <c r="K9134"/>
      <c r="L9134"/>
      <c r="M9134"/>
    </row>
    <row r="9135" spans="10:13" x14ac:dyDescent="0.15">
      <c r="J9135"/>
      <c r="K9135"/>
      <c r="L9135"/>
      <c r="M9135"/>
    </row>
    <row r="9136" spans="10:13" x14ac:dyDescent="0.15">
      <c r="J9136"/>
      <c r="K9136"/>
      <c r="L9136"/>
      <c r="M9136"/>
    </row>
    <row r="9137" spans="10:13" x14ac:dyDescent="0.15">
      <c r="J9137"/>
      <c r="K9137"/>
      <c r="L9137"/>
      <c r="M9137"/>
    </row>
    <row r="9138" spans="10:13" x14ac:dyDescent="0.15">
      <c r="J9138"/>
      <c r="K9138"/>
      <c r="L9138"/>
      <c r="M9138"/>
    </row>
    <row r="9139" spans="10:13" x14ac:dyDescent="0.15">
      <c r="J9139"/>
      <c r="K9139"/>
      <c r="L9139"/>
      <c r="M9139"/>
    </row>
    <row r="9140" spans="10:13" x14ac:dyDescent="0.15">
      <c r="J9140"/>
      <c r="K9140"/>
      <c r="L9140"/>
      <c r="M9140"/>
    </row>
    <row r="9141" spans="10:13" x14ac:dyDescent="0.15">
      <c r="J9141"/>
      <c r="K9141"/>
      <c r="L9141"/>
      <c r="M9141"/>
    </row>
    <row r="9142" spans="10:13" x14ac:dyDescent="0.15">
      <c r="J9142"/>
      <c r="K9142"/>
      <c r="L9142"/>
      <c r="M9142"/>
    </row>
    <row r="9143" spans="10:13" x14ac:dyDescent="0.15">
      <c r="J9143"/>
      <c r="K9143"/>
      <c r="L9143"/>
      <c r="M9143"/>
    </row>
    <row r="9144" spans="10:13" x14ac:dyDescent="0.15">
      <c r="J9144"/>
      <c r="K9144"/>
      <c r="L9144"/>
      <c r="M9144"/>
    </row>
    <row r="9145" spans="10:13" x14ac:dyDescent="0.15">
      <c r="J9145"/>
      <c r="K9145"/>
      <c r="L9145"/>
      <c r="M9145"/>
    </row>
    <row r="9146" spans="10:13" x14ac:dyDescent="0.15">
      <c r="J9146"/>
      <c r="K9146"/>
      <c r="L9146"/>
      <c r="M9146"/>
    </row>
    <row r="9147" spans="10:13" x14ac:dyDescent="0.15">
      <c r="J9147"/>
      <c r="K9147"/>
      <c r="L9147"/>
      <c r="M9147"/>
    </row>
    <row r="9148" spans="10:13" x14ac:dyDescent="0.15">
      <c r="J9148"/>
      <c r="K9148"/>
      <c r="L9148"/>
      <c r="M9148"/>
    </row>
    <row r="9149" spans="10:13" x14ac:dyDescent="0.15">
      <c r="J9149"/>
      <c r="K9149"/>
      <c r="L9149"/>
      <c r="M9149"/>
    </row>
    <row r="9150" spans="10:13" x14ac:dyDescent="0.15">
      <c r="J9150"/>
      <c r="K9150"/>
      <c r="L9150"/>
      <c r="M9150"/>
    </row>
    <row r="9151" spans="10:13" x14ac:dyDescent="0.15">
      <c r="J9151"/>
      <c r="K9151"/>
      <c r="L9151"/>
      <c r="M9151"/>
    </row>
    <row r="9152" spans="10:13" x14ac:dyDescent="0.15">
      <c r="J9152"/>
      <c r="K9152"/>
      <c r="L9152"/>
      <c r="M9152"/>
    </row>
    <row r="9153" spans="10:13" x14ac:dyDescent="0.15">
      <c r="J9153"/>
      <c r="K9153"/>
      <c r="L9153"/>
      <c r="M9153"/>
    </row>
    <row r="9154" spans="10:13" x14ac:dyDescent="0.15">
      <c r="J9154"/>
      <c r="K9154"/>
      <c r="L9154"/>
      <c r="M9154"/>
    </row>
    <row r="9155" spans="10:13" x14ac:dyDescent="0.15">
      <c r="J9155"/>
      <c r="K9155"/>
      <c r="L9155"/>
      <c r="M9155"/>
    </row>
    <row r="9156" spans="10:13" x14ac:dyDescent="0.15">
      <c r="J9156"/>
      <c r="K9156"/>
      <c r="L9156"/>
      <c r="M9156"/>
    </row>
    <row r="9157" spans="10:13" x14ac:dyDescent="0.15">
      <c r="J9157"/>
      <c r="K9157"/>
      <c r="L9157"/>
      <c r="M9157"/>
    </row>
    <row r="9158" spans="10:13" x14ac:dyDescent="0.15">
      <c r="J9158"/>
      <c r="K9158"/>
      <c r="L9158"/>
      <c r="M9158"/>
    </row>
    <row r="9159" spans="10:13" x14ac:dyDescent="0.15">
      <c r="J9159"/>
      <c r="K9159"/>
      <c r="L9159"/>
      <c r="M9159"/>
    </row>
    <row r="9160" spans="10:13" x14ac:dyDescent="0.15">
      <c r="J9160"/>
      <c r="K9160"/>
      <c r="L9160"/>
      <c r="M9160"/>
    </row>
    <row r="9161" spans="10:13" x14ac:dyDescent="0.15">
      <c r="J9161"/>
      <c r="K9161"/>
      <c r="L9161"/>
      <c r="M9161"/>
    </row>
    <row r="9162" spans="10:13" x14ac:dyDescent="0.15">
      <c r="J9162"/>
      <c r="K9162"/>
      <c r="L9162"/>
      <c r="M9162"/>
    </row>
    <row r="9163" spans="10:13" x14ac:dyDescent="0.15">
      <c r="J9163"/>
      <c r="K9163"/>
      <c r="L9163"/>
      <c r="M9163"/>
    </row>
    <row r="9164" spans="10:13" x14ac:dyDescent="0.15">
      <c r="J9164"/>
      <c r="K9164"/>
      <c r="L9164"/>
      <c r="M9164"/>
    </row>
    <row r="9165" spans="10:13" x14ac:dyDescent="0.15">
      <c r="J9165"/>
      <c r="K9165"/>
      <c r="L9165"/>
      <c r="M9165"/>
    </row>
    <row r="9166" spans="10:13" x14ac:dyDescent="0.15">
      <c r="J9166"/>
      <c r="K9166"/>
      <c r="L9166"/>
      <c r="M9166"/>
    </row>
    <row r="9167" spans="10:13" x14ac:dyDescent="0.15">
      <c r="J9167"/>
      <c r="K9167"/>
      <c r="L9167"/>
      <c r="M9167"/>
    </row>
    <row r="9168" spans="10:13" x14ac:dyDescent="0.15">
      <c r="J9168"/>
      <c r="K9168"/>
      <c r="L9168"/>
      <c r="M9168"/>
    </row>
    <row r="9169" spans="10:13" x14ac:dyDescent="0.15">
      <c r="J9169"/>
      <c r="K9169"/>
      <c r="L9169"/>
      <c r="M9169"/>
    </row>
    <row r="9170" spans="10:13" x14ac:dyDescent="0.15">
      <c r="J9170"/>
      <c r="K9170"/>
      <c r="L9170"/>
      <c r="M9170"/>
    </row>
    <row r="9171" spans="10:13" x14ac:dyDescent="0.15">
      <c r="J9171"/>
      <c r="K9171"/>
      <c r="L9171"/>
      <c r="M9171"/>
    </row>
    <row r="9172" spans="10:13" x14ac:dyDescent="0.15">
      <c r="J9172"/>
      <c r="K9172"/>
      <c r="L9172"/>
      <c r="M9172"/>
    </row>
    <row r="9173" spans="10:13" x14ac:dyDescent="0.15">
      <c r="J9173"/>
      <c r="K9173"/>
      <c r="L9173"/>
      <c r="M9173"/>
    </row>
    <row r="9174" spans="10:13" x14ac:dyDescent="0.15">
      <c r="J9174"/>
      <c r="K9174"/>
      <c r="L9174"/>
      <c r="M9174"/>
    </row>
    <row r="9175" spans="10:13" x14ac:dyDescent="0.15">
      <c r="J9175"/>
      <c r="K9175"/>
      <c r="L9175"/>
      <c r="M9175"/>
    </row>
    <row r="9176" spans="10:13" x14ac:dyDescent="0.15">
      <c r="J9176"/>
      <c r="K9176"/>
      <c r="L9176"/>
      <c r="M9176"/>
    </row>
    <row r="9177" spans="10:13" x14ac:dyDescent="0.15">
      <c r="J9177"/>
      <c r="K9177"/>
      <c r="L9177"/>
      <c r="M9177"/>
    </row>
    <row r="9178" spans="10:13" x14ac:dyDescent="0.15">
      <c r="J9178"/>
      <c r="K9178"/>
      <c r="L9178"/>
      <c r="M9178"/>
    </row>
    <row r="9179" spans="10:13" x14ac:dyDescent="0.15">
      <c r="J9179"/>
      <c r="K9179"/>
      <c r="L9179"/>
      <c r="M9179"/>
    </row>
    <row r="9180" spans="10:13" x14ac:dyDescent="0.15">
      <c r="J9180"/>
      <c r="K9180"/>
      <c r="L9180"/>
      <c r="M9180"/>
    </row>
    <row r="9181" spans="10:13" x14ac:dyDescent="0.15">
      <c r="J9181"/>
      <c r="K9181"/>
      <c r="L9181"/>
      <c r="M9181"/>
    </row>
    <row r="9182" spans="10:13" x14ac:dyDescent="0.15">
      <c r="J9182"/>
      <c r="K9182"/>
      <c r="L9182"/>
      <c r="M9182"/>
    </row>
    <row r="9183" spans="10:13" x14ac:dyDescent="0.15">
      <c r="J9183"/>
      <c r="K9183"/>
      <c r="L9183"/>
      <c r="M9183"/>
    </row>
    <row r="9184" spans="10:13" x14ac:dyDescent="0.15">
      <c r="J9184"/>
      <c r="K9184"/>
      <c r="L9184"/>
      <c r="M9184"/>
    </row>
    <row r="9185" spans="10:13" x14ac:dyDescent="0.15">
      <c r="J9185"/>
      <c r="K9185"/>
      <c r="L9185"/>
      <c r="M9185"/>
    </row>
    <row r="9186" spans="10:13" x14ac:dyDescent="0.15">
      <c r="J9186"/>
      <c r="K9186"/>
      <c r="L9186"/>
      <c r="M9186"/>
    </row>
    <row r="9187" spans="10:13" x14ac:dyDescent="0.15">
      <c r="J9187"/>
      <c r="K9187"/>
      <c r="L9187"/>
      <c r="M9187"/>
    </row>
    <row r="9188" spans="10:13" x14ac:dyDescent="0.15">
      <c r="J9188"/>
      <c r="K9188"/>
      <c r="L9188"/>
      <c r="M9188"/>
    </row>
    <row r="9189" spans="10:13" x14ac:dyDescent="0.15">
      <c r="J9189"/>
      <c r="K9189"/>
      <c r="L9189"/>
      <c r="M9189"/>
    </row>
    <row r="9190" spans="10:13" x14ac:dyDescent="0.15">
      <c r="J9190"/>
      <c r="K9190"/>
      <c r="L9190"/>
      <c r="M9190"/>
    </row>
    <row r="9191" spans="10:13" x14ac:dyDescent="0.15">
      <c r="J9191"/>
      <c r="K9191"/>
      <c r="L9191"/>
      <c r="M9191"/>
    </row>
    <row r="9192" spans="10:13" x14ac:dyDescent="0.15">
      <c r="J9192"/>
      <c r="K9192"/>
      <c r="L9192"/>
      <c r="M9192"/>
    </row>
    <row r="9193" spans="10:13" x14ac:dyDescent="0.15">
      <c r="J9193"/>
      <c r="K9193"/>
      <c r="L9193"/>
      <c r="M9193"/>
    </row>
    <row r="9194" spans="10:13" x14ac:dyDescent="0.15">
      <c r="J9194"/>
      <c r="K9194"/>
      <c r="L9194"/>
      <c r="M9194"/>
    </row>
    <row r="9195" spans="10:13" x14ac:dyDescent="0.15">
      <c r="J9195"/>
      <c r="K9195"/>
      <c r="L9195"/>
      <c r="M9195"/>
    </row>
    <row r="9196" spans="10:13" x14ac:dyDescent="0.15">
      <c r="J9196"/>
      <c r="K9196"/>
      <c r="L9196"/>
      <c r="M9196"/>
    </row>
    <row r="9197" spans="10:13" x14ac:dyDescent="0.15">
      <c r="J9197"/>
      <c r="K9197"/>
      <c r="L9197"/>
      <c r="M9197"/>
    </row>
    <row r="9198" spans="10:13" x14ac:dyDescent="0.15">
      <c r="J9198"/>
      <c r="K9198"/>
      <c r="L9198"/>
      <c r="M9198"/>
    </row>
    <row r="9199" spans="10:13" x14ac:dyDescent="0.15">
      <c r="J9199"/>
      <c r="K9199"/>
      <c r="L9199"/>
      <c r="M9199"/>
    </row>
    <row r="9200" spans="10:13" x14ac:dyDescent="0.15">
      <c r="J9200"/>
      <c r="K9200"/>
      <c r="L9200"/>
      <c r="M9200"/>
    </row>
    <row r="9201" spans="10:13" x14ac:dyDescent="0.15">
      <c r="J9201"/>
      <c r="K9201"/>
      <c r="L9201"/>
      <c r="M9201"/>
    </row>
    <row r="9202" spans="10:13" x14ac:dyDescent="0.15">
      <c r="J9202"/>
      <c r="K9202"/>
      <c r="L9202"/>
      <c r="M9202"/>
    </row>
    <row r="9203" spans="10:13" x14ac:dyDescent="0.15">
      <c r="J9203"/>
      <c r="K9203"/>
      <c r="L9203"/>
      <c r="M9203"/>
    </row>
    <row r="9204" spans="10:13" x14ac:dyDescent="0.15">
      <c r="J9204"/>
      <c r="K9204"/>
      <c r="L9204"/>
      <c r="M9204"/>
    </row>
    <row r="9205" spans="10:13" x14ac:dyDescent="0.15">
      <c r="J9205"/>
      <c r="K9205"/>
      <c r="L9205"/>
      <c r="M9205"/>
    </row>
    <row r="9206" spans="10:13" x14ac:dyDescent="0.15">
      <c r="J9206"/>
      <c r="K9206"/>
      <c r="L9206"/>
      <c r="M9206"/>
    </row>
    <row r="9207" spans="10:13" x14ac:dyDescent="0.15">
      <c r="J9207"/>
      <c r="K9207"/>
      <c r="L9207"/>
      <c r="M9207"/>
    </row>
    <row r="9208" spans="10:13" x14ac:dyDescent="0.15">
      <c r="J9208"/>
      <c r="K9208"/>
      <c r="L9208"/>
      <c r="M9208"/>
    </row>
    <row r="9209" spans="10:13" x14ac:dyDescent="0.15">
      <c r="J9209"/>
      <c r="K9209"/>
      <c r="L9209"/>
      <c r="M9209"/>
    </row>
    <row r="9210" spans="10:13" x14ac:dyDescent="0.15">
      <c r="J9210"/>
      <c r="K9210"/>
      <c r="L9210"/>
      <c r="M9210"/>
    </row>
    <row r="9211" spans="10:13" x14ac:dyDescent="0.15">
      <c r="J9211"/>
      <c r="K9211"/>
      <c r="L9211"/>
      <c r="M9211"/>
    </row>
    <row r="9212" spans="10:13" x14ac:dyDescent="0.15">
      <c r="J9212"/>
      <c r="K9212"/>
      <c r="L9212"/>
      <c r="M9212"/>
    </row>
    <row r="9213" spans="10:13" x14ac:dyDescent="0.15">
      <c r="J9213"/>
      <c r="K9213"/>
      <c r="L9213"/>
      <c r="M9213"/>
    </row>
    <row r="9214" spans="10:13" x14ac:dyDescent="0.15">
      <c r="J9214"/>
      <c r="K9214"/>
      <c r="L9214"/>
      <c r="M9214"/>
    </row>
    <row r="9215" spans="10:13" x14ac:dyDescent="0.15">
      <c r="J9215"/>
      <c r="K9215"/>
      <c r="L9215"/>
      <c r="M9215"/>
    </row>
    <row r="9216" spans="10:13" x14ac:dyDescent="0.15">
      <c r="J9216"/>
      <c r="K9216"/>
      <c r="L9216"/>
      <c r="M9216"/>
    </row>
    <row r="9217" spans="10:13" x14ac:dyDescent="0.15">
      <c r="J9217"/>
      <c r="K9217"/>
      <c r="L9217"/>
      <c r="M9217"/>
    </row>
    <row r="9218" spans="10:13" x14ac:dyDescent="0.15">
      <c r="J9218"/>
      <c r="K9218"/>
      <c r="L9218"/>
      <c r="M9218"/>
    </row>
    <row r="9219" spans="10:13" x14ac:dyDescent="0.15">
      <c r="J9219"/>
      <c r="K9219"/>
      <c r="L9219"/>
      <c r="M9219"/>
    </row>
    <row r="9220" spans="10:13" x14ac:dyDescent="0.15">
      <c r="J9220"/>
      <c r="K9220"/>
      <c r="L9220"/>
      <c r="M9220"/>
    </row>
    <row r="9221" spans="10:13" x14ac:dyDescent="0.15">
      <c r="J9221"/>
      <c r="K9221"/>
      <c r="L9221"/>
      <c r="M9221"/>
    </row>
    <row r="9222" spans="10:13" x14ac:dyDescent="0.15">
      <c r="J9222"/>
      <c r="K9222"/>
      <c r="L9222"/>
      <c r="M9222"/>
    </row>
    <row r="9223" spans="10:13" x14ac:dyDescent="0.15">
      <c r="J9223"/>
      <c r="K9223"/>
      <c r="L9223"/>
      <c r="M9223"/>
    </row>
    <row r="9224" spans="10:13" x14ac:dyDescent="0.15">
      <c r="J9224"/>
      <c r="K9224"/>
      <c r="L9224"/>
      <c r="M9224"/>
    </row>
    <row r="9225" spans="10:13" x14ac:dyDescent="0.15">
      <c r="J9225"/>
      <c r="K9225"/>
      <c r="L9225"/>
      <c r="M9225"/>
    </row>
    <row r="9226" spans="10:13" x14ac:dyDescent="0.15">
      <c r="J9226"/>
      <c r="K9226"/>
      <c r="L9226"/>
      <c r="M9226"/>
    </row>
    <row r="9227" spans="10:13" x14ac:dyDescent="0.15">
      <c r="J9227"/>
      <c r="K9227"/>
      <c r="L9227"/>
      <c r="M9227"/>
    </row>
    <row r="9228" spans="10:13" x14ac:dyDescent="0.15">
      <c r="J9228"/>
      <c r="K9228"/>
      <c r="L9228"/>
      <c r="M9228"/>
    </row>
    <row r="9229" spans="10:13" x14ac:dyDescent="0.15">
      <c r="J9229"/>
      <c r="K9229"/>
      <c r="L9229"/>
      <c r="M9229"/>
    </row>
    <row r="9230" spans="10:13" x14ac:dyDescent="0.15">
      <c r="J9230"/>
      <c r="K9230"/>
      <c r="L9230"/>
      <c r="M9230"/>
    </row>
    <row r="9231" spans="10:13" x14ac:dyDescent="0.15">
      <c r="J9231"/>
      <c r="K9231"/>
      <c r="L9231"/>
      <c r="M9231"/>
    </row>
    <row r="9232" spans="10:13" x14ac:dyDescent="0.15">
      <c r="J9232"/>
      <c r="K9232"/>
      <c r="L9232"/>
      <c r="M9232"/>
    </row>
    <row r="9233" spans="10:13" x14ac:dyDescent="0.15">
      <c r="J9233"/>
      <c r="K9233"/>
      <c r="L9233"/>
      <c r="M9233"/>
    </row>
    <row r="9234" spans="10:13" x14ac:dyDescent="0.15">
      <c r="J9234"/>
      <c r="K9234"/>
      <c r="L9234"/>
      <c r="M9234"/>
    </row>
    <row r="9235" spans="10:13" x14ac:dyDescent="0.15">
      <c r="J9235"/>
      <c r="K9235"/>
      <c r="L9235"/>
      <c r="M9235"/>
    </row>
    <row r="9236" spans="10:13" x14ac:dyDescent="0.15">
      <c r="J9236"/>
      <c r="K9236"/>
      <c r="L9236"/>
      <c r="M9236"/>
    </row>
    <row r="9237" spans="10:13" x14ac:dyDescent="0.15">
      <c r="J9237"/>
      <c r="K9237"/>
      <c r="L9237"/>
      <c r="M9237"/>
    </row>
    <row r="9238" spans="10:13" x14ac:dyDescent="0.15">
      <c r="J9238"/>
      <c r="K9238"/>
      <c r="L9238"/>
      <c r="M9238"/>
    </row>
    <row r="9239" spans="10:13" x14ac:dyDescent="0.15">
      <c r="J9239"/>
      <c r="K9239"/>
      <c r="L9239"/>
      <c r="M9239"/>
    </row>
    <row r="9240" spans="10:13" x14ac:dyDescent="0.15">
      <c r="J9240"/>
      <c r="K9240"/>
      <c r="L9240"/>
      <c r="M9240"/>
    </row>
    <row r="9241" spans="10:13" x14ac:dyDescent="0.15">
      <c r="J9241"/>
      <c r="K9241"/>
      <c r="L9241"/>
      <c r="M9241"/>
    </row>
    <row r="9242" spans="10:13" x14ac:dyDescent="0.15">
      <c r="J9242"/>
      <c r="K9242"/>
      <c r="L9242"/>
      <c r="M9242"/>
    </row>
    <row r="9243" spans="10:13" x14ac:dyDescent="0.15">
      <c r="J9243"/>
      <c r="K9243"/>
      <c r="L9243"/>
      <c r="M9243"/>
    </row>
    <row r="9244" spans="10:13" x14ac:dyDescent="0.15">
      <c r="J9244"/>
      <c r="K9244"/>
      <c r="L9244"/>
      <c r="M9244"/>
    </row>
    <row r="9245" spans="10:13" x14ac:dyDescent="0.15">
      <c r="J9245"/>
      <c r="K9245"/>
      <c r="L9245"/>
      <c r="M9245"/>
    </row>
    <row r="9246" spans="10:13" x14ac:dyDescent="0.15">
      <c r="J9246"/>
      <c r="K9246"/>
      <c r="L9246"/>
      <c r="M9246"/>
    </row>
    <row r="9247" spans="10:13" x14ac:dyDescent="0.15">
      <c r="J9247"/>
      <c r="K9247"/>
      <c r="L9247"/>
      <c r="M9247"/>
    </row>
    <row r="9248" spans="10:13" x14ac:dyDescent="0.15">
      <c r="J9248"/>
      <c r="K9248"/>
      <c r="L9248"/>
      <c r="M9248"/>
    </row>
    <row r="9249" spans="10:13" x14ac:dyDescent="0.15">
      <c r="J9249"/>
      <c r="K9249"/>
      <c r="L9249"/>
      <c r="M9249"/>
    </row>
    <row r="9250" spans="10:13" x14ac:dyDescent="0.15">
      <c r="J9250"/>
      <c r="K9250"/>
      <c r="L9250"/>
      <c r="M9250"/>
    </row>
    <row r="9251" spans="10:13" x14ac:dyDescent="0.15">
      <c r="J9251"/>
      <c r="K9251"/>
      <c r="L9251"/>
      <c r="M9251"/>
    </row>
    <row r="9252" spans="10:13" x14ac:dyDescent="0.15">
      <c r="J9252"/>
      <c r="K9252"/>
      <c r="L9252"/>
      <c r="M9252"/>
    </row>
    <row r="9253" spans="10:13" x14ac:dyDescent="0.15">
      <c r="J9253"/>
      <c r="K9253"/>
      <c r="L9253"/>
      <c r="M9253"/>
    </row>
    <row r="9254" spans="10:13" x14ac:dyDescent="0.15">
      <c r="J9254"/>
      <c r="K9254"/>
      <c r="L9254"/>
      <c r="M9254"/>
    </row>
    <row r="9255" spans="10:13" x14ac:dyDescent="0.15">
      <c r="J9255"/>
      <c r="K9255"/>
      <c r="L9255"/>
      <c r="M9255"/>
    </row>
    <row r="9256" spans="10:13" x14ac:dyDescent="0.15">
      <c r="J9256"/>
      <c r="K9256"/>
      <c r="L9256"/>
      <c r="M9256"/>
    </row>
    <row r="9257" spans="10:13" x14ac:dyDescent="0.15">
      <c r="J9257"/>
      <c r="K9257"/>
      <c r="L9257"/>
      <c r="M9257"/>
    </row>
    <row r="9258" spans="10:13" x14ac:dyDescent="0.15">
      <c r="J9258"/>
      <c r="K9258"/>
      <c r="L9258"/>
      <c r="M9258"/>
    </row>
    <row r="9259" spans="10:13" x14ac:dyDescent="0.15">
      <c r="J9259"/>
      <c r="K9259"/>
      <c r="L9259"/>
      <c r="M9259"/>
    </row>
    <row r="9260" spans="10:13" x14ac:dyDescent="0.15">
      <c r="J9260"/>
      <c r="K9260"/>
      <c r="L9260"/>
      <c r="M9260"/>
    </row>
    <row r="9261" spans="10:13" x14ac:dyDescent="0.15">
      <c r="J9261"/>
      <c r="K9261"/>
      <c r="L9261"/>
      <c r="M9261"/>
    </row>
    <row r="9262" spans="10:13" x14ac:dyDescent="0.15">
      <c r="J9262"/>
      <c r="K9262"/>
      <c r="L9262"/>
      <c r="M9262"/>
    </row>
    <row r="9263" spans="10:13" x14ac:dyDescent="0.15">
      <c r="J9263"/>
      <c r="K9263"/>
      <c r="L9263"/>
      <c r="M9263"/>
    </row>
    <row r="9264" spans="10:13" x14ac:dyDescent="0.15">
      <c r="J9264"/>
      <c r="K9264"/>
      <c r="L9264"/>
      <c r="M9264"/>
    </row>
    <row r="9265" spans="10:13" x14ac:dyDescent="0.15">
      <c r="J9265"/>
      <c r="K9265"/>
      <c r="L9265"/>
      <c r="M9265"/>
    </row>
    <row r="9266" spans="10:13" x14ac:dyDescent="0.15">
      <c r="J9266"/>
      <c r="K9266"/>
      <c r="L9266"/>
      <c r="M9266"/>
    </row>
    <row r="9267" spans="10:13" x14ac:dyDescent="0.15">
      <c r="J9267"/>
      <c r="K9267"/>
      <c r="L9267"/>
      <c r="M9267"/>
    </row>
    <row r="9268" spans="10:13" x14ac:dyDescent="0.15">
      <c r="J9268"/>
      <c r="K9268"/>
      <c r="L9268"/>
      <c r="M9268"/>
    </row>
    <row r="9269" spans="10:13" x14ac:dyDescent="0.15">
      <c r="J9269"/>
      <c r="K9269"/>
      <c r="L9269"/>
      <c r="M9269"/>
    </row>
    <row r="9270" spans="10:13" x14ac:dyDescent="0.15">
      <c r="J9270"/>
      <c r="K9270"/>
      <c r="L9270"/>
      <c r="M9270"/>
    </row>
    <row r="9271" spans="10:13" x14ac:dyDescent="0.15">
      <c r="J9271"/>
      <c r="K9271"/>
      <c r="L9271"/>
      <c r="M9271"/>
    </row>
    <row r="9272" spans="10:13" x14ac:dyDescent="0.15">
      <c r="J9272"/>
      <c r="K9272"/>
      <c r="L9272"/>
      <c r="M9272"/>
    </row>
    <row r="9273" spans="10:13" x14ac:dyDescent="0.15">
      <c r="J9273"/>
      <c r="K9273"/>
      <c r="L9273"/>
      <c r="M9273"/>
    </row>
    <row r="9274" spans="10:13" x14ac:dyDescent="0.15">
      <c r="J9274"/>
      <c r="K9274"/>
      <c r="L9274"/>
      <c r="M9274"/>
    </row>
    <row r="9275" spans="10:13" x14ac:dyDescent="0.15">
      <c r="J9275"/>
      <c r="K9275"/>
      <c r="L9275"/>
      <c r="M9275"/>
    </row>
    <row r="9276" spans="10:13" x14ac:dyDescent="0.15">
      <c r="J9276"/>
      <c r="K9276"/>
      <c r="L9276"/>
      <c r="M9276"/>
    </row>
    <row r="9277" spans="10:13" x14ac:dyDescent="0.15">
      <c r="J9277"/>
      <c r="K9277"/>
      <c r="L9277"/>
      <c r="M9277"/>
    </row>
    <row r="9278" spans="10:13" x14ac:dyDescent="0.15">
      <c r="J9278"/>
      <c r="K9278"/>
      <c r="L9278"/>
      <c r="M9278"/>
    </row>
    <row r="9279" spans="10:13" x14ac:dyDescent="0.15">
      <c r="J9279"/>
      <c r="K9279"/>
      <c r="L9279"/>
      <c r="M9279"/>
    </row>
    <row r="9280" spans="10:13" x14ac:dyDescent="0.15">
      <c r="J9280"/>
      <c r="K9280"/>
      <c r="L9280"/>
      <c r="M9280"/>
    </row>
    <row r="9281" spans="10:13" x14ac:dyDescent="0.15">
      <c r="J9281"/>
      <c r="K9281"/>
      <c r="L9281"/>
      <c r="M9281"/>
    </row>
    <row r="9282" spans="10:13" x14ac:dyDescent="0.15">
      <c r="J9282"/>
      <c r="K9282"/>
      <c r="L9282"/>
      <c r="M9282"/>
    </row>
    <row r="9283" spans="10:13" x14ac:dyDescent="0.15">
      <c r="J9283"/>
      <c r="K9283"/>
      <c r="L9283"/>
      <c r="M9283"/>
    </row>
    <row r="9284" spans="10:13" x14ac:dyDescent="0.15">
      <c r="J9284"/>
      <c r="K9284"/>
      <c r="L9284"/>
      <c r="M9284"/>
    </row>
    <row r="9285" spans="10:13" x14ac:dyDescent="0.15">
      <c r="J9285"/>
      <c r="K9285"/>
      <c r="L9285"/>
      <c r="M9285"/>
    </row>
    <row r="9286" spans="10:13" x14ac:dyDescent="0.15">
      <c r="J9286"/>
      <c r="K9286"/>
      <c r="L9286"/>
      <c r="M9286"/>
    </row>
    <row r="9287" spans="10:13" x14ac:dyDescent="0.15">
      <c r="J9287"/>
      <c r="K9287"/>
      <c r="L9287"/>
      <c r="M9287"/>
    </row>
    <row r="9288" spans="10:13" x14ac:dyDescent="0.15">
      <c r="J9288"/>
      <c r="K9288"/>
      <c r="L9288"/>
      <c r="M9288"/>
    </row>
    <row r="9289" spans="10:13" x14ac:dyDescent="0.15">
      <c r="J9289"/>
      <c r="K9289"/>
      <c r="L9289"/>
      <c r="M9289"/>
    </row>
    <row r="9290" spans="10:13" x14ac:dyDescent="0.15">
      <c r="J9290"/>
      <c r="K9290"/>
      <c r="L9290"/>
      <c r="M9290"/>
    </row>
    <row r="9291" spans="10:13" x14ac:dyDescent="0.15">
      <c r="J9291"/>
      <c r="K9291"/>
      <c r="L9291"/>
      <c r="M9291"/>
    </row>
    <row r="9292" spans="10:13" x14ac:dyDescent="0.15">
      <c r="J9292"/>
      <c r="K9292"/>
      <c r="L9292"/>
      <c r="M9292"/>
    </row>
    <row r="9293" spans="10:13" x14ac:dyDescent="0.15">
      <c r="J9293"/>
      <c r="K9293"/>
      <c r="L9293"/>
      <c r="M9293"/>
    </row>
    <row r="9294" spans="10:13" x14ac:dyDescent="0.15">
      <c r="J9294"/>
      <c r="K9294"/>
      <c r="L9294"/>
      <c r="M9294"/>
    </row>
    <row r="9295" spans="10:13" x14ac:dyDescent="0.15">
      <c r="J9295"/>
      <c r="K9295"/>
      <c r="L9295"/>
      <c r="M9295"/>
    </row>
    <row r="9296" spans="10:13" x14ac:dyDescent="0.15">
      <c r="J9296"/>
      <c r="K9296"/>
      <c r="L9296"/>
      <c r="M9296"/>
    </row>
    <row r="9297" spans="10:13" x14ac:dyDescent="0.15">
      <c r="J9297"/>
      <c r="K9297"/>
      <c r="L9297"/>
      <c r="M9297"/>
    </row>
    <row r="9298" spans="10:13" x14ac:dyDescent="0.15">
      <c r="J9298"/>
      <c r="K9298"/>
      <c r="L9298"/>
      <c r="M9298"/>
    </row>
    <row r="9299" spans="10:13" x14ac:dyDescent="0.15">
      <c r="J9299"/>
      <c r="K9299"/>
      <c r="L9299"/>
      <c r="M9299"/>
    </row>
    <row r="9300" spans="10:13" x14ac:dyDescent="0.15">
      <c r="J9300"/>
      <c r="K9300"/>
      <c r="L9300"/>
      <c r="M9300"/>
    </row>
    <row r="9301" spans="10:13" x14ac:dyDescent="0.15">
      <c r="J9301"/>
      <c r="K9301"/>
      <c r="L9301"/>
      <c r="M9301"/>
    </row>
    <row r="9302" spans="10:13" x14ac:dyDescent="0.15">
      <c r="J9302"/>
      <c r="K9302"/>
      <c r="L9302"/>
      <c r="M9302"/>
    </row>
    <row r="9303" spans="10:13" x14ac:dyDescent="0.15">
      <c r="J9303"/>
      <c r="K9303"/>
      <c r="L9303"/>
      <c r="M9303"/>
    </row>
    <row r="9304" spans="10:13" x14ac:dyDescent="0.15">
      <c r="J9304"/>
      <c r="K9304"/>
      <c r="L9304"/>
      <c r="M9304"/>
    </row>
    <row r="9305" spans="10:13" x14ac:dyDescent="0.15">
      <c r="J9305"/>
      <c r="K9305"/>
      <c r="L9305"/>
      <c r="M9305"/>
    </row>
    <row r="9306" spans="10:13" x14ac:dyDescent="0.15">
      <c r="J9306"/>
      <c r="K9306"/>
      <c r="L9306"/>
      <c r="M9306"/>
    </row>
    <row r="9307" spans="10:13" x14ac:dyDescent="0.15">
      <c r="J9307"/>
      <c r="K9307"/>
      <c r="L9307"/>
      <c r="M9307"/>
    </row>
    <row r="9308" spans="10:13" x14ac:dyDescent="0.15">
      <c r="J9308"/>
      <c r="K9308"/>
      <c r="L9308"/>
      <c r="M9308"/>
    </row>
    <row r="9309" spans="10:13" x14ac:dyDescent="0.15">
      <c r="J9309"/>
      <c r="K9309"/>
      <c r="L9309"/>
      <c r="M9309"/>
    </row>
    <row r="9310" spans="10:13" x14ac:dyDescent="0.15">
      <c r="J9310"/>
      <c r="K9310"/>
      <c r="L9310"/>
      <c r="M9310"/>
    </row>
    <row r="9311" spans="10:13" x14ac:dyDescent="0.15">
      <c r="J9311"/>
      <c r="K9311"/>
      <c r="L9311"/>
      <c r="M9311"/>
    </row>
    <row r="9312" spans="10:13" x14ac:dyDescent="0.15">
      <c r="J9312"/>
      <c r="K9312"/>
      <c r="L9312"/>
      <c r="M9312"/>
    </row>
    <row r="9313" spans="10:13" x14ac:dyDescent="0.15">
      <c r="J9313"/>
      <c r="K9313"/>
      <c r="L9313"/>
      <c r="M9313"/>
    </row>
    <row r="9314" spans="10:13" x14ac:dyDescent="0.15">
      <c r="J9314"/>
      <c r="K9314"/>
      <c r="L9314"/>
      <c r="M9314"/>
    </row>
    <row r="9315" spans="10:13" x14ac:dyDescent="0.15">
      <c r="J9315"/>
      <c r="K9315"/>
      <c r="L9315"/>
      <c r="M9315"/>
    </row>
    <row r="9316" spans="10:13" x14ac:dyDescent="0.15">
      <c r="J9316"/>
      <c r="K9316"/>
      <c r="L9316"/>
      <c r="M9316"/>
    </row>
    <row r="9317" spans="10:13" x14ac:dyDescent="0.15">
      <c r="J9317"/>
      <c r="K9317"/>
      <c r="L9317"/>
      <c r="M9317"/>
    </row>
    <row r="9318" spans="10:13" x14ac:dyDescent="0.15">
      <c r="J9318"/>
      <c r="K9318"/>
      <c r="L9318"/>
      <c r="M9318"/>
    </row>
    <row r="9319" spans="10:13" x14ac:dyDescent="0.15">
      <c r="J9319"/>
      <c r="K9319"/>
      <c r="L9319"/>
      <c r="M9319"/>
    </row>
    <row r="9320" spans="10:13" x14ac:dyDescent="0.15">
      <c r="J9320"/>
      <c r="K9320"/>
      <c r="L9320"/>
      <c r="M9320"/>
    </row>
    <row r="9321" spans="10:13" x14ac:dyDescent="0.15">
      <c r="J9321"/>
      <c r="K9321"/>
      <c r="L9321"/>
      <c r="M9321"/>
    </row>
    <row r="9322" spans="10:13" x14ac:dyDescent="0.15">
      <c r="J9322"/>
      <c r="K9322"/>
      <c r="L9322"/>
      <c r="M9322"/>
    </row>
    <row r="9323" spans="10:13" x14ac:dyDescent="0.15">
      <c r="J9323"/>
      <c r="K9323"/>
      <c r="L9323"/>
      <c r="M9323"/>
    </row>
    <row r="9324" spans="10:13" x14ac:dyDescent="0.15">
      <c r="J9324"/>
      <c r="K9324"/>
      <c r="L9324"/>
      <c r="M9324"/>
    </row>
    <row r="9325" spans="10:13" x14ac:dyDescent="0.15">
      <c r="J9325"/>
      <c r="K9325"/>
      <c r="L9325"/>
      <c r="M9325"/>
    </row>
    <row r="9326" spans="10:13" x14ac:dyDescent="0.15">
      <c r="J9326"/>
      <c r="K9326"/>
      <c r="L9326"/>
      <c r="M9326"/>
    </row>
    <row r="9327" spans="10:13" x14ac:dyDescent="0.15">
      <c r="J9327"/>
      <c r="K9327"/>
      <c r="L9327"/>
      <c r="M9327"/>
    </row>
    <row r="9328" spans="10:13" x14ac:dyDescent="0.15">
      <c r="J9328"/>
      <c r="K9328"/>
      <c r="L9328"/>
      <c r="M9328"/>
    </row>
    <row r="9329" spans="10:13" x14ac:dyDescent="0.15">
      <c r="J9329"/>
      <c r="K9329"/>
      <c r="L9329"/>
      <c r="M9329"/>
    </row>
    <row r="9330" spans="10:13" x14ac:dyDescent="0.15">
      <c r="J9330"/>
      <c r="K9330"/>
      <c r="L9330"/>
      <c r="M9330"/>
    </row>
    <row r="9331" spans="10:13" x14ac:dyDescent="0.15">
      <c r="J9331"/>
      <c r="K9331"/>
      <c r="L9331"/>
      <c r="M9331"/>
    </row>
    <row r="9332" spans="10:13" x14ac:dyDescent="0.15">
      <c r="J9332"/>
      <c r="K9332"/>
      <c r="L9332"/>
      <c r="M9332"/>
    </row>
    <row r="9333" spans="10:13" x14ac:dyDescent="0.15">
      <c r="J9333"/>
      <c r="K9333"/>
      <c r="L9333"/>
      <c r="M9333"/>
    </row>
    <row r="9334" spans="10:13" x14ac:dyDescent="0.15">
      <c r="J9334"/>
      <c r="K9334"/>
      <c r="L9334"/>
      <c r="M9334"/>
    </row>
    <row r="9335" spans="10:13" x14ac:dyDescent="0.15">
      <c r="J9335"/>
      <c r="K9335"/>
      <c r="L9335"/>
      <c r="M9335"/>
    </row>
    <row r="9336" spans="10:13" x14ac:dyDescent="0.15">
      <c r="J9336"/>
      <c r="K9336"/>
      <c r="L9336"/>
      <c r="M9336"/>
    </row>
    <row r="9337" spans="10:13" x14ac:dyDescent="0.15">
      <c r="J9337"/>
      <c r="K9337"/>
      <c r="L9337"/>
      <c r="M9337"/>
    </row>
    <row r="9338" spans="10:13" x14ac:dyDescent="0.15">
      <c r="J9338"/>
      <c r="K9338"/>
      <c r="L9338"/>
      <c r="M9338"/>
    </row>
    <row r="9339" spans="10:13" x14ac:dyDescent="0.15">
      <c r="J9339"/>
      <c r="K9339"/>
      <c r="L9339"/>
      <c r="M9339"/>
    </row>
    <row r="9340" spans="10:13" x14ac:dyDescent="0.15">
      <c r="J9340"/>
      <c r="K9340"/>
      <c r="L9340"/>
      <c r="M9340"/>
    </row>
    <row r="9341" spans="10:13" x14ac:dyDescent="0.15">
      <c r="J9341"/>
      <c r="K9341"/>
      <c r="L9341"/>
      <c r="M9341"/>
    </row>
    <row r="9342" spans="10:13" x14ac:dyDescent="0.15">
      <c r="J9342"/>
      <c r="K9342"/>
      <c r="L9342"/>
      <c r="M9342"/>
    </row>
    <row r="9343" spans="10:13" x14ac:dyDescent="0.15">
      <c r="J9343"/>
      <c r="K9343"/>
      <c r="L9343"/>
      <c r="M9343"/>
    </row>
    <row r="9344" spans="10:13" x14ac:dyDescent="0.15">
      <c r="J9344"/>
      <c r="K9344"/>
      <c r="L9344"/>
      <c r="M9344"/>
    </row>
    <row r="9345" spans="10:13" x14ac:dyDescent="0.15">
      <c r="J9345"/>
      <c r="K9345"/>
      <c r="L9345"/>
      <c r="M9345"/>
    </row>
    <row r="9346" spans="10:13" x14ac:dyDescent="0.15">
      <c r="J9346"/>
      <c r="K9346"/>
      <c r="L9346"/>
      <c r="M9346"/>
    </row>
    <row r="9347" spans="10:13" x14ac:dyDescent="0.15">
      <c r="J9347"/>
      <c r="K9347"/>
      <c r="L9347"/>
      <c r="M9347"/>
    </row>
    <row r="9348" spans="10:13" x14ac:dyDescent="0.15">
      <c r="J9348"/>
      <c r="K9348"/>
      <c r="L9348"/>
      <c r="M9348"/>
    </row>
    <row r="9349" spans="10:13" x14ac:dyDescent="0.15">
      <c r="J9349"/>
      <c r="K9349"/>
      <c r="L9349"/>
      <c r="M9349"/>
    </row>
    <row r="9350" spans="10:13" x14ac:dyDescent="0.15">
      <c r="J9350"/>
      <c r="K9350"/>
      <c r="L9350"/>
      <c r="M9350"/>
    </row>
    <row r="9351" spans="10:13" x14ac:dyDescent="0.15">
      <c r="J9351"/>
      <c r="K9351"/>
      <c r="L9351"/>
      <c r="M9351"/>
    </row>
    <row r="9352" spans="10:13" x14ac:dyDescent="0.15">
      <c r="J9352"/>
      <c r="K9352"/>
      <c r="L9352"/>
      <c r="M9352"/>
    </row>
    <row r="9353" spans="10:13" x14ac:dyDescent="0.15">
      <c r="J9353"/>
      <c r="K9353"/>
      <c r="L9353"/>
      <c r="M9353"/>
    </row>
    <row r="9354" spans="10:13" x14ac:dyDescent="0.15">
      <c r="J9354"/>
      <c r="K9354"/>
      <c r="L9354"/>
      <c r="M9354"/>
    </row>
    <row r="9355" spans="10:13" x14ac:dyDescent="0.15">
      <c r="J9355"/>
      <c r="K9355"/>
      <c r="L9355"/>
      <c r="M9355"/>
    </row>
    <row r="9356" spans="10:13" x14ac:dyDescent="0.15">
      <c r="J9356"/>
      <c r="K9356"/>
      <c r="L9356"/>
      <c r="M9356"/>
    </row>
    <row r="9357" spans="10:13" x14ac:dyDescent="0.15">
      <c r="J9357"/>
      <c r="K9357"/>
      <c r="L9357"/>
      <c r="M9357"/>
    </row>
    <row r="9358" spans="10:13" x14ac:dyDescent="0.15">
      <c r="J9358"/>
      <c r="K9358"/>
      <c r="L9358"/>
      <c r="M9358"/>
    </row>
    <row r="9359" spans="10:13" x14ac:dyDescent="0.15">
      <c r="J9359"/>
      <c r="K9359"/>
      <c r="L9359"/>
      <c r="M9359"/>
    </row>
    <row r="9360" spans="10:13" x14ac:dyDescent="0.15">
      <c r="J9360"/>
      <c r="K9360"/>
      <c r="L9360"/>
      <c r="M9360"/>
    </row>
    <row r="9361" spans="10:13" x14ac:dyDescent="0.15">
      <c r="J9361"/>
      <c r="K9361"/>
      <c r="L9361"/>
      <c r="M9361"/>
    </row>
    <row r="9362" spans="10:13" x14ac:dyDescent="0.15">
      <c r="J9362"/>
      <c r="K9362"/>
      <c r="L9362"/>
      <c r="M9362"/>
    </row>
    <row r="9363" spans="10:13" x14ac:dyDescent="0.15">
      <c r="J9363"/>
      <c r="K9363"/>
      <c r="L9363"/>
      <c r="M9363"/>
    </row>
    <row r="9364" spans="10:13" x14ac:dyDescent="0.15">
      <c r="J9364"/>
      <c r="K9364"/>
      <c r="L9364"/>
      <c r="M9364"/>
    </row>
    <row r="9365" spans="10:13" x14ac:dyDescent="0.15">
      <c r="J9365"/>
      <c r="K9365"/>
      <c r="L9365"/>
      <c r="M9365"/>
    </row>
    <row r="9366" spans="10:13" x14ac:dyDescent="0.15">
      <c r="J9366"/>
      <c r="K9366"/>
      <c r="L9366"/>
      <c r="M9366"/>
    </row>
    <row r="9367" spans="10:13" x14ac:dyDescent="0.15">
      <c r="J9367"/>
      <c r="K9367"/>
      <c r="L9367"/>
      <c r="M9367"/>
    </row>
    <row r="9368" spans="10:13" x14ac:dyDescent="0.15">
      <c r="J9368"/>
      <c r="K9368"/>
      <c r="L9368"/>
      <c r="M9368"/>
    </row>
    <row r="9369" spans="10:13" x14ac:dyDescent="0.15">
      <c r="J9369"/>
      <c r="K9369"/>
      <c r="L9369"/>
      <c r="M9369"/>
    </row>
    <row r="9370" spans="10:13" x14ac:dyDescent="0.15">
      <c r="J9370"/>
      <c r="K9370"/>
      <c r="L9370"/>
      <c r="M9370"/>
    </row>
    <row r="9371" spans="10:13" x14ac:dyDescent="0.15">
      <c r="J9371"/>
      <c r="K9371"/>
      <c r="L9371"/>
      <c r="M9371"/>
    </row>
    <row r="9372" spans="10:13" x14ac:dyDescent="0.15">
      <c r="J9372"/>
      <c r="K9372"/>
      <c r="L9372"/>
      <c r="M9372"/>
    </row>
    <row r="9373" spans="10:13" x14ac:dyDescent="0.15">
      <c r="J9373"/>
      <c r="K9373"/>
      <c r="L9373"/>
      <c r="M9373"/>
    </row>
    <row r="9374" spans="10:13" x14ac:dyDescent="0.15">
      <c r="J9374"/>
      <c r="K9374"/>
      <c r="L9374"/>
      <c r="M9374"/>
    </row>
    <row r="9375" spans="10:13" x14ac:dyDescent="0.15">
      <c r="J9375"/>
      <c r="K9375"/>
      <c r="L9375"/>
      <c r="M9375"/>
    </row>
    <row r="9376" spans="10:13" x14ac:dyDescent="0.15">
      <c r="J9376"/>
      <c r="K9376"/>
      <c r="L9376"/>
      <c r="M9376"/>
    </row>
    <row r="9377" spans="10:13" x14ac:dyDescent="0.15">
      <c r="J9377"/>
      <c r="K9377"/>
      <c r="L9377"/>
      <c r="M9377"/>
    </row>
    <row r="9378" spans="10:13" x14ac:dyDescent="0.15">
      <c r="J9378"/>
      <c r="K9378"/>
      <c r="L9378"/>
      <c r="M9378"/>
    </row>
    <row r="9379" spans="10:13" x14ac:dyDescent="0.15">
      <c r="J9379"/>
      <c r="K9379"/>
      <c r="L9379"/>
      <c r="M9379"/>
    </row>
    <row r="9380" spans="10:13" x14ac:dyDescent="0.15">
      <c r="J9380"/>
      <c r="K9380"/>
      <c r="L9380"/>
      <c r="M9380"/>
    </row>
    <row r="9381" spans="10:13" x14ac:dyDescent="0.15">
      <c r="J9381"/>
      <c r="K9381"/>
      <c r="L9381"/>
      <c r="M9381"/>
    </row>
    <row r="9382" spans="10:13" x14ac:dyDescent="0.15">
      <c r="J9382"/>
      <c r="K9382"/>
      <c r="L9382"/>
      <c r="M9382"/>
    </row>
    <row r="9383" spans="10:13" x14ac:dyDescent="0.15">
      <c r="J9383"/>
      <c r="K9383"/>
      <c r="L9383"/>
      <c r="M9383"/>
    </row>
    <row r="9384" spans="10:13" x14ac:dyDescent="0.15">
      <c r="J9384"/>
      <c r="K9384"/>
      <c r="L9384"/>
      <c r="M9384"/>
    </row>
    <row r="9385" spans="10:13" x14ac:dyDescent="0.15">
      <c r="J9385"/>
      <c r="K9385"/>
      <c r="L9385"/>
      <c r="M9385"/>
    </row>
    <row r="9386" spans="10:13" x14ac:dyDescent="0.15">
      <c r="J9386"/>
      <c r="K9386"/>
      <c r="L9386"/>
      <c r="M9386"/>
    </row>
    <row r="9387" spans="10:13" x14ac:dyDescent="0.15">
      <c r="J9387"/>
      <c r="K9387"/>
      <c r="L9387"/>
      <c r="M9387"/>
    </row>
    <row r="9388" spans="10:13" x14ac:dyDescent="0.15">
      <c r="J9388"/>
      <c r="K9388"/>
      <c r="L9388"/>
      <c r="M9388"/>
    </row>
    <row r="9389" spans="10:13" x14ac:dyDescent="0.15">
      <c r="J9389"/>
      <c r="K9389"/>
      <c r="L9389"/>
      <c r="M9389"/>
    </row>
    <row r="9390" spans="10:13" x14ac:dyDescent="0.15">
      <c r="J9390"/>
      <c r="K9390"/>
      <c r="L9390"/>
      <c r="M9390"/>
    </row>
    <row r="9391" spans="10:13" x14ac:dyDescent="0.15">
      <c r="J9391"/>
      <c r="K9391"/>
      <c r="L9391"/>
      <c r="M9391"/>
    </row>
    <row r="9392" spans="10:13" x14ac:dyDescent="0.15">
      <c r="J9392"/>
      <c r="K9392"/>
      <c r="L9392"/>
      <c r="M9392"/>
    </row>
    <row r="9393" spans="10:13" x14ac:dyDescent="0.15">
      <c r="J9393"/>
      <c r="K9393"/>
      <c r="L9393"/>
      <c r="M9393"/>
    </row>
    <row r="9394" spans="10:13" x14ac:dyDescent="0.15">
      <c r="J9394"/>
      <c r="K9394"/>
      <c r="L9394"/>
      <c r="M9394"/>
    </row>
    <row r="9395" spans="10:13" x14ac:dyDescent="0.15">
      <c r="J9395"/>
      <c r="K9395"/>
      <c r="L9395"/>
      <c r="M9395"/>
    </row>
    <row r="9396" spans="10:13" x14ac:dyDescent="0.15">
      <c r="J9396"/>
      <c r="K9396"/>
      <c r="L9396"/>
      <c r="M9396"/>
    </row>
    <row r="9397" spans="10:13" x14ac:dyDescent="0.15">
      <c r="J9397"/>
      <c r="K9397"/>
      <c r="L9397"/>
      <c r="M9397"/>
    </row>
    <row r="9398" spans="10:13" x14ac:dyDescent="0.15">
      <c r="J9398"/>
      <c r="K9398"/>
      <c r="L9398"/>
      <c r="M9398"/>
    </row>
    <row r="9399" spans="10:13" x14ac:dyDescent="0.15">
      <c r="J9399"/>
      <c r="K9399"/>
      <c r="L9399"/>
      <c r="M9399"/>
    </row>
    <row r="9400" spans="10:13" x14ac:dyDescent="0.15">
      <c r="J9400"/>
      <c r="K9400"/>
      <c r="L9400"/>
      <c r="M9400"/>
    </row>
    <row r="9401" spans="10:13" x14ac:dyDescent="0.15">
      <c r="J9401"/>
      <c r="K9401"/>
      <c r="L9401"/>
      <c r="M9401"/>
    </row>
    <row r="9402" spans="10:13" x14ac:dyDescent="0.15">
      <c r="J9402"/>
      <c r="K9402"/>
      <c r="L9402"/>
      <c r="M9402"/>
    </row>
    <row r="9403" spans="10:13" x14ac:dyDescent="0.15">
      <c r="J9403"/>
      <c r="K9403"/>
      <c r="L9403"/>
      <c r="M9403"/>
    </row>
    <row r="9404" spans="10:13" x14ac:dyDescent="0.15">
      <c r="J9404"/>
      <c r="K9404"/>
      <c r="L9404"/>
      <c r="M9404"/>
    </row>
    <row r="9405" spans="10:13" x14ac:dyDescent="0.15">
      <c r="J9405"/>
      <c r="K9405"/>
      <c r="L9405"/>
      <c r="M9405"/>
    </row>
    <row r="9406" spans="10:13" x14ac:dyDescent="0.15">
      <c r="J9406"/>
      <c r="K9406"/>
      <c r="L9406"/>
      <c r="M9406"/>
    </row>
    <row r="9407" spans="10:13" x14ac:dyDescent="0.15">
      <c r="J9407"/>
      <c r="K9407"/>
      <c r="L9407"/>
      <c r="M9407"/>
    </row>
    <row r="9408" spans="10:13" x14ac:dyDescent="0.15">
      <c r="J9408"/>
      <c r="K9408"/>
      <c r="L9408"/>
      <c r="M9408"/>
    </row>
    <row r="9409" spans="10:13" x14ac:dyDescent="0.15">
      <c r="J9409"/>
      <c r="K9409"/>
      <c r="L9409"/>
      <c r="M9409"/>
    </row>
    <row r="9410" spans="10:13" x14ac:dyDescent="0.15">
      <c r="J9410"/>
      <c r="K9410"/>
      <c r="L9410"/>
      <c r="M9410"/>
    </row>
    <row r="9411" spans="10:13" x14ac:dyDescent="0.15">
      <c r="J9411"/>
      <c r="K9411"/>
      <c r="L9411"/>
      <c r="M9411"/>
    </row>
    <row r="9412" spans="10:13" x14ac:dyDescent="0.15">
      <c r="J9412"/>
      <c r="K9412"/>
      <c r="L9412"/>
      <c r="M9412"/>
    </row>
    <row r="9413" spans="10:13" x14ac:dyDescent="0.15">
      <c r="J9413"/>
      <c r="K9413"/>
      <c r="L9413"/>
      <c r="M9413"/>
    </row>
    <row r="9414" spans="10:13" x14ac:dyDescent="0.15">
      <c r="J9414"/>
      <c r="K9414"/>
      <c r="L9414"/>
      <c r="M9414"/>
    </row>
    <row r="9415" spans="10:13" x14ac:dyDescent="0.15">
      <c r="J9415"/>
      <c r="K9415"/>
      <c r="L9415"/>
      <c r="M9415"/>
    </row>
    <row r="9416" spans="10:13" x14ac:dyDescent="0.15">
      <c r="J9416"/>
      <c r="K9416"/>
      <c r="L9416"/>
      <c r="M9416"/>
    </row>
    <row r="9417" spans="10:13" x14ac:dyDescent="0.15">
      <c r="J9417"/>
      <c r="K9417"/>
      <c r="L9417"/>
      <c r="M9417"/>
    </row>
    <row r="9418" spans="10:13" x14ac:dyDescent="0.15">
      <c r="J9418"/>
      <c r="K9418"/>
      <c r="L9418"/>
      <c r="M9418"/>
    </row>
    <row r="9419" spans="10:13" x14ac:dyDescent="0.15">
      <c r="J9419"/>
      <c r="K9419"/>
      <c r="L9419"/>
      <c r="M9419"/>
    </row>
    <row r="9420" spans="10:13" x14ac:dyDescent="0.15">
      <c r="J9420"/>
      <c r="K9420"/>
      <c r="L9420"/>
      <c r="M9420"/>
    </row>
    <row r="9421" spans="10:13" x14ac:dyDescent="0.15">
      <c r="J9421"/>
      <c r="K9421"/>
      <c r="L9421"/>
      <c r="M9421"/>
    </row>
    <row r="9422" spans="10:13" x14ac:dyDescent="0.15">
      <c r="J9422"/>
      <c r="K9422"/>
      <c r="L9422"/>
      <c r="M9422"/>
    </row>
    <row r="9423" spans="10:13" x14ac:dyDescent="0.15">
      <c r="J9423"/>
      <c r="K9423"/>
      <c r="L9423"/>
      <c r="M9423"/>
    </row>
    <row r="9424" spans="10:13" x14ac:dyDescent="0.15">
      <c r="J9424"/>
      <c r="K9424"/>
      <c r="L9424"/>
      <c r="M9424"/>
    </row>
    <row r="9425" spans="10:13" x14ac:dyDescent="0.15">
      <c r="J9425"/>
      <c r="K9425"/>
      <c r="L9425"/>
      <c r="M9425"/>
    </row>
    <row r="9426" spans="10:13" x14ac:dyDescent="0.15">
      <c r="J9426"/>
      <c r="K9426"/>
      <c r="L9426"/>
      <c r="M9426"/>
    </row>
    <row r="9427" spans="10:13" x14ac:dyDescent="0.15">
      <c r="J9427"/>
      <c r="K9427"/>
      <c r="L9427"/>
      <c r="M9427"/>
    </row>
    <row r="9428" spans="10:13" x14ac:dyDescent="0.15">
      <c r="J9428"/>
      <c r="K9428"/>
      <c r="L9428"/>
      <c r="M9428"/>
    </row>
    <row r="9429" spans="10:13" x14ac:dyDescent="0.15">
      <c r="J9429"/>
      <c r="K9429"/>
      <c r="L9429"/>
      <c r="M9429"/>
    </row>
    <row r="9430" spans="10:13" x14ac:dyDescent="0.15">
      <c r="J9430"/>
      <c r="K9430"/>
      <c r="L9430"/>
      <c r="M9430"/>
    </row>
    <row r="9431" spans="10:13" x14ac:dyDescent="0.15">
      <c r="J9431"/>
      <c r="K9431"/>
      <c r="L9431"/>
      <c r="M9431"/>
    </row>
    <row r="9432" spans="10:13" x14ac:dyDescent="0.15">
      <c r="J9432"/>
      <c r="K9432"/>
      <c r="L9432"/>
      <c r="M9432"/>
    </row>
    <row r="9433" spans="10:13" x14ac:dyDescent="0.15">
      <c r="J9433"/>
      <c r="K9433"/>
      <c r="L9433"/>
      <c r="M9433"/>
    </row>
    <row r="9434" spans="10:13" x14ac:dyDescent="0.15">
      <c r="J9434"/>
      <c r="K9434"/>
      <c r="L9434"/>
      <c r="M9434"/>
    </row>
    <row r="9435" spans="10:13" x14ac:dyDescent="0.15">
      <c r="J9435"/>
      <c r="K9435"/>
      <c r="L9435"/>
      <c r="M9435"/>
    </row>
    <row r="9436" spans="10:13" x14ac:dyDescent="0.15">
      <c r="J9436"/>
      <c r="K9436"/>
      <c r="L9436"/>
      <c r="M9436"/>
    </row>
    <row r="9437" spans="10:13" x14ac:dyDescent="0.15">
      <c r="J9437"/>
      <c r="K9437"/>
      <c r="L9437"/>
      <c r="M9437"/>
    </row>
    <row r="9438" spans="10:13" x14ac:dyDescent="0.15">
      <c r="J9438"/>
      <c r="K9438"/>
      <c r="L9438"/>
      <c r="M9438"/>
    </row>
    <row r="9439" spans="10:13" x14ac:dyDescent="0.15">
      <c r="J9439"/>
      <c r="K9439"/>
      <c r="L9439"/>
      <c r="M9439"/>
    </row>
    <row r="9440" spans="10:13" x14ac:dyDescent="0.15">
      <c r="J9440"/>
      <c r="K9440"/>
      <c r="L9440"/>
      <c r="M9440"/>
    </row>
    <row r="9441" spans="10:13" x14ac:dyDescent="0.15">
      <c r="J9441"/>
      <c r="K9441"/>
      <c r="L9441"/>
      <c r="M9441"/>
    </row>
    <row r="9442" spans="10:13" x14ac:dyDescent="0.15">
      <c r="J9442"/>
      <c r="K9442"/>
      <c r="L9442"/>
      <c r="M9442"/>
    </row>
    <row r="9443" spans="10:13" x14ac:dyDescent="0.15">
      <c r="J9443"/>
      <c r="K9443"/>
      <c r="L9443"/>
      <c r="M9443"/>
    </row>
    <row r="9444" spans="10:13" x14ac:dyDescent="0.15">
      <c r="J9444"/>
      <c r="K9444"/>
      <c r="L9444"/>
      <c r="M9444"/>
    </row>
    <row r="9445" spans="10:13" x14ac:dyDescent="0.15">
      <c r="J9445"/>
      <c r="K9445"/>
      <c r="L9445"/>
      <c r="M9445"/>
    </row>
    <row r="9446" spans="10:13" x14ac:dyDescent="0.15">
      <c r="J9446"/>
      <c r="K9446"/>
      <c r="L9446"/>
      <c r="M9446"/>
    </row>
    <row r="9447" spans="10:13" x14ac:dyDescent="0.15">
      <c r="J9447"/>
      <c r="K9447"/>
      <c r="L9447"/>
      <c r="M9447"/>
    </row>
    <row r="9448" spans="10:13" x14ac:dyDescent="0.15">
      <c r="J9448"/>
      <c r="K9448"/>
      <c r="L9448"/>
      <c r="M9448"/>
    </row>
    <row r="9449" spans="10:13" x14ac:dyDescent="0.15">
      <c r="J9449"/>
      <c r="K9449"/>
      <c r="L9449"/>
      <c r="M9449"/>
    </row>
    <row r="9450" spans="10:13" x14ac:dyDescent="0.15">
      <c r="J9450"/>
      <c r="K9450"/>
      <c r="L9450"/>
      <c r="M9450"/>
    </row>
    <row r="9451" spans="10:13" x14ac:dyDescent="0.15">
      <c r="J9451"/>
      <c r="K9451"/>
      <c r="L9451"/>
      <c r="M9451"/>
    </row>
    <row r="9452" spans="10:13" x14ac:dyDescent="0.15">
      <c r="J9452"/>
      <c r="K9452"/>
      <c r="L9452"/>
      <c r="M9452"/>
    </row>
    <row r="9453" spans="10:13" x14ac:dyDescent="0.15">
      <c r="J9453"/>
      <c r="K9453"/>
      <c r="L9453"/>
      <c r="M9453"/>
    </row>
    <row r="9454" spans="10:13" x14ac:dyDescent="0.15">
      <c r="J9454"/>
      <c r="K9454"/>
      <c r="L9454"/>
      <c r="M9454"/>
    </row>
    <row r="9455" spans="10:13" x14ac:dyDescent="0.15">
      <c r="J9455"/>
      <c r="K9455"/>
      <c r="L9455"/>
      <c r="M9455"/>
    </row>
    <row r="9456" spans="10:13" x14ac:dyDescent="0.15">
      <c r="J9456"/>
      <c r="K9456"/>
      <c r="L9456"/>
      <c r="M9456"/>
    </row>
    <row r="9457" spans="10:13" x14ac:dyDescent="0.15">
      <c r="J9457"/>
      <c r="K9457"/>
      <c r="L9457"/>
      <c r="M9457"/>
    </row>
    <row r="9458" spans="10:13" x14ac:dyDescent="0.15">
      <c r="J9458"/>
      <c r="K9458"/>
      <c r="L9458"/>
      <c r="M9458"/>
    </row>
    <row r="9459" spans="10:13" x14ac:dyDescent="0.15">
      <c r="J9459"/>
      <c r="K9459"/>
      <c r="L9459"/>
      <c r="M9459"/>
    </row>
    <row r="9460" spans="10:13" x14ac:dyDescent="0.15">
      <c r="J9460"/>
      <c r="K9460"/>
      <c r="L9460"/>
      <c r="M9460"/>
    </row>
    <row r="9461" spans="10:13" x14ac:dyDescent="0.15">
      <c r="J9461"/>
      <c r="K9461"/>
      <c r="L9461"/>
      <c r="M9461"/>
    </row>
    <row r="9462" spans="10:13" x14ac:dyDescent="0.15">
      <c r="J9462"/>
      <c r="K9462"/>
      <c r="L9462"/>
      <c r="M9462"/>
    </row>
    <row r="9463" spans="10:13" x14ac:dyDescent="0.15">
      <c r="J9463"/>
      <c r="K9463"/>
      <c r="L9463"/>
      <c r="M9463"/>
    </row>
    <row r="9464" spans="10:13" x14ac:dyDescent="0.15">
      <c r="J9464"/>
      <c r="K9464"/>
      <c r="L9464"/>
      <c r="M9464"/>
    </row>
    <row r="9465" spans="10:13" x14ac:dyDescent="0.15">
      <c r="J9465"/>
      <c r="K9465"/>
      <c r="L9465"/>
      <c r="M9465"/>
    </row>
    <row r="9466" spans="10:13" x14ac:dyDescent="0.15">
      <c r="J9466"/>
      <c r="K9466"/>
      <c r="L9466"/>
      <c r="M9466"/>
    </row>
    <row r="9467" spans="10:13" x14ac:dyDescent="0.15">
      <c r="J9467"/>
      <c r="K9467"/>
      <c r="L9467"/>
      <c r="M9467"/>
    </row>
    <row r="9468" spans="10:13" x14ac:dyDescent="0.15">
      <c r="J9468"/>
      <c r="K9468"/>
      <c r="L9468"/>
      <c r="M9468"/>
    </row>
    <row r="9469" spans="10:13" x14ac:dyDescent="0.15">
      <c r="J9469"/>
      <c r="K9469"/>
      <c r="L9469"/>
      <c r="M9469"/>
    </row>
    <row r="9470" spans="10:13" x14ac:dyDescent="0.15">
      <c r="J9470"/>
      <c r="K9470"/>
      <c r="L9470"/>
      <c r="M9470"/>
    </row>
    <row r="9471" spans="10:13" x14ac:dyDescent="0.15">
      <c r="J9471"/>
      <c r="K9471"/>
      <c r="L9471"/>
      <c r="M9471"/>
    </row>
    <row r="9472" spans="10:13" x14ac:dyDescent="0.15">
      <c r="J9472"/>
      <c r="K9472"/>
      <c r="L9472"/>
      <c r="M9472"/>
    </row>
    <row r="9473" spans="10:13" x14ac:dyDescent="0.15">
      <c r="J9473"/>
      <c r="K9473"/>
      <c r="L9473"/>
      <c r="M9473"/>
    </row>
    <row r="9474" spans="10:13" x14ac:dyDescent="0.15">
      <c r="J9474"/>
      <c r="K9474"/>
      <c r="L9474"/>
      <c r="M9474"/>
    </row>
    <row r="9475" spans="10:13" x14ac:dyDescent="0.15">
      <c r="J9475"/>
      <c r="K9475"/>
      <c r="L9475"/>
      <c r="M9475"/>
    </row>
    <row r="9476" spans="10:13" x14ac:dyDescent="0.15">
      <c r="J9476"/>
      <c r="K9476"/>
      <c r="L9476"/>
      <c r="M9476"/>
    </row>
    <row r="9477" spans="10:13" x14ac:dyDescent="0.15">
      <c r="J9477"/>
      <c r="K9477"/>
      <c r="L9477"/>
      <c r="M9477"/>
    </row>
    <row r="9478" spans="10:13" x14ac:dyDescent="0.15">
      <c r="J9478"/>
      <c r="K9478"/>
      <c r="L9478"/>
      <c r="M9478"/>
    </row>
    <row r="9479" spans="10:13" x14ac:dyDescent="0.15">
      <c r="J9479"/>
      <c r="K9479"/>
      <c r="L9479"/>
      <c r="M9479"/>
    </row>
    <row r="9480" spans="10:13" x14ac:dyDescent="0.15">
      <c r="J9480"/>
      <c r="K9480"/>
      <c r="L9480"/>
      <c r="M9480"/>
    </row>
    <row r="9481" spans="10:13" x14ac:dyDescent="0.15">
      <c r="J9481"/>
      <c r="K9481"/>
      <c r="L9481"/>
      <c r="M9481"/>
    </row>
    <row r="9482" spans="10:13" x14ac:dyDescent="0.15">
      <c r="J9482"/>
      <c r="K9482"/>
      <c r="L9482"/>
      <c r="M9482"/>
    </row>
    <row r="9483" spans="10:13" x14ac:dyDescent="0.15">
      <c r="J9483"/>
      <c r="K9483"/>
      <c r="L9483"/>
      <c r="M9483"/>
    </row>
    <row r="9484" spans="10:13" x14ac:dyDescent="0.15">
      <c r="J9484"/>
      <c r="K9484"/>
      <c r="L9484"/>
      <c r="M9484"/>
    </row>
    <row r="9485" spans="10:13" x14ac:dyDescent="0.15">
      <c r="J9485"/>
      <c r="K9485"/>
      <c r="L9485"/>
      <c r="M9485"/>
    </row>
    <row r="9486" spans="10:13" x14ac:dyDescent="0.15">
      <c r="J9486"/>
      <c r="K9486"/>
      <c r="L9486"/>
      <c r="M9486"/>
    </row>
    <row r="9487" spans="10:13" x14ac:dyDescent="0.15">
      <c r="J9487"/>
      <c r="K9487"/>
      <c r="L9487"/>
      <c r="M9487"/>
    </row>
    <row r="9488" spans="10:13" x14ac:dyDescent="0.15">
      <c r="J9488"/>
      <c r="K9488"/>
      <c r="L9488"/>
      <c r="M9488"/>
    </row>
    <row r="9489" spans="10:13" x14ac:dyDescent="0.15">
      <c r="J9489"/>
      <c r="K9489"/>
      <c r="L9489"/>
      <c r="M9489"/>
    </row>
    <row r="9490" spans="10:13" x14ac:dyDescent="0.15">
      <c r="J9490"/>
      <c r="K9490"/>
      <c r="L9490"/>
      <c r="M9490"/>
    </row>
    <row r="9491" spans="10:13" x14ac:dyDescent="0.15">
      <c r="J9491"/>
      <c r="K9491"/>
      <c r="L9491"/>
      <c r="M9491"/>
    </row>
    <row r="9492" spans="10:13" x14ac:dyDescent="0.15">
      <c r="J9492"/>
      <c r="K9492"/>
      <c r="L9492"/>
      <c r="M9492"/>
    </row>
    <row r="9493" spans="10:13" x14ac:dyDescent="0.15">
      <c r="J9493"/>
      <c r="K9493"/>
      <c r="L9493"/>
      <c r="M9493"/>
    </row>
    <row r="9494" spans="10:13" x14ac:dyDescent="0.15">
      <c r="J9494"/>
      <c r="K9494"/>
      <c r="L9494"/>
      <c r="M9494"/>
    </row>
    <row r="9495" spans="10:13" x14ac:dyDescent="0.15">
      <c r="J9495"/>
      <c r="K9495"/>
      <c r="L9495"/>
      <c r="M9495"/>
    </row>
    <row r="9496" spans="10:13" x14ac:dyDescent="0.15">
      <c r="J9496"/>
      <c r="K9496"/>
      <c r="L9496"/>
      <c r="M9496"/>
    </row>
    <row r="9497" spans="10:13" x14ac:dyDescent="0.15">
      <c r="J9497"/>
      <c r="K9497"/>
      <c r="L9497"/>
      <c r="M9497"/>
    </row>
    <row r="9498" spans="10:13" x14ac:dyDescent="0.15">
      <c r="J9498"/>
      <c r="K9498"/>
      <c r="L9498"/>
      <c r="M9498"/>
    </row>
    <row r="9499" spans="10:13" x14ac:dyDescent="0.15">
      <c r="J9499"/>
      <c r="K9499"/>
      <c r="L9499"/>
      <c r="M9499"/>
    </row>
    <row r="9500" spans="10:13" x14ac:dyDescent="0.15">
      <c r="J9500"/>
      <c r="K9500"/>
      <c r="L9500"/>
      <c r="M9500"/>
    </row>
    <row r="9501" spans="10:13" x14ac:dyDescent="0.15">
      <c r="J9501"/>
      <c r="K9501"/>
      <c r="L9501"/>
      <c r="M9501"/>
    </row>
    <row r="9502" spans="10:13" x14ac:dyDescent="0.15">
      <c r="J9502"/>
      <c r="K9502"/>
      <c r="L9502"/>
      <c r="M9502"/>
    </row>
    <row r="9503" spans="10:13" x14ac:dyDescent="0.15">
      <c r="J9503"/>
      <c r="K9503"/>
      <c r="L9503"/>
      <c r="M9503"/>
    </row>
    <row r="9504" spans="10:13" x14ac:dyDescent="0.15">
      <c r="J9504"/>
      <c r="K9504"/>
      <c r="L9504"/>
      <c r="M9504"/>
    </row>
    <row r="9505" spans="10:13" x14ac:dyDescent="0.15">
      <c r="J9505"/>
      <c r="K9505"/>
      <c r="L9505"/>
      <c r="M9505"/>
    </row>
    <row r="9506" spans="10:13" x14ac:dyDescent="0.15">
      <c r="J9506"/>
      <c r="K9506"/>
      <c r="L9506"/>
      <c r="M9506"/>
    </row>
    <row r="9507" spans="10:13" x14ac:dyDescent="0.15">
      <c r="J9507"/>
      <c r="K9507"/>
      <c r="L9507"/>
      <c r="M9507"/>
    </row>
    <row r="9508" spans="10:13" x14ac:dyDescent="0.15">
      <c r="J9508"/>
      <c r="K9508"/>
      <c r="L9508"/>
      <c r="M9508"/>
    </row>
    <row r="9509" spans="10:13" x14ac:dyDescent="0.15">
      <c r="J9509"/>
      <c r="K9509"/>
      <c r="L9509"/>
      <c r="M9509"/>
    </row>
    <row r="9510" spans="10:13" x14ac:dyDescent="0.15">
      <c r="J9510"/>
      <c r="K9510"/>
      <c r="L9510"/>
      <c r="M9510"/>
    </row>
    <row r="9511" spans="10:13" x14ac:dyDescent="0.15">
      <c r="J9511"/>
      <c r="K9511"/>
      <c r="L9511"/>
      <c r="M9511"/>
    </row>
    <row r="9512" spans="10:13" x14ac:dyDescent="0.15">
      <c r="J9512"/>
      <c r="K9512"/>
      <c r="L9512"/>
      <c r="M9512"/>
    </row>
    <row r="9513" spans="10:13" x14ac:dyDescent="0.15">
      <c r="J9513"/>
      <c r="K9513"/>
      <c r="L9513"/>
      <c r="M9513"/>
    </row>
    <row r="9514" spans="10:13" x14ac:dyDescent="0.15">
      <c r="J9514"/>
      <c r="K9514"/>
      <c r="L9514"/>
      <c r="M9514"/>
    </row>
    <row r="9515" spans="10:13" x14ac:dyDescent="0.15">
      <c r="J9515"/>
      <c r="K9515"/>
      <c r="L9515"/>
      <c r="M9515"/>
    </row>
    <row r="9516" spans="10:13" x14ac:dyDescent="0.15">
      <c r="J9516"/>
      <c r="K9516"/>
      <c r="L9516"/>
      <c r="M9516"/>
    </row>
    <row r="9517" spans="10:13" x14ac:dyDescent="0.15">
      <c r="J9517"/>
      <c r="K9517"/>
      <c r="L9517"/>
      <c r="M9517"/>
    </row>
    <row r="9518" spans="10:13" x14ac:dyDescent="0.15">
      <c r="J9518"/>
      <c r="K9518"/>
      <c r="L9518"/>
      <c r="M9518"/>
    </row>
    <row r="9519" spans="10:13" x14ac:dyDescent="0.15">
      <c r="J9519"/>
      <c r="K9519"/>
      <c r="L9519"/>
      <c r="M9519"/>
    </row>
    <row r="9520" spans="10:13" x14ac:dyDescent="0.15">
      <c r="J9520"/>
      <c r="K9520"/>
      <c r="L9520"/>
      <c r="M9520"/>
    </row>
    <row r="9521" spans="10:13" x14ac:dyDescent="0.15">
      <c r="J9521"/>
      <c r="K9521"/>
      <c r="L9521"/>
      <c r="M9521"/>
    </row>
    <row r="9522" spans="10:13" x14ac:dyDescent="0.15">
      <c r="J9522"/>
      <c r="K9522"/>
      <c r="L9522"/>
      <c r="M9522"/>
    </row>
    <row r="9523" spans="10:13" x14ac:dyDescent="0.15">
      <c r="J9523"/>
      <c r="K9523"/>
      <c r="L9523"/>
      <c r="M9523"/>
    </row>
    <row r="9524" spans="10:13" x14ac:dyDescent="0.15">
      <c r="J9524"/>
      <c r="K9524"/>
      <c r="L9524"/>
      <c r="M9524"/>
    </row>
    <row r="9525" spans="10:13" x14ac:dyDescent="0.15">
      <c r="J9525"/>
      <c r="K9525"/>
      <c r="L9525"/>
      <c r="M9525"/>
    </row>
    <row r="9526" spans="10:13" x14ac:dyDescent="0.15">
      <c r="J9526"/>
      <c r="K9526"/>
      <c r="L9526"/>
      <c r="M9526"/>
    </row>
    <row r="9527" spans="10:13" x14ac:dyDescent="0.15">
      <c r="J9527"/>
      <c r="K9527"/>
      <c r="L9527"/>
      <c r="M9527"/>
    </row>
    <row r="9528" spans="10:13" x14ac:dyDescent="0.15">
      <c r="J9528"/>
      <c r="K9528"/>
      <c r="L9528"/>
      <c r="M9528"/>
    </row>
    <row r="9529" spans="10:13" x14ac:dyDescent="0.15">
      <c r="J9529"/>
      <c r="K9529"/>
      <c r="L9529"/>
      <c r="M9529"/>
    </row>
    <row r="9530" spans="10:13" x14ac:dyDescent="0.15">
      <c r="J9530"/>
      <c r="K9530"/>
      <c r="L9530"/>
      <c r="M9530"/>
    </row>
    <row r="9531" spans="10:13" x14ac:dyDescent="0.15">
      <c r="J9531"/>
      <c r="K9531"/>
      <c r="L9531"/>
      <c r="M9531"/>
    </row>
    <row r="9532" spans="10:13" x14ac:dyDescent="0.15">
      <c r="J9532"/>
      <c r="K9532"/>
      <c r="L9532"/>
      <c r="M9532"/>
    </row>
    <row r="9533" spans="10:13" x14ac:dyDescent="0.15">
      <c r="J9533"/>
      <c r="K9533"/>
      <c r="L9533"/>
      <c r="M9533"/>
    </row>
    <row r="9534" spans="10:13" x14ac:dyDescent="0.15">
      <c r="J9534"/>
      <c r="K9534"/>
      <c r="L9534"/>
      <c r="M9534"/>
    </row>
    <row r="9535" spans="10:13" x14ac:dyDescent="0.15">
      <c r="J9535"/>
      <c r="K9535"/>
      <c r="L9535"/>
      <c r="M9535"/>
    </row>
    <row r="9536" spans="10:13" x14ac:dyDescent="0.15">
      <c r="J9536"/>
      <c r="K9536"/>
      <c r="L9536"/>
      <c r="M9536"/>
    </row>
    <row r="9537" spans="10:13" x14ac:dyDescent="0.15">
      <c r="J9537"/>
      <c r="K9537"/>
      <c r="L9537"/>
      <c r="M9537"/>
    </row>
    <row r="9538" spans="10:13" x14ac:dyDescent="0.15">
      <c r="J9538"/>
      <c r="K9538"/>
      <c r="L9538"/>
      <c r="M9538"/>
    </row>
    <row r="9539" spans="10:13" x14ac:dyDescent="0.15">
      <c r="J9539"/>
      <c r="K9539"/>
      <c r="L9539"/>
      <c r="M9539"/>
    </row>
    <row r="9540" spans="10:13" x14ac:dyDescent="0.15">
      <c r="J9540"/>
      <c r="K9540"/>
      <c r="L9540"/>
      <c r="M9540"/>
    </row>
    <row r="9541" spans="10:13" x14ac:dyDescent="0.15">
      <c r="J9541"/>
      <c r="K9541"/>
      <c r="L9541"/>
      <c r="M9541"/>
    </row>
    <row r="9542" spans="10:13" x14ac:dyDescent="0.15">
      <c r="J9542"/>
      <c r="K9542"/>
      <c r="L9542"/>
      <c r="M9542"/>
    </row>
    <row r="9543" spans="10:13" x14ac:dyDescent="0.15">
      <c r="J9543"/>
      <c r="K9543"/>
      <c r="L9543"/>
      <c r="M9543"/>
    </row>
    <row r="9544" spans="10:13" x14ac:dyDescent="0.15">
      <c r="J9544"/>
      <c r="K9544"/>
      <c r="L9544"/>
      <c r="M9544"/>
    </row>
    <row r="9545" spans="10:13" x14ac:dyDescent="0.15">
      <c r="J9545"/>
      <c r="K9545"/>
      <c r="L9545"/>
      <c r="M9545"/>
    </row>
    <row r="9546" spans="10:13" x14ac:dyDescent="0.15">
      <c r="J9546"/>
      <c r="K9546"/>
      <c r="L9546"/>
      <c r="M9546"/>
    </row>
    <row r="9547" spans="10:13" x14ac:dyDescent="0.15">
      <c r="J9547"/>
      <c r="K9547"/>
      <c r="L9547"/>
      <c r="M9547"/>
    </row>
    <row r="9548" spans="10:13" x14ac:dyDescent="0.15">
      <c r="J9548"/>
      <c r="K9548"/>
      <c r="L9548"/>
      <c r="M9548"/>
    </row>
    <row r="9549" spans="10:13" x14ac:dyDescent="0.15">
      <c r="J9549"/>
      <c r="K9549"/>
      <c r="L9549"/>
      <c r="M9549"/>
    </row>
    <row r="9550" spans="10:13" x14ac:dyDescent="0.15">
      <c r="J9550"/>
      <c r="K9550"/>
      <c r="L9550"/>
      <c r="M9550"/>
    </row>
    <row r="9551" spans="10:13" x14ac:dyDescent="0.15">
      <c r="J9551"/>
      <c r="K9551"/>
      <c r="L9551"/>
      <c r="M9551"/>
    </row>
    <row r="9552" spans="10:13" x14ac:dyDescent="0.15">
      <c r="J9552"/>
      <c r="K9552"/>
      <c r="L9552"/>
      <c r="M9552"/>
    </row>
    <row r="9553" spans="10:13" x14ac:dyDescent="0.15">
      <c r="J9553"/>
      <c r="K9553"/>
      <c r="L9553"/>
      <c r="M9553"/>
    </row>
    <row r="9554" spans="10:13" x14ac:dyDescent="0.15">
      <c r="J9554"/>
      <c r="K9554"/>
      <c r="L9554"/>
      <c r="M9554"/>
    </row>
    <row r="9555" spans="10:13" x14ac:dyDescent="0.15">
      <c r="J9555"/>
      <c r="K9555"/>
      <c r="L9555"/>
      <c r="M9555"/>
    </row>
    <row r="9556" spans="10:13" x14ac:dyDescent="0.15">
      <c r="J9556"/>
      <c r="K9556"/>
      <c r="L9556"/>
      <c r="M9556"/>
    </row>
    <row r="9557" spans="10:13" x14ac:dyDescent="0.15">
      <c r="J9557"/>
      <c r="K9557"/>
      <c r="L9557"/>
      <c r="M9557"/>
    </row>
    <row r="9558" spans="10:13" x14ac:dyDescent="0.15">
      <c r="J9558"/>
      <c r="K9558"/>
      <c r="L9558"/>
      <c r="M9558"/>
    </row>
    <row r="9559" spans="10:13" x14ac:dyDescent="0.15">
      <c r="J9559"/>
      <c r="K9559"/>
      <c r="L9559"/>
      <c r="M9559"/>
    </row>
    <row r="9560" spans="10:13" x14ac:dyDescent="0.15">
      <c r="J9560"/>
      <c r="K9560"/>
      <c r="L9560"/>
      <c r="M9560"/>
    </row>
    <row r="9561" spans="10:13" x14ac:dyDescent="0.15">
      <c r="J9561"/>
      <c r="K9561"/>
      <c r="L9561"/>
      <c r="M9561"/>
    </row>
    <row r="9562" spans="10:13" x14ac:dyDescent="0.15">
      <c r="J9562"/>
      <c r="K9562"/>
      <c r="L9562"/>
      <c r="M9562"/>
    </row>
    <row r="9563" spans="10:13" x14ac:dyDescent="0.15">
      <c r="J9563"/>
      <c r="K9563"/>
      <c r="L9563"/>
      <c r="M9563"/>
    </row>
    <row r="9564" spans="10:13" x14ac:dyDescent="0.15">
      <c r="J9564"/>
      <c r="K9564"/>
      <c r="L9564"/>
      <c r="M9564"/>
    </row>
    <row r="9565" spans="10:13" x14ac:dyDescent="0.15">
      <c r="J9565"/>
      <c r="K9565"/>
      <c r="L9565"/>
      <c r="M9565"/>
    </row>
    <row r="9566" spans="10:13" x14ac:dyDescent="0.15">
      <c r="J9566"/>
      <c r="K9566"/>
      <c r="L9566"/>
      <c r="M9566"/>
    </row>
    <row r="9567" spans="10:13" x14ac:dyDescent="0.15">
      <c r="J9567"/>
      <c r="K9567"/>
      <c r="L9567"/>
      <c r="M9567"/>
    </row>
    <row r="9568" spans="10:13" x14ac:dyDescent="0.15">
      <c r="J9568"/>
      <c r="K9568"/>
      <c r="L9568"/>
      <c r="M9568"/>
    </row>
    <row r="9569" spans="10:13" x14ac:dyDescent="0.15">
      <c r="J9569"/>
      <c r="K9569"/>
      <c r="L9569"/>
      <c r="M9569"/>
    </row>
    <row r="9570" spans="10:13" x14ac:dyDescent="0.15">
      <c r="J9570"/>
      <c r="K9570"/>
      <c r="L9570"/>
      <c r="M9570"/>
    </row>
    <row r="9571" spans="10:13" x14ac:dyDescent="0.15">
      <c r="J9571"/>
      <c r="K9571"/>
      <c r="L9571"/>
      <c r="M9571"/>
    </row>
    <row r="9572" spans="10:13" x14ac:dyDescent="0.15">
      <c r="J9572"/>
      <c r="K9572"/>
      <c r="L9572"/>
      <c r="M9572"/>
    </row>
    <row r="9573" spans="10:13" x14ac:dyDescent="0.15">
      <c r="J9573"/>
      <c r="K9573"/>
      <c r="L9573"/>
      <c r="M9573"/>
    </row>
    <row r="9574" spans="10:13" x14ac:dyDescent="0.15">
      <c r="J9574"/>
      <c r="K9574"/>
      <c r="L9574"/>
      <c r="M9574"/>
    </row>
    <row r="9575" spans="10:13" x14ac:dyDescent="0.15">
      <c r="J9575"/>
      <c r="K9575"/>
      <c r="L9575"/>
      <c r="M9575"/>
    </row>
    <row r="9576" spans="10:13" x14ac:dyDescent="0.15">
      <c r="J9576"/>
      <c r="K9576"/>
      <c r="L9576"/>
      <c r="M9576"/>
    </row>
    <row r="9577" spans="10:13" x14ac:dyDescent="0.15">
      <c r="J9577"/>
      <c r="K9577"/>
      <c r="L9577"/>
      <c r="M9577"/>
    </row>
    <row r="9578" spans="10:13" x14ac:dyDescent="0.15">
      <c r="J9578"/>
      <c r="K9578"/>
      <c r="L9578"/>
      <c r="M9578"/>
    </row>
    <row r="9579" spans="10:13" x14ac:dyDescent="0.15">
      <c r="J9579"/>
      <c r="K9579"/>
      <c r="L9579"/>
      <c r="M9579"/>
    </row>
    <row r="9580" spans="10:13" x14ac:dyDescent="0.15">
      <c r="J9580"/>
      <c r="K9580"/>
      <c r="L9580"/>
      <c r="M9580"/>
    </row>
    <row r="9581" spans="10:13" x14ac:dyDescent="0.15">
      <c r="J9581"/>
      <c r="K9581"/>
      <c r="L9581"/>
      <c r="M9581"/>
    </row>
    <row r="9582" spans="10:13" x14ac:dyDescent="0.15">
      <c r="J9582"/>
      <c r="K9582"/>
      <c r="L9582"/>
      <c r="M9582"/>
    </row>
    <row r="9583" spans="10:13" x14ac:dyDescent="0.15">
      <c r="J9583"/>
      <c r="K9583"/>
      <c r="L9583"/>
      <c r="M9583"/>
    </row>
    <row r="9584" spans="10:13" x14ac:dyDescent="0.15">
      <c r="J9584"/>
      <c r="K9584"/>
      <c r="L9584"/>
      <c r="M9584"/>
    </row>
    <row r="9585" spans="10:13" x14ac:dyDescent="0.15">
      <c r="J9585"/>
      <c r="K9585"/>
      <c r="L9585"/>
      <c r="M9585"/>
    </row>
    <row r="9586" spans="10:13" x14ac:dyDescent="0.15">
      <c r="J9586"/>
      <c r="K9586"/>
      <c r="L9586"/>
      <c r="M9586"/>
    </row>
    <row r="9587" spans="10:13" x14ac:dyDescent="0.15">
      <c r="J9587"/>
      <c r="K9587"/>
      <c r="L9587"/>
      <c r="M9587"/>
    </row>
    <row r="9588" spans="10:13" x14ac:dyDescent="0.15">
      <c r="J9588"/>
      <c r="K9588"/>
      <c r="L9588"/>
      <c r="M9588"/>
    </row>
    <row r="9589" spans="10:13" x14ac:dyDescent="0.15">
      <c r="J9589"/>
      <c r="K9589"/>
      <c r="L9589"/>
      <c r="M9589"/>
    </row>
    <row r="9590" spans="10:13" x14ac:dyDescent="0.15">
      <c r="J9590"/>
      <c r="K9590"/>
      <c r="L9590"/>
      <c r="M9590"/>
    </row>
    <row r="9591" spans="10:13" x14ac:dyDescent="0.15">
      <c r="J9591"/>
      <c r="K9591"/>
      <c r="L9591"/>
      <c r="M9591"/>
    </row>
    <row r="9592" spans="10:13" x14ac:dyDescent="0.15">
      <c r="J9592"/>
      <c r="K9592"/>
      <c r="L9592"/>
      <c r="M9592"/>
    </row>
    <row r="9593" spans="10:13" x14ac:dyDescent="0.15">
      <c r="J9593"/>
      <c r="K9593"/>
      <c r="L9593"/>
      <c r="M9593"/>
    </row>
    <row r="9594" spans="10:13" x14ac:dyDescent="0.15">
      <c r="J9594"/>
      <c r="K9594"/>
      <c r="L9594"/>
      <c r="M9594"/>
    </row>
    <row r="9595" spans="10:13" x14ac:dyDescent="0.15">
      <c r="J9595"/>
      <c r="K9595"/>
      <c r="L9595"/>
      <c r="M9595"/>
    </row>
    <row r="9596" spans="10:13" x14ac:dyDescent="0.15">
      <c r="J9596"/>
      <c r="K9596"/>
      <c r="L9596"/>
      <c r="M9596"/>
    </row>
    <row r="9597" spans="10:13" x14ac:dyDescent="0.15">
      <c r="J9597"/>
      <c r="K9597"/>
      <c r="L9597"/>
      <c r="M9597"/>
    </row>
    <row r="9598" spans="10:13" x14ac:dyDescent="0.15">
      <c r="J9598"/>
      <c r="K9598"/>
      <c r="L9598"/>
      <c r="M9598"/>
    </row>
    <row r="9599" spans="10:13" x14ac:dyDescent="0.15">
      <c r="J9599"/>
      <c r="K9599"/>
      <c r="L9599"/>
      <c r="M9599"/>
    </row>
    <row r="9600" spans="10:13" x14ac:dyDescent="0.15">
      <c r="J9600"/>
      <c r="K9600"/>
      <c r="L9600"/>
      <c r="M9600"/>
    </row>
    <row r="9601" spans="10:13" x14ac:dyDescent="0.15">
      <c r="J9601"/>
      <c r="K9601"/>
      <c r="L9601"/>
      <c r="M9601"/>
    </row>
    <row r="9602" spans="10:13" x14ac:dyDescent="0.15">
      <c r="J9602"/>
      <c r="K9602"/>
      <c r="L9602"/>
      <c r="M9602"/>
    </row>
    <row r="9603" spans="10:13" x14ac:dyDescent="0.15">
      <c r="J9603"/>
      <c r="K9603"/>
      <c r="L9603"/>
      <c r="M9603"/>
    </row>
    <row r="9604" spans="10:13" x14ac:dyDescent="0.15">
      <c r="J9604"/>
      <c r="K9604"/>
      <c r="L9604"/>
      <c r="M9604"/>
    </row>
    <row r="9605" spans="10:13" x14ac:dyDescent="0.15">
      <c r="J9605"/>
      <c r="K9605"/>
      <c r="L9605"/>
      <c r="M9605"/>
    </row>
    <row r="9606" spans="10:13" x14ac:dyDescent="0.15">
      <c r="J9606"/>
      <c r="K9606"/>
      <c r="L9606"/>
      <c r="M9606"/>
    </row>
    <row r="9607" spans="10:13" x14ac:dyDescent="0.15">
      <c r="J9607"/>
      <c r="K9607"/>
      <c r="L9607"/>
      <c r="M9607"/>
    </row>
    <row r="9608" spans="10:13" x14ac:dyDescent="0.15">
      <c r="J9608"/>
      <c r="K9608"/>
      <c r="L9608"/>
      <c r="M9608"/>
    </row>
    <row r="9609" spans="10:13" x14ac:dyDescent="0.15">
      <c r="J9609"/>
      <c r="K9609"/>
      <c r="L9609"/>
      <c r="M9609"/>
    </row>
    <row r="9610" spans="10:13" x14ac:dyDescent="0.15">
      <c r="J9610"/>
      <c r="K9610"/>
      <c r="L9610"/>
      <c r="M9610"/>
    </row>
    <row r="9611" spans="10:13" x14ac:dyDescent="0.15">
      <c r="J9611"/>
      <c r="K9611"/>
      <c r="L9611"/>
      <c r="M9611"/>
    </row>
    <row r="9612" spans="10:13" x14ac:dyDescent="0.15">
      <c r="J9612"/>
      <c r="K9612"/>
      <c r="L9612"/>
      <c r="M9612"/>
    </row>
    <row r="9613" spans="10:13" x14ac:dyDescent="0.15">
      <c r="J9613"/>
      <c r="K9613"/>
      <c r="L9613"/>
      <c r="M9613"/>
    </row>
    <row r="9614" spans="10:13" x14ac:dyDescent="0.15">
      <c r="J9614"/>
      <c r="K9614"/>
      <c r="L9614"/>
      <c r="M9614"/>
    </row>
    <row r="9615" spans="10:13" x14ac:dyDescent="0.15">
      <c r="J9615"/>
      <c r="K9615"/>
      <c r="L9615"/>
      <c r="M9615"/>
    </row>
    <row r="9616" spans="10:13" x14ac:dyDescent="0.15">
      <c r="J9616"/>
      <c r="K9616"/>
      <c r="L9616"/>
      <c r="M9616"/>
    </row>
    <row r="9617" spans="10:13" x14ac:dyDescent="0.15">
      <c r="J9617"/>
      <c r="K9617"/>
      <c r="L9617"/>
      <c r="M9617"/>
    </row>
    <row r="9618" spans="10:13" x14ac:dyDescent="0.15">
      <c r="J9618"/>
      <c r="K9618"/>
      <c r="L9618"/>
      <c r="M9618"/>
    </row>
    <row r="9619" spans="10:13" x14ac:dyDescent="0.15">
      <c r="J9619"/>
      <c r="K9619"/>
      <c r="L9619"/>
      <c r="M9619"/>
    </row>
    <row r="9620" spans="10:13" x14ac:dyDescent="0.15">
      <c r="J9620"/>
      <c r="K9620"/>
      <c r="L9620"/>
      <c r="M9620"/>
    </row>
    <row r="9621" spans="10:13" x14ac:dyDescent="0.15">
      <c r="J9621"/>
      <c r="K9621"/>
      <c r="L9621"/>
      <c r="M9621"/>
    </row>
    <row r="9622" spans="10:13" x14ac:dyDescent="0.15">
      <c r="J9622"/>
      <c r="K9622"/>
      <c r="L9622"/>
      <c r="M9622"/>
    </row>
    <row r="9623" spans="10:13" x14ac:dyDescent="0.15">
      <c r="J9623"/>
      <c r="K9623"/>
      <c r="L9623"/>
      <c r="M9623"/>
    </row>
    <row r="9624" spans="10:13" x14ac:dyDescent="0.15">
      <c r="J9624"/>
      <c r="K9624"/>
      <c r="L9624"/>
      <c r="M9624"/>
    </row>
    <row r="9625" spans="10:13" x14ac:dyDescent="0.15">
      <c r="J9625"/>
      <c r="K9625"/>
      <c r="L9625"/>
      <c r="M9625"/>
    </row>
    <row r="9626" spans="10:13" x14ac:dyDescent="0.15">
      <c r="J9626"/>
      <c r="K9626"/>
      <c r="L9626"/>
      <c r="M9626"/>
    </row>
    <row r="9627" spans="10:13" x14ac:dyDescent="0.15">
      <c r="J9627"/>
      <c r="K9627"/>
      <c r="L9627"/>
      <c r="M9627"/>
    </row>
    <row r="9628" spans="10:13" x14ac:dyDescent="0.15">
      <c r="J9628"/>
      <c r="K9628"/>
      <c r="L9628"/>
      <c r="M9628"/>
    </row>
    <row r="9629" spans="10:13" x14ac:dyDescent="0.15">
      <c r="J9629"/>
      <c r="K9629"/>
      <c r="L9629"/>
      <c r="M9629"/>
    </row>
    <row r="9630" spans="10:13" x14ac:dyDescent="0.15">
      <c r="J9630"/>
      <c r="K9630"/>
      <c r="L9630"/>
      <c r="M9630"/>
    </row>
    <row r="9631" spans="10:13" x14ac:dyDescent="0.15">
      <c r="J9631"/>
      <c r="K9631"/>
      <c r="L9631"/>
      <c r="M9631"/>
    </row>
    <row r="9632" spans="10:13" x14ac:dyDescent="0.15">
      <c r="J9632"/>
      <c r="K9632"/>
      <c r="L9632"/>
      <c r="M9632"/>
    </row>
    <row r="9633" spans="10:13" x14ac:dyDescent="0.15">
      <c r="J9633"/>
      <c r="K9633"/>
      <c r="L9633"/>
      <c r="M9633"/>
    </row>
    <row r="9634" spans="10:13" x14ac:dyDescent="0.15">
      <c r="J9634"/>
      <c r="K9634"/>
      <c r="L9634"/>
      <c r="M9634"/>
    </row>
    <row r="9635" spans="10:13" x14ac:dyDescent="0.15">
      <c r="J9635"/>
      <c r="K9635"/>
      <c r="L9635"/>
      <c r="M9635"/>
    </row>
    <row r="9636" spans="10:13" x14ac:dyDescent="0.15">
      <c r="J9636"/>
      <c r="K9636"/>
      <c r="L9636"/>
      <c r="M9636"/>
    </row>
    <row r="9637" spans="10:13" x14ac:dyDescent="0.15">
      <c r="J9637"/>
      <c r="K9637"/>
      <c r="L9637"/>
      <c r="M9637"/>
    </row>
    <row r="9638" spans="10:13" x14ac:dyDescent="0.15">
      <c r="J9638"/>
      <c r="K9638"/>
      <c r="L9638"/>
      <c r="M9638"/>
    </row>
    <row r="9639" spans="10:13" x14ac:dyDescent="0.15">
      <c r="J9639"/>
      <c r="K9639"/>
      <c r="L9639"/>
      <c r="M9639"/>
    </row>
    <row r="9640" spans="10:13" x14ac:dyDescent="0.15">
      <c r="J9640"/>
      <c r="K9640"/>
      <c r="L9640"/>
      <c r="M9640"/>
    </row>
    <row r="9641" spans="10:13" x14ac:dyDescent="0.15">
      <c r="J9641"/>
      <c r="K9641"/>
      <c r="L9641"/>
      <c r="M9641"/>
    </row>
    <row r="9642" spans="10:13" x14ac:dyDescent="0.15">
      <c r="J9642"/>
      <c r="K9642"/>
      <c r="L9642"/>
      <c r="M9642"/>
    </row>
    <row r="9643" spans="10:13" x14ac:dyDescent="0.15">
      <c r="J9643"/>
      <c r="K9643"/>
      <c r="L9643"/>
      <c r="M9643"/>
    </row>
    <row r="9644" spans="10:13" x14ac:dyDescent="0.15">
      <c r="J9644"/>
      <c r="K9644"/>
      <c r="L9644"/>
      <c r="M9644"/>
    </row>
    <row r="9645" spans="10:13" x14ac:dyDescent="0.15">
      <c r="J9645"/>
      <c r="K9645"/>
      <c r="L9645"/>
      <c r="M9645"/>
    </row>
    <row r="9646" spans="10:13" x14ac:dyDescent="0.15">
      <c r="J9646"/>
      <c r="K9646"/>
      <c r="L9646"/>
      <c r="M9646"/>
    </row>
    <row r="9647" spans="10:13" x14ac:dyDescent="0.15">
      <c r="J9647"/>
      <c r="K9647"/>
      <c r="L9647"/>
      <c r="M9647"/>
    </row>
    <row r="9648" spans="10:13" x14ac:dyDescent="0.15">
      <c r="J9648"/>
      <c r="K9648"/>
      <c r="L9648"/>
      <c r="M9648"/>
    </row>
    <row r="9649" spans="10:13" x14ac:dyDescent="0.15">
      <c r="J9649"/>
      <c r="K9649"/>
      <c r="L9649"/>
      <c r="M9649"/>
    </row>
    <row r="9650" spans="10:13" x14ac:dyDescent="0.15">
      <c r="J9650"/>
      <c r="K9650"/>
      <c r="L9650"/>
      <c r="M9650"/>
    </row>
    <row r="9651" spans="10:13" x14ac:dyDescent="0.15">
      <c r="J9651"/>
      <c r="K9651"/>
      <c r="L9651"/>
      <c r="M9651"/>
    </row>
    <row r="9652" spans="10:13" x14ac:dyDescent="0.15">
      <c r="J9652"/>
      <c r="K9652"/>
      <c r="L9652"/>
      <c r="M9652"/>
    </row>
    <row r="9653" spans="10:13" x14ac:dyDescent="0.15">
      <c r="J9653"/>
      <c r="K9653"/>
      <c r="L9653"/>
      <c r="M9653"/>
    </row>
    <row r="9654" spans="10:13" x14ac:dyDescent="0.15">
      <c r="J9654"/>
      <c r="K9654"/>
      <c r="L9654"/>
      <c r="M9654"/>
    </row>
    <row r="9655" spans="10:13" x14ac:dyDescent="0.15">
      <c r="J9655"/>
      <c r="K9655"/>
      <c r="L9655"/>
      <c r="M9655"/>
    </row>
    <row r="9656" spans="10:13" x14ac:dyDescent="0.15">
      <c r="J9656"/>
      <c r="K9656"/>
      <c r="L9656"/>
      <c r="M9656"/>
    </row>
    <row r="9657" spans="10:13" x14ac:dyDescent="0.15">
      <c r="J9657"/>
      <c r="K9657"/>
      <c r="L9657"/>
      <c r="M9657"/>
    </row>
    <row r="9658" spans="10:13" x14ac:dyDescent="0.15">
      <c r="J9658"/>
      <c r="K9658"/>
      <c r="L9658"/>
      <c r="M9658"/>
    </row>
    <row r="9659" spans="10:13" x14ac:dyDescent="0.15">
      <c r="J9659"/>
      <c r="K9659"/>
      <c r="L9659"/>
      <c r="M9659"/>
    </row>
    <row r="9660" spans="10:13" x14ac:dyDescent="0.15">
      <c r="J9660"/>
      <c r="K9660"/>
      <c r="L9660"/>
      <c r="M9660"/>
    </row>
    <row r="9661" spans="10:13" x14ac:dyDescent="0.15">
      <c r="J9661"/>
      <c r="K9661"/>
      <c r="L9661"/>
      <c r="M9661"/>
    </row>
    <row r="9662" spans="10:13" x14ac:dyDescent="0.15">
      <c r="J9662"/>
      <c r="K9662"/>
      <c r="L9662"/>
      <c r="M9662"/>
    </row>
    <row r="9663" spans="10:13" x14ac:dyDescent="0.15">
      <c r="J9663"/>
      <c r="K9663"/>
      <c r="L9663"/>
      <c r="M9663"/>
    </row>
    <row r="9664" spans="10:13" x14ac:dyDescent="0.15">
      <c r="J9664"/>
      <c r="K9664"/>
      <c r="L9664"/>
      <c r="M9664"/>
    </row>
    <row r="9665" spans="10:13" x14ac:dyDescent="0.15">
      <c r="J9665"/>
      <c r="K9665"/>
      <c r="L9665"/>
      <c r="M9665"/>
    </row>
    <row r="9666" spans="10:13" x14ac:dyDescent="0.15">
      <c r="J9666"/>
      <c r="K9666"/>
      <c r="L9666"/>
      <c r="M9666"/>
    </row>
    <row r="9667" spans="10:13" x14ac:dyDescent="0.15">
      <c r="J9667"/>
      <c r="K9667"/>
      <c r="L9667"/>
      <c r="M9667"/>
    </row>
    <row r="9668" spans="10:13" x14ac:dyDescent="0.15">
      <c r="J9668"/>
      <c r="K9668"/>
      <c r="L9668"/>
      <c r="M9668"/>
    </row>
    <row r="9669" spans="10:13" x14ac:dyDescent="0.15">
      <c r="J9669"/>
      <c r="K9669"/>
      <c r="L9669"/>
      <c r="M9669"/>
    </row>
    <row r="9670" spans="10:13" x14ac:dyDescent="0.15">
      <c r="J9670"/>
      <c r="K9670"/>
      <c r="L9670"/>
      <c r="M9670"/>
    </row>
    <row r="9671" spans="10:13" x14ac:dyDescent="0.15">
      <c r="J9671"/>
      <c r="K9671"/>
      <c r="L9671"/>
      <c r="M9671"/>
    </row>
    <row r="9672" spans="10:13" x14ac:dyDescent="0.15">
      <c r="J9672"/>
      <c r="K9672"/>
      <c r="L9672"/>
      <c r="M9672"/>
    </row>
    <row r="9673" spans="10:13" x14ac:dyDescent="0.15">
      <c r="J9673"/>
      <c r="K9673"/>
      <c r="L9673"/>
      <c r="M9673"/>
    </row>
    <row r="9674" spans="10:13" x14ac:dyDescent="0.15">
      <c r="J9674"/>
      <c r="K9674"/>
      <c r="L9674"/>
      <c r="M9674"/>
    </row>
    <row r="9675" spans="10:13" x14ac:dyDescent="0.15">
      <c r="J9675"/>
      <c r="K9675"/>
      <c r="L9675"/>
      <c r="M9675"/>
    </row>
    <row r="9676" spans="10:13" x14ac:dyDescent="0.15">
      <c r="J9676"/>
      <c r="K9676"/>
      <c r="L9676"/>
      <c r="M9676"/>
    </row>
    <row r="9677" spans="10:13" x14ac:dyDescent="0.15">
      <c r="J9677"/>
      <c r="K9677"/>
      <c r="L9677"/>
      <c r="M9677"/>
    </row>
    <row r="9678" spans="10:13" x14ac:dyDescent="0.15">
      <c r="J9678"/>
      <c r="K9678"/>
      <c r="L9678"/>
      <c r="M9678"/>
    </row>
    <row r="9679" spans="10:13" x14ac:dyDescent="0.15">
      <c r="J9679"/>
      <c r="K9679"/>
      <c r="L9679"/>
      <c r="M9679"/>
    </row>
    <row r="9680" spans="10:13" x14ac:dyDescent="0.15">
      <c r="J9680"/>
      <c r="K9680"/>
      <c r="L9680"/>
      <c r="M9680"/>
    </row>
    <row r="9681" spans="10:13" x14ac:dyDescent="0.15">
      <c r="J9681"/>
      <c r="K9681"/>
      <c r="L9681"/>
      <c r="M9681"/>
    </row>
    <row r="9682" spans="10:13" x14ac:dyDescent="0.15">
      <c r="J9682"/>
      <c r="K9682"/>
      <c r="L9682"/>
      <c r="M9682"/>
    </row>
    <row r="9683" spans="10:13" x14ac:dyDescent="0.15">
      <c r="J9683"/>
      <c r="K9683"/>
      <c r="L9683"/>
      <c r="M9683"/>
    </row>
    <row r="9684" spans="10:13" x14ac:dyDescent="0.15">
      <c r="J9684"/>
      <c r="K9684"/>
      <c r="L9684"/>
      <c r="M9684"/>
    </row>
    <row r="9685" spans="10:13" x14ac:dyDescent="0.15">
      <c r="J9685"/>
      <c r="K9685"/>
      <c r="L9685"/>
      <c r="M9685"/>
    </row>
    <row r="9686" spans="10:13" x14ac:dyDescent="0.15">
      <c r="J9686"/>
      <c r="K9686"/>
      <c r="L9686"/>
      <c r="M9686"/>
    </row>
    <row r="9687" spans="10:13" x14ac:dyDescent="0.15">
      <c r="J9687"/>
      <c r="K9687"/>
      <c r="L9687"/>
      <c r="M9687"/>
    </row>
    <row r="9688" spans="10:13" x14ac:dyDescent="0.15">
      <c r="J9688"/>
      <c r="K9688"/>
      <c r="L9688"/>
      <c r="M9688"/>
    </row>
    <row r="9689" spans="10:13" x14ac:dyDescent="0.15">
      <c r="J9689"/>
      <c r="K9689"/>
      <c r="L9689"/>
      <c r="M9689"/>
    </row>
    <row r="9690" spans="10:13" x14ac:dyDescent="0.15">
      <c r="J9690"/>
      <c r="K9690"/>
      <c r="L9690"/>
      <c r="M9690"/>
    </row>
    <row r="9691" spans="10:13" x14ac:dyDescent="0.15">
      <c r="J9691"/>
      <c r="K9691"/>
      <c r="L9691"/>
      <c r="M9691"/>
    </row>
    <row r="9692" spans="10:13" x14ac:dyDescent="0.15">
      <c r="J9692"/>
      <c r="K9692"/>
      <c r="L9692"/>
      <c r="M9692"/>
    </row>
    <row r="9693" spans="10:13" x14ac:dyDescent="0.15">
      <c r="J9693"/>
      <c r="K9693"/>
      <c r="L9693"/>
      <c r="M9693"/>
    </row>
    <row r="9694" spans="10:13" x14ac:dyDescent="0.15">
      <c r="J9694"/>
      <c r="K9694"/>
      <c r="L9694"/>
      <c r="M9694"/>
    </row>
    <row r="9695" spans="10:13" x14ac:dyDescent="0.15">
      <c r="J9695"/>
      <c r="K9695"/>
      <c r="L9695"/>
      <c r="M9695"/>
    </row>
    <row r="9696" spans="10:13" x14ac:dyDescent="0.15">
      <c r="J9696"/>
      <c r="K9696"/>
      <c r="L9696"/>
      <c r="M9696"/>
    </row>
    <row r="9697" spans="10:13" x14ac:dyDescent="0.15">
      <c r="J9697"/>
      <c r="K9697"/>
      <c r="L9697"/>
      <c r="M9697"/>
    </row>
    <row r="9698" spans="10:13" x14ac:dyDescent="0.15">
      <c r="J9698"/>
      <c r="K9698"/>
      <c r="L9698"/>
      <c r="M9698"/>
    </row>
    <row r="9699" spans="10:13" x14ac:dyDescent="0.15">
      <c r="J9699"/>
      <c r="K9699"/>
      <c r="L9699"/>
      <c r="M9699"/>
    </row>
    <row r="9700" spans="10:13" x14ac:dyDescent="0.15">
      <c r="J9700"/>
      <c r="K9700"/>
      <c r="L9700"/>
      <c r="M9700"/>
    </row>
    <row r="9701" spans="10:13" x14ac:dyDescent="0.15">
      <c r="J9701"/>
      <c r="K9701"/>
      <c r="L9701"/>
      <c r="M9701"/>
    </row>
    <row r="9702" spans="10:13" x14ac:dyDescent="0.15">
      <c r="J9702"/>
      <c r="K9702"/>
      <c r="L9702"/>
      <c r="M9702"/>
    </row>
    <row r="9703" spans="10:13" x14ac:dyDescent="0.15">
      <c r="J9703"/>
      <c r="K9703"/>
      <c r="L9703"/>
      <c r="M9703"/>
    </row>
    <row r="9704" spans="10:13" x14ac:dyDescent="0.15">
      <c r="J9704"/>
      <c r="K9704"/>
      <c r="L9704"/>
      <c r="M9704"/>
    </row>
    <row r="9705" spans="10:13" x14ac:dyDescent="0.15">
      <c r="J9705"/>
      <c r="K9705"/>
      <c r="L9705"/>
      <c r="M9705"/>
    </row>
    <row r="9706" spans="10:13" x14ac:dyDescent="0.15">
      <c r="J9706"/>
      <c r="K9706"/>
      <c r="L9706"/>
      <c r="M9706"/>
    </row>
    <row r="9707" spans="10:13" x14ac:dyDescent="0.15">
      <c r="J9707"/>
      <c r="K9707"/>
      <c r="L9707"/>
      <c r="M9707"/>
    </row>
    <row r="9708" spans="10:13" x14ac:dyDescent="0.15">
      <c r="J9708"/>
      <c r="K9708"/>
      <c r="L9708"/>
      <c r="M9708"/>
    </row>
    <row r="9709" spans="10:13" x14ac:dyDescent="0.15">
      <c r="J9709"/>
      <c r="K9709"/>
      <c r="L9709"/>
      <c r="M9709"/>
    </row>
    <row r="9710" spans="10:13" x14ac:dyDescent="0.15">
      <c r="J9710"/>
      <c r="K9710"/>
      <c r="L9710"/>
      <c r="M9710"/>
    </row>
    <row r="9711" spans="10:13" x14ac:dyDescent="0.15">
      <c r="J9711"/>
      <c r="K9711"/>
      <c r="L9711"/>
      <c r="M9711"/>
    </row>
    <row r="9712" spans="10:13" x14ac:dyDescent="0.15">
      <c r="J9712"/>
      <c r="K9712"/>
      <c r="L9712"/>
      <c r="M9712"/>
    </row>
    <row r="9713" spans="10:13" x14ac:dyDescent="0.15">
      <c r="J9713"/>
      <c r="K9713"/>
      <c r="L9713"/>
      <c r="M9713"/>
    </row>
    <row r="9714" spans="10:13" x14ac:dyDescent="0.15">
      <c r="J9714"/>
      <c r="K9714"/>
      <c r="L9714"/>
      <c r="M9714"/>
    </row>
    <row r="9715" spans="10:13" x14ac:dyDescent="0.15">
      <c r="J9715"/>
      <c r="K9715"/>
      <c r="L9715"/>
      <c r="M9715"/>
    </row>
    <row r="9716" spans="10:13" x14ac:dyDescent="0.15">
      <c r="J9716"/>
      <c r="K9716"/>
      <c r="L9716"/>
      <c r="M9716"/>
    </row>
    <row r="9717" spans="10:13" x14ac:dyDescent="0.15">
      <c r="J9717"/>
      <c r="K9717"/>
      <c r="L9717"/>
      <c r="M9717"/>
    </row>
    <row r="9718" spans="10:13" x14ac:dyDescent="0.15">
      <c r="J9718"/>
      <c r="K9718"/>
      <c r="L9718"/>
      <c r="M9718"/>
    </row>
    <row r="9719" spans="10:13" x14ac:dyDescent="0.15">
      <c r="J9719"/>
      <c r="K9719"/>
      <c r="L9719"/>
      <c r="M9719"/>
    </row>
    <row r="9720" spans="10:13" x14ac:dyDescent="0.15">
      <c r="J9720"/>
      <c r="K9720"/>
      <c r="L9720"/>
      <c r="M9720"/>
    </row>
    <row r="9721" spans="10:13" x14ac:dyDescent="0.15">
      <c r="J9721"/>
      <c r="K9721"/>
      <c r="L9721"/>
      <c r="M9721"/>
    </row>
    <row r="9722" spans="10:13" x14ac:dyDescent="0.15">
      <c r="J9722"/>
      <c r="K9722"/>
      <c r="L9722"/>
      <c r="M9722"/>
    </row>
    <row r="9723" spans="10:13" x14ac:dyDescent="0.15">
      <c r="J9723"/>
      <c r="K9723"/>
      <c r="L9723"/>
      <c r="M9723"/>
    </row>
    <row r="9724" spans="10:13" x14ac:dyDescent="0.15">
      <c r="J9724"/>
      <c r="K9724"/>
      <c r="L9724"/>
      <c r="M9724"/>
    </row>
    <row r="9725" spans="10:13" x14ac:dyDescent="0.15">
      <c r="J9725"/>
      <c r="K9725"/>
      <c r="L9725"/>
      <c r="M9725"/>
    </row>
    <row r="9726" spans="10:13" x14ac:dyDescent="0.15">
      <c r="J9726"/>
      <c r="K9726"/>
      <c r="L9726"/>
      <c r="M9726"/>
    </row>
    <row r="9727" spans="10:13" x14ac:dyDescent="0.15">
      <c r="J9727"/>
      <c r="K9727"/>
      <c r="L9727"/>
      <c r="M9727"/>
    </row>
    <row r="9728" spans="10:13" x14ac:dyDescent="0.15">
      <c r="J9728"/>
      <c r="K9728"/>
      <c r="L9728"/>
      <c r="M9728"/>
    </row>
    <row r="9729" spans="10:13" x14ac:dyDescent="0.15">
      <c r="J9729"/>
      <c r="K9729"/>
      <c r="L9729"/>
      <c r="M9729"/>
    </row>
    <row r="9730" spans="10:13" x14ac:dyDescent="0.15">
      <c r="J9730"/>
      <c r="K9730"/>
      <c r="L9730"/>
      <c r="M9730"/>
    </row>
    <row r="9731" spans="10:13" x14ac:dyDescent="0.15">
      <c r="J9731"/>
      <c r="K9731"/>
      <c r="L9731"/>
      <c r="M9731"/>
    </row>
    <row r="9732" spans="10:13" x14ac:dyDescent="0.15">
      <c r="J9732"/>
      <c r="K9732"/>
      <c r="L9732"/>
      <c r="M9732"/>
    </row>
    <row r="9733" spans="10:13" x14ac:dyDescent="0.15">
      <c r="J9733"/>
      <c r="K9733"/>
      <c r="L9733"/>
      <c r="M9733"/>
    </row>
    <row r="9734" spans="10:13" x14ac:dyDescent="0.15">
      <c r="J9734"/>
      <c r="K9734"/>
      <c r="L9734"/>
      <c r="M9734"/>
    </row>
    <row r="9735" spans="10:13" x14ac:dyDescent="0.15">
      <c r="J9735"/>
      <c r="K9735"/>
      <c r="L9735"/>
      <c r="M9735"/>
    </row>
    <row r="9736" spans="10:13" x14ac:dyDescent="0.15">
      <c r="J9736"/>
      <c r="K9736"/>
      <c r="L9736"/>
      <c r="M9736"/>
    </row>
    <row r="9737" spans="10:13" x14ac:dyDescent="0.15">
      <c r="J9737"/>
      <c r="K9737"/>
      <c r="L9737"/>
      <c r="M9737"/>
    </row>
    <row r="9738" spans="10:13" x14ac:dyDescent="0.15">
      <c r="J9738"/>
      <c r="K9738"/>
      <c r="L9738"/>
      <c r="M9738"/>
    </row>
    <row r="9739" spans="10:13" x14ac:dyDescent="0.15">
      <c r="J9739"/>
      <c r="K9739"/>
      <c r="L9739"/>
      <c r="M9739"/>
    </row>
    <row r="9740" spans="10:13" x14ac:dyDescent="0.15">
      <c r="J9740"/>
      <c r="K9740"/>
      <c r="L9740"/>
      <c r="M9740"/>
    </row>
    <row r="9741" spans="10:13" x14ac:dyDescent="0.15">
      <c r="J9741"/>
      <c r="K9741"/>
      <c r="L9741"/>
      <c r="M9741"/>
    </row>
    <row r="9742" spans="10:13" x14ac:dyDescent="0.15">
      <c r="J9742"/>
      <c r="K9742"/>
      <c r="L9742"/>
      <c r="M9742"/>
    </row>
    <row r="9743" spans="10:13" x14ac:dyDescent="0.15">
      <c r="J9743"/>
      <c r="K9743"/>
      <c r="L9743"/>
      <c r="M9743"/>
    </row>
    <row r="9744" spans="10:13" x14ac:dyDescent="0.15">
      <c r="J9744"/>
      <c r="K9744"/>
      <c r="L9744"/>
      <c r="M9744"/>
    </row>
    <row r="9745" spans="10:13" x14ac:dyDescent="0.15">
      <c r="J9745"/>
      <c r="K9745"/>
      <c r="L9745"/>
      <c r="M9745"/>
    </row>
    <row r="9746" spans="10:13" x14ac:dyDescent="0.15">
      <c r="J9746"/>
      <c r="K9746"/>
      <c r="L9746"/>
      <c r="M9746"/>
    </row>
    <row r="9747" spans="10:13" x14ac:dyDescent="0.15">
      <c r="J9747"/>
      <c r="K9747"/>
      <c r="L9747"/>
      <c r="M9747"/>
    </row>
    <row r="9748" spans="10:13" x14ac:dyDescent="0.15">
      <c r="J9748"/>
      <c r="K9748"/>
      <c r="L9748"/>
      <c r="M9748"/>
    </row>
    <row r="9749" spans="10:13" x14ac:dyDescent="0.15">
      <c r="J9749"/>
      <c r="K9749"/>
      <c r="L9749"/>
      <c r="M9749"/>
    </row>
    <row r="9750" spans="10:13" x14ac:dyDescent="0.15">
      <c r="J9750"/>
      <c r="K9750"/>
      <c r="L9750"/>
      <c r="M9750"/>
    </row>
    <row r="9751" spans="10:13" x14ac:dyDescent="0.15">
      <c r="J9751"/>
      <c r="K9751"/>
      <c r="L9751"/>
      <c r="M9751"/>
    </row>
    <row r="9752" spans="10:13" x14ac:dyDescent="0.15">
      <c r="J9752"/>
      <c r="K9752"/>
      <c r="L9752"/>
      <c r="M9752"/>
    </row>
    <row r="9753" spans="10:13" x14ac:dyDescent="0.15">
      <c r="J9753"/>
      <c r="K9753"/>
      <c r="L9753"/>
      <c r="M9753"/>
    </row>
    <row r="9754" spans="10:13" x14ac:dyDescent="0.15">
      <c r="J9754"/>
      <c r="K9754"/>
      <c r="L9754"/>
      <c r="M9754"/>
    </row>
    <row r="9755" spans="10:13" x14ac:dyDescent="0.15">
      <c r="J9755"/>
      <c r="K9755"/>
      <c r="L9755"/>
      <c r="M9755"/>
    </row>
    <row r="9756" spans="10:13" x14ac:dyDescent="0.15">
      <c r="J9756"/>
      <c r="K9756"/>
      <c r="L9756"/>
      <c r="M9756"/>
    </row>
    <row r="9757" spans="10:13" x14ac:dyDescent="0.15">
      <c r="J9757"/>
      <c r="K9757"/>
      <c r="L9757"/>
      <c r="M9757"/>
    </row>
    <row r="9758" spans="10:13" x14ac:dyDescent="0.15">
      <c r="J9758"/>
      <c r="K9758"/>
      <c r="L9758"/>
      <c r="M9758"/>
    </row>
    <row r="9759" spans="10:13" x14ac:dyDescent="0.15">
      <c r="J9759"/>
      <c r="K9759"/>
      <c r="L9759"/>
      <c r="M9759"/>
    </row>
    <row r="9760" spans="10:13" x14ac:dyDescent="0.15">
      <c r="J9760"/>
      <c r="K9760"/>
      <c r="L9760"/>
      <c r="M9760"/>
    </row>
    <row r="9761" spans="10:13" x14ac:dyDescent="0.15">
      <c r="J9761"/>
      <c r="K9761"/>
      <c r="L9761"/>
      <c r="M9761"/>
    </row>
    <row r="9762" spans="10:13" x14ac:dyDescent="0.15">
      <c r="J9762"/>
      <c r="K9762"/>
      <c r="L9762"/>
      <c r="M9762"/>
    </row>
    <row r="9763" spans="10:13" x14ac:dyDescent="0.15">
      <c r="J9763"/>
      <c r="K9763"/>
      <c r="L9763"/>
      <c r="M9763"/>
    </row>
    <row r="9764" spans="10:13" x14ac:dyDescent="0.15">
      <c r="J9764"/>
      <c r="K9764"/>
      <c r="L9764"/>
      <c r="M9764"/>
    </row>
    <row r="9765" spans="10:13" x14ac:dyDescent="0.15">
      <c r="J9765"/>
      <c r="K9765"/>
      <c r="L9765"/>
      <c r="M9765"/>
    </row>
    <row r="9766" spans="10:13" x14ac:dyDescent="0.15">
      <c r="J9766"/>
      <c r="K9766"/>
      <c r="L9766"/>
      <c r="M9766"/>
    </row>
    <row r="9767" spans="10:13" x14ac:dyDescent="0.15">
      <c r="J9767"/>
      <c r="K9767"/>
      <c r="L9767"/>
      <c r="M9767"/>
    </row>
    <row r="9768" spans="10:13" x14ac:dyDescent="0.15">
      <c r="J9768"/>
      <c r="K9768"/>
      <c r="L9768"/>
      <c r="M9768"/>
    </row>
    <row r="9769" spans="10:13" x14ac:dyDescent="0.15">
      <c r="J9769"/>
      <c r="K9769"/>
      <c r="L9769"/>
      <c r="M9769"/>
    </row>
    <row r="9770" spans="10:13" x14ac:dyDescent="0.15">
      <c r="J9770"/>
      <c r="K9770"/>
      <c r="L9770"/>
      <c r="M9770"/>
    </row>
    <row r="9771" spans="10:13" x14ac:dyDescent="0.15">
      <c r="J9771"/>
      <c r="K9771"/>
      <c r="L9771"/>
      <c r="M9771"/>
    </row>
    <row r="9772" spans="10:13" x14ac:dyDescent="0.15">
      <c r="J9772"/>
      <c r="K9772"/>
      <c r="L9772"/>
      <c r="M9772"/>
    </row>
    <row r="9773" spans="10:13" x14ac:dyDescent="0.15">
      <c r="J9773"/>
      <c r="K9773"/>
      <c r="L9773"/>
      <c r="M9773"/>
    </row>
    <row r="9774" spans="10:13" x14ac:dyDescent="0.15">
      <c r="J9774"/>
      <c r="K9774"/>
      <c r="L9774"/>
      <c r="M9774"/>
    </row>
    <row r="9775" spans="10:13" x14ac:dyDescent="0.15">
      <c r="J9775"/>
      <c r="K9775"/>
      <c r="L9775"/>
      <c r="M9775"/>
    </row>
    <row r="9776" spans="10:13" x14ac:dyDescent="0.15">
      <c r="J9776"/>
      <c r="K9776"/>
      <c r="L9776"/>
      <c r="M9776"/>
    </row>
    <row r="9777" spans="10:13" x14ac:dyDescent="0.15">
      <c r="J9777"/>
      <c r="K9777"/>
      <c r="L9777"/>
      <c r="M9777"/>
    </row>
    <row r="9778" spans="10:13" x14ac:dyDescent="0.15">
      <c r="J9778"/>
      <c r="K9778"/>
      <c r="L9778"/>
      <c r="M9778"/>
    </row>
    <row r="9779" spans="10:13" x14ac:dyDescent="0.15">
      <c r="J9779"/>
      <c r="K9779"/>
      <c r="L9779"/>
      <c r="M9779"/>
    </row>
    <row r="9780" spans="10:13" x14ac:dyDescent="0.15">
      <c r="J9780"/>
      <c r="K9780"/>
      <c r="L9780"/>
      <c r="M9780"/>
    </row>
    <row r="9781" spans="10:13" x14ac:dyDescent="0.15">
      <c r="J9781"/>
      <c r="K9781"/>
      <c r="L9781"/>
      <c r="M9781"/>
    </row>
    <row r="9782" spans="10:13" x14ac:dyDescent="0.15">
      <c r="J9782"/>
      <c r="K9782"/>
      <c r="L9782"/>
      <c r="M9782"/>
    </row>
    <row r="9783" spans="10:13" x14ac:dyDescent="0.15">
      <c r="J9783"/>
      <c r="K9783"/>
      <c r="L9783"/>
      <c r="M9783"/>
    </row>
    <row r="9784" spans="10:13" x14ac:dyDescent="0.15">
      <c r="J9784"/>
      <c r="K9784"/>
      <c r="L9784"/>
      <c r="M9784"/>
    </row>
    <row r="9785" spans="10:13" x14ac:dyDescent="0.15">
      <c r="J9785"/>
      <c r="K9785"/>
      <c r="L9785"/>
      <c r="M9785"/>
    </row>
    <row r="9786" spans="10:13" x14ac:dyDescent="0.15">
      <c r="J9786"/>
      <c r="K9786"/>
      <c r="L9786"/>
      <c r="M9786"/>
    </row>
    <row r="9787" spans="10:13" x14ac:dyDescent="0.15">
      <c r="J9787"/>
      <c r="K9787"/>
      <c r="L9787"/>
      <c r="M9787"/>
    </row>
    <row r="9788" spans="10:13" x14ac:dyDescent="0.15">
      <c r="J9788"/>
      <c r="K9788"/>
      <c r="L9788"/>
      <c r="M9788"/>
    </row>
    <row r="9789" spans="10:13" x14ac:dyDescent="0.15">
      <c r="J9789"/>
      <c r="K9789"/>
      <c r="L9789"/>
      <c r="M9789"/>
    </row>
    <row r="9790" spans="10:13" x14ac:dyDescent="0.15">
      <c r="J9790"/>
      <c r="K9790"/>
      <c r="L9790"/>
      <c r="M9790"/>
    </row>
    <row r="9791" spans="10:13" x14ac:dyDescent="0.15">
      <c r="J9791"/>
      <c r="K9791"/>
      <c r="L9791"/>
      <c r="M9791"/>
    </row>
    <row r="9792" spans="10:13" x14ac:dyDescent="0.15">
      <c r="J9792"/>
      <c r="K9792"/>
      <c r="L9792"/>
      <c r="M9792"/>
    </row>
    <row r="9793" spans="10:13" x14ac:dyDescent="0.15">
      <c r="J9793"/>
      <c r="K9793"/>
      <c r="L9793"/>
      <c r="M9793"/>
    </row>
    <row r="9794" spans="10:13" x14ac:dyDescent="0.15">
      <c r="J9794"/>
      <c r="K9794"/>
      <c r="L9794"/>
      <c r="M9794"/>
    </row>
    <row r="9795" spans="10:13" x14ac:dyDescent="0.15">
      <c r="J9795"/>
      <c r="K9795"/>
      <c r="L9795"/>
      <c r="M9795"/>
    </row>
    <row r="9796" spans="10:13" x14ac:dyDescent="0.15">
      <c r="J9796"/>
      <c r="K9796"/>
      <c r="L9796"/>
      <c r="M9796"/>
    </row>
    <row r="9797" spans="10:13" x14ac:dyDescent="0.15">
      <c r="J9797"/>
      <c r="K9797"/>
      <c r="L9797"/>
      <c r="M9797"/>
    </row>
    <row r="9798" spans="10:13" x14ac:dyDescent="0.15">
      <c r="J9798"/>
      <c r="K9798"/>
      <c r="L9798"/>
      <c r="M9798"/>
    </row>
    <row r="9799" spans="10:13" x14ac:dyDescent="0.15">
      <c r="J9799"/>
      <c r="K9799"/>
      <c r="L9799"/>
      <c r="M9799"/>
    </row>
    <row r="9800" spans="10:13" x14ac:dyDescent="0.15">
      <c r="J9800"/>
      <c r="K9800"/>
      <c r="L9800"/>
      <c r="M9800"/>
    </row>
    <row r="9801" spans="10:13" x14ac:dyDescent="0.15">
      <c r="J9801"/>
      <c r="K9801"/>
      <c r="L9801"/>
      <c r="M9801"/>
    </row>
    <row r="9802" spans="10:13" x14ac:dyDescent="0.15">
      <c r="J9802"/>
      <c r="K9802"/>
      <c r="L9802"/>
      <c r="M9802"/>
    </row>
    <row r="9803" spans="10:13" x14ac:dyDescent="0.15">
      <c r="J9803"/>
      <c r="K9803"/>
      <c r="L9803"/>
      <c r="M9803"/>
    </row>
    <row r="9804" spans="10:13" x14ac:dyDescent="0.15">
      <c r="J9804"/>
      <c r="K9804"/>
      <c r="L9804"/>
      <c r="M9804"/>
    </row>
    <row r="9805" spans="10:13" x14ac:dyDescent="0.15">
      <c r="J9805"/>
      <c r="K9805"/>
      <c r="L9805"/>
      <c r="M9805"/>
    </row>
    <row r="9806" spans="10:13" x14ac:dyDescent="0.15">
      <c r="J9806"/>
      <c r="K9806"/>
      <c r="L9806"/>
      <c r="M9806"/>
    </row>
    <row r="9807" spans="10:13" x14ac:dyDescent="0.15">
      <c r="J9807"/>
      <c r="K9807"/>
      <c r="L9807"/>
      <c r="M9807"/>
    </row>
    <row r="9808" spans="10:13" x14ac:dyDescent="0.15">
      <c r="J9808"/>
      <c r="K9808"/>
      <c r="L9808"/>
      <c r="M9808"/>
    </row>
    <row r="9809" spans="10:13" x14ac:dyDescent="0.15">
      <c r="J9809"/>
      <c r="K9809"/>
      <c r="L9809"/>
      <c r="M9809"/>
    </row>
    <row r="9810" spans="10:13" x14ac:dyDescent="0.15">
      <c r="J9810"/>
      <c r="K9810"/>
      <c r="L9810"/>
      <c r="M9810"/>
    </row>
    <row r="9811" spans="10:13" x14ac:dyDescent="0.15">
      <c r="J9811"/>
      <c r="K9811"/>
      <c r="L9811"/>
      <c r="M9811"/>
    </row>
    <row r="9812" spans="10:13" x14ac:dyDescent="0.15">
      <c r="J9812"/>
      <c r="K9812"/>
      <c r="L9812"/>
      <c r="M9812"/>
    </row>
    <row r="9813" spans="10:13" x14ac:dyDescent="0.15">
      <c r="J9813"/>
      <c r="K9813"/>
      <c r="L9813"/>
      <c r="M9813"/>
    </row>
    <row r="9814" spans="10:13" x14ac:dyDescent="0.15">
      <c r="J9814"/>
      <c r="K9814"/>
      <c r="L9814"/>
      <c r="M9814"/>
    </row>
    <row r="9815" spans="10:13" x14ac:dyDescent="0.15">
      <c r="J9815"/>
      <c r="K9815"/>
      <c r="L9815"/>
      <c r="M9815"/>
    </row>
    <row r="9816" spans="10:13" x14ac:dyDescent="0.15">
      <c r="J9816"/>
      <c r="K9816"/>
      <c r="L9816"/>
      <c r="M9816"/>
    </row>
    <row r="9817" spans="10:13" x14ac:dyDescent="0.15">
      <c r="J9817"/>
      <c r="K9817"/>
      <c r="L9817"/>
      <c r="M9817"/>
    </row>
    <row r="9818" spans="10:13" x14ac:dyDescent="0.15">
      <c r="J9818"/>
      <c r="K9818"/>
      <c r="L9818"/>
      <c r="M9818"/>
    </row>
    <row r="9819" spans="10:13" x14ac:dyDescent="0.15">
      <c r="J9819"/>
      <c r="K9819"/>
      <c r="L9819"/>
      <c r="M9819"/>
    </row>
    <row r="9820" spans="10:13" x14ac:dyDescent="0.15">
      <c r="J9820"/>
      <c r="K9820"/>
      <c r="L9820"/>
      <c r="M9820"/>
    </row>
    <row r="9821" spans="10:13" x14ac:dyDescent="0.15">
      <c r="J9821"/>
      <c r="K9821"/>
      <c r="L9821"/>
      <c r="M9821"/>
    </row>
    <row r="9822" spans="10:13" x14ac:dyDescent="0.15">
      <c r="J9822"/>
      <c r="K9822"/>
      <c r="L9822"/>
      <c r="M9822"/>
    </row>
    <row r="9823" spans="10:13" x14ac:dyDescent="0.15">
      <c r="J9823"/>
      <c r="K9823"/>
      <c r="L9823"/>
      <c r="M9823"/>
    </row>
    <row r="9824" spans="10:13" x14ac:dyDescent="0.15">
      <c r="J9824"/>
      <c r="K9824"/>
      <c r="L9824"/>
      <c r="M9824"/>
    </row>
    <row r="9825" spans="10:13" x14ac:dyDescent="0.15">
      <c r="J9825"/>
      <c r="K9825"/>
      <c r="L9825"/>
      <c r="M9825"/>
    </row>
    <row r="9826" spans="10:13" x14ac:dyDescent="0.15">
      <c r="J9826"/>
      <c r="K9826"/>
      <c r="L9826"/>
      <c r="M9826"/>
    </row>
    <row r="9827" spans="10:13" x14ac:dyDescent="0.15">
      <c r="J9827"/>
      <c r="K9827"/>
      <c r="L9827"/>
      <c r="M9827"/>
    </row>
    <row r="9828" spans="10:13" x14ac:dyDescent="0.15">
      <c r="J9828"/>
      <c r="K9828"/>
      <c r="L9828"/>
      <c r="M9828"/>
    </row>
    <row r="9829" spans="10:13" x14ac:dyDescent="0.15">
      <c r="J9829"/>
      <c r="K9829"/>
      <c r="L9829"/>
      <c r="M9829"/>
    </row>
    <row r="9830" spans="10:13" x14ac:dyDescent="0.15">
      <c r="J9830"/>
      <c r="K9830"/>
      <c r="L9830"/>
      <c r="M9830"/>
    </row>
    <row r="9831" spans="10:13" x14ac:dyDescent="0.15">
      <c r="J9831"/>
      <c r="K9831"/>
      <c r="L9831"/>
      <c r="M9831"/>
    </row>
    <row r="9832" spans="10:13" x14ac:dyDescent="0.15">
      <c r="J9832"/>
      <c r="K9832"/>
      <c r="L9832"/>
      <c r="M9832"/>
    </row>
    <row r="9833" spans="10:13" x14ac:dyDescent="0.15">
      <c r="J9833"/>
      <c r="K9833"/>
      <c r="L9833"/>
      <c r="M9833"/>
    </row>
    <row r="9834" spans="10:13" x14ac:dyDescent="0.15">
      <c r="J9834"/>
      <c r="K9834"/>
      <c r="L9834"/>
      <c r="M9834"/>
    </row>
    <row r="9835" spans="10:13" x14ac:dyDescent="0.15">
      <c r="J9835"/>
      <c r="K9835"/>
      <c r="L9835"/>
      <c r="M9835"/>
    </row>
    <row r="9836" spans="10:13" x14ac:dyDescent="0.15">
      <c r="J9836"/>
      <c r="K9836"/>
      <c r="L9836"/>
      <c r="M9836"/>
    </row>
    <row r="9837" spans="10:13" x14ac:dyDescent="0.15">
      <c r="J9837"/>
      <c r="K9837"/>
      <c r="L9837"/>
      <c r="M9837"/>
    </row>
    <row r="9838" spans="10:13" x14ac:dyDescent="0.15">
      <c r="J9838"/>
      <c r="K9838"/>
      <c r="L9838"/>
      <c r="M9838"/>
    </row>
    <row r="9839" spans="10:13" x14ac:dyDescent="0.15">
      <c r="J9839"/>
      <c r="K9839"/>
      <c r="L9839"/>
      <c r="M9839"/>
    </row>
    <row r="9840" spans="10:13" x14ac:dyDescent="0.15">
      <c r="J9840"/>
      <c r="K9840"/>
      <c r="L9840"/>
      <c r="M9840"/>
    </row>
    <row r="9841" spans="10:13" x14ac:dyDescent="0.15">
      <c r="J9841"/>
      <c r="K9841"/>
      <c r="L9841"/>
      <c r="M9841"/>
    </row>
    <row r="9842" spans="10:13" x14ac:dyDescent="0.15">
      <c r="J9842"/>
      <c r="K9842"/>
      <c r="L9842"/>
      <c r="M9842"/>
    </row>
    <row r="9843" spans="10:13" x14ac:dyDescent="0.15">
      <c r="J9843"/>
      <c r="K9843"/>
      <c r="L9843"/>
      <c r="M9843"/>
    </row>
    <row r="9844" spans="10:13" x14ac:dyDescent="0.15">
      <c r="J9844"/>
      <c r="K9844"/>
      <c r="L9844"/>
      <c r="M9844"/>
    </row>
    <row r="9845" spans="10:13" x14ac:dyDescent="0.15">
      <c r="J9845"/>
      <c r="K9845"/>
      <c r="L9845"/>
      <c r="M9845"/>
    </row>
    <row r="9846" spans="10:13" x14ac:dyDescent="0.15">
      <c r="J9846"/>
      <c r="K9846"/>
      <c r="L9846"/>
      <c r="M9846"/>
    </row>
    <row r="9847" spans="10:13" x14ac:dyDescent="0.15">
      <c r="J9847"/>
      <c r="K9847"/>
      <c r="L9847"/>
      <c r="M9847"/>
    </row>
    <row r="9848" spans="10:13" x14ac:dyDescent="0.15">
      <c r="J9848"/>
      <c r="K9848"/>
      <c r="L9848"/>
      <c r="M9848"/>
    </row>
    <row r="9849" spans="10:13" x14ac:dyDescent="0.15">
      <c r="J9849"/>
      <c r="K9849"/>
      <c r="L9849"/>
      <c r="M9849"/>
    </row>
    <row r="9850" spans="10:13" x14ac:dyDescent="0.15">
      <c r="J9850"/>
      <c r="K9850"/>
      <c r="L9850"/>
      <c r="M9850"/>
    </row>
    <row r="9851" spans="10:13" x14ac:dyDescent="0.15">
      <c r="J9851"/>
      <c r="K9851"/>
      <c r="L9851"/>
      <c r="M9851"/>
    </row>
    <row r="9852" spans="10:13" x14ac:dyDescent="0.15">
      <c r="J9852"/>
      <c r="K9852"/>
      <c r="L9852"/>
      <c r="M9852"/>
    </row>
    <row r="9853" spans="10:13" x14ac:dyDescent="0.15">
      <c r="J9853"/>
      <c r="K9853"/>
      <c r="L9853"/>
      <c r="M9853"/>
    </row>
    <row r="9854" spans="10:13" x14ac:dyDescent="0.15">
      <c r="J9854"/>
      <c r="K9854"/>
      <c r="L9854"/>
      <c r="M9854"/>
    </row>
    <row r="9855" spans="10:13" x14ac:dyDescent="0.15">
      <c r="J9855"/>
      <c r="K9855"/>
      <c r="L9855"/>
      <c r="M9855"/>
    </row>
    <row r="9856" spans="10:13" x14ac:dyDescent="0.15">
      <c r="J9856"/>
      <c r="K9856"/>
      <c r="L9856"/>
      <c r="M9856"/>
    </row>
    <row r="9857" spans="10:13" x14ac:dyDescent="0.15">
      <c r="J9857"/>
      <c r="K9857"/>
      <c r="L9857"/>
      <c r="M9857"/>
    </row>
    <row r="9858" spans="10:13" x14ac:dyDescent="0.15">
      <c r="J9858"/>
      <c r="K9858"/>
      <c r="L9858"/>
      <c r="M9858"/>
    </row>
    <row r="9859" spans="10:13" x14ac:dyDescent="0.15">
      <c r="J9859"/>
      <c r="K9859"/>
      <c r="L9859"/>
      <c r="M9859"/>
    </row>
    <row r="9860" spans="10:13" x14ac:dyDescent="0.15">
      <c r="J9860"/>
      <c r="K9860"/>
      <c r="L9860"/>
      <c r="M9860"/>
    </row>
    <row r="9861" spans="10:13" x14ac:dyDescent="0.15">
      <c r="J9861"/>
      <c r="K9861"/>
      <c r="L9861"/>
      <c r="M9861"/>
    </row>
    <row r="9862" spans="10:13" x14ac:dyDescent="0.15">
      <c r="J9862"/>
      <c r="K9862"/>
      <c r="L9862"/>
      <c r="M9862"/>
    </row>
    <row r="9863" spans="10:13" x14ac:dyDescent="0.15">
      <c r="J9863"/>
      <c r="K9863"/>
      <c r="L9863"/>
      <c r="M9863"/>
    </row>
    <row r="9864" spans="10:13" x14ac:dyDescent="0.15">
      <c r="J9864"/>
      <c r="K9864"/>
      <c r="L9864"/>
      <c r="M9864"/>
    </row>
    <row r="9865" spans="10:13" x14ac:dyDescent="0.15">
      <c r="J9865"/>
      <c r="K9865"/>
      <c r="L9865"/>
      <c r="M9865"/>
    </row>
    <row r="9866" spans="10:13" x14ac:dyDescent="0.15">
      <c r="J9866"/>
      <c r="K9866"/>
      <c r="L9866"/>
      <c r="M9866"/>
    </row>
    <row r="9867" spans="10:13" x14ac:dyDescent="0.15">
      <c r="J9867"/>
      <c r="K9867"/>
      <c r="L9867"/>
      <c r="M9867"/>
    </row>
    <row r="9868" spans="10:13" x14ac:dyDescent="0.15">
      <c r="J9868"/>
      <c r="K9868"/>
      <c r="L9868"/>
      <c r="M9868"/>
    </row>
    <row r="9869" spans="10:13" x14ac:dyDescent="0.15">
      <c r="J9869"/>
      <c r="K9869"/>
      <c r="L9869"/>
      <c r="M9869"/>
    </row>
    <row r="9870" spans="10:13" x14ac:dyDescent="0.15">
      <c r="J9870"/>
      <c r="K9870"/>
      <c r="L9870"/>
      <c r="M9870"/>
    </row>
    <row r="9871" spans="10:13" x14ac:dyDescent="0.15">
      <c r="J9871"/>
      <c r="K9871"/>
      <c r="L9871"/>
      <c r="M9871"/>
    </row>
    <row r="9872" spans="10:13" x14ac:dyDescent="0.15">
      <c r="J9872"/>
      <c r="K9872"/>
      <c r="L9872"/>
      <c r="M9872"/>
    </row>
    <row r="9873" spans="10:13" x14ac:dyDescent="0.15">
      <c r="J9873"/>
      <c r="K9873"/>
      <c r="L9873"/>
      <c r="M9873"/>
    </row>
    <row r="9874" spans="10:13" x14ac:dyDescent="0.15">
      <c r="J9874"/>
      <c r="K9874"/>
      <c r="L9874"/>
      <c r="M9874"/>
    </row>
    <row r="9875" spans="10:13" x14ac:dyDescent="0.15">
      <c r="J9875"/>
      <c r="K9875"/>
      <c r="L9875"/>
      <c r="M9875"/>
    </row>
    <row r="9876" spans="10:13" x14ac:dyDescent="0.15">
      <c r="J9876"/>
      <c r="K9876"/>
      <c r="L9876"/>
      <c r="M9876"/>
    </row>
    <row r="9877" spans="10:13" x14ac:dyDescent="0.15">
      <c r="J9877"/>
      <c r="K9877"/>
      <c r="L9877"/>
      <c r="M9877"/>
    </row>
    <row r="9878" spans="10:13" x14ac:dyDescent="0.15">
      <c r="J9878"/>
      <c r="K9878"/>
      <c r="L9878"/>
      <c r="M9878"/>
    </row>
    <row r="9879" spans="10:13" x14ac:dyDescent="0.15">
      <c r="J9879"/>
      <c r="K9879"/>
      <c r="L9879"/>
      <c r="M9879"/>
    </row>
    <row r="9880" spans="10:13" x14ac:dyDescent="0.15">
      <c r="J9880"/>
      <c r="K9880"/>
      <c r="L9880"/>
      <c r="M9880"/>
    </row>
    <row r="9881" spans="10:13" x14ac:dyDescent="0.15">
      <c r="J9881"/>
      <c r="K9881"/>
      <c r="L9881"/>
      <c r="M9881"/>
    </row>
    <row r="9882" spans="10:13" x14ac:dyDescent="0.15">
      <c r="J9882"/>
      <c r="K9882"/>
      <c r="L9882"/>
      <c r="M9882"/>
    </row>
    <row r="9883" spans="10:13" x14ac:dyDescent="0.15">
      <c r="J9883"/>
      <c r="K9883"/>
      <c r="L9883"/>
      <c r="M9883"/>
    </row>
    <row r="9884" spans="10:13" x14ac:dyDescent="0.15">
      <c r="J9884"/>
      <c r="K9884"/>
      <c r="L9884"/>
      <c r="M9884"/>
    </row>
    <row r="9885" spans="10:13" x14ac:dyDescent="0.15">
      <c r="J9885"/>
      <c r="K9885"/>
      <c r="L9885"/>
      <c r="M9885"/>
    </row>
    <row r="9886" spans="10:13" x14ac:dyDescent="0.15">
      <c r="J9886"/>
      <c r="K9886"/>
      <c r="L9886"/>
      <c r="M9886"/>
    </row>
    <row r="9887" spans="10:13" x14ac:dyDescent="0.15">
      <c r="J9887"/>
      <c r="K9887"/>
      <c r="L9887"/>
      <c r="M9887"/>
    </row>
    <row r="9888" spans="10:13" x14ac:dyDescent="0.15">
      <c r="J9888"/>
      <c r="K9888"/>
      <c r="L9888"/>
      <c r="M9888"/>
    </row>
    <row r="9889" spans="10:13" x14ac:dyDescent="0.15">
      <c r="J9889"/>
      <c r="K9889"/>
      <c r="L9889"/>
      <c r="M9889"/>
    </row>
    <row r="9890" spans="10:13" x14ac:dyDescent="0.15">
      <c r="J9890"/>
      <c r="K9890"/>
      <c r="L9890"/>
      <c r="M9890"/>
    </row>
    <row r="9891" spans="10:13" x14ac:dyDescent="0.15">
      <c r="J9891"/>
      <c r="K9891"/>
      <c r="L9891"/>
      <c r="M9891"/>
    </row>
    <row r="9892" spans="10:13" x14ac:dyDescent="0.15">
      <c r="J9892"/>
      <c r="K9892"/>
      <c r="L9892"/>
      <c r="M9892"/>
    </row>
    <row r="9893" spans="10:13" x14ac:dyDescent="0.15">
      <c r="J9893"/>
      <c r="K9893"/>
      <c r="L9893"/>
      <c r="M9893"/>
    </row>
    <row r="9894" spans="10:13" x14ac:dyDescent="0.15">
      <c r="J9894"/>
      <c r="K9894"/>
      <c r="L9894"/>
      <c r="M9894"/>
    </row>
    <row r="9895" spans="10:13" x14ac:dyDescent="0.15">
      <c r="J9895"/>
      <c r="K9895"/>
      <c r="L9895"/>
      <c r="M9895"/>
    </row>
    <row r="9896" spans="10:13" x14ac:dyDescent="0.15">
      <c r="J9896"/>
      <c r="K9896"/>
      <c r="L9896"/>
      <c r="M9896"/>
    </row>
    <row r="9897" spans="10:13" x14ac:dyDescent="0.15">
      <c r="J9897"/>
      <c r="K9897"/>
      <c r="L9897"/>
      <c r="M9897"/>
    </row>
    <row r="9898" spans="10:13" x14ac:dyDescent="0.15">
      <c r="J9898"/>
      <c r="K9898"/>
      <c r="L9898"/>
      <c r="M9898"/>
    </row>
    <row r="9899" spans="10:13" x14ac:dyDescent="0.15">
      <c r="J9899"/>
      <c r="K9899"/>
      <c r="L9899"/>
      <c r="M9899"/>
    </row>
    <row r="9900" spans="10:13" x14ac:dyDescent="0.15">
      <c r="J9900"/>
      <c r="K9900"/>
      <c r="L9900"/>
      <c r="M9900"/>
    </row>
    <row r="9901" spans="10:13" x14ac:dyDescent="0.15">
      <c r="J9901"/>
      <c r="K9901"/>
      <c r="L9901"/>
      <c r="M9901"/>
    </row>
    <row r="9902" spans="10:13" x14ac:dyDescent="0.15">
      <c r="J9902"/>
      <c r="K9902"/>
      <c r="L9902"/>
      <c r="M9902"/>
    </row>
    <row r="9903" spans="10:13" x14ac:dyDescent="0.15">
      <c r="J9903"/>
      <c r="K9903"/>
      <c r="L9903"/>
      <c r="M9903"/>
    </row>
    <row r="9904" spans="10:13" x14ac:dyDescent="0.15">
      <c r="J9904"/>
      <c r="K9904"/>
      <c r="L9904"/>
      <c r="M9904"/>
    </row>
    <row r="9905" spans="10:13" x14ac:dyDescent="0.15">
      <c r="J9905"/>
      <c r="K9905"/>
      <c r="L9905"/>
      <c r="M9905"/>
    </row>
    <row r="9906" spans="10:13" x14ac:dyDescent="0.15">
      <c r="J9906"/>
      <c r="K9906"/>
      <c r="L9906"/>
      <c r="M9906"/>
    </row>
    <row r="9907" spans="10:13" x14ac:dyDescent="0.15">
      <c r="J9907"/>
      <c r="K9907"/>
      <c r="L9907"/>
      <c r="M9907"/>
    </row>
    <row r="9908" spans="10:13" x14ac:dyDescent="0.15">
      <c r="J9908"/>
      <c r="K9908"/>
      <c r="L9908"/>
      <c r="M9908"/>
    </row>
    <row r="9909" spans="10:13" x14ac:dyDescent="0.15">
      <c r="J9909"/>
      <c r="K9909"/>
      <c r="L9909"/>
      <c r="M9909"/>
    </row>
    <row r="9910" spans="10:13" x14ac:dyDescent="0.15">
      <c r="J9910"/>
      <c r="K9910"/>
      <c r="L9910"/>
      <c r="M9910"/>
    </row>
    <row r="9911" spans="10:13" x14ac:dyDescent="0.15">
      <c r="J9911"/>
      <c r="K9911"/>
      <c r="L9911"/>
      <c r="M9911"/>
    </row>
    <row r="9912" spans="10:13" x14ac:dyDescent="0.15">
      <c r="J9912"/>
      <c r="K9912"/>
      <c r="L9912"/>
      <c r="M9912"/>
    </row>
    <row r="9913" spans="10:13" x14ac:dyDescent="0.15">
      <c r="J9913"/>
      <c r="K9913"/>
      <c r="L9913"/>
      <c r="M9913"/>
    </row>
    <row r="9914" spans="10:13" x14ac:dyDescent="0.15">
      <c r="J9914"/>
      <c r="K9914"/>
      <c r="L9914"/>
      <c r="M9914"/>
    </row>
    <row r="9915" spans="10:13" x14ac:dyDescent="0.15">
      <c r="J9915"/>
      <c r="K9915"/>
      <c r="L9915"/>
      <c r="M9915"/>
    </row>
    <row r="9916" spans="10:13" x14ac:dyDescent="0.15">
      <c r="J9916"/>
      <c r="K9916"/>
      <c r="L9916"/>
      <c r="M9916"/>
    </row>
    <row r="9917" spans="10:13" x14ac:dyDescent="0.15">
      <c r="J9917"/>
      <c r="K9917"/>
      <c r="L9917"/>
      <c r="M9917"/>
    </row>
    <row r="9918" spans="10:13" x14ac:dyDescent="0.15">
      <c r="J9918"/>
      <c r="K9918"/>
      <c r="L9918"/>
      <c r="M9918"/>
    </row>
    <row r="9919" spans="10:13" x14ac:dyDescent="0.15">
      <c r="J9919"/>
      <c r="K9919"/>
      <c r="L9919"/>
      <c r="M9919"/>
    </row>
    <row r="9920" spans="10:13" x14ac:dyDescent="0.15">
      <c r="J9920"/>
      <c r="K9920"/>
      <c r="L9920"/>
      <c r="M9920"/>
    </row>
    <row r="9921" spans="10:13" x14ac:dyDescent="0.15">
      <c r="J9921"/>
      <c r="K9921"/>
      <c r="L9921"/>
      <c r="M9921"/>
    </row>
    <row r="9922" spans="10:13" x14ac:dyDescent="0.15">
      <c r="J9922"/>
      <c r="K9922"/>
      <c r="L9922"/>
      <c r="M9922"/>
    </row>
    <row r="9923" spans="10:13" x14ac:dyDescent="0.15">
      <c r="J9923"/>
      <c r="K9923"/>
      <c r="L9923"/>
      <c r="M9923"/>
    </row>
    <row r="9924" spans="10:13" x14ac:dyDescent="0.15">
      <c r="J9924"/>
      <c r="K9924"/>
      <c r="L9924"/>
      <c r="M9924"/>
    </row>
    <row r="9925" spans="10:13" x14ac:dyDescent="0.15">
      <c r="J9925"/>
      <c r="K9925"/>
      <c r="L9925"/>
      <c r="M9925"/>
    </row>
    <row r="9926" spans="10:13" x14ac:dyDescent="0.15">
      <c r="J9926"/>
      <c r="K9926"/>
      <c r="L9926"/>
      <c r="M9926"/>
    </row>
    <row r="9927" spans="10:13" x14ac:dyDescent="0.15">
      <c r="J9927"/>
      <c r="K9927"/>
      <c r="L9927"/>
      <c r="M9927"/>
    </row>
    <row r="9928" spans="10:13" x14ac:dyDescent="0.15">
      <c r="J9928"/>
      <c r="K9928"/>
      <c r="L9928"/>
      <c r="M9928"/>
    </row>
    <row r="9929" spans="10:13" x14ac:dyDescent="0.15">
      <c r="J9929"/>
      <c r="K9929"/>
      <c r="L9929"/>
      <c r="M9929"/>
    </row>
    <row r="9930" spans="10:13" x14ac:dyDescent="0.15">
      <c r="J9930"/>
      <c r="K9930"/>
      <c r="L9930"/>
      <c r="M9930"/>
    </row>
    <row r="9931" spans="10:13" x14ac:dyDescent="0.15">
      <c r="J9931"/>
      <c r="K9931"/>
      <c r="L9931"/>
      <c r="M9931"/>
    </row>
    <row r="9932" spans="10:13" x14ac:dyDescent="0.15">
      <c r="J9932"/>
      <c r="K9932"/>
      <c r="L9932"/>
      <c r="M9932"/>
    </row>
    <row r="9933" spans="10:13" x14ac:dyDescent="0.15">
      <c r="J9933"/>
      <c r="K9933"/>
      <c r="L9933"/>
      <c r="M9933"/>
    </row>
    <row r="9934" spans="10:13" x14ac:dyDescent="0.15">
      <c r="J9934"/>
      <c r="K9934"/>
      <c r="L9934"/>
      <c r="M9934"/>
    </row>
    <row r="9935" spans="10:13" x14ac:dyDescent="0.15">
      <c r="J9935"/>
      <c r="K9935"/>
      <c r="L9935"/>
      <c r="M9935"/>
    </row>
    <row r="9936" spans="10:13" x14ac:dyDescent="0.15">
      <c r="J9936"/>
      <c r="K9936"/>
      <c r="L9936"/>
      <c r="M9936"/>
    </row>
    <row r="9937" spans="10:13" x14ac:dyDescent="0.15">
      <c r="J9937"/>
      <c r="K9937"/>
      <c r="L9937"/>
      <c r="M9937"/>
    </row>
    <row r="9938" spans="10:13" x14ac:dyDescent="0.15">
      <c r="J9938"/>
      <c r="K9938"/>
      <c r="L9938"/>
      <c r="M9938"/>
    </row>
    <row r="9939" spans="10:13" x14ac:dyDescent="0.15">
      <c r="J9939"/>
      <c r="K9939"/>
      <c r="L9939"/>
      <c r="M9939"/>
    </row>
    <row r="9940" spans="10:13" x14ac:dyDescent="0.15">
      <c r="J9940"/>
      <c r="K9940"/>
      <c r="L9940"/>
      <c r="M9940"/>
    </row>
    <row r="9941" spans="10:13" x14ac:dyDescent="0.15">
      <c r="J9941"/>
      <c r="K9941"/>
      <c r="L9941"/>
      <c r="M9941"/>
    </row>
    <row r="9942" spans="10:13" x14ac:dyDescent="0.15">
      <c r="J9942"/>
      <c r="K9942"/>
      <c r="L9942"/>
      <c r="M9942"/>
    </row>
    <row r="9943" spans="10:13" x14ac:dyDescent="0.15">
      <c r="J9943"/>
      <c r="K9943"/>
      <c r="L9943"/>
      <c r="M9943"/>
    </row>
    <row r="9944" spans="10:13" x14ac:dyDescent="0.15">
      <c r="J9944"/>
      <c r="K9944"/>
      <c r="L9944"/>
      <c r="M9944"/>
    </row>
    <row r="9945" spans="10:13" x14ac:dyDescent="0.15">
      <c r="J9945"/>
      <c r="K9945"/>
      <c r="L9945"/>
      <c r="M9945"/>
    </row>
    <row r="9946" spans="10:13" x14ac:dyDescent="0.15">
      <c r="J9946"/>
      <c r="K9946"/>
      <c r="L9946"/>
      <c r="M9946"/>
    </row>
    <row r="9947" spans="10:13" x14ac:dyDescent="0.15">
      <c r="J9947"/>
      <c r="K9947"/>
      <c r="L9947"/>
      <c r="M9947"/>
    </row>
    <row r="9948" spans="10:13" x14ac:dyDescent="0.15">
      <c r="J9948"/>
      <c r="K9948"/>
      <c r="L9948"/>
      <c r="M9948"/>
    </row>
    <row r="9949" spans="10:13" x14ac:dyDescent="0.15">
      <c r="J9949"/>
      <c r="K9949"/>
      <c r="L9949"/>
      <c r="M9949"/>
    </row>
    <row r="9950" spans="10:13" x14ac:dyDescent="0.15">
      <c r="J9950"/>
      <c r="K9950"/>
      <c r="L9950"/>
      <c r="M9950"/>
    </row>
    <row r="9951" spans="10:13" x14ac:dyDescent="0.15">
      <c r="J9951"/>
      <c r="K9951"/>
      <c r="L9951"/>
      <c r="M9951"/>
    </row>
    <row r="9952" spans="10:13" x14ac:dyDescent="0.15">
      <c r="J9952"/>
      <c r="K9952"/>
      <c r="L9952"/>
      <c r="M9952"/>
    </row>
    <row r="9953" spans="10:13" x14ac:dyDescent="0.15">
      <c r="J9953"/>
      <c r="K9953"/>
      <c r="L9953"/>
      <c r="M9953"/>
    </row>
    <row r="9954" spans="10:13" x14ac:dyDescent="0.15">
      <c r="J9954"/>
      <c r="K9954"/>
      <c r="L9954"/>
      <c r="M9954"/>
    </row>
    <row r="9955" spans="10:13" x14ac:dyDescent="0.15">
      <c r="J9955"/>
      <c r="K9955"/>
      <c r="L9955"/>
      <c r="M9955"/>
    </row>
    <row r="9956" spans="10:13" x14ac:dyDescent="0.15">
      <c r="J9956"/>
      <c r="K9956"/>
      <c r="L9956"/>
      <c r="M9956"/>
    </row>
    <row r="9957" spans="10:13" x14ac:dyDescent="0.15">
      <c r="J9957"/>
      <c r="K9957"/>
      <c r="L9957"/>
      <c r="M9957"/>
    </row>
    <row r="9958" spans="10:13" x14ac:dyDescent="0.15">
      <c r="J9958"/>
      <c r="K9958"/>
      <c r="L9958"/>
      <c r="M9958"/>
    </row>
    <row r="9959" spans="10:13" x14ac:dyDescent="0.15">
      <c r="J9959"/>
      <c r="K9959"/>
      <c r="L9959"/>
      <c r="M9959"/>
    </row>
    <row r="9960" spans="10:13" x14ac:dyDescent="0.15">
      <c r="J9960"/>
      <c r="K9960"/>
      <c r="L9960"/>
      <c r="M9960"/>
    </row>
    <row r="9961" spans="10:13" x14ac:dyDescent="0.15">
      <c r="J9961"/>
      <c r="K9961"/>
      <c r="L9961"/>
      <c r="M9961"/>
    </row>
    <row r="9962" spans="10:13" x14ac:dyDescent="0.15">
      <c r="J9962"/>
      <c r="K9962"/>
      <c r="L9962"/>
      <c r="M9962"/>
    </row>
    <row r="9963" spans="10:13" x14ac:dyDescent="0.15">
      <c r="J9963"/>
      <c r="K9963"/>
      <c r="L9963"/>
      <c r="M9963"/>
    </row>
    <row r="9964" spans="10:13" x14ac:dyDescent="0.15">
      <c r="J9964"/>
      <c r="K9964"/>
      <c r="L9964"/>
      <c r="M9964"/>
    </row>
    <row r="9965" spans="10:13" x14ac:dyDescent="0.15">
      <c r="J9965"/>
      <c r="K9965"/>
      <c r="L9965"/>
      <c r="M9965"/>
    </row>
    <row r="9966" spans="10:13" x14ac:dyDescent="0.15">
      <c r="J9966"/>
      <c r="K9966"/>
      <c r="L9966"/>
      <c r="M9966"/>
    </row>
    <row r="9967" spans="10:13" x14ac:dyDescent="0.15">
      <c r="J9967"/>
      <c r="K9967"/>
      <c r="L9967"/>
      <c r="M9967"/>
    </row>
    <row r="9968" spans="10:13" x14ac:dyDescent="0.15">
      <c r="J9968"/>
      <c r="K9968"/>
      <c r="L9968"/>
      <c r="M9968"/>
    </row>
    <row r="9969" spans="10:13" x14ac:dyDescent="0.15">
      <c r="J9969"/>
      <c r="K9969"/>
      <c r="L9969"/>
      <c r="M9969"/>
    </row>
    <row r="9970" spans="10:13" x14ac:dyDescent="0.15">
      <c r="J9970"/>
      <c r="K9970"/>
      <c r="L9970"/>
      <c r="M9970"/>
    </row>
    <row r="9971" spans="10:13" x14ac:dyDescent="0.15">
      <c r="J9971"/>
      <c r="K9971"/>
      <c r="L9971"/>
      <c r="M9971"/>
    </row>
    <row r="9972" spans="10:13" x14ac:dyDescent="0.15">
      <c r="J9972"/>
      <c r="K9972"/>
      <c r="L9972"/>
      <c r="M9972"/>
    </row>
    <row r="9973" spans="10:13" x14ac:dyDescent="0.15">
      <c r="J9973"/>
      <c r="K9973"/>
      <c r="L9973"/>
      <c r="M9973"/>
    </row>
    <row r="9974" spans="10:13" x14ac:dyDescent="0.15">
      <c r="J9974"/>
      <c r="K9974"/>
      <c r="L9974"/>
      <c r="M9974"/>
    </row>
    <row r="9975" spans="10:13" x14ac:dyDescent="0.15">
      <c r="J9975"/>
      <c r="K9975"/>
      <c r="L9975"/>
      <c r="M9975"/>
    </row>
    <row r="9976" spans="10:13" x14ac:dyDescent="0.15">
      <c r="J9976"/>
      <c r="K9976"/>
      <c r="L9976"/>
      <c r="M9976"/>
    </row>
    <row r="9977" spans="10:13" x14ac:dyDescent="0.15">
      <c r="J9977"/>
      <c r="K9977"/>
      <c r="L9977"/>
      <c r="M9977"/>
    </row>
    <row r="9978" spans="10:13" x14ac:dyDescent="0.15">
      <c r="J9978"/>
      <c r="K9978"/>
      <c r="L9978"/>
      <c r="M9978"/>
    </row>
    <row r="9979" spans="10:13" x14ac:dyDescent="0.15">
      <c r="J9979"/>
      <c r="K9979"/>
      <c r="L9979"/>
      <c r="M9979"/>
    </row>
    <row r="9980" spans="10:13" x14ac:dyDescent="0.15">
      <c r="J9980"/>
      <c r="K9980"/>
      <c r="L9980"/>
      <c r="M9980"/>
    </row>
    <row r="9981" spans="10:13" x14ac:dyDescent="0.15">
      <c r="J9981"/>
      <c r="K9981"/>
      <c r="L9981"/>
      <c r="M9981"/>
    </row>
    <row r="9982" spans="10:13" x14ac:dyDescent="0.15">
      <c r="J9982"/>
      <c r="K9982"/>
      <c r="L9982"/>
      <c r="M9982"/>
    </row>
    <row r="9983" spans="10:13" x14ac:dyDescent="0.15">
      <c r="J9983"/>
      <c r="K9983"/>
      <c r="L9983"/>
      <c r="M9983"/>
    </row>
    <row r="9984" spans="10:13" x14ac:dyDescent="0.15">
      <c r="J9984"/>
      <c r="K9984"/>
      <c r="L9984"/>
      <c r="M9984"/>
    </row>
    <row r="9985" spans="10:13" x14ac:dyDescent="0.15">
      <c r="J9985"/>
      <c r="K9985"/>
      <c r="L9985"/>
      <c r="M9985"/>
    </row>
    <row r="9986" spans="10:13" x14ac:dyDescent="0.15">
      <c r="J9986"/>
      <c r="K9986"/>
      <c r="L9986"/>
      <c r="M9986"/>
    </row>
    <row r="9987" spans="10:13" x14ac:dyDescent="0.15">
      <c r="J9987"/>
      <c r="K9987"/>
      <c r="L9987"/>
      <c r="M9987"/>
    </row>
    <row r="9988" spans="10:13" x14ac:dyDescent="0.15">
      <c r="J9988"/>
      <c r="K9988"/>
      <c r="L9988"/>
      <c r="M9988"/>
    </row>
    <row r="9989" spans="10:13" x14ac:dyDescent="0.15">
      <c r="J9989"/>
      <c r="K9989"/>
      <c r="L9989"/>
      <c r="M9989"/>
    </row>
    <row r="9990" spans="10:13" x14ac:dyDescent="0.15">
      <c r="J9990"/>
      <c r="K9990"/>
      <c r="L9990"/>
      <c r="M9990"/>
    </row>
    <row r="9991" spans="10:13" x14ac:dyDescent="0.15">
      <c r="J9991"/>
      <c r="K9991"/>
      <c r="L9991"/>
      <c r="M9991"/>
    </row>
    <row r="9992" spans="10:13" x14ac:dyDescent="0.15">
      <c r="J9992"/>
      <c r="K9992"/>
      <c r="L9992"/>
      <c r="M9992"/>
    </row>
    <row r="9993" spans="10:13" x14ac:dyDescent="0.15">
      <c r="J9993"/>
      <c r="K9993"/>
      <c r="L9993"/>
      <c r="M9993"/>
    </row>
    <row r="9994" spans="10:13" x14ac:dyDescent="0.15">
      <c r="J9994"/>
      <c r="K9994"/>
      <c r="L9994"/>
      <c r="M9994"/>
    </row>
    <row r="9995" spans="10:13" x14ac:dyDescent="0.15">
      <c r="J9995"/>
      <c r="K9995"/>
      <c r="L9995"/>
      <c r="M9995"/>
    </row>
    <row r="9996" spans="10:13" x14ac:dyDescent="0.15">
      <c r="J9996"/>
      <c r="K9996"/>
      <c r="L9996"/>
      <c r="M9996"/>
    </row>
    <row r="9997" spans="10:13" x14ac:dyDescent="0.15">
      <c r="J9997"/>
      <c r="K9997"/>
      <c r="L9997"/>
      <c r="M9997"/>
    </row>
    <row r="9998" spans="10:13" x14ac:dyDescent="0.15">
      <c r="J9998"/>
      <c r="K9998"/>
      <c r="L9998"/>
      <c r="M9998"/>
    </row>
    <row r="9999" spans="10:13" x14ac:dyDescent="0.15">
      <c r="J9999"/>
      <c r="K9999"/>
      <c r="L9999"/>
      <c r="M9999"/>
    </row>
    <row r="10000" spans="10:13" x14ac:dyDescent="0.15">
      <c r="J10000"/>
      <c r="K10000"/>
      <c r="L10000"/>
      <c r="M10000"/>
    </row>
  </sheetData>
  <mergeCells count="1">
    <mergeCell ref="B16:C16"/>
  </mergeCells>
  <phoneticPr fontId="1" type="noConversion"/>
  <conditionalFormatting sqref="B16">
    <cfRule type="cellIs" dxfId="2" priority="4" operator="equal">
      <formula>"总概率不能大于1"</formula>
    </cfRule>
  </conditionalFormatting>
  <conditionalFormatting sqref="C7:C15">
    <cfRule type="cellIs" dxfId="1" priority="1" operator="equal">
      <formula>""</formula>
    </cfRule>
    <cfRule type="cellIs" dxfId="0" priority="3" operator="equal">
      <formula>""""""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计算">
                <anchor moveWithCells="1" sizeWithCells="1">
                  <from>
                    <xdr:col>5</xdr:col>
                    <xdr:colOff>238125</xdr:colOff>
                    <xdr:row>13</xdr:row>
                    <xdr:rowOff>0</xdr:rowOff>
                  </from>
                  <to>
                    <xdr:col>6</xdr:col>
                    <xdr:colOff>428625</xdr:colOff>
                    <xdr:row>14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100016"/>
  <sheetViews>
    <sheetView workbookViewId="0">
      <selection activeCell="H38" sqref="H38"/>
    </sheetView>
  </sheetViews>
  <sheetFormatPr defaultRowHeight="13.5" x14ac:dyDescent="0.15"/>
  <cols>
    <col min="1" max="2" width="9" style="7"/>
    <col min="3" max="3" width="13" style="7" bestFit="1" customWidth="1"/>
    <col min="4" max="16384" width="9" style="7"/>
  </cols>
  <sheetData>
    <row r="1" spans="1:13" x14ac:dyDescent="0.15">
      <c r="B1" s="12" t="s">
        <v>92</v>
      </c>
    </row>
    <row r="2" spans="1:13" x14ac:dyDescent="0.15">
      <c r="B2" s="12" t="s">
        <v>91</v>
      </c>
    </row>
    <row r="4" spans="1:13" x14ac:dyDescent="0.15">
      <c r="A4" s="7" t="s">
        <v>90</v>
      </c>
      <c r="B4" s="7" t="s">
        <v>89</v>
      </c>
      <c r="C4" s="7" t="s">
        <v>88</v>
      </c>
      <c r="M4" s="11" t="s">
        <v>87</v>
      </c>
    </row>
    <row r="5" spans="1:13" x14ac:dyDescent="0.15">
      <c r="B5" s="7" t="s">
        <v>86</v>
      </c>
      <c r="C5" s="10">
        <v>0.05</v>
      </c>
    </row>
    <row r="6" spans="1:13" x14ac:dyDescent="0.15">
      <c r="B6" s="7" t="s">
        <v>85</v>
      </c>
      <c r="C6" s="10">
        <v>0.15</v>
      </c>
    </row>
    <row r="7" spans="1:13" x14ac:dyDescent="0.15">
      <c r="B7" s="7" t="s">
        <v>84</v>
      </c>
      <c r="C7" s="10">
        <v>0.2</v>
      </c>
    </row>
    <row r="8" spans="1:13" x14ac:dyDescent="0.15">
      <c r="B8" s="7" t="s">
        <v>83</v>
      </c>
      <c r="C8" s="10">
        <v>0.25</v>
      </c>
    </row>
    <row r="11" spans="1:13" x14ac:dyDescent="0.15">
      <c r="B11" s="7" t="s">
        <v>82</v>
      </c>
      <c r="F11" s="7" t="s">
        <v>81</v>
      </c>
    </row>
    <row r="12" spans="1:13" x14ac:dyDescent="0.15">
      <c r="B12" s="7">
        <v>1</v>
      </c>
      <c r="C12" s="7">
        <f>1/C5+1/C6+1/C7+1/C8</f>
        <v>35.666666666666671</v>
      </c>
    </row>
    <row r="13" spans="1:13" x14ac:dyDescent="0.15">
      <c r="B13" s="7">
        <v>2</v>
      </c>
      <c r="C13" s="7">
        <f>1/(C5+C6)+1/(C5+C7)+1/(C5+C8)+1/(C6+C7)+1/(C6+C8)+1/(C7+C8)</f>
        <v>19.912698412698411</v>
      </c>
      <c r="F13" s="7" t="s">
        <v>79</v>
      </c>
      <c r="G13" s="7">
        <v>100000</v>
      </c>
    </row>
    <row r="14" spans="1:13" x14ac:dyDescent="0.15">
      <c r="B14" s="7">
        <v>3</v>
      </c>
      <c r="C14" s="7">
        <f>1/(C5+C6+C7)+1/(C5+C6+C8)+1/(C5+C7+C8)+1/(C6+C7+C8)</f>
        <v>8.3888888888888893</v>
      </c>
      <c r="F14" s="7" t="s">
        <v>80</v>
      </c>
      <c r="G14" s="9">
        <f ca="1">AVERAGE(G17:INDIRECT("g"&amp;(17+G13)))</f>
        <v>22.635919999999999</v>
      </c>
    </row>
    <row r="15" spans="1:13" x14ac:dyDescent="0.15">
      <c r="B15" s="7">
        <v>4</v>
      </c>
      <c r="C15" s="7">
        <f>1/(SUM(C5:C8))</f>
        <v>1.5384615384615383</v>
      </c>
    </row>
    <row r="16" spans="1:13" x14ac:dyDescent="0.15">
      <c r="F16" s="7" t="s">
        <v>79</v>
      </c>
      <c r="G16" s="7" t="s">
        <v>78</v>
      </c>
    </row>
    <row r="17" spans="2:7" x14ac:dyDescent="0.15">
      <c r="B17" s="7" t="s">
        <v>77</v>
      </c>
      <c r="C17" s="8">
        <f>C12-C13+C14-C15</f>
        <v>22.604395604395613</v>
      </c>
      <c r="F17" s="7">
        <v>1</v>
      </c>
      <c r="G17" s="7">
        <v>25</v>
      </c>
    </row>
    <row r="18" spans="2:7" x14ac:dyDescent="0.15">
      <c r="F18" s="7">
        <v>2</v>
      </c>
      <c r="G18" s="7">
        <v>27</v>
      </c>
    </row>
    <row r="19" spans="2:7" x14ac:dyDescent="0.15">
      <c r="F19" s="7">
        <v>3</v>
      </c>
      <c r="G19" s="7">
        <v>91</v>
      </c>
    </row>
    <row r="20" spans="2:7" x14ac:dyDescent="0.15">
      <c r="F20" s="7">
        <v>4</v>
      </c>
      <c r="G20" s="7">
        <v>17</v>
      </c>
    </row>
    <row r="21" spans="2:7" x14ac:dyDescent="0.15">
      <c r="F21" s="7">
        <v>5</v>
      </c>
      <c r="G21" s="7">
        <v>36</v>
      </c>
    </row>
    <row r="22" spans="2:7" x14ac:dyDescent="0.15">
      <c r="F22" s="7">
        <v>6</v>
      </c>
      <c r="G22" s="7">
        <v>68</v>
      </c>
    </row>
    <row r="23" spans="2:7" x14ac:dyDescent="0.15">
      <c r="F23" s="7">
        <v>7</v>
      </c>
      <c r="G23" s="7">
        <v>32</v>
      </c>
    </row>
    <row r="24" spans="2:7" x14ac:dyDescent="0.15">
      <c r="F24" s="7">
        <v>8</v>
      </c>
      <c r="G24" s="7">
        <v>23</v>
      </c>
    </row>
    <row r="25" spans="2:7" x14ac:dyDescent="0.15">
      <c r="F25" s="7">
        <v>9</v>
      </c>
      <c r="G25" s="7">
        <v>22</v>
      </c>
    </row>
    <row r="26" spans="2:7" x14ac:dyDescent="0.15">
      <c r="F26" s="7">
        <v>10</v>
      </c>
      <c r="G26" s="7">
        <v>76</v>
      </c>
    </row>
    <row r="27" spans="2:7" x14ac:dyDescent="0.15">
      <c r="F27" s="7">
        <v>11</v>
      </c>
      <c r="G27" s="7">
        <v>5</v>
      </c>
    </row>
    <row r="28" spans="2:7" x14ac:dyDescent="0.15">
      <c r="F28" s="7">
        <v>12</v>
      </c>
      <c r="G28" s="7">
        <v>14</v>
      </c>
    </row>
    <row r="29" spans="2:7" x14ac:dyDescent="0.15">
      <c r="F29" s="7">
        <v>13</v>
      </c>
      <c r="G29" s="7">
        <v>22</v>
      </c>
    </row>
    <row r="30" spans="2:7" x14ac:dyDescent="0.15">
      <c r="F30" s="7">
        <v>14</v>
      </c>
      <c r="G30" s="7">
        <v>26</v>
      </c>
    </row>
    <row r="31" spans="2:7" x14ac:dyDescent="0.15">
      <c r="F31" s="7">
        <v>15</v>
      </c>
      <c r="G31" s="7">
        <v>11</v>
      </c>
    </row>
    <row r="32" spans="2:7" x14ac:dyDescent="0.15">
      <c r="F32" s="7">
        <v>16</v>
      </c>
      <c r="G32" s="7">
        <v>14</v>
      </c>
    </row>
    <row r="33" spans="6:7" x14ac:dyDescent="0.15">
      <c r="F33" s="7">
        <v>17</v>
      </c>
      <c r="G33" s="7">
        <v>18</v>
      </c>
    </row>
    <row r="34" spans="6:7" x14ac:dyDescent="0.15">
      <c r="F34" s="7">
        <v>18</v>
      </c>
      <c r="G34" s="7">
        <v>41</v>
      </c>
    </row>
    <row r="35" spans="6:7" x14ac:dyDescent="0.15">
      <c r="F35" s="7">
        <v>19</v>
      </c>
      <c r="G35" s="7">
        <v>7</v>
      </c>
    </row>
    <row r="36" spans="6:7" x14ac:dyDescent="0.15">
      <c r="F36" s="7">
        <v>20</v>
      </c>
      <c r="G36" s="7">
        <v>11</v>
      </c>
    </row>
    <row r="37" spans="6:7" x14ac:dyDescent="0.15">
      <c r="F37" s="7">
        <v>21</v>
      </c>
      <c r="G37" s="7">
        <v>49</v>
      </c>
    </row>
    <row r="38" spans="6:7" x14ac:dyDescent="0.15">
      <c r="F38" s="7">
        <v>22</v>
      </c>
      <c r="G38" s="7">
        <v>9</v>
      </c>
    </row>
    <row r="39" spans="6:7" x14ac:dyDescent="0.15">
      <c r="F39" s="7">
        <v>23</v>
      </c>
      <c r="G39" s="7">
        <v>51</v>
      </c>
    </row>
    <row r="40" spans="6:7" x14ac:dyDescent="0.15">
      <c r="F40" s="7">
        <v>24</v>
      </c>
      <c r="G40" s="7">
        <v>10</v>
      </c>
    </row>
    <row r="41" spans="6:7" x14ac:dyDescent="0.15">
      <c r="F41" s="7">
        <v>25</v>
      </c>
      <c r="G41" s="7">
        <v>15</v>
      </c>
    </row>
    <row r="42" spans="6:7" x14ac:dyDescent="0.15">
      <c r="F42" s="7">
        <v>26</v>
      </c>
      <c r="G42" s="7">
        <v>23</v>
      </c>
    </row>
    <row r="43" spans="6:7" x14ac:dyDescent="0.15">
      <c r="F43" s="7">
        <v>27</v>
      </c>
      <c r="G43" s="7">
        <v>17</v>
      </c>
    </row>
    <row r="44" spans="6:7" x14ac:dyDescent="0.15">
      <c r="F44" s="7">
        <v>28</v>
      </c>
      <c r="G44" s="7">
        <v>25</v>
      </c>
    </row>
    <row r="45" spans="6:7" x14ac:dyDescent="0.15">
      <c r="F45" s="7">
        <v>29</v>
      </c>
      <c r="G45" s="7">
        <v>13</v>
      </c>
    </row>
    <row r="46" spans="6:7" x14ac:dyDescent="0.15">
      <c r="F46" s="7">
        <v>30</v>
      </c>
      <c r="G46" s="7">
        <v>9</v>
      </c>
    </row>
    <row r="47" spans="6:7" x14ac:dyDescent="0.15">
      <c r="F47" s="7">
        <v>31</v>
      </c>
      <c r="G47" s="7">
        <v>22</v>
      </c>
    </row>
    <row r="48" spans="6:7" x14ac:dyDescent="0.15">
      <c r="F48" s="7">
        <v>32</v>
      </c>
      <c r="G48" s="7">
        <v>41</v>
      </c>
    </row>
    <row r="49" spans="6:7" x14ac:dyDescent="0.15">
      <c r="F49" s="7">
        <v>33</v>
      </c>
      <c r="G49" s="7">
        <v>26</v>
      </c>
    </row>
    <row r="50" spans="6:7" x14ac:dyDescent="0.15">
      <c r="F50" s="7">
        <v>34</v>
      </c>
      <c r="G50" s="7">
        <v>21</v>
      </c>
    </row>
    <row r="51" spans="6:7" x14ac:dyDescent="0.15">
      <c r="F51" s="7">
        <v>35</v>
      </c>
      <c r="G51" s="7">
        <v>9</v>
      </c>
    </row>
    <row r="52" spans="6:7" x14ac:dyDescent="0.15">
      <c r="F52" s="7">
        <v>36</v>
      </c>
      <c r="G52" s="7">
        <v>17</v>
      </c>
    </row>
    <row r="53" spans="6:7" x14ac:dyDescent="0.15">
      <c r="F53" s="7">
        <v>37</v>
      </c>
      <c r="G53" s="7">
        <v>13</v>
      </c>
    </row>
    <row r="54" spans="6:7" x14ac:dyDescent="0.15">
      <c r="F54" s="7">
        <v>38</v>
      </c>
      <c r="G54" s="7">
        <v>46</v>
      </c>
    </row>
    <row r="55" spans="6:7" x14ac:dyDescent="0.15">
      <c r="F55" s="7">
        <v>39</v>
      </c>
      <c r="G55" s="7">
        <v>18</v>
      </c>
    </row>
    <row r="56" spans="6:7" x14ac:dyDescent="0.15">
      <c r="F56" s="7">
        <v>40</v>
      </c>
      <c r="G56" s="7">
        <v>43</v>
      </c>
    </row>
    <row r="57" spans="6:7" x14ac:dyDescent="0.15">
      <c r="F57" s="7">
        <v>41</v>
      </c>
      <c r="G57" s="7">
        <v>18</v>
      </c>
    </row>
    <row r="58" spans="6:7" x14ac:dyDescent="0.15">
      <c r="F58" s="7">
        <v>42</v>
      </c>
      <c r="G58" s="7">
        <v>15</v>
      </c>
    </row>
    <row r="59" spans="6:7" x14ac:dyDescent="0.15">
      <c r="F59" s="7">
        <v>43</v>
      </c>
      <c r="G59" s="7">
        <v>52</v>
      </c>
    </row>
    <row r="60" spans="6:7" x14ac:dyDescent="0.15">
      <c r="F60" s="7">
        <v>44</v>
      </c>
      <c r="G60" s="7">
        <v>60</v>
      </c>
    </row>
    <row r="61" spans="6:7" x14ac:dyDescent="0.15">
      <c r="F61" s="7">
        <v>45</v>
      </c>
      <c r="G61" s="7">
        <v>17</v>
      </c>
    </row>
    <row r="62" spans="6:7" x14ac:dyDescent="0.15">
      <c r="F62" s="7">
        <v>46</v>
      </c>
      <c r="G62" s="7">
        <v>12</v>
      </c>
    </row>
    <row r="63" spans="6:7" x14ac:dyDescent="0.15">
      <c r="F63" s="7">
        <v>47</v>
      </c>
      <c r="G63" s="7">
        <v>35</v>
      </c>
    </row>
    <row r="64" spans="6:7" x14ac:dyDescent="0.15">
      <c r="F64" s="7">
        <v>48</v>
      </c>
      <c r="G64" s="7">
        <v>24</v>
      </c>
    </row>
    <row r="65" spans="6:7" x14ac:dyDescent="0.15">
      <c r="F65" s="7">
        <v>49</v>
      </c>
      <c r="G65" s="7">
        <v>22</v>
      </c>
    </row>
    <row r="66" spans="6:7" x14ac:dyDescent="0.15">
      <c r="F66" s="7">
        <v>50</v>
      </c>
      <c r="G66" s="7">
        <v>8</v>
      </c>
    </row>
    <row r="67" spans="6:7" x14ac:dyDescent="0.15">
      <c r="F67" s="7">
        <v>51</v>
      </c>
      <c r="G67" s="7">
        <v>7</v>
      </c>
    </row>
    <row r="68" spans="6:7" x14ac:dyDescent="0.15">
      <c r="F68" s="7">
        <v>52</v>
      </c>
      <c r="G68" s="7">
        <v>7</v>
      </c>
    </row>
    <row r="69" spans="6:7" x14ac:dyDescent="0.15">
      <c r="F69" s="7">
        <v>53</v>
      </c>
      <c r="G69" s="7">
        <v>19</v>
      </c>
    </row>
    <row r="70" spans="6:7" x14ac:dyDescent="0.15">
      <c r="F70" s="7">
        <v>54</v>
      </c>
      <c r="G70" s="7">
        <v>15</v>
      </c>
    </row>
    <row r="71" spans="6:7" x14ac:dyDescent="0.15">
      <c r="F71" s="7">
        <v>55</v>
      </c>
      <c r="G71" s="7">
        <v>15</v>
      </c>
    </row>
    <row r="72" spans="6:7" x14ac:dyDescent="0.15">
      <c r="F72" s="7">
        <v>56</v>
      </c>
      <c r="G72" s="7">
        <v>18</v>
      </c>
    </row>
    <row r="73" spans="6:7" x14ac:dyDescent="0.15">
      <c r="F73" s="7">
        <v>57</v>
      </c>
      <c r="G73" s="7">
        <v>14</v>
      </c>
    </row>
    <row r="74" spans="6:7" x14ac:dyDescent="0.15">
      <c r="F74" s="7">
        <v>58</v>
      </c>
      <c r="G74" s="7">
        <v>12</v>
      </c>
    </row>
    <row r="75" spans="6:7" x14ac:dyDescent="0.15">
      <c r="F75" s="7">
        <v>59</v>
      </c>
      <c r="G75" s="7">
        <v>14</v>
      </c>
    </row>
    <row r="76" spans="6:7" x14ac:dyDescent="0.15">
      <c r="F76" s="7">
        <v>60</v>
      </c>
      <c r="G76" s="7">
        <v>22</v>
      </c>
    </row>
    <row r="77" spans="6:7" x14ac:dyDescent="0.15">
      <c r="F77" s="7">
        <v>61</v>
      </c>
      <c r="G77" s="7">
        <v>13</v>
      </c>
    </row>
    <row r="78" spans="6:7" x14ac:dyDescent="0.15">
      <c r="F78" s="7">
        <v>62</v>
      </c>
      <c r="G78" s="7">
        <v>43</v>
      </c>
    </row>
    <row r="79" spans="6:7" x14ac:dyDescent="0.15">
      <c r="F79" s="7">
        <v>63</v>
      </c>
      <c r="G79" s="7">
        <v>42</v>
      </c>
    </row>
    <row r="80" spans="6:7" x14ac:dyDescent="0.15">
      <c r="F80" s="7">
        <v>64</v>
      </c>
      <c r="G80" s="7">
        <v>6</v>
      </c>
    </row>
    <row r="81" spans="6:7" x14ac:dyDescent="0.15">
      <c r="F81" s="7">
        <v>65</v>
      </c>
      <c r="G81" s="7">
        <v>17</v>
      </c>
    </row>
    <row r="82" spans="6:7" x14ac:dyDescent="0.15">
      <c r="F82" s="7">
        <v>66</v>
      </c>
      <c r="G82" s="7">
        <v>7</v>
      </c>
    </row>
    <row r="83" spans="6:7" x14ac:dyDescent="0.15">
      <c r="F83" s="7">
        <v>67</v>
      </c>
      <c r="G83" s="7">
        <v>7</v>
      </c>
    </row>
    <row r="84" spans="6:7" x14ac:dyDescent="0.15">
      <c r="F84" s="7">
        <v>68</v>
      </c>
      <c r="G84" s="7">
        <v>22</v>
      </c>
    </row>
    <row r="85" spans="6:7" x14ac:dyDescent="0.15">
      <c r="F85" s="7">
        <v>69</v>
      </c>
      <c r="G85" s="7">
        <v>44</v>
      </c>
    </row>
    <row r="86" spans="6:7" x14ac:dyDescent="0.15">
      <c r="F86" s="7">
        <v>70</v>
      </c>
      <c r="G86" s="7">
        <v>8</v>
      </c>
    </row>
    <row r="87" spans="6:7" x14ac:dyDescent="0.15">
      <c r="F87" s="7">
        <v>71</v>
      </c>
      <c r="G87" s="7">
        <v>21</v>
      </c>
    </row>
    <row r="88" spans="6:7" x14ac:dyDescent="0.15">
      <c r="F88" s="7">
        <v>72</v>
      </c>
      <c r="G88" s="7">
        <v>11</v>
      </c>
    </row>
    <row r="89" spans="6:7" x14ac:dyDescent="0.15">
      <c r="F89" s="7">
        <v>73</v>
      </c>
      <c r="G89" s="7">
        <v>42</v>
      </c>
    </row>
    <row r="90" spans="6:7" x14ac:dyDescent="0.15">
      <c r="F90" s="7">
        <v>74</v>
      </c>
      <c r="G90" s="7">
        <v>11</v>
      </c>
    </row>
    <row r="91" spans="6:7" x14ac:dyDescent="0.15">
      <c r="F91" s="7">
        <v>75</v>
      </c>
      <c r="G91" s="7">
        <v>14</v>
      </c>
    </row>
    <row r="92" spans="6:7" x14ac:dyDescent="0.15">
      <c r="F92" s="7">
        <v>76</v>
      </c>
      <c r="G92" s="7">
        <v>5</v>
      </c>
    </row>
    <row r="93" spans="6:7" x14ac:dyDescent="0.15">
      <c r="F93" s="7">
        <v>77</v>
      </c>
      <c r="G93" s="7">
        <v>14</v>
      </c>
    </row>
    <row r="94" spans="6:7" x14ac:dyDescent="0.15">
      <c r="F94" s="7">
        <v>78</v>
      </c>
      <c r="G94" s="7">
        <v>22</v>
      </c>
    </row>
    <row r="95" spans="6:7" x14ac:dyDescent="0.15">
      <c r="F95" s="7">
        <v>79</v>
      </c>
      <c r="G95" s="7">
        <v>26</v>
      </c>
    </row>
    <row r="96" spans="6:7" x14ac:dyDescent="0.15">
      <c r="F96" s="7">
        <v>80</v>
      </c>
      <c r="G96" s="7">
        <v>11</v>
      </c>
    </row>
    <row r="97" spans="6:7" x14ac:dyDescent="0.15">
      <c r="F97" s="7">
        <v>81</v>
      </c>
      <c r="G97" s="7">
        <v>15</v>
      </c>
    </row>
    <row r="98" spans="6:7" x14ac:dyDescent="0.15">
      <c r="F98" s="7">
        <v>82</v>
      </c>
      <c r="G98" s="7">
        <v>17</v>
      </c>
    </row>
    <row r="99" spans="6:7" x14ac:dyDescent="0.15">
      <c r="F99" s="7">
        <v>83</v>
      </c>
      <c r="G99" s="7">
        <v>10</v>
      </c>
    </row>
    <row r="100" spans="6:7" x14ac:dyDescent="0.15">
      <c r="F100" s="7">
        <v>84</v>
      </c>
      <c r="G100" s="7">
        <v>7</v>
      </c>
    </row>
    <row r="101" spans="6:7" x14ac:dyDescent="0.15">
      <c r="F101" s="7">
        <v>85</v>
      </c>
      <c r="G101" s="7">
        <v>60</v>
      </c>
    </row>
    <row r="102" spans="6:7" x14ac:dyDescent="0.15">
      <c r="F102" s="7">
        <v>86</v>
      </c>
      <c r="G102" s="7">
        <v>16</v>
      </c>
    </row>
    <row r="103" spans="6:7" x14ac:dyDescent="0.15">
      <c r="F103" s="7">
        <v>87</v>
      </c>
      <c r="G103" s="7">
        <v>51</v>
      </c>
    </row>
    <row r="104" spans="6:7" x14ac:dyDescent="0.15">
      <c r="F104" s="7">
        <v>88</v>
      </c>
      <c r="G104" s="7">
        <v>59</v>
      </c>
    </row>
    <row r="105" spans="6:7" x14ac:dyDescent="0.15">
      <c r="F105" s="7">
        <v>89</v>
      </c>
      <c r="G105" s="7">
        <v>29</v>
      </c>
    </row>
    <row r="106" spans="6:7" x14ac:dyDescent="0.15">
      <c r="F106" s="7">
        <v>90</v>
      </c>
      <c r="G106" s="7">
        <v>28</v>
      </c>
    </row>
    <row r="107" spans="6:7" x14ac:dyDescent="0.15">
      <c r="F107" s="7">
        <v>91</v>
      </c>
      <c r="G107" s="7">
        <v>8</v>
      </c>
    </row>
    <row r="108" spans="6:7" x14ac:dyDescent="0.15">
      <c r="F108" s="7">
        <v>92</v>
      </c>
      <c r="G108" s="7">
        <v>15</v>
      </c>
    </row>
    <row r="109" spans="6:7" x14ac:dyDescent="0.15">
      <c r="F109" s="7">
        <v>93</v>
      </c>
      <c r="G109" s="7">
        <v>19</v>
      </c>
    </row>
    <row r="110" spans="6:7" x14ac:dyDescent="0.15">
      <c r="F110" s="7">
        <v>94</v>
      </c>
      <c r="G110" s="7">
        <v>69</v>
      </c>
    </row>
    <row r="111" spans="6:7" x14ac:dyDescent="0.15">
      <c r="F111" s="7">
        <v>95</v>
      </c>
      <c r="G111" s="7">
        <v>6</v>
      </c>
    </row>
    <row r="112" spans="6:7" x14ac:dyDescent="0.15">
      <c r="F112" s="7">
        <v>96</v>
      </c>
      <c r="G112" s="7">
        <v>45</v>
      </c>
    </row>
    <row r="113" spans="6:7" x14ac:dyDescent="0.15">
      <c r="F113" s="7">
        <v>97</v>
      </c>
      <c r="G113" s="7">
        <v>16</v>
      </c>
    </row>
    <row r="114" spans="6:7" x14ac:dyDescent="0.15">
      <c r="F114" s="7">
        <v>98</v>
      </c>
      <c r="G114" s="7">
        <v>29</v>
      </c>
    </row>
    <row r="115" spans="6:7" x14ac:dyDescent="0.15">
      <c r="F115" s="7">
        <v>99</v>
      </c>
      <c r="G115" s="7">
        <v>14</v>
      </c>
    </row>
    <row r="116" spans="6:7" x14ac:dyDescent="0.15">
      <c r="F116" s="7">
        <v>100</v>
      </c>
      <c r="G116" s="7">
        <v>11</v>
      </c>
    </row>
    <row r="117" spans="6:7" x14ac:dyDescent="0.15">
      <c r="F117" s="7">
        <v>101</v>
      </c>
      <c r="G117" s="7">
        <v>27</v>
      </c>
    </row>
    <row r="118" spans="6:7" x14ac:dyDescent="0.15">
      <c r="F118" s="7">
        <v>102</v>
      </c>
      <c r="G118" s="7">
        <v>11</v>
      </c>
    </row>
    <row r="119" spans="6:7" x14ac:dyDescent="0.15">
      <c r="F119" s="7">
        <v>103</v>
      </c>
      <c r="G119" s="7">
        <v>9</v>
      </c>
    </row>
    <row r="120" spans="6:7" x14ac:dyDescent="0.15">
      <c r="F120" s="7">
        <v>104</v>
      </c>
      <c r="G120" s="7">
        <v>9</v>
      </c>
    </row>
    <row r="121" spans="6:7" x14ac:dyDescent="0.15">
      <c r="F121" s="7">
        <v>105</v>
      </c>
      <c r="G121" s="7">
        <v>7</v>
      </c>
    </row>
    <row r="122" spans="6:7" x14ac:dyDescent="0.15">
      <c r="F122" s="7">
        <v>106</v>
      </c>
      <c r="G122" s="7">
        <v>37</v>
      </c>
    </row>
    <row r="123" spans="6:7" x14ac:dyDescent="0.15">
      <c r="F123" s="7">
        <v>107</v>
      </c>
      <c r="G123" s="7">
        <v>19</v>
      </c>
    </row>
    <row r="124" spans="6:7" x14ac:dyDescent="0.15">
      <c r="F124" s="7">
        <v>108</v>
      </c>
      <c r="G124" s="7">
        <v>13</v>
      </c>
    </row>
    <row r="125" spans="6:7" x14ac:dyDescent="0.15">
      <c r="F125" s="7">
        <v>109</v>
      </c>
      <c r="G125" s="7">
        <v>16</v>
      </c>
    </row>
    <row r="126" spans="6:7" x14ac:dyDescent="0.15">
      <c r="F126" s="7">
        <v>110</v>
      </c>
      <c r="G126" s="7">
        <v>24</v>
      </c>
    </row>
    <row r="127" spans="6:7" x14ac:dyDescent="0.15">
      <c r="F127" s="7">
        <v>111</v>
      </c>
      <c r="G127" s="7">
        <v>13</v>
      </c>
    </row>
    <row r="128" spans="6:7" x14ac:dyDescent="0.15">
      <c r="F128" s="7">
        <v>112</v>
      </c>
      <c r="G128" s="7">
        <v>48</v>
      </c>
    </row>
    <row r="129" spans="6:7" x14ac:dyDescent="0.15">
      <c r="F129" s="7">
        <v>113</v>
      </c>
      <c r="G129" s="7">
        <v>17</v>
      </c>
    </row>
    <row r="130" spans="6:7" x14ac:dyDescent="0.15">
      <c r="F130" s="7">
        <v>114</v>
      </c>
      <c r="G130" s="7">
        <v>20</v>
      </c>
    </row>
    <row r="131" spans="6:7" x14ac:dyDescent="0.15">
      <c r="F131" s="7">
        <v>115</v>
      </c>
      <c r="G131" s="7">
        <v>44</v>
      </c>
    </row>
    <row r="132" spans="6:7" x14ac:dyDescent="0.15">
      <c r="F132" s="7">
        <v>116</v>
      </c>
      <c r="G132" s="7">
        <v>5</v>
      </c>
    </row>
    <row r="133" spans="6:7" x14ac:dyDescent="0.15">
      <c r="F133" s="7">
        <v>117</v>
      </c>
      <c r="G133" s="7">
        <v>37</v>
      </c>
    </row>
    <row r="134" spans="6:7" x14ac:dyDescent="0.15">
      <c r="F134" s="7">
        <v>118</v>
      </c>
      <c r="G134" s="7">
        <v>10</v>
      </c>
    </row>
    <row r="135" spans="6:7" x14ac:dyDescent="0.15">
      <c r="F135" s="7">
        <v>119</v>
      </c>
      <c r="G135" s="7">
        <v>16</v>
      </c>
    </row>
    <row r="136" spans="6:7" x14ac:dyDescent="0.15">
      <c r="F136" s="7">
        <v>120</v>
      </c>
      <c r="G136" s="7">
        <v>5</v>
      </c>
    </row>
    <row r="137" spans="6:7" x14ac:dyDescent="0.15">
      <c r="F137" s="7">
        <v>121</v>
      </c>
      <c r="G137" s="7">
        <v>12</v>
      </c>
    </row>
    <row r="138" spans="6:7" x14ac:dyDescent="0.15">
      <c r="F138" s="7">
        <v>122</v>
      </c>
      <c r="G138" s="7">
        <v>12</v>
      </c>
    </row>
    <row r="139" spans="6:7" x14ac:dyDescent="0.15">
      <c r="F139" s="7">
        <v>123</v>
      </c>
      <c r="G139" s="7">
        <v>21</v>
      </c>
    </row>
    <row r="140" spans="6:7" x14ac:dyDescent="0.15">
      <c r="F140" s="7">
        <v>124</v>
      </c>
      <c r="G140" s="7">
        <v>10</v>
      </c>
    </row>
    <row r="141" spans="6:7" x14ac:dyDescent="0.15">
      <c r="F141" s="7">
        <v>125</v>
      </c>
      <c r="G141" s="7">
        <v>10</v>
      </c>
    </row>
    <row r="142" spans="6:7" x14ac:dyDescent="0.15">
      <c r="F142" s="7">
        <v>126</v>
      </c>
      <c r="G142" s="7">
        <v>9</v>
      </c>
    </row>
    <row r="143" spans="6:7" x14ac:dyDescent="0.15">
      <c r="F143" s="7">
        <v>127</v>
      </c>
      <c r="G143" s="7">
        <v>54</v>
      </c>
    </row>
    <row r="144" spans="6:7" x14ac:dyDescent="0.15">
      <c r="F144" s="7">
        <v>128</v>
      </c>
      <c r="G144" s="7">
        <v>25</v>
      </c>
    </row>
    <row r="145" spans="6:7" x14ac:dyDescent="0.15">
      <c r="F145" s="7">
        <v>129</v>
      </c>
      <c r="G145" s="7">
        <v>35</v>
      </c>
    </row>
    <row r="146" spans="6:7" x14ac:dyDescent="0.15">
      <c r="F146" s="7">
        <v>130</v>
      </c>
      <c r="G146" s="7">
        <v>27</v>
      </c>
    </row>
    <row r="147" spans="6:7" x14ac:dyDescent="0.15">
      <c r="F147" s="7">
        <v>131</v>
      </c>
      <c r="G147" s="7">
        <v>33</v>
      </c>
    </row>
    <row r="148" spans="6:7" x14ac:dyDescent="0.15">
      <c r="F148" s="7">
        <v>132</v>
      </c>
      <c r="G148" s="7">
        <v>8</v>
      </c>
    </row>
    <row r="149" spans="6:7" x14ac:dyDescent="0.15">
      <c r="F149" s="7">
        <v>133</v>
      </c>
      <c r="G149" s="7">
        <v>23</v>
      </c>
    </row>
    <row r="150" spans="6:7" x14ac:dyDescent="0.15">
      <c r="F150" s="7">
        <v>134</v>
      </c>
      <c r="G150" s="7">
        <v>17</v>
      </c>
    </row>
    <row r="151" spans="6:7" x14ac:dyDescent="0.15">
      <c r="F151" s="7">
        <v>135</v>
      </c>
      <c r="G151" s="7">
        <v>25</v>
      </c>
    </row>
    <row r="152" spans="6:7" x14ac:dyDescent="0.15">
      <c r="F152" s="7">
        <v>136</v>
      </c>
      <c r="G152" s="7">
        <v>12</v>
      </c>
    </row>
    <row r="153" spans="6:7" x14ac:dyDescent="0.15">
      <c r="F153" s="7">
        <v>137</v>
      </c>
      <c r="G153" s="7">
        <v>92</v>
      </c>
    </row>
    <row r="154" spans="6:7" x14ac:dyDescent="0.15">
      <c r="F154" s="7">
        <v>138</v>
      </c>
      <c r="G154" s="7">
        <v>7</v>
      </c>
    </row>
    <row r="155" spans="6:7" x14ac:dyDescent="0.15">
      <c r="F155" s="7">
        <v>139</v>
      </c>
      <c r="G155" s="7">
        <v>6</v>
      </c>
    </row>
    <row r="156" spans="6:7" x14ac:dyDescent="0.15">
      <c r="F156" s="7">
        <v>140</v>
      </c>
      <c r="G156" s="7">
        <v>14</v>
      </c>
    </row>
    <row r="157" spans="6:7" x14ac:dyDescent="0.15">
      <c r="F157" s="7">
        <v>141</v>
      </c>
      <c r="G157" s="7">
        <v>9</v>
      </c>
    </row>
    <row r="158" spans="6:7" x14ac:dyDescent="0.15">
      <c r="F158" s="7">
        <v>142</v>
      </c>
      <c r="G158" s="7">
        <v>9</v>
      </c>
    </row>
    <row r="159" spans="6:7" x14ac:dyDescent="0.15">
      <c r="F159" s="7">
        <v>143</v>
      </c>
      <c r="G159" s="7">
        <v>98</v>
      </c>
    </row>
    <row r="160" spans="6:7" x14ac:dyDescent="0.15">
      <c r="F160" s="7">
        <v>144</v>
      </c>
      <c r="G160" s="7">
        <v>6</v>
      </c>
    </row>
    <row r="161" spans="6:7" x14ac:dyDescent="0.15">
      <c r="F161" s="7">
        <v>145</v>
      </c>
      <c r="G161" s="7">
        <v>8</v>
      </c>
    </row>
    <row r="162" spans="6:7" x14ac:dyDescent="0.15">
      <c r="F162" s="7">
        <v>146</v>
      </c>
      <c r="G162" s="7">
        <v>11</v>
      </c>
    </row>
    <row r="163" spans="6:7" x14ac:dyDescent="0.15">
      <c r="F163" s="7">
        <v>147</v>
      </c>
      <c r="G163" s="7">
        <v>10</v>
      </c>
    </row>
    <row r="164" spans="6:7" x14ac:dyDescent="0.15">
      <c r="F164" s="7">
        <v>148</v>
      </c>
      <c r="G164" s="7">
        <v>8</v>
      </c>
    </row>
    <row r="165" spans="6:7" x14ac:dyDescent="0.15">
      <c r="F165" s="7">
        <v>149</v>
      </c>
      <c r="G165" s="7">
        <v>11</v>
      </c>
    </row>
    <row r="166" spans="6:7" x14ac:dyDescent="0.15">
      <c r="F166" s="7">
        <v>150</v>
      </c>
      <c r="G166" s="7">
        <v>8</v>
      </c>
    </row>
    <row r="167" spans="6:7" x14ac:dyDescent="0.15">
      <c r="F167" s="7">
        <v>151</v>
      </c>
      <c r="G167" s="7">
        <v>16</v>
      </c>
    </row>
    <row r="168" spans="6:7" x14ac:dyDescent="0.15">
      <c r="F168" s="7">
        <v>152</v>
      </c>
      <c r="G168" s="7">
        <v>21</v>
      </c>
    </row>
    <row r="169" spans="6:7" x14ac:dyDescent="0.15">
      <c r="F169" s="7">
        <v>153</v>
      </c>
      <c r="G169" s="7">
        <v>54</v>
      </c>
    </row>
    <row r="170" spans="6:7" x14ac:dyDescent="0.15">
      <c r="F170" s="7">
        <v>154</v>
      </c>
      <c r="G170" s="7">
        <v>9</v>
      </c>
    </row>
    <row r="171" spans="6:7" x14ac:dyDescent="0.15">
      <c r="F171" s="7">
        <v>155</v>
      </c>
      <c r="G171" s="7">
        <v>7</v>
      </c>
    </row>
    <row r="172" spans="6:7" x14ac:dyDescent="0.15">
      <c r="F172" s="7">
        <v>156</v>
      </c>
      <c r="G172" s="7">
        <v>35</v>
      </c>
    </row>
    <row r="173" spans="6:7" x14ac:dyDescent="0.15">
      <c r="F173" s="7">
        <v>157</v>
      </c>
      <c r="G173" s="7">
        <v>8</v>
      </c>
    </row>
    <row r="174" spans="6:7" x14ac:dyDescent="0.15">
      <c r="F174" s="7">
        <v>158</v>
      </c>
      <c r="G174" s="7">
        <v>13</v>
      </c>
    </row>
    <row r="175" spans="6:7" x14ac:dyDescent="0.15">
      <c r="F175" s="7">
        <v>159</v>
      </c>
      <c r="G175" s="7">
        <v>6</v>
      </c>
    </row>
    <row r="176" spans="6:7" x14ac:dyDescent="0.15">
      <c r="F176" s="7">
        <v>160</v>
      </c>
      <c r="G176" s="7">
        <v>10</v>
      </c>
    </row>
    <row r="177" spans="6:7" x14ac:dyDescent="0.15">
      <c r="F177" s="7">
        <v>161</v>
      </c>
      <c r="G177" s="7">
        <v>26</v>
      </c>
    </row>
    <row r="178" spans="6:7" x14ac:dyDescent="0.15">
      <c r="F178" s="7">
        <v>162</v>
      </c>
      <c r="G178" s="7">
        <v>50</v>
      </c>
    </row>
    <row r="179" spans="6:7" x14ac:dyDescent="0.15">
      <c r="F179" s="7">
        <v>163</v>
      </c>
      <c r="G179" s="7">
        <v>77</v>
      </c>
    </row>
    <row r="180" spans="6:7" x14ac:dyDescent="0.15">
      <c r="F180" s="7">
        <v>164</v>
      </c>
      <c r="G180" s="7">
        <v>30</v>
      </c>
    </row>
    <row r="181" spans="6:7" x14ac:dyDescent="0.15">
      <c r="F181" s="7">
        <v>165</v>
      </c>
      <c r="G181" s="7">
        <v>14</v>
      </c>
    </row>
    <row r="182" spans="6:7" x14ac:dyDescent="0.15">
      <c r="F182" s="7">
        <v>166</v>
      </c>
      <c r="G182" s="7">
        <v>5</v>
      </c>
    </row>
    <row r="183" spans="6:7" x14ac:dyDescent="0.15">
      <c r="F183" s="7">
        <v>167</v>
      </c>
      <c r="G183" s="7">
        <v>41</v>
      </c>
    </row>
    <row r="184" spans="6:7" x14ac:dyDescent="0.15">
      <c r="F184" s="7">
        <v>168</v>
      </c>
      <c r="G184" s="7">
        <v>27</v>
      </c>
    </row>
    <row r="185" spans="6:7" x14ac:dyDescent="0.15">
      <c r="F185" s="7">
        <v>169</v>
      </c>
      <c r="G185" s="7">
        <v>19</v>
      </c>
    </row>
    <row r="186" spans="6:7" x14ac:dyDescent="0.15">
      <c r="F186" s="7">
        <v>170</v>
      </c>
      <c r="G186" s="7">
        <v>20</v>
      </c>
    </row>
    <row r="187" spans="6:7" x14ac:dyDescent="0.15">
      <c r="F187" s="7">
        <v>171</v>
      </c>
      <c r="G187" s="7">
        <v>10</v>
      </c>
    </row>
    <row r="188" spans="6:7" x14ac:dyDescent="0.15">
      <c r="F188" s="7">
        <v>172</v>
      </c>
      <c r="G188" s="7">
        <v>10</v>
      </c>
    </row>
    <row r="189" spans="6:7" x14ac:dyDescent="0.15">
      <c r="F189" s="7">
        <v>173</v>
      </c>
      <c r="G189" s="7">
        <v>33</v>
      </c>
    </row>
    <row r="190" spans="6:7" x14ac:dyDescent="0.15">
      <c r="F190" s="7">
        <v>174</v>
      </c>
      <c r="G190" s="7">
        <v>21</v>
      </c>
    </row>
    <row r="191" spans="6:7" x14ac:dyDescent="0.15">
      <c r="F191" s="7">
        <v>175</v>
      </c>
      <c r="G191" s="7">
        <v>25</v>
      </c>
    </row>
    <row r="192" spans="6:7" x14ac:dyDescent="0.15">
      <c r="F192" s="7">
        <v>176</v>
      </c>
      <c r="G192" s="7">
        <v>12</v>
      </c>
    </row>
    <row r="193" spans="6:7" x14ac:dyDescent="0.15">
      <c r="F193" s="7">
        <v>177</v>
      </c>
      <c r="G193" s="7">
        <v>17</v>
      </c>
    </row>
    <row r="194" spans="6:7" x14ac:dyDescent="0.15">
      <c r="F194" s="7">
        <v>178</v>
      </c>
      <c r="G194" s="7">
        <v>15</v>
      </c>
    </row>
    <row r="195" spans="6:7" x14ac:dyDescent="0.15">
      <c r="F195" s="7">
        <v>179</v>
      </c>
      <c r="G195" s="7">
        <v>12</v>
      </c>
    </row>
    <row r="196" spans="6:7" x14ac:dyDescent="0.15">
      <c r="F196" s="7">
        <v>180</v>
      </c>
      <c r="G196" s="7">
        <v>35</v>
      </c>
    </row>
    <row r="197" spans="6:7" x14ac:dyDescent="0.15">
      <c r="F197" s="7">
        <v>181</v>
      </c>
      <c r="G197" s="7">
        <v>57</v>
      </c>
    </row>
    <row r="198" spans="6:7" x14ac:dyDescent="0.15">
      <c r="F198" s="7">
        <v>182</v>
      </c>
      <c r="G198" s="7">
        <v>6</v>
      </c>
    </row>
    <row r="199" spans="6:7" x14ac:dyDescent="0.15">
      <c r="F199" s="7">
        <v>183</v>
      </c>
      <c r="G199" s="7">
        <v>11</v>
      </c>
    </row>
    <row r="200" spans="6:7" x14ac:dyDescent="0.15">
      <c r="F200" s="7">
        <v>184</v>
      </c>
      <c r="G200" s="7">
        <v>15</v>
      </c>
    </row>
    <row r="201" spans="6:7" x14ac:dyDescent="0.15">
      <c r="F201" s="7">
        <v>185</v>
      </c>
      <c r="G201" s="7">
        <v>9</v>
      </c>
    </row>
    <row r="202" spans="6:7" x14ac:dyDescent="0.15">
      <c r="F202" s="7">
        <v>186</v>
      </c>
      <c r="G202" s="7">
        <v>90</v>
      </c>
    </row>
    <row r="203" spans="6:7" x14ac:dyDescent="0.15">
      <c r="F203" s="7">
        <v>187</v>
      </c>
      <c r="G203" s="7">
        <v>7</v>
      </c>
    </row>
    <row r="204" spans="6:7" x14ac:dyDescent="0.15">
      <c r="F204" s="7">
        <v>188</v>
      </c>
      <c r="G204" s="7">
        <v>6</v>
      </c>
    </row>
    <row r="205" spans="6:7" x14ac:dyDescent="0.15">
      <c r="F205" s="7">
        <v>189</v>
      </c>
      <c r="G205" s="7">
        <v>8</v>
      </c>
    </row>
    <row r="206" spans="6:7" x14ac:dyDescent="0.15">
      <c r="F206" s="7">
        <v>190</v>
      </c>
      <c r="G206" s="7">
        <v>9</v>
      </c>
    </row>
    <row r="207" spans="6:7" x14ac:dyDescent="0.15">
      <c r="F207" s="7">
        <v>191</v>
      </c>
      <c r="G207" s="7">
        <v>12</v>
      </c>
    </row>
    <row r="208" spans="6:7" x14ac:dyDescent="0.15">
      <c r="F208" s="7">
        <v>192</v>
      </c>
      <c r="G208" s="7">
        <v>12</v>
      </c>
    </row>
    <row r="209" spans="6:7" x14ac:dyDescent="0.15">
      <c r="F209" s="7">
        <v>193</v>
      </c>
      <c r="G209" s="7">
        <v>21</v>
      </c>
    </row>
    <row r="210" spans="6:7" x14ac:dyDescent="0.15">
      <c r="F210" s="7">
        <v>194</v>
      </c>
      <c r="G210" s="7">
        <v>22</v>
      </c>
    </row>
    <row r="211" spans="6:7" x14ac:dyDescent="0.15">
      <c r="F211" s="7">
        <v>195</v>
      </c>
      <c r="G211" s="7">
        <v>5</v>
      </c>
    </row>
    <row r="212" spans="6:7" x14ac:dyDescent="0.15">
      <c r="F212" s="7">
        <v>196</v>
      </c>
      <c r="G212" s="7">
        <v>6</v>
      </c>
    </row>
    <row r="213" spans="6:7" x14ac:dyDescent="0.15">
      <c r="F213" s="7">
        <v>197</v>
      </c>
      <c r="G213" s="7">
        <v>14</v>
      </c>
    </row>
    <row r="214" spans="6:7" x14ac:dyDescent="0.15">
      <c r="F214" s="7">
        <v>198</v>
      </c>
      <c r="G214" s="7">
        <v>19</v>
      </c>
    </row>
    <row r="215" spans="6:7" x14ac:dyDescent="0.15">
      <c r="F215" s="7">
        <v>199</v>
      </c>
      <c r="G215" s="7">
        <v>43</v>
      </c>
    </row>
    <row r="216" spans="6:7" x14ac:dyDescent="0.15">
      <c r="F216" s="7">
        <v>200</v>
      </c>
      <c r="G216" s="7">
        <v>16</v>
      </c>
    </row>
    <row r="217" spans="6:7" x14ac:dyDescent="0.15">
      <c r="F217" s="7">
        <v>201</v>
      </c>
      <c r="G217" s="7">
        <v>43</v>
      </c>
    </row>
    <row r="218" spans="6:7" x14ac:dyDescent="0.15">
      <c r="F218" s="7">
        <v>202</v>
      </c>
      <c r="G218" s="7">
        <v>30</v>
      </c>
    </row>
    <row r="219" spans="6:7" x14ac:dyDescent="0.15">
      <c r="F219" s="7">
        <v>203</v>
      </c>
      <c r="G219" s="7">
        <v>9</v>
      </c>
    </row>
    <row r="220" spans="6:7" x14ac:dyDescent="0.15">
      <c r="F220" s="7">
        <v>204</v>
      </c>
      <c r="G220" s="7">
        <v>8</v>
      </c>
    </row>
    <row r="221" spans="6:7" x14ac:dyDescent="0.15">
      <c r="F221" s="7">
        <v>205</v>
      </c>
      <c r="G221" s="7">
        <v>10</v>
      </c>
    </row>
    <row r="222" spans="6:7" x14ac:dyDescent="0.15">
      <c r="F222" s="7">
        <v>206</v>
      </c>
      <c r="G222" s="7">
        <v>11</v>
      </c>
    </row>
    <row r="223" spans="6:7" x14ac:dyDescent="0.15">
      <c r="F223" s="7">
        <v>207</v>
      </c>
      <c r="G223" s="7">
        <v>10</v>
      </c>
    </row>
    <row r="224" spans="6:7" x14ac:dyDescent="0.15">
      <c r="F224" s="7">
        <v>208</v>
      </c>
      <c r="G224" s="7">
        <v>5</v>
      </c>
    </row>
    <row r="225" spans="6:7" x14ac:dyDescent="0.15">
      <c r="F225" s="7">
        <v>209</v>
      </c>
      <c r="G225" s="7">
        <v>29</v>
      </c>
    </row>
    <row r="226" spans="6:7" x14ac:dyDescent="0.15">
      <c r="F226" s="7">
        <v>210</v>
      </c>
      <c r="G226" s="7">
        <v>8</v>
      </c>
    </row>
    <row r="227" spans="6:7" x14ac:dyDescent="0.15">
      <c r="F227" s="7">
        <v>211</v>
      </c>
      <c r="G227" s="7">
        <v>45</v>
      </c>
    </row>
    <row r="228" spans="6:7" x14ac:dyDescent="0.15">
      <c r="F228" s="7">
        <v>212</v>
      </c>
      <c r="G228" s="7">
        <v>20</v>
      </c>
    </row>
    <row r="229" spans="6:7" x14ac:dyDescent="0.15">
      <c r="F229" s="7">
        <v>213</v>
      </c>
      <c r="G229" s="7">
        <v>22</v>
      </c>
    </row>
    <row r="230" spans="6:7" x14ac:dyDescent="0.15">
      <c r="F230" s="7">
        <v>214</v>
      </c>
      <c r="G230" s="7">
        <v>69</v>
      </c>
    </row>
    <row r="231" spans="6:7" x14ac:dyDescent="0.15">
      <c r="F231" s="7">
        <v>215</v>
      </c>
      <c r="G231" s="7">
        <v>9</v>
      </c>
    </row>
    <row r="232" spans="6:7" x14ac:dyDescent="0.15">
      <c r="F232" s="7">
        <v>216</v>
      </c>
      <c r="G232" s="7">
        <v>20</v>
      </c>
    </row>
    <row r="233" spans="6:7" x14ac:dyDescent="0.15">
      <c r="F233" s="7">
        <v>217</v>
      </c>
      <c r="G233" s="7">
        <v>41</v>
      </c>
    </row>
    <row r="234" spans="6:7" x14ac:dyDescent="0.15">
      <c r="F234" s="7">
        <v>218</v>
      </c>
      <c r="G234" s="7">
        <v>7</v>
      </c>
    </row>
    <row r="235" spans="6:7" x14ac:dyDescent="0.15">
      <c r="F235" s="7">
        <v>219</v>
      </c>
      <c r="G235" s="7">
        <v>41</v>
      </c>
    </row>
    <row r="236" spans="6:7" x14ac:dyDescent="0.15">
      <c r="F236" s="7">
        <v>220</v>
      </c>
      <c r="G236" s="7">
        <v>11</v>
      </c>
    </row>
    <row r="237" spans="6:7" x14ac:dyDescent="0.15">
      <c r="F237" s="7">
        <v>221</v>
      </c>
      <c r="G237" s="7">
        <v>12</v>
      </c>
    </row>
    <row r="238" spans="6:7" x14ac:dyDescent="0.15">
      <c r="F238" s="7">
        <v>222</v>
      </c>
      <c r="G238" s="7">
        <v>12</v>
      </c>
    </row>
    <row r="239" spans="6:7" x14ac:dyDescent="0.15">
      <c r="F239" s="7">
        <v>223</v>
      </c>
      <c r="G239" s="7">
        <v>55</v>
      </c>
    </row>
    <row r="240" spans="6:7" x14ac:dyDescent="0.15">
      <c r="F240" s="7">
        <v>224</v>
      </c>
      <c r="G240" s="7">
        <v>5</v>
      </c>
    </row>
    <row r="241" spans="6:7" x14ac:dyDescent="0.15">
      <c r="F241" s="7">
        <v>225</v>
      </c>
      <c r="G241" s="7">
        <v>8</v>
      </c>
    </row>
    <row r="242" spans="6:7" x14ac:dyDescent="0.15">
      <c r="F242" s="7">
        <v>226</v>
      </c>
      <c r="G242" s="7">
        <v>37</v>
      </c>
    </row>
    <row r="243" spans="6:7" x14ac:dyDescent="0.15">
      <c r="F243" s="7">
        <v>227</v>
      </c>
      <c r="G243" s="7">
        <v>14</v>
      </c>
    </row>
    <row r="244" spans="6:7" x14ac:dyDescent="0.15">
      <c r="F244" s="7">
        <v>228</v>
      </c>
      <c r="G244" s="7">
        <v>23</v>
      </c>
    </row>
    <row r="245" spans="6:7" x14ac:dyDescent="0.15">
      <c r="F245" s="7">
        <v>229</v>
      </c>
      <c r="G245" s="7">
        <v>7</v>
      </c>
    </row>
    <row r="246" spans="6:7" x14ac:dyDescent="0.15">
      <c r="F246" s="7">
        <v>230</v>
      </c>
      <c r="G246" s="7">
        <v>27</v>
      </c>
    </row>
    <row r="247" spans="6:7" x14ac:dyDescent="0.15">
      <c r="F247" s="7">
        <v>231</v>
      </c>
      <c r="G247" s="7">
        <v>9</v>
      </c>
    </row>
    <row r="248" spans="6:7" x14ac:dyDescent="0.15">
      <c r="F248" s="7">
        <v>232</v>
      </c>
      <c r="G248" s="7">
        <v>8</v>
      </c>
    </row>
    <row r="249" spans="6:7" x14ac:dyDescent="0.15">
      <c r="F249" s="7">
        <v>233</v>
      </c>
      <c r="G249" s="7">
        <v>6</v>
      </c>
    </row>
    <row r="250" spans="6:7" x14ac:dyDescent="0.15">
      <c r="F250" s="7">
        <v>234</v>
      </c>
      <c r="G250" s="7">
        <v>6</v>
      </c>
    </row>
    <row r="251" spans="6:7" x14ac:dyDescent="0.15">
      <c r="F251" s="7">
        <v>235</v>
      </c>
      <c r="G251" s="7">
        <v>11</v>
      </c>
    </row>
    <row r="252" spans="6:7" x14ac:dyDescent="0.15">
      <c r="F252" s="7">
        <v>236</v>
      </c>
      <c r="G252" s="7">
        <v>34</v>
      </c>
    </row>
    <row r="253" spans="6:7" x14ac:dyDescent="0.15">
      <c r="F253" s="7">
        <v>237</v>
      </c>
      <c r="G253" s="7">
        <v>11</v>
      </c>
    </row>
    <row r="254" spans="6:7" x14ac:dyDescent="0.15">
      <c r="F254" s="7">
        <v>238</v>
      </c>
      <c r="G254" s="7">
        <v>22</v>
      </c>
    </row>
    <row r="255" spans="6:7" x14ac:dyDescent="0.15">
      <c r="F255" s="7">
        <v>239</v>
      </c>
      <c r="G255" s="7">
        <v>12</v>
      </c>
    </row>
    <row r="256" spans="6:7" x14ac:dyDescent="0.15">
      <c r="F256" s="7">
        <v>240</v>
      </c>
      <c r="G256" s="7">
        <v>7</v>
      </c>
    </row>
    <row r="257" spans="6:7" x14ac:dyDescent="0.15">
      <c r="F257" s="7">
        <v>241</v>
      </c>
      <c r="G257" s="7">
        <v>15</v>
      </c>
    </row>
    <row r="258" spans="6:7" x14ac:dyDescent="0.15">
      <c r="F258" s="7">
        <v>242</v>
      </c>
      <c r="G258" s="7">
        <v>25</v>
      </c>
    </row>
    <row r="259" spans="6:7" x14ac:dyDescent="0.15">
      <c r="F259" s="7">
        <v>243</v>
      </c>
      <c r="G259" s="7">
        <v>19</v>
      </c>
    </row>
    <row r="260" spans="6:7" x14ac:dyDescent="0.15">
      <c r="F260" s="7">
        <v>244</v>
      </c>
      <c r="G260" s="7">
        <v>13</v>
      </c>
    </row>
    <row r="261" spans="6:7" x14ac:dyDescent="0.15">
      <c r="F261" s="7">
        <v>245</v>
      </c>
      <c r="G261" s="7">
        <v>22</v>
      </c>
    </row>
    <row r="262" spans="6:7" x14ac:dyDescent="0.15">
      <c r="F262" s="7">
        <v>246</v>
      </c>
      <c r="G262" s="7">
        <v>14</v>
      </c>
    </row>
    <row r="263" spans="6:7" x14ac:dyDescent="0.15">
      <c r="F263" s="7">
        <v>247</v>
      </c>
      <c r="G263" s="7">
        <v>48</v>
      </c>
    </row>
    <row r="264" spans="6:7" x14ac:dyDescent="0.15">
      <c r="F264" s="7">
        <v>248</v>
      </c>
      <c r="G264" s="7">
        <v>27</v>
      </c>
    </row>
    <row r="265" spans="6:7" x14ac:dyDescent="0.15">
      <c r="F265" s="7">
        <v>249</v>
      </c>
      <c r="G265" s="7">
        <v>17</v>
      </c>
    </row>
    <row r="266" spans="6:7" x14ac:dyDescent="0.15">
      <c r="F266" s="7">
        <v>250</v>
      </c>
      <c r="G266" s="7">
        <v>12</v>
      </c>
    </row>
    <row r="267" spans="6:7" x14ac:dyDescent="0.15">
      <c r="F267" s="7">
        <v>251</v>
      </c>
      <c r="G267" s="7">
        <v>10</v>
      </c>
    </row>
    <row r="268" spans="6:7" x14ac:dyDescent="0.15">
      <c r="F268" s="7">
        <v>252</v>
      </c>
      <c r="G268" s="7">
        <v>14</v>
      </c>
    </row>
    <row r="269" spans="6:7" x14ac:dyDescent="0.15">
      <c r="F269" s="7">
        <v>253</v>
      </c>
      <c r="G269" s="7">
        <v>31</v>
      </c>
    </row>
    <row r="270" spans="6:7" x14ac:dyDescent="0.15">
      <c r="F270" s="7">
        <v>254</v>
      </c>
      <c r="G270" s="7">
        <v>6</v>
      </c>
    </row>
    <row r="271" spans="6:7" x14ac:dyDescent="0.15">
      <c r="F271" s="7">
        <v>255</v>
      </c>
      <c r="G271" s="7">
        <v>7</v>
      </c>
    </row>
    <row r="272" spans="6:7" x14ac:dyDescent="0.15">
      <c r="F272" s="7">
        <v>256</v>
      </c>
      <c r="G272" s="7">
        <v>8</v>
      </c>
    </row>
    <row r="273" spans="6:7" x14ac:dyDescent="0.15">
      <c r="F273" s="7">
        <v>257</v>
      </c>
      <c r="G273" s="7">
        <v>16</v>
      </c>
    </row>
    <row r="274" spans="6:7" x14ac:dyDescent="0.15">
      <c r="F274" s="7">
        <v>258</v>
      </c>
      <c r="G274" s="7">
        <v>14</v>
      </c>
    </row>
    <row r="275" spans="6:7" x14ac:dyDescent="0.15">
      <c r="F275" s="7">
        <v>259</v>
      </c>
      <c r="G275" s="7">
        <v>57</v>
      </c>
    </row>
    <row r="276" spans="6:7" x14ac:dyDescent="0.15">
      <c r="F276" s="7">
        <v>260</v>
      </c>
      <c r="G276" s="7">
        <v>18</v>
      </c>
    </row>
    <row r="277" spans="6:7" x14ac:dyDescent="0.15">
      <c r="F277" s="7">
        <v>261</v>
      </c>
      <c r="G277" s="7">
        <v>77</v>
      </c>
    </row>
    <row r="278" spans="6:7" x14ac:dyDescent="0.15">
      <c r="F278" s="7">
        <v>262</v>
      </c>
      <c r="G278" s="7">
        <v>8</v>
      </c>
    </row>
    <row r="279" spans="6:7" x14ac:dyDescent="0.15">
      <c r="F279" s="7">
        <v>263</v>
      </c>
      <c r="G279" s="7">
        <v>8</v>
      </c>
    </row>
    <row r="280" spans="6:7" x14ac:dyDescent="0.15">
      <c r="F280" s="7">
        <v>264</v>
      </c>
      <c r="G280" s="7">
        <v>42</v>
      </c>
    </row>
    <row r="281" spans="6:7" x14ac:dyDescent="0.15">
      <c r="F281" s="7">
        <v>265</v>
      </c>
      <c r="G281" s="7">
        <v>42</v>
      </c>
    </row>
    <row r="282" spans="6:7" x14ac:dyDescent="0.15">
      <c r="F282" s="7">
        <v>266</v>
      </c>
      <c r="G282" s="7">
        <v>38</v>
      </c>
    </row>
    <row r="283" spans="6:7" x14ac:dyDescent="0.15">
      <c r="F283" s="7">
        <v>267</v>
      </c>
      <c r="G283" s="7">
        <v>63</v>
      </c>
    </row>
    <row r="284" spans="6:7" x14ac:dyDescent="0.15">
      <c r="F284" s="7">
        <v>268</v>
      </c>
      <c r="G284" s="7">
        <v>10</v>
      </c>
    </row>
    <row r="285" spans="6:7" x14ac:dyDescent="0.15">
      <c r="F285" s="7">
        <v>269</v>
      </c>
      <c r="G285" s="7">
        <v>14</v>
      </c>
    </row>
    <row r="286" spans="6:7" x14ac:dyDescent="0.15">
      <c r="F286" s="7">
        <v>270</v>
      </c>
      <c r="G286" s="7">
        <v>43</v>
      </c>
    </row>
    <row r="287" spans="6:7" x14ac:dyDescent="0.15">
      <c r="F287" s="7">
        <v>271</v>
      </c>
      <c r="G287" s="7">
        <v>34</v>
      </c>
    </row>
    <row r="288" spans="6:7" x14ac:dyDescent="0.15">
      <c r="F288" s="7">
        <v>272</v>
      </c>
      <c r="G288" s="7">
        <v>25</v>
      </c>
    </row>
    <row r="289" spans="6:7" x14ac:dyDescent="0.15">
      <c r="F289" s="7">
        <v>273</v>
      </c>
      <c r="G289" s="7">
        <v>14</v>
      </c>
    </row>
    <row r="290" spans="6:7" x14ac:dyDescent="0.15">
      <c r="F290" s="7">
        <v>274</v>
      </c>
      <c r="G290" s="7">
        <v>15</v>
      </c>
    </row>
    <row r="291" spans="6:7" x14ac:dyDescent="0.15">
      <c r="F291" s="7">
        <v>275</v>
      </c>
      <c r="G291" s="7">
        <v>25</v>
      </c>
    </row>
    <row r="292" spans="6:7" x14ac:dyDescent="0.15">
      <c r="F292" s="7">
        <v>276</v>
      </c>
      <c r="G292" s="7">
        <v>30</v>
      </c>
    </row>
    <row r="293" spans="6:7" x14ac:dyDescent="0.15">
      <c r="F293" s="7">
        <v>277</v>
      </c>
      <c r="G293" s="7">
        <v>42</v>
      </c>
    </row>
    <row r="294" spans="6:7" x14ac:dyDescent="0.15">
      <c r="F294" s="7">
        <v>278</v>
      </c>
      <c r="G294" s="7">
        <v>15</v>
      </c>
    </row>
    <row r="295" spans="6:7" x14ac:dyDescent="0.15">
      <c r="F295" s="7">
        <v>279</v>
      </c>
      <c r="G295" s="7">
        <v>38</v>
      </c>
    </row>
    <row r="296" spans="6:7" x14ac:dyDescent="0.15">
      <c r="F296" s="7">
        <v>280</v>
      </c>
      <c r="G296" s="7">
        <v>12</v>
      </c>
    </row>
    <row r="297" spans="6:7" x14ac:dyDescent="0.15">
      <c r="F297" s="7">
        <v>281</v>
      </c>
      <c r="G297" s="7">
        <v>38</v>
      </c>
    </row>
    <row r="298" spans="6:7" x14ac:dyDescent="0.15">
      <c r="F298" s="7">
        <v>282</v>
      </c>
      <c r="G298" s="7">
        <v>20</v>
      </c>
    </row>
    <row r="299" spans="6:7" x14ac:dyDescent="0.15">
      <c r="F299" s="7">
        <v>283</v>
      </c>
      <c r="G299" s="7">
        <v>14</v>
      </c>
    </row>
    <row r="300" spans="6:7" x14ac:dyDescent="0.15">
      <c r="F300" s="7">
        <v>284</v>
      </c>
      <c r="G300" s="7">
        <v>13</v>
      </c>
    </row>
    <row r="301" spans="6:7" x14ac:dyDescent="0.15">
      <c r="F301" s="7">
        <v>285</v>
      </c>
      <c r="G301" s="7">
        <v>6</v>
      </c>
    </row>
    <row r="302" spans="6:7" x14ac:dyDescent="0.15">
      <c r="F302" s="7">
        <v>286</v>
      </c>
      <c r="G302" s="7">
        <v>12</v>
      </c>
    </row>
    <row r="303" spans="6:7" x14ac:dyDescent="0.15">
      <c r="F303" s="7">
        <v>287</v>
      </c>
      <c r="G303" s="7">
        <v>12</v>
      </c>
    </row>
    <row r="304" spans="6:7" x14ac:dyDescent="0.15">
      <c r="F304" s="7">
        <v>288</v>
      </c>
      <c r="G304" s="7">
        <v>26</v>
      </c>
    </row>
    <row r="305" spans="6:7" x14ac:dyDescent="0.15">
      <c r="F305" s="7">
        <v>289</v>
      </c>
      <c r="G305" s="7">
        <v>19</v>
      </c>
    </row>
    <row r="306" spans="6:7" x14ac:dyDescent="0.15">
      <c r="F306" s="7">
        <v>290</v>
      </c>
      <c r="G306" s="7">
        <v>22</v>
      </c>
    </row>
    <row r="307" spans="6:7" x14ac:dyDescent="0.15">
      <c r="F307" s="7">
        <v>291</v>
      </c>
      <c r="G307" s="7">
        <v>43</v>
      </c>
    </row>
    <row r="308" spans="6:7" x14ac:dyDescent="0.15">
      <c r="F308" s="7">
        <v>292</v>
      </c>
      <c r="G308" s="7">
        <v>21</v>
      </c>
    </row>
    <row r="309" spans="6:7" x14ac:dyDescent="0.15">
      <c r="F309" s="7">
        <v>293</v>
      </c>
      <c r="G309" s="7">
        <v>22</v>
      </c>
    </row>
    <row r="310" spans="6:7" x14ac:dyDescent="0.15">
      <c r="F310" s="7">
        <v>294</v>
      </c>
      <c r="G310" s="7">
        <v>23</v>
      </c>
    </row>
    <row r="311" spans="6:7" x14ac:dyDescent="0.15">
      <c r="F311" s="7">
        <v>295</v>
      </c>
      <c r="G311" s="7">
        <v>8</v>
      </c>
    </row>
    <row r="312" spans="6:7" x14ac:dyDescent="0.15">
      <c r="F312" s="7">
        <v>296</v>
      </c>
      <c r="G312" s="7">
        <v>29</v>
      </c>
    </row>
    <row r="313" spans="6:7" x14ac:dyDescent="0.15">
      <c r="F313" s="7">
        <v>297</v>
      </c>
      <c r="G313" s="7">
        <v>22</v>
      </c>
    </row>
    <row r="314" spans="6:7" x14ac:dyDescent="0.15">
      <c r="F314" s="7">
        <v>298</v>
      </c>
      <c r="G314" s="7">
        <v>19</v>
      </c>
    </row>
    <row r="315" spans="6:7" x14ac:dyDescent="0.15">
      <c r="F315" s="7">
        <v>299</v>
      </c>
      <c r="G315" s="7">
        <v>7</v>
      </c>
    </row>
    <row r="316" spans="6:7" x14ac:dyDescent="0.15">
      <c r="F316" s="7">
        <v>300</v>
      </c>
      <c r="G316" s="7">
        <v>8</v>
      </c>
    </row>
    <row r="317" spans="6:7" x14ac:dyDescent="0.15">
      <c r="F317" s="7">
        <v>301</v>
      </c>
      <c r="G317" s="7">
        <v>13</v>
      </c>
    </row>
    <row r="318" spans="6:7" x14ac:dyDescent="0.15">
      <c r="F318" s="7">
        <v>302</v>
      </c>
      <c r="G318" s="7">
        <v>61</v>
      </c>
    </row>
    <row r="319" spans="6:7" x14ac:dyDescent="0.15">
      <c r="F319" s="7">
        <v>303</v>
      </c>
      <c r="G319" s="7">
        <v>11</v>
      </c>
    </row>
    <row r="320" spans="6:7" x14ac:dyDescent="0.15">
      <c r="F320" s="7">
        <v>304</v>
      </c>
      <c r="G320" s="7">
        <v>41</v>
      </c>
    </row>
    <row r="321" spans="6:7" x14ac:dyDescent="0.15">
      <c r="F321" s="7">
        <v>305</v>
      </c>
      <c r="G321" s="7">
        <v>14</v>
      </c>
    </row>
    <row r="322" spans="6:7" x14ac:dyDescent="0.15">
      <c r="F322" s="7">
        <v>306</v>
      </c>
      <c r="G322" s="7">
        <v>44</v>
      </c>
    </row>
    <row r="323" spans="6:7" x14ac:dyDescent="0.15">
      <c r="F323" s="7">
        <v>307</v>
      </c>
      <c r="G323" s="7">
        <v>13</v>
      </c>
    </row>
    <row r="324" spans="6:7" x14ac:dyDescent="0.15">
      <c r="F324" s="7">
        <v>308</v>
      </c>
      <c r="G324" s="7">
        <v>10</v>
      </c>
    </row>
    <row r="325" spans="6:7" x14ac:dyDescent="0.15">
      <c r="F325" s="7">
        <v>309</v>
      </c>
      <c r="G325" s="7">
        <v>11</v>
      </c>
    </row>
    <row r="326" spans="6:7" x14ac:dyDescent="0.15">
      <c r="F326" s="7">
        <v>310</v>
      </c>
      <c r="G326" s="7">
        <v>20</v>
      </c>
    </row>
    <row r="327" spans="6:7" x14ac:dyDescent="0.15">
      <c r="F327" s="7">
        <v>311</v>
      </c>
      <c r="G327" s="7">
        <v>10</v>
      </c>
    </row>
    <row r="328" spans="6:7" x14ac:dyDescent="0.15">
      <c r="F328" s="7">
        <v>312</v>
      </c>
      <c r="G328" s="7">
        <v>6</v>
      </c>
    </row>
    <row r="329" spans="6:7" x14ac:dyDescent="0.15">
      <c r="F329" s="7">
        <v>313</v>
      </c>
      <c r="G329" s="7">
        <v>9</v>
      </c>
    </row>
    <row r="330" spans="6:7" x14ac:dyDescent="0.15">
      <c r="F330" s="7">
        <v>314</v>
      </c>
      <c r="G330" s="7">
        <v>13</v>
      </c>
    </row>
    <row r="331" spans="6:7" x14ac:dyDescent="0.15">
      <c r="F331" s="7">
        <v>315</v>
      </c>
      <c r="G331" s="7">
        <v>14</v>
      </c>
    </row>
    <row r="332" spans="6:7" x14ac:dyDescent="0.15">
      <c r="F332" s="7">
        <v>316</v>
      </c>
      <c r="G332" s="7">
        <v>25</v>
      </c>
    </row>
    <row r="333" spans="6:7" x14ac:dyDescent="0.15">
      <c r="F333" s="7">
        <v>317</v>
      </c>
      <c r="G333" s="7">
        <v>19</v>
      </c>
    </row>
    <row r="334" spans="6:7" x14ac:dyDescent="0.15">
      <c r="F334" s="7">
        <v>318</v>
      </c>
      <c r="G334" s="7">
        <v>23</v>
      </c>
    </row>
    <row r="335" spans="6:7" x14ac:dyDescent="0.15">
      <c r="F335" s="7">
        <v>319</v>
      </c>
      <c r="G335" s="7">
        <v>17</v>
      </c>
    </row>
    <row r="336" spans="6:7" x14ac:dyDescent="0.15">
      <c r="F336" s="7">
        <v>320</v>
      </c>
      <c r="G336" s="7">
        <v>15</v>
      </c>
    </row>
    <row r="337" spans="6:7" x14ac:dyDescent="0.15">
      <c r="F337" s="7">
        <v>321</v>
      </c>
      <c r="G337" s="7">
        <v>11</v>
      </c>
    </row>
    <row r="338" spans="6:7" x14ac:dyDescent="0.15">
      <c r="F338" s="7">
        <v>322</v>
      </c>
      <c r="G338" s="7">
        <v>22</v>
      </c>
    </row>
    <row r="339" spans="6:7" x14ac:dyDescent="0.15">
      <c r="F339" s="7">
        <v>323</v>
      </c>
      <c r="G339" s="7">
        <v>19</v>
      </c>
    </row>
    <row r="340" spans="6:7" x14ac:dyDescent="0.15">
      <c r="F340" s="7">
        <v>324</v>
      </c>
      <c r="G340" s="7">
        <v>23</v>
      </c>
    </row>
    <row r="341" spans="6:7" x14ac:dyDescent="0.15">
      <c r="F341" s="7">
        <v>325</v>
      </c>
      <c r="G341" s="7">
        <v>21</v>
      </c>
    </row>
    <row r="342" spans="6:7" x14ac:dyDescent="0.15">
      <c r="F342" s="7">
        <v>326</v>
      </c>
      <c r="G342" s="7">
        <v>34</v>
      </c>
    </row>
    <row r="343" spans="6:7" x14ac:dyDescent="0.15">
      <c r="F343" s="7">
        <v>327</v>
      </c>
      <c r="G343" s="7">
        <v>29</v>
      </c>
    </row>
    <row r="344" spans="6:7" x14ac:dyDescent="0.15">
      <c r="F344" s="7">
        <v>328</v>
      </c>
      <c r="G344" s="7">
        <v>25</v>
      </c>
    </row>
    <row r="345" spans="6:7" x14ac:dyDescent="0.15">
      <c r="F345" s="7">
        <v>329</v>
      </c>
      <c r="G345" s="7">
        <v>7</v>
      </c>
    </row>
    <row r="346" spans="6:7" x14ac:dyDescent="0.15">
      <c r="F346" s="7">
        <v>330</v>
      </c>
      <c r="G346" s="7">
        <v>10</v>
      </c>
    </row>
    <row r="347" spans="6:7" x14ac:dyDescent="0.15">
      <c r="F347" s="7">
        <v>331</v>
      </c>
      <c r="G347" s="7">
        <v>6</v>
      </c>
    </row>
    <row r="348" spans="6:7" x14ac:dyDescent="0.15">
      <c r="F348" s="7">
        <v>332</v>
      </c>
      <c r="G348" s="7">
        <v>27</v>
      </c>
    </row>
    <row r="349" spans="6:7" x14ac:dyDescent="0.15">
      <c r="F349" s="7">
        <v>333</v>
      </c>
      <c r="G349" s="7">
        <v>18</v>
      </c>
    </row>
    <row r="350" spans="6:7" x14ac:dyDescent="0.15">
      <c r="F350" s="7">
        <v>334</v>
      </c>
      <c r="G350" s="7">
        <v>16</v>
      </c>
    </row>
    <row r="351" spans="6:7" x14ac:dyDescent="0.15">
      <c r="F351" s="7">
        <v>335</v>
      </c>
      <c r="G351" s="7">
        <v>18</v>
      </c>
    </row>
    <row r="352" spans="6:7" x14ac:dyDescent="0.15">
      <c r="F352" s="7">
        <v>336</v>
      </c>
      <c r="G352" s="7">
        <v>25</v>
      </c>
    </row>
    <row r="353" spans="6:7" x14ac:dyDescent="0.15">
      <c r="F353" s="7">
        <v>337</v>
      </c>
      <c r="G353" s="7">
        <v>11</v>
      </c>
    </row>
    <row r="354" spans="6:7" x14ac:dyDescent="0.15">
      <c r="F354" s="7">
        <v>338</v>
      </c>
      <c r="G354" s="7">
        <v>22</v>
      </c>
    </row>
    <row r="355" spans="6:7" x14ac:dyDescent="0.15">
      <c r="F355" s="7">
        <v>339</v>
      </c>
      <c r="G355" s="7">
        <v>30</v>
      </c>
    </row>
    <row r="356" spans="6:7" x14ac:dyDescent="0.15">
      <c r="F356" s="7">
        <v>340</v>
      </c>
      <c r="G356" s="7">
        <v>44</v>
      </c>
    </row>
    <row r="357" spans="6:7" x14ac:dyDescent="0.15">
      <c r="F357" s="7">
        <v>341</v>
      </c>
      <c r="G357" s="7">
        <v>20</v>
      </c>
    </row>
    <row r="358" spans="6:7" x14ac:dyDescent="0.15">
      <c r="F358" s="7">
        <v>342</v>
      </c>
      <c r="G358" s="7">
        <v>6</v>
      </c>
    </row>
    <row r="359" spans="6:7" x14ac:dyDescent="0.15">
      <c r="F359" s="7">
        <v>343</v>
      </c>
      <c r="G359" s="7">
        <v>23</v>
      </c>
    </row>
    <row r="360" spans="6:7" x14ac:dyDescent="0.15">
      <c r="F360" s="7">
        <v>344</v>
      </c>
      <c r="G360" s="7">
        <v>20</v>
      </c>
    </row>
    <row r="361" spans="6:7" x14ac:dyDescent="0.15">
      <c r="F361" s="7">
        <v>345</v>
      </c>
      <c r="G361" s="7">
        <v>15</v>
      </c>
    </row>
    <row r="362" spans="6:7" x14ac:dyDescent="0.15">
      <c r="F362" s="7">
        <v>346</v>
      </c>
      <c r="G362" s="7">
        <v>58</v>
      </c>
    </row>
    <row r="363" spans="6:7" x14ac:dyDescent="0.15">
      <c r="F363" s="7">
        <v>347</v>
      </c>
      <c r="G363" s="7">
        <v>20</v>
      </c>
    </row>
    <row r="364" spans="6:7" x14ac:dyDescent="0.15">
      <c r="F364" s="7">
        <v>348</v>
      </c>
      <c r="G364" s="7">
        <v>27</v>
      </c>
    </row>
    <row r="365" spans="6:7" x14ac:dyDescent="0.15">
      <c r="F365" s="7">
        <v>349</v>
      </c>
      <c r="G365" s="7">
        <v>29</v>
      </c>
    </row>
    <row r="366" spans="6:7" x14ac:dyDescent="0.15">
      <c r="F366" s="7">
        <v>350</v>
      </c>
      <c r="G366" s="7">
        <v>6</v>
      </c>
    </row>
    <row r="367" spans="6:7" x14ac:dyDescent="0.15">
      <c r="F367" s="7">
        <v>351</v>
      </c>
      <c r="G367" s="7">
        <v>22</v>
      </c>
    </row>
    <row r="368" spans="6:7" x14ac:dyDescent="0.15">
      <c r="F368" s="7">
        <v>352</v>
      </c>
      <c r="G368" s="7">
        <v>11</v>
      </c>
    </row>
    <row r="369" spans="6:7" x14ac:dyDescent="0.15">
      <c r="F369" s="7">
        <v>353</v>
      </c>
      <c r="G369" s="7">
        <v>40</v>
      </c>
    </row>
    <row r="370" spans="6:7" x14ac:dyDescent="0.15">
      <c r="F370" s="7">
        <v>354</v>
      </c>
      <c r="G370" s="7">
        <v>8</v>
      </c>
    </row>
    <row r="371" spans="6:7" x14ac:dyDescent="0.15">
      <c r="F371" s="7">
        <v>355</v>
      </c>
      <c r="G371" s="7">
        <v>10</v>
      </c>
    </row>
    <row r="372" spans="6:7" x14ac:dyDescent="0.15">
      <c r="F372" s="7">
        <v>356</v>
      </c>
      <c r="G372" s="7">
        <v>20</v>
      </c>
    </row>
    <row r="373" spans="6:7" x14ac:dyDescent="0.15">
      <c r="F373" s="7">
        <v>357</v>
      </c>
      <c r="G373" s="7">
        <v>4</v>
      </c>
    </row>
    <row r="374" spans="6:7" x14ac:dyDescent="0.15">
      <c r="F374" s="7">
        <v>358</v>
      </c>
      <c r="G374" s="7">
        <v>39</v>
      </c>
    </row>
    <row r="375" spans="6:7" x14ac:dyDescent="0.15">
      <c r="F375" s="7">
        <v>359</v>
      </c>
      <c r="G375" s="7">
        <v>27</v>
      </c>
    </row>
    <row r="376" spans="6:7" x14ac:dyDescent="0.15">
      <c r="F376" s="7">
        <v>360</v>
      </c>
      <c r="G376" s="7">
        <v>13</v>
      </c>
    </row>
    <row r="377" spans="6:7" x14ac:dyDescent="0.15">
      <c r="F377" s="7">
        <v>361</v>
      </c>
      <c r="G377" s="7">
        <v>12</v>
      </c>
    </row>
    <row r="378" spans="6:7" x14ac:dyDescent="0.15">
      <c r="F378" s="7">
        <v>362</v>
      </c>
      <c r="G378" s="7">
        <v>42</v>
      </c>
    </row>
    <row r="379" spans="6:7" x14ac:dyDescent="0.15">
      <c r="F379" s="7">
        <v>363</v>
      </c>
      <c r="G379" s="7">
        <v>10</v>
      </c>
    </row>
    <row r="380" spans="6:7" x14ac:dyDescent="0.15">
      <c r="F380" s="7">
        <v>364</v>
      </c>
      <c r="G380" s="7">
        <v>28</v>
      </c>
    </row>
    <row r="381" spans="6:7" x14ac:dyDescent="0.15">
      <c r="F381" s="7">
        <v>365</v>
      </c>
      <c r="G381" s="7">
        <v>10</v>
      </c>
    </row>
    <row r="382" spans="6:7" x14ac:dyDescent="0.15">
      <c r="F382" s="7">
        <v>366</v>
      </c>
      <c r="G382" s="7">
        <v>26</v>
      </c>
    </row>
    <row r="383" spans="6:7" x14ac:dyDescent="0.15">
      <c r="F383" s="7">
        <v>367</v>
      </c>
      <c r="G383" s="7">
        <v>24</v>
      </c>
    </row>
    <row r="384" spans="6:7" x14ac:dyDescent="0.15">
      <c r="F384" s="7">
        <v>368</v>
      </c>
      <c r="G384" s="7">
        <v>147</v>
      </c>
    </row>
    <row r="385" spans="6:7" x14ac:dyDescent="0.15">
      <c r="F385" s="7">
        <v>369</v>
      </c>
      <c r="G385" s="7">
        <v>21</v>
      </c>
    </row>
    <row r="386" spans="6:7" x14ac:dyDescent="0.15">
      <c r="F386" s="7">
        <v>370</v>
      </c>
      <c r="G386" s="7">
        <v>7</v>
      </c>
    </row>
    <row r="387" spans="6:7" x14ac:dyDescent="0.15">
      <c r="F387" s="7">
        <v>371</v>
      </c>
      <c r="G387" s="7">
        <v>17</v>
      </c>
    </row>
    <row r="388" spans="6:7" x14ac:dyDescent="0.15">
      <c r="F388" s="7">
        <v>372</v>
      </c>
      <c r="G388" s="7">
        <v>17</v>
      </c>
    </row>
    <row r="389" spans="6:7" x14ac:dyDescent="0.15">
      <c r="F389" s="7">
        <v>373</v>
      </c>
      <c r="G389" s="7">
        <v>10</v>
      </c>
    </row>
    <row r="390" spans="6:7" x14ac:dyDescent="0.15">
      <c r="F390" s="7">
        <v>374</v>
      </c>
      <c r="G390" s="7">
        <v>41</v>
      </c>
    </row>
    <row r="391" spans="6:7" x14ac:dyDescent="0.15">
      <c r="F391" s="7">
        <v>375</v>
      </c>
      <c r="G391" s="7">
        <v>67</v>
      </c>
    </row>
    <row r="392" spans="6:7" x14ac:dyDescent="0.15">
      <c r="F392" s="7">
        <v>376</v>
      </c>
      <c r="G392" s="7">
        <v>24</v>
      </c>
    </row>
    <row r="393" spans="6:7" x14ac:dyDescent="0.15">
      <c r="F393" s="7">
        <v>377</v>
      </c>
      <c r="G393" s="7">
        <v>31</v>
      </c>
    </row>
    <row r="394" spans="6:7" x14ac:dyDescent="0.15">
      <c r="F394" s="7">
        <v>378</v>
      </c>
      <c r="G394" s="7">
        <v>41</v>
      </c>
    </row>
    <row r="395" spans="6:7" x14ac:dyDescent="0.15">
      <c r="F395" s="7">
        <v>379</v>
      </c>
      <c r="G395" s="7">
        <v>7</v>
      </c>
    </row>
    <row r="396" spans="6:7" x14ac:dyDescent="0.15">
      <c r="F396" s="7">
        <v>380</v>
      </c>
      <c r="G396" s="7">
        <v>21</v>
      </c>
    </row>
    <row r="397" spans="6:7" x14ac:dyDescent="0.15">
      <c r="F397" s="7">
        <v>381</v>
      </c>
      <c r="G397" s="7">
        <v>14</v>
      </c>
    </row>
    <row r="398" spans="6:7" x14ac:dyDescent="0.15">
      <c r="F398" s="7">
        <v>382</v>
      </c>
      <c r="G398" s="7">
        <v>16</v>
      </c>
    </row>
    <row r="399" spans="6:7" x14ac:dyDescent="0.15">
      <c r="F399" s="7">
        <v>383</v>
      </c>
      <c r="G399" s="7">
        <v>33</v>
      </c>
    </row>
    <row r="400" spans="6:7" x14ac:dyDescent="0.15">
      <c r="F400" s="7">
        <v>384</v>
      </c>
      <c r="G400" s="7">
        <v>6</v>
      </c>
    </row>
    <row r="401" spans="6:7" x14ac:dyDescent="0.15">
      <c r="F401" s="7">
        <v>385</v>
      </c>
      <c r="G401" s="7">
        <v>14</v>
      </c>
    </row>
    <row r="402" spans="6:7" x14ac:dyDescent="0.15">
      <c r="F402" s="7">
        <v>386</v>
      </c>
      <c r="G402" s="7">
        <v>54</v>
      </c>
    </row>
    <row r="403" spans="6:7" x14ac:dyDescent="0.15">
      <c r="F403" s="7">
        <v>387</v>
      </c>
      <c r="G403" s="7">
        <v>13</v>
      </c>
    </row>
    <row r="404" spans="6:7" x14ac:dyDescent="0.15">
      <c r="F404" s="7">
        <v>388</v>
      </c>
      <c r="G404" s="7">
        <v>9</v>
      </c>
    </row>
    <row r="405" spans="6:7" x14ac:dyDescent="0.15">
      <c r="F405" s="7">
        <v>389</v>
      </c>
      <c r="G405" s="7">
        <v>34</v>
      </c>
    </row>
    <row r="406" spans="6:7" x14ac:dyDescent="0.15">
      <c r="F406" s="7">
        <v>390</v>
      </c>
      <c r="G406" s="7">
        <v>27</v>
      </c>
    </row>
    <row r="407" spans="6:7" x14ac:dyDescent="0.15">
      <c r="F407" s="7">
        <v>391</v>
      </c>
      <c r="G407" s="7">
        <v>18</v>
      </c>
    </row>
    <row r="408" spans="6:7" x14ac:dyDescent="0.15">
      <c r="F408" s="7">
        <v>392</v>
      </c>
      <c r="G408" s="7">
        <v>6</v>
      </c>
    </row>
    <row r="409" spans="6:7" x14ac:dyDescent="0.15">
      <c r="F409" s="7">
        <v>393</v>
      </c>
      <c r="G409" s="7">
        <v>11</v>
      </c>
    </row>
    <row r="410" spans="6:7" x14ac:dyDescent="0.15">
      <c r="F410" s="7">
        <v>394</v>
      </c>
      <c r="G410" s="7">
        <v>12</v>
      </c>
    </row>
    <row r="411" spans="6:7" x14ac:dyDescent="0.15">
      <c r="F411" s="7">
        <v>395</v>
      </c>
      <c r="G411" s="7">
        <v>41</v>
      </c>
    </row>
    <row r="412" spans="6:7" x14ac:dyDescent="0.15">
      <c r="F412" s="7">
        <v>396</v>
      </c>
      <c r="G412" s="7">
        <v>64</v>
      </c>
    </row>
    <row r="413" spans="6:7" x14ac:dyDescent="0.15">
      <c r="F413" s="7">
        <v>397</v>
      </c>
      <c r="G413" s="7">
        <v>14</v>
      </c>
    </row>
    <row r="414" spans="6:7" x14ac:dyDescent="0.15">
      <c r="F414" s="7">
        <v>398</v>
      </c>
      <c r="G414" s="7">
        <v>18</v>
      </c>
    </row>
    <row r="415" spans="6:7" x14ac:dyDescent="0.15">
      <c r="F415" s="7">
        <v>399</v>
      </c>
      <c r="G415" s="7">
        <v>28</v>
      </c>
    </row>
    <row r="416" spans="6:7" x14ac:dyDescent="0.15">
      <c r="F416" s="7">
        <v>400</v>
      </c>
      <c r="G416" s="7">
        <v>33</v>
      </c>
    </row>
    <row r="417" spans="6:7" x14ac:dyDescent="0.15">
      <c r="F417" s="7">
        <v>401</v>
      </c>
      <c r="G417" s="7">
        <v>22</v>
      </c>
    </row>
    <row r="418" spans="6:7" x14ac:dyDescent="0.15">
      <c r="F418" s="7">
        <v>402</v>
      </c>
      <c r="G418" s="7">
        <v>13</v>
      </c>
    </row>
    <row r="419" spans="6:7" x14ac:dyDescent="0.15">
      <c r="F419" s="7">
        <v>403</v>
      </c>
      <c r="G419" s="7">
        <v>12</v>
      </c>
    </row>
    <row r="420" spans="6:7" x14ac:dyDescent="0.15">
      <c r="F420" s="7">
        <v>404</v>
      </c>
      <c r="G420" s="7">
        <v>12</v>
      </c>
    </row>
    <row r="421" spans="6:7" x14ac:dyDescent="0.15">
      <c r="F421" s="7">
        <v>405</v>
      </c>
      <c r="G421" s="7">
        <v>33</v>
      </c>
    </row>
    <row r="422" spans="6:7" x14ac:dyDescent="0.15">
      <c r="F422" s="7">
        <v>406</v>
      </c>
      <c r="G422" s="7">
        <v>60</v>
      </c>
    </row>
    <row r="423" spans="6:7" x14ac:dyDescent="0.15">
      <c r="F423" s="7">
        <v>407</v>
      </c>
      <c r="G423" s="7">
        <v>14</v>
      </c>
    </row>
    <row r="424" spans="6:7" x14ac:dyDescent="0.15">
      <c r="F424" s="7">
        <v>408</v>
      </c>
      <c r="G424" s="7">
        <v>22</v>
      </c>
    </row>
    <row r="425" spans="6:7" x14ac:dyDescent="0.15">
      <c r="F425" s="7">
        <v>409</v>
      </c>
      <c r="G425" s="7">
        <v>9</v>
      </c>
    </row>
    <row r="426" spans="6:7" x14ac:dyDescent="0.15">
      <c r="F426" s="7">
        <v>410</v>
      </c>
      <c r="G426" s="7">
        <v>10</v>
      </c>
    </row>
    <row r="427" spans="6:7" x14ac:dyDescent="0.15">
      <c r="F427" s="7">
        <v>411</v>
      </c>
      <c r="G427" s="7">
        <v>36</v>
      </c>
    </row>
    <row r="428" spans="6:7" x14ac:dyDescent="0.15">
      <c r="F428" s="7">
        <v>412</v>
      </c>
      <c r="G428" s="7">
        <v>8</v>
      </c>
    </row>
    <row r="429" spans="6:7" x14ac:dyDescent="0.15">
      <c r="F429" s="7">
        <v>413</v>
      </c>
      <c r="G429" s="7">
        <v>59</v>
      </c>
    </row>
    <row r="430" spans="6:7" x14ac:dyDescent="0.15">
      <c r="F430" s="7">
        <v>414</v>
      </c>
      <c r="G430" s="7">
        <v>60</v>
      </c>
    </row>
    <row r="431" spans="6:7" x14ac:dyDescent="0.15">
      <c r="F431" s="7">
        <v>415</v>
      </c>
      <c r="G431" s="7">
        <v>43</v>
      </c>
    </row>
    <row r="432" spans="6:7" x14ac:dyDescent="0.15">
      <c r="F432" s="7">
        <v>416</v>
      </c>
      <c r="G432" s="7">
        <v>24</v>
      </c>
    </row>
    <row r="433" spans="6:7" x14ac:dyDescent="0.15">
      <c r="F433" s="7">
        <v>417</v>
      </c>
      <c r="G433" s="7">
        <v>12</v>
      </c>
    </row>
    <row r="434" spans="6:7" x14ac:dyDescent="0.15">
      <c r="F434" s="7">
        <v>418</v>
      </c>
      <c r="G434" s="7">
        <v>23</v>
      </c>
    </row>
    <row r="435" spans="6:7" x14ac:dyDescent="0.15">
      <c r="F435" s="7">
        <v>419</v>
      </c>
      <c r="G435" s="7">
        <v>11</v>
      </c>
    </row>
    <row r="436" spans="6:7" x14ac:dyDescent="0.15">
      <c r="F436" s="7">
        <v>420</v>
      </c>
      <c r="G436" s="7">
        <v>23</v>
      </c>
    </row>
    <row r="437" spans="6:7" x14ac:dyDescent="0.15">
      <c r="F437" s="7">
        <v>421</v>
      </c>
      <c r="G437" s="7">
        <v>49</v>
      </c>
    </row>
    <row r="438" spans="6:7" x14ac:dyDescent="0.15">
      <c r="F438" s="7">
        <v>422</v>
      </c>
      <c r="G438" s="7">
        <v>27</v>
      </c>
    </row>
    <row r="439" spans="6:7" x14ac:dyDescent="0.15">
      <c r="F439" s="7">
        <v>423</v>
      </c>
      <c r="G439" s="7">
        <v>27</v>
      </c>
    </row>
    <row r="440" spans="6:7" x14ac:dyDescent="0.15">
      <c r="F440" s="7">
        <v>424</v>
      </c>
      <c r="G440" s="7">
        <v>22</v>
      </c>
    </row>
    <row r="441" spans="6:7" x14ac:dyDescent="0.15">
      <c r="F441" s="7">
        <v>425</v>
      </c>
      <c r="G441" s="7">
        <v>67</v>
      </c>
    </row>
    <row r="442" spans="6:7" x14ac:dyDescent="0.15">
      <c r="F442" s="7">
        <v>426</v>
      </c>
      <c r="G442" s="7">
        <v>36</v>
      </c>
    </row>
    <row r="443" spans="6:7" x14ac:dyDescent="0.15">
      <c r="F443" s="7">
        <v>427</v>
      </c>
      <c r="G443" s="7">
        <v>24</v>
      </c>
    </row>
    <row r="444" spans="6:7" x14ac:dyDescent="0.15">
      <c r="F444" s="7">
        <v>428</v>
      </c>
      <c r="G444" s="7">
        <v>13</v>
      </c>
    </row>
    <row r="445" spans="6:7" x14ac:dyDescent="0.15">
      <c r="F445" s="7">
        <v>429</v>
      </c>
      <c r="G445" s="7">
        <v>26</v>
      </c>
    </row>
    <row r="446" spans="6:7" x14ac:dyDescent="0.15">
      <c r="F446" s="7">
        <v>430</v>
      </c>
      <c r="G446" s="7">
        <v>21</v>
      </c>
    </row>
    <row r="447" spans="6:7" x14ac:dyDescent="0.15">
      <c r="F447" s="7">
        <v>431</v>
      </c>
      <c r="G447" s="7">
        <v>69</v>
      </c>
    </row>
    <row r="448" spans="6:7" x14ac:dyDescent="0.15">
      <c r="F448" s="7">
        <v>432</v>
      </c>
      <c r="G448" s="7">
        <v>76</v>
      </c>
    </row>
    <row r="449" spans="6:7" x14ac:dyDescent="0.15">
      <c r="F449" s="7">
        <v>433</v>
      </c>
      <c r="G449" s="7">
        <v>8</v>
      </c>
    </row>
    <row r="450" spans="6:7" x14ac:dyDescent="0.15">
      <c r="F450" s="7">
        <v>434</v>
      </c>
      <c r="G450" s="7">
        <v>19</v>
      </c>
    </row>
    <row r="451" spans="6:7" x14ac:dyDescent="0.15">
      <c r="F451" s="7">
        <v>435</v>
      </c>
      <c r="G451" s="7">
        <v>12</v>
      </c>
    </row>
    <row r="452" spans="6:7" x14ac:dyDescent="0.15">
      <c r="F452" s="7">
        <v>436</v>
      </c>
      <c r="G452" s="7">
        <v>31</v>
      </c>
    </row>
    <row r="453" spans="6:7" x14ac:dyDescent="0.15">
      <c r="F453" s="7">
        <v>437</v>
      </c>
      <c r="G453" s="7">
        <v>15</v>
      </c>
    </row>
    <row r="454" spans="6:7" x14ac:dyDescent="0.15">
      <c r="F454" s="7">
        <v>438</v>
      </c>
      <c r="G454" s="7">
        <v>7</v>
      </c>
    </row>
    <row r="455" spans="6:7" x14ac:dyDescent="0.15">
      <c r="F455" s="7">
        <v>439</v>
      </c>
      <c r="G455" s="7">
        <v>41</v>
      </c>
    </row>
    <row r="456" spans="6:7" x14ac:dyDescent="0.15">
      <c r="F456" s="7">
        <v>440</v>
      </c>
      <c r="G456" s="7">
        <v>24</v>
      </c>
    </row>
    <row r="457" spans="6:7" x14ac:dyDescent="0.15">
      <c r="F457" s="7">
        <v>441</v>
      </c>
      <c r="G457" s="7">
        <v>17</v>
      </c>
    </row>
    <row r="458" spans="6:7" x14ac:dyDescent="0.15">
      <c r="F458" s="7">
        <v>442</v>
      </c>
      <c r="G458" s="7">
        <v>35</v>
      </c>
    </row>
    <row r="459" spans="6:7" x14ac:dyDescent="0.15">
      <c r="F459" s="7">
        <v>443</v>
      </c>
      <c r="G459" s="7">
        <v>23</v>
      </c>
    </row>
    <row r="460" spans="6:7" x14ac:dyDescent="0.15">
      <c r="F460" s="7">
        <v>444</v>
      </c>
      <c r="G460" s="7">
        <v>19</v>
      </c>
    </row>
    <row r="461" spans="6:7" x14ac:dyDescent="0.15">
      <c r="F461" s="7">
        <v>445</v>
      </c>
      <c r="G461" s="7">
        <v>59</v>
      </c>
    </row>
    <row r="462" spans="6:7" x14ac:dyDescent="0.15">
      <c r="F462" s="7">
        <v>446</v>
      </c>
      <c r="G462" s="7">
        <v>16</v>
      </c>
    </row>
    <row r="463" spans="6:7" x14ac:dyDescent="0.15">
      <c r="F463" s="7">
        <v>447</v>
      </c>
      <c r="G463" s="7">
        <v>25</v>
      </c>
    </row>
    <row r="464" spans="6:7" x14ac:dyDescent="0.15">
      <c r="F464" s="7">
        <v>448</v>
      </c>
      <c r="G464" s="7">
        <v>71</v>
      </c>
    </row>
    <row r="465" spans="6:7" x14ac:dyDescent="0.15">
      <c r="F465" s="7">
        <v>449</v>
      </c>
      <c r="G465" s="7">
        <v>43</v>
      </c>
    </row>
    <row r="466" spans="6:7" x14ac:dyDescent="0.15">
      <c r="F466" s="7">
        <v>450</v>
      </c>
      <c r="G466" s="7">
        <v>27</v>
      </c>
    </row>
    <row r="467" spans="6:7" x14ac:dyDescent="0.15">
      <c r="F467" s="7">
        <v>451</v>
      </c>
      <c r="G467" s="7">
        <v>8</v>
      </c>
    </row>
    <row r="468" spans="6:7" x14ac:dyDescent="0.15">
      <c r="F468" s="7">
        <v>452</v>
      </c>
      <c r="G468" s="7">
        <v>4</v>
      </c>
    </row>
    <row r="469" spans="6:7" x14ac:dyDescent="0.15">
      <c r="F469" s="7">
        <v>453</v>
      </c>
      <c r="G469" s="7">
        <v>17</v>
      </c>
    </row>
    <row r="470" spans="6:7" x14ac:dyDescent="0.15">
      <c r="F470" s="7">
        <v>454</v>
      </c>
      <c r="G470" s="7">
        <v>35</v>
      </c>
    </row>
    <row r="471" spans="6:7" x14ac:dyDescent="0.15">
      <c r="F471" s="7">
        <v>455</v>
      </c>
      <c r="G471" s="7">
        <v>10</v>
      </c>
    </row>
    <row r="472" spans="6:7" x14ac:dyDescent="0.15">
      <c r="F472" s="7">
        <v>456</v>
      </c>
      <c r="G472" s="7">
        <v>7</v>
      </c>
    </row>
    <row r="473" spans="6:7" x14ac:dyDescent="0.15">
      <c r="F473" s="7">
        <v>457</v>
      </c>
      <c r="G473" s="7">
        <v>25</v>
      </c>
    </row>
    <row r="474" spans="6:7" x14ac:dyDescent="0.15">
      <c r="F474" s="7">
        <v>458</v>
      </c>
      <c r="G474" s="7">
        <v>7</v>
      </c>
    </row>
    <row r="475" spans="6:7" x14ac:dyDescent="0.15">
      <c r="F475" s="7">
        <v>459</v>
      </c>
      <c r="G475" s="7">
        <v>69</v>
      </c>
    </row>
    <row r="476" spans="6:7" x14ac:dyDescent="0.15">
      <c r="F476" s="7">
        <v>460</v>
      </c>
      <c r="G476" s="7">
        <v>17</v>
      </c>
    </row>
    <row r="477" spans="6:7" x14ac:dyDescent="0.15">
      <c r="F477" s="7">
        <v>461</v>
      </c>
      <c r="G477" s="7">
        <v>12</v>
      </c>
    </row>
    <row r="478" spans="6:7" x14ac:dyDescent="0.15">
      <c r="F478" s="7">
        <v>462</v>
      </c>
      <c r="G478" s="7">
        <v>11</v>
      </c>
    </row>
    <row r="479" spans="6:7" x14ac:dyDescent="0.15">
      <c r="F479" s="7">
        <v>463</v>
      </c>
      <c r="G479" s="7">
        <v>13</v>
      </c>
    </row>
    <row r="480" spans="6:7" x14ac:dyDescent="0.15">
      <c r="F480" s="7">
        <v>464</v>
      </c>
      <c r="G480" s="7">
        <v>29</v>
      </c>
    </row>
    <row r="481" spans="6:7" x14ac:dyDescent="0.15">
      <c r="F481" s="7">
        <v>465</v>
      </c>
      <c r="G481" s="7">
        <v>41</v>
      </c>
    </row>
    <row r="482" spans="6:7" x14ac:dyDescent="0.15">
      <c r="F482" s="7">
        <v>466</v>
      </c>
      <c r="G482" s="7">
        <v>13</v>
      </c>
    </row>
    <row r="483" spans="6:7" x14ac:dyDescent="0.15">
      <c r="F483" s="7">
        <v>467</v>
      </c>
      <c r="G483" s="7">
        <v>19</v>
      </c>
    </row>
    <row r="484" spans="6:7" x14ac:dyDescent="0.15">
      <c r="F484" s="7">
        <v>468</v>
      </c>
      <c r="G484" s="7">
        <v>10</v>
      </c>
    </row>
    <row r="485" spans="6:7" x14ac:dyDescent="0.15">
      <c r="F485" s="7">
        <v>469</v>
      </c>
      <c r="G485" s="7">
        <v>30</v>
      </c>
    </row>
    <row r="486" spans="6:7" x14ac:dyDescent="0.15">
      <c r="F486" s="7">
        <v>470</v>
      </c>
      <c r="G486" s="7">
        <v>29</v>
      </c>
    </row>
    <row r="487" spans="6:7" x14ac:dyDescent="0.15">
      <c r="F487" s="7">
        <v>471</v>
      </c>
      <c r="G487" s="7">
        <v>31</v>
      </c>
    </row>
    <row r="488" spans="6:7" x14ac:dyDescent="0.15">
      <c r="F488" s="7">
        <v>472</v>
      </c>
      <c r="G488" s="7">
        <v>13</v>
      </c>
    </row>
    <row r="489" spans="6:7" x14ac:dyDescent="0.15">
      <c r="F489" s="7">
        <v>473</v>
      </c>
      <c r="G489" s="7">
        <v>15</v>
      </c>
    </row>
    <row r="490" spans="6:7" x14ac:dyDescent="0.15">
      <c r="F490" s="7">
        <v>474</v>
      </c>
      <c r="G490" s="7">
        <v>66</v>
      </c>
    </row>
    <row r="491" spans="6:7" x14ac:dyDescent="0.15">
      <c r="F491" s="7">
        <v>475</v>
      </c>
      <c r="G491" s="7">
        <v>19</v>
      </c>
    </row>
    <row r="492" spans="6:7" x14ac:dyDescent="0.15">
      <c r="F492" s="7">
        <v>476</v>
      </c>
      <c r="G492" s="7">
        <v>23</v>
      </c>
    </row>
    <row r="493" spans="6:7" x14ac:dyDescent="0.15">
      <c r="F493" s="7">
        <v>477</v>
      </c>
      <c r="G493" s="7">
        <v>15</v>
      </c>
    </row>
    <row r="494" spans="6:7" x14ac:dyDescent="0.15">
      <c r="F494" s="7">
        <v>478</v>
      </c>
      <c r="G494" s="7">
        <v>46</v>
      </c>
    </row>
    <row r="495" spans="6:7" x14ac:dyDescent="0.15">
      <c r="F495" s="7">
        <v>479</v>
      </c>
      <c r="G495" s="7">
        <v>15</v>
      </c>
    </row>
    <row r="496" spans="6:7" x14ac:dyDescent="0.15">
      <c r="F496" s="7">
        <v>480</v>
      </c>
      <c r="G496" s="7">
        <v>11</v>
      </c>
    </row>
    <row r="497" spans="6:7" x14ac:dyDescent="0.15">
      <c r="F497" s="7">
        <v>481</v>
      </c>
      <c r="G497" s="7">
        <v>24</v>
      </c>
    </row>
    <row r="498" spans="6:7" x14ac:dyDescent="0.15">
      <c r="F498" s="7">
        <v>482</v>
      </c>
      <c r="G498" s="7">
        <v>9</v>
      </c>
    </row>
    <row r="499" spans="6:7" x14ac:dyDescent="0.15">
      <c r="F499" s="7">
        <v>483</v>
      </c>
      <c r="G499" s="7">
        <v>20</v>
      </c>
    </row>
    <row r="500" spans="6:7" x14ac:dyDescent="0.15">
      <c r="F500" s="7">
        <v>484</v>
      </c>
      <c r="G500" s="7">
        <v>7</v>
      </c>
    </row>
    <row r="501" spans="6:7" x14ac:dyDescent="0.15">
      <c r="F501" s="7">
        <v>485</v>
      </c>
      <c r="G501" s="7">
        <v>12</v>
      </c>
    </row>
    <row r="502" spans="6:7" x14ac:dyDescent="0.15">
      <c r="F502" s="7">
        <v>486</v>
      </c>
      <c r="G502" s="7">
        <v>16</v>
      </c>
    </row>
    <row r="503" spans="6:7" x14ac:dyDescent="0.15">
      <c r="F503" s="7">
        <v>487</v>
      </c>
      <c r="G503" s="7">
        <v>4</v>
      </c>
    </row>
    <row r="504" spans="6:7" x14ac:dyDescent="0.15">
      <c r="F504" s="7">
        <v>488</v>
      </c>
      <c r="G504" s="7">
        <v>8</v>
      </c>
    </row>
    <row r="505" spans="6:7" x14ac:dyDescent="0.15">
      <c r="F505" s="7">
        <v>489</v>
      </c>
      <c r="G505" s="7">
        <v>10</v>
      </c>
    </row>
    <row r="506" spans="6:7" x14ac:dyDescent="0.15">
      <c r="F506" s="7">
        <v>490</v>
      </c>
      <c r="G506" s="7">
        <v>18</v>
      </c>
    </row>
    <row r="507" spans="6:7" x14ac:dyDescent="0.15">
      <c r="F507" s="7">
        <v>491</v>
      </c>
      <c r="G507" s="7">
        <v>11</v>
      </c>
    </row>
    <row r="508" spans="6:7" x14ac:dyDescent="0.15">
      <c r="F508" s="7">
        <v>492</v>
      </c>
      <c r="G508" s="7">
        <v>7</v>
      </c>
    </row>
    <row r="509" spans="6:7" x14ac:dyDescent="0.15">
      <c r="F509" s="7">
        <v>493</v>
      </c>
      <c r="G509" s="7">
        <v>50</v>
      </c>
    </row>
    <row r="510" spans="6:7" x14ac:dyDescent="0.15">
      <c r="F510" s="7">
        <v>494</v>
      </c>
      <c r="G510" s="7">
        <v>24</v>
      </c>
    </row>
    <row r="511" spans="6:7" x14ac:dyDescent="0.15">
      <c r="F511" s="7">
        <v>495</v>
      </c>
      <c r="G511" s="7">
        <v>8</v>
      </c>
    </row>
    <row r="512" spans="6:7" x14ac:dyDescent="0.15">
      <c r="F512" s="7">
        <v>496</v>
      </c>
      <c r="G512" s="7">
        <v>16</v>
      </c>
    </row>
    <row r="513" spans="6:7" x14ac:dyDescent="0.15">
      <c r="F513" s="7">
        <v>497</v>
      </c>
      <c r="G513" s="7">
        <v>4</v>
      </c>
    </row>
    <row r="514" spans="6:7" x14ac:dyDescent="0.15">
      <c r="F514" s="7">
        <v>498</v>
      </c>
      <c r="G514" s="7">
        <v>13</v>
      </c>
    </row>
    <row r="515" spans="6:7" x14ac:dyDescent="0.15">
      <c r="F515" s="7">
        <v>499</v>
      </c>
      <c r="G515" s="7">
        <v>24</v>
      </c>
    </row>
    <row r="516" spans="6:7" x14ac:dyDescent="0.15">
      <c r="F516" s="7">
        <v>500</v>
      </c>
      <c r="G516" s="7">
        <v>8</v>
      </c>
    </row>
    <row r="517" spans="6:7" x14ac:dyDescent="0.15">
      <c r="F517" s="7">
        <v>501</v>
      </c>
      <c r="G517" s="7">
        <v>13</v>
      </c>
    </row>
    <row r="518" spans="6:7" x14ac:dyDescent="0.15">
      <c r="F518" s="7">
        <v>502</v>
      </c>
      <c r="G518" s="7">
        <v>15</v>
      </c>
    </row>
    <row r="519" spans="6:7" x14ac:dyDescent="0.15">
      <c r="F519" s="7">
        <v>503</v>
      </c>
      <c r="G519" s="7">
        <v>14</v>
      </c>
    </row>
    <row r="520" spans="6:7" x14ac:dyDescent="0.15">
      <c r="F520" s="7">
        <v>504</v>
      </c>
      <c r="G520" s="7">
        <v>12</v>
      </c>
    </row>
    <row r="521" spans="6:7" x14ac:dyDescent="0.15">
      <c r="F521" s="7">
        <v>505</v>
      </c>
      <c r="G521" s="7">
        <v>9</v>
      </c>
    </row>
    <row r="522" spans="6:7" x14ac:dyDescent="0.15">
      <c r="F522" s="7">
        <v>506</v>
      </c>
      <c r="G522" s="7">
        <v>52</v>
      </c>
    </row>
    <row r="523" spans="6:7" x14ac:dyDescent="0.15">
      <c r="F523" s="7">
        <v>507</v>
      </c>
      <c r="G523" s="7">
        <v>17</v>
      </c>
    </row>
    <row r="524" spans="6:7" x14ac:dyDescent="0.15">
      <c r="F524" s="7">
        <v>508</v>
      </c>
      <c r="G524" s="7">
        <v>31</v>
      </c>
    </row>
    <row r="525" spans="6:7" x14ac:dyDescent="0.15">
      <c r="F525" s="7">
        <v>509</v>
      </c>
      <c r="G525" s="7">
        <v>12</v>
      </c>
    </row>
    <row r="526" spans="6:7" x14ac:dyDescent="0.15">
      <c r="F526" s="7">
        <v>510</v>
      </c>
      <c r="G526" s="7">
        <v>12</v>
      </c>
    </row>
    <row r="527" spans="6:7" x14ac:dyDescent="0.15">
      <c r="F527" s="7">
        <v>511</v>
      </c>
      <c r="G527" s="7">
        <v>40</v>
      </c>
    </row>
    <row r="528" spans="6:7" x14ac:dyDescent="0.15">
      <c r="F528" s="7">
        <v>512</v>
      </c>
      <c r="G528" s="7">
        <v>73</v>
      </c>
    </row>
    <row r="529" spans="6:7" x14ac:dyDescent="0.15">
      <c r="F529" s="7">
        <v>513</v>
      </c>
      <c r="G529" s="7">
        <v>6</v>
      </c>
    </row>
    <row r="530" spans="6:7" x14ac:dyDescent="0.15">
      <c r="F530" s="7">
        <v>514</v>
      </c>
      <c r="G530" s="7">
        <v>17</v>
      </c>
    </row>
    <row r="531" spans="6:7" x14ac:dyDescent="0.15">
      <c r="F531" s="7">
        <v>515</v>
      </c>
      <c r="G531" s="7">
        <v>27</v>
      </c>
    </row>
    <row r="532" spans="6:7" x14ac:dyDescent="0.15">
      <c r="F532" s="7">
        <v>516</v>
      </c>
      <c r="G532" s="7">
        <v>46</v>
      </c>
    </row>
    <row r="533" spans="6:7" x14ac:dyDescent="0.15">
      <c r="F533" s="7">
        <v>517</v>
      </c>
      <c r="G533" s="7">
        <v>14</v>
      </c>
    </row>
    <row r="534" spans="6:7" x14ac:dyDescent="0.15">
      <c r="F534" s="7">
        <v>518</v>
      </c>
      <c r="G534" s="7">
        <v>22</v>
      </c>
    </row>
    <row r="535" spans="6:7" x14ac:dyDescent="0.15">
      <c r="F535" s="7">
        <v>519</v>
      </c>
      <c r="G535" s="7">
        <v>30</v>
      </c>
    </row>
    <row r="536" spans="6:7" x14ac:dyDescent="0.15">
      <c r="F536" s="7">
        <v>520</v>
      </c>
      <c r="G536" s="7">
        <v>13</v>
      </c>
    </row>
    <row r="537" spans="6:7" x14ac:dyDescent="0.15">
      <c r="F537" s="7">
        <v>521</v>
      </c>
      <c r="G537" s="7">
        <v>12</v>
      </c>
    </row>
    <row r="538" spans="6:7" x14ac:dyDescent="0.15">
      <c r="F538" s="7">
        <v>522</v>
      </c>
      <c r="G538" s="7">
        <v>19</v>
      </c>
    </row>
    <row r="539" spans="6:7" x14ac:dyDescent="0.15">
      <c r="F539" s="7">
        <v>523</v>
      </c>
      <c r="G539" s="7">
        <v>14</v>
      </c>
    </row>
    <row r="540" spans="6:7" x14ac:dyDescent="0.15">
      <c r="F540" s="7">
        <v>524</v>
      </c>
      <c r="G540" s="7">
        <v>11</v>
      </c>
    </row>
    <row r="541" spans="6:7" x14ac:dyDescent="0.15">
      <c r="F541" s="7">
        <v>525</v>
      </c>
      <c r="G541" s="7">
        <v>24</v>
      </c>
    </row>
    <row r="542" spans="6:7" x14ac:dyDescent="0.15">
      <c r="F542" s="7">
        <v>526</v>
      </c>
      <c r="G542" s="7">
        <v>4</v>
      </c>
    </row>
    <row r="543" spans="6:7" x14ac:dyDescent="0.15">
      <c r="F543" s="7">
        <v>527</v>
      </c>
      <c r="G543" s="7">
        <v>18</v>
      </c>
    </row>
    <row r="544" spans="6:7" x14ac:dyDescent="0.15">
      <c r="F544" s="7">
        <v>528</v>
      </c>
      <c r="G544" s="7">
        <v>12</v>
      </c>
    </row>
    <row r="545" spans="6:7" x14ac:dyDescent="0.15">
      <c r="F545" s="7">
        <v>529</v>
      </c>
      <c r="G545" s="7">
        <v>10</v>
      </c>
    </row>
    <row r="546" spans="6:7" x14ac:dyDescent="0.15">
      <c r="F546" s="7">
        <v>530</v>
      </c>
      <c r="G546" s="7">
        <v>13</v>
      </c>
    </row>
    <row r="547" spans="6:7" x14ac:dyDescent="0.15">
      <c r="F547" s="7">
        <v>531</v>
      </c>
      <c r="G547" s="7">
        <v>4</v>
      </c>
    </row>
    <row r="548" spans="6:7" x14ac:dyDescent="0.15">
      <c r="F548" s="7">
        <v>532</v>
      </c>
      <c r="G548" s="7">
        <v>19</v>
      </c>
    </row>
    <row r="549" spans="6:7" x14ac:dyDescent="0.15">
      <c r="F549" s="7">
        <v>533</v>
      </c>
      <c r="G549" s="7">
        <v>23</v>
      </c>
    </row>
    <row r="550" spans="6:7" x14ac:dyDescent="0.15">
      <c r="F550" s="7">
        <v>534</v>
      </c>
      <c r="G550" s="7">
        <v>8</v>
      </c>
    </row>
    <row r="551" spans="6:7" x14ac:dyDescent="0.15">
      <c r="F551" s="7">
        <v>535</v>
      </c>
      <c r="G551" s="7">
        <v>10</v>
      </c>
    </row>
    <row r="552" spans="6:7" x14ac:dyDescent="0.15">
      <c r="F552" s="7">
        <v>536</v>
      </c>
      <c r="G552" s="7">
        <v>38</v>
      </c>
    </row>
    <row r="553" spans="6:7" x14ac:dyDescent="0.15">
      <c r="F553" s="7">
        <v>537</v>
      </c>
      <c r="G553" s="7">
        <v>21</v>
      </c>
    </row>
    <row r="554" spans="6:7" x14ac:dyDescent="0.15">
      <c r="F554" s="7">
        <v>538</v>
      </c>
      <c r="G554" s="7">
        <v>9</v>
      </c>
    </row>
    <row r="555" spans="6:7" x14ac:dyDescent="0.15">
      <c r="F555" s="7">
        <v>539</v>
      </c>
      <c r="G555" s="7">
        <v>5</v>
      </c>
    </row>
    <row r="556" spans="6:7" x14ac:dyDescent="0.15">
      <c r="F556" s="7">
        <v>540</v>
      </c>
      <c r="G556" s="7">
        <v>30</v>
      </c>
    </row>
    <row r="557" spans="6:7" x14ac:dyDescent="0.15">
      <c r="F557" s="7">
        <v>541</v>
      </c>
      <c r="G557" s="7">
        <v>16</v>
      </c>
    </row>
    <row r="558" spans="6:7" x14ac:dyDescent="0.15">
      <c r="F558" s="7">
        <v>542</v>
      </c>
      <c r="G558" s="7">
        <v>14</v>
      </c>
    </row>
    <row r="559" spans="6:7" x14ac:dyDescent="0.15">
      <c r="F559" s="7">
        <v>543</v>
      </c>
      <c r="G559" s="7">
        <v>27</v>
      </c>
    </row>
    <row r="560" spans="6:7" x14ac:dyDescent="0.15">
      <c r="F560" s="7">
        <v>544</v>
      </c>
      <c r="G560" s="7">
        <v>10</v>
      </c>
    </row>
    <row r="561" spans="6:7" x14ac:dyDescent="0.15">
      <c r="F561" s="7">
        <v>545</v>
      </c>
      <c r="G561" s="7">
        <v>11</v>
      </c>
    </row>
    <row r="562" spans="6:7" x14ac:dyDescent="0.15">
      <c r="F562" s="7">
        <v>546</v>
      </c>
      <c r="G562" s="7">
        <v>10</v>
      </c>
    </row>
    <row r="563" spans="6:7" x14ac:dyDescent="0.15">
      <c r="F563" s="7">
        <v>547</v>
      </c>
      <c r="G563" s="7">
        <v>57</v>
      </c>
    </row>
    <row r="564" spans="6:7" x14ac:dyDescent="0.15">
      <c r="F564" s="7">
        <v>548</v>
      </c>
      <c r="G564" s="7">
        <v>27</v>
      </c>
    </row>
    <row r="565" spans="6:7" x14ac:dyDescent="0.15">
      <c r="F565" s="7">
        <v>549</v>
      </c>
      <c r="G565" s="7">
        <v>34</v>
      </c>
    </row>
    <row r="566" spans="6:7" x14ac:dyDescent="0.15">
      <c r="F566" s="7">
        <v>550</v>
      </c>
      <c r="G566" s="7">
        <v>24</v>
      </c>
    </row>
    <row r="567" spans="6:7" x14ac:dyDescent="0.15">
      <c r="F567" s="7">
        <v>551</v>
      </c>
      <c r="G567" s="7">
        <v>14</v>
      </c>
    </row>
    <row r="568" spans="6:7" x14ac:dyDescent="0.15">
      <c r="F568" s="7">
        <v>552</v>
      </c>
      <c r="G568" s="7">
        <v>19</v>
      </c>
    </row>
    <row r="569" spans="6:7" x14ac:dyDescent="0.15">
      <c r="F569" s="7">
        <v>553</v>
      </c>
      <c r="G569" s="7">
        <v>16</v>
      </c>
    </row>
    <row r="570" spans="6:7" x14ac:dyDescent="0.15">
      <c r="F570" s="7">
        <v>554</v>
      </c>
      <c r="G570" s="7">
        <v>11</v>
      </c>
    </row>
    <row r="571" spans="6:7" x14ac:dyDescent="0.15">
      <c r="F571" s="7">
        <v>555</v>
      </c>
      <c r="G571" s="7">
        <v>13</v>
      </c>
    </row>
    <row r="572" spans="6:7" x14ac:dyDescent="0.15">
      <c r="F572" s="7">
        <v>556</v>
      </c>
      <c r="G572" s="7">
        <v>6</v>
      </c>
    </row>
    <row r="573" spans="6:7" x14ac:dyDescent="0.15">
      <c r="F573" s="7">
        <v>557</v>
      </c>
      <c r="G573" s="7">
        <v>17</v>
      </c>
    </row>
    <row r="574" spans="6:7" x14ac:dyDescent="0.15">
      <c r="F574" s="7">
        <v>558</v>
      </c>
      <c r="G574" s="7">
        <v>11</v>
      </c>
    </row>
    <row r="575" spans="6:7" x14ac:dyDescent="0.15">
      <c r="F575" s="7">
        <v>559</v>
      </c>
      <c r="G575" s="7">
        <v>20</v>
      </c>
    </row>
    <row r="576" spans="6:7" x14ac:dyDescent="0.15">
      <c r="F576" s="7">
        <v>560</v>
      </c>
      <c r="G576" s="7">
        <v>25</v>
      </c>
    </row>
    <row r="577" spans="6:7" x14ac:dyDescent="0.15">
      <c r="F577" s="7">
        <v>561</v>
      </c>
      <c r="G577" s="7">
        <v>26</v>
      </c>
    </row>
    <row r="578" spans="6:7" x14ac:dyDescent="0.15">
      <c r="F578" s="7">
        <v>562</v>
      </c>
      <c r="G578" s="7">
        <v>35</v>
      </c>
    </row>
    <row r="579" spans="6:7" x14ac:dyDescent="0.15">
      <c r="F579" s="7">
        <v>563</v>
      </c>
      <c r="G579" s="7">
        <v>41</v>
      </c>
    </row>
    <row r="580" spans="6:7" x14ac:dyDescent="0.15">
      <c r="F580" s="7">
        <v>564</v>
      </c>
      <c r="G580" s="7">
        <v>18</v>
      </c>
    </row>
    <row r="581" spans="6:7" x14ac:dyDescent="0.15">
      <c r="F581" s="7">
        <v>565</v>
      </c>
      <c r="G581" s="7">
        <v>47</v>
      </c>
    </row>
    <row r="582" spans="6:7" x14ac:dyDescent="0.15">
      <c r="F582" s="7">
        <v>566</v>
      </c>
      <c r="G582" s="7">
        <v>20</v>
      </c>
    </row>
    <row r="583" spans="6:7" x14ac:dyDescent="0.15">
      <c r="F583" s="7">
        <v>567</v>
      </c>
      <c r="G583" s="7">
        <v>31</v>
      </c>
    </row>
    <row r="584" spans="6:7" x14ac:dyDescent="0.15">
      <c r="F584" s="7">
        <v>568</v>
      </c>
      <c r="G584" s="7">
        <v>11</v>
      </c>
    </row>
    <row r="585" spans="6:7" x14ac:dyDescent="0.15">
      <c r="F585" s="7">
        <v>569</v>
      </c>
      <c r="G585" s="7">
        <v>4</v>
      </c>
    </row>
    <row r="586" spans="6:7" x14ac:dyDescent="0.15">
      <c r="F586" s="7">
        <v>570</v>
      </c>
      <c r="G586" s="7">
        <v>9</v>
      </c>
    </row>
    <row r="587" spans="6:7" x14ac:dyDescent="0.15">
      <c r="F587" s="7">
        <v>571</v>
      </c>
      <c r="G587" s="7">
        <v>10</v>
      </c>
    </row>
    <row r="588" spans="6:7" x14ac:dyDescent="0.15">
      <c r="F588" s="7">
        <v>572</v>
      </c>
      <c r="G588" s="7">
        <v>12</v>
      </c>
    </row>
    <row r="589" spans="6:7" x14ac:dyDescent="0.15">
      <c r="F589" s="7">
        <v>573</v>
      </c>
      <c r="G589" s="7">
        <v>10</v>
      </c>
    </row>
    <row r="590" spans="6:7" x14ac:dyDescent="0.15">
      <c r="F590" s="7">
        <v>574</v>
      </c>
      <c r="G590" s="7">
        <v>41</v>
      </c>
    </row>
    <row r="591" spans="6:7" x14ac:dyDescent="0.15">
      <c r="F591" s="7">
        <v>575</v>
      </c>
      <c r="G591" s="7">
        <v>8</v>
      </c>
    </row>
    <row r="592" spans="6:7" x14ac:dyDescent="0.15">
      <c r="F592" s="7">
        <v>576</v>
      </c>
      <c r="G592" s="7">
        <v>21</v>
      </c>
    </row>
    <row r="593" spans="6:7" x14ac:dyDescent="0.15">
      <c r="F593" s="7">
        <v>577</v>
      </c>
      <c r="G593" s="7">
        <v>15</v>
      </c>
    </row>
    <row r="594" spans="6:7" x14ac:dyDescent="0.15">
      <c r="F594" s="7">
        <v>578</v>
      </c>
      <c r="G594" s="7">
        <v>67</v>
      </c>
    </row>
    <row r="595" spans="6:7" x14ac:dyDescent="0.15">
      <c r="F595" s="7">
        <v>579</v>
      </c>
      <c r="G595" s="7">
        <v>16</v>
      </c>
    </row>
    <row r="596" spans="6:7" x14ac:dyDescent="0.15">
      <c r="F596" s="7">
        <v>580</v>
      </c>
      <c r="G596" s="7">
        <v>12</v>
      </c>
    </row>
    <row r="597" spans="6:7" x14ac:dyDescent="0.15">
      <c r="F597" s="7">
        <v>581</v>
      </c>
      <c r="G597" s="7">
        <v>32</v>
      </c>
    </row>
    <row r="598" spans="6:7" x14ac:dyDescent="0.15">
      <c r="F598" s="7">
        <v>582</v>
      </c>
      <c r="G598" s="7">
        <v>29</v>
      </c>
    </row>
    <row r="599" spans="6:7" x14ac:dyDescent="0.15">
      <c r="F599" s="7">
        <v>583</v>
      </c>
      <c r="G599" s="7">
        <v>10</v>
      </c>
    </row>
    <row r="600" spans="6:7" x14ac:dyDescent="0.15">
      <c r="F600" s="7">
        <v>584</v>
      </c>
      <c r="G600" s="7">
        <v>16</v>
      </c>
    </row>
    <row r="601" spans="6:7" x14ac:dyDescent="0.15">
      <c r="F601" s="7">
        <v>585</v>
      </c>
      <c r="G601" s="7">
        <v>8</v>
      </c>
    </row>
    <row r="602" spans="6:7" x14ac:dyDescent="0.15">
      <c r="F602" s="7">
        <v>586</v>
      </c>
      <c r="G602" s="7">
        <v>19</v>
      </c>
    </row>
    <row r="603" spans="6:7" x14ac:dyDescent="0.15">
      <c r="F603" s="7">
        <v>587</v>
      </c>
      <c r="G603" s="7">
        <v>23</v>
      </c>
    </row>
    <row r="604" spans="6:7" x14ac:dyDescent="0.15">
      <c r="F604" s="7">
        <v>588</v>
      </c>
      <c r="G604" s="7">
        <v>21</v>
      </c>
    </row>
    <row r="605" spans="6:7" x14ac:dyDescent="0.15">
      <c r="F605" s="7">
        <v>589</v>
      </c>
      <c r="G605" s="7">
        <v>11</v>
      </c>
    </row>
    <row r="606" spans="6:7" x14ac:dyDescent="0.15">
      <c r="F606" s="7">
        <v>590</v>
      </c>
      <c r="G606" s="7">
        <v>9</v>
      </c>
    </row>
    <row r="607" spans="6:7" x14ac:dyDescent="0.15">
      <c r="F607" s="7">
        <v>591</v>
      </c>
      <c r="G607" s="7">
        <v>26</v>
      </c>
    </row>
    <row r="608" spans="6:7" x14ac:dyDescent="0.15">
      <c r="F608" s="7">
        <v>592</v>
      </c>
      <c r="G608" s="7">
        <v>15</v>
      </c>
    </row>
    <row r="609" spans="6:7" x14ac:dyDescent="0.15">
      <c r="F609" s="7">
        <v>593</v>
      </c>
      <c r="G609" s="7">
        <v>23</v>
      </c>
    </row>
    <row r="610" spans="6:7" x14ac:dyDescent="0.15">
      <c r="F610" s="7">
        <v>594</v>
      </c>
      <c r="G610" s="7">
        <v>16</v>
      </c>
    </row>
    <row r="611" spans="6:7" x14ac:dyDescent="0.15">
      <c r="F611" s="7">
        <v>595</v>
      </c>
      <c r="G611" s="7">
        <v>25</v>
      </c>
    </row>
    <row r="612" spans="6:7" x14ac:dyDescent="0.15">
      <c r="F612" s="7">
        <v>596</v>
      </c>
      <c r="G612" s="7">
        <v>10</v>
      </c>
    </row>
    <row r="613" spans="6:7" x14ac:dyDescent="0.15">
      <c r="F613" s="7">
        <v>597</v>
      </c>
      <c r="G613" s="7">
        <v>59</v>
      </c>
    </row>
    <row r="614" spans="6:7" x14ac:dyDescent="0.15">
      <c r="F614" s="7">
        <v>598</v>
      </c>
      <c r="G614" s="7">
        <v>21</v>
      </c>
    </row>
    <row r="615" spans="6:7" x14ac:dyDescent="0.15">
      <c r="F615" s="7">
        <v>599</v>
      </c>
      <c r="G615" s="7">
        <v>37</v>
      </c>
    </row>
    <row r="616" spans="6:7" x14ac:dyDescent="0.15">
      <c r="F616" s="7">
        <v>600</v>
      </c>
      <c r="G616" s="7">
        <v>32</v>
      </c>
    </row>
    <row r="617" spans="6:7" x14ac:dyDescent="0.15">
      <c r="F617" s="7">
        <v>601</v>
      </c>
      <c r="G617" s="7">
        <v>5</v>
      </c>
    </row>
    <row r="618" spans="6:7" x14ac:dyDescent="0.15">
      <c r="F618" s="7">
        <v>602</v>
      </c>
      <c r="G618" s="7">
        <v>8</v>
      </c>
    </row>
    <row r="619" spans="6:7" x14ac:dyDescent="0.15">
      <c r="F619" s="7">
        <v>603</v>
      </c>
      <c r="G619" s="7">
        <v>10</v>
      </c>
    </row>
    <row r="620" spans="6:7" x14ac:dyDescent="0.15">
      <c r="F620" s="7">
        <v>604</v>
      </c>
      <c r="G620" s="7">
        <v>40</v>
      </c>
    </row>
    <row r="621" spans="6:7" x14ac:dyDescent="0.15">
      <c r="F621" s="7">
        <v>605</v>
      </c>
      <c r="G621" s="7">
        <v>29</v>
      </c>
    </row>
    <row r="622" spans="6:7" x14ac:dyDescent="0.15">
      <c r="F622" s="7">
        <v>606</v>
      </c>
      <c r="G622" s="7">
        <v>12</v>
      </c>
    </row>
    <row r="623" spans="6:7" x14ac:dyDescent="0.15">
      <c r="F623" s="7">
        <v>607</v>
      </c>
      <c r="G623" s="7">
        <v>5</v>
      </c>
    </row>
    <row r="624" spans="6:7" x14ac:dyDescent="0.15">
      <c r="F624" s="7">
        <v>608</v>
      </c>
      <c r="G624" s="7">
        <v>13</v>
      </c>
    </row>
    <row r="625" spans="6:7" x14ac:dyDescent="0.15">
      <c r="F625" s="7">
        <v>609</v>
      </c>
      <c r="G625" s="7">
        <v>18</v>
      </c>
    </row>
    <row r="626" spans="6:7" x14ac:dyDescent="0.15">
      <c r="F626" s="7">
        <v>610</v>
      </c>
      <c r="G626" s="7">
        <v>23</v>
      </c>
    </row>
    <row r="627" spans="6:7" x14ac:dyDescent="0.15">
      <c r="F627" s="7">
        <v>611</v>
      </c>
      <c r="G627" s="7">
        <v>8</v>
      </c>
    </row>
    <row r="628" spans="6:7" x14ac:dyDescent="0.15">
      <c r="F628" s="7">
        <v>612</v>
      </c>
      <c r="G628" s="7">
        <v>10</v>
      </c>
    </row>
    <row r="629" spans="6:7" x14ac:dyDescent="0.15">
      <c r="F629" s="7">
        <v>613</v>
      </c>
      <c r="G629" s="7">
        <v>22</v>
      </c>
    </row>
    <row r="630" spans="6:7" x14ac:dyDescent="0.15">
      <c r="F630" s="7">
        <v>614</v>
      </c>
      <c r="G630" s="7">
        <v>8</v>
      </c>
    </row>
    <row r="631" spans="6:7" x14ac:dyDescent="0.15">
      <c r="F631" s="7">
        <v>615</v>
      </c>
      <c r="G631" s="7">
        <v>9</v>
      </c>
    </row>
    <row r="632" spans="6:7" x14ac:dyDescent="0.15">
      <c r="F632" s="7">
        <v>616</v>
      </c>
      <c r="G632" s="7">
        <v>55</v>
      </c>
    </row>
    <row r="633" spans="6:7" x14ac:dyDescent="0.15">
      <c r="F633" s="7">
        <v>617</v>
      </c>
      <c r="G633" s="7">
        <v>7</v>
      </c>
    </row>
    <row r="634" spans="6:7" x14ac:dyDescent="0.15">
      <c r="F634" s="7">
        <v>618</v>
      </c>
      <c r="G634" s="7">
        <v>27</v>
      </c>
    </row>
    <row r="635" spans="6:7" x14ac:dyDescent="0.15">
      <c r="F635" s="7">
        <v>619</v>
      </c>
      <c r="G635" s="7">
        <v>19</v>
      </c>
    </row>
    <row r="636" spans="6:7" x14ac:dyDescent="0.15">
      <c r="F636" s="7">
        <v>620</v>
      </c>
      <c r="G636" s="7">
        <v>9</v>
      </c>
    </row>
    <row r="637" spans="6:7" x14ac:dyDescent="0.15">
      <c r="F637" s="7">
        <v>621</v>
      </c>
      <c r="G637" s="7">
        <v>26</v>
      </c>
    </row>
    <row r="638" spans="6:7" x14ac:dyDescent="0.15">
      <c r="F638" s="7">
        <v>622</v>
      </c>
      <c r="G638" s="7">
        <v>18</v>
      </c>
    </row>
    <row r="639" spans="6:7" x14ac:dyDescent="0.15">
      <c r="F639" s="7">
        <v>623</v>
      </c>
      <c r="G639" s="7">
        <v>12</v>
      </c>
    </row>
    <row r="640" spans="6:7" x14ac:dyDescent="0.15">
      <c r="F640" s="7">
        <v>624</v>
      </c>
      <c r="G640" s="7">
        <v>9</v>
      </c>
    </row>
    <row r="641" spans="6:7" x14ac:dyDescent="0.15">
      <c r="F641" s="7">
        <v>625</v>
      </c>
      <c r="G641" s="7">
        <v>49</v>
      </c>
    </row>
    <row r="642" spans="6:7" x14ac:dyDescent="0.15">
      <c r="F642" s="7">
        <v>626</v>
      </c>
      <c r="G642" s="7">
        <v>19</v>
      </c>
    </row>
    <row r="643" spans="6:7" x14ac:dyDescent="0.15">
      <c r="F643" s="7">
        <v>627</v>
      </c>
      <c r="G643" s="7">
        <v>15</v>
      </c>
    </row>
    <row r="644" spans="6:7" x14ac:dyDescent="0.15">
      <c r="F644" s="7">
        <v>628</v>
      </c>
      <c r="G644" s="7">
        <v>9</v>
      </c>
    </row>
    <row r="645" spans="6:7" x14ac:dyDescent="0.15">
      <c r="F645" s="7">
        <v>629</v>
      </c>
      <c r="G645" s="7">
        <v>29</v>
      </c>
    </row>
    <row r="646" spans="6:7" x14ac:dyDescent="0.15">
      <c r="F646" s="7">
        <v>630</v>
      </c>
      <c r="G646" s="7">
        <v>5</v>
      </c>
    </row>
    <row r="647" spans="6:7" x14ac:dyDescent="0.15">
      <c r="F647" s="7">
        <v>631</v>
      </c>
      <c r="G647" s="7">
        <v>12</v>
      </c>
    </row>
    <row r="648" spans="6:7" x14ac:dyDescent="0.15">
      <c r="F648" s="7">
        <v>632</v>
      </c>
      <c r="G648" s="7">
        <v>12</v>
      </c>
    </row>
    <row r="649" spans="6:7" x14ac:dyDescent="0.15">
      <c r="F649" s="7">
        <v>633</v>
      </c>
      <c r="G649" s="7">
        <v>31</v>
      </c>
    </row>
    <row r="650" spans="6:7" x14ac:dyDescent="0.15">
      <c r="F650" s="7">
        <v>634</v>
      </c>
      <c r="G650" s="7">
        <v>13</v>
      </c>
    </row>
    <row r="651" spans="6:7" x14ac:dyDescent="0.15">
      <c r="F651" s="7">
        <v>635</v>
      </c>
      <c r="G651" s="7">
        <v>11</v>
      </c>
    </row>
    <row r="652" spans="6:7" x14ac:dyDescent="0.15">
      <c r="F652" s="7">
        <v>636</v>
      </c>
      <c r="G652" s="7">
        <v>11</v>
      </c>
    </row>
    <row r="653" spans="6:7" x14ac:dyDescent="0.15">
      <c r="F653" s="7">
        <v>637</v>
      </c>
      <c r="G653" s="7">
        <v>25</v>
      </c>
    </row>
    <row r="654" spans="6:7" x14ac:dyDescent="0.15">
      <c r="F654" s="7">
        <v>638</v>
      </c>
      <c r="G654" s="7">
        <v>13</v>
      </c>
    </row>
    <row r="655" spans="6:7" x14ac:dyDescent="0.15">
      <c r="F655" s="7">
        <v>639</v>
      </c>
      <c r="G655" s="7">
        <v>11</v>
      </c>
    </row>
    <row r="656" spans="6:7" x14ac:dyDescent="0.15">
      <c r="F656" s="7">
        <v>640</v>
      </c>
      <c r="G656" s="7">
        <v>17</v>
      </c>
    </row>
    <row r="657" spans="6:7" x14ac:dyDescent="0.15">
      <c r="F657" s="7">
        <v>641</v>
      </c>
      <c r="G657" s="7">
        <v>6</v>
      </c>
    </row>
    <row r="658" spans="6:7" x14ac:dyDescent="0.15">
      <c r="F658" s="7">
        <v>642</v>
      </c>
      <c r="G658" s="7">
        <v>9</v>
      </c>
    </row>
    <row r="659" spans="6:7" x14ac:dyDescent="0.15">
      <c r="F659" s="7">
        <v>643</v>
      </c>
      <c r="G659" s="7">
        <v>19</v>
      </c>
    </row>
    <row r="660" spans="6:7" x14ac:dyDescent="0.15">
      <c r="F660" s="7">
        <v>644</v>
      </c>
      <c r="G660" s="7">
        <v>27</v>
      </c>
    </row>
    <row r="661" spans="6:7" x14ac:dyDescent="0.15">
      <c r="F661" s="7">
        <v>645</v>
      </c>
      <c r="G661" s="7">
        <v>13</v>
      </c>
    </row>
    <row r="662" spans="6:7" x14ac:dyDescent="0.15">
      <c r="F662" s="7">
        <v>646</v>
      </c>
      <c r="G662" s="7">
        <v>25</v>
      </c>
    </row>
    <row r="663" spans="6:7" x14ac:dyDescent="0.15">
      <c r="F663" s="7">
        <v>647</v>
      </c>
      <c r="G663" s="7">
        <v>19</v>
      </c>
    </row>
    <row r="664" spans="6:7" x14ac:dyDescent="0.15">
      <c r="F664" s="7">
        <v>648</v>
      </c>
      <c r="G664" s="7">
        <v>8</v>
      </c>
    </row>
    <row r="665" spans="6:7" x14ac:dyDescent="0.15">
      <c r="F665" s="7">
        <v>649</v>
      </c>
      <c r="G665" s="7">
        <v>18</v>
      </c>
    </row>
    <row r="666" spans="6:7" x14ac:dyDescent="0.15">
      <c r="F666" s="7">
        <v>650</v>
      </c>
      <c r="G666" s="7">
        <v>48</v>
      </c>
    </row>
    <row r="667" spans="6:7" x14ac:dyDescent="0.15">
      <c r="F667" s="7">
        <v>651</v>
      </c>
      <c r="G667" s="7">
        <v>16</v>
      </c>
    </row>
    <row r="668" spans="6:7" x14ac:dyDescent="0.15">
      <c r="F668" s="7">
        <v>652</v>
      </c>
      <c r="G668" s="7">
        <v>5</v>
      </c>
    </row>
    <row r="669" spans="6:7" x14ac:dyDescent="0.15">
      <c r="F669" s="7">
        <v>653</v>
      </c>
      <c r="G669" s="7">
        <v>15</v>
      </c>
    </row>
    <row r="670" spans="6:7" x14ac:dyDescent="0.15">
      <c r="F670" s="7">
        <v>654</v>
      </c>
      <c r="G670" s="7">
        <v>12</v>
      </c>
    </row>
    <row r="671" spans="6:7" x14ac:dyDescent="0.15">
      <c r="F671" s="7">
        <v>655</v>
      </c>
      <c r="G671" s="7">
        <v>19</v>
      </c>
    </row>
    <row r="672" spans="6:7" x14ac:dyDescent="0.15">
      <c r="F672" s="7">
        <v>656</v>
      </c>
      <c r="G672" s="7">
        <v>24</v>
      </c>
    </row>
    <row r="673" spans="6:7" x14ac:dyDescent="0.15">
      <c r="F673" s="7">
        <v>657</v>
      </c>
      <c r="G673" s="7">
        <v>35</v>
      </c>
    </row>
    <row r="674" spans="6:7" x14ac:dyDescent="0.15">
      <c r="F674" s="7">
        <v>658</v>
      </c>
      <c r="G674" s="7">
        <v>26</v>
      </c>
    </row>
    <row r="675" spans="6:7" x14ac:dyDescent="0.15">
      <c r="F675" s="7">
        <v>659</v>
      </c>
      <c r="G675" s="7">
        <v>35</v>
      </c>
    </row>
    <row r="676" spans="6:7" x14ac:dyDescent="0.15">
      <c r="F676" s="7">
        <v>660</v>
      </c>
      <c r="G676" s="7">
        <v>53</v>
      </c>
    </row>
    <row r="677" spans="6:7" x14ac:dyDescent="0.15">
      <c r="F677" s="7">
        <v>661</v>
      </c>
      <c r="G677" s="7">
        <v>41</v>
      </c>
    </row>
    <row r="678" spans="6:7" x14ac:dyDescent="0.15">
      <c r="F678" s="7">
        <v>662</v>
      </c>
      <c r="G678" s="7">
        <v>40</v>
      </c>
    </row>
    <row r="679" spans="6:7" x14ac:dyDescent="0.15">
      <c r="F679" s="7">
        <v>663</v>
      </c>
      <c r="G679" s="7">
        <v>18</v>
      </c>
    </row>
    <row r="680" spans="6:7" x14ac:dyDescent="0.15">
      <c r="F680" s="7">
        <v>664</v>
      </c>
      <c r="G680" s="7">
        <v>18</v>
      </c>
    </row>
    <row r="681" spans="6:7" x14ac:dyDescent="0.15">
      <c r="F681" s="7">
        <v>665</v>
      </c>
      <c r="G681" s="7">
        <v>15</v>
      </c>
    </row>
    <row r="682" spans="6:7" x14ac:dyDescent="0.15">
      <c r="F682" s="7">
        <v>666</v>
      </c>
      <c r="G682" s="7">
        <v>14</v>
      </c>
    </row>
    <row r="683" spans="6:7" x14ac:dyDescent="0.15">
      <c r="F683" s="7">
        <v>667</v>
      </c>
      <c r="G683" s="7">
        <v>8</v>
      </c>
    </row>
    <row r="684" spans="6:7" x14ac:dyDescent="0.15">
      <c r="F684" s="7">
        <v>668</v>
      </c>
      <c r="G684" s="7">
        <v>23</v>
      </c>
    </row>
    <row r="685" spans="6:7" x14ac:dyDescent="0.15">
      <c r="F685" s="7">
        <v>669</v>
      </c>
      <c r="G685" s="7">
        <v>21</v>
      </c>
    </row>
    <row r="686" spans="6:7" x14ac:dyDescent="0.15">
      <c r="F686" s="7">
        <v>670</v>
      </c>
      <c r="G686" s="7">
        <v>15</v>
      </c>
    </row>
    <row r="687" spans="6:7" x14ac:dyDescent="0.15">
      <c r="F687" s="7">
        <v>671</v>
      </c>
      <c r="G687" s="7">
        <v>31</v>
      </c>
    </row>
    <row r="688" spans="6:7" x14ac:dyDescent="0.15">
      <c r="F688" s="7">
        <v>672</v>
      </c>
      <c r="G688" s="7">
        <v>12</v>
      </c>
    </row>
    <row r="689" spans="6:7" x14ac:dyDescent="0.15">
      <c r="F689" s="7">
        <v>673</v>
      </c>
      <c r="G689" s="7">
        <v>20</v>
      </c>
    </row>
    <row r="690" spans="6:7" x14ac:dyDescent="0.15">
      <c r="F690" s="7">
        <v>674</v>
      </c>
      <c r="G690" s="7">
        <v>39</v>
      </c>
    </row>
    <row r="691" spans="6:7" x14ac:dyDescent="0.15">
      <c r="F691" s="7">
        <v>675</v>
      </c>
      <c r="G691" s="7">
        <v>8</v>
      </c>
    </row>
    <row r="692" spans="6:7" x14ac:dyDescent="0.15">
      <c r="F692" s="7">
        <v>676</v>
      </c>
      <c r="G692" s="7">
        <v>21</v>
      </c>
    </row>
    <row r="693" spans="6:7" x14ac:dyDescent="0.15">
      <c r="F693" s="7">
        <v>677</v>
      </c>
      <c r="G693" s="7">
        <v>46</v>
      </c>
    </row>
    <row r="694" spans="6:7" x14ac:dyDescent="0.15">
      <c r="F694" s="7">
        <v>678</v>
      </c>
      <c r="G694" s="7">
        <v>38</v>
      </c>
    </row>
    <row r="695" spans="6:7" x14ac:dyDescent="0.15">
      <c r="F695" s="7">
        <v>679</v>
      </c>
      <c r="G695" s="7">
        <v>21</v>
      </c>
    </row>
    <row r="696" spans="6:7" x14ac:dyDescent="0.15">
      <c r="F696" s="7">
        <v>680</v>
      </c>
      <c r="G696" s="7">
        <v>16</v>
      </c>
    </row>
    <row r="697" spans="6:7" x14ac:dyDescent="0.15">
      <c r="F697" s="7">
        <v>681</v>
      </c>
      <c r="G697" s="7">
        <v>64</v>
      </c>
    </row>
    <row r="698" spans="6:7" x14ac:dyDescent="0.15">
      <c r="F698" s="7">
        <v>682</v>
      </c>
      <c r="G698" s="7">
        <v>9</v>
      </c>
    </row>
    <row r="699" spans="6:7" x14ac:dyDescent="0.15">
      <c r="F699" s="7">
        <v>683</v>
      </c>
      <c r="G699" s="7">
        <v>31</v>
      </c>
    </row>
    <row r="700" spans="6:7" x14ac:dyDescent="0.15">
      <c r="F700" s="7">
        <v>684</v>
      </c>
      <c r="G700" s="7">
        <v>9</v>
      </c>
    </row>
    <row r="701" spans="6:7" x14ac:dyDescent="0.15">
      <c r="F701" s="7">
        <v>685</v>
      </c>
      <c r="G701" s="7">
        <v>18</v>
      </c>
    </row>
    <row r="702" spans="6:7" x14ac:dyDescent="0.15">
      <c r="F702" s="7">
        <v>686</v>
      </c>
      <c r="G702" s="7">
        <v>29</v>
      </c>
    </row>
    <row r="703" spans="6:7" x14ac:dyDescent="0.15">
      <c r="F703" s="7">
        <v>687</v>
      </c>
      <c r="G703" s="7">
        <v>15</v>
      </c>
    </row>
    <row r="704" spans="6:7" x14ac:dyDescent="0.15">
      <c r="F704" s="7">
        <v>688</v>
      </c>
      <c r="G704" s="7">
        <v>7</v>
      </c>
    </row>
    <row r="705" spans="6:7" x14ac:dyDescent="0.15">
      <c r="F705" s="7">
        <v>689</v>
      </c>
      <c r="G705" s="7">
        <v>9</v>
      </c>
    </row>
    <row r="706" spans="6:7" x14ac:dyDescent="0.15">
      <c r="F706" s="7">
        <v>690</v>
      </c>
      <c r="G706" s="7">
        <v>96</v>
      </c>
    </row>
    <row r="707" spans="6:7" x14ac:dyDescent="0.15">
      <c r="F707" s="7">
        <v>691</v>
      </c>
      <c r="G707" s="7">
        <v>15</v>
      </c>
    </row>
    <row r="708" spans="6:7" x14ac:dyDescent="0.15">
      <c r="F708" s="7">
        <v>692</v>
      </c>
      <c r="G708" s="7">
        <v>30</v>
      </c>
    </row>
    <row r="709" spans="6:7" x14ac:dyDescent="0.15">
      <c r="F709" s="7">
        <v>693</v>
      </c>
      <c r="G709" s="7">
        <v>4</v>
      </c>
    </row>
    <row r="710" spans="6:7" x14ac:dyDescent="0.15">
      <c r="F710" s="7">
        <v>694</v>
      </c>
      <c r="G710" s="7">
        <v>12</v>
      </c>
    </row>
    <row r="711" spans="6:7" x14ac:dyDescent="0.15">
      <c r="F711" s="7">
        <v>695</v>
      </c>
      <c r="G711" s="7">
        <v>48</v>
      </c>
    </row>
    <row r="712" spans="6:7" x14ac:dyDescent="0.15">
      <c r="F712" s="7">
        <v>696</v>
      </c>
      <c r="G712" s="7">
        <v>14</v>
      </c>
    </row>
    <row r="713" spans="6:7" x14ac:dyDescent="0.15">
      <c r="F713" s="7">
        <v>697</v>
      </c>
      <c r="G713" s="7">
        <v>13</v>
      </c>
    </row>
    <row r="714" spans="6:7" x14ac:dyDescent="0.15">
      <c r="F714" s="7">
        <v>698</v>
      </c>
      <c r="G714" s="7">
        <v>31</v>
      </c>
    </row>
    <row r="715" spans="6:7" x14ac:dyDescent="0.15">
      <c r="F715" s="7">
        <v>699</v>
      </c>
      <c r="G715" s="7">
        <v>29</v>
      </c>
    </row>
    <row r="716" spans="6:7" x14ac:dyDescent="0.15">
      <c r="F716" s="7">
        <v>700</v>
      </c>
      <c r="G716" s="7">
        <v>54</v>
      </c>
    </row>
    <row r="717" spans="6:7" x14ac:dyDescent="0.15">
      <c r="F717" s="7">
        <v>701</v>
      </c>
      <c r="G717" s="7">
        <v>11</v>
      </c>
    </row>
    <row r="718" spans="6:7" x14ac:dyDescent="0.15">
      <c r="F718" s="7">
        <v>702</v>
      </c>
      <c r="G718" s="7">
        <v>44</v>
      </c>
    </row>
    <row r="719" spans="6:7" x14ac:dyDescent="0.15">
      <c r="F719" s="7">
        <v>703</v>
      </c>
      <c r="G719" s="7">
        <v>57</v>
      </c>
    </row>
    <row r="720" spans="6:7" x14ac:dyDescent="0.15">
      <c r="F720" s="7">
        <v>704</v>
      </c>
      <c r="G720" s="7">
        <v>29</v>
      </c>
    </row>
    <row r="721" spans="6:7" x14ac:dyDescent="0.15">
      <c r="F721" s="7">
        <v>705</v>
      </c>
      <c r="G721" s="7">
        <v>7</v>
      </c>
    </row>
    <row r="722" spans="6:7" x14ac:dyDescent="0.15">
      <c r="F722" s="7">
        <v>706</v>
      </c>
      <c r="G722" s="7">
        <v>20</v>
      </c>
    </row>
    <row r="723" spans="6:7" x14ac:dyDescent="0.15">
      <c r="F723" s="7">
        <v>707</v>
      </c>
      <c r="G723" s="7">
        <v>42</v>
      </c>
    </row>
    <row r="724" spans="6:7" x14ac:dyDescent="0.15">
      <c r="F724" s="7">
        <v>708</v>
      </c>
      <c r="G724" s="7">
        <v>17</v>
      </c>
    </row>
    <row r="725" spans="6:7" x14ac:dyDescent="0.15">
      <c r="F725" s="7">
        <v>709</v>
      </c>
      <c r="G725" s="7">
        <v>15</v>
      </c>
    </row>
    <row r="726" spans="6:7" x14ac:dyDescent="0.15">
      <c r="F726" s="7">
        <v>710</v>
      </c>
      <c r="G726" s="7">
        <v>18</v>
      </c>
    </row>
    <row r="727" spans="6:7" x14ac:dyDescent="0.15">
      <c r="F727" s="7">
        <v>711</v>
      </c>
      <c r="G727" s="7">
        <v>7</v>
      </c>
    </row>
    <row r="728" spans="6:7" x14ac:dyDescent="0.15">
      <c r="F728" s="7">
        <v>712</v>
      </c>
      <c r="G728" s="7">
        <v>101</v>
      </c>
    </row>
    <row r="729" spans="6:7" x14ac:dyDescent="0.15">
      <c r="F729" s="7">
        <v>713</v>
      </c>
      <c r="G729" s="7">
        <v>19</v>
      </c>
    </row>
    <row r="730" spans="6:7" x14ac:dyDescent="0.15">
      <c r="F730" s="7">
        <v>714</v>
      </c>
      <c r="G730" s="7">
        <v>6</v>
      </c>
    </row>
    <row r="731" spans="6:7" x14ac:dyDescent="0.15">
      <c r="F731" s="7">
        <v>715</v>
      </c>
      <c r="G731" s="7">
        <v>18</v>
      </c>
    </row>
    <row r="732" spans="6:7" x14ac:dyDescent="0.15">
      <c r="F732" s="7">
        <v>716</v>
      </c>
      <c r="G732" s="7">
        <v>14</v>
      </c>
    </row>
    <row r="733" spans="6:7" x14ac:dyDescent="0.15">
      <c r="F733" s="7">
        <v>717</v>
      </c>
      <c r="G733" s="7">
        <v>110</v>
      </c>
    </row>
    <row r="734" spans="6:7" x14ac:dyDescent="0.15">
      <c r="F734" s="7">
        <v>718</v>
      </c>
      <c r="G734" s="7">
        <v>65</v>
      </c>
    </row>
    <row r="735" spans="6:7" x14ac:dyDescent="0.15">
      <c r="F735" s="7">
        <v>719</v>
      </c>
      <c r="G735" s="7">
        <v>41</v>
      </c>
    </row>
    <row r="736" spans="6:7" x14ac:dyDescent="0.15">
      <c r="F736" s="7">
        <v>720</v>
      </c>
      <c r="G736" s="7">
        <v>13</v>
      </c>
    </row>
    <row r="737" spans="6:7" x14ac:dyDescent="0.15">
      <c r="F737" s="7">
        <v>721</v>
      </c>
      <c r="G737" s="7">
        <v>11</v>
      </c>
    </row>
    <row r="738" spans="6:7" x14ac:dyDescent="0.15">
      <c r="F738" s="7">
        <v>722</v>
      </c>
      <c r="G738" s="7">
        <v>10</v>
      </c>
    </row>
    <row r="739" spans="6:7" x14ac:dyDescent="0.15">
      <c r="F739" s="7">
        <v>723</v>
      </c>
      <c r="G739" s="7">
        <v>27</v>
      </c>
    </row>
    <row r="740" spans="6:7" x14ac:dyDescent="0.15">
      <c r="F740" s="7">
        <v>724</v>
      </c>
      <c r="G740" s="7">
        <v>17</v>
      </c>
    </row>
    <row r="741" spans="6:7" x14ac:dyDescent="0.15">
      <c r="F741" s="7">
        <v>725</v>
      </c>
      <c r="G741" s="7">
        <v>30</v>
      </c>
    </row>
    <row r="742" spans="6:7" x14ac:dyDescent="0.15">
      <c r="F742" s="7">
        <v>726</v>
      </c>
      <c r="G742" s="7">
        <v>6</v>
      </c>
    </row>
    <row r="743" spans="6:7" x14ac:dyDescent="0.15">
      <c r="F743" s="7">
        <v>727</v>
      </c>
      <c r="G743" s="7">
        <v>12</v>
      </c>
    </row>
    <row r="744" spans="6:7" x14ac:dyDescent="0.15">
      <c r="F744" s="7">
        <v>728</v>
      </c>
      <c r="G744" s="7">
        <v>38</v>
      </c>
    </row>
    <row r="745" spans="6:7" x14ac:dyDescent="0.15">
      <c r="F745" s="7">
        <v>729</v>
      </c>
      <c r="G745" s="7">
        <v>28</v>
      </c>
    </row>
    <row r="746" spans="6:7" x14ac:dyDescent="0.15">
      <c r="F746" s="7">
        <v>730</v>
      </c>
      <c r="G746" s="7">
        <v>18</v>
      </c>
    </row>
    <row r="747" spans="6:7" x14ac:dyDescent="0.15">
      <c r="F747" s="7">
        <v>731</v>
      </c>
      <c r="G747" s="7">
        <v>32</v>
      </c>
    </row>
    <row r="748" spans="6:7" x14ac:dyDescent="0.15">
      <c r="F748" s="7">
        <v>732</v>
      </c>
      <c r="G748" s="7">
        <v>9</v>
      </c>
    </row>
    <row r="749" spans="6:7" x14ac:dyDescent="0.15">
      <c r="F749" s="7">
        <v>733</v>
      </c>
      <c r="G749" s="7">
        <v>26</v>
      </c>
    </row>
    <row r="750" spans="6:7" x14ac:dyDescent="0.15">
      <c r="F750" s="7">
        <v>734</v>
      </c>
      <c r="G750" s="7">
        <v>15</v>
      </c>
    </row>
    <row r="751" spans="6:7" x14ac:dyDescent="0.15">
      <c r="F751" s="7">
        <v>735</v>
      </c>
      <c r="G751" s="7">
        <v>17</v>
      </c>
    </row>
    <row r="752" spans="6:7" x14ac:dyDescent="0.15">
      <c r="F752" s="7">
        <v>736</v>
      </c>
      <c r="G752" s="7">
        <v>13</v>
      </c>
    </row>
    <row r="753" spans="6:7" x14ac:dyDescent="0.15">
      <c r="F753" s="7">
        <v>737</v>
      </c>
      <c r="G753" s="7">
        <v>35</v>
      </c>
    </row>
    <row r="754" spans="6:7" x14ac:dyDescent="0.15">
      <c r="F754" s="7">
        <v>738</v>
      </c>
      <c r="G754" s="7">
        <v>25</v>
      </c>
    </row>
    <row r="755" spans="6:7" x14ac:dyDescent="0.15">
      <c r="F755" s="7">
        <v>739</v>
      </c>
      <c r="G755" s="7">
        <v>33</v>
      </c>
    </row>
    <row r="756" spans="6:7" x14ac:dyDescent="0.15">
      <c r="F756" s="7">
        <v>740</v>
      </c>
      <c r="G756" s="7">
        <v>33</v>
      </c>
    </row>
    <row r="757" spans="6:7" x14ac:dyDescent="0.15">
      <c r="F757" s="7">
        <v>741</v>
      </c>
      <c r="G757" s="7">
        <v>20</v>
      </c>
    </row>
    <row r="758" spans="6:7" x14ac:dyDescent="0.15">
      <c r="F758" s="7">
        <v>742</v>
      </c>
      <c r="G758" s="7">
        <v>7</v>
      </c>
    </row>
    <row r="759" spans="6:7" x14ac:dyDescent="0.15">
      <c r="F759" s="7">
        <v>743</v>
      </c>
      <c r="G759" s="7">
        <v>33</v>
      </c>
    </row>
    <row r="760" spans="6:7" x14ac:dyDescent="0.15">
      <c r="F760" s="7">
        <v>744</v>
      </c>
      <c r="G760" s="7">
        <v>5</v>
      </c>
    </row>
    <row r="761" spans="6:7" x14ac:dyDescent="0.15">
      <c r="F761" s="7">
        <v>745</v>
      </c>
      <c r="G761" s="7">
        <v>27</v>
      </c>
    </row>
    <row r="762" spans="6:7" x14ac:dyDescent="0.15">
      <c r="F762" s="7">
        <v>746</v>
      </c>
      <c r="G762" s="7">
        <v>14</v>
      </c>
    </row>
    <row r="763" spans="6:7" x14ac:dyDescent="0.15">
      <c r="F763" s="7">
        <v>747</v>
      </c>
      <c r="G763" s="7">
        <v>11</v>
      </c>
    </row>
    <row r="764" spans="6:7" x14ac:dyDescent="0.15">
      <c r="F764" s="7">
        <v>748</v>
      </c>
      <c r="G764" s="7">
        <v>7</v>
      </c>
    </row>
    <row r="765" spans="6:7" x14ac:dyDescent="0.15">
      <c r="F765" s="7">
        <v>749</v>
      </c>
      <c r="G765" s="7">
        <v>13</v>
      </c>
    </row>
    <row r="766" spans="6:7" x14ac:dyDescent="0.15">
      <c r="F766" s="7">
        <v>750</v>
      </c>
      <c r="G766" s="7">
        <v>8</v>
      </c>
    </row>
    <row r="767" spans="6:7" x14ac:dyDescent="0.15">
      <c r="F767" s="7">
        <v>751</v>
      </c>
      <c r="G767" s="7">
        <v>9</v>
      </c>
    </row>
    <row r="768" spans="6:7" x14ac:dyDescent="0.15">
      <c r="F768" s="7">
        <v>752</v>
      </c>
      <c r="G768" s="7">
        <v>6</v>
      </c>
    </row>
    <row r="769" spans="6:7" x14ac:dyDescent="0.15">
      <c r="F769" s="7">
        <v>753</v>
      </c>
      <c r="G769" s="7">
        <v>9</v>
      </c>
    </row>
    <row r="770" spans="6:7" x14ac:dyDescent="0.15">
      <c r="F770" s="7">
        <v>754</v>
      </c>
      <c r="G770" s="7">
        <v>21</v>
      </c>
    </row>
    <row r="771" spans="6:7" x14ac:dyDescent="0.15">
      <c r="F771" s="7">
        <v>755</v>
      </c>
      <c r="G771" s="7">
        <v>19</v>
      </c>
    </row>
    <row r="772" spans="6:7" x14ac:dyDescent="0.15">
      <c r="F772" s="7">
        <v>756</v>
      </c>
      <c r="G772" s="7">
        <v>37</v>
      </c>
    </row>
    <row r="773" spans="6:7" x14ac:dyDescent="0.15">
      <c r="F773" s="7">
        <v>757</v>
      </c>
      <c r="G773" s="7">
        <v>50</v>
      </c>
    </row>
    <row r="774" spans="6:7" x14ac:dyDescent="0.15">
      <c r="F774" s="7">
        <v>758</v>
      </c>
      <c r="G774" s="7">
        <v>14</v>
      </c>
    </row>
    <row r="775" spans="6:7" x14ac:dyDescent="0.15">
      <c r="F775" s="7">
        <v>759</v>
      </c>
      <c r="G775" s="7">
        <v>18</v>
      </c>
    </row>
    <row r="776" spans="6:7" x14ac:dyDescent="0.15">
      <c r="F776" s="7">
        <v>760</v>
      </c>
      <c r="G776" s="7">
        <v>19</v>
      </c>
    </row>
    <row r="777" spans="6:7" x14ac:dyDescent="0.15">
      <c r="F777" s="7">
        <v>761</v>
      </c>
      <c r="G777" s="7">
        <v>18</v>
      </c>
    </row>
    <row r="778" spans="6:7" x14ac:dyDescent="0.15">
      <c r="F778" s="7">
        <v>762</v>
      </c>
      <c r="G778" s="7">
        <v>16</v>
      </c>
    </row>
    <row r="779" spans="6:7" x14ac:dyDescent="0.15">
      <c r="F779" s="7">
        <v>763</v>
      </c>
      <c r="G779" s="7">
        <v>7</v>
      </c>
    </row>
    <row r="780" spans="6:7" x14ac:dyDescent="0.15">
      <c r="F780" s="7">
        <v>764</v>
      </c>
      <c r="G780" s="7">
        <v>14</v>
      </c>
    </row>
    <row r="781" spans="6:7" x14ac:dyDescent="0.15">
      <c r="F781" s="7">
        <v>765</v>
      </c>
      <c r="G781" s="7">
        <v>13</v>
      </c>
    </row>
    <row r="782" spans="6:7" x14ac:dyDescent="0.15">
      <c r="F782" s="7">
        <v>766</v>
      </c>
      <c r="G782" s="7">
        <v>18</v>
      </c>
    </row>
    <row r="783" spans="6:7" x14ac:dyDescent="0.15">
      <c r="F783" s="7">
        <v>767</v>
      </c>
      <c r="G783" s="7">
        <v>17</v>
      </c>
    </row>
    <row r="784" spans="6:7" x14ac:dyDescent="0.15">
      <c r="F784" s="7">
        <v>768</v>
      </c>
      <c r="G784" s="7">
        <v>7</v>
      </c>
    </row>
    <row r="785" spans="6:7" x14ac:dyDescent="0.15">
      <c r="F785" s="7">
        <v>769</v>
      </c>
      <c r="G785" s="7">
        <v>14</v>
      </c>
    </row>
    <row r="786" spans="6:7" x14ac:dyDescent="0.15">
      <c r="F786" s="7">
        <v>770</v>
      </c>
      <c r="G786" s="7">
        <v>52</v>
      </c>
    </row>
    <row r="787" spans="6:7" x14ac:dyDescent="0.15">
      <c r="F787" s="7">
        <v>771</v>
      </c>
      <c r="G787" s="7">
        <v>45</v>
      </c>
    </row>
    <row r="788" spans="6:7" x14ac:dyDescent="0.15">
      <c r="F788" s="7">
        <v>772</v>
      </c>
      <c r="G788" s="7">
        <v>60</v>
      </c>
    </row>
    <row r="789" spans="6:7" x14ac:dyDescent="0.15">
      <c r="F789" s="7">
        <v>773</v>
      </c>
      <c r="G789" s="7">
        <v>26</v>
      </c>
    </row>
    <row r="790" spans="6:7" x14ac:dyDescent="0.15">
      <c r="F790" s="7">
        <v>774</v>
      </c>
      <c r="G790" s="7">
        <v>8</v>
      </c>
    </row>
    <row r="791" spans="6:7" x14ac:dyDescent="0.15">
      <c r="F791" s="7">
        <v>775</v>
      </c>
      <c r="G791" s="7">
        <v>12</v>
      </c>
    </row>
    <row r="792" spans="6:7" x14ac:dyDescent="0.15">
      <c r="F792" s="7">
        <v>776</v>
      </c>
      <c r="G792" s="7">
        <v>24</v>
      </c>
    </row>
    <row r="793" spans="6:7" x14ac:dyDescent="0.15">
      <c r="F793" s="7">
        <v>777</v>
      </c>
      <c r="G793" s="7">
        <v>55</v>
      </c>
    </row>
    <row r="794" spans="6:7" x14ac:dyDescent="0.15">
      <c r="F794" s="7">
        <v>778</v>
      </c>
      <c r="G794" s="7">
        <v>22</v>
      </c>
    </row>
    <row r="795" spans="6:7" x14ac:dyDescent="0.15">
      <c r="F795" s="7">
        <v>779</v>
      </c>
      <c r="G795" s="7">
        <v>27</v>
      </c>
    </row>
    <row r="796" spans="6:7" x14ac:dyDescent="0.15">
      <c r="F796" s="7">
        <v>780</v>
      </c>
      <c r="G796" s="7">
        <v>14</v>
      </c>
    </row>
    <row r="797" spans="6:7" x14ac:dyDescent="0.15">
      <c r="F797" s="7">
        <v>781</v>
      </c>
      <c r="G797" s="7">
        <v>8</v>
      </c>
    </row>
    <row r="798" spans="6:7" x14ac:dyDescent="0.15">
      <c r="F798" s="7">
        <v>782</v>
      </c>
      <c r="G798" s="7">
        <v>25</v>
      </c>
    </row>
    <row r="799" spans="6:7" x14ac:dyDescent="0.15">
      <c r="F799" s="7">
        <v>783</v>
      </c>
      <c r="G799" s="7">
        <v>58</v>
      </c>
    </row>
    <row r="800" spans="6:7" x14ac:dyDescent="0.15">
      <c r="F800" s="7">
        <v>784</v>
      </c>
      <c r="G800" s="7">
        <v>21</v>
      </c>
    </row>
    <row r="801" spans="6:7" x14ac:dyDescent="0.15">
      <c r="F801" s="7">
        <v>785</v>
      </c>
      <c r="G801" s="7">
        <v>13</v>
      </c>
    </row>
    <row r="802" spans="6:7" x14ac:dyDescent="0.15">
      <c r="F802" s="7">
        <v>786</v>
      </c>
      <c r="G802" s="7">
        <v>12</v>
      </c>
    </row>
    <row r="803" spans="6:7" x14ac:dyDescent="0.15">
      <c r="F803" s="7">
        <v>787</v>
      </c>
      <c r="G803" s="7">
        <v>12</v>
      </c>
    </row>
    <row r="804" spans="6:7" x14ac:dyDescent="0.15">
      <c r="F804" s="7">
        <v>788</v>
      </c>
      <c r="G804" s="7">
        <v>19</v>
      </c>
    </row>
    <row r="805" spans="6:7" x14ac:dyDescent="0.15">
      <c r="F805" s="7">
        <v>789</v>
      </c>
      <c r="G805" s="7">
        <v>13</v>
      </c>
    </row>
    <row r="806" spans="6:7" x14ac:dyDescent="0.15">
      <c r="F806" s="7">
        <v>790</v>
      </c>
      <c r="G806" s="7">
        <v>21</v>
      </c>
    </row>
    <row r="807" spans="6:7" x14ac:dyDescent="0.15">
      <c r="F807" s="7">
        <v>791</v>
      </c>
      <c r="G807" s="7">
        <v>11</v>
      </c>
    </row>
    <row r="808" spans="6:7" x14ac:dyDescent="0.15">
      <c r="F808" s="7">
        <v>792</v>
      </c>
      <c r="G808" s="7">
        <v>22</v>
      </c>
    </row>
    <row r="809" spans="6:7" x14ac:dyDescent="0.15">
      <c r="F809" s="7">
        <v>793</v>
      </c>
      <c r="G809" s="7">
        <v>16</v>
      </c>
    </row>
    <row r="810" spans="6:7" x14ac:dyDescent="0.15">
      <c r="F810" s="7">
        <v>794</v>
      </c>
      <c r="G810" s="7">
        <v>15</v>
      </c>
    </row>
    <row r="811" spans="6:7" x14ac:dyDescent="0.15">
      <c r="F811" s="7">
        <v>795</v>
      </c>
      <c r="G811" s="7">
        <v>32</v>
      </c>
    </row>
    <row r="812" spans="6:7" x14ac:dyDescent="0.15">
      <c r="F812" s="7">
        <v>796</v>
      </c>
      <c r="G812" s="7">
        <v>9</v>
      </c>
    </row>
    <row r="813" spans="6:7" x14ac:dyDescent="0.15">
      <c r="F813" s="7">
        <v>797</v>
      </c>
      <c r="G813" s="7">
        <v>12</v>
      </c>
    </row>
    <row r="814" spans="6:7" x14ac:dyDescent="0.15">
      <c r="F814" s="7">
        <v>798</v>
      </c>
      <c r="G814" s="7">
        <v>34</v>
      </c>
    </row>
    <row r="815" spans="6:7" x14ac:dyDescent="0.15">
      <c r="F815" s="7">
        <v>799</v>
      </c>
      <c r="G815" s="7">
        <v>11</v>
      </c>
    </row>
    <row r="816" spans="6:7" x14ac:dyDescent="0.15">
      <c r="F816" s="7">
        <v>800</v>
      </c>
      <c r="G816" s="7">
        <v>22</v>
      </c>
    </row>
    <row r="817" spans="6:7" x14ac:dyDescent="0.15">
      <c r="F817" s="7">
        <v>801</v>
      </c>
      <c r="G817" s="7">
        <v>9</v>
      </c>
    </row>
    <row r="818" spans="6:7" x14ac:dyDescent="0.15">
      <c r="F818" s="7">
        <v>802</v>
      </c>
      <c r="G818" s="7">
        <v>7</v>
      </c>
    </row>
    <row r="819" spans="6:7" x14ac:dyDescent="0.15">
      <c r="F819" s="7">
        <v>803</v>
      </c>
      <c r="G819" s="7">
        <v>50</v>
      </c>
    </row>
    <row r="820" spans="6:7" x14ac:dyDescent="0.15">
      <c r="F820" s="7">
        <v>804</v>
      </c>
      <c r="G820" s="7">
        <v>21</v>
      </c>
    </row>
    <row r="821" spans="6:7" x14ac:dyDescent="0.15">
      <c r="F821" s="7">
        <v>805</v>
      </c>
      <c r="G821" s="7">
        <v>38</v>
      </c>
    </row>
    <row r="822" spans="6:7" x14ac:dyDescent="0.15">
      <c r="F822" s="7">
        <v>806</v>
      </c>
      <c r="G822" s="7">
        <v>10</v>
      </c>
    </row>
    <row r="823" spans="6:7" x14ac:dyDescent="0.15">
      <c r="F823" s="7">
        <v>807</v>
      </c>
      <c r="G823" s="7">
        <v>14</v>
      </c>
    </row>
    <row r="824" spans="6:7" x14ac:dyDescent="0.15">
      <c r="F824" s="7">
        <v>808</v>
      </c>
      <c r="G824" s="7">
        <v>41</v>
      </c>
    </row>
    <row r="825" spans="6:7" x14ac:dyDescent="0.15">
      <c r="F825" s="7">
        <v>809</v>
      </c>
      <c r="G825" s="7">
        <v>23</v>
      </c>
    </row>
    <row r="826" spans="6:7" x14ac:dyDescent="0.15">
      <c r="F826" s="7">
        <v>810</v>
      </c>
      <c r="G826" s="7">
        <v>19</v>
      </c>
    </row>
    <row r="827" spans="6:7" x14ac:dyDescent="0.15">
      <c r="F827" s="7">
        <v>811</v>
      </c>
      <c r="G827" s="7">
        <v>12</v>
      </c>
    </row>
    <row r="828" spans="6:7" x14ac:dyDescent="0.15">
      <c r="F828" s="7">
        <v>812</v>
      </c>
      <c r="G828" s="7">
        <v>16</v>
      </c>
    </row>
    <row r="829" spans="6:7" x14ac:dyDescent="0.15">
      <c r="F829" s="7">
        <v>813</v>
      </c>
      <c r="G829" s="7">
        <v>22</v>
      </c>
    </row>
    <row r="830" spans="6:7" x14ac:dyDescent="0.15">
      <c r="F830" s="7">
        <v>814</v>
      </c>
      <c r="G830" s="7">
        <v>19</v>
      </c>
    </row>
    <row r="831" spans="6:7" x14ac:dyDescent="0.15">
      <c r="F831" s="7">
        <v>815</v>
      </c>
      <c r="G831" s="7">
        <v>30</v>
      </c>
    </row>
    <row r="832" spans="6:7" x14ac:dyDescent="0.15">
      <c r="F832" s="7">
        <v>816</v>
      </c>
      <c r="G832" s="7">
        <v>20</v>
      </c>
    </row>
    <row r="833" spans="6:7" x14ac:dyDescent="0.15">
      <c r="F833" s="7">
        <v>817</v>
      </c>
      <c r="G833" s="7">
        <v>20</v>
      </c>
    </row>
    <row r="834" spans="6:7" x14ac:dyDescent="0.15">
      <c r="F834" s="7">
        <v>818</v>
      </c>
      <c r="G834" s="7">
        <v>20</v>
      </c>
    </row>
    <row r="835" spans="6:7" x14ac:dyDescent="0.15">
      <c r="F835" s="7">
        <v>819</v>
      </c>
      <c r="G835" s="7">
        <v>8</v>
      </c>
    </row>
    <row r="836" spans="6:7" x14ac:dyDescent="0.15">
      <c r="F836" s="7">
        <v>820</v>
      </c>
      <c r="G836" s="7">
        <v>17</v>
      </c>
    </row>
    <row r="837" spans="6:7" x14ac:dyDescent="0.15">
      <c r="F837" s="7">
        <v>821</v>
      </c>
      <c r="G837" s="7">
        <v>15</v>
      </c>
    </row>
    <row r="838" spans="6:7" x14ac:dyDescent="0.15">
      <c r="F838" s="7">
        <v>822</v>
      </c>
      <c r="G838" s="7">
        <v>17</v>
      </c>
    </row>
    <row r="839" spans="6:7" x14ac:dyDescent="0.15">
      <c r="F839" s="7">
        <v>823</v>
      </c>
      <c r="G839" s="7">
        <v>24</v>
      </c>
    </row>
    <row r="840" spans="6:7" x14ac:dyDescent="0.15">
      <c r="F840" s="7">
        <v>824</v>
      </c>
      <c r="G840" s="7">
        <v>15</v>
      </c>
    </row>
    <row r="841" spans="6:7" x14ac:dyDescent="0.15">
      <c r="F841" s="7">
        <v>825</v>
      </c>
      <c r="G841" s="7">
        <v>34</v>
      </c>
    </row>
    <row r="842" spans="6:7" x14ac:dyDescent="0.15">
      <c r="F842" s="7">
        <v>826</v>
      </c>
      <c r="G842" s="7">
        <v>25</v>
      </c>
    </row>
    <row r="843" spans="6:7" x14ac:dyDescent="0.15">
      <c r="F843" s="7">
        <v>827</v>
      </c>
      <c r="G843" s="7">
        <v>24</v>
      </c>
    </row>
    <row r="844" spans="6:7" x14ac:dyDescent="0.15">
      <c r="F844" s="7">
        <v>828</v>
      </c>
      <c r="G844" s="7">
        <v>17</v>
      </c>
    </row>
    <row r="845" spans="6:7" x14ac:dyDescent="0.15">
      <c r="F845" s="7">
        <v>829</v>
      </c>
      <c r="G845" s="7">
        <v>40</v>
      </c>
    </row>
    <row r="846" spans="6:7" x14ac:dyDescent="0.15">
      <c r="F846" s="7">
        <v>830</v>
      </c>
      <c r="G846" s="7">
        <v>20</v>
      </c>
    </row>
    <row r="847" spans="6:7" x14ac:dyDescent="0.15">
      <c r="F847" s="7">
        <v>831</v>
      </c>
      <c r="G847" s="7">
        <v>16</v>
      </c>
    </row>
    <row r="848" spans="6:7" x14ac:dyDescent="0.15">
      <c r="F848" s="7">
        <v>832</v>
      </c>
      <c r="G848" s="7">
        <v>22</v>
      </c>
    </row>
    <row r="849" spans="6:7" x14ac:dyDescent="0.15">
      <c r="F849" s="7">
        <v>833</v>
      </c>
      <c r="G849" s="7">
        <v>21</v>
      </c>
    </row>
    <row r="850" spans="6:7" x14ac:dyDescent="0.15">
      <c r="F850" s="7">
        <v>834</v>
      </c>
      <c r="G850" s="7">
        <v>28</v>
      </c>
    </row>
    <row r="851" spans="6:7" x14ac:dyDescent="0.15">
      <c r="F851" s="7">
        <v>835</v>
      </c>
      <c r="G851" s="7">
        <v>14</v>
      </c>
    </row>
    <row r="852" spans="6:7" x14ac:dyDescent="0.15">
      <c r="F852" s="7">
        <v>836</v>
      </c>
      <c r="G852" s="7">
        <v>24</v>
      </c>
    </row>
    <row r="853" spans="6:7" x14ac:dyDescent="0.15">
      <c r="F853" s="7">
        <v>837</v>
      </c>
      <c r="G853" s="7">
        <v>43</v>
      </c>
    </row>
    <row r="854" spans="6:7" x14ac:dyDescent="0.15">
      <c r="F854" s="7">
        <v>838</v>
      </c>
      <c r="G854" s="7">
        <v>40</v>
      </c>
    </row>
    <row r="855" spans="6:7" x14ac:dyDescent="0.15">
      <c r="F855" s="7">
        <v>839</v>
      </c>
      <c r="G855" s="7">
        <v>34</v>
      </c>
    </row>
    <row r="856" spans="6:7" x14ac:dyDescent="0.15">
      <c r="F856" s="7">
        <v>840</v>
      </c>
      <c r="G856" s="7">
        <v>35</v>
      </c>
    </row>
    <row r="857" spans="6:7" x14ac:dyDescent="0.15">
      <c r="F857" s="7">
        <v>841</v>
      </c>
      <c r="G857" s="7">
        <v>45</v>
      </c>
    </row>
    <row r="858" spans="6:7" x14ac:dyDescent="0.15">
      <c r="F858" s="7">
        <v>842</v>
      </c>
      <c r="G858" s="7">
        <v>15</v>
      </c>
    </row>
    <row r="859" spans="6:7" x14ac:dyDescent="0.15">
      <c r="F859" s="7">
        <v>843</v>
      </c>
      <c r="G859" s="7">
        <v>6</v>
      </c>
    </row>
    <row r="860" spans="6:7" x14ac:dyDescent="0.15">
      <c r="F860" s="7">
        <v>844</v>
      </c>
      <c r="G860" s="7">
        <v>23</v>
      </c>
    </row>
    <row r="861" spans="6:7" x14ac:dyDescent="0.15">
      <c r="F861" s="7">
        <v>845</v>
      </c>
      <c r="G861" s="7">
        <v>5</v>
      </c>
    </row>
    <row r="862" spans="6:7" x14ac:dyDescent="0.15">
      <c r="F862" s="7">
        <v>846</v>
      </c>
      <c r="G862" s="7">
        <v>24</v>
      </c>
    </row>
    <row r="863" spans="6:7" x14ac:dyDescent="0.15">
      <c r="F863" s="7">
        <v>847</v>
      </c>
      <c r="G863" s="7">
        <v>23</v>
      </c>
    </row>
    <row r="864" spans="6:7" x14ac:dyDescent="0.15">
      <c r="F864" s="7">
        <v>848</v>
      </c>
      <c r="G864" s="7">
        <v>17</v>
      </c>
    </row>
    <row r="865" spans="6:7" x14ac:dyDescent="0.15">
      <c r="F865" s="7">
        <v>849</v>
      </c>
      <c r="G865" s="7">
        <v>16</v>
      </c>
    </row>
    <row r="866" spans="6:7" x14ac:dyDescent="0.15">
      <c r="F866" s="7">
        <v>850</v>
      </c>
      <c r="G866" s="7">
        <v>20</v>
      </c>
    </row>
    <row r="867" spans="6:7" x14ac:dyDescent="0.15">
      <c r="F867" s="7">
        <v>851</v>
      </c>
      <c r="G867" s="7">
        <v>6</v>
      </c>
    </row>
    <row r="868" spans="6:7" x14ac:dyDescent="0.15">
      <c r="F868" s="7">
        <v>852</v>
      </c>
      <c r="G868" s="7">
        <v>35</v>
      </c>
    </row>
    <row r="869" spans="6:7" x14ac:dyDescent="0.15">
      <c r="F869" s="7">
        <v>853</v>
      </c>
      <c r="G869" s="7">
        <v>13</v>
      </c>
    </row>
    <row r="870" spans="6:7" x14ac:dyDescent="0.15">
      <c r="F870" s="7">
        <v>854</v>
      </c>
      <c r="G870" s="7">
        <v>21</v>
      </c>
    </row>
    <row r="871" spans="6:7" x14ac:dyDescent="0.15">
      <c r="F871" s="7">
        <v>855</v>
      </c>
      <c r="G871" s="7">
        <v>15</v>
      </c>
    </row>
    <row r="872" spans="6:7" x14ac:dyDescent="0.15">
      <c r="F872" s="7">
        <v>856</v>
      </c>
      <c r="G872" s="7">
        <v>17</v>
      </c>
    </row>
    <row r="873" spans="6:7" x14ac:dyDescent="0.15">
      <c r="F873" s="7">
        <v>857</v>
      </c>
      <c r="G873" s="7">
        <v>10</v>
      </c>
    </row>
    <row r="874" spans="6:7" x14ac:dyDescent="0.15">
      <c r="F874" s="7">
        <v>858</v>
      </c>
      <c r="G874" s="7">
        <v>18</v>
      </c>
    </row>
    <row r="875" spans="6:7" x14ac:dyDescent="0.15">
      <c r="F875" s="7">
        <v>859</v>
      </c>
      <c r="G875" s="7">
        <v>12</v>
      </c>
    </row>
    <row r="876" spans="6:7" x14ac:dyDescent="0.15">
      <c r="F876" s="7">
        <v>860</v>
      </c>
      <c r="G876" s="7">
        <v>9</v>
      </c>
    </row>
    <row r="877" spans="6:7" x14ac:dyDescent="0.15">
      <c r="F877" s="7">
        <v>861</v>
      </c>
      <c r="G877" s="7">
        <v>14</v>
      </c>
    </row>
    <row r="878" spans="6:7" x14ac:dyDescent="0.15">
      <c r="F878" s="7">
        <v>862</v>
      </c>
      <c r="G878" s="7">
        <v>16</v>
      </c>
    </row>
    <row r="879" spans="6:7" x14ac:dyDescent="0.15">
      <c r="F879" s="7">
        <v>863</v>
      </c>
      <c r="G879" s="7">
        <v>24</v>
      </c>
    </row>
    <row r="880" spans="6:7" x14ac:dyDescent="0.15">
      <c r="F880" s="7">
        <v>864</v>
      </c>
      <c r="G880" s="7">
        <v>7</v>
      </c>
    </row>
    <row r="881" spans="6:7" x14ac:dyDescent="0.15">
      <c r="F881" s="7">
        <v>865</v>
      </c>
      <c r="G881" s="7">
        <v>30</v>
      </c>
    </row>
    <row r="882" spans="6:7" x14ac:dyDescent="0.15">
      <c r="F882" s="7">
        <v>866</v>
      </c>
      <c r="G882" s="7">
        <v>23</v>
      </c>
    </row>
    <row r="883" spans="6:7" x14ac:dyDescent="0.15">
      <c r="F883" s="7">
        <v>867</v>
      </c>
      <c r="G883" s="7">
        <v>7</v>
      </c>
    </row>
    <row r="884" spans="6:7" x14ac:dyDescent="0.15">
      <c r="F884" s="7">
        <v>868</v>
      </c>
      <c r="G884" s="7">
        <v>11</v>
      </c>
    </row>
    <row r="885" spans="6:7" x14ac:dyDescent="0.15">
      <c r="F885" s="7">
        <v>869</v>
      </c>
      <c r="G885" s="7">
        <v>12</v>
      </c>
    </row>
    <row r="886" spans="6:7" x14ac:dyDescent="0.15">
      <c r="F886" s="7">
        <v>870</v>
      </c>
      <c r="G886" s="7">
        <v>28</v>
      </c>
    </row>
    <row r="887" spans="6:7" x14ac:dyDescent="0.15">
      <c r="F887" s="7">
        <v>871</v>
      </c>
      <c r="G887" s="7">
        <v>29</v>
      </c>
    </row>
    <row r="888" spans="6:7" x14ac:dyDescent="0.15">
      <c r="F888" s="7">
        <v>872</v>
      </c>
      <c r="G888" s="7">
        <v>10</v>
      </c>
    </row>
    <row r="889" spans="6:7" x14ac:dyDescent="0.15">
      <c r="F889" s="7">
        <v>873</v>
      </c>
      <c r="G889" s="7">
        <v>7</v>
      </c>
    </row>
    <row r="890" spans="6:7" x14ac:dyDescent="0.15">
      <c r="F890" s="7">
        <v>874</v>
      </c>
      <c r="G890" s="7">
        <v>23</v>
      </c>
    </row>
    <row r="891" spans="6:7" x14ac:dyDescent="0.15">
      <c r="F891" s="7">
        <v>875</v>
      </c>
      <c r="G891" s="7">
        <v>10</v>
      </c>
    </row>
    <row r="892" spans="6:7" x14ac:dyDescent="0.15">
      <c r="F892" s="7">
        <v>876</v>
      </c>
      <c r="G892" s="7">
        <v>14</v>
      </c>
    </row>
    <row r="893" spans="6:7" x14ac:dyDescent="0.15">
      <c r="F893" s="7">
        <v>877</v>
      </c>
      <c r="G893" s="7">
        <v>34</v>
      </c>
    </row>
    <row r="894" spans="6:7" x14ac:dyDescent="0.15">
      <c r="F894" s="7">
        <v>878</v>
      </c>
      <c r="G894" s="7">
        <v>10</v>
      </c>
    </row>
    <row r="895" spans="6:7" x14ac:dyDescent="0.15">
      <c r="F895" s="7">
        <v>879</v>
      </c>
      <c r="G895" s="7">
        <v>12</v>
      </c>
    </row>
    <row r="896" spans="6:7" x14ac:dyDescent="0.15">
      <c r="F896" s="7">
        <v>880</v>
      </c>
      <c r="G896" s="7">
        <v>10</v>
      </c>
    </row>
    <row r="897" spans="6:7" x14ac:dyDescent="0.15">
      <c r="F897" s="7">
        <v>881</v>
      </c>
      <c r="G897" s="7">
        <v>5</v>
      </c>
    </row>
    <row r="898" spans="6:7" x14ac:dyDescent="0.15">
      <c r="F898" s="7">
        <v>882</v>
      </c>
      <c r="G898" s="7">
        <v>21</v>
      </c>
    </row>
    <row r="899" spans="6:7" x14ac:dyDescent="0.15">
      <c r="F899" s="7">
        <v>883</v>
      </c>
      <c r="G899" s="7">
        <v>23</v>
      </c>
    </row>
    <row r="900" spans="6:7" x14ac:dyDescent="0.15">
      <c r="F900" s="7">
        <v>884</v>
      </c>
      <c r="G900" s="7">
        <v>45</v>
      </c>
    </row>
    <row r="901" spans="6:7" x14ac:dyDescent="0.15">
      <c r="F901" s="7">
        <v>885</v>
      </c>
      <c r="G901" s="7">
        <v>10</v>
      </c>
    </row>
    <row r="902" spans="6:7" x14ac:dyDescent="0.15">
      <c r="F902" s="7">
        <v>886</v>
      </c>
      <c r="G902" s="7">
        <v>11</v>
      </c>
    </row>
    <row r="903" spans="6:7" x14ac:dyDescent="0.15">
      <c r="F903" s="7">
        <v>887</v>
      </c>
      <c r="G903" s="7">
        <v>25</v>
      </c>
    </row>
    <row r="904" spans="6:7" x14ac:dyDescent="0.15">
      <c r="F904" s="7">
        <v>888</v>
      </c>
      <c r="G904" s="7">
        <v>15</v>
      </c>
    </row>
    <row r="905" spans="6:7" x14ac:dyDescent="0.15">
      <c r="F905" s="7">
        <v>889</v>
      </c>
      <c r="G905" s="7">
        <v>37</v>
      </c>
    </row>
    <row r="906" spans="6:7" x14ac:dyDescent="0.15">
      <c r="F906" s="7">
        <v>890</v>
      </c>
      <c r="G906" s="7">
        <v>8</v>
      </c>
    </row>
    <row r="907" spans="6:7" x14ac:dyDescent="0.15">
      <c r="F907" s="7">
        <v>891</v>
      </c>
      <c r="G907" s="7">
        <v>20</v>
      </c>
    </row>
    <row r="908" spans="6:7" x14ac:dyDescent="0.15">
      <c r="F908" s="7">
        <v>892</v>
      </c>
      <c r="G908" s="7">
        <v>15</v>
      </c>
    </row>
    <row r="909" spans="6:7" x14ac:dyDescent="0.15">
      <c r="F909" s="7">
        <v>893</v>
      </c>
      <c r="G909" s="7">
        <v>16</v>
      </c>
    </row>
    <row r="910" spans="6:7" x14ac:dyDescent="0.15">
      <c r="F910" s="7">
        <v>894</v>
      </c>
      <c r="G910" s="7">
        <v>14</v>
      </c>
    </row>
    <row r="911" spans="6:7" x14ac:dyDescent="0.15">
      <c r="F911" s="7">
        <v>895</v>
      </c>
      <c r="G911" s="7">
        <v>5</v>
      </c>
    </row>
    <row r="912" spans="6:7" x14ac:dyDescent="0.15">
      <c r="F912" s="7">
        <v>896</v>
      </c>
      <c r="G912" s="7">
        <v>66</v>
      </c>
    </row>
    <row r="913" spans="6:7" x14ac:dyDescent="0.15">
      <c r="F913" s="7">
        <v>897</v>
      </c>
      <c r="G913" s="7">
        <v>12</v>
      </c>
    </row>
    <row r="914" spans="6:7" x14ac:dyDescent="0.15">
      <c r="F914" s="7">
        <v>898</v>
      </c>
      <c r="G914" s="7">
        <v>6</v>
      </c>
    </row>
    <row r="915" spans="6:7" x14ac:dyDescent="0.15">
      <c r="F915" s="7">
        <v>899</v>
      </c>
      <c r="G915" s="7">
        <v>12</v>
      </c>
    </row>
    <row r="916" spans="6:7" x14ac:dyDescent="0.15">
      <c r="F916" s="7">
        <v>900</v>
      </c>
      <c r="G916" s="7">
        <v>53</v>
      </c>
    </row>
    <row r="917" spans="6:7" x14ac:dyDescent="0.15">
      <c r="F917" s="7">
        <v>901</v>
      </c>
      <c r="G917" s="7">
        <v>21</v>
      </c>
    </row>
    <row r="918" spans="6:7" x14ac:dyDescent="0.15">
      <c r="F918" s="7">
        <v>902</v>
      </c>
      <c r="G918" s="7">
        <v>12</v>
      </c>
    </row>
    <row r="919" spans="6:7" x14ac:dyDescent="0.15">
      <c r="F919" s="7">
        <v>903</v>
      </c>
      <c r="G919" s="7">
        <v>17</v>
      </c>
    </row>
    <row r="920" spans="6:7" x14ac:dyDescent="0.15">
      <c r="F920" s="7">
        <v>904</v>
      </c>
      <c r="G920" s="7">
        <v>20</v>
      </c>
    </row>
    <row r="921" spans="6:7" x14ac:dyDescent="0.15">
      <c r="F921" s="7">
        <v>905</v>
      </c>
      <c r="G921" s="7">
        <v>23</v>
      </c>
    </row>
    <row r="922" spans="6:7" x14ac:dyDescent="0.15">
      <c r="F922" s="7">
        <v>906</v>
      </c>
      <c r="G922" s="7">
        <v>6</v>
      </c>
    </row>
    <row r="923" spans="6:7" x14ac:dyDescent="0.15">
      <c r="F923" s="7">
        <v>907</v>
      </c>
      <c r="G923" s="7">
        <v>10</v>
      </c>
    </row>
    <row r="924" spans="6:7" x14ac:dyDescent="0.15">
      <c r="F924" s="7">
        <v>908</v>
      </c>
      <c r="G924" s="7">
        <v>25</v>
      </c>
    </row>
    <row r="925" spans="6:7" x14ac:dyDescent="0.15">
      <c r="F925" s="7">
        <v>909</v>
      </c>
      <c r="G925" s="7">
        <v>15</v>
      </c>
    </row>
    <row r="926" spans="6:7" x14ac:dyDescent="0.15">
      <c r="F926" s="7">
        <v>910</v>
      </c>
      <c r="G926" s="7">
        <v>6</v>
      </c>
    </row>
    <row r="927" spans="6:7" x14ac:dyDescent="0.15">
      <c r="F927" s="7">
        <v>911</v>
      </c>
      <c r="G927" s="7">
        <v>11</v>
      </c>
    </row>
    <row r="928" spans="6:7" x14ac:dyDescent="0.15">
      <c r="F928" s="7">
        <v>912</v>
      </c>
      <c r="G928" s="7">
        <v>8</v>
      </c>
    </row>
    <row r="929" spans="6:7" x14ac:dyDescent="0.15">
      <c r="F929" s="7">
        <v>913</v>
      </c>
      <c r="G929" s="7">
        <v>41</v>
      </c>
    </row>
    <row r="930" spans="6:7" x14ac:dyDescent="0.15">
      <c r="F930" s="7">
        <v>914</v>
      </c>
      <c r="G930" s="7">
        <v>29</v>
      </c>
    </row>
    <row r="931" spans="6:7" x14ac:dyDescent="0.15">
      <c r="F931" s="7">
        <v>915</v>
      </c>
      <c r="G931" s="7">
        <v>20</v>
      </c>
    </row>
    <row r="932" spans="6:7" x14ac:dyDescent="0.15">
      <c r="F932" s="7">
        <v>916</v>
      </c>
      <c r="G932" s="7">
        <v>24</v>
      </c>
    </row>
    <row r="933" spans="6:7" x14ac:dyDescent="0.15">
      <c r="F933" s="7">
        <v>917</v>
      </c>
      <c r="G933" s="7">
        <v>33</v>
      </c>
    </row>
    <row r="934" spans="6:7" x14ac:dyDescent="0.15">
      <c r="F934" s="7">
        <v>918</v>
      </c>
      <c r="G934" s="7">
        <v>21</v>
      </c>
    </row>
    <row r="935" spans="6:7" x14ac:dyDescent="0.15">
      <c r="F935" s="7">
        <v>919</v>
      </c>
      <c r="G935" s="7">
        <v>83</v>
      </c>
    </row>
    <row r="936" spans="6:7" x14ac:dyDescent="0.15">
      <c r="F936" s="7">
        <v>920</v>
      </c>
      <c r="G936" s="7">
        <v>23</v>
      </c>
    </row>
    <row r="937" spans="6:7" x14ac:dyDescent="0.15">
      <c r="F937" s="7">
        <v>921</v>
      </c>
      <c r="G937" s="7">
        <v>36</v>
      </c>
    </row>
    <row r="938" spans="6:7" x14ac:dyDescent="0.15">
      <c r="F938" s="7">
        <v>922</v>
      </c>
      <c r="G938" s="7">
        <v>13</v>
      </c>
    </row>
    <row r="939" spans="6:7" x14ac:dyDescent="0.15">
      <c r="F939" s="7">
        <v>923</v>
      </c>
      <c r="G939" s="7">
        <v>54</v>
      </c>
    </row>
    <row r="940" spans="6:7" x14ac:dyDescent="0.15">
      <c r="F940" s="7">
        <v>924</v>
      </c>
      <c r="G940" s="7">
        <v>21</v>
      </c>
    </row>
    <row r="941" spans="6:7" x14ac:dyDescent="0.15">
      <c r="F941" s="7">
        <v>925</v>
      </c>
      <c r="G941" s="7">
        <v>44</v>
      </c>
    </row>
    <row r="942" spans="6:7" x14ac:dyDescent="0.15">
      <c r="F942" s="7">
        <v>926</v>
      </c>
      <c r="G942" s="7">
        <v>17</v>
      </c>
    </row>
    <row r="943" spans="6:7" x14ac:dyDescent="0.15">
      <c r="F943" s="7">
        <v>927</v>
      </c>
      <c r="G943" s="7">
        <v>22</v>
      </c>
    </row>
    <row r="944" spans="6:7" x14ac:dyDescent="0.15">
      <c r="F944" s="7">
        <v>928</v>
      </c>
      <c r="G944" s="7">
        <v>12</v>
      </c>
    </row>
    <row r="945" spans="6:7" x14ac:dyDescent="0.15">
      <c r="F945" s="7">
        <v>929</v>
      </c>
      <c r="G945" s="7">
        <v>9</v>
      </c>
    </row>
    <row r="946" spans="6:7" x14ac:dyDescent="0.15">
      <c r="F946" s="7">
        <v>930</v>
      </c>
      <c r="G946" s="7">
        <v>10</v>
      </c>
    </row>
    <row r="947" spans="6:7" x14ac:dyDescent="0.15">
      <c r="F947" s="7">
        <v>931</v>
      </c>
      <c r="G947" s="7">
        <v>23</v>
      </c>
    </row>
    <row r="948" spans="6:7" x14ac:dyDescent="0.15">
      <c r="F948" s="7">
        <v>932</v>
      </c>
      <c r="G948" s="7">
        <v>40</v>
      </c>
    </row>
    <row r="949" spans="6:7" x14ac:dyDescent="0.15">
      <c r="F949" s="7">
        <v>933</v>
      </c>
      <c r="G949" s="7">
        <v>6</v>
      </c>
    </row>
    <row r="950" spans="6:7" x14ac:dyDescent="0.15">
      <c r="F950" s="7">
        <v>934</v>
      </c>
      <c r="G950" s="7">
        <v>20</v>
      </c>
    </row>
    <row r="951" spans="6:7" x14ac:dyDescent="0.15">
      <c r="F951" s="7">
        <v>935</v>
      </c>
      <c r="G951" s="7">
        <v>19</v>
      </c>
    </row>
    <row r="952" spans="6:7" x14ac:dyDescent="0.15">
      <c r="F952" s="7">
        <v>936</v>
      </c>
      <c r="G952" s="7">
        <v>11</v>
      </c>
    </row>
    <row r="953" spans="6:7" x14ac:dyDescent="0.15">
      <c r="F953" s="7">
        <v>937</v>
      </c>
      <c r="G953" s="7">
        <v>25</v>
      </c>
    </row>
    <row r="954" spans="6:7" x14ac:dyDescent="0.15">
      <c r="F954" s="7">
        <v>938</v>
      </c>
      <c r="G954" s="7">
        <v>15</v>
      </c>
    </row>
    <row r="955" spans="6:7" x14ac:dyDescent="0.15">
      <c r="F955" s="7">
        <v>939</v>
      </c>
      <c r="G955" s="7">
        <v>9</v>
      </c>
    </row>
    <row r="956" spans="6:7" x14ac:dyDescent="0.15">
      <c r="F956" s="7">
        <v>940</v>
      </c>
      <c r="G956" s="7">
        <v>13</v>
      </c>
    </row>
    <row r="957" spans="6:7" x14ac:dyDescent="0.15">
      <c r="F957" s="7">
        <v>941</v>
      </c>
      <c r="G957" s="7">
        <v>33</v>
      </c>
    </row>
    <row r="958" spans="6:7" x14ac:dyDescent="0.15">
      <c r="F958" s="7">
        <v>942</v>
      </c>
      <c r="G958" s="7">
        <v>30</v>
      </c>
    </row>
    <row r="959" spans="6:7" x14ac:dyDescent="0.15">
      <c r="F959" s="7">
        <v>943</v>
      </c>
      <c r="G959" s="7">
        <v>24</v>
      </c>
    </row>
    <row r="960" spans="6:7" x14ac:dyDescent="0.15">
      <c r="F960" s="7">
        <v>944</v>
      </c>
      <c r="G960" s="7">
        <v>17</v>
      </c>
    </row>
    <row r="961" spans="6:7" x14ac:dyDescent="0.15">
      <c r="F961" s="7">
        <v>945</v>
      </c>
      <c r="G961" s="7">
        <v>7</v>
      </c>
    </row>
    <row r="962" spans="6:7" x14ac:dyDescent="0.15">
      <c r="F962" s="7">
        <v>946</v>
      </c>
      <c r="G962" s="7">
        <v>22</v>
      </c>
    </row>
    <row r="963" spans="6:7" x14ac:dyDescent="0.15">
      <c r="F963" s="7">
        <v>947</v>
      </c>
      <c r="G963" s="7">
        <v>13</v>
      </c>
    </row>
    <row r="964" spans="6:7" x14ac:dyDescent="0.15">
      <c r="F964" s="7">
        <v>948</v>
      </c>
      <c r="G964" s="7">
        <v>11</v>
      </c>
    </row>
    <row r="965" spans="6:7" x14ac:dyDescent="0.15">
      <c r="F965" s="7">
        <v>949</v>
      </c>
      <c r="G965" s="7">
        <v>20</v>
      </c>
    </row>
    <row r="966" spans="6:7" x14ac:dyDescent="0.15">
      <c r="F966" s="7">
        <v>950</v>
      </c>
      <c r="G966" s="7">
        <v>21</v>
      </c>
    </row>
    <row r="967" spans="6:7" x14ac:dyDescent="0.15">
      <c r="F967" s="7">
        <v>951</v>
      </c>
      <c r="G967" s="7">
        <v>41</v>
      </c>
    </row>
    <row r="968" spans="6:7" x14ac:dyDescent="0.15">
      <c r="F968" s="7">
        <v>952</v>
      </c>
      <c r="G968" s="7">
        <v>8</v>
      </c>
    </row>
    <row r="969" spans="6:7" x14ac:dyDescent="0.15">
      <c r="F969" s="7">
        <v>953</v>
      </c>
      <c r="G969" s="7">
        <v>25</v>
      </c>
    </row>
    <row r="970" spans="6:7" x14ac:dyDescent="0.15">
      <c r="F970" s="7">
        <v>954</v>
      </c>
      <c r="G970" s="7">
        <v>11</v>
      </c>
    </row>
    <row r="971" spans="6:7" x14ac:dyDescent="0.15">
      <c r="F971" s="7">
        <v>955</v>
      </c>
      <c r="G971" s="7">
        <v>45</v>
      </c>
    </row>
    <row r="972" spans="6:7" x14ac:dyDescent="0.15">
      <c r="F972" s="7">
        <v>956</v>
      </c>
      <c r="G972" s="7">
        <v>105</v>
      </c>
    </row>
    <row r="973" spans="6:7" x14ac:dyDescent="0.15">
      <c r="F973" s="7">
        <v>957</v>
      </c>
      <c r="G973" s="7">
        <v>27</v>
      </c>
    </row>
    <row r="974" spans="6:7" x14ac:dyDescent="0.15">
      <c r="F974" s="7">
        <v>958</v>
      </c>
      <c r="G974" s="7">
        <v>42</v>
      </c>
    </row>
    <row r="975" spans="6:7" x14ac:dyDescent="0.15">
      <c r="F975" s="7">
        <v>959</v>
      </c>
      <c r="G975" s="7">
        <v>46</v>
      </c>
    </row>
    <row r="976" spans="6:7" x14ac:dyDescent="0.15">
      <c r="F976" s="7">
        <v>960</v>
      </c>
      <c r="G976" s="7">
        <v>6</v>
      </c>
    </row>
    <row r="977" spans="6:7" x14ac:dyDescent="0.15">
      <c r="F977" s="7">
        <v>961</v>
      </c>
      <c r="G977" s="7">
        <v>15</v>
      </c>
    </row>
    <row r="978" spans="6:7" x14ac:dyDescent="0.15">
      <c r="F978" s="7">
        <v>962</v>
      </c>
      <c r="G978" s="7">
        <v>9</v>
      </c>
    </row>
    <row r="979" spans="6:7" x14ac:dyDescent="0.15">
      <c r="F979" s="7">
        <v>963</v>
      </c>
      <c r="G979" s="7">
        <v>11</v>
      </c>
    </row>
    <row r="980" spans="6:7" x14ac:dyDescent="0.15">
      <c r="F980" s="7">
        <v>964</v>
      </c>
      <c r="G980" s="7">
        <v>4</v>
      </c>
    </row>
    <row r="981" spans="6:7" x14ac:dyDescent="0.15">
      <c r="F981" s="7">
        <v>965</v>
      </c>
      <c r="G981" s="7">
        <v>18</v>
      </c>
    </row>
    <row r="982" spans="6:7" x14ac:dyDescent="0.15">
      <c r="F982" s="7">
        <v>966</v>
      </c>
      <c r="G982" s="7">
        <v>32</v>
      </c>
    </row>
    <row r="983" spans="6:7" x14ac:dyDescent="0.15">
      <c r="F983" s="7">
        <v>967</v>
      </c>
      <c r="G983" s="7">
        <v>6</v>
      </c>
    </row>
    <row r="984" spans="6:7" x14ac:dyDescent="0.15">
      <c r="F984" s="7">
        <v>968</v>
      </c>
      <c r="G984" s="7">
        <v>16</v>
      </c>
    </row>
    <row r="985" spans="6:7" x14ac:dyDescent="0.15">
      <c r="F985" s="7">
        <v>969</v>
      </c>
      <c r="G985" s="7">
        <v>6</v>
      </c>
    </row>
    <row r="986" spans="6:7" x14ac:dyDescent="0.15">
      <c r="F986" s="7">
        <v>970</v>
      </c>
      <c r="G986" s="7">
        <v>19</v>
      </c>
    </row>
    <row r="987" spans="6:7" x14ac:dyDescent="0.15">
      <c r="F987" s="7">
        <v>971</v>
      </c>
      <c r="G987" s="7">
        <v>41</v>
      </c>
    </row>
    <row r="988" spans="6:7" x14ac:dyDescent="0.15">
      <c r="F988" s="7">
        <v>972</v>
      </c>
      <c r="G988" s="7">
        <v>43</v>
      </c>
    </row>
    <row r="989" spans="6:7" x14ac:dyDescent="0.15">
      <c r="F989" s="7">
        <v>973</v>
      </c>
      <c r="G989" s="7">
        <v>18</v>
      </c>
    </row>
    <row r="990" spans="6:7" x14ac:dyDescent="0.15">
      <c r="F990" s="7">
        <v>974</v>
      </c>
      <c r="G990" s="7">
        <v>21</v>
      </c>
    </row>
    <row r="991" spans="6:7" x14ac:dyDescent="0.15">
      <c r="F991" s="7">
        <v>975</v>
      </c>
      <c r="G991" s="7">
        <v>25</v>
      </c>
    </row>
    <row r="992" spans="6:7" x14ac:dyDescent="0.15">
      <c r="F992" s="7">
        <v>976</v>
      </c>
      <c r="G992" s="7">
        <v>18</v>
      </c>
    </row>
    <row r="993" spans="6:7" x14ac:dyDescent="0.15">
      <c r="F993" s="7">
        <v>977</v>
      </c>
      <c r="G993" s="7">
        <v>8</v>
      </c>
    </row>
    <row r="994" spans="6:7" x14ac:dyDescent="0.15">
      <c r="F994" s="7">
        <v>978</v>
      </c>
      <c r="G994" s="7">
        <v>56</v>
      </c>
    </row>
    <row r="995" spans="6:7" x14ac:dyDescent="0.15">
      <c r="F995" s="7">
        <v>979</v>
      </c>
      <c r="G995" s="7">
        <v>60</v>
      </c>
    </row>
    <row r="996" spans="6:7" x14ac:dyDescent="0.15">
      <c r="F996" s="7">
        <v>980</v>
      </c>
      <c r="G996" s="7">
        <v>13</v>
      </c>
    </row>
    <row r="997" spans="6:7" x14ac:dyDescent="0.15">
      <c r="F997" s="7">
        <v>981</v>
      </c>
      <c r="G997" s="7">
        <v>7</v>
      </c>
    </row>
    <row r="998" spans="6:7" x14ac:dyDescent="0.15">
      <c r="F998" s="7">
        <v>982</v>
      </c>
      <c r="G998" s="7">
        <v>46</v>
      </c>
    </row>
    <row r="999" spans="6:7" x14ac:dyDescent="0.15">
      <c r="F999" s="7">
        <v>983</v>
      </c>
      <c r="G999" s="7">
        <v>13</v>
      </c>
    </row>
    <row r="1000" spans="6:7" x14ac:dyDescent="0.15">
      <c r="F1000" s="7">
        <v>984</v>
      </c>
      <c r="G1000" s="7">
        <v>10</v>
      </c>
    </row>
    <row r="1001" spans="6:7" x14ac:dyDescent="0.15">
      <c r="F1001" s="7">
        <v>985</v>
      </c>
      <c r="G1001" s="7">
        <v>21</v>
      </c>
    </row>
    <row r="1002" spans="6:7" x14ac:dyDescent="0.15">
      <c r="F1002" s="7">
        <v>986</v>
      </c>
      <c r="G1002" s="7">
        <v>17</v>
      </c>
    </row>
    <row r="1003" spans="6:7" x14ac:dyDescent="0.15">
      <c r="F1003" s="7">
        <v>987</v>
      </c>
      <c r="G1003" s="7">
        <v>8</v>
      </c>
    </row>
    <row r="1004" spans="6:7" x14ac:dyDescent="0.15">
      <c r="F1004" s="7">
        <v>988</v>
      </c>
      <c r="G1004" s="7">
        <v>38</v>
      </c>
    </row>
    <row r="1005" spans="6:7" x14ac:dyDescent="0.15">
      <c r="F1005" s="7">
        <v>989</v>
      </c>
      <c r="G1005" s="7">
        <v>15</v>
      </c>
    </row>
    <row r="1006" spans="6:7" x14ac:dyDescent="0.15">
      <c r="F1006" s="7">
        <v>990</v>
      </c>
      <c r="G1006" s="7">
        <v>36</v>
      </c>
    </row>
    <row r="1007" spans="6:7" x14ac:dyDescent="0.15">
      <c r="F1007" s="7">
        <v>991</v>
      </c>
      <c r="G1007" s="7">
        <v>17</v>
      </c>
    </row>
    <row r="1008" spans="6:7" x14ac:dyDescent="0.15">
      <c r="F1008" s="7">
        <v>992</v>
      </c>
      <c r="G1008" s="7">
        <v>57</v>
      </c>
    </row>
    <row r="1009" spans="6:7" x14ac:dyDescent="0.15">
      <c r="F1009" s="7">
        <v>993</v>
      </c>
      <c r="G1009" s="7">
        <v>49</v>
      </c>
    </row>
    <row r="1010" spans="6:7" x14ac:dyDescent="0.15">
      <c r="F1010" s="7">
        <v>994</v>
      </c>
      <c r="G1010" s="7">
        <v>8</v>
      </c>
    </row>
    <row r="1011" spans="6:7" x14ac:dyDescent="0.15">
      <c r="F1011" s="7">
        <v>995</v>
      </c>
      <c r="G1011" s="7">
        <v>11</v>
      </c>
    </row>
    <row r="1012" spans="6:7" x14ac:dyDescent="0.15">
      <c r="F1012" s="7">
        <v>996</v>
      </c>
      <c r="G1012" s="7">
        <v>28</v>
      </c>
    </row>
    <row r="1013" spans="6:7" x14ac:dyDescent="0.15">
      <c r="F1013" s="7">
        <v>997</v>
      </c>
      <c r="G1013" s="7">
        <v>10</v>
      </c>
    </row>
    <row r="1014" spans="6:7" x14ac:dyDescent="0.15">
      <c r="F1014" s="7">
        <v>998</v>
      </c>
      <c r="G1014" s="7">
        <v>10</v>
      </c>
    </row>
    <row r="1015" spans="6:7" x14ac:dyDescent="0.15">
      <c r="F1015" s="7">
        <v>999</v>
      </c>
      <c r="G1015" s="7">
        <v>12</v>
      </c>
    </row>
    <row r="1016" spans="6:7" x14ac:dyDescent="0.15">
      <c r="F1016" s="7">
        <v>1000</v>
      </c>
      <c r="G1016" s="7">
        <v>11</v>
      </c>
    </row>
    <row r="1017" spans="6:7" x14ac:dyDescent="0.15">
      <c r="F1017" s="7">
        <v>1001</v>
      </c>
      <c r="G1017" s="7">
        <v>12</v>
      </c>
    </row>
    <row r="1018" spans="6:7" x14ac:dyDescent="0.15">
      <c r="F1018" s="7">
        <v>1002</v>
      </c>
      <c r="G1018" s="7">
        <v>11</v>
      </c>
    </row>
    <row r="1019" spans="6:7" x14ac:dyDescent="0.15">
      <c r="F1019" s="7">
        <v>1003</v>
      </c>
      <c r="G1019" s="7">
        <v>11</v>
      </c>
    </row>
    <row r="1020" spans="6:7" x14ac:dyDescent="0.15">
      <c r="F1020" s="7">
        <v>1004</v>
      </c>
      <c r="G1020" s="7">
        <v>12</v>
      </c>
    </row>
    <row r="1021" spans="6:7" x14ac:dyDescent="0.15">
      <c r="F1021" s="7">
        <v>1005</v>
      </c>
      <c r="G1021" s="7">
        <v>14</v>
      </c>
    </row>
    <row r="1022" spans="6:7" x14ac:dyDescent="0.15">
      <c r="F1022" s="7">
        <v>1006</v>
      </c>
      <c r="G1022" s="7">
        <v>12</v>
      </c>
    </row>
    <row r="1023" spans="6:7" x14ac:dyDescent="0.15">
      <c r="F1023" s="7">
        <v>1007</v>
      </c>
      <c r="G1023" s="7">
        <v>30</v>
      </c>
    </row>
    <row r="1024" spans="6:7" x14ac:dyDescent="0.15">
      <c r="F1024" s="7">
        <v>1008</v>
      </c>
      <c r="G1024" s="7">
        <v>23</v>
      </c>
    </row>
    <row r="1025" spans="6:7" x14ac:dyDescent="0.15">
      <c r="F1025" s="7">
        <v>1009</v>
      </c>
      <c r="G1025" s="7">
        <v>13</v>
      </c>
    </row>
    <row r="1026" spans="6:7" x14ac:dyDescent="0.15">
      <c r="F1026" s="7">
        <v>1010</v>
      </c>
      <c r="G1026" s="7">
        <v>16</v>
      </c>
    </row>
    <row r="1027" spans="6:7" x14ac:dyDescent="0.15">
      <c r="F1027" s="7">
        <v>1011</v>
      </c>
      <c r="G1027" s="7">
        <v>11</v>
      </c>
    </row>
    <row r="1028" spans="6:7" x14ac:dyDescent="0.15">
      <c r="F1028" s="7">
        <v>1012</v>
      </c>
      <c r="G1028" s="7">
        <v>8</v>
      </c>
    </row>
    <row r="1029" spans="6:7" x14ac:dyDescent="0.15">
      <c r="F1029" s="7">
        <v>1013</v>
      </c>
      <c r="G1029" s="7">
        <v>15</v>
      </c>
    </row>
    <row r="1030" spans="6:7" x14ac:dyDescent="0.15">
      <c r="F1030" s="7">
        <v>1014</v>
      </c>
      <c r="G1030" s="7">
        <v>48</v>
      </c>
    </row>
    <row r="1031" spans="6:7" x14ac:dyDescent="0.15">
      <c r="F1031" s="7">
        <v>1015</v>
      </c>
      <c r="G1031" s="7">
        <v>9</v>
      </c>
    </row>
    <row r="1032" spans="6:7" x14ac:dyDescent="0.15">
      <c r="F1032" s="7">
        <v>1016</v>
      </c>
      <c r="G1032" s="7">
        <v>22</v>
      </c>
    </row>
    <row r="1033" spans="6:7" x14ac:dyDescent="0.15">
      <c r="F1033" s="7">
        <v>1017</v>
      </c>
      <c r="G1033" s="7">
        <v>18</v>
      </c>
    </row>
    <row r="1034" spans="6:7" x14ac:dyDescent="0.15">
      <c r="F1034" s="7">
        <v>1018</v>
      </c>
      <c r="G1034" s="7">
        <v>13</v>
      </c>
    </row>
    <row r="1035" spans="6:7" x14ac:dyDescent="0.15">
      <c r="F1035" s="7">
        <v>1019</v>
      </c>
      <c r="G1035" s="7">
        <v>86</v>
      </c>
    </row>
    <row r="1036" spans="6:7" x14ac:dyDescent="0.15">
      <c r="F1036" s="7">
        <v>1020</v>
      </c>
      <c r="G1036" s="7">
        <v>6</v>
      </c>
    </row>
    <row r="1037" spans="6:7" x14ac:dyDescent="0.15">
      <c r="F1037" s="7">
        <v>1021</v>
      </c>
      <c r="G1037" s="7">
        <v>5</v>
      </c>
    </row>
    <row r="1038" spans="6:7" x14ac:dyDescent="0.15">
      <c r="F1038" s="7">
        <v>1022</v>
      </c>
      <c r="G1038" s="7">
        <v>22</v>
      </c>
    </row>
    <row r="1039" spans="6:7" x14ac:dyDescent="0.15">
      <c r="F1039" s="7">
        <v>1023</v>
      </c>
      <c r="G1039" s="7">
        <v>7</v>
      </c>
    </row>
    <row r="1040" spans="6:7" x14ac:dyDescent="0.15">
      <c r="F1040" s="7">
        <v>1024</v>
      </c>
      <c r="G1040" s="7">
        <v>11</v>
      </c>
    </row>
    <row r="1041" spans="6:7" x14ac:dyDescent="0.15">
      <c r="F1041" s="7">
        <v>1025</v>
      </c>
      <c r="G1041" s="7">
        <v>48</v>
      </c>
    </row>
    <row r="1042" spans="6:7" x14ac:dyDescent="0.15">
      <c r="F1042" s="7">
        <v>1026</v>
      </c>
      <c r="G1042" s="7">
        <v>31</v>
      </c>
    </row>
    <row r="1043" spans="6:7" x14ac:dyDescent="0.15">
      <c r="F1043" s="7">
        <v>1027</v>
      </c>
      <c r="G1043" s="7">
        <v>47</v>
      </c>
    </row>
    <row r="1044" spans="6:7" x14ac:dyDescent="0.15">
      <c r="F1044" s="7">
        <v>1028</v>
      </c>
      <c r="G1044" s="7">
        <v>18</v>
      </c>
    </row>
    <row r="1045" spans="6:7" x14ac:dyDescent="0.15">
      <c r="F1045" s="7">
        <v>1029</v>
      </c>
      <c r="G1045" s="7">
        <v>9</v>
      </c>
    </row>
    <row r="1046" spans="6:7" x14ac:dyDescent="0.15">
      <c r="F1046" s="7">
        <v>1030</v>
      </c>
      <c r="G1046" s="7">
        <v>36</v>
      </c>
    </row>
    <row r="1047" spans="6:7" x14ac:dyDescent="0.15">
      <c r="F1047" s="7">
        <v>1031</v>
      </c>
      <c r="G1047" s="7">
        <v>34</v>
      </c>
    </row>
    <row r="1048" spans="6:7" x14ac:dyDescent="0.15">
      <c r="F1048" s="7">
        <v>1032</v>
      </c>
      <c r="G1048" s="7">
        <v>11</v>
      </c>
    </row>
    <row r="1049" spans="6:7" x14ac:dyDescent="0.15">
      <c r="F1049" s="7">
        <v>1033</v>
      </c>
      <c r="G1049" s="7">
        <v>9</v>
      </c>
    </row>
    <row r="1050" spans="6:7" x14ac:dyDescent="0.15">
      <c r="F1050" s="7">
        <v>1034</v>
      </c>
      <c r="G1050" s="7">
        <v>5</v>
      </c>
    </row>
    <row r="1051" spans="6:7" x14ac:dyDescent="0.15">
      <c r="F1051" s="7">
        <v>1035</v>
      </c>
      <c r="G1051" s="7">
        <v>17</v>
      </c>
    </row>
    <row r="1052" spans="6:7" x14ac:dyDescent="0.15">
      <c r="F1052" s="7">
        <v>1036</v>
      </c>
      <c r="G1052" s="7">
        <v>12</v>
      </c>
    </row>
    <row r="1053" spans="6:7" x14ac:dyDescent="0.15">
      <c r="F1053" s="7">
        <v>1037</v>
      </c>
      <c r="G1053" s="7">
        <v>7</v>
      </c>
    </row>
    <row r="1054" spans="6:7" x14ac:dyDescent="0.15">
      <c r="F1054" s="7">
        <v>1038</v>
      </c>
      <c r="G1054" s="7">
        <v>17</v>
      </c>
    </row>
    <row r="1055" spans="6:7" x14ac:dyDescent="0.15">
      <c r="F1055" s="7">
        <v>1039</v>
      </c>
      <c r="G1055" s="7">
        <v>7</v>
      </c>
    </row>
    <row r="1056" spans="6:7" x14ac:dyDescent="0.15">
      <c r="F1056" s="7">
        <v>1040</v>
      </c>
      <c r="G1056" s="7">
        <v>41</v>
      </c>
    </row>
    <row r="1057" spans="6:7" x14ac:dyDescent="0.15">
      <c r="F1057" s="7">
        <v>1041</v>
      </c>
      <c r="G1057" s="7">
        <v>9</v>
      </c>
    </row>
    <row r="1058" spans="6:7" x14ac:dyDescent="0.15">
      <c r="F1058" s="7">
        <v>1042</v>
      </c>
      <c r="G1058" s="7">
        <v>13</v>
      </c>
    </row>
    <row r="1059" spans="6:7" x14ac:dyDescent="0.15">
      <c r="F1059" s="7">
        <v>1043</v>
      </c>
      <c r="G1059" s="7">
        <v>6</v>
      </c>
    </row>
    <row r="1060" spans="6:7" x14ac:dyDescent="0.15">
      <c r="F1060" s="7">
        <v>1044</v>
      </c>
      <c r="G1060" s="7">
        <v>28</v>
      </c>
    </row>
    <row r="1061" spans="6:7" x14ac:dyDescent="0.15">
      <c r="F1061" s="7">
        <v>1045</v>
      </c>
      <c r="G1061" s="7">
        <v>12</v>
      </c>
    </row>
    <row r="1062" spans="6:7" x14ac:dyDescent="0.15">
      <c r="F1062" s="7">
        <v>1046</v>
      </c>
      <c r="G1062" s="7">
        <v>21</v>
      </c>
    </row>
    <row r="1063" spans="6:7" x14ac:dyDescent="0.15">
      <c r="F1063" s="7">
        <v>1047</v>
      </c>
      <c r="G1063" s="7">
        <v>10</v>
      </c>
    </row>
    <row r="1064" spans="6:7" x14ac:dyDescent="0.15">
      <c r="F1064" s="7">
        <v>1048</v>
      </c>
      <c r="G1064" s="7">
        <v>7</v>
      </c>
    </row>
    <row r="1065" spans="6:7" x14ac:dyDescent="0.15">
      <c r="F1065" s="7">
        <v>1049</v>
      </c>
      <c r="G1065" s="7">
        <v>22</v>
      </c>
    </row>
    <row r="1066" spans="6:7" x14ac:dyDescent="0.15">
      <c r="F1066" s="7">
        <v>1050</v>
      </c>
      <c r="G1066" s="7">
        <v>12</v>
      </c>
    </row>
    <row r="1067" spans="6:7" x14ac:dyDescent="0.15">
      <c r="F1067" s="7">
        <v>1051</v>
      </c>
      <c r="G1067" s="7">
        <v>26</v>
      </c>
    </row>
    <row r="1068" spans="6:7" x14ac:dyDescent="0.15">
      <c r="F1068" s="7">
        <v>1052</v>
      </c>
      <c r="G1068" s="7">
        <v>15</v>
      </c>
    </row>
    <row r="1069" spans="6:7" x14ac:dyDescent="0.15">
      <c r="F1069" s="7">
        <v>1053</v>
      </c>
      <c r="G1069" s="7">
        <v>11</v>
      </c>
    </row>
    <row r="1070" spans="6:7" x14ac:dyDescent="0.15">
      <c r="F1070" s="7">
        <v>1054</v>
      </c>
      <c r="G1070" s="7">
        <v>25</v>
      </c>
    </row>
    <row r="1071" spans="6:7" x14ac:dyDescent="0.15">
      <c r="F1071" s="7">
        <v>1055</v>
      </c>
      <c r="G1071" s="7">
        <v>17</v>
      </c>
    </row>
    <row r="1072" spans="6:7" x14ac:dyDescent="0.15">
      <c r="F1072" s="7">
        <v>1056</v>
      </c>
      <c r="G1072" s="7">
        <v>45</v>
      </c>
    </row>
    <row r="1073" spans="6:7" x14ac:dyDescent="0.15">
      <c r="F1073" s="7">
        <v>1057</v>
      </c>
      <c r="G1073" s="7">
        <v>17</v>
      </c>
    </row>
    <row r="1074" spans="6:7" x14ac:dyDescent="0.15">
      <c r="F1074" s="7">
        <v>1058</v>
      </c>
      <c r="G1074" s="7">
        <v>29</v>
      </c>
    </row>
    <row r="1075" spans="6:7" x14ac:dyDescent="0.15">
      <c r="F1075" s="7">
        <v>1059</v>
      </c>
      <c r="G1075" s="7">
        <v>17</v>
      </c>
    </row>
    <row r="1076" spans="6:7" x14ac:dyDescent="0.15">
      <c r="F1076" s="7">
        <v>1060</v>
      </c>
      <c r="G1076" s="7">
        <v>20</v>
      </c>
    </row>
    <row r="1077" spans="6:7" x14ac:dyDescent="0.15">
      <c r="F1077" s="7">
        <v>1061</v>
      </c>
      <c r="G1077" s="7">
        <v>5</v>
      </c>
    </row>
    <row r="1078" spans="6:7" x14ac:dyDescent="0.15">
      <c r="F1078" s="7">
        <v>1062</v>
      </c>
      <c r="G1078" s="7">
        <v>12</v>
      </c>
    </row>
    <row r="1079" spans="6:7" x14ac:dyDescent="0.15">
      <c r="F1079" s="7">
        <v>1063</v>
      </c>
      <c r="G1079" s="7">
        <v>13</v>
      </c>
    </row>
    <row r="1080" spans="6:7" x14ac:dyDescent="0.15">
      <c r="F1080" s="7">
        <v>1064</v>
      </c>
      <c r="G1080" s="7">
        <v>10</v>
      </c>
    </row>
    <row r="1081" spans="6:7" x14ac:dyDescent="0.15">
      <c r="F1081" s="7">
        <v>1065</v>
      </c>
      <c r="G1081" s="7">
        <v>7</v>
      </c>
    </row>
    <row r="1082" spans="6:7" x14ac:dyDescent="0.15">
      <c r="F1082" s="7">
        <v>1066</v>
      </c>
      <c r="G1082" s="7">
        <v>25</v>
      </c>
    </row>
    <row r="1083" spans="6:7" x14ac:dyDescent="0.15">
      <c r="F1083" s="7">
        <v>1067</v>
      </c>
      <c r="G1083" s="7">
        <v>16</v>
      </c>
    </row>
    <row r="1084" spans="6:7" x14ac:dyDescent="0.15">
      <c r="F1084" s="7">
        <v>1068</v>
      </c>
      <c r="G1084" s="7">
        <v>10</v>
      </c>
    </row>
    <row r="1085" spans="6:7" x14ac:dyDescent="0.15">
      <c r="F1085" s="7">
        <v>1069</v>
      </c>
      <c r="G1085" s="7">
        <v>7</v>
      </c>
    </row>
    <row r="1086" spans="6:7" x14ac:dyDescent="0.15">
      <c r="F1086" s="7">
        <v>1070</v>
      </c>
      <c r="G1086" s="7">
        <v>29</v>
      </c>
    </row>
    <row r="1087" spans="6:7" x14ac:dyDescent="0.15">
      <c r="F1087" s="7">
        <v>1071</v>
      </c>
      <c r="G1087" s="7">
        <v>35</v>
      </c>
    </row>
    <row r="1088" spans="6:7" x14ac:dyDescent="0.15">
      <c r="F1088" s="7">
        <v>1072</v>
      </c>
      <c r="G1088" s="7">
        <v>23</v>
      </c>
    </row>
    <row r="1089" spans="6:7" x14ac:dyDescent="0.15">
      <c r="F1089" s="7">
        <v>1073</v>
      </c>
      <c r="G1089" s="7">
        <v>27</v>
      </c>
    </row>
    <row r="1090" spans="6:7" x14ac:dyDescent="0.15">
      <c r="F1090" s="7">
        <v>1074</v>
      </c>
      <c r="G1090" s="7">
        <v>10</v>
      </c>
    </row>
    <row r="1091" spans="6:7" x14ac:dyDescent="0.15">
      <c r="F1091" s="7">
        <v>1075</v>
      </c>
      <c r="G1091" s="7">
        <v>34</v>
      </c>
    </row>
    <row r="1092" spans="6:7" x14ac:dyDescent="0.15">
      <c r="F1092" s="7">
        <v>1076</v>
      </c>
      <c r="G1092" s="7">
        <v>17</v>
      </c>
    </row>
    <row r="1093" spans="6:7" x14ac:dyDescent="0.15">
      <c r="F1093" s="7">
        <v>1077</v>
      </c>
      <c r="G1093" s="7">
        <v>10</v>
      </c>
    </row>
    <row r="1094" spans="6:7" x14ac:dyDescent="0.15">
      <c r="F1094" s="7">
        <v>1078</v>
      </c>
      <c r="G1094" s="7">
        <v>22</v>
      </c>
    </row>
    <row r="1095" spans="6:7" x14ac:dyDescent="0.15">
      <c r="F1095" s="7">
        <v>1079</v>
      </c>
      <c r="G1095" s="7">
        <v>68</v>
      </c>
    </row>
    <row r="1096" spans="6:7" x14ac:dyDescent="0.15">
      <c r="F1096" s="7">
        <v>1080</v>
      </c>
      <c r="G1096" s="7">
        <v>44</v>
      </c>
    </row>
    <row r="1097" spans="6:7" x14ac:dyDescent="0.15">
      <c r="F1097" s="7">
        <v>1081</v>
      </c>
      <c r="G1097" s="7">
        <v>7</v>
      </c>
    </row>
    <row r="1098" spans="6:7" x14ac:dyDescent="0.15">
      <c r="F1098" s="7">
        <v>1082</v>
      </c>
      <c r="G1098" s="7">
        <v>26</v>
      </c>
    </row>
    <row r="1099" spans="6:7" x14ac:dyDescent="0.15">
      <c r="F1099" s="7">
        <v>1083</v>
      </c>
      <c r="G1099" s="7">
        <v>13</v>
      </c>
    </row>
    <row r="1100" spans="6:7" x14ac:dyDescent="0.15">
      <c r="F1100" s="7">
        <v>1084</v>
      </c>
      <c r="G1100" s="7">
        <v>9</v>
      </c>
    </row>
    <row r="1101" spans="6:7" x14ac:dyDescent="0.15">
      <c r="F1101" s="7">
        <v>1085</v>
      </c>
      <c r="G1101" s="7">
        <v>10</v>
      </c>
    </row>
    <row r="1102" spans="6:7" x14ac:dyDescent="0.15">
      <c r="F1102" s="7">
        <v>1086</v>
      </c>
      <c r="G1102" s="7">
        <v>25</v>
      </c>
    </row>
    <row r="1103" spans="6:7" x14ac:dyDescent="0.15">
      <c r="F1103" s="7">
        <v>1087</v>
      </c>
      <c r="G1103" s="7">
        <v>12</v>
      </c>
    </row>
    <row r="1104" spans="6:7" x14ac:dyDescent="0.15">
      <c r="F1104" s="7">
        <v>1088</v>
      </c>
      <c r="G1104" s="7">
        <v>6</v>
      </c>
    </row>
    <row r="1105" spans="6:7" x14ac:dyDescent="0.15">
      <c r="F1105" s="7">
        <v>1089</v>
      </c>
      <c r="G1105" s="7">
        <v>11</v>
      </c>
    </row>
    <row r="1106" spans="6:7" x14ac:dyDescent="0.15">
      <c r="F1106" s="7">
        <v>1090</v>
      </c>
      <c r="G1106" s="7">
        <v>13</v>
      </c>
    </row>
    <row r="1107" spans="6:7" x14ac:dyDescent="0.15">
      <c r="F1107" s="7">
        <v>1091</v>
      </c>
      <c r="G1107" s="7">
        <v>30</v>
      </c>
    </row>
    <row r="1108" spans="6:7" x14ac:dyDescent="0.15">
      <c r="F1108" s="7">
        <v>1092</v>
      </c>
      <c r="G1108" s="7">
        <v>16</v>
      </c>
    </row>
    <row r="1109" spans="6:7" x14ac:dyDescent="0.15">
      <c r="F1109" s="7">
        <v>1093</v>
      </c>
      <c r="G1109" s="7">
        <v>10</v>
      </c>
    </row>
    <row r="1110" spans="6:7" x14ac:dyDescent="0.15">
      <c r="F1110" s="7">
        <v>1094</v>
      </c>
      <c r="G1110" s="7">
        <v>8</v>
      </c>
    </row>
    <row r="1111" spans="6:7" x14ac:dyDescent="0.15">
      <c r="F1111" s="7">
        <v>1095</v>
      </c>
      <c r="G1111" s="7">
        <v>7</v>
      </c>
    </row>
    <row r="1112" spans="6:7" x14ac:dyDescent="0.15">
      <c r="F1112" s="7">
        <v>1096</v>
      </c>
      <c r="G1112" s="7">
        <v>35</v>
      </c>
    </row>
    <row r="1113" spans="6:7" x14ac:dyDescent="0.15">
      <c r="F1113" s="7">
        <v>1097</v>
      </c>
      <c r="G1113" s="7">
        <v>8</v>
      </c>
    </row>
    <row r="1114" spans="6:7" x14ac:dyDescent="0.15">
      <c r="F1114" s="7">
        <v>1098</v>
      </c>
      <c r="G1114" s="7">
        <v>41</v>
      </c>
    </row>
    <row r="1115" spans="6:7" x14ac:dyDescent="0.15">
      <c r="F1115" s="7">
        <v>1099</v>
      </c>
      <c r="G1115" s="7">
        <v>40</v>
      </c>
    </row>
    <row r="1116" spans="6:7" x14ac:dyDescent="0.15">
      <c r="F1116" s="7">
        <v>1100</v>
      </c>
      <c r="G1116" s="7">
        <v>35</v>
      </c>
    </row>
    <row r="1117" spans="6:7" x14ac:dyDescent="0.15">
      <c r="F1117" s="7">
        <v>1101</v>
      </c>
      <c r="G1117" s="7">
        <v>27</v>
      </c>
    </row>
    <row r="1118" spans="6:7" x14ac:dyDescent="0.15">
      <c r="F1118" s="7">
        <v>1102</v>
      </c>
      <c r="G1118" s="7">
        <v>28</v>
      </c>
    </row>
    <row r="1119" spans="6:7" x14ac:dyDescent="0.15">
      <c r="F1119" s="7">
        <v>1103</v>
      </c>
      <c r="G1119" s="7">
        <v>37</v>
      </c>
    </row>
    <row r="1120" spans="6:7" x14ac:dyDescent="0.15">
      <c r="F1120" s="7">
        <v>1104</v>
      </c>
      <c r="G1120" s="7">
        <v>21</v>
      </c>
    </row>
    <row r="1121" spans="6:7" x14ac:dyDescent="0.15">
      <c r="F1121" s="7">
        <v>1105</v>
      </c>
      <c r="G1121" s="7">
        <v>9</v>
      </c>
    </row>
    <row r="1122" spans="6:7" x14ac:dyDescent="0.15">
      <c r="F1122" s="7">
        <v>1106</v>
      </c>
      <c r="G1122" s="7">
        <v>16</v>
      </c>
    </row>
    <row r="1123" spans="6:7" x14ac:dyDescent="0.15">
      <c r="F1123" s="7">
        <v>1107</v>
      </c>
      <c r="G1123" s="7">
        <v>7</v>
      </c>
    </row>
    <row r="1124" spans="6:7" x14ac:dyDescent="0.15">
      <c r="F1124" s="7">
        <v>1108</v>
      </c>
      <c r="G1124" s="7">
        <v>9</v>
      </c>
    </row>
    <row r="1125" spans="6:7" x14ac:dyDescent="0.15">
      <c r="F1125" s="7">
        <v>1109</v>
      </c>
      <c r="G1125" s="7">
        <v>24</v>
      </c>
    </row>
    <row r="1126" spans="6:7" x14ac:dyDescent="0.15">
      <c r="F1126" s="7">
        <v>1110</v>
      </c>
      <c r="G1126" s="7">
        <v>65</v>
      </c>
    </row>
    <row r="1127" spans="6:7" x14ac:dyDescent="0.15">
      <c r="F1127" s="7">
        <v>1111</v>
      </c>
      <c r="G1127" s="7">
        <v>67</v>
      </c>
    </row>
    <row r="1128" spans="6:7" x14ac:dyDescent="0.15">
      <c r="F1128" s="7">
        <v>1112</v>
      </c>
      <c r="G1128" s="7">
        <v>9</v>
      </c>
    </row>
    <row r="1129" spans="6:7" x14ac:dyDescent="0.15">
      <c r="F1129" s="7">
        <v>1113</v>
      </c>
      <c r="G1129" s="7">
        <v>20</v>
      </c>
    </row>
    <row r="1130" spans="6:7" x14ac:dyDescent="0.15">
      <c r="F1130" s="7">
        <v>1114</v>
      </c>
      <c r="G1130" s="7">
        <v>50</v>
      </c>
    </row>
    <row r="1131" spans="6:7" x14ac:dyDescent="0.15">
      <c r="F1131" s="7">
        <v>1115</v>
      </c>
      <c r="G1131" s="7">
        <v>28</v>
      </c>
    </row>
    <row r="1132" spans="6:7" x14ac:dyDescent="0.15">
      <c r="F1132" s="7">
        <v>1116</v>
      </c>
      <c r="G1132" s="7">
        <v>8</v>
      </c>
    </row>
    <row r="1133" spans="6:7" x14ac:dyDescent="0.15">
      <c r="F1133" s="7">
        <v>1117</v>
      </c>
      <c r="G1133" s="7">
        <v>24</v>
      </c>
    </row>
    <row r="1134" spans="6:7" x14ac:dyDescent="0.15">
      <c r="F1134" s="7">
        <v>1118</v>
      </c>
      <c r="G1134" s="7">
        <v>15</v>
      </c>
    </row>
    <row r="1135" spans="6:7" x14ac:dyDescent="0.15">
      <c r="F1135" s="7">
        <v>1119</v>
      </c>
      <c r="G1135" s="7">
        <v>20</v>
      </c>
    </row>
    <row r="1136" spans="6:7" x14ac:dyDescent="0.15">
      <c r="F1136" s="7">
        <v>1120</v>
      </c>
      <c r="G1136" s="7">
        <v>56</v>
      </c>
    </row>
    <row r="1137" spans="6:7" x14ac:dyDescent="0.15">
      <c r="F1137" s="7">
        <v>1121</v>
      </c>
      <c r="G1137" s="7">
        <v>44</v>
      </c>
    </row>
    <row r="1138" spans="6:7" x14ac:dyDescent="0.15">
      <c r="F1138" s="7">
        <v>1122</v>
      </c>
      <c r="G1138" s="7">
        <v>11</v>
      </c>
    </row>
    <row r="1139" spans="6:7" x14ac:dyDescent="0.15">
      <c r="F1139" s="7">
        <v>1123</v>
      </c>
      <c r="G1139" s="7">
        <v>25</v>
      </c>
    </row>
    <row r="1140" spans="6:7" x14ac:dyDescent="0.15">
      <c r="F1140" s="7">
        <v>1124</v>
      </c>
      <c r="G1140" s="7">
        <v>7</v>
      </c>
    </row>
    <row r="1141" spans="6:7" x14ac:dyDescent="0.15">
      <c r="F1141" s="7">
        <v>1125</v>
      </c>
      <c r="G1141" s="7">
        <v>39</v>
      </c>
    </row>
    <row r="1142" spans="6:7" x14ac:dyDescent="0.15">
      <c r="F1142" s="7">
        <v>1126</v>
      </c>
      <c r="G1142" s="7">
        <v>18</v>
      </c>
    </row>
    <row r="1143" spans="6:7" x14ac:dyDescent="0.15">
      <c r="F1143" s="7">
        <v>1127</v>
      </c>
      <c r="G1143" s="7">
        <v>14</v>
      </c>
    </row>
    <row r="1144" spans="6:7" x14ac:dyDescent="0.15">
      <c r="F1144" s="7">
        <v>1128</v>
      </c>
      <c r="G1144" s="7">
        <v>14</v>
      </c>
    </row>
    <row r="1145" spans="6:7" x14ac:dyDescent="0.15">
      <c r="F1145" s="7">
        <v>1129</v>
      </c>
      <c r="G1145" s="7">
        <v>28</v>
      </c>
    </row>
    <row r="1146" spans="6:7" x14ac:dyDescent="0.15">
      <c r="F1146" s="7">
        <v>1130</v>
      </c>
      <c r="G1146" s="7">
        <v>8</v>
      </c>
    </row>
    <row r="1147" spans="6:7" x14ac:dyDescent="0.15">
      <c r="F1147" s="7">
        <v>1131</v>
      </c>
      <c r="G1147" s="7">
        <v>40</v>
      </c>
    </row>
    <row r="1148" spans="6:7" x14ac:dyDescent="0.15">
      <c r="F1148" s="7">
        <v>1132</v>
      </c>
      <c r="G1148" s="7">
        <v>6</v>
      </c>
    </row>
    <row r="1149" spans="6:7" x14ac:dyDescent="0.15">
      <c r="F1149" s="7">
        <v>1133</v>
      </c>
      <c r="G1149" s="7">
        <v>9</v>
      </c>
    </row>
    <row r="1150" spans="6:7" x14ac:dyDescent="0.15">
      <c r="F1150" s="7">
        <v>1134</v>
      </c>
      <c r="G1150" s="7">
        <v>47</v>
      </c>
    </row>
    <row r="1151" spans="6:7" x14ac:dyDescent="0.15">
      <c r="F1151" s="7">
        <v>1135</v>
      </c>
      <c r="G1151" s="7">
        <v>4</v>
      </c>
    </row>
    <row r="1152" spans="6:7" x14ac:dyDescent="0.15">
      <c r="F1152" s="7">
        <v>1136</v>
      </c>
      <c r="G1152" s="7">
        <v>7</v>
      </c>
    </row>
    <row r="1153" spans="6:7" x14ac:dyDescent="0.15">
      <c r="F1153" s="7">
        <v>1137</v>
      </c>
      <c r="G1153" s="7">
        <v>36</v>
      </c>
    </row>
    <row r="1154" spans="6:7" x14ac:dyDescent="0.15">
      <c r="F1154" s="7">
        <v>1138</v>
      </c>
      <c r="G1154" s="7">
        <v>10</v>
      </c>
    </row>
    <row r="1155" spans="6:7" x14ac:dyDescent="0.15">
      <c r="F1155" s="7">
        <v>1139</v>
      </c>
      <c r="G1155" s="7">
        <v>18</v>
      </c>
    </row>
    <row r="1156" spans="6:7" x14ac:dyDescent="0.15">
      <c r="F1156" s="7">
        <v>1140</v>
      </c>
      <c r="G1156" s="7">
        <v>40</v>
      </c>
    </row>
    <row r="1157" spans="6:7" x14ac:dyDescent="0.15">
      <c r="F1157" s="7">
        <v>1141</v>
      </c>
      <c r="G1157" s="7">
        <v>10</v>
      </c>
    </row>
    <row r="1158" spans="6:7" x14ac:dyDescent="0.15">
      <c r="F1158" s="7">
        <v>1142</v>
      </c>
      <c r="G1158" s="7">
        <v>11</v>
      </c>
    </row>
    <row r="1159" spans="6:7" x14ac:dyDescent="0.15">
      <c r="F1159" s="7">
        <v>1143</v>
      </c>
      <c r="G1159" s="7">
        <v>61</v>
      </c>
    </row>
    <row r="1160" spans="6:7" x14ac:dyDescent="0.15">
      <c r="F1160" s="7">
        <v>1144</v>
      </c>
      <c r="G1160" s="7">
        <v>41</v>
      </c>
    </row>
    <row r="1161" spans="6:7" x14ac:dyDescent="0.15">
      <c r="F1161" s="7">
        <v>1145</v>
      </c>
      <c r="G1161" s="7">
        <v>6</v>
      </c>
    </row>
    <row r="1162" spans="6:7" x14ac:dyDescent="0.15">
      <c r="F1162" s="7">
        <v>1146</v>
      </c>
      <c r="G1162" s="7">
        <v>20</v>
      </c>
    </row>
    <row r="1163" spans="6:7" x14ac:dyDescent="0.15">
      <c r="F1163" s="7">
        <v>1147</v>
      </c>
      <c r="G1163" s="7">
        <v>21</v>
      </c>
    </row>
    <row r="1164" spans="6:7" x14ac:dyDescent="0.15">
      <c r="F1164" s="7">
        <v>1148</v>
      </c>
      <c r="G1164" s="7">
        <v>12</v>
      </c>
    </row>
    <row r="1165" spans="6:7" x14ac:dyDescent="0.15">
      <c r="F1165" s="7">
        <v>1149</v>
      </c>
      <c r="G1165" s="7">
        <v>26</v>
      </c>
    </row>
    <row r="1166" spans="6:7" x14ac:dyDescent="0.15">
      <c r="F1166" s="7">
        <v>1150</v>
      </c>
      <c r="G1166" s="7">
        <v>7</v>
      </c>
    </row>
    <row r="1167" spans="6:7" x14ac:dyDescent="0.15">
      <c r="F1167" s="7">
        <v>1151</v>
      </c>
      <c r="G1167" s="7">
        <v>14</v>
      </c>
    </row>
    <row r="1168" spans="6:7" x14ac:dyDescent="0.15">
      <c r="F1168" s="7">
        <v>1152</v>
      </c>
      <c r="G1168" s="7">
        <v>21</v>
      </c>
    </row>
    <row r="1169" spans="6:7" x14ac:dyDescent="0.15">
      <c r="F1169" s="7">
        <v>1153</v>
      </c>
      <c r="G1169" s="7">
        <v>13</v>
      </c>
    </row>
    <row r="1170" spans="6:7" x14ac:dyDescent="0.15">
      <c r="F1170" s="7">
        <v>1154</v>
      </c>
      <c r="G1170" s="7">
        <v>20</v>
      </c>
    </row>
    <row r="1171" spans="6:7" x14ac:dyDescent="0.15">
      <c r="F1171" s="7">
        <v>1155</v>
      </c>
      <c r="G1171" s="7">
        <v>10</v>
      </c>
    </row>
    <row r="1172" spans="6:7" x14ac:dyDescent="0.15">
      <c r="F1172" s="7">
        <v>1156</v>
      </c>
      <c r="G1172" s="7">
        <v>10</v>
      </c>
    </row>
    <row r="1173" spans="6:7" x14ac:dyDescent="0.15">
      <c r="F1173" s="7">
        <v>1157</v>
      </c>
      <c r="G1173" s="7">
        <v>21</v>
      </c>
    </row>
    <row r="1174" spans="6:7" x14ac:dyDescent="0.15">
      <c r="F1174" s="7">
        <v>1158</v>
      </c>
      <c r="G1174" s="7">
        <v>9</v>
      </c>
    </row>
    <row r="1175" spans="6:7" x14ac:dyDescent="0.15">
      <c r="F1175" s="7">
        <v>1159</v>
      </c>
      <c r="G1175" s="7">
        <v>58</v>
      </c>
    </row>
    <row r="1176" spans="6:7" x14ac:dyDescent="0.15">
      <c r="F1176" s="7">
        <v>1160</v>
      </c>
      <c r="G1176" s="7">
        <v>24</v>
      </c>
    </row>
    <row r="1177" spans="6:7" x14ac:dyDescent="0.15">
      <c r="F1177" s="7">
        <v>1161</v>
      </c>
      <c r="G1177" s="7">
        <v>16</v>
      </c>
    </row>
    <row r="1178" spans="6:7" x14ac:dyDescent="0.15">
      <c r="F1178" s="7">
        <v>1162</v>
      </c>
      <c r="G1178" s="7">
        <v>16</v>
      </c>
    </row>
    <row r="1179" spans="6:7" x14ac:dyDescent="0.15">
      <c r="F1179" s="7">
        <v>1163</v>
      </c>
      <c r="G1179" s="7">
        <v>9</v>
      </c>
    </row>
    <row r="1180" spans="6:7" x14ac:dyDescent="0.15">
      <c r="F1180" s="7">
        <v>1164</v>
      </c>
      <c r="G1180" s="7">
        <v>25</v>
      </c>
    </row>
    <row r="1181" spans="6:7" x14ac:dyDescent="0.15">
      <c r="F1181" s="7">
        <v>1165</v>
      </c>
      <c r="G1181" s="7">
        <v>18</v>
      </c>
    </row>
    <row r="1182" spans="6:7" x14ac:dyDescent="0.15">
      <c r="F1182" s="7">
        <v>1166</v>
      </c>
      <c r="G1182" s="7">
        <v>11</v>
      </c>
    </row>
    <row r="1183" spans="6:7" x14ac:dyDescent="0.15">
      <c r="F1183" s="7">
        <v>1167</v>
      </c>
      <c r="G1183" s="7">
        <v>12</v>
      </c>
    </row>
    <row r="1184" spans="6:7" x14ac:dyDescent="0.15">
      <c r="F1184" s="7">
        <v>1168</v>
      </c>
      <c r="G1184" s="7">
        <v>35</v>
      </c>
    </row>
    <row r="1185" spans="6:7" x14ac:dyDescent="0.15">
      <c r="F1185" s="7">
        <v>1169</v>
      </c>
      <c r="G1185" s="7">
        <v>40</v>
      </c>
    </row>
    <row r="1186" spans="6:7" x14ac:dyDescent="0.15">
      <c r="F1186" s="7">
        <v>1170</v>
      </c>
      <c r="G1186" s="7">
        <v>15</v>
      </c>
    </row>
    <row r="1187" spans="6:7" x14ac:dyDescent="0.15">
      <c r="F1187" s="7">
        <v>1171</v>
      </c>
      <c r="G1187" s="7">
        <v>4</v>
      </c>
    </row>
    <row r="1188" spans="6:7" x14ac:dyDescent="0.15">
      <c r="F1188" s="7">
        <v>1172</v>
      </c>
      <c r="G1188" s="7">
        <v>25</v>
      </c>
    </row>
    <row r="1189" spans="6:7" x14ac:dyDescent="0.15">
      <c r="F1189" s="7">
        <v>1173</v>
      </c>
      <c r="G1189" s="7">
        <v>22</v>
      </c>
    </row>
    <row r="1190" spans="6:7" x14ac:dyDescent="0.15">
      <c r="F1190" s="7">
        <v>1174</v>
      </c>
      <c r="G1190" s="7">
        <v>79</v>
      </c>
    </row>
    <row r="1191" spans="6:7" x14ac:dyDescent="0.15">
      <c r="F1191" s="7">
        <v>1175</v>
      </c>
      <c r="G1191" s="7">
        <v>7</v>
      </c>
    </row>
    <row r="1192" spans="6:7" x14ac:dyDescent="0.15">
      <c r="F1192" s="7">
        <v>1176</v>
      </c>
      <c r="G1192" s="7">
        <v>38</v>
      </c>
    </row>
    <row r="1193" spans="6:7" x14ac:dyDescent="0.15">
      <c r="F1193" s="7">
        <v>1177</v>
      </c>
      <c r="G1193" s="7">
        <v>46</v>
      </c>
    </row>
    <row r="1194" spans="6:7" x14ac:dyDescent="0.15">
      <c r="F1194" s="7">
        <v>1178</v>
      </c>
      <c r="G1194" s="7">
        <v>25</v>
      </c>
    </row>
    <row r="1195" spans="6:7" x14ac:dyDescent="0.15">
      <c r="F1195" s="7">
        <v>1179</v>
      </c>
      <c r="G1195" s="7">
        <v>8</v>
      </c>
    </row>
    <row r="1196" spans="6:7" x14ac:dyDescent="0.15">
      <c r="F1196" s="7">
        <v>1180</v>
      </c>
      <c r="G1196" s="7">
        <v>10</v>
      </c>
    </row>
    <row r="1197" spans="6:7" x14ac:dyDescent="0.15">
      <c r="F1197" s="7">
        <v>1181</v>
      </c>
      <c r="G1197" s="7">
        <v>16</v>
      </c>
    </row>
    <row r="1198" spans="6:7" x14ac:dyDescent="0.15">
      <c r="F1198" s="7">
        <v>1182</v>
      </c>
      <c r="G1198" s="7">
        <v>10</v>
      </c>
    </row>
    <row r="1199" spans="6:7" x14ac:dyDescent="0.15">
      <c r="F1199" s="7">
        <v>1183</v>
      </c>
      <c r="G1199" s="7">
        <v>44</v>
      </c>
    </row>
    <row r="1200" spans="6:7" x14ac:dyDescent="0.15">
      <c r="F1200" s="7">
        <v>1184</v>
      </c>
      <c r="G1200" s="7">
        <v>16</v>
      </c>
    </row>
    <row r="1201" spans="6:7" x14ac:dyDescent="0.15">
      <c r="F1201" s="7">
        <v>1185</v>
      </c>
      <c r="G1201" s="7">
        <v>28</v>
      </c>
    </row>
    <row r="1202" spans="6:7" x14ac:dyDescent="0.15">
      <c r="F1202" s="7">
        <v>1186</v>
      </c>
      <c r="G1202" s="7">
        <v>11</v>
      </c>
    </row>
    <row r="1203" spans="6:7" x14ac:dyDescent="0.15">
      <c r="F1203" s="7">
        <v>1187</v>
      </c>
      <c r="G1203" s="7">
        <v>11</v>
      </c>
    </row>
    <row r="1204" spans="6:7" x14ac:dyDescent="0.15">
      <c r="F1204" s="7">
        <v>1188</v>
      </c>
      <c r="G1204" s="7">
        <v>92</v>
      </c>
    </row>
    <row r="1205" spans="6:7" x14ac:dyDescent="0.15">
      <c r="F1205" s="7">
        <v>1189</v>
      </c>
      <c r="G1205" s="7">
        <v>8</v>
      </c>
    </row>
    <row r="1206" spans="6:7" x14ac:dyDescent="0.15">
      <c r="F1206" s="7">
        <v>1190</v>
      </c>
      <c r="G1206" s="7">
        <v>15</v>
      </c>
    </row>
    <row r="1207" spans="6:7" x14ac:dyDescent="0.15">
      <c r="F1207" s="7">
        <v>1191</v>
      </c>
      <c r="G1207" s="7">
        <v>97</v>
      </c>
    </row>
    <row r="1208" spans="6:7" x14ac:dyDescent="0.15">
      <c r="F1208" s="7">
        <v>1192</v>
      </c>
      <c r="G1208" s="7">
        <v>11</v>
      </c>
    </row>
    <row r="1209" spans="6:7" x14ac:dyDescent="0.15">
      <c r="F1209" s="7">
        <v>1193</v>
      </c>
      <c r="G1209" s="7">
        <v>8</v>
      </c>
    </row>
    <row r="1210" spans="6:7" x14ac:dyDescent="0.15">
      <c r="F1210" s="7">
        <v>1194</v>
      </c>
      <c r="G1210" s="7">
        <v>31</v>
      </c>
    </row>
    <row r="1211" spans="6:7" x14ac:dyDescent="0.15">
      <c r="F1211" s="7">
        <v>1195</v>
      </c>
      <c r="G1211" s="7">
        <v>19</v>
      </c>
    </row>
    <row r="1212" spans="6:7" x14ac:dyDescent="0.15">
      <c r="F1212" s="7">
        <v>1196</v>
      </c>
      <c r="G1212" s="7">
        <v>16</v>
      </c>
    </row>
    <row r="1213" spans="6:7" x14ac:dyDescent="0.15">
      <c r="F1213" s="7">
        <v>1197</v>
      </c>
      <c r="G1213" s="7">
        <v>29</v>
      </c>
    </row>
    <row r="1214" spans="6:7" x14ac:dyDescent="0.15">
      <c r="F1214" s="7">
        <v>1198</v>
      </c>
      <c r="G1214" s="7">
        <v>5</v>
      </c>
    </row>
    <row r="1215" spans="6:7" x14ac:dyDescent="0.15">
      <c r="F1215" s="7">
        <v>1199</v>
      </c>
      <c r="G1215" s="7">
        <v>10</v>
      </c>
    </row>
    <row r="1216" spans="6:7" x14ac:dyDescent="0.15">
      <c r="F1216" s="7">
        <v>1200</v>
      </c>
      <c r="G1216" s="7">
        <v>47</v>
      </c>
    </row>
    <row r="1217" spans="6:7" x14ac:dyDescent="0.15">
      <c r="F1217" s="7">
        <v>1201</v>
      </c>
      <c r="G1217" s="7">
        <v>33</v>
      </c>
    </row>
    <row r="1218" spans="6:7" x14ac:dyDescent="0.15">
      <c r="F1218" s="7">
        <v>1202</v>
      </c>
      <c r="G1218" s="7">
        <v>8</v>
      </c>
    </row>
    <row r="1219" spans="6:7" x14ac:dyDescent="0.15">
      <c r="F1219" s="7">
        <v>1203</v>
      </c>
      <c r="G1219" s="7">
        <v>48</v>
      </c>
    </row>
    <row r="1220" spans="6:7" x14ac:dyDescent="0.15">
      <c r="F1220" s="7">
        <v>1204</v>
      </c>
      <c r="G1220" s="7">
        <v>17</v>
      </c>
    </row>
    <row r="1221" spans="6:7" x14ac:dyDescent="0.15">
      <c r="F1221" s="7">
        <v>1205</v>
      </c>
      <c r="G1221" s="7">
        <v>25</v>
      </c>
    </row>
    <row r="1222" spans="6:7" x14ac:dyDescent="0.15">
      <c r="F1222" s="7">
        <v>1206</v>
      </c>
      <c r="G1222" s="7">
        <v>31</v>
      </c>
    </row>
    <row r="1223" spans="6:7" x14ac:dyDescent="0.15">
      <c r="F1223" s="7">
        <v>1207</v>
      </c>
      <c r="G1223" s="7">
        <v>11</v>
      </c>
    </row>
    <row r="1224" spans="6:7" x14ac:dyDescent="0.15">
      <c r="F1224" s="7">
        <v>1208</v>
      </c>
      <c r="G1224" s="7">
        <v>28</v>
      </c>
    </row>
    <row r="1225" spans="6:7" x14ac:dyDescent="0.15">
      <c r="F1225" s="7">
        <v>1209</v>
      </c>
      <c r="G1225" s="7">
        <v>19</v>
      </c>
    </row>
    <row r="1226" spans="6:7" x14ac:dyDescent="0.15">
      <c r="F1226" s="7">
        <v>1210</v>
      </c>
      <c r="G1226" s="7">
        <v>11</v>
      </c>
    </row>
    <row r="1227" spans="6:7" x14ac:dyDescent="0.15">
      <c r="F1227" s="7">
        <v>1211</v>
      </c>
      <c r="G1227" s="7">
        <v>18</v>
      </c>
    </row>
    <row r="1228" spans="6:7" x14ac:dyDescent="0.15">
      <c r="F1228" s="7">
        <v>1212</v>
      </c>
      <c r="G1228" s="7">
        <v>25</v>
      </c>
    </row>
    <row r="1229" spans="6:7" x14ac:dyDescent="0.15">
      <c r="F1229" s="7">
        <v>1213</v>
      </c>
      <c r="G1229" s="7">
        <v>39</v>
      </c>
    </row>
    <row r="1230" spans="6:7" x14ac:dyDescent="0.15">
      <c r="F1230" s="7">
        <v>1214</v>
      </c>
      <c r="G1230" s="7">
        <v>7</v>
      </c>
    </row>
    <row r="1231" spans="6:7" x14ac:dyDescent="0.15">
      <c r="F1231" s="7">
        <v>1215</v>
      </c>
      <c r="G1231" s="7">
        <v>84</v>
      </c>
    </row>
    <row r="1232" spans="6:7" x14ac:dyDescent="0.15">
      <c r="F1232" s="7">
        <v>1216</v>
      </c>
      <c r="G1232" s="7">
        <v>8</v>
      </c>
    </row>
    <row r="1233" spans="6:7" x14ac:dyDescent="0.15">
      <c r="F1233" s="7">
        <v>1217</v>
      </c>
      <c r="G1233" s="7">
        <v>21</v>
      </c>
    </row>
    <row r="1234" spans="6:7" x14ac:dyDescent="0.15">
      <c r="F1234" s="7">
        <v>1218</v>
      </c>
      <c r="G1234" s="7">
        <v>14</v>
      </c>
    </row>
    <row r="1235" spans="6:7" x14ac:dyDescent="0.15">
      <c r="F1235" s="7">
        <v>1219</v>
      </c>
      <c r="G1235" s="7">
        <v>21</v>
      </c>
    </row>
    <row r="1236" spans="6:7" x14ac:dyDescent="0.15">
      <c r="F1236" s="7">
        <v>1220</v>
      </c>
      <c r="G1236" s="7">
        <v>7</v>
      </c>
    </row>
    <row r="1237" spans="6:7" x14ac:dyDescent="0.15">
      <c r="F1237" s="7">
        <v>1221</v>
      </c>
      <c r="G1237" s="7">
        <v>9</v>
      </c>
    </row>
    <row r="1238" spans="6:7" x14ac:dyDescent="0.15">
      <c r="F1238" s="7">
        <v>1222</v>
      </c>
      <c r="G1238" s="7">
        <v>10</v>
      </c>
    </row>
    <row r="1239" spans="6:7" x14ac:dyDescent="0.15">
      <c r="F1239" s="7">
        <v>1223</v>
      </c>
      <c r="G1239" s="7">
        <v>18</v>
      </c>
    </row>
    <row r="1240" spans="6:7" x14ac:dyDescent="0.15">
      <c r="F1240" s="7">
        <v>1224</v>
      </c>
      <c r="G1240" s="7">
        <v>89</v>
      </c>
    </row>
    <row r="1241" spans="6:7" x14ac:dyDescent="0.15">
      <c r="F1241" s="7">
        <v>1225</v>
      </c>
      <c r="G1241" s="7">
        <v>53</v>
      </c>
    </row>
    <row r="1242" spans="6:7" x14ac:dyDescent="0.15">
      <c r="F1242" s="7">
        <v>1226</v>
      </c>
      <c r="G1242" s="7">
        <v>6</v>
      </c>
    </row>
    <row r="1243" spans="6:7" x14ac:dyDescent="0.15">
      <c r="F1243" s="7">
        <v>1227</v>
      </c>
      <c r="G1243" s="7">
        <v>19</v>
      </c>
    </row>
    <row r="1244" spans="6:7" x14ac:dyDescent="0.15">
      <c r="F1244" s="7">
        <v>1228</v>
      </c>
      <c r="G1244" s="7">
        <v>5</v>
      </c>
    </row>
    <row r="1245" spans="6:7" x14ac:dyDescent="0.15">
      <c r="F1245" s="7">
        <v>1229</v>
      </c>
      <c r="G1245" s="7">
        <v>14</v>
      </c>
    </row>
    <row r="1246" spans="6:7" x14ac:dyDescent="0.15">
      <c r="F1246" s="7">
        <v>1230</v>
      </c>
      <c r="G1246" s="7">
        <v>17</v>
      </c>
    </row>
    <row r="1247" spans="6:7" x14ac:dyDescent="0.15">
      <c r="F1247" s="7">
        <v>1231</v>
      </c>
      <c r="G1247" s="7">
        <v>11</v>
      </c>
    </row>
    <row r="1248" spans="6:7" x14ac:dyDescent="0.15">
      <c r="F1248" s="7">
        <v>1232</v>
      </c>
      <c r="G1248" s="7">
        <v>23</v>
      </c>
    </row>
    <row r="1249" spans="6:7" x14ac:dyDescent="0.15">
      <c r="F1249" s="7">
        <v>1233</v>
      </c>
      <c r="G1249" s="7">
        <v>36</v>
      </c>
    </row>
    <row r="1250" spans="6:7" x14ac:dyDescent="0.15">
      <c r="F1250" s="7">
        <v>1234</v>
      </c>
      <c r="G1250" s="7">
        <v>39</v>
      </c>
    </row>
    <row r="1251" spans="6:7" x14ac:dyDescent="0.15">
      <c r="F1251" s="7">
        <v>1235</v>
      </c>
      <c r="G1251" s="7">
        <v>24</v>
      </c>
    </row>
    <row r="1252" spans="6:7" x14ac:dyDescent="0.15">
      <c r="F1252" s="7">
        <v>1236</v>
      </c>
      <c r="G1252" s="7">
        <v>13</v>
      </c>
    </row>
    <row r="1253" spans="6:7" x14ac:dyDescent="0.15">
      <c r="F1253" s="7">
        <v>1237</v>
      </c>
      <c r="G1253" s="7">
        <v>19</v>
      </c>
    </row>
    <row r="1254" spans="6:7" x14ac:dyDescent="0.15">
      <c r="F1254" s="7">
        <v>1238</v>
      </c>
      <c r="G1254" s="7">
        <v>12</v>
      </c>
    </row>
    <row r="1255" spans="6:7" x14ac:dyDescent="0.15">
      <c r="F1255" s="7">
        <v>1239</v>
      </c>
      <c r="G1255" s="7">
        <v>15</v>
      </c>
    </row>
    <row r="1256" spans="6:7" x14ac:dyDescent="0.15">
      <c r="F1256" s="7">
        <v>1240</v>
      </c>
      <c r="G1256" s="7">
        <v>12</v>
      </c>
    </row>
    <row r="1257" spans="6:7" x14ac:dyDescent="0.15">
      <c r="F1257" s="7">
        <v>1241</v>
      </c>
      <c r="G1257" s="7">
        <v>10</v>
      </c>
    </row>
    <row r="1258" spans="6:7" x14ac:dyDescent="0.15">
      <c r="F1258" s="7">
        <v>1242</v>
      </c>
      <c r="G1258" s="7">
        <v>67</v>
      </c>
    </row>
    <row r="1259" spans="6:7" x14ac:dyDescent="0.15">
      <c r="F1259" s="7">
        <v>1243</v>
      </c>
      <c r="G1259" s="7">
        <v>26</v>
      </c>
    </row>
    <row r="1260" spans="6:7" x14ac:dyDescent="0.15">
      <c r="F1260" s="7">
        <v>1244</v>
      </c>
      <c r="G1260" s="7">
        <v>32</v>
      </c>
    </row>
    <row r="1261" spans="6:7" x14ac:dyDescent="0.15">
      <c r="F1261" s="7">
        <v>1245</v>
      </c>
      <c r="G1261" s="7">
        <v>13</v>
      </c>
    </row>
    <row r="1262" spans="6:7" x14ac:dyDescent="0.15">
      <c r="F1262" s="7">
        <v>1246</v>
      </c>
      <c r="G1262" s="7">
        <v>22</v>
      </c>
    </row>
    <row r="1263" spans="6:7" x14ac:dyDescent="0.15">
      <c r="F1263" s="7">
        <v>1247</v>
      </c>
      <c r="G1263" s="7">
        <v>6</v>
      </c>
    </row>
    <row r="1264" spans="6:7" x14ac:dyDescent="0.15">
      <c r="F1264" s="7">
        <v>1248</v>
      </c>
      <c r="G1264" s="7">
        <v>33</v>
      </c>
    </row>
    <row r="1265" spans="6:7" x14ac:dyDescent="0.15">
      <c r="F1265" s="7">
        <v>1249</v>
      </c>
      <c r="G1265" s="7">
        <v>48</v>
      </c>
    </row>
    <row r="1266" spans="6:7" x14ac:dyDescent="0.15">
      <c r="F1266" s="7">
        <v>1250</v>
      </c>
      <c r="G1266" s="7">
        <v>14</v>
      </c>
    </row>
    <row r="1267" spans="6:7" x14ac:dyDescent="0.15">
      <c r="F1267" s="7">
        <v>1251</v>
      </c>
      <c r="G1267" s="7">
        <v>11</v>
      </c>
    </row>
    <row r="1268" spans="6:7" x14ac:dyDescent="0.15">
      <c r="F1268" s="7">
        <v>1252</v>
      </c>
      <c r="G1268" s="7">
        <v>15</v>
      </c>
    </row>
    <row r="1269" spans="6:7" x14ac:dyDescent="0.15">
      <c r="F1269" s="7">
        <v>1253</v>
      </c>
      <c r="G1269" s="7">
        <v>9</v>
      </c>
    </row>
    <row r="1270" spans="6:7" x14ac:dyDescent="0.15">
      <c r="F1270" s="7">
        <v>1254</v>
      </c>
      <c r="G1270" s="7">
        <v>16</v>
      </c>
    </row>
    <row r="1271" spans="6:7" x14ac:dyDescent="0.15">
      <c r="F1271" s="7">
        <v>1255</v>
      </c>
      <c r="G1271" s="7">
        <v>35</v>
      </c>
    </row>
    <row r="1272" spans="6:7" x14ac:dyDescent="0.15">
      <c r="F1272" s="7">
        <v>1256</v>
      </c>
      <c r="G1272" s="7">
        <v>5</v>
      </c>
    </row>
    <row r="1273" spans="6:7" x14ac:dyDescent="0.15">
      <c r="F1273" s="7">
        <v>1257</v>
      </c>
      <c r="G1273" s="7">
        <v>8</v>
      </c>
    </row>
    <row r="1274" spans="6:7" x14ac:dyDescent="0.15">
      <c r="F1274" s="7">
        <v>1258</v>
      </c>
      <c r="G1274" s="7">
        <v>11</v>
      </c>
    </row>
    <row r="1275" spans="6:7" x14ac:dyDescent="0.15">
      <c r="F1275" s="7">
        <v>1259</v>
      </c>
      <c r="G1275" s="7">
        <v>15</v>
      </c>
    </row>
    <row r="1276" spans="6:7" x14ac:dyDescent="0.15">
      <c r="F1276" s="7">
        <v>1260</v>
      </c>
      <c r="G1276" s="7">
        <v>46</v>
      </c>
    </row>
    <row r="1277" spans="6:7" x14ac:dyDescent="0.15">
      <c r="F1277" s="7">
        <v>1261</v>
      </c>
      <c r="G1277" s="7">
        <v>38</v>
      </c>
    </row>
    <row r="1278" spans="6:7" x14ac:dyDescent="0.15">
      <c r="F1278" s="7">
        <v>1262</v>
      </c>
      <c r="G1278" s="7">
        <v>41</v>
      </c>
    </row>
    <row r="1279" spans="6:7" x14ac:dyDescent="0.15">
      <c r="F1279" s="7">
        <v>1263</v>
      </c>
      <c r="G1279" s="7">
        <v>12</v>
      </c>
    </row>
    <row r="1280" spans="6:7" x14ac:dyDescent="0.15">
      <c r="F1280" s="7">
        <v>1264</v>
      </c>
      <c r="G1280" s="7">
        <v>43</v>
      </c>
    </row>
    <row r="1281" spans="6:7" x14ac:dyDescent="0.15">
      <c r="F1281" s="7">
        <v>1265</v>
      </c>
      <c r="G1281" s="7">
        <v>20</v>
      </c>
    </row>
    <row r="1282" spans="6:7" x14ac:dyDescent="0.15">
      <c r="F1282" s="7">
        <v>1266</v>
      </c>
      <c r="G1282" s="7">
        <v>25</v>
      </c>
    </row>
    <row r="1283" spans="6:7" x14ac:dyDescent="0.15">
      <c r="F1283" s="7">
        <v>1267</v>
      </c>
      <c r="G1283" s="7">
        <v>26</v>
      </c>
    </row>
    <row r="1284" spans="6:7" x14ac:dyDescent="0.15">
      <c r="F1284" s="7">
        <v>1268</v>
      </c>
      <c r="G1284" s="7">
        <v>13</v>
      </c>
    </row>
    <row r="1285" spans="6:7" x14ac:dyDescent="0.15">
      <c r="F1285" s="7">
        <v>1269</v>
      </c>
      <c r="G1285" s="7">
        <v>4</v>
      </c>
    </row>
    <row r="1286" spans="6:7" x14ac:dyDescent="0.15">
      <c r="F1286" s="7">
        <v>1270</v>
      </c>
      <c r="G1286" s="7">
        <v>33</v>
      </c>
    </row>
    <row r="1287" spans="6:7" x14ac:dyDescent="0.15">
      <c r="F1287" s="7">
        <v>1271</v>
      </c>
      <c r="G1287" s="7">
        <v>23</v>
      </c>
    </row>
    <row r="1288" spans="6:7" x14ac:dyDescent="0.15">
      <c r="F1288" s="7">
        <v>1272</v>
      </c>
      <c r="G1288" s="7">
        <v>19</v>
      </c>
    </row>
    <row r="1289" spans="6:7" x14ac:dyDescent="0.15">
      <c r="F1289" s="7">
        <v>1273</v>
      </c>
      <c r="G1289" s="7">
        <v>14</v>
      </c>
    </row>
    <row r="1290" spans="6:7" x14ac:dyDescent="0.15">
      <c r="F1290" s="7">
        <v>1274</v>
      </c>
      <c r="G1290" s="7">
        <v>13</v>
      </c>
    </row>
    <row r="1291" spans="6:7" x14ac:dyDescent="0.15">
      <c r="F1291" s="7">
        <v>1275</v>
      </c>
      <c r="G1291" s="7">
        <v>22</v>
      </c>
    </row>
    <row r="1292" spans="6:7" x14ac:dyDescent="0.15">
      <c r="F1292" s="7">
        <v>1276</v>
      </c>
      <c r="G1292" s="7">
        <v>10</v>
      </c>
    </row>
    <row r="1293" spans="6:7" x14ac:dyDescent="0.15">
      <c r="F1293" s="7">
        <v>1277</v>
      </c>
      <c r="G1293" s="7">
        <v>44</v>
      </c>
    </row>
    <row r="1294" spans="6:7" x14ac:dyDescent="0.15">
      <c r="F1294" s="7">
        <v>1278</v>
      </c>
      <c r="G1294" s="7">
        <v>33</v>
      </c>
    </row>
    <row r="1295" spans="6:7" x14ac:dyDescent="0.15">
      <c r="F1295" s="7">
        <v>1279</v>
      </c>
      <c r="G1295" s="7">
        <v>23</v>
      </c>
    </row>
    <row r="1296" spans="6:7" x14ac:dyDescent="0.15">
      <c r="F1296" s="7">
        <v>1280</v>
      </c>
      <c r="G1296" s="7">
        <v>10</v>
      </c>
    </row>
    <row r="1297" spans="6:7" x14ac:dyDescent="0.15">
      <c r="F1297" s="7">
        <v>1281</v>
      </c>
      <c r="G1297" s="7">
        <v>4</v>
      </c>
    </row>
    <row r="1298" spans="6:7" x14ac:dyDescent="0.15">
      <c r="F1298" s="7">
        <v>1282</v>
      </c>
      <c r="G1298" s="7">
        <v>26</v>
      </c>
    </row>
    <row r="1299" spans="6:7" x14ac:dyDescent="0.15">
      <c r="F1299" s="7">
        <v>1283</v>
      </c>
      <c r="G1299" s="7">
        <v>17</v>
      </c>
    </row>
    <row r="1300" spans="6:7" x14ac:dyDescent="0.15">
      <c r="F1300" s="7">
        <v>1284</v>
      </c>
      <c r="G1300" s="7">
        <v>15</v>
      </c>
    </row>
    <row r="1301" spans="6:7" x14ac:dyDescent="0.15">
      <c r="F1301" s="7">
        <v>1285</v>
      </c>
      <c r="G1301" s="7">
        <v>13</v>
      </c>
    </row>
    <row r="1302" spans="6:7" x14ac:dyDescent="0.15">
      <c r="F1302" s="7">
        <v>1286</v>
      </c>
      <c r="G1302" s="7">
        <v>9</v>
      </c>
    </row>
    <row r="1303" spans="6:7" x14ac:dyDescent="0.15">
      <c r="F1303" s="7">
        <v>1287</v>
      </c>
      <c r="G1303" s="7">
        <v>7</v>
      </c>
    </row>
    <row r="1304" spans="6:7" x14ac:dyDescent="0.15">
      <c r="F1304" s="7">
        <v>1288</v>
      </c>
      <c r="G1304" s="7">
        <v>41</v>
      </c>
    </row>
    <row r="1305" spans="6:7" x14ac:dyDescent="0.15">
      <c r="F1305" s="7">
        <v>1289</v>
      </c>
      <c r="G1305" s="7">
        <v>48</v>
      </c>
    </row>
    <row r="1306" spans="6:7" x14ac:dyDescent="0.15">
      <c r="F1306" s="7">
        <v>1290</v>
      </c>
      <c r="G1306" s="7">
        <v>22</v>
      </c>
    </row>
    <row r="1307" spans="6:7" x14ac:dyDescent="0.15">
      <c r="F1307" s="7">
        <v>1291</v>
      </c>
      <c r="G1307" s="7">
        <v>38</v>
      </c>
    </row>
    <row r="1308" spans="6:7" x14ac:dyDescent="0.15">
      <c r="F1308" s="7">
        <v>1292</v>
      </c>
      <c r="G1308" s="7">
        <v>5</v>
      </c>
    </row>
    <row r="1309" spans="6:7" x14ac:dyDescent="0.15">
      <c r="F1309" s="7">
        <v>1293</v>
      </c>
      <c r="G1309" s="7">
        <v>9</v>
      </c>
    </row>
    <row r="1310" spans="6:7" x14ac:dyDescent="0.15">
      <c r="F1310" s="7">
        <v>1294</v>
      </c>
      <c r="G1310" s="7">
        <v>8</v>
      </c>
    </row>
    <row r="1311" spans="6:7" x14ac:dyDescent="0.15">
      <c r="F1311" s="7">
        <v>1295</v>
      </c>
      <c r="G1311" s="7">
        <v>16</v>
      </c>
    </row>
    <row r="1312" spans="6:7" x14ac:dyDescent="0.15">
      <c r="F1312" s="7">
        <v>1296</v>
      </c>
      <c r="G1312" s="7">
        <v>7</v>
      </c>
    </row>
    <row r="1313" spans="6:7" x14ac:dyDescent="0.15">
      <c r="F1313" s="7">
        <v>1297</v>
      </c>
      <c r="G1313" s="7">
        <v>7</v>
      </c>
    </row>
    <row r="1314" spans="6:7" x14ac:dyDescent="0.15">
      <c r="F1314" s="7">
        <v>1298</v>
      </c>
      <c r="G1314" s="7">
        <v>5</v>
      </c>
    </row>
    <row r="1315" spans="6:7" x14ac:dyDescent="0.15">
      <c r="F1315" s="7">
        <v>1299</v>
      </c>
      <c r="G1315" s="7">
        <v>25</v>
      </c>
    </row>
    <row r="1316" spans="6:7" x14ac:dyDescent="0.15">
      <c r="F1316" s="7">
        <v>1300</v>
      </c>
      <c r="G1316" s="7">
        <v>39</v>
      </c>
    </row>
    <row r="1317" spans="6:7" x14ac:dyDescent="0.15">
      <c r="F1317" s="7">
        <v>1301</v>
      </c>
      <c r="G1317" s="7">
        <v>15</v>
      </c>
    </row>
    <row r="1318" spans="6:7" x14ac:dyDescent="0.15">
      <c r="F1318" s="7">
        <v>1302</v>
      </c>
      <c r="G1318" s="7">
        <v>69</v>
      </c>
    </row>
    <row r="1319" spans="6:7" x14ac:dyDescent="0.15">
      <c r="F1319" s="7">
        <v>1303</v>
      </c>
      <c r="G1319" s="7">
        <v>17</v>
      </c>
    </row>
    <row r="1320" spans="6:7" x14ac:dyDescent="0.15">
      <c r="F1320" s="7">
        <v>1304</v>
      </c>
      <c r="G1320" s="7">
        <v>21</v>
      </c>
    </row>
    <row r="1321" spans="6:7" x14ac:dyDescent="0.15">
      <c r="F1321" s="7">
        <v>1305</v>
      </c>
      <c r="G1321" s="7">
        <v>21</v>
      </c>
    </row>
    <row r="1322" spans="6:7" x14ac:dyDescent="0.15">
      <c r="F1322" s="7">
        <v>1306</v>
      </c>
      <c r="G1322" s="7">
        <v>15</v>
      </c>
    </row>
    <row r="1323" spans="6:7" x14ac:dyDescent="0.15">
      <c r="F1323" s="7">
        <v>1307</v>
      </c>
      <c r="G1323" s="7">
        <v>26</v>
      </c>
    </row>
    <row r="1324" spans="6:7" x14ac:dyDescent="0.15">
      <c r="F1324" s="7">
        <v>1308</v>
      </c>
      <c r="G1324" s="7">
        <v>58</v>
      </c>
    </row>
    <row r="1325" spans="6:7" x14ac:dyDescent="0.15">
      <c r="F1325" s="7">
        <v>1309</v>
      </c>
      <c r="G1325" s="7">
        <v>39</v>
      </c>
    </row>
    <row r="1326" spans="6:7" x14ac:dyDescent="0.15">
      <c r="F1326" s="7">
        <v>1310</v>
      </c>
      <c r="G1326" s="7">
        <v>12</v>
      </c>
    </row>
    <row r="1327" spans="6:7" x14ac:dyDescent="0.15">
      <c r="F1327" s="7">
        <v>1311</v>
      </c>
      <c r="G1327" s="7">
        <v>41</v>
      </c>
    </row>
    <row r="1328" spans="6:7" x14ac:dyDescent="0.15">
      <c r="F1328" s="7">
        <v>1312</v>
      </c>
      <c r="G1328" s="7">
        <v>17</v>
      </c>
    </row>
    <row r="1329" spans="6:7" x14ac:dyDescent="0.15">
      <c r="F1329" s="7">
        <v>1313</v>
      </c>
      <c r="G1329" s="7">
        <v>7</v>
      </c>
    </row>
    <row r="1330" spans="6:7" x14ac:dyDescent="0.15">
      <c r="F1330" s="7">
        <v>1314</v>
      </c>
      <c r="G1330" s="7">
        <v>32</v>
      </c>
    </row>
    <row r="1331" spans="6:7" x14ac:dyDescent="0.15">
      <c r="F1331" s="7">
        <v>1315</v>
      </c>
      <c r="G1331" s="7">
        <v>5</v>
      </c>
    </row>
    <row r="1332" spans="6:7" x14ac:dyDescent="0.15">
      <c r="F1332" s="7">
        <v>1316</v>
      </c>
      <c r="G1332" s="7">
        <v>17</v>
      </c>
    </row>
    <row r="1333" spans="6:7" x14ac:dyDescent="0.15">
      <c r="F1333" s="7">
        <v>1317</v>
      </c>
      <c r="G1333" s="7">
        <v>19</v>
      </c>
    </row>
    <row r="1334" spans="6:7" x14ac:dyDescent="0.15">
      <c r="F1334" s="7">
        <v>1318</v>
      </c>
      <c r="G1334" s="7">
        <v>25</v>
      </c>
    </row>
    <row r="1335" spans="6:7" x14ac:dyDescent="0.15">
      <c r="F1335" s="7">
        <v>1319</v>
      </c>
      <c r="G1335" s="7">
        <v>18</v>
      </c>
    </row>
    <row r="1336" spans="6:7" x14ac:dyDescent="0.15">
      <c r="F1336" s="7">
        <v>1320</v>
      </c>
      <c r="G1336" s="7">
        <v>7</v>
      </c>
    </row>
    <row r="1337" spans="6:7" x14ac:dyDescent="0.15">
      <c r="F1337" s="7">
        <v>1321</v>
      </c>
      <c r="G1337" s="7">
        <v>17</v>
      </c>
    </row>
    <row r="1338" spans="6:7" x14ac:dyDescent="0.15">
      <c r="F1338" s="7">
        <v>1322</v>
      </c>
      <c r="G1338" s="7">
        <v>49</v>
      </c>
    </row>
    <row r="1339" spans="6:7" x14ac:dyDescent="0.15">
      <c r="F1339" s="7">
        <v>1323</v>
      </c>
      <c r="G1339" s="7">
        <v>30</v>
      </c>
    </row>
    <row r="1340" spans="6:7" x14ac:dyDescent="0.15">
      <c r="F1340" s="7">
        <v>1324</v>
      </c>
      <c r="G1340" s="7">
        <v>52</v>
      </c>
    </row>
    <row r="1341" spans="6:7" x14ac:dyDescent="0.15">
      <c r="F1341" s="7">
        <v>1325</v>
      </c>
      <c r="G1341" s="7">
        <v>20</v>
      </c>
    </row>
    <row r="1342" spans="6:7" x14ac:dyDescent="0.15">
      <c r="F1342" s="7">
        <v>1326</v>
      </c>
      <c r="G1342" s="7">
        <v>30</v>
      </c>
    </row>
    <row r="1343" spans="6:7" x14ac:dyDescent="0.15">
      <c r="F1343" s="7">
        <v>1327</v>
      </c>
      <c r="G1343" s="7">
        <v>19</v>
      </c>
    </row>
    <row r="1344" spans="6:7" x14ac:dyDescent="0.15">
      <c r="F1344" s="7">
        <v>1328</v>
      </c>
      <c r="G1344" s="7">
        <v>62</v>
      </c>
    </row>
    <row r="1345" spans="6:7" x14ac:dyDescent="0.15">
      <c r="F1345" s="7">
        <v>1329</v>
      </c>
      <c r="G1345" s="7">
        <v>58</v>
      </c>
    </row>
    <row r="1346" spans="6:7" x14ac:dyDescent="0.15">
      <c r="F1346" s="7">
        <v>1330</v>
      </c>
      <c r="G1346" s="7">
        <v>17</v>
      </c>
    </row>
    <row r="1347" spans="6:7" x14ac:dyDescent="0.15">
      <c r="F1347" s="7">
        <v>1331</v>
      </c>
      <c r="G1347" s="7">
        <v>43</v>
      </c>
    </row>
    <row r="1348" spans="6:7" x14ac:dyDescent="0.15">
      <c r="F1348" s="7">
        <v>1332</v>
      </c>
      <c r="G1348" s="7">
        <v>21</v>
      </c>
    </row>
    <row r="1349" spans="6:7" x14ac:dyDescent="0.15">
      <c r="F1349" s="7">
        <v>1333</v>
      </c>
      <c r="G1349" s="7">
        <v>15</v>
      </c>
    </row>
    <row r="1350" spans="6:7" x14ac:dyDescent="0.15">
      <c r="F1350" s="7">
        <v>1334</v>
      </c>
      <c r="G1350" s="7">
        <v>30</v>
      </c>
    </row>
    <row r="1351" spans="6:7" x14ac:dyDescent="0.15">
      <c r="F1351" s="7">
        <v>1335</v>
      </c>
      <c r="G1351" s="7">
        <v>51</v>
      </c>
    </row>
    <row r="1352" spans="6:7" x14ac:dyDescent="0.15">
      <c r="F1352" s="7">
        <v>1336</v>
      </c>
      <c r="G1352" s="7">
        <v>11</v>
      </c>
    </row>
    <row r="1353" spans="6:7" x14ac:dyDescent="0.15">
      <c r="F1353" s="7">
        <v>1337</v>
      </c>
      <c r="G1353" s="7">
        <v>11</v>
      </c>
    </row>
    <row r="1354" spans="6:7" x14ac:dyDescent="0.15">
      <c r="F1354" s="7">
        <v>1338</v>
      </c>
      <c r="G1354" s="7">
        <v>8</v>
      </c>
    </row>
    <row r="1355" spans="6:7" x14ac:dyDescent="0.15">
      <c r="F1355" s="7">
        <v>1339</v>
      </c>
      <c r="G1355" s="7">
        <v>11</v>
      </c>
    </row>
    <row r="1356" spans="6:7" x14ac:dyDescent="0.15">
      <c r="F1356" s="7">
        <v>1340</v>
      </c>
      <c r="G1356" s="7">
        <v>8</v>
      </c>
    </row>
    <row r="1357" spans="6:7" x14ac:dyDescent="0.15">
      <c r="F1357" s="7">
        <v>1341</v>
      </c>
      <c r="G1357" s="7">
        <v>49</v>
      </c>
    </row>
    <row r="1358" spans="6:7" x14ac:dyDescent="0.15">
      <c r="F1358" s="7">
        <v>1342</v>
      </c>
      <c r="G1358" s="7">
        <v>16</v>
      </c>
    </row>
    <row r="1359" spans="6:7" x14ac:dyDescent="0.15">
      <c r="F1359" s="7">
        <v>1343</v>
      </c>
      <c r="G1359" s="7">
        <v>63</v>
      </c>
    </row>
    <row r="1360" spans="6:7" x14ac:dyDescent="0.15">
      <c r="F1360" s="7">
        <v>1344</v>
      </c>
      <c r="G1360" s="7">
        <v>5</v>
      </c>
    </row>
    <row r="1361" spans="6:7" x14ac:dyDescent="0.15">
      <c r="F1361" s="7">
        <v>1345</v>
      </c>
      <c r="G1361" s="7">
        <v>16</v>
      </c>
    </row>
    <row r="1362" spans="6:7" x14ac:dyDescent="0.15">
      <c r="F1362" s="7">
        <v>1346</v>
      </c>
      <c r="G1362" s="7">
        <v>11</v>
      </c>
    </row>
    <row r="1363" spans="6:7" x14ac:dyDescent="0.15">
      <c r="F1363" s="7">
        <v>1347</v>
      </c>
      <c r="G1363" s="7">
        <v>15</v>
      </c>
    </row>
    <row r="1364" spans="6:7" x14ac:dyDescent="0.15">
      <c r="F1364" s="7">
        <v>1348</v>
      </c>
      <c r="G1364" s="7">
        <v>44</v>
      </c>
    </row>
    <row r="1365" spans="6:7" x14ac:dyDescent="0.15">
      <c r="F1365" s="7">
        <v>1349</v>
      </c>
      <c r="G1365" s="7">
        <v>62</v>
      </c>
    </row>
    <row r="1366" spans="6:7" x14ac:dyDescent="0.15">
      <c r="F1366" s="7">
        <v>1350</v>
      </c>
      <c r="G1366" s="7">
        <v>28</v>
      </c>
    </row>
    <row r="1367" spans="6:7" x14ac:dyDescent="0.15">
      <c r="F1367" s="7">
        <v>1351</v>
      </c>
      <c r="G1367" s="7">
        <v>12</v>
      </c>
    </row>
    <row r="1368" spans="6:7" x14ac:dyDescent="0.15">
      <c r="F1368" s="7">
        <v>1352</v>
      </c>
      <c r="G1368" s="7">
        <v>35</v>
      </c>
    </row>
    <row r="1369" spans="6:7" x14ac:dyDescent="0.15">
      <c r="F1369" s="7">
        <v>1353</v>
      </c>
      <c r="G1369" s="7">
        <v>28</v>
      </c>
    </row>
    <row r="1370" spans="6:7" x14ac:dyDescent="0.15">
      <c r="F1370" s="7">
        <v>1354</v>
      </c>
      <c r="G1370" s="7">
        <v>42</v>
      </c>
    </row>
    <row r="1371" spans="6:7" x14ac:dyDescent="0.15">
      <c r="F1371" s="7">
        <v>1355</v>
      </c>
      <c r="G1371" s="7">
        <v>5</v>
      </c>
    </row>
    <row r="1372" spans="6:7" x14ac:dyDescent="0.15">
      <c r="F1372" s="7">
        <v>1356</v>
      </c>
      <c r="G1372" s="7">
        <v>18</v>
      </c>
    </row>
    <row r="1373" spans="6:7" x14ac:dyDescent="0.15">
      <c r="F1373" s="7">
        <v>1357</v>
      </c>
      <c r="G1373" s="7">
        <v>26</v>
      </c>
    </row>
    <row r="1374" spans="6:7" x14ac:dyDescent="0.15">
      <c r="F1374" s="7">
        <v>1358</v>
      </c>
      <c r="G1374" s="7">
        <v>15</v>
      </c>
    </row>
    <row r="1375" spans="6:7" x14ac:dyDescent="0.15">
      <c r="F1375" s="7">
        <v>1359</v>
      </c>
      <c r="G1375" s="7">
        <v>16</v>
      </c>
    </row>
    <row r="1376" spans="6:7" x14ac:dyDescent="0.15">
      <c r="F1376" s="7">
        <v>1360</v>
      </c>
      <c r="G1376" s="7">
        <v>33</v>
      </c>
    </row>
    <row r="1377" spans="6:7" x14ac:dyDescent="0.15">
      <c r="F1377" s="7">
        <v>1361</v>
      </c>
      <c r="G1377" s="7">
        <v>35</v>
      </c>
    </row>
    <row r="1378" spans="6:7" x14ac:dyDescent="0.15">
      <c r="F1378" s="7">
        <v>1362</v>
      </c>
      <c r="G1378" s="7">
        <v>11</v>
      </c>
    </row>
    <row r="1379" spans="6:7" x14ac:dyDescent="0.15">
      <c r="F1379" s="7">
        <v>1363</v>
      </c>
      <c r="G1379" s="7">
        <v>9</v>
      </c>
    </row>
    <row r="1380" spans="6:7" x14ac:dyDescent="0.15">
      <c r="F1380" s="7">
        <v>1364</v>
      </c>
      <c r="G1380" s="7">
        <v>55</v>
      </c>
    </row>
    <row r="1381" spans="6:7" x14ac:dyDescent="0.15">
      <c r="F1381" s="7">
        <v>1365</v>
      </c>
      <c r="G1381" s="7">
        <v>20</v>
      </c>
    </row>
    <row r="1382" spans="6:7" x14ac:dyDescent="0.15">
      <c r="F1382" s="7">
        <v>1366</v>
      </c>
      <c r="G1382" s="7">
        <v>57</v>
      </c>
    </row>
    <row r="1383" spans="6:7" x14ac:dyDescent="0.15">
      <c r="F1383" s="7">
        <v>1367</v>
      </c>
      <c r="G1383" s="7">
        <v>15</v>
      </c>
    </row>
    <row r="1384" spans="6:7" x14ac:dyDescent="0.15">
      <c r="F1384" s="7">
        <v>1368</v>
      </c>
      <c r="G1384" s="7">
        <v>11</v>
      </c>
    </row>
    <row r="1385" spans="6:7" x14ac:dyDescent="0.15">
      <c r="F1385" s="7">
        <v>1369</v>
      </c>
      <c r="G1385" s="7">
        <v>20</v>
      </c>
    </row>
    <row r="1386" spans="6:7" x14ac:dyDescent="0.15">
      <c r="F1386" s="7">
        <v>1370</v>
      </c>
      <c r="G1386" s="7">
        <v>34</v>
      </c>
    </row>
    <row r="1387" spans="6:7" x14ac:dyDescent="0.15">
      <c r="F1387" s="7">
        <v>1371</v>
      </c>
      <c r="G1387" s="7">
        <v>8</v>
      </c>
    </row>
    <row r="1388" spans="6:7" x14ac:dyDescent="0.15">
      <c r="F1388" s="7">
        <v>1372</v>
      </c>
      <c r="G1388" s="7">
        <v>13</v>
      </c>
    </row>
    <row r="1389" spans="6:7" x14ac:dyDescent="0.15">
      <c r="F1389" s="7">
        <v>1373</v>
      </c>
      <c r="G1389" s="7">
        <v>13</v>
      </c>
    </row>
    <row r="1390" spans="6:7" x14ac:dyDescent="0.15">
      <c r="F1390" s="7">
        <v>1374</v>
      </c>
      <c r="G1390" s="7">
        <v>6</v>
      </c>
    </row>
    <row r="1391" spans="6:7" x14ac:dyDescent="0.15">
      <c r="F1391" s="7">
        <v>1375</v>
      </c>
      <c r="G1391" s="7">
        <v>25</v>
      </c>
    </row>
    <row r="1392" spans="6:7" x14ac:dyDescent="0.15">
      <c r="F1392" s="7">
        <v>1376</v>
      </c>
      <c r="G1392" s="7">
        <v>16</v>
      </c>
    </row>
    <row r="1393" spans="6:7" x14ac:dyDescent="0.15">
      <c r="F1393" s="7">
        <v>1377</v>
      </c>
      <c r="G1393" s="7">
        <v>11</v>
      </c>
    </row>
    <row r="1394" spans="6:7" x14ac:dyDescent="0.15">
      <c r="F1394" s="7">
        <v>1378</v>
      </c>
      <c r="G1394" s="7">
        <v>15</v>
      </c>
    </row>
    <row r="1395" spans="6:7" x14ac:dyDescent="0.15">
      <c r="F1395" s="7">
        <v>1379</v>
      </c>
      <c r="G1395" s="7">
        <v>11</v>
      </c>
    </row>
    <row r="1396" spans="6:7" x14ac:dyDescent="0.15">
      <c r="F1396" s="7">
        <v>1380</v>
      </c>
      <c r="G1396" s="7">
        <v>5</v>
      </c>
    </row>
    <row r="1397" spans="6:7" x14ac:dyDescent="0.15">
      <c r="F1397" s="7">
        <v>1381</v>
      </c>
      <c r="G1397" s="7">
        <v>43</v>
      </c>
    </row>
    <row r="1398" spans="6:7" x14ac:dyDescent="0.15">
      <c r="F1398" s="7">
        <v>1382</v>
      </c>
      <c r="G1398" s="7">
        <v>29</v>
      </c>
    </row>
    <row r="1399" spans="6:7" x14ac:dyDescent="0.15">
      <c r="F1399" s="7">
        <v>1383</v>
      </c>
      <c r="G1399" s="7">
        <v>59</v>
      </c>
    </row>
    <row r="1400" spans="6:7" x14ac:dyDescent="0.15">
      <c r="F1400" s="7">
        <v>1384</v>
      </c>
      <c r="G1400" s="7">
        <v>13</v>
      </c>
    </row>
    <row r="1401" spans="6:7" x14ac:dyDescent="0.15">
      <c r="F1401" s="7">
        <v>1385</v>
      </c>
      <c r="G1401" s="7">
        <v>8</v>
      </c>
    </row>
    <row r="1402" spans="6:7" x14ac:dyDescent="0.15">
      <c r="F1402" s="7">
        <v>1386</v>
      </c>
      <c r="G1402" s="7">
        <v>10</v>
      </c>
    </row>
    <row r="1403" spans="6:7" x14ac:dyDescent="0.15">
      <c r="F1403" s="7">
        <v>1387</v>
      </c>
      <c r="G1403" s="7">
        <v>24</v>
      </c>
    </row>
    <row r="1404" spans="6:7" x14ac:dyDescent="0.15">
      <c r="F1404" s="7">
        <v>1388</v>
      </c>
      <c r="G1404" s="7">
        <v>7</v>
      </c>
    </row>
    <row r="1405" spans="6:7" x14ac:dyDescent="0.15">
      <c r="F1405" s="7">
        <v>1389</v>
      </c>
      <c r="G1405" s="7">
        <v>7</v>
      </c>
    </row>
    <row r="1406" spans="6:7" x14ac:dyDescent="0.15">
      <c r="F1406" s="7">
        <v>1390</v>
      </c>
      <c r="G1406" s="7">
        <v>7</v>
      </c>
    </row>
    <row r="1407" spans="6:7" x14ac:dyDescent="0.15">
      <c r="F1407" s="7">
        <v>1391</v>
      </c>
      <c r="G1407" s="7">
        <v>46</v>
      </c>
    </row>
    <row r="1408" spans="6:7" x14ac:dyDescent="0.15">
      <c r="F1408" s="7">
        <v>1392</v>
      </c>
      <c r="G1408" s="7">
        <v>11</v>
      </c>
    </row>
    <row r="1409" spans="6:7" x14ac:dyDescent="0.15">
      <c r="F1409" s="7">
        <v>1393</v>
      </c>
      <c r="G1409" s="7">
        <v>23</v>
      </c>
    </row>
    <row r="1410" spans="6:7" x14ac:dyDescent="0.15">
      <c r="F1410" s="7">
        <v>1394</v>
      </c>
      <c r="G1410" s="7">
        <v>34</v>
      </c>
    </row>
    <row r="1411" spans="6:7" x14ac:dyDescent="0.15">
      <c r="F1411" s="7">
        <v>1395</v>
      </c>
      <c r="G1411" s="7">
        <v>40</v>
      </c>
    </row>
    <row r="1412" spans="6:7" x14ac:dyDescent="0.15">
      <c r="F1412" s="7">
        <v>1396</v>
      </c>
      <c r="G1412" s="7">
        <v>15</v>
      </c>
    </row>
    <row r="1413" spans="6:7" x14ac:dyDescent="0.15">
      <c r="F1413" s="7">
        <v>1397</v>
      </c>
      <c r="G1413" s="7">
        <v>47</v>
      </c>
    </row>
    <row r="1414" spans="6:7" x14ac:dyDescent="0.15">
      <c r="F1414" s="7">
        <v>1398</v>
      </c>
      <c r="G1414" s="7">
        <v>70</v>
      </c>
    </row>
    <row r="1415" spans="6:7" x14ac:dyDescent="0.15">
      <c r="F1415" s="7">
        <v>1399</v>
      </c>
      <c r="G1415" s="7">
        <v>44</v>
      </c>
    </row>
    <row r="1416" spans="6:7" x14ac:dyDescent="0.15">
      <c r="F1416" s="7">
        <v>1400</v>
      </c>
      <c r="G1416" s="7">
        <v>17</v>
      </c>
    </row>
    <row r="1417" spans="6:7" x14ac:dyDescent="0.15">
      <c r="F1417" s="7">
        <v>1401</v>
      </c>
      <c r="G1417" s="7">
        <v>6</v>
      </c>
    </row>
    <row r="1418" spans="6:7" x14ac:dyDescent="0.15">
      <c r="F1418" s="7">
        <v>1402</v>
      </c>
      <c r="G1418" s="7">
        <v>58</v>
      </c>
    </row>
    <row r="1419" spans="6:7" x14ac:dyDescent="0.15">
      <c r="F1419" s="7">
        <v>1403</v>
      </c>
      <c r="G1419" s="7">
        <v>13</v>
      </c>
    </row>
    <row r="1420" spans="6:7" x14ac:dyDescent="0.15">
      <c r="F1420" s="7">
        <v>1404</v>
      </c>
      <c r="G1420" s="7">
        <v>13</v>
      </c>
    </row>
    <row r="1421" spans="6:7" x14ac:dyDescent="0.15">
      <c r="F1421" s="7">
        <v>1405</v>
      </c>
      <c r="G1421" s="7">
        <v>15</v>
      </c>
    </row>
    <row r="1422" spans="6:7" x14ac:dyDescent="0.15">
      <c r="F1422" s="7">
        <v>1406</v>
      </c>
      <c r="G1422" s="7">
        <v>14</v>
      </c>
    </row>
    <row r="1423" spans="6:7" x14ac:dyDescent="0.15">
      <c r="F1423" s="7">
        <v>1407</v>
      </c>
      <c r="G1423" s="7">
        <v>24</v>
      </c>
    </row>
    <row r="1424" spans="6:7" x14ac:dyDescent="0.15">
      <c r="F1424" s="7">
        <v>1408</v>
      </c>
      <c r="G1424" s="7">
        <v>67</v>
      </c>
    </row>
    <row r="1425" spans="6:7" x14ac:dyDescent="0.15">
      <c r="F1425" s="7">
        <v>1409</v>
      </c>
      <c r="G1425" s="7">
        <v>10</v>
      </c>
    </row>
    <row r="1426" spans="6:7" x14ac:dyDescent="0.15">
      <c r="F1426" s="7">
        <v>1410</v>
      </c>
      <c r="G1426" s="7">
        <v>24</v>
      </c>
    </row>
    <row r="1427" spans="6:7" x14ac:dyDescent="0.15">
      <c r="F1427" s="7">
        <v>1411</v>
      </c>
      <c r="G1427" s="7">
        <v>24</v>
      </c>
    </row>
    <row r="1428" spans="6:7" x14ac:dyDescent="0.15">
      <c r="F1428" s="7">
        <v>1412</v>
      </c>
      <c r="G1428" s="7">
        <v>29</v>
      </c>
    </row>
    <row r="1429" spans="6:7" x14ac:dyDescent="0.15">
      <c r="F1429" s="7">
        <v>1413</v>
      </c>
      <c r="G1429" s="7">
        <v>21</v>
      </c>
    </row>
    <row r="1430" spans="6:7" x14ac:dyDescent="0.15">
      <c r="F1430" s="7">
        <v>1414</v>
      </c>
      <c r="G1430" s="7">
        <v>20</v>
      </c>
    </row>
    <row r="1431" spans="6:7" x14ac:dyDescent="0.15">
      <c r="F1431" s="7">
        <v>1415</v>
      </c>
      <c r="G1431" s="7">
        <v>10</v>
      </c>
    </row>
    <row r="1432" spans="6:7" x14ac:dyDescent="0.15">
      <c r="F1432" s="7">
        <v>1416</v>
      </c>
      <c r="G1432" s="7">
        <v>17</v>
      </c>
    </row>
    <row r="1433" spans="6:7" x14ac:dyDescent="0.15">
      <c r="F1433" s="7">
        <v>1417</v>
      </c>
      <c r="G1433" s="7">
        <v>114</v>
      </c>
    </row>
    <row r="1434" spans="6:7" x14ac:dyDescent="0.15">
      <c r="F1434" s="7">
        <v>1418</v>
      </c>
      <c r="G1434" s="7">
        <v>9</v>
      </c>
    </row>
    <row r="1435" spans="6:7" x14ac:dyDescent="0.15">
      <c r="F1435" s="7">
        <v>1419</v>
      </c>
      <c r="G1435" s="7">
        <v>9</v>
      </c>
    </row>
    <row r="1436" spans="6:7" x14ac:dyDescent="0.15">
      <c r="F1436" s="7">
        <v>1420</v>
      </c>
      <c r="G1436" s="7">
        <v>8</v>
      </c>
    </row>
    <row r="1437" spans="6:7" x14ac:dyDescent="0.15">
      <c r="F1437" s="7">
        <v>1421</v>
      </c>
      <c r="G1437" s="7">
        <v>20</v>
      </c>
    </row>
    <row r="1438" spans="6:7" x14ac:dyDescent="0.15">
      <c r="F1438" s="7">
        <v>1422</v>
      </c>
      <c r="G1438" s="7">
        <v>17</v>
      </c>
    </row>
    <row r="1439" spans="6:7" x14ac:dyDescent="0.15">
      <c r="F1439" s="7">
        <v>1423</v>
      </c>
      <c r="G1439" s="7">
        <v>15</v>
      </c>
    </row>
    <row r="1440" spans="6:7" x14ac:dyDescent="0.15">
      <c r="F1440" s="7">
        <v>1424</v>
      </c>
      <c r="G1440" s="7">
        <v>19</v>
      </c>
    </row>
    <row r="1441" spans="6:7" x14ac:dyDescent="0.15">
      <c r="F1441" s="7">
        <v>1425</v>
      </c>
      <c r="G1441" s="7">
        <v>37</v>
      </c>
    </row>
    <row r="1442" spans="6:7" x14ac:dyDescent="0.15">
      <c r="F1442" s="7">
        <v>1426</v>
      </c>
      <c r="G1442" s="7">
        <v>12</v>
      </c>
    </row>
    <row r="1443" spans="6:7" x14ac:dyDescent="0.15">
      <c r="F1443" s="7">
        <v>1427</v>
      </c>
      <c r="G1443" s="7">
        <v>19</v>
      </c>
    </row>
    <row r="1444" spans="6:7" x14ac:dyDescent="0.15">
      <c r="F1444" s="7">
        <v>1428</v>
      </c>
      <c r="G1444" s="7">
        <v>24</v>
      </c>
    </row>
    <row r="1445" spans="6:7" x14ac:dyDescent="0.15">
      <c r="F1445" s="7">
        <v>1429</v>
      </c>
      <c r="G1445" s="7">
        <v>6</v>
      </c>
    </row>
    <row r="1446" spans="6:7" x14ac:dyDescent="0.15">
      <c r="F1446" s="7">
        <v>1430</v>
      </c>
      <c r="G1446" s="7">
        <v>20</v>
      </c>
    </row>
    <row r="1447" spans="6:7" x14ac:dyDescent="0.15">
      <c r="F1447" s="7">
        <v>1431</v>
      </c>
      <c r="G1447" s="7">
        <v>6</v>
      </c>
    </row>
    <row r="1448" spans="6:7" x14ac:dyDescent="0.15">
      <c r="F1448" s="7">
        <v>1432</v>
      </c>
      <c r="G1448" s="7">
        <v>59</v>
      </c>
    </row>
    <row r="1449" spans="6:7" x14ac:dyDescent="0.15">
      <c r="F1449" s="7">
        <v>1433</v>
      </c>
      <c r="G1449" s="7">
        <v>17</v>
      </c>
    </row>
    <row r="1450" spans="6:7" x14ac:dyDescent="0.15">
      <c r="F1450" s="7">
        <v>1434</v>
      </c>
      <c r="G1450" s="7">
        <v>41</v>
      </c>
    </row>
    <row r="1451" spans="6:7" x14ac:dyDescent="0.15">
      <c r="F1451" s="7">
        <v>1435</v>
      </c>
      <c r="G1451" s="7">
        <v>6</v>
      </c>
    </row>
    <row r="1452" spans="6:7" x14ac:dyDescent="0.15">
      <c r="F1452" s="7">
        <v>1436</v>
      </c>
      <c r="G1452" s="7">
        <v>11</v>
      </c>
    </row>
    <row r="1453" spans="6:7" x14ac:dyDescent="0.15">
      <c r="F1453" s="7">
        <v>1437</v>
      </c>
      <c r="G1453" s="7">
        <v>15</v>
      </c>
    </row>
    <row r="1454" spans="6:7" x14ac:dyDescent="0.15">
      <c r="F1454" s="7">
        <v>1438</v>
      </c>
      <c r="G1454" s="7">
        <v>10</v>
      </c>
    </row>
    <row r="1455" spans="6:7" x14ac:dyDescent="0.15">
      <c r="F1455" s="7">
        <v>1439</v>
      </c>
      <c r="G1455" s="7">
        <v>43</v>
      </c>
    </row>
    <row r="1456" spans="6:7" x14ac:dyDescent="0.15">
      <c r="F1456" s="7">
        <v>1440</v>
      </c>
      <c r="G1456" s="7">
        <v>19</v>
      </c>
    </row>
    <row r="1457" spans="6:7" x14ac:dyDescent="0.15">
      <c r="F1457" s="7">
        <v>1441</v>
      </c>
      <c r="G1457" s="7">
        <v>11</v>
      </c>
    </row>
    <row r="1458" spans="6:7" x14ac:dyDescent="0.15">
      <c r="F1458" s="7">
        <v>1442</v>
      </c>
      <c r="G1458" s="7">
        <v>30</v>
      </c>
    </row>
    <row r="1459" spans="6:7" x14ac:dyDescent="0.15">
      <c r="F1459" s="7">
        <v>1443</v>
      </c>
      <c r="G1459" s="7">
        <v>64</v>
      </c>
    </row>
    <row r="1460" spans="6:7" x14ac:dyDescent="0.15">
      <c r="F1460" s="7">
        <v>1444</v>
      </c>
      <c r="G1460" s="7">
        <v>30</v>
      </c>
    </row>
    <row r="1461" spans="6:7" x14ac:dyDescent="0.15">
      <c r="F1461" s="7">
        <v>1445</v>
      </c>
      <c r="G1461" s="7">
        <v>29</v>
      </c>
    </row>
    <row r="1462" spans="6:7" x14ac:dyDescent="0.15">
      <c r="F1462" s="7">
        <v>1446</v>
      </c>
      <c r="G1462" s="7">
        <v>30</v>
      </c>
    </row>
    <row r="1463" spans="6:7" x14ac:dyDescent="0.15">
      <c r="F1463" s="7">
        <v>1447</v>
      </c>
      <c r="G1463" s="7">
        <v>56</v>
      </c>
    </row>
    <row r="1464" spans="6:7" x14ac:dyDescent="0.15">
      <c r="F1464" s="7">
        <v>1448</v>
      </c>
      <c r="G1464" s="7">
        <v>8</v>
      </c>
    </row>
    <row r="1465" spans="6:7" x14ac:dyDescent="0.15">
      <c r="F1465" s="7">
        <v>1449</v>
      </c>
      <c r="G1465" s="7">
        <v>36</v>
      </c>
    </row>
    <row r="1466" spans="6:7" x14ac:dyDescent="0.15">
      <c r="F1466" s="7">
        <v>1450</v>
      </c>
      <c r="G1466" s="7">
        <v>43</v>
      </c>
    </row>
    <row r="1467" spans="6:7" x14ac:dyDescent="0.15">
      <c r="F1467" s="7">
        <v>1451</v>
      </c>
      <c r="G1467" s="7">
        <v>7</v>
      </c>
    </row>
    <row r="1468" spans="6:7" x14ac:dyDescent="0.15">
      <c r="F1468" s="7">
        <v>1452</v>
      </c>
      <c r="G1468" s="7">
        <v>16</v>
      </c>
    </row>
    <row r="1469" spans="6:7" x14ac:dyDescent="0.15">
      <c r="F1469" s="7">
        <v>1453</v>
      </c>
      <c r="G1469" s="7">
        <v>21</v>
      </c>
    </row>
    <row r="1470" spans="6:7" x14ac:dyDescent="0.15">
      <c r="F1470" s="7">
        <v>1454</v>
      </c>
      <c r="G1470" s="7">
        <v>10</v>
      </c>
    </row>
    <row r="1471" spans="6:7" x14ac:dyDescent="0.15">
      <c r="F1471" s="7">
        <v>1455</v>
      </c>
      <c r="G1471" s="7">
        <v>7</v>
      </c>
    </row>
    <row r="1472" spans="6:7" x14ac:dyDescent="0.15">
      <c r="F1472" s="7">
        <v>1456</v>
      </c>
      <c r="G1472" s="7">
        <v>10</v>
      </c>
    </row>
    <row r="1473" spans="6:7" x14ac:dyDescent="0.15">
      <c r="F1473" s="7">
        <v>1457</v>
      </c>
      <c r="G1473" s="7">
        <v>13</v>
      </c>
    </row>
    <row r="1474" spans="6:7" x14ac:dyDescent="0.15">
      <c r="F1474" s="7">
        <v>1458</v>
      </c>
      <c r="G1474" s="7">
        <v>56</v>
      </c>
    </row>
    <row r="1475" spans="6:7" x14ac:dyDescent="0.15">
      <c r="F1475" s="7">
        <v>1459</v>
      </c>
      <c r="G1475" s="7">
        <v>25</v>
      </c>
    </row>
    <row r="1476" spans="6:7" x14ac:dyDescent="0.15">
      <c r="F1476" s="7">
        <v>1460</v>
      </c>
      <c r="G1476" s="7">
        <v>71</v>
      </c>
    </row>
    <row r="1477" spans="6:7" x14ac:dyDescent="0.15">
      <c r="F1477" s="7">
        <v>1461</v>
      </c>
      <c r="G1477" s="7">
        <v>31</v>
      </c>
    </row>
    <row r="1478" spans="6:7" x14ac:dyDescent="0.15">
      <c r="F1478" s="7">
        <v>1462</v>
      </c>
      <c r="G1478" s="7">
        <v>30</v>
      </c>
    </row>
    <row r="1479" spans="6:7" x14ac:dyDescent="0.15">
      <c r="F1479" s="7">
        <v>1463</v>
      </c>
      <c r="G1479" s="7">
        <v>22</v>
      </c>
    </row>
    <row r="1480" spans="6:7" x14ac:dyDescent="0.15">
      <c r="F1480" s="7">
        <v>1464</v>
      </c>
      <c r="G1480" s="7">
        <v>7</v>
      </c>
    </row>
    <row r="1481" spans="6:7" x14ac:dyDescent="0.15">
      <c r="F1481" s="7">
        <v>1465</v>
      </c>
      <c r="G1481" s="7">
        <v>42</v>
      </c>
    </row>
    <row r="1482" spans="6:7" x14ac:dyDescent="0.15">
      <c r="F1482" s="7">
        <v>1466</v>
      </c>
      <c r="G1482" s="7">
        <v>13</v>
      </c>
    </row>
    <row r="1483" spans="6:7" x14ac:dyDescent="0.15">
      <c r="F1483" s="7">
        <v>1467</v>
      </c>
      <c r="G1483" s="7">
        <v>14</v>
      </c>
    </row>
    <row r="1484" spans="6:7" x14ac:dyDescent="0.15">
      <c r="F1484" s="7">
        <v>1468</v>
      </c>
      <c r="G1484" s="7">
        <v>14</v>
      </c>
    </row>
    <row r="1485" spans="6:7" x14ac:dyDescent="0.15">
      <c r="F1485" s="7">
        <v>1469</v>
      </c>
      <c r="G1485" s="7">
        <v>18</v>
      </c>
    </row>
    <row r="1486" spans="6:7" x14ac:dyDescent="0.15">
      <c r="F1486" s="7">
        <v>1470</v>
      </c>
      <c r="G1486" s="7">
        <v>11</v>
      </c>
    </row>
    <row r="1487" spans="6:7" x14ac:dyDescent="0.15">
      <c r="F1487" s="7">
        <v>1471</v>
      </c>
      <c r="G1487" s="7">
        <v>41</v>
      </c>
    </row>
    <row r="1488" spans="6:7" x14ac:dyDescent="0.15">
      <c r="F1488" s="7">
        <v>1472</v>
      </c>
      <c r="G1488" s="7">
        <v>17</v>
      </c>
    </row>
    <row r="1489" spans="6:7" x14ac:dyDescent="0.15">
      <c r="F1489" s="7">
        <v>1473</v>
      </c>
      <c r="G1489" s="7">
        <v>9</v>
      </c>
    </row>
    <row r="1490" spans="6:7" x14ac:dyDescent="0.15">
      <c r="F1490" s="7">
        <v>1474</v>
      </c>
      <c r="G1490" s="7">
        <v>20</v>
      </c>
    </row>
    <row r="1491" spans="6:7" x14ac:dyDescent="0.15">
      <c r="F1491" s="7">
        <v>1475</v>
      </c>
      <c r="G1491" s="7">
        <v>29</v>
      </c>
    </row>
    <row r="1492" spans="6:7" x14ac:dyDescent="0.15">
      <c r="F1492" s="7">
        <v>1476</v>
      </c>
      <c r="G1492" s="7">
        <v>15</v>
      </c>
    </row>
    <row r="1493" spans="6:7" x14ac:dyDescent="0.15">
      <c r="F1493" s="7">
        <v>1477</v>
      </c>
      <c r="G1493" s="7">
        <v>17</v>
      </c>
    </row>
    <row r="1494" spans="6:7" x14ac:dyDescent="0.15">
      <c r="F1494" s="7">
        <v>1478</v>
      </c>
      <c r="G1494" s="7">
        <v>7</v>
      </c>
    </row>
    <row r="1495" spans="6:7" x14ac:dyDescent="0.15">
      <c r="F1495" s="7">
        <v>1479</v>
      </c>
      <c r="G1495" s="7">
        <v>32</v>
      </c>
    </row>
    <row r="1496" spans="6:7" x14ac:dyDescent="0.15">
      <c r="F1496" s="7">
        <v>1480</v>
      </c>
      <c r="G1496" s="7">
        <v>69</v>
      </c>
    </row>
    <row r="1497" spans="6:7" x14ac:dyDescent="0.15">
      <c r="F1497" s="7">
        <v>1481</v>
      </c>
      <c r="G1497" s="7">
        <v>18</v>
      </c>
    </row>
    <row r="1498" spans="6:7" x14ac:dyDescent="0.15">
      <c r="F1498" s="7">
        <v>1482</v>
      </c>
      <c r="G1498" s="7">
        <v>58</v>
      </c>
    </row>
    <row r="1499" spans="6:7" x14ac:dyDescent="0.15">
      <c r="F1499" s="7">
        <v>1483</v>
      </c>
      <c r="G1499" s="7">
        <v>16</v>
      </c>
    </row>
    <row r="1500" spans="6:7" x14ac:dyDescent="0.15">
      <c r="F1500" s="7">
        <v>1484</v>
      </c>
      <c r="G1500" s="7">
        <v>16</v>
      </c>
    </row>
    <row r="1501" spans="6:7" x14ac:dyDescent="0.15">
      <c r="F1501" s="7">
        <v>1485</v>
      </c>
      <c r="G1501" s="7">
        <v>10</v>
      </c>
    </row>
    <row r="1502" spans="6:7" x14ac:dyDescent="0.15">
      <c r="F1502" s="7">
        <v>1486</v>
      </c>
      <c r="G1502" s="7">
        <v>6</v>
      </c>
    </row>
    <row r="1503" spans="6:7" x14ac:dyDescent="0.15">
      <c r="F1503" s="7">
        <v>1487</v>
      </c>
      <c r="G1503" s="7">
        <v>16</v>
      </c>
    </row>
    <row r="1504" spans="6:7" x14ac:dyDescent="0.15">
      <c r="F1504" s="7">
        <v>1488</v>
      </c>
      <c r="G1504" s="7">
        <v>13</v>
      </c>
    </row>
    <row r="1505" spans="6:7" x14ac:dyDescent="0.15">
      <c r="F1505" s="7">
        <v>1489</v>
      </c>
      <c r="G1505" s="7">
        <v>16</v>
      </c>
    </row>
    <row r="1506" spans="6:7" x14ac:dyDescent="0.15">
      <c r="F1506" s="7">
        <v>1490</v>
      </c>
      <c r="G1506" s="7">
        <v>28</v>
      </c>
    </row>
    <row r="1507" spans="6:7" x14ac:dyDescent="0.15">
      <c r="F1507" s="7">
        <v>1491</v>
      </c>
      <c r="G1507" s="7">
        <v>34</v>
      </c>
    </row>
    <row r="1508" spans="6:7" x14ac:dyDescent="0.15">
      <c r="F1508" s="7">
        <v>1492</v>
      </c>
      <c r="G1508" s="7">
        <v>9</v>
      </c>
    </row>
    <row r="1509" spans="6:7" x14ac:dyDescent="0.15">
      <c r="F1509" s="7">
        <v>1493</v>
      </c>
      <c r="G1509" s="7">
        <v>20</v>
      </c>
    </row>
    <row r="1510" spans="6:7" x14ac:dyDescent="0.15">
      <c r="F1510" s="7">
        <v>1494</v>
      </c>
      <c r="G1510" s="7">
        <v>12</v>
      </c>
    </row>
    <row r="1511" spans="6:7" x14ac:dyDescent="0.15">
      <c r="F1511" s="7">
        <v>1495</v>
      </c>
      <c r="G1511" s="7">
        <v>8</v>
      </c>
    </row>
    <row r="1512" spans="6:7" x14ac:dyDescent="0.15">
      <c r="F1512" s="7">
        <v>1496</v>
      </c>
      <c r="G1512" s="7">
        <v>7</v>
      </c>
    </row>
    <row r="1513" spans="6:7" x14ac:dyDescent="0.15">
      <c r="F1513" s="7">
        <v>1497</v>
      </c>
      <c r="G1513" s="7">
        <v>11</v>
      </c>
    </row>
    <row r="1514" spans="6:7" x14ac:dyDescent="0.15">
      <c r="F1514" s="7">
        <v>1498</v>
      </c>
      <c r="G1514" s="7">
        <v>20</v>
      </c>
    </row>
    <row r="1515" spans="6:7" x14ac:dyDescent="0.15">
      <c r="F1515" s="7">
        <v>1499</v>
      </c>
      <c r="G1515" s="7">
        <v>30</v>
      </c>
    </row>
    <row r="1516" spans="6:7" x14ac:dyDescent="0.15">
      <c r="F1516" s="7">
        <v>1500</v>
      </c>
      <c r="G1516" s="7">
        <v>37</v>
      </c>
    </row>
    <row r="1517" spans="6:7" x14ac:dyDescent="0.15">
      <c r="F1517" s="7">
        <v>1501</v>
      </c>
      <c r="G1517" s="7">
        <v>15</v>
      </c>
    </row>
    <row r="1518" spans="6:7" x14ac:dyDescent="0.15">
      <c r="F1518" s="7">
        <v>1502</v>
      </c>
      <c r="G1518" s="7">
        <v>14</v>
      </c>
    </row>
    <row r="1519" spans="6:7" x14ac:dyDescent="0.15">
      <c r="F1519" s="7">
        <v>1503</v>
      </c>
      <c r="G1519" s="7">
        <v>60</v>
      </c>
    </row>
    <row r="1520" spans="6:7" x14ac:dyDescent="0.15">
      <c r="F1520" s="7">
        <v>1504</v>
      </c>
      <c r="G1520" s="7">
        <v>6</v>
      </c>
    </row>
    <row r="1521" spans="6:7" x14ac:dyDescent="0.15">
      <c r="F1521" s="7">
        <v>1505</v>
      </c>
      <c r="G1521" s="7">
        <v>16</v>
      </c>
    </row>
    <row r="1522" spans="6:7" x14ac:dyDescent="0.15">
      <c r="F1522" s="7">
        <v>1506</v>
      </c>
      <c r="G1522" s="7">
        <v>10</v>
      </c>
    </row>
    <row r="1523" spans="6:7" x14ac:dyDescent="0.15">
      <c r="F1523" s="7">
        <v>1507</v>
      </c>
      <c r="G1523" s="7">
        <v>10</v>
      </c>
    </row>
    <row r="1524" spans="6:7" x14ac:dyDescent="0.15">
      <c r="F1524" s="7">
        <v>1508</v>
      </c>
      <c r="G1524" s="7">
        <v>17</v>
      </c>
    </row>
    <row r="1525" spans="6:7" x14ac:dyDescent="0.15">
      <c r="F1525" s="7">
        <v>1509</v>
      </c>
      <c r="G1525" s="7">
        <v>25</v>
      </c>
    </row>
    <row r="1526" spans="6:7" x14ac:dyDescent="0.15">
      <c r="F1526" s="7">
        <v>1510</v>
      </c>
      <c r="G1526" s="7">
        <v>27</v>
      </c>
    </row>
    <row r="1527" spans="6:7" x14ac:dyDescent="0.15">
      <c r="F1527" s="7">
        <v>1511</v>
      </c>
      <c r="G1527" s="7">
        <v>13</v>
      </c>
    </row>
    <row r="1528" spans="6:7" x14ac:dyDescent="0.15">
      <c r="F1528" s="7">
        <v>1512</v>
      </c>
      <c r="G1528" s="7">
        <v>51</v>
      </c>
    </row>
    <row r="1529" spans="6:7" x14ac:dyDescent="0.15">
      <c r="F1529" s="7">
        <v>1513</v>
      </c>
      <c r="G1529" s="7">
        <v>13</v>
      </c>
    </row>
    <row r="1530" spans="6:7" x14ac:dyDescent="0.15">
      <c r="F1530" s="7">
        <v>1514</v>
      </c>
      <c r="G1530" s="7">
        <v>22</v>
      </c>
    </row>
    <row r="1531" spans="6:7" x14ac:dyDescent="0.15">
      <c r="F1531" s="7">
        <v>1515</v>
      </c>
      <c r="G1531" s="7">
        <v>11</v>
      </c>
    </row>
    <row r="1532" spans="6:7" x14ac:dyDescent="0.15">
      <c r="F1532" s="7">
        <v>1516</v>
      </c>
      <c r="G1532" s="7">
        <v>7</v>
      </c>
    </row>
    <row r="1533" spans="6:7" x14ac:dyDescent="0.15">
      <c r="F1533" s="7">
        <v>1517</v>
      </c>
      <c r="G1533" s="7">
        <v>20</v>
      </c>
    </row>
    <row r="1534" spans="6:7" x14ac:dyDescent="0.15">
      <c r="F1534" s="7">
        <v>1518</v>
      </c>
      <c r="G1534" s="7">
        <v>14</v>
      </c>
    </row>
    <row r="1535" spans="6:7" x14ac:dyDescent="0.15">
      <c r="F1535" s="7">
        <v>1519</v>
      </c>
      <c r="G1535" s="7">
        <v>11</v>
      </c>
    </row>
    <row r="1536" spans="6:7" x14ac:dyDescent="0.15">
      <c r="F1536" s="7">
        <v>1520</v>
      </c>
      <c r="G1536" s="7">
        <v>7</v>
      </c>
    </row>
    <row r="1537" spans="6:7" x14ac:dyDescent="0.15">
      <c r="F1537" s="7">
        <v>1521</v>
      </c>
      <c r="G1537" s="7">
        <v>19</v>
      </c>
    </row>
    <row r="1538" spans="6:7" x14ac:dyDescent="0.15">
      <c r="F1538" s="7">
        <v>1522</v>
      </c>
      <c r="G1538" s="7">
        <v>14</v>
      </c>
    </row>
    <row r="1539" spans="6:7" x14ac:dyDescent="0.15">
      <c r="F1539" s="7">
        <v>1523</v>
      </c>
      <c r="G1539" s="7">
        <v>7</v>
      </c>
    </row>
    <row r="1540" spans="6:7" x14ac:dyDescent="0.15">
      <c r="F1540" s="7">
        <v>1524</v>
      </c>
      <c r="G1540" s="7">
        <v>7</v>
      </c>
    </row>
    <row r="1541" spans="6:7" x14ac:dyDescent="0.15">
      <c r="F1541" s="7">
        <v>1525</v>
      </c>
      <c r="G1541" s="7">
        <v>10</v>
      </c>
    </row>
    <row r="1542" spans="6:7" x14ac:dyDescent="0.15">
      <c r="F1542" s="7">
        <v>1526</v>
      </c>
      <c r="G1542" s="7">
        <v>16</v>
      </c>
    </row>
    <row r="1543" spans="6:7" x14ac:dyDescent="0.15">
      <c r="F1543" s="7">
        <v>1527</v>
      </c>
      <c r="G1543" s="7">
        <v>7</v>
      </c>
    </row>
    <row r="1544" spans="6:7" x14ac:dyDescent="0.15">
      <c r="F1544" s="7">
        <v>1528</v>
      </c>
      <c r="G1544" s="7">
        <v>14</v>
      </c>
    </row>
    <row r="1545" spans="6:7" x14ac:dyDescent="0.15">
      <c r="F1545" s="7">
        <v>1529</v>
      </c>
      <c r="G1545" s="7">
        <v>32</v>
      </c>
    </row>
    <row r="1546" spans="6:7" x14ac:dyDescent="0.15">
      <c r="F1546" s="7">
        <v>1530</v>
      </c>
      <c r="G1546" s="7">
        <v>11</v>
      </c>
    </row>
    <row r="1547" spans="6:7" x14ac:dyDescent="0.15">
      <c r="F1547" s="7">
        <v>1531</v>
      </c>
      <c r="G1547" s="7">
        <v>16</v>
      </c>
    </row>
    <row r="1548" spans="6:7" x14ac:dyDescent="0.15">
      <c r="F1548" s="7">
        <v>1532</v>
      </c>
      <c r="G1548" s="7">
        <v>20</v>
      </c>
    </row>
    <row r="1549" spans="6:7" x14ac:dyDescent="0.15">
      <c r="F1549" s="7">
        <v>1533</v>
      </c>
      <c r="G1549" s="7">
        <v>29</v>
      </c>
    </row>
    <row r="1550" spans="6:7" x14ac:dyDescent="0.15">
      <c r="F1550" s="7">
        <v>1534</v>
      </c>
      <c r="G1550" s="7">
        <v>10</v>
      </c>
    </row>
    <row r="1551" spans="6:7" x14ac:dyDescent="0.15">
      <c r="F1551" s="7">
        <v>1535</v>
      </c>
      <c r="G1551" s="7">
        <v>17</v>
      </c>
    </row>
    <row r="1552" spans="6:7" x14ac:dyDescent="0.15">
      <c r="F1552" s="7">
        <v>1536</v>
      </c>
      <c r="G1552" s="7">
        <v>6</v>
      </c>
    </row>
    <row r="1553" spans="6:7" x14ac:dyDescent="0.15">
      <c r="F1553" s="7">
        <v>1537</v>
      </c>
      <c r="G1553" s="7">
        <v>10</v>
      </c>
    </row>
    <row r="1554" spans="6:7" x14ac:dyDescent="0.15">
      <c r="F1554" s="7">
        <v>1538</v>
      </c>
      <c r="G1554" s="7">
        <v>18</v>
      </c>
    </row>
    <row r="1555" spans="6:7" x14ac:dyDescent="0.15">
      <c r="F1555" s="7">
        <v>1539</v>
      </c>
      <c r="G1555" s="7">
        <v>30</v>
      </c>
    </row>
    <row r="1556" spans="6:7" x14ac:dyDescent="0.15">
      <c r="F1556" s="7">
        <v>1540</v>
      </c>
      <c r="G1556" s="7">
        <v>15</v>
      </c>
    </row>
    <row r="1557" spans="6:7" x14ac:dyDescent="0.15">
      <c r="F1557" s="7">
        <v>1541</v>
      </c>
      <c r="G1557" s="7">
        <v>9</v>
      </c>
    </row>
    <row r="1558" spans="6:7" x14ac:dyDescent="0.15">
      <c r="F1558" s="7">
        <v>1542</v>
      </c>
      <c r="G1558" s="7">
        <v>61</v>
      </c>
    </row>
    <row r="1559" spans="6:7" x14ac:dyDescent="0.15">
      <c r="F1559" s="7">
        <v>1543</v>
      </c>
      <c r="G1559" s="7">
        <v>17</v>
      </c>
    </row>
    <row r="1560" spans="6:7" x14ac:dyDescent="0.15">
      <c r="F1560" s="7">
        <v>1544</v>
      </c>
      <c r="G1560" s="7">
        <v>27</v>
      </c>
    </row>
    <row r="1561" spans="6:7" x14ac:dyDescent="0.15">
      <c r="F1561" s="7">
        <v>1545</v>
      </c>
      <c r="G1561" s="7">
        <v>24</v>
      </c>
    </row>
    <row r="1562" spans="6:7" x14ac:dyDescent="0.15">
      <c r="F1562" s="7">
        <v>1546</v>
      </c>
      <c r="G1562" s="7">
        <v>65</v>
      </c>
    </row>
    <row r="1563" spans="6:7" x14ac:dyDescent="0.15">
      <c r="F1563" s="7">
        <v>1547</v>
      </c>
      <c r="G1563" s="7">
        <v>8</v>
      </c>
    </row>
    <row r="1564" spans="6:7" x14ac:dyDescent="0.15">
      <c r="F1564" s="7">
        <v>1548</v>
      </c>
      <c r="G1564" s="7">
        <v>8</v>
      </c>
    </row>
    <row r="1565" spans="6:7" x14ac:dyDescent="0.15">
      <c r="F1565" s="7">
        <v>1549</v>
      </c>
      <c r="G1565" s="7">
        <v>81</v>
      </c>
    </row>
    <row r="1566" spans="6:7" x14ac:dyDescent="0.15">
      <c r="F1566" s="7">
        <v>1550</v>
      </c>
      <c r="G1566" s="7">
        <v>24</v>
      </c>
    </row>
    <row r="1567" spans="6:7" x14ac:dyDescent="0.15">
      <c r="F1567" s="7">
        <v>1551</v>
      </c>
      <c r="G1567" s="7">
        <v>17</v>
      </c>
    </row>
    <row r="1568" spans="6:7" x14ac:dyDescent="0.15">
      <c r="F1568" s="7">
        <v>1552</v>
      </c>
      <c r="G1568" s="7">
        <v>45</v>
      </c>
    </row>
    <row r="1569" spans="6:7" x14ac:dyDescent="0.15">
      <c r="F1569" s="7">
        <v>1553</v>
      </c>
      <c r="G1569" s="7">
        <v>15</v>
      </c>
    </row>
    <row r="1570" spans="6:7" x14ac:dyDescent="0.15">
      <c r="F1570" s="7">
        <v>1554</v>
      </c>
      <c r="G1570" s="7">
        <v>8</v>
      </c>
    </row>
    <row r="1571" spans="6:7" x14ac:dyDescent="0.15">
      <c r="F1571" s="7">
        <v>1555</v>
      </c>
      <c r="G1571" s="7">
        <v>9</v>
      </c>
    </row>
    <row r="1572" spans="6:7" x14ac:dyDescent="0.15">
      <c r="F1572" s="7">
        <v>1556</v>
      </c>
      <c r="G1572" s="7">
        <v>15</v>
      </c>
    </row>
    <row r="1573" spans="6:7" x14ac:dyDescent="0.15">
      <c r="F1573" s="7">
        <v>1557</v>
      </c>
      <c r="G1573" s="7">
        <v>76</v>
      </c>
    </row>
    <row r="1574" spans="6:7" x14ac:dyDescent="0.15">
      <c r="F1574" s="7">
        <v>1558</v>
      </c>
      <c r="G1574" s="7">
        <v>15</v>
      </c>
    </row>
    <row r="1575" spans="6:7" x14ac:dyDescent="0.15">
      <c r="F1575" s="7">
        <v>1559</v>
      </c>
      <c r="G1575" s="7">
        <v>8</v>
      </c>
    </row>
    <row r="1576" spans="6:7" x14ac:dyDescent="0.15">
      <c r="F1576" s="7">
        <v>1560</v>
      </c>
      <c r="G1576" s="7">
        <v>25</v>
      </c>
    </row>
    <row r="1577" spans="6:7" x14ac:dyDescent="0.15">
      <c r="F1577" s="7">
        <v>1561</v>
      </c>
      <c r="G1577" s="7">
        <v>47</v>
      </c>
    </row>
    <row r="1578" spans="6:7" x14ac:dyDescent="0.15">
      <c r="F1578" s="7">
        <v>1562</v>
      </c>
      <c r="G1578" s="7">
        <v>18</v>
      </c>
    </row>
    <row r="1579" spans="6:7" x14ac:dyDescent="0.15">
      <c r="F1579" s="7">
        <v>1563</v>
      </c>
      <c r="G1579" s="7">
        <v>114</v>
      </c>
    </row>
    <row r="1580" spans="6:7" x14ac:dyDescent="0.15">
      <c r="F1580" s="7">
        <v>1564</v>
      </c>
      <c r="G1580" s="7">
        <v>11</v>
      </c>
    </row>
    <row r="1581" spans="6:7" x14ac:dyDescent="0.15">
      <c r="F1581" s="7">
        <v>1565</v>
      </c>
      <c r="G1581" s="7">
        <v>15</v>
      </c>
    </row>
    <row r="1582" spans="6:7" x14ac:dyDescent="0.15">
      <c r="F1582" s="7">
        <v>1566</v>
      </c>
      <c r="G1582" s="7">
        <v>13</v>
      </c>
    </row>
    <row r="1583" spans="6:7" x14ac:dyDescent="0.15">
      <c r="F1583" s="7">
        <v>1567</v>
      </c>
      <c r="G1583" s="7">
        <v>22</v>
      </c>
    </row>
    <row r="1584" spans="6:7" x14ac:dyDescent="0.15">
      <c r="F1584" s="7">
        <v>1568</v>
      </c>
      <c r="G1584" s="7">
        <v>9</v>
      </c>
    </row>
    <row r="1585" spans="6:7" x14ac:dyDescent="0.15">
      <c r="F1585" s="7">
        <v>1569</v>
      </c>
      <c r="G1585" s="7">
        <v>21</v>
      </c>
    </row>
    <row r="1586" spans="6:7" x14ac:dyDescent="0.15">
      <c r="F1586" s="7">
        <v>1570</v>
      </c>
      <c r="G1586" s="7">
        <v>26</v>
      </c>
    </row>
    <row r="1587" spans="6:7" x14ac:dyDescent="0.15">
      <c r="F1587" s="7">
        <v>1571</v>
      </c>
      <c r="G1587" s="7">
        <v>26</v>
      </c>
    </row>
    <row r="1588" spans="6:7" x14ac:dyDescent="0.15">
      <c r="F1588" s="7">
        <v>1572</v>
      </c>
      <c r="G1588" s="7">
        <v>13</v>
      </c>
    </row>
    <row r="1589" spans="6:7" x14ac:dyDescent="0.15">
      <c r="F1589" s="7">
        <v>1573</v>
      </c>
      <c r="G1589" s="7">
        <v>16</v>
      </c>
    </row>
    <row r="1590" spans="6:7" x14ac:dyDescent="0.15">
      <c r="F1590" s="7">
        <v>1574</v>
      </c>
      <c r="G1590" s="7">
        <v>26</v>
      </c>
    </row>
    <row r="1591" spans="6:7" x14ac:dyDescent="0.15">
      <c r="F1591" s="7">
        <v>1575</v>
      </c>
      <c r="G1591" s="7">
        <v>25</v>
      </c>
    </row>
    <row r="1592" spans="6:7" x14ac:dyDescent="0.15">
      <c r="F1592" s="7">
        <v>1576</v>
      </c>
      <c r="G1592" s="7">
        <v>28</v>
      </c>
    </row>
    <row r="1593" spans="6:7" x14ac:dyDescent="0.15">
      <c r="F1593" s="7">
        <v>1577</v>
      </c>
      <c r="G1593" s="7">
        <v>5</v>
      </c>
    </row>
    <row r="1594" spans="6:7" x14ac:dyDescent="0.15">
      <c r="F1594" s="7">
        <v>1578</v>
      </c>
      <c r="G1594" s="7">
        <v>18</v>
      </c>
    </row>
    <row r="1595" spans="6:7" x14ac:dyDescent="0.15">
      <c r="F1595" s="7">
        <v>1579</v>
      </c>
      <c r="G1595" s="7">
        <v>12</v>
      </c>
    </row>
    <row r="1596" spans="6:7" x14ac:dyDescent="0.15">
      <c r="F1596" s="7">
        <v>1580</v>
      </c>
      <c r="G1596" s="7">
        <v>14</v>
      </c>
    </row>
    <row r="1597" spans="6:7" x14ac:dyDescent="0.15">
      <c r="F1597" s="7">
        <v>1581</v>
      </c>
      <c r="G1597" s="7">
        <v>26</v>
      </c>
    </row>
    <row r="1598" spans="6:7" x14ac:dyDescent="0.15">
      <c r="F1598" s="7">
        <v>1582</v>
      </c>
      <c r="G1598" s="7">
        <v>10</v>
      </c>
    </row>
    <row r="1599" spans="6:7" x14ac:dyDescent="0.15">
      <c r="F1599" s="7">
        <v>1583</v>
      </c>
      <c r="G1599" s="7">
        <v>10</v>
      </c>
    </row>
    <row r="1600" spans="6:7" x14ac:dyDescent="0.15">
      <c r="F1600" s="7">
        <v>1584</v>
      </c>
      <c r="G1600" s="7">
        <v>15</v>
      </c>
    </row>
    <row r="1601" spans="6:7" x14ac:dyDescent="0.15">
      <c r="F1601" s="7">
        <v>1585</v>
      </c>
      <c r="G1601" s="7">
        <v>19</v>
      </c>
    </row>
    <row r="1602" spans="6:7" x14ac:dyDescent="0.15">
      <c r="F1602" s="7">
        <v>1586</v>
      </c>
      <c r="G1602" s="7">
        <v>14</v>
      </c>
    </row>
    <row r="1603" spans="6:7" x14ac:dyDescent="0.15">
      <c r="F1603" s="7">
        <v>1587</v>
      </c>
      <c r="G1603" s="7">
        <v>38</v>
      </c>
    </row>
    <row r="1604" spans="6:7" x14ac:dyDescent="0.15">
      <c r="F1604" s="7">
        <v>1588</v>
      </c>
      <c r="G1604" s="7">
        <v>13</v>
      </c>
    </row>
    <row r="1605" spans="6:7" x14ac:dyDescent="0.15">
      <c r="F1605" s="7">
        <v>1589</v>
      </c>
      <c r="G1605" s="7">
        <v>9</v>
      </c>
    </row>
    <row r="1606" spans="6:7" x14ac:dyDescent="0.15">
      <c r="F1606" s="7">
        <v>1590</v>
      </c>
      <c r="G1606" s="7">
        <v>9</v>
      </c>
    </row>
    <row r="1607" spans="6:7" x14ac:dyDescent="0.15">
      <c r="F1607" s="7">
        <v>1591</v>
      </c>
      <c r="G1607" s="7">
        <v>28</v>
      </c>
    </row>
    <row r="1608" spans="6:7" x14ac:dyDescent="0.15">
      <c r="F1608" s="7">
        <v>1592</v>
      </c>
      <c r="G1608" s="7">
        <v>27</v>
      </c>
    </row>
    <row r="1609" spans="6:7" x14ac:dyDescent="0.15">
      <c r="F1609" s="7">
        <v>1593</v>
      </c>
      <c r="G1609" s="7">
        <v>17</v>
      </c>
    </row>
    <row r="1610" spans="6:7" x14ac:dyDescent="0.15">
      <c r="F1610" s="7">
        <v>1594</v>
      </c>
      <c r="G1610" s="7">
        <v>10</v>
      </c>
    </row>
    <row r="1611" spans="6:7" x14ac:dyDescent="0.15">
      <c r="F1611" s="7">
        <v>1595</v>
      </c>
      <c r="G1611" s="7">
        <v>23</v>
      </c>
    </row>
    <row r="1612" spans="6:7" x14ac:dyDescent="0.15">
      <c r="F1612" s="7">
        <v>1596</v>
      </c>
      <c r="G1612" s="7">
        <v>15</v>
      </c>
    </row>
    <row r="1613" spans="6:7" x14ac:dyDescent="0.15">
      <c r="F1613" s="7">
        <v>1597</v>
      </c>
      <c r="G1613" s="7">
        <v>131</v>
      </c>
    </row>
    <row r="1614" spans="6:7" x14ac:dyDescent="0.15">
      <c r="F1614" s="7">
        <v>1598</v>
      </c>
      <c r="G1614" s="7">
        <v>9</v>
      </c>
    </row>
    <row r="1615" spans="6:7" x14ac:dyDescent="0.15">
      <c r="F1615" s="7">
        <v>1599</v>
      </c>
      <c r="G1615" s="7">
        <v>30</v>
      </c>
    </row>
    <row r="1616" spans="6:7" x14ac:dyDescent="0.15">
      <c r="F1616" s="7">
        <v>1600</v>
      </c>
      <c r="G1616" s="7">
        <v>14</v>
      </c>
    </row>
    <row r="1617" spans="6:7" x14ac:dyDescent="0.15">
      <c r="F1617" s="7">
        <v>1601</v>
      </c>
      <c r="G1617" s="7">
        <v>19</v>
      </c>
    </row>
    <row r="1618" spans="6:7" x14ac:dyDescent="0.15">
      <c r="F1618" s="7">
        <v>1602</v>
      </c>
      <c r="G1618" s="7">
        <v>16</v>
      </c>
    </row>
    <row r="1619" spans="6:7" x14ac:dyDescent="0.15">
      <c r="F1619" s="7">
        <v>1603</v>
      </c>
      <c r="G1619" s="7">
        <v>25</v>
      </c>
    </row>
    <row r="1620" spans="6:7" x14ac:dyDescent="0.15">
      <c r="F1620" s="7">
        <v>1604</v>
      </c>
      <c r="G1620" s="7">
        <v>11</v>
      </c>
    </row>
    <row r="1621" spans="6:7" x14ac:dyDescent="0.15">
      <c r="F1621" s="7">
        <v>1605</v>
      </c>
      <c r="G1621" s="7">
        <v>10</v>
      </c>
    </row>
    <row r="1622" spans="6:7" x14ac:dyDescent="0.15">
      <c r="F1622" s="7">
        <v>1606</v>
      </c>
      <c r="G1622" s="7">
        <v>31</v>
      </c>
    </row>
    <row r="1623" spans="6:7" x14ac:dyDescent="0.15">
      <c r="F1623" s="7">
        <v>1607</v>
      </c>
      <c r="G1623" s="7">
        <v>12</v>
      </c>
    </row>
    <row r="1624" spans="6:7" x14ac:dyDescent="0.15">
      <c r="F1624" s="7">
        <v>1608</v>
      </c>
      <c r="G1624" s="7">
        <v>32</v>
      </c>
    </row>
    <row r="1625" spans="6:7" x14ac:dyDescent="0.15">
      <c r="F1625" s="7">
        <v>1609</v>
      </c>
      <c r="G1625" s="7">
        <v>11</v>
      </c>
    </row>
    <row r="1626" spans="6:7" x14ac:dyDescent="0.15">
      <c r="F1626" s="7">
        <v>1610</v>
      </c>
      <c r="G1626" s="7">
        <v>11</v>
      </c>
    </row>
    <row r="1627" spans="6:7" x14ac:dyDescent="0.15">
      <c r="F1627" s="7">
        <v>1611</v>
      </c>
      <c r="G1627" s="7">
        <v>28</v>
      </c>
    </row>
    <row r="1628" spans="6:7" x14ac:dyDescent="0.15">
      <c r="F1628" s="7">
        <v>1612</v>
      </c>
      <c r="G1628" s="7">
        <v>11</v>
      </c>
    </row>
    <row r="1629" spans="6:7" x14ac:dyDescent="0.15">
      <c r="F1629" s="7">
        <v>1613</v>
      </c>
      <c r="G1629" s="7">
        <v>15</v>
      </c>
    </row>
    <row r="1630" spans="6:7" x14ac:dyDescent="0.15">
      <c r="F1630" s="7">
        <v>1614</v>
      </c>
      <c r="G1630" s="7">
        <v>63</v>
      </c>
    </row>
    <row r="1631" spans="6:7" x14ac:dyDescent="0.15">
      <c r="F1631" s="7">
        <v>1615</v>
      </c>
      <c r="G1631" s="7">
        <v>14</v>
      </c>
    </row>
    <row r="1632" spans="6:7" x14ac:dyDescent="0.15">
      <c r="F1632" s="7">
        <v>1616</v>
      </c>
      <c r="G1632" s="7">
        <v>18</v>
      </c>
    </row>
    <row r="1633" spans="6:7" x14ac:dyDescent="0.15">
      <c r="F1633" s="7">
        <v>1617</v>
      </c>
      <c r="G1633" s="7">
        <v>7</v>
      </c>
    </row>
    <row r="1634" spans="6:7" x14ac:dyDescent="0.15">
      <c r="F1634" s="7">
        <v>1618</v>
      </c>
      <c r="G1634" s="7">
        <v>14</v>
      </c>
    </row>
    <row r="1635" spans="6:7" x14ac:dyDescent="0.15">
      <c r="F1635" s="7">
        <v>1619</v>
      </c>
      <c r="G1635" s="7">
        <v>34</v>
      </c>
    </row>
    <row r="1636" spans="6:7" x14ac:dyDescent="0.15">
      <c r="F1636" s="7">
        <v>1620</v>
      </c>
      <c r="G1636" s="7">
        <v>13</v>
      </c>
    </row>
    <row r="1637" spans="6:7" x14ac:dyDescent="0.15">
      <c r="F1637" s="7">
        <v>1621</v>
      </c>
      <c r="G1637" s="7">
        <v>27</v>
      </c>
    </row>
    <row r="1638" spans="6:7" x14ac:dyDescent="0.15">
      <c r="F1638" s="7">
        <v>1622</v>
      </c>
      <c r="G1638" s="7">
        <v>7</v>
      </c>
    </row>
    <row r="1639" spans="6:7" x14ac:dyDescent="0.15">
      <c r="F1639" s="7">
        <v>1623</v>
      </c>
      <c r="G1639" s="7">
        <v>18</v>
      </c>
    </row>
    <row r="1640" spans="6:7" x14ac:dyDescent="0.15">
      <c r="F1640" s="7">
        <v>1624</v>
      </c>
      <c r="G1640" s="7">
        <v>25</v>
      </c>
    </row>
    <row r="1641" spans="6:7" x14ac:dyDescent="0.15">
      <c r="F1641" s="7">
        <v>1625</v>
      </c>
      <c r="G1641" s="7">
        <v>8</v>
      </c>
    </row>
    <row r="1642" spans="6:7" x14ac:dyDescent="0.15">
      <c r="F1642" s="7">
        <v>1626</v>
      </c>
      <c r="G1642" s="7">
        <v>7</v>
      </c>
    </row>
    <row r="1643" spans="6:7" x14ac:dyDescent="0.15">
      <c r="F1643" s="7">
        <v>1627</v>
      </c>
      <c r="G1643" s="7">
        <v>23</v>
      </c>
    </row>
    <row r="1644" spans="6:7" x14ac:dyDescent="0.15">
      <c r="F1644" s="7">
        <v>1628</v>
      </c>
      <c r="G1644" s="7">
        <v>19</v>
      </c>
    </row>
    <row r="1645" spans="6:7" x14ac:dyDescent="0.15">
      <c r="F1645" s="7">
        <v>1629</v>
      </c>
      <c r="G1645" s="7">
        <v>8</v>
      </c>
    </row>
    <row r="1646" spans="6:7" x14ac:dyDescent="0.15">
      <c r="F1646" s="7">
        <v>1630</v>
      </c>
      <c r="G1646" s="7">
        <v>6</v>
      </c>
    </row>
    <row r="1647" spans="6:7" x14ac:dyDescent="0.15">
      <c r="F1647" s="7">
        <v>1631</v>
      </c>
      <c r="G1647" s="7">
        <v>32</v>
      </c>
    </row>
    <row r="1648" spans="6:7" x14ac:dyDescent="0.15">
      <c r="F1648" s="7">
        <v>1632</v>
      </c>
      <c r="G1648" s="7">
        <v>14</v>
      </c>
    </row>
    <row r="1649" spans="6:7" x14ac:dyDescent="0.15">
      <c r="F1649" s="7">
        <v>1633</v>
      </c>
      <c r="G1649" s="7">
        <v>18</v>
      </c>
    </row>
    <row r="1650" spans="6:7" x14ac:dyDescent="0.15">
      <c r="F1650" s="7">
        <v>1634</v>
      </c>
      <c r="G1650" s="7">
        <v>8</v>
      </c>
    </row>
    <row r="1651" spans="6:7" x14ac:dyDescent="0.15">
      <c r="F1651" s="7">
        <v>1635</v>
      </c>
      <c r="G1651" s="7">
        <v>22</v>
      </c>
    </row>
    <row r="1652" spans="6:7" x14ac:dyDescent="0.15">
      <c r="F1652" s="7">
        <v>1636</v>
      </c>
      <c r="G1652" s="7">
        <v>8</v>
      </c>
    </row>
    <row r="1653" spans="6:7" x14ac:dyDescent="0.15">
      <c r="F1653" s="7">
        <v>1637</v>
      </c>
      <c r="G1653" s="7">
        <v>11</v>
      </c>
    </row>
    <row r="1654" spans="6:7" x14ac:dyDescent="0.15">
      <c r="F1654" s="7">
        <v>1638</v>
      </c>
      <c r="G1654" s="7">
        <v>13</v>
      </c>
    </row>
    <row r="1655" spans="6:7" x14ac:dyDescent="0.15">
      <c r="F1655" s="7">
        <v>1639</v>
      </c>
      <c r="G1655" s="7">
        <v>14</v>
      </c>
    </row>
    <row r="1656" spans="6:7" x14ac:dyDescent="0.15">
      <c r="F1656" s="7">
        <v>1640</v>
      </c>
      <c r="G1656" s="7">
        <v>69</v>
      </c>
    </row>
    <row r="1657" spans="6:7" x14ac:dyDescent="0.15">
      <c r="F1657" s="7">
        <v>1641</v>
      </c>
      <c r="G1657" s="7">
        <v>20</v>
      </c>
    </row>
    <row r="1658" spans="6:7" x14ac:dyDescent="0.15">
      <c r="F1658" s="7">
        <v>1642</v>
      </c>
      <c r="G1658" s="7">
        <v>38</v>
      </c>
    </row>
    <row r="1659" spans="6:7" x14ac:dyDescent="0.15">
      <c r="F1659" s="7">
        <v>1643</v>
      </c>
      <c r="G1659" s="7">
        <v>36</v>
      </c>
    </row>
    <row r="1660" spans="6:7" x14ac:dyDescent="0.15">
      <c r="F1660" s="7">
        <v>1644</v>
      </c>
      <c r="G1660" s="7">
        <v>27</v>
      </c>
    </row>
    <row r="1661" spans="6:7" x14ac:dyDescent="0.15">
      <c r="F1661" s="7">
        <v>1645</v>
      </c>
      <c r="G1661" s="7">
        <v>47</v>
      </c>
    </row>
    <row r="1662" spans="6:7" x14ac:dyDescent="0.15">
      <c r="F1662" s="7">
        <v>1646</v>
      </c>
      <c r="G1662" s="7">
        <v>21</v>
      </c>
    </row>
    <row r="1663" spans="6:7" x14ac:dyDescent="0.15">
      <c r="F1663" s="7">
        <v>1647</v>
      </c>
      <c r="G1663" s="7">
        <v>10</v>
      </c>
    </row>
    <row r="1664" spans="6:7" x14ac:dyDescent="0.15">
      <c r="F1664" s="7">
        <v>1648</v>
      </c>
      <c r="G1664" s="7">
        <v>22</v>
      </c>
    </row>
    <row r="1665" spans="6:7" x14ac:dyDescent="0.15">
      <c r="F1665" s="7">
        <v>1649</v>
      </c>
      <c r="G1665" s="7">
        <v>16</v>
      </c>
    </row>
    <row r="1666" spans="6:7" x14ac:dyDescent="0.15">
      <c r="F1666" s="7">
        <v>1650</v>
      </c>
      <c r="G1666" s="7">
        <v>61</v>
      </c>
    </row>
    <row r="1667" spans="6:7" x14ac:dyDescent="0.15">
      <c r="F1667" s="7">
        <v>1651</v>
      </c>
      <c r="G1667" s="7">
        <v>10</v>
      </c>
    </row>
    <row r="1668" spans="6:7" x14ac:dyDescent="0.15">
      <c r="F1668" s="7">
        <v>1652</v>
      </c>
      <c r="G1668" s="7">
        <v>8</v>
      </c>
    </row>
    <row r="1669" spans="6:7" x14ac:dyDescent="0.15">
      <c r="F1669" s="7">
        <v>1653</v>
      </c>
      <c r="G1669" s="7">
        <v>13</v>
      </c>
    </row>
    <row r="1670" spans="6:7" x14ac:dyDescent="0.15">
      <c r="F1670" s="7">
        <v>1654</v>
      </c>
      <c r="G1670" s="7">
        <v>35</v>
      </c>
    </row>
    <row r="1671" spans="6:7" x14ac:dyDescent="0.15">
      <c r="F1671" s="7">
        <v>1655</v>
      </c>
      <c r="G1671" s="7">
        <v>12</v>
      </c>
    </row>
    <row r="1672" spans="6:7" x14ac:dyDescent="0.15">
      <c r="F1672" s="7">
        <v>1656</v>
      </c>
      <c r="G1672" s="7">
        <v>7</v>
      </c>
    </row>
    <row r="1673" spans="6:7" x14ac:dyDescent="0.15">
      <c r="F1673" s="7">
        <v>1657</v>
      </c>
      <c r="G1673" s="7">
        <v>41</v>
      </c>
    </row>
    <row r="1674" spans="6:7" x14ac:dyDescent="0.15">
      <c r="F1674" s="7">
        <v>1658</v>
      </c>
      <c r="G1674" s="7">
        <v>9</v>
      </c>
    </row>
    <row r="1675" spans="6:7" x14ac:dyDescent="0.15">
      <c r="F1675" s="7">
        <v>1659</v>
      </c>
      <c r="G1675" s="7">
        <v>8</v>
      </c>
    </row>
    <row r="1676" spans="6:7" x14ac:dyDescent="0.15">
      <c r="F1676" s="7">
        <v>1660</v>
      </c>
      <c r="G1676" s="7">
        <v>36</v>
      </c>
    </row>
    <row r="1677" spans="6:7" x14ac:dyDescent="0.15">
      <c r="F1677" s="7">
        <v>1661</v>
      </c>
      <c r="G1677" s="7">
        <v>10</v>
      </c>
    </row>
    <row r="1678" spans="6:7" x14ac:dyDescent="0.15">
      <c r="F1678" s="7">
        <v>1662</v>
      </c>
      <c r="G1678" s="7">
        <v>34</v>
      </c>
    </row>
    <row r="1679" spans="6:7" x14ac:dyDescent="0.15">
      <c r="F1679" s="7">
        <v>1663</v>
      </c>
      <c r="G1679" s="7">
        <v>20</v>
      </c>
    </row>
    <row r="1680" spans="6:7" x14ac:dyDescent="0.15">
      <c r="F1680" s="7">
        <v>1664</v>
      </c>
      <c r="G1680" s="7">
        <v>6</v>
      </c>
    </row>
    <row r="1681" spans="6:7" x14ac:dyDescent="0.15">
      <c r="F1681" s="7">
        <v>1665</v>
      </c>
      <c r="G1681" s="7">
        <v>10</v>
      </c>
    </row>
    <row r="1682" spans="6:7" x14ac:dyDescent="0.15">
      <c r="F1682" s="7">
        <v>1666</v>
      </c>
      <c r="G1682" s="7">
        <v>15</v>
      </c>
    </row>
    <row r="1683" spans="6:7" x14ac:dyDescent="0.15">
      <c r="F1683" s="7">
        <v>1667</v>
      </c>
      <c r="G1683" s="7">
        <v>12</v>
      </c>
    </row>
    <row r="1684" spans="6:7" x14ac:dyDescent="0.15">
      <c r="F1684" s="7">
        <v>1668</v>
      </c>
      <c r="G1684" s="7">
        <v>9</v>
      </c>
    </row>
    <row r="1685" spans="6:7" x14ac:dyDescent="0.15">
      <c r="F1685" s="7">
        <v>1669</v>
      </c>
      <c r="G1685" s="7">
        <v>12</v>
      </c>
    </row>
    <row r="1686" spans="6:7" x14ac:dyDescent="0.15">
      <c r="F1686" s="7">
        <v>1670</v>
      </c>
      <c r="G1686" s="7">
        <v>7</v>
      </c>
    </row>
    <row r="1687" spans="6:7" x14ac:dyDescent="0.15">
      <c r="F1687" s="7">
        <v>1671</v>
      </c>
      <c r="G1687" s="7">
        <v>78</v>
      </c>
    </row>
    <row r="1688" spans="6:7" x14ac:dyDescent="0.15">
      <c r="F1688" s="7">
        <v>1672</v>
      </c>
      <c r="G1688" s="7">
        <v>7</v>
      </c>
    </row>
    <row r="1689" spans="6:7" x14ac:dyDescent="0.15">
      <c r="F1689" s="7">
        <v>1673</v>
      </c>
      <c r="G1689" s="7">
        <v>51</v>
      </c>
    </row>
    <row r="1690" spans="6:7" x14ac:dyDescent="0.15">
      <c r="F1690" s="7">
        <v>1674</v>
      </c>
      <c r="G1690" s="7">
        <v>59</v>
      </c>
    </row>
    <row r="1691" spans="6:7" x14ac:dyDescent="0.15">
      <c r="F1691" s="7">
        <v>1675</v>
      </c>
      <c r="G1691" s="7">
        <v>7</v>
      </c>
    </row>
    <row r="1692" spans="6:7" x14ac:dyDescent="0.15">
      <c r="F1692" s="7">
        <v>1676</v>
      </c>
      <c r="G1692" s="7">
        <v>20</v>
      </c>
    </row>
    <row r="1693" spans="6:7" x14ac:dyDescent="0.15">
      <c r="F1693" s="7">
        <v>1677</v>
      </c>
      <c r="G1693" s="7">
        <v>71</v>
      </c>
    </row>
    <row r="1694" spans="6:7" x14ac:dyDescent="0.15">
      <c r="F1694" s="7">
        <v>1678</v>
      </c>
      <c r="G1694" s="7">
        <v>9</v>
      </c>
    </row>
    <row r="1695" spans="6:7" x14ac:dyDescent="0.15">
      <c r="F1695" s="7">
        <v>1679</v>
      </c>
      <c r="G1695" s="7">
        <v>10</v>
      </c>
    </row>
    <row r="1696" spans="6:7" x14ac:dyDescent="0.15">
      <c r="F1696" s="7">
        <v>1680</v>
      </c>
      <c r="G1696" s="7">
        <v>6</v>
      </c>
    </row>
    <row r="1697" spans="6:7" x14ac:dyDescent="0.15">
      <c r="F1697" s="7">
        <v>1681</v>
      </c>
      <c r="G1697" s="7">
        <v>12</v>
      </c>
    </row>
    <row r="1698" spans="6:7" x14ac:dyDescent="0.15">
      <c r="F1698" s="7">
        <v>1682</v>
      </c>
      <c r="G1698" s="7">
        <v>41</v>
      </c>
    </row>
    <row r="1699" spans="6:7" x14ac:dyDescent="0.15">
      <c r="F1699" s="7">
        <v>1683</v>
      </c>
      <c r="G1699" s="7">
        <v>10</v>
      </c>
    </row>
    <row r="1700" spans="6:7" x14ac:dyDescent="0.15">
      <c r="F1700" s="7">
        <v>1684</v>
      </c>
      <c r="G1700" s="7">
        <v>5</v>
      </c>
    </row>
    <row r="1701" spans="6:7" x14ac:dyDescent="0.15">
      <c r="F1701" s="7">
        <v>1685</v>
      </c>
      <c r="G1701" s="7">
        <v>29</v>
      </c>
    </row>
    <row r="1702" spans="6:7" x14ac:dyDescent="0.15">
      <c r="F1702" s="7">
        <v>1686</v>
      </c>
      <c r="G1702" s="7">
        <v>33</v>
      </c>
    </row>
    <row r="1703" spans="6:7" x14ac:dyDescent="0.15">
      <c r="F1703" s="7">
        <v>1687</v>
      </c>
      <c r="G1703" s="7">
        <v>15</v>
      </c>
    </row>
    <row r="1704" spans="6:7" x14ac:dyDescent="0.15">
      <c r="F1704" s="7">
        <v>1688</v>
      </c>
      <c r="G1704" s="7">
        <v>10</v>
      </c>
    </row>
    <row r="1705" spans="6:7" x14ac:dyDescent="0.15">
      <c r="F1705" s="7">
        <v>1689</v>
      </c>
      <c r="G1705" s="7">
        <v>18</v>
      </c>
    </row>
    <row r="1706" spans="6:7" x14ac:dyDescent="0.15">
      <c r="F1706" s="7">
        <v>1690</v>
      </c>
      <c r="G1706" s="7">
        <v>135</v>
      </c>
    </row>
    <row r="1707" spans="6:7" x14ac:dyDescent="0.15">
      <c r="F1707" s="7">
        <v>1691</v>
      </c>
      <c r="G1707" s="7">
        <v>8</v>
      </c>
    </row>
    <row r="1708" spans="6:7" x14ac:dyDescent="0.15">
      <c r="F1708" s="7">
        <v>1692</v>
      </c>
      <c r="G1708" s="7">
        <v>13</v>
      </c>
    </row>
    <row r="1709" spans="6:7" x14ac:dyDescent="0.15">
      <c r="F1709" s="7">
        <v>1693</v>
      </c>
      <c r="G1709" s="7">
        <v>18</v>
      </c>
    </row>
    <row r="1710" spans="6:7" x14ac:dyDescent="0.15">
      <c r="F1710" s="7">
        <v>1694</v>
      </c>
      <c r="G1710" s="7">
        <v>40</v>
      </c>
    </row>
    <row r="1711" spans="6:7" x14ac:dyDescent="0.15">
      <c r="F1711" s="7">
        <v>1695</v>
      </c>
      <c r="G1711" s="7">
        <v>17</v>
      </c>
    </row>
    <row r="1712" spans="6:7" x14ac:dyDescent="0.15">
      <c r="F1712" s="7">
        <v>1696</v>
      </c>
      <c r="G1712" s="7">
        <v>18</v>
      </c>
    </row>
    <row r="1713" spans="6:7" x14ac:dyDescent="0.15">
      <c r="F1713" s="7">
        <v>1697</v>
      </c>
      <c r="G1713" s="7">
        <v>14</v>
      </c>
    </row>
    <row r="1714" spans="6:7" x14ac:dyDescent="0.15">
      <c r="F1714" s="7">
        <v>1698</v>
      </c>
      <c r="G1714" s="7">
        <v>17</v>
      </c>
    </row>
    <row r="1715" spans="6:7" x14ac:dyDescent="0.15">
      <c r="F1715" s="7">
        <v>1699</v>
      </c>
      <c r="G1715" s="7">
        <v>41</v>
      </c>
    </row>
    <row r="1716" spans="6:7" x14ac:dyDescent="0.15">
      <c r="F1716" s="7">
        <v>1700</v>
      </c>
      <c r="G1716" s="7">
        <v>42</v>
      </c>
    </row>
    <row r="1717" spans="6:7" x14ac:dyDescent="0.15">
      <c r="F1717" s="7">
        <v>1701</v>
      </c>
      <c r="G1717" s="7">
        <v>42</v>
      </c>
    </row>
    <row r="1718" spans="6:7" x14ac:dyDescent="0.15">
      <c r="F1718" s="7">
        <v>1702</v>
      </c>
      <c r="G1718" s="7">
        <v>7</v>
      </c>
    </row>
    <row r="1719" spans="6:7" x14ac:dyDescent="0.15">
      <c r="F1719" s="7">
        <v>1703</v>
      </c>
      <c r="G1719" s="7">
        <v>12</v>
      </c>
    </row>
    <row r="1720" spans="6:7" x14ac:dyDescent="0.15">
      <c r="F1720" s="7">
        <v>1704</v>
      </c>
      <c r="G1720" s="7">
        <v>15</v>
      </c>
    </row>
    <row r="1721" spans="6:7" x14ac:dyDescent="0.15">
      <c r="F1721" s="7">
        <v>1705</v>
      </c>
      <c r="G1721" s="7">
        <v>33</v>
      </c>
    </row>
    <row r="1722" spans="6:7" x14ac:dyDescent="0.15">
      <c r="F1722" s="7">
        <v>1706</v>
      </c>
      <c r="G1722" s="7">
        <v>18</v>
      </c>
    </row>
    <row r="1723" spans="6:7" x14ac:dyDescent="0.15">
      <c r="F1723" s="7">
        <v>1707</v>
      </c>
      <c r="G1723" s="7">
        <v>13</v>
      </c>
    </row>
    <row r="1724" spans="6:7" x14ac:dyDescent="0.15">
      <c r="F1724" s="7">
        <v>1708</v>
      </c>
      <c r="G1724" s="7">
        <v>53</v>
      </c>
    </row>
    <row r="1725" spans="6:7" x14ac:dyDescent="0.15">
      <c r="F1725" s="7">
        <v>1709</v>
      </c>
      <c r="G1725" s="7">
        <v>14</v>
      </c>
    </row>
    <row r="1726" spans="6:7" x14ac:dyDescent="0.15">
      <c r="F1726" s="7">
        <v>1710</v>
      </c>
      <c r="G1726" s="7">
        <v>22</v>
      </c>
    </row>
    <row r="1727" spans="6:7" x14ac:dyDescent="0.15">
      <c r="F1727" s="7">
        <v>1711</v>
      </c>
      <c r="G1727" s="7">
        <v>25</v>
      </c>
    </row>
    <row r="1728" spans="6:7" x14ac:dyDescent="0.15">
      <c r="F1728" s="7">
        <v>1712</v>
      </c>
      <c r="G1728" s="7">
        <v>24</v>
      </c>
    </row>
    <row r="1729" spans="6:7" x14ac:dyDescent="0.15">
      <c r="F1729" s="7">
        <v>1713</v>
      </c>
      <c r="G1729" s="7">
        <v>27</v>
      </c>
    </row>
    <row r="1730" spans="6:7" x14ac:dyDescent="0.15">
      <c r="F1730" s="7">
        <v>1714</v>
      </c>
      <c r="G1730" s="7">
        <v>15</v>
      </c>
    </row>
    <row r="1731" spans="6:7" x14ac:dyDescent="0.15">
      <c r="F1731" s="7">
        <v>1715</v>
      </c>
      <c r="G1731" s="7">
        <v>10</v>
      </c>
    </row>
    <row r="1732" spans="6:7" x14ac:dyDescent="0.15">
      <c r="F1732" s="7">
        <v>1716</v>
      </c>
      <c r="G1732" s="7">
        <v>46</v>
      </c>
    </row>
    <row r="1733" spans="6:7" x14ac:dyDescent="0.15">
      <c r="F1733" s="7">
        <v>1717</v>
      </c>
      <c r="G1733" s="7">
        <v>97</v>
      </c>
    </row>
    <row r="1734" spans="6:7" x14ac:dyDescent="0.15">
      <c r="F1734" s="7">
        <v>1718</v>
      </c>
      <c r="G1734" s="7">
        <v>7</v>
      </c>
    </row>
    <row r="1735" spans="6:7" x14ac:dyDescent="0.15">
      <c r="F1735" s="7">
        <v>1719</v>
      </c>
      <c r="G1735" s="7">
        <v>15</v>
      </c>
    </row>
    <row r="1736" spans="6:7" x14ac:dyDescent="0.15">
      <c r="F1736" s="7">
        <v>1720</v>
      </c>
      <c r="G1736" s="7">
        <v>13</v>
      </c>
    </row>
    <row r="1737" spans="6:7" x14ac:dyDescent="0.15">
      <c r="F1737" s="7">
        <v>1721</v>
      </c>
      <c r="G1737" s="7">
        <v>10</v>
      </c>
    </row>
    <row r="1738" spans="6:7" x14ac:dyDescent="0.15">
      <c r="F1738" s="7">
        <v>1722</v>
      </c>
      <c r="G1738" s="7">
        <v>19</v>
      </c>
    </row>
    <row r="1739" spans="6:7" x14ac:dyDescent="0.15">
      <c r="F1739" s="7">
        <v>1723</v>
      </c>
      <c r="G1739" s="7">
        <v>19</v>
      </c>
    </row>
    <row r="1740" spans="6:7" x14ac:dyDescent="0.15">
      <c r="F1740" s="7">
        <v>1724</v>
      </c>
      <c r="G1740" s="7">
        <v>24</v>
      </c>
    </row>
    <row r="1741" spans="6:7" x14ac:dyDescent="0.15">
      <c r="F1741" s="7">
        <v>1725</v>
      </c>
      <c r="G1741" s="7">
        <v>55</v>
      </c>
    </row>
    <row r="1742" spans="6:7" x14ac:dyDescent="0.15">
      <c r="F1742" s="7">
        <v>1726</v>
      </c>
      <c r="G1742" s="7">
        <v>22</v>
      </c>
    </row>
    <row r="1743" spans="6:7" x14ac:dyDescent="0.15">
      <c r="F1743" s="7">
        <v>1727</v>
      </c>
      <c r="G1743" s="7">
        <v>13</v>
      </c>
    </row>
    <row r="1744" spans="6:7" x14ac:dyDescent="0.15">
      <c r="F1744" s="7">
        <v>1728</v>
      </c>
      <c r="G1744" s="7">
        <v>8</v>
      </c>
    </row>
    <row r="1745" spans="6:7" x14ac:dyDescent="0.15">
      <c r="F1745" s="7">
        <v>1729</v>
      </c>
      <c r="G1745" s="7">
        <v>10</v>
      </c>
    </row>
    <row r="1746" spans="6:7" x14ac:dyDescent="0.15">
      <c r="F1746" s="7">
        <v>1730</v>
      </c>
      <c r="G1746" s="7">
        <v>33</v>
      </c>
    </row>
    <row r="1747" spans="6:7" x14ac:dyDescent="0.15">
      <c r="F1747" s="7">
        <v>1731</v>
      </c>
      <c r="G1747" s="7">
        <v>46</v>
      </c>
    </row>
    <row r="1748" spans="6:7" x14ac:dyDescent="0.15">
      <c r="F1748" s="7">
        <v>1732</v>
      </c>
      <c r="G1748" s="7">
        <v>20</v>
      </c>
    </row>
    <row r="1749" spans="6:7" x14ac:dyDescent="0.15">
      <c r="F1749" s="7">
        <v>1733</v>
      </c>
      <c r="G1749" s="7">
        <v>7</v>
      </c>
    </row>
    <row r="1750" spans="6:7" x14ac:dyDescent="0.15">
      <c r="F1750" s="7">
        <v>1734</v>
      </c>
      <c r="G1750" s="7">
        <v>9</v>
      </c>
    </row>
    <row r="1751" spans="6:7" x14ac:dyDescent="0.15">
      <c r="F1751" s="7">
        <v>1735</v>
      </c>
      <c r="G1751" s="7">
        <v>13</v>
      </c>
    </row>
    <row r="1752" spans="6:7" x14ac:dyDescent="0.15">
      <c r="F1752" s="7">
        <v>1736</v>
      </c>
      <c r="G1752" s="7">
        <v>21</v>
      </c>
    </row>
    <row r="1753" spans="6:7" x14ac:dyDescent="0.15">
      <c r="F1753" s="7">
        <v>1737</v>
      </c>
      <c r="G1753" s="7">
        <v>21</v>
      </c>
    </row>
    <row r="1754" spans="6:7" x14ac:dyDescent="0.15">
      <c r="F1754" s="7">
        <v>1738</v>
      </c>
      <c r="G1754" s="7">
        <v>17</v>
      </c>
    </row>
    <row r="1755" spans="6:7" x14ac:dyDescent="0.15">
      <c r="F1755" s="7">
        <v>1739</v>
      </c>
      <c r="G1755" s="7">
        <v>37</v>
      </c>
    </row>
    <row r="1756" spans="6:7" x14ac:dyDescent="0.15">
      <c r="F1756" s="7">
        <v>1740</v>
      </c>
      <c r="G1756" s="7">
        <v>20</v>
      </c>
    </row>
    <row r="1757" spans="6:7" x14ac:dyDescent="0.15">
      <c r="F1757" s="7">
        <v>1741</v>
      </c>
      <c r="G1757" s="7">
        <v>30</v>
      </c>
    </row>
    <row r="1758" spans="6:7" x14ac:dyDescent="0.15">
      <c r="F1758" s="7">
        <v>1742</v>
      </c>
      <c r="G1758" s="7">
        <v>34</v>
      </c>
    </row>
    <row r="1759" spans="6:7" x14ac:dyDescent="0.15">
      <c r="F1759" s="7">
        <v>1743</v>
      </c>
      <c r="G1759" s="7">
        <v>54</v>
      </c>
    </row>
    <row r="1760" spans="6:7" x14ac:dyDescent="0.15">
      <c r="F1760" s="7">
        <v>1744</v>
      </c>
      <c r="G1760" s="7">
        <v>17</v>
      </c>
    </row>
    <row r="1761" spans="6:7" x14ac:dyDescent="0.15">
      <c r="F1761" s="7">
        <v>1745</v>
      </c>
      <c r="G1761" s="7">
        <v>10</v>
      </c>
    </row>
    <row r="1762" spans="6:7" x14ac:dyDescent="0.15">
      <c r="F1762" s="7">
        <v>1746</v>
      </c>
      <c r="G1762" s="7">
        <v>18</v>
      </c>
    </row>
    <row r="1763" spans="6:7" x14ac:dyDescent="0.15">
      <c r="F1763" s="7">
        <v>1747</v>
      </c>
      <c r="G1763" s="7">
        <v>62</v>
      </c>
    </row>
    <row r="1764" spans="6:7" x14ac:dyDescent="0.15">
      <c r="F1764" s="7">
        <v>1748</v>
      </c>
      <c r="G1764" s="7">
        <v>25</v>
      </c>
    </row>
    <row r="1765" spans="6:7" x14ac:dyDescent="0.15">
      <c r="F1765" s="7">
        <v>1749</v>
      </c>
      <c r="G1765" s="7">
        <v>48</v>
      </c>
    </row>
    <row r="1766" spans="6:7" x14ac:dyDescent="0.15">
      <c r="F1766" s="7">
        <v>1750</v>
      </c>
      <c r="G1766" s="7">
        <v>4</v>
      </c>
    </row>
    <row r="1767" spans="6:7" x14ac:dyDescent="0.15">
      <c r="F1767" s="7">
        <v>1751</v>
      </c>
      <c r="G1767" s="7">
        <v>9</v>
      </c>
    </row>
    <row r="1768" spans="6:7" x14ac:dyDescent="0.15">
      <c r="F1768" s="7">
        <v>1752</v>
      </c>
      <c r="G1768" s="7">
        <v>14</v>
      </c>
    </row>
    <row r="1769" spans="6:7" x14ac:dyDescent="0.15">
      <c r="F1769" s="7">
        <v>1753</v>
      </c>
      <c r="G1769" s="7">
        <v>9</v>
      </c>
    </row>
    <row r="1770" spans="6:7" x14ac:dyDescent="0.15">
      <c r="F1770" s="7">
        <v>1754</v>
      </c>
      <c r="G1770" s="7">
        <v>7</v>
      </c>
    </row>
    <row r="1771" spans="6:7" x14ac:dyDescent="0.15">
      <c r="F1771" s="7">
        <v>1755</v>
      </c>
      <c r="G1771" s="7">
        <v>57</v>
      </c>
    </row>
    <row r="1772" spans="6:7" x14ac:dyDescent="0.15">
      <c r="F1772" s="7">
        <v>1756</v>
      </c>
      <c r="G1772" s="7">
        <v>6</v>
      </c>
    </row>
    <row r="1773" spans="6:7" x14ac:dyDescent="0.15">
      <c r="F1773" s="7">
        <v>1757</v>
      </c>
      <c r="G1773" s="7">
        <v>24</v>
      </c>
    </row>
    <row r="1774" spans="6:7" x14ac:dyDescent="0.15">
      <c r="F1774" s="7">
        <v>1758</v>
      </c>
      <c r="G1774" s="7">
        <v>9</v>
      </c>
    </row>
    <row r="1775" spans="6:7" x14ac:dyDescent="0.15">
      <c r="F1775" s="7">
        <v>1759</v>
      </c>
      <c r="G1775" s="7">
        <v>25</v>
      </c>
    </row>
    <row r="1776" spans="6:7" x14ac:dyDescent="0.15">
      <c r="F1776" s="7">
        <v>1760</v>
      </c>
      <c r="G1776" s="7">
        <v>33</v>
      </c>
    </row>
    <row r="1777" spans="6:7" x14ac:dyDescent="0.15">
      <c r="F1777" s="7">
        <v>1761</v>
      </c>
      <c r="G1777" s="7">
        <v>52</v>
      </c>
    </row>
    <row r="1778" spans="6:7" x14ac:dyDescent="0.15">
      <c r="F1778" s="7">
        <v>1762</v>
      </c>
      <c r="G1778" s="7">
        <v>15</v>
      </c>
    </row>
    <row r="1779" spans="6:7" x14ac:dyDescent="0.15">
      <c r="F1779" s="7">
        <v>1763</v>
      </c>
      <c r="G1779" s="7">
        <v>44</v>
      </c>
    </row>
    <row r="1780" spans="6:7" x14ac:dyDescent="0.15">
      <c r="F1780" s="7">
        <v>1764</v>
      </c>
      <c r="G1780" s="7">
        <v>6</v>
      </c>
    </row>
    <row r="1781" spans="6:7" x14ac:dyDescent="0.15">
      <c r="F1781" s="7">
        <v>1765</v>
      </c>
      <c r="G1781" s="7">
        <v>47</v>
      </c>
    </row>
    <row r="1782" spans="6:7" x14ac:dyDescent="0.15">
      <c r="F1782" s="7">
        <v>1766</v>
      </c>
      <c r="G1782" s="7">
        <v>17</v>
      </c>
    </row>
    <row r="1783" spans="6:7" x14ac:dyDescent="0.15">
      <c r="F1783" s="7">
        <v>1767</v>
      </c>
      <c r="G1783" s="7">
        <v>14</v>
      </c>
    </row>
    <row r="1784" spans="6:7" x14ac:dyDescent="0.15">
      <c r="F1784" s="7">
        <v>1768</v>
      </c>
      <c r="G1784" s="7">
        <v>12</v>
      </c>
    </row>
    <row r="1785" spans="6:7" x14ac:dyDescent="0.15">
      <c r="F1785" s="7">
        <v>1769</v>
      </c>
      <c r="G1785" s="7">
        <v>7</v>
      </c>
    </row>
    <row r="1786" spans="6:7" x14ac:dyDescent="0.15">
      <c r="F1786" s="7">
        <v>1770</v>
      </c>
      <c r="G1786" s="7">
        <v>26</v>
      </c>
    </row>
    <row r="1787" spans="6:7" x14ac:dyDescent="0.15">
      <c r="F1787" s="7">
        <v>1771</v>
      </c>
      <c r="G1787" s="7">
        <v>21</v>
      </c>
    </row>
    <row r="1788" spans="6:7" x14ac:dyDescent="0.15">
      <c r="F1788" s="7">
        <v>1772</v>
      </c>
      <c r="G1788" s="7">
        <v>46</v>
      </c>
    </row>
    <row r="1789" spans="6:7" x14ac:dyDescent="0.15">
      <c r="F1789" s="7">
        <v>1773</v>
      </c>
      <c r="G1789" s="7">
        <v>11</v>
      </c>
    </row>
    <row r="1790" spans="6:7" x14ac:dyDescent="0.15">
      <c r="F1790" s="7">
        <v>1774</v>
      </c>
      <c r="G1790" s="7">
        <v>6</v>
      </c>
    </row>
    <row r="1791" spans="6:7" x14ac:dyDescent="0.15">
      <c r="F1791" s="7">
        <v>1775</v>
      </c>
      <c r="G1791" s="7">
        <v>8</v>
      </c>
    </row>
    <row r="1792" spans="6:7" x14ac:dyDescent="0.15">
      <c r="F1792" s="7">
        <v>1776</v>
      </c>
      <c r="G1792" s="7">
        <v>17</v>
      </c>
    </row>
    <row r="1793" spans="6:7" x14ac:dyDescent="0.15">
      <c r="F1793" s="7">
        <v>1777</v>
      </c>
      <c r="G1793" s="7">
        <v>18</v>
      </c>
    </row>
    <row r="1794" spans="6:7" x14ac:dyDescent="0.15">
      <c r="F1794" s="7">
        <v>1778</v>
      </c>
      <c r="G1794" s="7">
        <v>19</v>
      </c>
    </row>
    <row r="1795" spans="6:7" x14ac:dyDescent="0.15">
      <c r="F1795" s="7">
        <v>1779</v>
      </c>
      <c r="G1795" s="7">
        <v>14</v>
      </c>
    </row>
    <row r="1796" spans="6:7" x14ac:dyDescent="0.15">
      <c r="F1796" s="7">
        <v>1780</v>
      </c>
      <c r="G1796" s="7">
        <v>12</v>
      </c>
    </row>
    <row r="1797" spans="6:7" x14ac:dyDescent="0.15">
      <c r="F1797" s="7">
        <v>1781</v>
      </c>
      <c r="G1797" s="7">
        <v>33</v>
      </c>
    </row>
    <row r="1798" spans="6:7" x14ac:dyDescent="0.15">
      <c r="F1798" s="7">
        <v>1782</v>
      </c>
      <c r="G1798" s="7">
        <v>88</v>
      </c>
    </row>
    <row r="1799" spans="6:7" x14ac:dyDescent="0.15">
      <c r="F1799" s="7">
        <v>1783</v>
      </c>
      <c r="G1799" s="7">
        <v>18</v>
      </c>
    </row>
    <row r="1800" spans="6:7" x14ac:dyDescent="0.15">
      <c r="F1800" s="7">
        <v>1784</v>
      </c>
      <c r="G1800" s="7">
        <v>22</v>
      </c>
    </row>
    <row r="1801" spans="6:7" x14ac:dyDescent="0.15">
      <c r="F1801" s="7">
        <v>1785</v>
      </c>
      <c r="G1801" s="7">
        <v>18</v>
      </c>
    </row>
    <row r="1802" spans="6:7" x14ac:dyDescent="0.15">
      <c r="F1802" s="7">
        <v>1786</v>
      </c>
      <c r="G1802" s="7">
        <v>14</v>
      </c>
    </row>
    <row r="1803" spans="6:7" x14ac:dyDescent="0.15">
      <c r="F1803" s="7">
        <v>1787</v>
      </c>
      <c r="G1803" s="7">
        <v>20</v>
      </c>
    </row>
    <row r="1804" spans="6:7" x14ac:dyDescent="0.15">
      <c r="F1804" s="7">
        <v>1788</v>
      </c>
      <c r="G1804" s="7">
        <v>24</v>
      </c>
    </row>
    <row r="1805" spans="6:7" x14ac:dyDescent="0.15">
      <c r="F1805" s="7">
        <v>1789</v>
      </c>
      <c r="G1805" s="7">
        <v>24</v>
      </c>
    </row>
    <row r="1806" spans="6:7" x14ac:dyDescent="0.15">
      <c r="F1806" s="7">
        <v>1790</v>
      </c>
      <c r="G1806" s="7">
        <v>11</v>
      </c>
    </row>
    <row r="1807" spans="6:7" x14ac:dyDescent="0.15">
      <c r="F1807" s="7">
        <v>1791</v>
      </c>
      <c r="G1807" s="7">
        <v>64</v>
      </c>
    </row>
    <row r="1808" spans="6:7" x14ac:dyDescent="0.15">
      <c r="F1808" s="7">
        <v>1792</v>
      </c>
      <c r="G1808" s="7">
        <v>50</v>
      </c>
    </row>
    <row r="1809" spans="6:7" x14ac:dyDescent="0.15">
      <c r="F1809" s="7">
        <v>1793</v>
      </c>
      <c r="G1809" s="7">
        <v>6</v>
      </c>
    </row>
    <row r="1810" spans="6:7" x14ac:dyDescent="0.15">
      <c r="F1810" s="7">
        <v>1794</v>
      </c>
      <c r="G1810" s="7">
        <v>34</v>
      </c>
    </row>
    <row r="1811" spans="6:7" x14ac:dyDescent="0.15">
      <c r="F1811" s="7">
        <v>1795</v>
      </c>
      <c r="G1811" s="7">
        <v>9</v>
      </c>
    </row>
    <row r="1812" spans="6:7" x14ac:dyDescent="0.15">
      <c r="F1812" s="7">
        <v>1796</v>
      </c>
      <c r="G1812" s="7">
        <v>27</v>
      </c>
    </row>
    <row r="1813" spans="6:7" x14ac:dyDescent="0.15">
      <c r="F1813" s="7">
        <v>1797</v>
      </c>
      <c r="G1813" s="7">
        <v>8</v>
      </c>
    </row>
    <row r="1814" spans="6:7" x14ac:dyDescent="0.15">
      <c r="F1814" s="7">
        <v>1798</v>
      </c>
      <c r="G1814" s="7">
        <v>20</v>
      </c>
    </row>
    <row r="1815" spans="6:7" x14ac:dyDescent="0.15">
      <c r="F1815" s="7">
        <v>1799</v>
      </c>
      <c r="G1815" s="7">
        <v>12</v>
      </c>
    </row>
    <row r="1816" spans="6:7" x14ac:dyDescent="0.15">
      <c r="F1816" s="7">
        <v>1800</v>
      </c>
      <c r="G1816" s="7">
        <v>18</v>
      </c>
    </row>
    <row r="1817" spans="6:7" x14ac:dyDescent="0.15">
      <c r="F1817" s="7">
        <v>1801</v>
      </c>
      <c r="G1817" s="7">
        <v>13</v>
      </c>
    </row>
    <row r="1818" spans="6:7" x14ac:dyDescent="0.15">
      <c r="F1818" s="7">
        <v>1802</v>
      </c>
      <c r="G1818" s="7">
        <v>13</v>
      </c>
    </row>
    <row r="1819" spans="6:7" x14ac:dyDescent="0.15">
      <c r="F1819" s="7">
        <v>1803</v>
      </c>
      <c r="G1819" s="7">
        <v>6</v>
      </c>
    </row>
    <row r="1820" spans="6:7" x14ac:dyDescent="0.15">
      <c r="F1820" s="7">
        <v>1804</v>
      </c>
      <c r="G1820" s="7">
        <v>29</v>
      </c>
    </row>
    <row r="1821" spans="6:7" x14ac:dyDescent="0.15">
      <c r="F1821" s="7">
        <v>1805</v>
      </c>
      <c r="G1821" s="7">
        <v>6</v>
      </c>
    </row>
    <row r="1822" spans="6:7" x14ac:dyDescent="0.15">
      <c r="F1822" s="7">
        <v>1806</v>
      </c>
      <c r="G1822" s="7">
        <v>11</v>
      </c>
    </row>
    <row r="1823" spans="6:7" x14ac:dyDescent="0.15">
      <c r="F1823" s="7">
        <v>1807</v>
      </c>
      <c r="G1823" s="7">
        <v>45</v>
      </c>
    </row>
    <row r="1824" spans="6:7" x14ac:dyDescent="0.15">
      <c r="F1824" s="7">
        <v>1808</v>
      </c>
      <c r="G1824" s="7">
        <v>27</v>
      </c>
    </row>
    <row r="1825" spans="6:7" x14ac:dyDescent="0.15">
      <c r="F1825" s="7">
        <v>1809</v>
      </c>
      <c r="G1825" s="7">
        <v>19</v>
      </c>
    </row>
    <row r="1826" spans="6:7" x14ac:dyDescent="0.15">
      <c r="F1826" s="7">
        <v>1810</v>
      </c>
      <c r="G1826" s="7">
        <v>10</v>
      </c>
    </row>
    <row r="1827" spans="6:7" x14ac:dyDescent="0.15">
      <c r="F1827" s="7">
        <v>1811</v>
      </c>
      <c r="G1827" s="7">
        <v>11</v>
      </c>
    </row>
    <row r="1828" spans="6:7" x14ac:dyDescent="0.15">
      <c r="F1828" s="7">
        <v>1812</v>
      </c>
      <c r="G1828" s="7">
        <v>21</v>
      </c>
    </row>
    <row r="1829" spans="6:7" x14ac:dyDescent="0.15">
      <c r="F1829" s="7">
        <v>1813</v>
      </c>
      <c r="G1829" s="7">
        <v>23</v>
      </c>
    </row>
    <row r="1830" spans="6:7" x14ac:dyDescent="0.15">
      <c r="F1830" s="7">
        <v>1814</v>
      </c>
      <c r="G1830" s="7">
        <v>20</v>
      </c>
    </row>
    <row r="1831" spans="6:7" x14ac:dyDescent="0.15">
      <c r="F1831" s="7">
        <v>1815</v>
      </c>
      <c r="G1831" s="7">
        <v>9</v>
      </c>
    </row>
    <row r="1832" spans="6:7" x14ac:dyDescent="0.15">
      <c r="F1832" s="7">
        <v>1816</v>
      </c>
      <c r="G1832" s="7">
        <v>16</v>
      </c>
    </row>
    <row r="1833" spans="6:7" x14ac:dyDescent="0.15">
      <c r="F1833" s="7">
        <v>1817</v>
      </c>
      <c r="G1833" s="7">
        <v>46</v>
      </c>
    </row>
    <row r="1834" spans="6:7" x14ac:dyDescent="0.15">
      <c r="F1834" s="7">
        <v>1818</v>
      </c>
      <c r="G1834" s="7">
        <v>14</v>
      </c>
    </row>
    <row r="1835" spans="6:7" x14ac:dyDescent="0.15">
      <c r="F1835" s="7">
        <v>1819</v>
      </c>
      <c r="G1835" s="7">
        <v>10</v>
      </c>
    </row>
    <row r="1836" spans="6:7" x14ac:dyDescent="0.15">
      <c r="F1836" s="7">
        <v>1820</v>
      </c>
      <c r="G1836" s="7">
        <v>17</v>
      </c>
    </row>
    <row r="1837" spans="6:7" x14ac:dyDescent="0.15">
      <c r="F1837" s="7">
        <v>1821</v>
      </c>
      <c r="G1837" s="7">
        <v>22</v>
      </c>
    </row>
    <row r="1838" spans="6:7" x14ac:dyDescent="0.15">
      <c r="F1838" s="7">
        <v>1822</v>
      </c>
      <c r="G1838" s="7">
        <v>13</v>
      </c>
    </row>
    <row r="1839" spans="6:7" x14ac:dyDescent="0.15">
      <c r="F1839" s="7">
        <v>1823</v>
      </c>
      <c r="G1839" s="7">
        <v>13</v>
      </c>
    </row>
    <row r="1840" spans="6:7" x14ac:dyDescent="0.15">
      <c r="F1840" s="7">
        <v>1824</v>
      </c>
      <c r="G1840" s="7">
        <v>23</v>
      </c>
    </row>
    <row r="1841" spans="6:7" x14ac:dyDescent="0.15">
      <c r="F1841" s="7">
        <v>1825</v>
      </c>
      <c r="G1841" s="7">
        <v>9</v>
      </c>
    </row>
    <row r="1842" spans="6:7" x14ac:dyDescent="0.15">
      <c r="F1842" s="7">
        <v>1826</v>
      </c>
      <c r="G1842" s="7">
        <v>13</v>
      </c>
    </row>
    <row r="1843" spans="6:7" x14ac:dyDescent="0.15">
      <c r="F1843" s="7">
        <v>1827</v>
      </c>
      <c r="G1843" s="7">
        <v>9</v>
      </c>
    </row>
    <row r="1844" spans="6:7" x14ac:dyDescent="0.15">
      <c r="F1844" s="7">
        <v>1828</v>
      </c>
      <c r="G1844" s="7">
        <v>10</v>
      </c>
    </row>
    <row r="1845" spans="6:7" x14ac:dyDescent="0.15">
      <c r="F1845" s="7">
        <v>1829</v>
      </c>
      <c r="G1845" s="7">
        <v>20</v>
      </c>
    </row>
    <row r="1846" spans="6:7" x14ac:dyDescent="0.15">
      <c r="F1846" s="7">
        <v>1830</v>
      </c>
      <c r="G1846" s="7">
        <v>15</v>
      </c>
    </row>
    <row r="1847" spans="6:7" x14ac:dyDescent="0.15">
      <c r="F1847" s="7">
        <v>1831</v>
      </c>
      <c r="G1847" s="7">
        <v>23</v>
      </c>
    </row>
    <row r="1848" spans="6:7" x14ac:dyDescent="0.15">
      <c r="F1848" s="7">
        <v>1832</v>
      </c>
      <c r="G1848" s="7">
        <v>36</v>
      </c>
    </row>
    <row r="1849" spans="6:7" x14ac:dyDescent="0.15">
      <c r="F1849" s="7">
        <v>1833</v>
      </c>
      <c r="G1849" s="7">
        <v>17</v>
      </c>
    </row>
    <row r="1850" spans="6:7" x14ac:dyDescent="0.15">
      <c r="F1850" s="7">
        <v>1834</v>
      </c>
      <c r="G1850" s="7">
        <v>18</v>
      </c>
    </row>
    <row r="1851" spans="6:7" x14ac:dyDescent="0.15">
      <c r="F1851" s="7">
        <v>1835</v>
      </c>
      <c r="G1851" s="7">
        <v>7</v>
      </c>
    </row>
    <row r="1852" spans="6:7" x14ac:dyDescent="0.15">
      <c r="F1852" s="7">
        <v>1836</v>
      </c>
      <c r="G1852" s="7">
        <v>31</v>
      </c>
    </row>
    <row r="1853" spans="6:7" x14ac:dyDescent="0.15">
      <c r="F1853" s="7">
        <v>1837</v>
      </c>
      <c r="G1853" s="7">
        <v>28</v>
      </c>
    </row>
    <row r="1854" spans="6:7" x14ac:dyDescent="0.15">
      <c r="F1854" s="7">
        <v>1838</v>
      </c>
      <c r="G1854" s="7">
        <v>10</v>
      </c>
    </row>
    <row r="1855" spans="6:7" x14ac:dyDescent="0.15">
      <c r="F1855" s="7">
        <v>1839</v>
      </c>
      <c r="G1855" s="7">
        <v>40</v>
      </c>
    </row>
    <row r="1856" spans="6:7" x14ac:dyDescent="0.15">
      <c r="F1856" s="7">
        <v>1840</v>
      </c>
      <c r="G1856" s="7">
        <v>14</v>
      </c>
    </row>
    <row r="1857" spans="6:7" x14ac:dyDescent="0.15">
      <c r="F1857" s="7">
        <v>1841</v>
      </c>
      <c r="G1857" s="7">
        <v>14</v>
      </c>
    </row>
    <row r="1858" spans="6:7" x14ac:dyDescent="0.15">
      <c r="F1858" s="7">
        <v>1842</v>
      </c>
      <c r="G1858" s="7">
        <v>13</v>
      </c>
    </row>
    <row r="1859" spans="6:7" x14ac:dyDescent="0.15">
      <c r="F1859" s="7">
        <v>1843</v>
      </c>
      <c r="G1859" s="7">
        <v>6</v>
      </c>
    </row>
    <row r="1860" spans="6:7" x14ac:dyDescent="0.15">
      <c r="F1860" s="7">
        <v>1844</v>
      </c>
      <c r="G1860" s="7">
        <v>9</v>
      </c>
    </row>
    <row r="1861" spans="6:7" x14ac:dyDescent="0.15">
      <c r="F1861" s="7">
        <v>1845</v>
      </c>
      <c r="G1861" s="7">
        <v>22</v>
      </c>
    </row>
    <row r="1862" spans="6:7" x14ac:dyDescent="0.15">
      <c r="F1862" s="7">
        <v>1846</v>
      </c>
      <c r="G1862" s="7">
        <v>12</v>
      </c>
    </row>
    <row r="1863" spans="6:7" x14ac:dyDescent="0.15">
      <c r="F1863" s="7">
        <v>1847</v>
      </c>
      <c r="G1863" s="7">
        <v>14</v>
      </c>
    </row>
    <row r="1864" spans="6:7" x14ac:dyDescent="0.15">
      <c r="F1864" s="7">
        <v>1848</v>
      </c>
      <c r="G1864" s="7">
        <v>18</v>
      </c>
    </row>
    <row r="1865" spans="6:7" x14ac:dyDescent="0.15">
      <c r="F1865" s="7">
        <v>1849</v>
      </c>
      <c r="G1865" s="7">
        <v>30</v>
      </c>
    </row>
    <row r="1866" spans="6:7" x14ac:dyDescent="0.15">
      <c r="F1866" s="7">
        <v>1850</v>
      </c>
      <c r="G1866" s="7">
        <v>8</v>
      </c>
    </row>
    <row r="1867" spans="6:7" x14ac:dyDescent="0.15">
      <c r="F1867" s="7">
        <v>1851</v>
      </c>
      <c r="G1867" s="7">
        <v>20</v>
      </c>
    </row>
    <row r="1868" spans="6:7" x14ac:dyDescent="0.15">
      <c r="F1868" s="7">
        <v>1852</v>
      </c>
      <c r="G1868" s="7">
        <v>12</v>
      </c>
    </row>
    <row r="1869" spans="6:7" x14ac:dyDescent="0.15">
      <c r="F1869" s="7">
        <v>1853</v>
      </c>
      <c r="G1869" s="7">
        <v>37</v>
      </c>
    </row>
    <row r="1870" spans="6:7" x14ac:dyDescent="0.15">
      <c r="F1870" s="7">
        <v>1854</v>
      </c>
      <c r="G1870" s="7">
        <v>16</v>
      </c>
    </row>
    <row r="1871" spans="6:7" x14ac:dyDescent="0.15">
      <c r="F1871" s="7">
        <v>1855</v>
      </c>
      <c r="G1871" s="7">
        <v>15</v>
      </c>
    </row>
    <row r="1872" spans="6:7" x14ac:dyDescent="0.15">
      <c r="F1872" s="7">
        <v>1856</v>
      </c>
      <c r="G1872" s="7">
        <v>36</v>
      </c>
    </row>
    <row r="1873" spans="6:7" x14ac:dyDescent="0.15">
      <c r="F1873" s="7">
        <v>1857</v>
      </c>
      <c r="G1873" s="7">
        <v>15</v>
      </c>
    </row>
    <row r="1874" spans="6:7" x14ac:dyDescent="0.15">
      <c r="F1874" s="7">
        <v>1858</v>
      </c>
      <c r="G1874" s="7">
        <v>81</v>
      </c>
    </row>
    <row r="1875" spans="6:7" x14ac:dyDescent="0.15">
      <c r="F1875" s="7">
        <v>1859</v>
      </c>
      <c r="G1875" s="7">
        <v>8</v>
      </c>
    </row>
    <row r="1876" spans="6:7" x14ac:dyDescent="0.15">
      <c r="F1876" s="7">
        <v>1860</v>
      </c>
      <c r="G1876" s="7">
        <v>39</v>
      </c>
    </row>
    <row r="1877" spans="6:7" x14ac:dyDescent="0.15">
      <c r="F1877" s="7">
        <v>1861</v>
      </c>
      <c r="G1877" s="7">
        <v>20</v>
      </c>
    </row>
    <row r="1878" spans="6:7" x14ac:dyDescent="0.15">
      <c r="F1878" s="7">
        <v>1862</v>
      </c>
      <c r="G1878" s="7">
        <v>78</v>
      </c>
    </row>
    <row r="1879" spans="6:7" x14ac:dyDescent="0.15">
      <c r="F1879" s="7">
        <v>1863</v>
      </c>
      <c r="G1879" s="7">
        <v>23</v>
      </c>
    </row>
    <row r="1880" spans="6:7" x14ac:dyDescent="0.15">
      <c r="F1880" s="7">
        <v>1864</v>
      </c>
      <c r="G1880" s="7">
        <v>31</v>
      </c>
    </row>
    <row r="1881" spans="6:7" x14ac:dyDescent="0.15">
      <c r="F1881" s="7">
        <v>1865</v>
      </c>
      <c r="G1881" s="7">
        <v>15</v>
      </c>
    </row>
    <row r="1882" spans="6:7" x14ac:dyDescent="0.15">
      <c r="F1882" s="7">
        <v>1866</v>
      </c>
      <c r="G1882" s="7">
        <v>6</v>
      </c>
    </row>
    <row r="1883" spans="6:7" x14ac:dyDescent="0.15">
      <c r="F1883" s="7">
        <v>1867</v>
      </c>
      <c r="G1883" s="7">
        <v>22</v>
      </c>
    </row>
    <row r="1884" spans="6:7" x14ac:dyDescent="0.15">
      <c r="F1884" s="7">
        <v>1868</v>
      </c>
      <c r="G1884" s="7">
        <v>75</v>
      </c>
    </row>
    <row r="1885" spans="6:7" x14ac:dyDescent="0.15">
      <c r="F1885" s="7">
        <v>1869</v>
      </c>
      <c r="G1885" s="7">
        <v>10</v>
      </c>
    </row>
    <row r="1886" spans="6:7" x14ac:dyDescent="0.15">
      <c r="F1886" s="7">
        <v>1870</v>
      </c>
      <c r="G1886" s="7">
        <v>9</v>
      </c>
    </row>
    <row r="1887" spans="6:7" x14ac:dyDescent="0.15">
      <c r="F1887" s="7">
        <v>1871</v>
      </c>
      <c r="G1887" s="7">
        <v>31</v>
      </c>
    </row>
    <row r="1888" spans="6:7" x14ac:dyDescent="0.15">
      <c r="F1888" s="7">
        <v>1872</v>
      </c>
      <c r="G1888" s="7">
        <v>27</v>
      </c>
    </row>
    <row r="1889" spans="6:7" x14ac:dyDescent="0.15">
      <c r="F1889" s="7">
        <v>1873</v>
      </c>
      <c r="G1889" s="7">
        <v>20</v>
      </c>
    </row>
    <row r="1890" spans="6:7" x14ac:dyDescent="0.15">
      <c r="F1890" s="7">
        <v>1874</v>
      </c>
      <c r="G1890" s="7">
        <v>22</v>
      </c>
    </row>
    <row r="1891" spans="6:7" x14ac:dyDescent="0.15">
      <c r="F1891" s="7">
        <v>1875</v>
      </c>
      <c r="G1891" s="7">
        <v>18</v>
      </c>
    </row>
    <row r="1892" spans="6:7" x14ac:dyDescent="0.15">
      <c r="F1892" s="7">
        <v>1876</v>
      </c>
      <c r="G1892" s="7">
        <v>13</v>
      </c>
    </row>
    <row r="1893" spans="6:7" x14ac:dyDescent="0.15">
      <c r="F1893" s="7">
        <v>1877</v>
      </c>
      <c r="G1893" s="7">
        <v>9</v>
      </c>
    </row>
    <row r="1894" spans="6:7" x14ac:dyDescent="0.15">
      <c r="F1894" s="7">
        <v>1878</v>
      </c>
      <c r="G1894" s="7">
        <v>6</v>
      </c>
    </row>
    <row r="1895" spans="6:7" x14ac:dyDescent="0.15">
      <c r="F1895" s="7">
        <v>1879</v>
      </c>
      <c r="G1895" s="7">
        <v>6</v>
      </c>
    </row>
    <row r="1896" spans="6:7" x14ac:dyDescent="0.15">
      <c r="F1896" s="7">
        <v>1880</v>
      </c>
      <c r="G1896" s="7">
        <v>11</v>
      </c>
    </row>
    <row r="1897" spans="6:7" x14ac:dyDescent="0.15">
      <c r="F1897" s="7">
        <v>1881</v>
      </c>
      <c r="G1897" s="7">
        <v>8</v>
      </c>
    </row>
    <row r="1898" spans="6:7" x14ac:dyDescent="0.15">
      <c r="F1898" s="7">
        <v>1882</v>
      </c>
      <c r="G1898" s="7">
        <v>42</v>
      </c>
    </row>
    <row r="1899" spans="6:7" x14ac:dyDescent="0.15">
      <c r="F1899" s="7">
        <v>1883</v>
      </c>
      <c r="G1899" s="7">
        <v>15</v>
      </c>
    </row>
    <row r="1900" spans="6:7" x14ac:dyDescent="0.15">
      <c r="F1900" s="7">
        <v>1884</v>
      </c>
      <c r="G1900" s="7">
        <v>9</v>
      </c>
    </row>
    <row r="1901" spans="6:7" x14ac:dyDescent="0.15">
      <c r="F1901" s="7">
        <v>1885</v>
      </c>
      <c r="G1901" s="7">
        <v>10</v>
      </c>
    </row>
    <row r="1902" spans="6:7" x14ac:dyDescent="0.15">
      <c r="F1902" s="7">
        <v>1886</v>
      </c>
      <c r="G1902" s="7">
        <v>9</v>
      </c>
    </row>
    <row r="1903" spans="6:7" x14ac:dyDescent="0.15">
      <c r="F1903" s="7">
        <v>1887</v>
      </c>
      <c r="G1903" s="7">
        <v>17</v>
      </c>
    </row>
    <row r="1904" spans="6:7" x14ac:dyDescent="0.15">
      <c r="F1904" s="7">
        <v>1888</v>
      </c>
      <c r="G1904" s="7">
        <v>14</v>
      </c>
    </row>
    <row r="1905" spans="6:7" x14ac:dyDescent="0.15">
      <c r="F1905" s="7">
        <v>1889</v>
      </c>
      <c r="G1905" s="7">
        <v>13</v>
      </c>
    </row>
    <row r="1906" spans="6:7" x14ac:dyDescent="0.15">
      <c r="F1906" s="7">
        <v>1890</v>
      </c>
      <c r="G1906" s="7">
        <v>26</v>
      </c>
    </row>
    <row r="1907" spans="6:7" x14ac:dyDescent="0.15">
      <c r="F1907" s="7">
        <v>1891</v>
      </c>
      <c r="G1907" s="7">
        <v>17</v>
      </c>
    </row>
    <row r="1908" spans="6:7" x14ac:dyDescent="0.15">
      <c r="F1908" s="7">
        <v>1892</v>
      </c>
      <c r="G1908" s="7">
        <v>24</v>
      </c>
    </row>
    <row r="1909" spans="6:7" x14ac:dyDescent="0.15">
      <c r="F1909" s="7">
        <v>1893</v>
      </c>
      <c r="G1909" s="7">
        <v>12</v>
      </c>
    </row>
    <row r="1910" spans="6:7" x14ac:dyDescent="0.15">
      <c r="F1910" s="7">
        <v>1894</v>
      </c>
      <c r="G1910" s="7">
        <v>25</v>
      </c>
    </row>
    <row r="1911" spans="6:7" x14ac:dyDescent="0.15">
      <c r="F1911" s="7">
        <v>1895</v>
      </c>
      <c r="G1911" s="7">
        <v>12</v>
      </c>
    </row>
    <row r="1912" spans="6:7" x14ac:dyDescent="0.15">
      <c r="F1912" s="7">
        <v>1896</v>
      </c>
      <c r="G1912" s="7">
        <v>32</v>
      </c>
    </row>
    <row r="1913" spans="6:7" x14ac:dyDescent="0.15">
      <c r="F1913" s="7">
        <v>1897</v>
      </c>
      <c r="G1913" s="7">
        <v>17</v>
      </c>
    </row>
    <row r="1914" spans="6:7" x14ac:dyDescent="0.15">
      <c r="F1914" s="7">
        <v>1898</v>
      </c>
      <c r="G1914" s="7">
        <v>17</v>
      </c>
    </row>
    <row r="1915" spans="6:7" x14ac:dyDescent="0.15">
      <c r="F1915" s="7">
        <v>1899</v>
      </c>
      <c r="G1915" s="7">
        <v>48</v>
      </c>
    </row>
    <row r="1916" spans="6:7" x14ac:dyDescent="0.15">
      <c r="F1916" s="7">
        <v>1900</v>
      </c>
      <c r="G1916" s="7">
        <v>14</v>
      </c>
    </row>
    <row r="1917" spans="6:7" x14ac:dyDescent="0.15">
      <c r="F1917" s="7">
        <v>1901</v>
      </c>
      <c r="G1917" s="7">
        <v>8</v>
      </c>
    </row>
    <row r="1918" spans="6:7" x14ac:dyDescent="0.15">
      <c r="F1918" s="7">
        <v>1902</v>
      </c>
      <c r="G1918" s="7">
        <v>63</v>
      </c>
    </row>
    <row r="1919" spans="6:7" x14ac:dyDescent="0.15">
      <c r="F1919" s="7">
        <v>1903</v>
      </c>
      <c r="G1919" s="7">
        <v>8</v>
      </c>
    </row>
    <row r="1920" spans="6:7" x14ac:dyDescent="0.15">
      <c r="F1920" s="7">
        <v>1904</v>
      </c>
      <c r="G1920" s="7">
        <v>12</v>
      </c>
    </row>
    <row r="1921" spans="6:7" x14ac:dyDescent="0.15">
      <c r="F1921" s="7">
        <v>1905</v>
      </c>
      <c r="G1921" s="7">
        <v>12</v>
      </c>
    </row>
    <row r="1922" spans="6:7" x14ac:dyDescent="0.15">
      <c r="F1922" s="7">
        <v>1906</v>
      </c>
      <c r="G1922" s="7">
        <v>9</v>
      </c>
    </row>
    <row r="1923" spans="6:7" x14ac:dyDescent="0.15">
      <c r="F1923" s="7">
        <v>1907</v>
      </c>
      <c r="G1923" s="7">
        <v>6</v>
      </c>
    </row>
    <row r="1924" spans="6:7" x14ac:dyDescent="0.15">
      <c r="F1924" s="7">
        <v>1908</v>
      </c>
      <c r="G1924" s="7">
        <v>19</v>
      </c>
    </row>
    <row r="1925" spans="6:7" x14ac:dyDescent="0.15">
      <c r="F1925" s="7">
        <v>1909</v>
      </c>
      <c r="G1925" s="7">
        <v>15</v>
      </c>
    </row>
    <row r="1926" spans="6:7" x14ac:dyDescent="0.15">
      <c r="F1926" s="7">
        <v>1910</v>
      </c>
      <c r="G1926" s="7">
        <v>9</v>
      </c>
    </row>
    <row r="1927" spans="6:7" x14ac:dyDescent="0.15">
      <c r="F1927" s="7">
        <v>1911</v>
      </c>
      <c r="G1927" s="7">
        <v>8</v>
      </c>
    </row>
    <row r="1928" spans="6:7" x14ac:dyDescent="0.15">
      <c r="F1928" s="7">
        <v>1912</v>
      </c>
      <c r="G1928" s="7">
        <v>7</v>
      </c>
    </row>
    <row r="1929" spans="6:7" x14ac:dyDescent="0.15">
      <c r="F1929" s="7">
        <v>1913</v>
      </c>
      <c r="G1929" s="7">
        <v>9</v>
      </c>
    </row>
    <row r="1930" spans="6:7" x14ac:dyDescent="0.15">
      <c r="F1930" s="7">
        <v>1914</v>
      </c>
      <c r="G1930" s="7">
        <v>13</v>
      </c>
    </row>
    <row r="1931" spans="6:7" x14ac:dyDescent="0.15">
      <c r="F1931" s="7">
        <v>1915</v>
      </c>
      <c r="G1931" s="7">
        <v>4</v>
      </c>
    </row>
    <row r="1932" spans="6:7" x14ac:dyDescent="0.15">
      <c r="F1932" s="7">
        <v>1916</v>
      </c>
      <c r="G1932" s="7">
        <v>30</v>
      </c>
    </row>
    <row r="1933" spans="6:7" x14ac:dyDescent="0.15">
      <c r="F1933" s="7">
        <v>1917</v>
      </c>
      <c r="G1933" s="7">
        <v>33</v>
      </c>
    </row>
    <row r="1934" spans="6:7" x14ac:dyDescent="0.15">
      <c r="F1934" s="7">
        <v>1918</v>
      </c>
      <c r="G1934" s="7">
        <v>13</v>
      </c>
    </row>
    <row r="1935" spans="6:7" x14ac:dyDescent="0.15">
      <c r="F1935" s="7">
        <v>1919</v>
      </c>
      <c r="G1935" s="7">
        <v>15</v>
      </c>
    </row>
    <row r="1936" spans="6:7" x14ac:dyDescent="0.15">
      <c r="F1936" s="7">
        <v>1920</v>
      </c>
      <c r="G1936" s="7">
        <v>4</v>
      </c>
    </row>
    <row r="1937" spans="6:7" x14ac:dyDescent="0.15">
      <c r="F1937" s="7">
        <v>1921</v>
      </c>
      <c r="G1937" s="7">
        <v>10</v>
      </c>
    </row>
    <row r="1938" spans="6:7" x14ac:dyDescent="0.15">
      <c r="F1938" s="7">
        <v>1922</v>
      </c>
      <c r="G1938" s="7">
        <v>23</v>
      </c>
    </row>
    <row r="1939" spans="6:7" x14ac:dyDescent="0.15">
      <c r="F1939" s="7">
        <v>1923</v>
      </c>
      <c r="G1939" s="7">
        <v>94</v>
      </c>
    </row>
    <row r="1940" spans="6:7" x14ac:dyDescent="0.15">
      <c r="F1940" s="7">
        <v>1924</v>
      </c>
      <c r="G1940" s="7">
        <v>13</v>
      </c>
    </row>
    <row r="1941" spans="6:7" x14ac:dyDescent="0.15">
      <c r="F1941" s="7">
        <v>1925</v>
      </c>
      <c r="G1941" s="7">
        <v>25</v>
      </c>
    </row>
    <row r="1942" spans="6:7" x14ac:dyDescent="0.15">
      <c r="F1942" s="7">
        <v>1926</v>
      </c>
      <c r="G1942" s="7">
        <v>15</v>
      </c>
    </row>
    <row r="1943" spans="6:7" x14ac:dyDescent="0.15">
      <c r="F1943" s="7">
        <v>1927</v>
      </c>
      <c r="G1943" s="7">
        <v>19</v>
      </c>
    </row>
    <row r="1944" spans="6:7" x14ac:dyDescent="0.15">
      <c r="F1944" s="7">
        <v>1928</v>
      </c>
      <c r="G1944" s="7">
        <v>33</v>
      </c>
    </row>
    <row r="1945" spans="6:7" x14ac:dyDescent="0.15">
      <c r="F1945" s="7">
        <v>1929</v>
      </c>
      <c r="G1945" s="7">
        <v>16</v>
      </c>
    </row>
    <row r="1946" spans="6:7" x14ac:dyDescent="0.15">
      <c r="F1946" s="7">
        <v>1930</v>
      </c>
      <c r="G1946" s="7">
        <v>7</v>
      </c>
    </row>
    <row r="1947" spans="6:7" x14ac:dyDescent="0.15">
      <c r="F1947" s="7">
        <v>1931</v>
      </c>
      <c r="G1947" s="7">
        <v>24</v>
      </c>
    </row>
    <row r="1948" spans="6:7" x14ac:dyDescent="0.15">
      <c r="F1948" s="7">
        <v>1932</v>
      </c>
      <c r="G1948" s="7">
        <v>9</v>
      </c>
    </row>
    <row r="1949" spans="6:7" x14ac:dyDescent="0.15">
      <c r="F1949" s="7">
        <v>1933</v>
      </c>
      <c r="G1949" s="7">
        <v>9</v>
      </c>
    </row>
    <row r="1950" spans="6:7" x14ac:dyDescent="0.15">
      <c r="F1950" s="7">
        <v>1934</v>
      </c>
      <c r="G1950" s="7">
        <v>16</v>
      </c>
    </row>
    <row r="1951" spans="6:7" x14ac:dyDescent="0.15">
      <c r="F1951" s="7">
        <v>1935</v>
      </c>
      <c r="G1951" s="7">
        <v>13</v>
      </c>
    </row>
    <row r="1952" spans="6:7" x14ac:dyDescent="0.15">
      <c r="F1952" s="7">
        <v>1936</v>
      </c>
      <c r="G1952" s="7">
        <v>7</v>
      </c>
    </row>
    <row r="1953" spans="6:7" x14ac:dyDescent="0.15">
      <c r="F1953" s="7">
        <v>1937</v>
      </c>
      <c r="G1953" s="7">
        <v>16</v>
      </c>
    </row>
    <row r="1954" spans="6:7" x14ac:dyDescent="0.15">
      <c r="F1954" s="7">
        <v>1938</v>
      </c>
      <c r="G1954" s="7">
        <v>7</v>
      </c>
    </row>
    <row r="1955" spans="6:7" x14ac:dyDescent="0.15">
      <c r="F1955" s="7">
        <v>1939</v>
      </c>
      <c r="G1955" s="7">
        <v>21</v>
      </c>
    </row>
    <row r="1956" spans="6:7" x14ac:dyDescent="0.15">
      <c r="F1956" s="7">
        <v>1940</v>
      </c>
      <c r="G1956" s="7">
        <v>16</v>
      </c>
    </row>
    <row r="1957" spans="6:7" x14ac:dyDescent="0.15">
      <c r="F1957" s="7">
        <v>1941</v>
      </c>
      <c r="G1957" s="7">
        <v>21</v>
      </c>
    </row>
    <row r="1958" spans="6:7" x14ac:dyDescent="0.15">
      <c r="F1958" s="7">
        <v>1942</v>
      </c>
      <c r="G1958" s="7">
        <v>18</v>
      </c>
    </row>
    <row r="1959" spans="6:7" x14ac:dyDescent="0.15">
      <c r="F1959" s="7">
        <v>1943</v>
      </c>
      <c r="G1959" s="7">
        <v>7</v>
      </c>
    </row>
    <row r="1960" spans="6:7" x14ac:dyDescent="0.15">
      <c r="F1960" s="7">
        <v>1944</v>
      </c>
      <c r="G1960" s="7">
        <v>16</v>
      </c>
    </row>
    <row r="1961" spans="6:7" x14ac:dyDescent="0.15">
      <c r="F1961" s="7">
        <v>1945</v>
      </c>
      <c r="G1961" s="7">
        <v>15</v>
      </c>
    </row>
    <row r="1962" spans="6:7" x14ac:dyDescent="0.15">
      <c r="F1962" s="7">
        <v>1946</v>
      </c>
      <c r="G1962" s="7">
        <v>45</v>
      </c>
    </row>
    <row r="1963" spans="6:7" x14ac:dyDescent="0.15">
      <c r="F1963" s="7">
        <v>1947</v>
      </c>
      <c r="G1963" s="7">
        <v>23</v>
      </c>
    </row>
    <row r="1964" spans="6:7" x14ac:dyDescent="0.15">
      <c r="F1964" s="7">
        <v>1948</v>
      </c>
      <c r="G1964" s="7">
        <v>24</v>
      </c>
    </row>
    <row r="1965" spans="6:7" x14ac:dyDescent="0.15">
      <c r="F1965" s="7">
        <v>1949</v>
      </c>
      <c r="G1965" s="7">
        <v>48</v>
      </c>
    </row>
    <row r="1966" spans="6:7" x14ac:dyDescent="0.15">
      <c r="F1966" s="7">
        <v>1950</v>
      </c>
      <c r="G1966" s="7">
        <v>47</v>
      </c>
    </row>
    <row r="1967" spans="6:7" x14ac:dyDescent="0.15">
      <c r="F1967" s="7">
        <v>1951</v>
      </c>
      <c r="G1967" s="7">
        <v>13</v>
      </c>
    </row>
    <row r="1968" spans="6:7" x14ac:dyDescent="0.15">
      <c r="F1968" s="7">
        <v>1952</v>
      </c>
      <c r="G1968" s="7">
        <v>11</v>
      </c>
    </row>
    <row r="1969" spans="6:7" x14ac:dyDescent="0.15">
      <c r="F1969" s="7">
        <v>1953</v>
      </c>
      <c r="G1969" s="7">
        <v>10</v>
      </c>
    </row>
    <row r="1970" spans="6:7" x14ac:dyDescent="0.15">
      <c r="F1970" s="7">
        <v>1954</v>
      </c>
      <c r="G1970" s="7">
        <v>17</v>
      </c>
    </row>
    <row r="1971" spans="6:7" x14ac:dyDescent="0.15">
      <c r="F1971" s="7">
        <v>1955</v>
      </c>
      <c r="G1971" s="7">
        <v>36</v>
      </c>
    </row>
    <row r="1972" spans="6:7" x14ac:dyDescent="0.15">
      <c r="F1972" s="7">
        <v>1956</v>
      </c>
      <c r="G1972" s="7">
        <v>8</v>
      </c>
    </row>
    <row r="1973" spans="6:7" x14ac:dyDescent="0.15">
      <c r="F1973" s="7">
        <v>1957</v>
      </c>
      <c r="G1973" s="7">
        <v>17</v>
      </c>
    </row>
    <row r="1974" spans="6:7" x14ac:dyDescent="0.15">
      <c r="F1974" s="7">
        <v>1958</v>
      </c>
      <c r="G1974" s="7">
        <v>16</v>
      </c>
    </row>
    <row r="1975" spans="6:7" x14ac:dyDescent="0.15">
      <c r="F1975" s="7">
        <v>1959</v>
      </c>
      <c r="G1975" s="7">
        <v>6</v>
      </c>
    </row>
    <row r="1976" spans="6:7" x14ac:dyDescent="0.15">
      <c r="F1976" s="7">
        <v>1960</v>
      </c>
      <c r="G1976" s="7">
        <v>5</v>
      </c>
    </row>
    <row r="1977" spans="6:7" x14ac:dyDescent="0.15">
      <c r="F1977" s="7">
        <v>1961</v>
      </c>
      <c r="G1977" s="7">
        <v>6</v>
      </c>
    </row>
    <row r="1978" spans="6:7" x14ac:dyDescent="0.15">
      <c r="F1978" s="7">
        <v>1962</v>
      </c>
      <c r="G1978" s="7">
        <v>13</v>
      </c>
    </row>
    <row r="1979" spans="6:7" x14ac:dyDescent="0.15">
      <c r="F1979" s="7">
        <v>1963</v>
      </c>
      <c r="G1979" s="7">
        <v>49</v>
      </c>
    </row>
    <row r="1980" spans="6:7" x14ac:dyDescent="0.15">
      <c r="F1980" s="7">
        <v>1964</v>
      </c>
      <c r="G1980" s="7">
        <v>35</v>
      </c>
    </row>
    <row r="1981" spans="6:7" x14ac:dyDescent="0.15">
      <c r="F1981" s="7">
        <v>1965</v>
      </c>
      <c r="G1981" s="7">
        <v>20</v>
      </c>
    </row>
    <row r="1982" spans="6:7" x14ac:dyDescent="0.15">
      <c r="F1982" s="7">
        <v>1966</v>
      </c>
      <c r="G1982" s="7">
        <v>25</v>
      </c>
    </row>
    <row r="1983" spans="6:7" x14ac:dyDescent="0.15">
      <c r="F1983" s="7">
        <v>1967</v>
      </c>
      <c r="G1983" s="7">
        <v>27</v>
      </c>
    </row>
    <row r="1984" spans="6:7" x14ac:dyDescent="0.15">
      <c r="F1984" s="7">
        <v>1968</v>
      </c>
      <c r="G1984" s="7">
        <v>7</v>
      </c>
    </row>
    <row r="1985" spans="6:7" x14ac:dyDescent="0.15">
      <c r="F1985" s="7">
        <v>1969</v>
      </c>
      <c r="G1985" s="7">
        <v>13</v>
      </c>
    </row>
    <row r="1986" spans="6:7" x14ac:dyDescent="0.15">
      <c r="F1986" s="7">
        <v>1970</v>
      </c>
      <c r="G1986" s="7">
        <v>9</v>
      </c>
    </row>
    <row r="1987" spans="6:7" x14ac:dyDescent="0.15">
      <c r="F1987" s="7">
        <v>1971</v>
      </c>
      <c r="G1987" s="7">
        <v>11</v>
      </c>
    </row>
    <row r="1988" spans="6:7" x14ac:dyDescent="0.15">
      <c r="F1988" s="7">
        <v>1972</v>
      </c>
      <c r="G1988" s="7">
        <v>47</v>
      </c>
    </row>
    <row r="1989" spans="6:7" x14ac:dyDescent="0.15">
      <c r="F1989" s="7">
        <v>1973</v>
      </c>
      <c r="G1989" s="7">
        <v>34</v>
      </c>
    </row>
    <row r="1990" spans="6:7" x14ac:dyDescent="0.15">
      <c r="F1990" s="7">
        <v>1974</v>
      </c>
      <c r="G1990" s="7">
        <v>14</v>
      </c>
    </row>
    <row r="1991" spans="6:7" x14ac:dyDescent="0.15">
      <c r="F1991" s="7">
        <v>1975</v>
      </c>
      <c r="G1991" s="7">
        <v>11</v>
      </c>
    </row>
    <row r="1992" spans="6:7" x14ac:dyDescent="0.15">
      <c r="F1992" s="7">
        <v>1976</v>
      </c>
      <c r="G1992" s="7">
        <v>27</v>
      </c>
    </row>
    <row r="1993" spans="6:7" x14ac:dyDescent="0.15">
      <c r="F1993" s="7">
        <v>1977</v>
      </c>
      <c r="G1993" s="7">
        <v>47</v>
      </c>
    </row>
    <row r="1994" spans="6:7" x14ac:dyDescent="0.15">
      <c r="F1994" s="7">
        <v>1978</v>
      </c>
      <c r="G1994" s="7">
        <v>74</v>
      </c>
    </row>
    <row r="1995" spans="6:7" x14ac:dyDescent="0.15">
      <c r="F1995" s="7">
        <v>1979</v>
      </c>
      <c r="G1995" s="7">
        <v>24</v>
      </c>
    </row>
    <row r="1996" spans="6:7" x14ac:dyDescent="0.15">
      <c r="F1996" s="7">
        <v>1980</v>
      </c>
      <c r="G1996" s="7">
        <v>11</v>
      </c>
    </row>
    <row r="1997" spans="6:7" x14ac:dyDescent="0.15">
      <c r="F1997" s="7">
        <v>1981</v>
      </c>
      <c r="G1997" s="7">
        <v>36</v>
      </c>
    </row>
    <row r="1998" spans="6:7" x14ac:dyDescent="0.15">
      <c r="F1998" s="7">
        <v>1982</v>
      </c>
      <c r="G1998" s="7">
        <v>11</v>
      </c>
    </row>
    <row r="1999" spans="6:7" x14ac:dyDescent="0.15">
      <c r="F1999" s="7">
        <v>1983</v>
      </c>
      <c r="G1999" s="7">
        <v>15</v>
      </c>
    </row>
    <row r="2000" spans="6:7" x14ac:dyDescent="0.15">
      <c r="F2000" s="7">
        <v>1984</v>
      </c>
      <c r="G2000" s="7">
        <v>9</v>
      </c>
    </row>
    <row r="2001" spans="6:7" x14ac:dyDescent="0.15">
      <c r="F2001" s="7">
        <v>1985</v>
      </c>
      <c r="G2001" s="7">
        <v>10</v>
      </c>
    </row>
    <row r="2002" spans="6:7" x14ac:dyDescent="0.15">
      <c r="F2002" s="7">
        <v>1986</v>
      </c>
      <c r="G2002" s="7">
        <v>27</v>
      </c>
    </row>
    <row r="2003" spans="6:7" x14ac:dyDescent="0.15">
      <c r="F2003" s="7">
        <v>1987</v>
      </c>
      <c r="G2003" s="7">
        <v>17</v>
      </c>
    </row>
    <row r="2004" spans="6:7" x14ac:dyDescent="0.15">
      <c r="F2004" s="7">
        <v>1988</v>
      </c>
      <c r="G2004" s="7">
        <v>21</v>
      </c>
    </row>
    <row r="2005" spans="6:7" x14ac:dyDescent="0.15">
      <c r="F2005" s="7">
        <v>1989</v>
      </c>
      <c r="G2005" s="7">
        <v>53</v>
      </c>
    </row>
    <row r="2006" spans="6:7" x14ac:dyDescent="0.15">
      <c r="F2006" s="7">
        <v>1990</v>
      </c>
      <c r="G2006" s="7">
        <v>13</v>
      </c>
    </row>
    <row r="2007" spans="6:7" x14ac:dyDescent="0.15">
      <c r="F2007" s="7">
        <v>1991</v>
      </c>
      <c r="G2007" s="7">
        <v>7</v>
      </c>
    </row>
    <row r="2008" spans="6:7" x14ac:dyDescent="0.15">
      <c r="F2008" s="7">
        <v>1992</v>
      </c>
      <c r="G2008" s="7">
        <v>15</v>
      </c>
    </row>
    <row r="2009" spans="6:7" x14ac:dyDescent="0.15">
      <c r="F2009" s="7">
        <v>1993</v>
      </c>
      <c r="G2009" s="7">
        <v>56</v>
      </c>
    </row>
    <row r="2010" spans="6:7" x14ac:dyDescent="0.15">
      <c r="F2010" s="7">
        <v>1994</v>
      </c>
      <c r="G2010" s="7">
        <v>12</v>
      </c>
    </row>
    <row r="2011" spans="6:7" x14ac:dyDescent="0.15">
      <c r="F2011" s="7">
        <v>1995</v>
      </c>
      <c r="G2011" s="7">
        <v>17</v>
      </c>
    </row>
    <row r="2012" spans="6:7" x14ac:dyDescent="0.15">
      <c r="F2012" s="7">
        <v>1996</v>
      </c>
      <c r="G2012" s="7">
        <v>22</v>
      </c>
    </row>
    <row r="2013" spans="6:7" x14ac:dyDescent="0.15">
      <c r="F2013" s="7">
        <v>1997</v>
      </c>
      <c r="G2013" s="7">
        <v>8</v>
      </c>
    </row>
    <row r="2014" spans="6:7" x14ac:dyDescent="0.15">
      <c r="F2014" s="7">
        <v>1998</v>
      </c>
      <c r="G2014" s="7">
        <v>32</v>
      </c>
    </row>
    <row r="2015" spans="6:7" x14ac:dyDescent="0.15">
      <c r="F2015" s="7">
        <v>1999</v>
      </c>
      <c r="G2015" s="7">
        <v>5</v>
      </c>
    </row>
    <row r="2016" spans="6:7" x14ac:dyDescent="0.15">
      <c r="F2016" s="7">
        <v>2000</v>
      </c>
      <c r="G2016" s="7">
        <v>16</v>
      </c>
    </row>
    <row r="2017" spans="6:7" x14ac:dyDescent="0.15">
      <c r="F2017" s="7">
        <v>2001</v>
      </c>
      <c r="G2017" s="7">
        <v>66</v>
      </c>
    </row>
    <row r="2018" spans="6:7" x14ac:dyDescent="0.15">
      <c r="F2018" s="7">
        <v>2002</v>
      </c>
      <c r="G2018" s="7">
        <v>34</v>
      </c>
    </row>
    <row r="2019" spans="6:7" x14ac:dyDescent="0.15">
      <c r="F2019" s="7">
        <v>2003</v>
      </c>
      <c r="G2019" s="7">
        <v>12</v>
      </c>
    </row>
    <row r="2020" spans="6:7" x14ac:dyDescent="0.15">
      <c r="F2020" s="7">
        <v>2004</v>
      </c>
      <c r="G2020" s="7">
        <v>11</v>
      </c>
    </row>
    <row r="2021" spans="6:7" x14ac:dyDescent="0.15">
      <c r="F2021" s="7">
        <v>2005</v>
      </c>
      <c r="G2021" s="7">
        <v>30</v>
      </c>
    </row>
    <row r="2022" spans="6:7" x14ac:dyDescent="0.15">
      <c r="F2022" s="7">
        <v>2006</v>
      </c>
      <c r="G2022" s="7">
        <v>17</v>
      </c>
    </row>
    <row r="2023" spans="6:7" x14ac:dyDescent="0.15">
      <c r="F2023" s="7">
        <v>2007</v>
      </c>
      <c r="G2023" s="7">
        <v>52</v>
      </c>
    </row>
    <row r="2024" spans="6:7" x14ac:dyDescent="0.15">
      <c r="F2024" s="7">
        <v>2008</v>
      </c>
      <c r="G2024" s="7">
        <v>41</v>
      </c>
    </row>
    <row r="2025" spans="6:7" x14ac:dyDescent="0.15">
      <c r="F2025" s="7">
        <v>2009</v>
      </c>
      <c r="G2025" s="7">
        <v>6</v>
      </c>
    </row>
    <row r="2026" spans="6:7" x14ac:dyDescent="0.15">
      <c r="F2026" s="7">
        <v>2010</v>
      </c>
      <c r="G2026" s="7">
        <v>16</v>
      </c>
    </row>
    <row r="2027" spans="6:7" x14ac:dyDescent="0.15">
      <c r="F2027" s="7">
        <v>2011</v>
      </c>
      <c r="G2027" s="7">
        <v>7</v>
      </c>
    </row>
    <row r="2028" spans="6:7" x14ac:dyDescent="0.15">
      <c r="F2028" s="7">
        <v>2012</v>
      </c>
      <c r="G2028" s="7">
        <v>23</v>
      </c>
    </row>
    <row r="2029" spans="6:7" x14ac:dyDescent="0.15">
      <c r="F2029" s="7">
        <v>2013</v>
      </c>
      <c r="G2029" s="7">
        <v>15</v>
      </c>
    </row>
    <row r="2030" spans="6:7" x14ac:dyDescent="0.15">
      <c r="F2030" s="7">
        <v>2014</v>
      </c>
      <c r="G2030" s="7">
        <v>9</v>
      </c>
    </row>
    <row r="2031" spans="6:7" x14ac:dyDescent="0.15">
      <c r="F2031" s="7">
        <v>2015</v>
      </c>
      <c r="G2031" s="7">
        <v>11</v>
      </c>
    </row>
    <row r="2032" spans="6:7" x14ac:dyDescent="0.15">
      <c r="F2032" s="7">
        <v>2016</v>
      </c>
      <c r="G2032" s="7">
        <v>17</v>
      </c>
    </row>
    <row r="2033" spans="6:7" x14ac:dyDescent="0.15">
      <c r="F2033" s="7">
        <v>2017</v>
      </c>
      <c r="G2033" s="7">
        <v>40</v>
      </c>
    </row>
    <row r="2034" spans="6:7" x14ac:dyDescent="0.15">
      <c r="F2034" s="7">
        <v>2018</v>
      </c>
      <c r="G2034" s="7">
        <v>11</v>
      </c>
    </row>
    <row r="2035" spans="6:7" x14ac:dyDescent="0.15">
      <c r="F2035" s="7">
        <v>2019</v>
      </c>
      <c r="G2035" s="7">
        <v>5</v>
      </c>
    </row>
    <row r="2036" spans="6:7" x14ac:dyDescent="0.15">
      <c r="F2036" s="7">
        <v>2020</v>
      </c>
      <c r="G2036" s="7">
        <v>21</v>
      </c>
    </row>
    <row r="2037" spans="6:7" x14ac:dyDescent="0.15">
      <c r="F2037" s="7">
        <v>2021</v>
      </c>
      <c r="G2037" s="7">
        <v>11</v>
      </c>
    </row>
    <row r="2038" spans="6:7" x14ac:dyDescent="0.15">
      <c r="F2038" s="7">
        <v>2022</v>
      </c>
      <c r="G2038" s="7">
        <v>24</v>
      </c>
    </row>
    <row r="2039" spans="6:7" x14ac:dyDescent="0.15">
      <c r="F2039" s="7">
        <v>2023</v>
      </c>
      <c r="G2039" s="7">
        <v>9</v>
      </c>
    </row>
    <row r="2040" spans="6:7" x14ac:dyDescent="0.15">
      <c r="F2040" s="7">
        <v>2024</v>
      </c>
      <c r="G2040" s="7">
        <v>29</v>
      </c>
    </row>
    <row r="2041" spans="6:7" x14ac:dyDescent="0.15">
      <c r="F2041" s="7">
        <v>2025</v>
      </c>
      <c r="G2041" s="7">
        <v>7</v>
      </c>
    </row>
    <row r="2042" spans="6:7" x14ac:dyDescent="0.15">
      <c r="F2042" s="7">
        <v>2026</v>
      </c>
      <c r="G2042" s="7">
        <v>98</v>
      </c>
    </row>
    <row r="2043" spans="6:7" x14ac:dyDescent="0.15">
      <c r="F2043" s="7">
        <v>2027</v>
      </c>
      <c r="G2043" s="7">
        <v>13</v>
      </c>
    </row>
    <row r="2044" spans="6:7" x14ac:dyDescent="0.15">
      <c r="F2044" s="7">
        <v>2028</v>
      </c>
      <c r="G2044" s="7">
        <v>11</v>
      </c>
    </row>
    <row r="2045" spans="6:7" x14ac:dyDescent="0.15">
      <c r="F2045" s="7">
        <v>2029</v>
      </c>
      <c r="G2045" s="7">
        <v>21</v>
      </c>
    </row>
    <row r="2046" spans="6:7" x14ac:dyDescent="0.15">
      <c r="F2046" s="7">
        <v>2030</v>
      </c>
      <c r="G2046" s="7">
        <v>9</v>
      </c>
    </row>
    <row r="2047" spans="6:7" x14ac:dyDescent="0.15">
      <c r="F2047" s="7">
        <v>2031</v>
      </c>
      <c r="G2047" s="7">
        <v>20</v>
      </c>
    </row>
    <row r="2048" spans="6:7" x14ac:dyDescent="0.15">
      <c r="F2048" s="7">
        <v>2032</v>
      </c>
      <c r="G2048" s="7">
        <v>14</v>
      </c>
    </row>
    <row r="2049" spans="6:7" x14ac:dyDescent="0.15">
      <c r="F2049" s="7">
        <v>2033</v>
      </c>
      <c r="G2049" s="7">
        <v>6</v>
      </c>
    </row>
    <row r="2050" spans="6:7" x14ac:dyDescent="0.15">
      <c r="F2050" s="7">
        <v>2034</v>
      </c>
      <c r="G2050" s="7">
        <v>11</v>
      </c>
    </row>
    <row r="2051" spans="6:7" x14ac:dyDescent="0.15">
      <c r="F2051" s="7">
        <v>2035</v>
      </c>
      <c r="G2051" s="7">
        <v>11</v>
      </c>
    </row>
    <row r="2052" spans="6:7" x14ac:dyDescent="0.15">
      <c r="F2052" s="7">
        <v>2036</v>
      </c>
      <c r="G2052" s="7">
        <v>45</v>
      </c>
    </row>
    <row r="2053" spans="6:7" x14ac:dyDescent="0.15">
      <c r="F2053" s="7">
        <v>2037</v>
      </c>
      <c r="G2053" s="7">
        <v>23</v>
      </c>
    </row>
    <row r="2054" spans="6:7" x14ac:dyDescent="0.15">
      <c r="F2054" s="7">
        <v>2038</v>
      </c>
      <c r="G2054" s="7">
        <v>37</v>
      </c>
    </row>
    <row r="2055" spans="6:7" x14ac:dyDescent="0.15">
      <c r="F2055" s="7">
        <v>2039</v>
      </c>
      <c r="G2055" s="7">
        <v>15</v>
      </c>
    </row>
    <row r="2056" spans="6:7" x14ac:dyDescent="0.15">
      <c r="F2056" s="7">
        <v>2040</v>
      </c>
      <c r="G2056" s="7">
        <v>18</v>
      </c>
    </row>
    <row r="2057" spans="6:7" x14ac:dyDescent="0.15">
      <c r="F2057" s="7">
        <v>2041</v>
      </c>
      <c r="G2057" s="7">
        <v>19</v>
      </c>
    </row>
    <row r="2058" spans="6:7" x14ac:dyDescent="0.15">
      <c r="F2058" s="7">
        <v>2042</v>
      </c>
      <c r="G2058" s="7">
        <v>48</v>
      </c>
    </row>
    <row r="2059" spans="6:7" x14ac:dyDescent="0.15">
      <c r="F2059" s="7">
        <v>2043</v>
      </c>
      <c r="G2059" s="7">
        <v>25</v>
      </c>
    </row>
    <row r="2060" spans="6:7" x14ac:dyDescent="0.15">
      <c r="F2060" s="7">
        <v>2044</v>
      </c>
      <c r="G2060" s="7">
        <v>23</v>
      </c>
    </row>
    <row r="2061" spans="6:7" x14ac:dyDescent="0.15">
      <c r="F2061" s="7">
        <v>2045</v>
      </c>
      <c r="G2061" s="7">
        <v>13</v>
      </c>
    </row>
    <row r="2062" spans="6:7" x14ac:dyDescent="0.15">
      <c r="F2062" s="7">
        <v>2046</v>
      </c>
      <c r="G2062" s="7">
        <v>4</v>
      </c>
    </row>
    <row r="2063" spans="6:7" x14ac:dyDescent="0.15">
      <c r="F2063" s="7">
        <v>2047</v>
      </c>
      <c r="G2063" s="7">
        <v>5</v>
      </c>
    </row>
    <row r="2064" spans="6:7" x14ac:dyDescent="0.15">
      <c r="F2064" s="7">
        <v>2048</v>
      </c>
      <c r="G2064" s="7">
        <v>15</v>
      </c>
    </row>
    <row r="2065" spans="6:7" x14ac:dyDescent="0.15">
      <c r="F2065" s="7">
        <v>2049</v>
      </c>
      <c r="G2065" s="7">
        <v>7</v>
      </c>
    </row>
    <row r="2066" spans="6:7" x14ac:dyDescent="0.15">
      <c r="F2066" s="7">
        <v>2050</v>
      </c>
      <c r="G2066" s="7">
        <v>14</v>
      </c>
    </row>
    <row r="2067" spans="6:7" x14ac:dyDescent="0.15">
      <c r="F2067" s="7">
        <v>2051</v>
      </c>
      <c r="G2067" s="7">
        <v>5</v>
      </c>
    </row>
    <row r="2068" spans="6:7" x14ac:dyDescent="0.15">
      <c r="F2068" s="7">
        <v>2052</v>
      </c>
      <c r="G2068" s="7">
        <v>15</v>
      </c>
    </row>
    <row r="2069" spans="6:7" x14ac:dyDescent="0.15">
      <c r="F2069" s="7">
        <v>2053</v>
      </c>
      <c r="G2069" s="7">
        <v>73</v>
      </c>
    </row>
    <row r="2070" spans="6:7" x14ac:dyDescent="0.15">
      <c r="F2070" s="7">
        <v>2054</v>
      </c>
      <c r="G2070" s="7">
        <v>23</v>
      </c>
    </row>
    <row r="2071" spans="6:7" x14ac:dyDescent="0.15">
      <c r="F2071" s="7">
        <v>2055</v>
      </c>
      <c r="G2071" s="7">
        <v>26</v>
      </c>
    </row>
    <row r="2072" spans="6:7" x14ac:dyDescent="0.15">
      <c r="F2072" s="7">
        <v>2056</v>
      </c>
      <c r="G2072" s="7">
        <v>30</v>
      </c>
    </row>
    <row r="2073" spans="6:7" x14ac:dyDescent="0.15">
      <c r="F2073" s="7">
        <v>2057</v>
      </c>
      <c r="G2073" s="7">
        <v>14</v>
      </c>
    </row>
    <row r="2074" spans="6:7" x14ac:dyDescent="0.15">
      <c r="F2074" s="7">
        <v>2058</v>
      </c>
      <c r="G2074" s="7">
        <v>31</v>
      </c>
    </row>
    <row r="2075" spans="6:7" x14ac:dyDescent="0.15">
      <c r="F2075" s="7">
        <v>2059</v>
      </c>
      <c r="G2075" s="7">
        <v>14</v>
      </c>
    </row>
    <row r="2076" spans="6:7" x14ac:dyDescent="0.15">
      <c r="F2076" s="7">
        <v>2060</v>
      </c>
      <c r="G2076" s="7">
        <v>13</v>
      </c>
    </row>
    <row r="2077" spans="6:7" x14ac:dyDescent="0.15">
      <c r="F2077" s="7">
        <v>2061</v>
      </c>
      <c r="G2077" s="7">
        <v>76</v>
      </c>
    </row>
    <row r="2078" spans="6:7" x14ac:dyDescent="0.15">
      <c r="F2078" s="7">
        <v>2062</v>
      </c>
      <c r="G2078" s="7">
        <v>17</v>
      </c>
    </row>
    <row r="2079" spans="6:7" x14ac:dyDescent="0.15">
      <c r="F2079" s="7">
        <v>2063</v>
      </c>
      <c r="G2079" s="7">
        <v>9</v>
      </c>
    </row>
    <row r="2080" spans="6:7" x14ac:dyDescent="0.15">
      <c r="F2080" s="7">
        <v>2064</v>
      </c>
      <c r="G2080" s="7">
        <v>52</v>
      </c>
    </row>
    <row r="2081" spans="6:7" x14ac:dyDescent="0.15">
      <c r="F2081" s="7">
        <v>2065</v>
      </c>
      <c r="G2081" s="7">
        <v>17</v>
      </c>
    </row>
    <row r="2082" spans="6:7" x14ac:dyDescent="0.15">
      <c r="F2082" s="7">
        <v>2066</v>
      </c>
      <c r="G2082" s="7">
        <v>11</v>
      </c>
    </row>
    <row r="2083" spans="6:7" x14ac:dyDescent="0.15">
      <c r="F2083" s="7">
        <v>2067</v>
      </c>
      <c r="G2083" s="7">
        <v>27</v>
      </c>
    </row>
    <row r="2084" spans="6:7" x14ac:dyDescent="0.15">
      <c r="F2084" s="7">
        <v>2068</v>
      </c>
      <c r="G2084" s="7">
        <v>12</v>
      </c>
    </row>
    <row r="2085" spans="6:7" x14ac:dyDescent="0.15">
      <c r="F2085" s="7">
        <v>2069</v>
      </c>
      <c r="G2085" s="7">
        <v>21</v>
      </c>
    </row>
    <row r="2086" spans="6:7" x14ac:dyDescent="0.15">
      <c r="F2086" s="7">
        <v>2070</v>
      </c>
      <c r="G2086" s="7">
        <v>32</v>
      </c>
    </row>
    <row r="2087" spans="6:7" x14ac:dyDescent="0.15">
      <c r="F2087" s="7">
        <v>2071</v>
      </c>
      <c r="G2087" s="7">
        <v>44</v>
      </c>
    </row>
    <row r="2088" spans="6:7" x14ac:dyDescent="0.15">
      <c r="F2088" s="7">
        <v>2072</v>
      </c>
      <c r="G2088" s="7">
        <v>52</v>
      </c>
    </row>
    <row r="2089" spans="6:7" x14ac:dyDescent="0.15">
      <c r="F2089" s="7">
        <v>2073</v>
      </c>
      <c r="G2089" s="7">
        <v>15</v>
      </c>
    </row>
    <row r="2090" spans="6:7" x14ac:dyDescent="0.15">
      <c r="F2090" s="7">
        <v>2074</v>
      </c>
      <c r="G2090" s="7">
        <v>17</v>
      </c>
    </row>
    <row r="2091" spans="6:7" x14ac:dyDescent="0.15">
      <c r="F2091" s="7">
        <v>2075</v>
      </c>
      <c r="G2091" s="7">
        <v>18</v>
      </c>
    </row>
    <row r="2092" spans="6:7" x14ac:dyDescent="0.15">
      <c r="F2092" s="7">
        <v>2076</v>
      </c>
      <c r="G2092" s="7">
        <v>6</v>
      </c>
    </row>
    <row r="2093" spans="6:7" x14ac:dyDescent="0.15">
      <c r="F2093" s="7">
        <v>2077</v>
      </c>
      <c r="G2093" s="7">
        <v>8</v>
      </c>
    </row>
    <row r="2094" spans="6:7" x14ac:dyDescent="0.15">
      <c r="F2094" s="7">
        <v>2078</v>
      </c>
      <c r="G2094" s="7">
        <v>16</v>
      </c>
    </row>
    <row r="2095" spans="6:7" x14ac:dyDescent="0.15">
      <c r="F2095" s="7">
        <v>2079</v>
      </c>
      <c r="G2095" s="7">
        <v>34</v>
      </c>
    </row>
    <row r="2096" spans="6:7" x14ac:dyDescent="0.15">
      <c r="F2096" s="7">
        <v>2080</v>
      </c>
      <c r="G2096" s="7">
        <v>11</v>
      </c>
    </row>
    <row r="2097" spans="6:7" x14ac:dyDescent="0.15">
      <c r="F2097" s="7">
        <v>2081</v>
      </c>
      <c r="G2097" s="7">
        <v>106</v>
      </c>
    </row>
    <row r="2098" spans="6:7" x14ac:dyDescent="0.15">
      <c r="F2098" s="7">
        <v>2082</v>
      </c>
      <c r="G2098" s="7">
        <v>12</v>
      </c>
    </row>
    <row r="2099" spans="6:7" x14ac:dyDescent="0.15">
      <c r="F2099" s="7">
        <v>2083</v>
      </c>
      <c r="G2099" s="7">
        <v>38</v>
      </c>
    </row>
    <row r="2100" spans="6:7" x14ac:dyDescent="0.15">
      <c r="F2100" s="7">
        <v>2084</v>
      </c>
      <c r="G2100" s="7">
        <v>30</v>
      </c>
    </row>
    <row r="2101" spans="6:7" x14ac:dyDescent="0.15">
      <c r="F2101" s="7">
        <v>2085</v>
      </c>
      <c r="G2101" s="7">
        <v>68</v>
      </c>
    </row>
    <row r="2102" spans="6:7" x14ac:dyDescent="0.15">
      <c r="F2102" s="7">
        <v>2086</v>
      </c>
      <c r="G2102" s="7">
        <v>15</v>
      </c>
    </row>
    <row r="2103" spans="6:7" x14ac:dyDescent="0.15">
      <c r="F2103" s="7">
        <v>2087</v>
      </c>
      <c r="G2103" s="7">
        <v>79</v>
      </c>
    </row>
    <row r="2104" spans="6:7" x14ac:dyDescent="0.15">
      <c r="F2104" s="7">
        <v>2088</v>
      </c>
      <c r="G2104" s="7">
        <v>9</v>
      </c>
    </row>
    <row r="2105" spans="6:7" x14ac:dyDescent="0.15">
      <c r="F2105" s="7">
        <v>2089</v>
      </c>
      <c r="G2105" s="7">
        <v>16</v>
      </c>
    </row>
    <row r="2106" spans="6:7" x14ac:dyDescent="0.15">
      <c r="F2106" s="7">
        <v>2090</v>
      </c>
      <c r="G2106" s="7">
        <v>9</v>
      </c>
    </row>
    <row r="2107" spans="6:7" x14ac:dyDescent="0.15">
      <c r="F2107" s="7">
        <v>2091</v>
      </c>
      <c r="G2107" s="7">
        <v>23</v>
      </c>
    </row>
    <row r="2108" spans="6:7" x14ac:dyDescent="0.15">
      <c r="F2108" s="7">
        <v>2092</v>
      </c>
      <c r="G2108" s="7">
        <v>17</v>
      </c>
    </row>
    <row r="2109" spans="6:7" x14ac:dyDescent="0.15">
      <c r="F2109" s="7">
        <v>2093</v>
      </c>
      <c r="G2109" s="7">
        <v>19</v>
      </c>
    </row>
    <row r="2110" spans="6:7" x14ac:dyDescent="0.15">
      <c r="F2110" s="7">
        <v>2094</v>
      </c>
      <c r="G2110" s="7">
        <v>15</v>
      </c>
    </row>
    <row r="2111" spans="6:7" x14ac:dyDescent="0.15">
      <c r="F2111" s="7">
        <v>2095</v>
      </c>
      <c r="G2111" s="7">
        <v>40</v>
      </c>
    </row>
    <row r="2112" spans="6:7" x14ac:dyDescent="0.15">
      <c r="F2112" s="7">
        <v>2096</v>
      </c>
      <c r="G2112" s="7">
        <v>27</v>
      </c>
    </row>
    <row r="2113" spans="6:7" x14ac:dyDescent="0.15">
      <c r="F2113" s="7">
        <v>2097</v>
      </c>
      <c r="G2113" s="7">
        <v>28</v>
      </c>
    </row>
    <row r="2114" spans="6:7" x14ac:dyDescent="0.15">
      <c r="F2114" s="7">
        <v>2098</v>
      </c>
      <c r="G2114" s="7">
        <v>22</v>
      </c>
    </row>
    <row r="2115" spans="6:7" x14ac:dyDescent="0.15">
      <c r="F2115" s="7">
        <v>2099</v>
      </c>
      <c r="G2115" s="7">
        <v>5</v>
      </c>
    </row>
    <row r="2116" spans="6:7" x14ac:dyDescent="0.15">
      <c r="F2116" s="7">
        <v>2100</v>
      </c>
      <c r="G2116" s="7">
        <v>9</v>
      </c>
    </row>
    <row r="2117" spans="6:7" x14ac:dyDescent="0.15">
      <c r="F2117" s="7">
        <v>2101</v>
      </c>
      <c r="G2117" s="7">
        <v>5</v>
      </c>
    </row>
    <row r="2118" spans="6:7" x14ac:dyDescent="0.15">
      <c r="F2118" s="7">
        <v>2102</v>
      </c>
      <c r="G2118" s="7">
        <v>14</v>
      </c>
    </row>
    <row r="2119" spans="6:7" x14ac:dyDescent="0.15">
      <c r="F2119" s="7">
        <v>2103</v>
      </c>
      <c r="G2119" s="7">
        <v>13</v>
      </c>
    </row>
    <row r="2120" spans="6:7" x14ac:dyDescent="0.15">
      <c r="F2120" s="7">
        <v>2104</v>
      </c>
      <c r="G2120" s="7">
        <v>37</v>
      </c>
    </row>
    <row r="2121" spans="6:7" x14ac:dyDescent="0.15">
      <c r="F2121" s="7">
        <v>2105</v>
      </c>
      <c r="G2121" s="7">
        <v>20</v>
      </c>
    </row>
    <row r="2122" spans="6:7" x14ac:dyDescent="0.15">
      <c r="F2122" s="7">
        <v>2106</v>
      </c>
      <c r="G2122" s="7">
        <v>54</v>
      </c>
    </row>
    <row r="2123" spans="6:7" x14ac:dyDescent="0.15">
      <c r="F2123" s="7">
        <v>2107</v>
      </c>
      <c r="G2123" s="7">
        <v>87</v>
      </c>
    </row>
    <row r="2124" spans="6:7" x14ac:dyDescent="0.15">
      <c r="F2124" s="7">
        <v>2108</v>
      </c>
      <c r="G2124" s="7">
        <v>26</v>
      </c>
    </row>
    <row r="2125" spans="6:7" x14ac:dyDescent="0.15">
      <c r="F2125" s="7">
        <v>2109</v>
      </c>
      <c r="G2125" s="7">
        <v>21</v>
      </c>
    </row>
    <row r="2126" spans="6:7" x14ac:dyDescent="0.15">
      <c r="F2126" s="7">
        <v>2110</v>
      </c>
      <c r="G2126" s="7">
        <v>9</v>
      </c>
    </row>
    <row r="2127" spans="6:7" x14ac:dyDescent="0.15">
      <c r="F2127" s="7">
        <v>2111</v>
      </c>
      <c r="G2127" s="7">
        <v>7</v>
      </c>
    </row>
    <row r="2128" spans="6:7" x14ac:dyDescent="0.15">
      <c r="F2128" s="7">
        <v>2112</v>
      </c>
      <c r="G2128" s="7">
        <v>18</v>
      </c>
    </row>
    <row r="2129" spans="6:7" x14ac:dyDescent="0.15">
      <c r="F2129" s="7">
        <v>2113</v>
      </c>
      <c r="G2129" s="7">
        <v>12</v>
      </c>
    </row>
    <row r="2130" spans="6:7" x14ac:dyDescent="0.15">
      <c r="F2130" s="7">
        <v>2114</v>
      </c>
      <c r="G2130" s="7">
        <v>9</v>
      </c>
    </row>
    <row r="2131" spans="6:7" x14ac:dyDescent="0.15">
      <c r="F2131" s="7">
        <v>2115</v>
      </c>
      <c r="G2131" s="7">
        <v>20</v>
      </c>
    </row>
    <row r="2132" spans="6:7" x14ac:dyDescent="0.15">
      <c r="F2132" s="7">
        <v>2116</v>
      </c>
      <c r="G2132" s="7">
        <v>6</v>
      </c>
    </row>
    <row r="2133" spans="6:7" x14ac:dyDescent="0.15">
      <c r="F2133" s="7">
        <v>2117</v>
      </c>
      <c r="G2133" s="7">
        <v>29</v>
      </c>
    </row>
    <row r="2134" spans="6:7" x14ac:dyDescent="0.15">
      <c r="F2134" s="7">
        <v>2118</v>
      </c>
      <c r="G2134" s="7">
        <v>12</v>
      </c>
    </row>
    <row r="2135" spans="6:7" x14ac:dyDescent="0.15">
      <c r="F2135" s="7">
        <v>2119</v>
      </c>
      <c r="G2135" s="7">
        <v>27</v>
      </c>
    </row>
    <row r="2136" spans="6:7" x14ac:dyDescent="0.15">
      <c r="F2136" s="7">
        <v>2120</v>
      </c>
      <c r="G2136" s="7">
        <v>94</v>
      </c>
    </row>
    <row r="2137" spans="6:7" x14ac:dyDescent="0.15">
      <c r="F2137" s="7">
        <v>2121</v>
      </c>
      <c r="G2137" s="7">
        <v>8</v>
      </c>
    </row>
    <row r="2138" spans="6:7" x14ac:dyDescent="0.15">
      <c r="F2138" s="7">
        <v>2122</v>
      </c>
      <c r="G2138" s="7">
        <v>22</v>
      </c>
    </row>
    <row r="2139" spans="6:7" x14ac:dyDescent="0.15">
      <c r="F2139" s="7">
        <v>2123</v>
      </c>
      <c r="G2139" s="7">
        <v>8</v>
      </c>
    </row>
    <row r="2140" spans="6:7" x14ac:dyDescent="0.15">
      <c r="F2140" s="7">
        <v>2124</v>
      </c>
      <c r="G2140" s="7">
        <v>44</v>
      </c>
    </row>
    <row r="2141" spans="6:7" x14ac:dyDescent="0.15">
      <c r="F2141" s="7">
        <v>2125</v>
      </c>
      <c r="G2141" s="7">
        <v>16</v>
      </c>
    </row>
    <row r="2142" spans="6:7" x14ac:dyDescent="0.15">
      <c r="F2142" s="7">
        <v>2126</v>
      </c>
      <c r="G2142" s="7">
        <v>12</v>
      </c>
    </row>
    <row r="2143" spans="6:7" x14ac:dyDescent="0.15">
      <c r="F2143" s="7">
        <v>2127</v>
      </c>
      <c r="G2143" s="7">
        <v>15</v>
      </c>
    </row>
    <row r="2144" spans="6:7" x14ac:dyDescent="0.15">
      <c r="F2144" s="7">
        <v>2128</v>
      </c>
      <c r="G2144" s="7">
        <v>33</v>
      </c>
    </row>
    <row r="2145" spans="6:7" x14ac:dyDescent="0.15">
      <c r="F2145" s="7">
        <v>2129</v>
      </c>
      <c r="G2145" s="7">
        <v>14</v>
      </c>
    </row>
    <row r="2146" spans="6:7" x14ac:dyDescent="0.15">
      <c r="F2146" s="7">
        <v>2130</v>
      </c>
      <c r="G2146" s="7">
        <v>16</v>
      </c>
    </row>
    <row r="2147" spans="6:7" x14ac:dyDescent="0.15">
      <c r="F2147" s="7">
        <v>2131</v>
      </c>
      <c r="G2147" s="7">
        <v>28</v>
      </c>
    </row>
    <row r="2148" spans="6:7" x14ac:dyDescent="0.15">
      <c r="F2148" s="7">
        <v>2132</v>
      </c>
      <c r="G2148" s="7">
        <v>23</v>
      </c>
    </row>
    <row r="2149" spans="6:7" x14ac:dyDescent="0.15">
      <c r="F2149" s="7">
        <v>2133</v>
      </c>
      <c r="G2149" s="7">
        <v>52</v>
      </c>
    </row>
    <row r="2150" spans="6:7" x14ac:dyDescent="0.15">
      <c r="F2150" s="7">
        <v>2134</v>
      </c>
      <c r="G2150" s="7">
        <v>11</v>
      </c>
    </row>
    <row r="2151" spans="6:7" x14ac:dyDescent="0.15">
      <c r="F2151" s="7">
        <v>2135</v>
      </c>
      <c r="G2151" s="7">
        <v>25</v>
      </c>
    </row>
    <row r="2152" spans="6:7" x14ac:dyDescent="0.15">
      <c r="F2152" s="7">
        <v>2136</v>
      </c>
      <c r="G2152" s="7">
        <v>16</v>
      </c>
    </row>
    <row r="2153" spans="6:7" x14ac:dyDescent="0.15">
      <c r="F2153" s="7">
        <v>2137</v>
      </c>
      <c r="G2153" s="7">
        <v>71</v>
      </c>
    </row>
    <row r="2154" spans="6:7" x14ac:dyDescent="0.15">
      <c r="F2154" s="7">
        <v>2138</v>
      </c>
      <c r="G2154" s="7">
        <v>47</v>
      </c>
    </row>
    <row r="2155" spans="6:7" x14ac:dyDescent="0.15">
      <c r="F2155" s="7">
        <v>2139</v>
      </c>
      <c r="G2155" s="7">
        <v>26</v>
      </c>
    </row>
    <row r="2156" spans="6:7" x14ac:dyDescent="0.15">
      <c r="F2156" s="7">
        <v>2140</v>
      </c>
      <c r="G2156" s="7">
        <v>14</v>
      </c>
    </row>
    <row r="2157" spans="6:7" x14ac:dyDescent="0.15">
      <c r="F2157" s="7">
        <v>2141</v>
      </c>
      <c r="G2157" s="7">
        <v>11</v>
      </c>
    </row>
    <row r="2158" spans="6:7" x14ac:dyDescent="0.15">
      <c r="F2158" s="7">
        <v>2142</v>
      </c>
      <c r="G2158" s="7">
        <v>26</v>
      </c>
    </row>
    <row r="2159" spans="6:7" x14ac:dyDescent="0.15">
      <c r="F2159" s="7">
        <v>2143</v>
      </c>
      <c r="G2159" s="7">
        <v>14</v>
      </c>
    </row>
    <row r="2160" spans="6:7" x14ac:dyDescent="0.15">
      <c r="F2160" s="7">
        <v>2144</v>
      </c>
      <c r="G2160" s="7">
        <v>18</v>
      </c>
    </row>
    <row r="2161" spans="6:7" x14ac:dyDescent="0.15">
      <c r="F2161" s="7">
        <v>2145</v>
      </c>
      <c r="G2161" s="7">
        <v>23</v>
      </c>
    </row>
    <row r="2162" spans="6:7" x14ac:dyDescent="0.15">
      <c r="F2162" s="7">
        <v>2146</v>
      </c>
      <c r="G2162" s="7">
        <v>20</v>
      </c>
    </row>
    <row r="2163" spans="6:7" x14ac:dyDescent="0.15">
      <c r="F2163" s="7">
        <v>2147</v>
      </c>
      <c r="G2163" s="7">
        <v>20</v>
      </c>
    </row>
    <row r="2164" spans="6:7" x14ac:dyDescent="0.15">
      <c r="F2164" s="7">
        <v>2148</v>
      </c>
      <c r="G2164" s="7">
        <v>24</v>
      </c>
    </row>
    <row r="2165" spans="6:7" x14ac:dyDescent="0.15">
      <c r="F2165" s="7">
        <v>2149</v>
      </c>
      <c r="G2165" s="7">
        <v>15</v>
      </c>
    </row>
    <row r="2166" spans="6:7" x14ac:dyDescent="0.15">
      <c r="F2166" s="7">
        <v>2150</v>
      </c>
      <c r="G2166" s="7">
        <v>7</v>
      </c>
    </row>
    <row r="2167" spans="6:7" x14ac:dyDescent="0.15">
      <c r="F2167" s="7">
        <v>2151</v>
      </c>
      <c r="G2167" s="7">
        <v>34</v>
      </c>
    </row>
    <row r="2168" spans="6:7" x14ac:dyDescent="0.15">
      <c r="F2168" s="7">
        <v>2152</v>
      </c>
      <c r="G2168" s="7">
        <v>12</v>
      </c>
    </row>
    <row r="2169" spans="6:7" x14ac:dyDescent="0.15">
      <c r="F2169" s="7">
        <v>2153</v>
      </c>
      <c r="G2169" s="7">
        <v>5</v>
      </c>
    </row>
    <row r="2170" spans="6:7" x14ac:dyDescent="0.15">
      <c r="F2170" s="7">
        <v>2154</v>
      </c>
      <c r="G2170" s="7">
        <v>4</v>
      </c>
    </row>
    <row r="2171" spans="6:7" x14ac:dyDescent="0.15">
      <c r="F2171" s="7">
        <v>2155</v>
      </c>
      <c r="G2171" s="7">
        <v>17</v>
      </c>
    </row>
    <row r="2172" spans="6:7" x14ac:dyDescent="0.15">
      <c r="F2172" s="7">
        <v>2156</v>
      </c>
      <c r="G2172" s="7">
        <v>11</v>
      </c>
    </row>
    <row r="2173" spans="6:7" x14ac:dyDescent="0.15">
      <c r="F2173" s="7">
        <v>2157</v>
      </c>
      <c r="G2173" s="7">
        <v>28</v>
      </c>
    </row>
    <row r="2174" spans="6:7" x14ac:dyDescent="0.15">
      <c r="F2174" s="7">
        <v>2158</v>
      </c>
      <c r="G2174" s="7">
        <v>16</v>
      </c>
    </row>
    <row r="2175" spans="6:7" x14ac:dyDescent="0.15">
      <c r="F2175" s="7">
        <v>2159</v>
      </c>
      <c r="G2175" s="7">
        <v>29</v>
      </c>
    </row>
    <row r="2176" spans="6:7" x14ac:dyDescent="0.15">
      <c r="F2176" s="7">
        <v>2160</v>
      </c>
      <c r="G2176" s="7">
        <v>8</v>
      </c>
    </row>
    <row r="2177" spans="6:7" x14ac:dyDescent="0.15">
      <c r="F2177" s="7">
        <v>2161</v>
      </c>
      <c r="G2177" s="7">
        <v>7</v>
      </c>
    </row>
    <row r="2178" spans="6:7" x14ac:dyDescent="0.15">
      <c r="F2178" s="7">
        <v>2162</v>
      </c>
      <c r="G2178" s="7">
        <v>60</v>
      </c>
    </row>
    <row r="2179" spans="6:7" x14ac:dyDescent="0.15">
      <c r="F2179" s="7">
        <v>2163</v>
      </c>
      <c r="G2179" s="7">
        <v>39</v>
      </c>
    </row>
    <row r="2180" spans="6:7" x14ac:dyDescent="0.15">
      <c r="F2180" s="7">
        <v>2164</v>
      </c>
      <c r="G2180" s="7">
        <v>8</v>
      </c>
    </row>
    <row r="2181" spans="6:7" x14ac:dyDescent="0.15">
      <c r="F2181" s="7">
        <v>2165</v>
      </c>
      <c r="G2181" s="7">
        <v>13</v>
      </c>
    </row>
    <row r="2182" spans="6:7" x14ac:dyDescent="0.15">
      <c r="F2182" s="7">
        <v>2166</v>
      </c>
      <c r="G2182" s="7">
        <v>12</v>
      </c>
    </row>
    <row r="2183" spans="6:7" x14ac:dyDescent="0.15">
      <c r="F2183" s="7">
        <v>2167</v>
      </c>
      <c r="G2183" s="7">
        <v>34</v>
      </c>
    </row>
    <row r="2184" spans="6:7" x14ac:dyDescent="0.15">
      <c r="F2184" s="7">
        <v>2168</v>
      </c>
      <c r="G2184" s="7">
        <v>40</v>
      </c>
    </row>
    <row r="2185" spans="6:7" x14ac:dyDescent="0.15">
      <c r="F2185" s="7">
        <v>2169</v>
      </c>
      <c r="G2185" s="7">
        <v>75</v>
      </c>
    </row>
    <row r="2186" spans="6:7" x14ac:dyDescent="0.15">
      <c r="F2186" s="7">
        <v>2170</v>
      </c>
      <c r="G2186" s="7">
        <v>44</v>
      </c>
    </row>
    <row r="2187" spans="6:7" x14ac:dyDescent="0.15">
      <c r="F2187" s="7">
        <v>2171</v>
      </c>
      <c r="G2187" s="7">
        <v>5</v>
      </c>
    </row>
    <row r="2188" spans="6:7" x14ac:dyDescent="0.15">
      <c r="F2188" s="7">
        <v>2172</v>
      </c>
      <c r="G2188" s="7">
        <v>13</v>
      </c>
    </row>
    <row r="2189" spans="6:7" x14ac:dyDescent="0.15">
      <c r="F2189" s="7">
        <v>2173</v>
      </c>
      <c r="G2189" s="7">
        <v>9</v>
      </c>
    </row>
    <row r="2190" spans="6:7" x14ac:dyDescent="0.15">
      <c r="F2190" s="7">
        <v>2174</v>
      </c>
      <c r="G2190" s="7">
        <v>12</v>
      </c>
    </row>
    <row r="2191" spans="6:7" x14ac:dyDescent="0.15">
      <c r="F2191" s="7">
        <v>2175</v>
      </c>
      <c r="G2191" s="7">
        <v>13</v>
      </c>
    </row>
    <row r="2192" spans="6:7" x14ac:dyDescent="0.15">
      <c r="F2192" s="7">
        <v>2176</v>
      </c>
      <c r="G2192" s="7">
        <v>7</v>
      </c>
    </row>
    <row r="2193" spans="6:7" x14ac:dyDescent="0.15">
      <c r="F2193" s="7">
        <v>2177</v>
      </c>
      <c r="G2193" s="7">
        <v>43</v>
      </c>
    </row>
    <row r="2194" spans="6:7" x14ac:dyDescent="0.15">
      <c r="F2194" s="7">
        <v>2178</v>
      </c>
      <c r="G2194" s="7">
        <v>17</v>
      </c>
    </row>
    <row r="2195" spans="6:7" x14ac:dyDescent="0.15">
      <c r="F2195" s="7">
        <v>2179</v>
      </c>
      <c r="G2195" s="7">
        <v>18</v>
      </c>
    </row>
    <row r="2196" spans="6:7" x14ac:dyDescent="0.15">
      <c r="F2196" s="7">
        <v>2180</v>
      </c>
      <c r="G2196" s="7">
        <v>10</v>
      </c>
    </row>
    <row r="2197" spans="6:7" x14ac:dyDescent="0.15">
      <c r="F2197" s="7">
        <v>2181</v>
      </c>
      <c r="G2197" s="7">
        <v>20</v>
      </c>
    </row>
    <row r="2198" spans="6:7" x14ac:dyDescent="0.15">
      <c r="F2198" s="7">
        <v>2182</v>
      </c>
      <c r="G2198" s="7">
        <v>20</v>
      </c>
    </row>
    <row r="2199" spans="6:7" x14ac:dyDescent="0.15">
      <c r="F2199" s="7">
        <v>2183</v>
      </c>
      <c r="G2199" s="7">
        <v>34</v>
      </c>
    </row>
    <row r="2200" spans="6:7" x14ac:dyDescent="0.15">
      <c r="F2200" s="7">
        <v>2184</v>
      </c>
      <c r="G2200" s="7">
        <v>14</v>
      </c>
    </row>
    <row r="2201" spans="6:7" x14ac:dyDescent="0.15">
      <c r="F2201" s="7">
        <v>2185</v>
      </c>
      <c r="G2201" s="7">
        <v>5</v>
      </c>
    </row>
    <row r="2202" spans="6:7" x14ac:dyDescent="0.15">
      <c r="F2202" s="7">
        <v>2186</v>
      </c>
      <c r="G2202" s="7">
        <v>12</v>
      </c>
    </row>
    <row r="2203" spans="6:7" x14ac:dyDescent="0.15">
      <c r="F2203" s="7">
        <v>2187</v>
      </c>
      <c r="G2203" s="7">
        <v>8</v>
      </c>
    </row>
    <row r="2204" spans="6:7" x14ac:dyDescent="0.15">
      <c r="F2204" s="7">
        <v>2188</v>
      </c>
      <c r="G2204" s="7">
        <v>15</v>
      </c>
    </row>
    <row r="2205" spans="6:7" x14ac:dyDescent="0.15">
      <c r="F2205" s="7">
        <v>2189</v>
      </c>
      <c r="G2205" s="7">
        <v>29</v>
      </c>
    </row>
    <row r="2206" spans="6:7" x14ac:dyDescent="0.15">
      <c r="F2206" s="7">
        <v>2190</v>
      </c>
      <c r="G2206" s="7">
        <v>53</v>
      </c>
    </row>
    <row r="2207" spans="6:7" x14ac:dyDescent="0.15">
      <c r="F2207" s="7">
        <v>2191</v>
      </c>
      <c r="G2207" s="7">
        <v>10</v>
      </c>
    </row>
    <row r="2208" spans="6:7" x14ac:dyDescent="0.15">
      <c r="F2208" s="7">
        <v>2192</v>
      </c>
      <c r="G2208" s="7">
        <v>16</v>
      </c>
    </row>
    <row r="2209" spans="6:7" x14ac:dyDescent="0.15">
      <c r="F2209" s="7">
        <v>2193</v>
      </c>
      <c r="G2209" s="7">
        <v>13</v>
      </c>
    </row>
    <row r="2210" spans="6:7" x14ac:dyDescent="0.15">
      <c r="F2210" s="7">
        <v>2194</v>
      </c>
      <c r="G2210" s="7">
        <v>6</v>
      </c>
    </row>
    <row r="2211" spans="6:7" x14ac:dyDescent="0.15">
      <c r="F2211" s="7">
        <v>2195</v>
      </c>
      <c r="G2211" s="7">
        <v>13</v>
      </c>
    </row>
    <row r="2212" spans="6:7" x14ac:dyDescent="0.15">
      <c r="F2212" s="7">
        <v>2196</v>
      </c>
      <c r="G2212" s="7">
        <v>17</v>
      </c>
    </row>
    <row r="2213" spans="6:7" x14ac:dyDescent="0.15">
      <c r="F2213" s="7">
        <v>2197</v>
      </c>
      <c r="G2213" s="7">
        <v>7</v>
      </c>
    </row>
    <row r="2214" spans="6:7" x14ac:dyDescent="0.15">
      <c r="F2214" s="7">
        <v>2198</v>
      </c>
      <c r="G2214" s="7">
        <v>16</v>
      </c>
    </row>
    <row r="2215" spans="6:7" x14ac:dyDescent="0.15">
      <c r="F2215" s="7">
        <v>2199</v>
      </c>
      <c r="G2215" s="7">
        <v>17</v>
      </c>
    </row>
    <row r="2216" spans="6:7" x14ac:dyDescent="0.15">
      <c r="F2216" s="7">
        <v>2200</v>
      </c>
      <c r="G2216" s="7">
        <v>16</v>
      </c>
    </row>
    <row r="2217" spans="6:7" x14ac:dyDescent="0.15">
      <c r="F2217" s="7">
        <v>2201</v>
      </c>
      <c r="G2217" s="7">
        <v>10</v>
      </c>
    </row>
    <row r="2218" spans="6:7" x14ac:dyDescent="0.15">
      <c r="F2218" s="7">
        <v>2202</v>
      </c>
      <c r="G2218" s="7">
        <v>13</v>
      </c>
    </row>
    <row r="2219" spans="6:7" x14ac:dyDescent="0.15">
      <c r="F2219" s="7">
        <v>2203</v>
      </c>
      <c r="G2219" s="7">
        <v>65</v>
      </c>
    </row>
    <row r="2220" spans="6:7" x14ac:dyDescent="0.15">
      <c r="F2220" s="7">
        <v>2204</v>
      </c>
      <c r="G2220" s="7">
        <v>21</v>
      </c>
    </row>
    <row r="2221" spans="6:7" x14ac:dyDescent="0.15">
      <c r="F2221" s="7">
        <v>2205</v>
      </c>
      <c r="G2221" s="7">
        <v>36</v>
      </c>
    </row>
    <row r="2222" spans="6:7" x14ac:dyDescent="0.15">
      <c r="F2222" s="7">
        <v>2206</v>
      </c>
      <c r="G2222" s="7">
        <v>28</v>
      </c>
    </row>
    <row r="2223" spans="6:7" x14ac:dyDescent="0.15">
      <c r="F2223" s="7">
        <v>2207</v>
      </c>
      <c r="G2223" s="7">
        <v>22</v>
      </c>
    </row>
    <row r="2224" spans="6:7" x14ac:dyDescent="0.15">
      <c r="F2224" s="7">
        <v>2208</v>
      </c>
      <c r="G2224" s="7">
        <v>25</v>
      </c>
    </row>
    <row r="2225" spans="6:7" x14ac:dyDescent="0.15">
      <c r="F2225" s="7">
        <v>2209</v>
      </c>
      <c r="G2225" s="7">
        <v>11</v>
      </c>
    </row>
    <row r="2226" spans="6:7" x14ac:dyDescent="0.15">
      <c r="F2226" s="7">
        <v>2210</v>
      </c>
      <c r="G2226" s="7">
        <v>33</v>
      </c>
    </row>
    <row r="2227" spans="6:7" x14ac:dyDescent="0.15">
      <c r="F2227" s="7">
        <v>2211</v>
      </c>
      <c r="G2227" s="7">
        <v>5</v>
      </c>
    </row>
    <row r="2228" spans="6:7" x14ac:dyDescent="0.15">
      <c r="F2228" s="7">
        <v>2212</v>
      </c>
      <c r="G2228" s="7">
        <v>8</v>
      </c>
    </row>
    <row r="2229" spans="6:7" x14ac:dyDescent="0.15">
      <c r="F2229" s="7">
        <v>2213</v>
      </c>
      <c r="G2229" s="7">
        <v>7</v>
      </c>
    </row>
    <row r="2230" spans="6:7" x14ac:dyDescent="0.15">
      <c r="F2230" s="7">
        <v>2214</v>
      </c>
      <c r="G2230" s="7">
        <v>7</v>
      </c>
    </row>
    <row r="2231" spans="6:7" x14ac:dyDescent="0.15">
      <c r="F2231" s="7">
        <v>2215</v>
      </c>
      <c r="G2231" s="7">
        <v>21</v>
      </c>
    </row>
    <row r="2232" spans="6:7" x14ac:dyDescent="0.15">
      <c r="F2232" s="7">
        <v>2216</v>
      </c>
      <c r="G2232" s="7">
        <v>14</v>
      </c>
    </row>
    <row r="2233" spans="6:7" x14ac:dyDescent="0.15">
      <c r="F2233" s="7">
        <v>2217</v>
      </c>
      <c r="G2233" s="7">
        <v>14</v>
      </c>
    </row>
    <row r="2234" spans="6:7" x14ac:dyDescent="0.15">
      <c r="F2234" s="7">
        <v>2218</v>
      </c>
      <c r="G2234" s="7">
        <v>17</v>
      </c>
    </row>
    <row r="2235" spans="6:7" x14ac:dyDescent="0.15">
      <c r="F2235" s="7">
        <v>2219</v>
      </c>
      <c r="G2235" s="7">
        <v>16</v>
      </c>
    </row>
    <row r="2236" spans="6:7" x14ac:dyDescent="0.15">
      <c r="F2236" s="7">
        <v>2220</v>
      </c>
      <c r="G2236" s="7">
        <v>19</v>
      </c>
    </row>
    <row r="2237" spans="6:7" x14ac:dyDescent="0.15">
      <c r="F2237" s="7">
        <v>2221</v>
      </c>
      <c r="G2237" s="7">
        <v>7</v>
      </c>
    </row>
    <row r="2238" spans="6:7" x14ac:dyDescent="0.15">
      <c r="F2238" s="7">
        <v>2222</v>
      </c>
      <c r="G2238" s="7">
        <v>22</v>
      </c>
    </row>
    <row r="2239" spans="6:7" x14ac:dyDescent="0.15">
      <c r="F2239" s="7">
        <v>2223</v>
      </c>
      <c r="G2239" s="7">
        <v>14</v>
      </c>
    </row>
    <row r="2240" spans="6:7" x14ac:dyDescent="0.15">
      <c r="F2240" s="7">
        <v>2224</v>
      </c>
      <c r="G2240" s="7">
        <v>24</v>
      </c>
    </row>
    <row r="2241" spans="6:7" x14ac:dyDescent="0.15">
      <c r="F2241" s="7">
        <v>2225</v>
      </c>
      <c r="G2241" s="7">
        <v>14</v>
      </c>
    </row>
    <row r="2242" spans="6:7" x14ac:dyDescent="0.15">
      <c r="F2242" s="7">
        <v>2226</v>
      </c>
      <c r="G2242" s="7">
        <v>7</v>
      </c>
    </row>
    <row r="2243" spans="6:7" x14ac:dyDescent="0.15">
      <c r="F2243" s="7">
        <v>2227</v>
      </c>
      <c r="G2243" s="7">
        <v>36</v>
      </c>
    </row>
    <row r="2244" spans="6:7" x14ac:dyDescent="0.15">
      <c r="F2244" s="7">
        <v>2228</v>
      </c>
      <c r="G2244" s="7">
        <v>10</v>
      </c>
    </row>
    <row r="2245" spans="6:7" x14ac:dyDescent="0.15">
      <c r="F2245" s="7">
        <v>2229</v>
      </c>
      <c r="G2245" s="7">
        <v>7</v>
      </c>
    </row>
    <row r="2246" spans="6:7" x14ac:dyDescent="0.15">
      <c r="F2246" s="7">
        <v>2230</v>
      </c>
      <c r="G2246" s="7">
        <v>10</v>
      </c>
    </row>
    <row r="2247" spans="6:7" x14ac:dyDescent="0.15">
      <c r="F2247" s="7">
        <v>2231</v>
      </c>
      <c r="G2247" s="7">
        <v>36</v>
      </c>
    </row>
    <row r="2248" spans="6:7" x14ac:dyDescent="0.15">
      <c r="F2248" s="7">
        <v>2232</v>
      </c>
      <c r="G2248" s="7">
        <v>13</v>
      </c>
    </row>
    <row r="2249" spans="6:7" x14ac:dyDescent="0.15">
      <c r="F2249" s="7">
        <v>2233</v>
      </c>
      <c r="G2249" s="7">
        <v>53</v>
      </c>
    </row>
    <row r="2250" spans="6:7" x14ac:dyDescent="0.15">
      <c r="F2250" s="7">
        <v>2234</v>
      </c>
      <c r="G2250" s="7">
        <v>13</v>
      </c>
    </row>
    <row r="2251" spans="6:7" x14ac:dyDescent="0.15">
      <c r="F2251" s="7">
        <v>2235</v>
      </c>
      <c r="G2251" s="7">
        <v>11</v>
      </c>
    </row>
    <row r="2252" spans="6:7" x14ac:dyDescent="0.15">
      <c r="F2252" s="7">
        <v>2236</v>
      </c>
      <c r="G2252" s="7">
        <v>11</v>
      </c>
    </row>
    <row r="2253" spans="6:7" x14ac:dyDescent="0.15">
      <c r="F2253" s="7">
        <v>2237</v>
      </c>
      <c r="G2253" s="7">
        <v>7</v>
      </c>
    </row>
    <row r="2254" spans="6:7" x14ac:dyDescent="0.15">
      <c r="F2254" s="7">
        <v>2238</v>
      </c>
      <c r="G2254" s="7">
        <v>7</v>
      </c>
    </row>
    <row r="2255" spans="6:7" x14ac:dyDescent="0.15">
      <c r="F2255" s="7">
        <v>2239</v>
      </c>
      <c r="G2255" s="7">
        <v>16</v>
      </c>
    </row>
    <row r="2256" spans="6:7" x14ac:dyDescent="0.15">
      <c r="F2256" s="7">
        <v>2240</v>
      </c>
      <c r="G2256" s="7">
        <v>25</v>
      </c>
    </row>
    <row r="2257" spans="6:7" x14ac:dyDescent="0.15">
      <c r="F2257" s="7">
        <v>2241</v>
      </c>
      <c r="G2257" s="7">
        <v>11</v>
      </c>
    </row>
    <row r="2258" spans="6:7" x14ac:dyDescent="0.15">
      <c r="F2258" s="7">
        <v>2242</v>
      </c>
      <c r="G2258" s="7">
        <v>11</v>
      </c>
    </row>
    <row r="2259" spans="6:7" x14ac:dyDescent="0.15">
      <c r="F2259" s="7">
        <v>2243</v>
      </c>
      <c r="G2259" s="7">
        <v>8</v>
      </c>
    </row>
    <row r="2260" spans="6:7" x14ac:dyDescent="0.15">
      <c r="F2260" s="7">
        <v>2244</v>
      </c>
      <c r="G2260" s="7">
        <v>9</v>
      </c>
    </row>
    <row r="2261" spans="6:7" x14ac:dyDescent="0.15">
      <c r="F2261" s="7">
        <v>2245</v>
      </c>
      <c r="G2261" s="7">
        <v>26</v>
      </c>
    </row>
    <row r="2262" spans="6:7" x14ac:dyDescent="0.15">
      <c r="F2262" s="7">
        <v>2246</v>
      </c>
      <c r="G2262" s="7">
        <v>29</v>
      </c>
    </row>
    <row r="2263" spans="6:7" x14ac:dyDescent="0.15">
      <c r="F2263" s="7">
        <v>2247</v>
      </c>
      <c r="G2263" s="7">
        <v>5</v>
      </c>
    </row>
    <row r="2264" spans="6:7" x14ac:dyDescent="0.15">
      <c r="F2264" s="7">
        <v>2248</v>
      </c>
      <c r="G2264" s="7">
        <v>22</v>
      </c>
    </row>
    <row r="2265" spans="6:7" x14ac:dyDescent="0.15">
      <c r="F2265" s="7">
        <v>2249</v>
      </c>
      <c r="G2265" s="7">
        <v>9</v>
      </c>
    </row>
    <row r="2266" spans="6:7" x14ac:dyDescent="0.15">
      <c r="F2266" s="7">
        <v>2250</v>
      </c>
      <c r="G2266" s="7">
        <v>20</v>
      </c>
    </row>
    <row r="2267" spans="6:7" x14ac:dyDescent="0.15">
      <c r="F2267" s="7">
        <v>2251</v>
      </c>
      <c r="G2267" s="7">
        <v>20</v>
      </c>
    </row>
    <row r="2268" spans="6:7" x14ac:dyDescent="0.15">
      <c r="F2268" s="7">
        <v>2252</v>
      </c>
      <c r="G2268" s="7">
        <v>33</v>
      </c>
    </row>
    <row r="2269" spans="6:7" x14ac:dyDescent="0.15">
      <c r="F2269" s="7">
        <v>2253</v>
      </c>
      <c r="G2269" s="7">
        <v>22</v>
      </c>
    </row>
    <row r="2270" spans="6:7" x14ac:dyDescent="0.15">
      <c r="F2270" s="7">
        <v>2254</v>
      </c>
      <c r="G2270" s="7">
        <v>7</v>
      </c>
    </row>
    <row r="2271" spans="6:7" x14ac:dyDescent="0.15">
      <c r="F2271" s="7">
        <v>2255</v>
      </c>
      <c r="G2271" s="7">
        <v>121</v>
      </c>
    </row>
    <row r="2272" spans="6:7" x14ac:dyDescent="0.15">
      <c r="F2272" s="7">
        <v>2256</v>
      </c>
      <c r="G2272" s="7">
        <v>42</v>
      </c>
    </row>
    <row r="2273" spans="6:7" x14ac:dyDescent="0.15">
      <c r="F2273" s="7">
        <v>2257</v>
      </c>
      <c r="G2273" s="7">
        <v>28</v>
      </c>
    </row>
    <row r="2274" spans="6:7" x14ac:dyDescent="0.15">
      <c r="F2274" s="7">
        <v>2258</v>
      </c>
      <c r="G2274" s="7">
        <v>14</v>
      </c>
    </row>
    <row r="2275" spans="6:7" x14ac:dyDescent="0.15">
      <c r="F2275" s="7">
        <v>2259</v>
      </c>
      <c r="G2275" s="7">
        <v>32</v>
      </c>
    </row>
    <row r="2276" spans="6:7" x14ac:dyDescent="0.15">
      <c r="F2276" s="7">
        <v>2260</v>
      </c>
      <c r="G2276" s="7">
        <v>48</v>
      </c>
    </row>
    <row r="2277" spans="6:7" x14ac:dyDescent="0.15">
      <c r="F2277" s="7">
        <v>2261</v>
      </c>
      <c r="G2277" s="7">
        <v>9</v>
      </c>
    </row>
    <row r="2278" spans="6:7" x14ac:dyDescent="0.15">
      <c r="F2278" s="7">
        <v>2262</v>
      </c>
      <c r="G2278" s="7">
        <v>33</v>
      </c>
    </row>
    <row r="2279" spans="6:7" x14ac:dyDescent="0.15">
      <c r="F2279" s="7">
        <v>2263</v>
      </c>
      <c r="G2279" s="7">
        <v>57</v>
      </c>
    </row>
    <row r="2280" spans="6:7" x14ac:dyDescent="0.15">
      <c r="F2280" s="7">
        <v>2264</v>
      </c>
      <c r="G2280" s="7">
        <v>15</v>
      </c>
    </row>
    <row r="2281" spans="6:7" x14ac:dyDescent="0.15">
      <c r="F2281" s="7">
        <v>2265</v>
      </c>
      <c r="G2281" s="7">
        <v>14</v>
      </c>
    </row>
    <row r="2282" spans="6:7" x14ac:dyDescent="0.15">
      <c r="F2282" s="7">
        <v>2266</v>
      </c>
      <c r="G2282" s="7">
        <v>18</v>
      </c>
    </row>
    <row r="2283" spans="6:7" x14ac:dyDescent="0.15">
      <c r="F2283" s="7">
        <v>2267</v>
      </c>
      <c r="G2283" s="7">
        <v>17</v>
      </c>
    </row>
    <row r="2284" spans="6:7" x14ac:dyDescent="0.15">
      <c r="F2284" s="7">
        <v>2268</v>
      </c>
      <c r="G2284" s="7">
        <v>7</v>
      </c>
    </row>
    <row r="2285" spans="6:7" x14ac:dyDescent="0.15">
      <c r="F2285" s="7">
        <v>2269</v>
      </c>
      <c r="G2285" s="7">
        <v>46</v>
      </c>
    </row>
    <row r="2286" spans="6:7" x14ac:dyDescent="0.15">
      <c r="F2286" s="7">
        <v>2270</v>
      </c>
      <c r="G2286" s="7">
        <v>54</v>
      </c>
    </row>
    <row r="2287" spans="6:7" x14ac:dyDescent="0.15">
      <c r="F2287" s="7">
        <v>2271</v>
      </c>
      <c r="G2287" s="7">
        <v>126</v>
      </c>
    </row>
    <row r="2288" spans="6:7" x14ac:dyDescent="0.15">
      <c r="F2288" s="7">
        <v>2272</v>
      </c>
      <c r="G2288" s="7">
        <v>9</v>
      </c>
    </row>
    <row r="2289" spans="6:7" x14ac:dyDescent="0.15">
      <c r="F2289" s="7">
        <v>2273</v>
      </c>
      <c r="G2289" s="7">
        <v>22</v>
      </c>
    </row>
    <row r="2290" spans="6:7" x14ac:dyDescent="0.15">
      <c r="F2290" s="7">
        <v>2274</v>
      </c>
      <c r="G2290" s="7">
        <v>10</v>
      </c>
    </row>
    <row r="2291" spans="6:7" x14ac:dyDescent="0.15">
      <c r="F2291" s="7">
        <v>2275</v>
      </c>
      <c r="G2291" s="7">
        <v>18</v>
      </c>
    </row>
    <row r="2292" spans="6:7" x14ac:dyDescent="0.15">
      <c r="F2292" s="7">
        <v>2276</v>
      </c>
      <c r="G2292" s="7">
        <v>12</v>
      </c>
    </row>
    <row r="2293" spans="6:7" x14ac:dyDescent="0.15">
      <c r="F2293" s="7">
        <v>2277</v>
      </c>
      <c r="G2293" s="7">
        <v>31</v>
      </c>
    </row>
    <row r="2294" spans="6:7" x14ac:dyDescent="0.15">
      <c r="F2294" s="7">
        <v>2278</v>
      </c>
      <c r="G2294" s="7">
        <v>10</v>
      </c>
    </row>
    <row r="2295" spans="6:7" x14ac:dyDescent="0.15">
      <c r="F2295" s="7">
        <v>2279</v>
      </c>
      <c r="G2295" s="7">
        <v>8</v>
      </c>
    </row>
    <row r="2296" spans="6:7" x14ac:dyDescent="0.15">
      <c r="F2296" s="7">
        <v>2280</v>
      </c>
      <c r="G2296" s="7">
        <v>9</v>
      </c>
    </row>
    <row r="2297" spans="6:7" x14ac:dyDescent="0.15">
      <c r="F2297" s="7">
        <v>2281</v>
      </c>
      <c r="G2297" s="7">
        <v>7</v>
      </c>
    </row>
    <row r="2298" spans="6:7" x14ac:dyDescent="0.15">
      <c r="F2298" s="7">
        <v>2282</v>
      </c>
      <c r="G2298" s="7">
        <v>5</v>
      </c>
    </row>
    <row r="2299" spans="6:7" x14ac:dyDescent="0.15">
      <c r="F2299" s="7">
        <v>2283</v>
      </c>
      <c r="G2299" s="7">
        <v>32</v>
      </c>
    </row>
    <row r="2300" spans="6:7" x14ac:dyDescent="0.15">
      <c r="F2300" s="7">
        <v>2284</v>
      </c>
      <c r="G2300" s="7">
        <v>36</v>
      </c>
    </row>
    <row r="2301" spans="6:7" x14ac:dyDescent="0.15">
      <c r="F2301" s="7">
        <v>2285</v>
      </c>
      <c r="G2301" s="7">
        <v>16</v>
      </c>
    </row>
    <row r="2302" spans="6:7" x14ac:dyDescent="0.15">
      <c r="F2302" s="7">
        <v>2286</v>
      </c>
      <c r="G2302" s="7">
        <v>38</v>
      </c>
    </row>
    <row r="2303" spans="6:7" x14ac:dyDescent="0.15">
      <c r="F2303" s="7">
        <v>2287</v>
      </c>
      <c r="G2303" s="7">
        <v>8</v>
      </c>
    </row>
    <row r="2304" spans="6:7" x14ac:dyDescent="0.15">
      <c r="F2304" s="7">
        <v>2288</v>
      </c>
      <c r="G2304" s="7">
        <v>10</v>
      </c>
    </row>
    <row r="2305" spans="6:7" x14ac:dyDescent="0.15">
      <c r="F2305" s="7">
        <v>2289</v>
      </c>
      <c r="G2305" s="7">
        <v>46</v>
      </c>
    </row>
    <row r="2306" spans="6:7" x14ac:dyDescent="0.15">
      <c r="F2306" s="7">
        <v>2290</v>
      </c>
      <c r="G2306" s="7">
        <v>5</v>
      </c>
    </row>
    <row r="2307" spans="6:7" x14ac:dyDescent="0.15">
      <c r="F2307" s="7">
        <v>2291</v>
      </c>
      <c r="G2307" s="7">
        <v>11</v>
      </c>
    </row>
    <row r="2308" spans="6:7" x14ac:dyDescent="0.15">
      <c r="F2308" s="7">
        <v>2292</v>
      </c>
      <c r="G2308" s="7">
        <v>14</v>
      </c>
    </row>
    <row r="2309" spans="6:7" x14ac:dyDescent="0.15">
      <c r="F2309" s="7">
        <v>2293</v>
      </c>
      <c r="G2309" s="7">
        <v>12</v>
      </c>
    </row>
    <row r="2310" spans="6:7" x14ac:dyDescent="0.15">
      <c r="F2310" s="7">
        <v>2294</v>
      </c>
      <c r="G2310" s="7">
        <v>25</v>
      </c>
    </row>
    <row r="2311" spans="6:7" x14ac:dyDescent="0.15">
      <c r="F2311" s="7">
        <v>2295</v>
      </c>
      <c r="G2311" s="7">
        <v>146</v>
      </c>
    </row>
    <row r="2312" spans="6:7" x14ac:dyDescent="0.15">
      <c r="F2312" s="7">
        <v>2296</v>
      </c>
      <c r="G2312" s="7">
        <v>37</v>
      </c>
    </row>
    <row r="2313" spans="6:7" x14ac:dyDescent="0.15">
      <c r="F2313" s="7">
        <v>2297</v>
      </c>
      <c r="G2313" s="7">
        <v>20</v>
      </c>
    </row>
    <row r="2314" spans="6:7" x14ac:dyDescent="0.15">
      <c r="F2314" s="7">
        <v>2298</v>
      </c>
      <c r="G2314" s="7">
        <v>20</v>
      </c>
    </row>
    <row r="2315" spans="6:7" x14ac:dyDescent="0.15">
      <c r="F2315" s="7">
        <v>2299</v>
      </c>
      <c r="G2315" s="7">
        <v>5</v>
      </c>
    </row>
    <row r="2316" spans="6:7" x14ac:dyDescent="0.15">
      <c r="F2316" s="7">
        <v>2300</v>
      </c>
      <c r="G2316" s="7">
        <v>20</v>
      </c>
    </row>
    <row r="2317" spans="6:7" x14ac:dyDescent="0.15">
      <c r="F2317" s="7">
        <v>2301</v>
      </c>
      <c r="G2317" s="7">
        <v>15</v>
      </c>
    </row>
    <row r="2318" spans="6:7" x14ac:dyDescent="0.15">
      <c r="F2318" s="7">
        <v>2302</v>
      </c>
      <c r="G2318" s="7">
        <v>6</v>
      </c>
    </row>
    <row r="2319" spans="6:7" x14ac:dyDescent="0.15">
      <c r="F2319" s="7">
        <v>2303</v>
      </c>
      <c r="G2319" s="7">
        <v>41</v>
      </c>
    </row>
    <row r="2320" spans="6:7" x14ac:dyDescent="0.15">
      <c r="F2320" s="7">
        <v>2304</v>
      </c>
      <c r="G2320" s="7">
        <v>11</v>
      </c>
    </row>
    <row r="2321" spans="6:7" x14ac:dyDescent="0.15">
      <c r="F2321" s="7">
        <v>2305</v>
      </c>
      <c r="G2321" s="7">
        <v>16</v>
      </c>
    </row>
    <row r="2322" spans="6:7" x14ac:dyDescent="0.15">
      <c r="F2322" s="7">
        <v>2306</v>
      </c>
      <c r="G2322" s="7">
        <v>20</v>
      </c>
    </row>
    <row r="2323" spans="6:7" x14ac:dyDescent="0.15">
      <c r="F2323" s="7">
        <v>2307</v>
      </c>
      <c r="G2323" s="7">
        <v>18</v>
      </c>
    </row>
    <row r="2324" spans="6:7" x14ac:dyDescent="0.15">
      <c r="F2324" s="7">
        <v>2308</v>
      </c>
      <c r="G2324" s="7">
        <v>27</v>
      </c>
    </row>
    <row r="2325" spans="6:7" x14ac:dyDescent="0.15">
      <c r="F2325" s="7">
        <v>2309</v>
      </c>
      <c r="G2325" s="7">
        <v>76</v>
      </c>
    </row>
    <row r="2326" spans="6:7" x14ac:dyDescent="0.15">
      <c r="F2326" s="7">
        <v>2310</v>
      </c>
      <c r="G2326" s="7">
        <v>20</v>
      </c>
    </row>
    <row r="2327" spans="6:7" x14ac:dyDescent="0.15">
      <c r="F2327" s="7">
        <v>2311</v>
      </c>
      <c r="G2327" s="7">
        <v>43</v>
      </c>
    </row>
    <row r="2328" spans="6:7" x14ac:dyDescent="0.15">
      <c r="F2328" s="7">
        <v>2312</v>
      </c>
      <c r="G2328" s="7">
        <v>15</v>
      </c>
    </row>
    <row r="2329" spans="6:7" x14ac:dyDescent="0.15">
      <c r="F2329" s="7">
        <v>2313</v>
      </c>
      <c r="G2329" s="7">
        <v>22</v>
      </c>
    </row>
    <row r="2330" spans="6:7" x14ac:dyDescent="0.15">
      <c r="F2330" s="7">
        <v>2314</v>
      </c>
      <c r="G2330" s="7">
        <v>12</v>
      </c>
    </row>
    <row r="2331" spans="6:7" x14ac:dyDescent="0.15">
      <c r="F2331" s="7">
        <v>2315</v>
      </c>
      <c r="G2331" s="7">
        <v>12</v>
      </c>
    </row>
    <row r="2332" spans="6:7" x14ac:dyDescent="0.15">
      <c r="F2332" s="7">
        <v>2316</v>
      </c>
      <c r="G2332" s="7">
        <v>54</v>
      </c>
    </row>
    <row r="2333" spans="6:7" x14ac:dyDescent="0.15">
      <c r="F2333" s="7">
        <v>2317</v>
      </c>
      <c r="G2333" s="7">
        <v>79</v>
      </c>
    </row>
    <row r="2334" spans="6:7" x14ac:dyDescent="0.15">
      <c r="F2334" s="7">
        <v>2318</v>
      </c>
      <c r="G2334" s="7">
        <v>34</v>
      </c>
    </row>
    <row r="2335" spans="6:7" x14ac:dyDescent="0.15">
      <c r="F2335" s="7">
        <v>2319</v>
      </c>
      <c r="G2335" s="7">
        <v>27</v>
      </c>
    </row>
    <row r="2336" spans="6:7" x14ac:dyDescent="0.15">
      <c r="F2336" s="7">
        <v>2320</v>
      </c>
      <c r="G2336" s="7">
        <v>11</v>
      </c>
    </row>
    <row r="2337" spans="6:7" x14ac:dyDescent="0.15">
      <c r="F2337" s="7">
        <v>2321</v>
      </c>
      <c r="G2337" s="7">
        <v>14</v>
      </c>
    </row>
    <row r="2338" spans="6:7" x14ac:dyDescent="0.15">
      <c r="F2338" s="7">
        <v>2322</v>
      </c>
      <c r="G2338" s="7">
        <v>38</v>
      </c>
    </row>
    <row r="2339" spans="6:7" x14ac:dyDescent="0.15">
      <c r="F2339" s="7">
        <v>2323</v>
      </c>
      <c r="G2339" s="7">
        <v>19</v>
      </c>
    </row>
    <row r="2340" spans="6:7" x14ac:dyDescent="0.15">
      <c r="F2340" s="7">
        <v>2324</v>
      </c>
      <c r="G2340" s="7">
        <v>104</v>
      </c>
    </row>
    <row r="2341" spans="6:7" x14ac:dyDescent="0.15">
      <c r="F2341" s="7">
        <v>2325</v>
      </c>
      <c r="G2341" s="7">
        <v>61</v>
      </c>
    </row>
    <row r="2342" spans="6:7" x14ac:dyDescent="0.15">
      <c r="F2342" s="7">
        <v>2326</v>
      </c>
      <c r="G2342" s="7">
        <v>41</v>
      </c>
    </row>
    <row r="2343" spans="6:7" x14ac:dyDescent="0.15">
      <c r="F2343" s="7">
        <v>2327</v>
      </c>
      <c r="G2343" s="7">
        <v>30</v>
      </c>
    </row>
    <row r="2344" spans="6:7" x14ac:dyDescent="0.15">
      <c r="F2344" s="7">
        <v>2328</v>
      </c>
      <c r="G2344" s="7">
        <v>35</v>
      </c>
    </row>
    <row r="2345" spans="6:7" x14ac:dyDescent="0.15">
      <c r="F2345" s="7">
        <v>2329</v>
      </c>
      <c r="G2345" s="7">
        <v>15</v>
      </c>
    </row>
    <row r="2346" spans="6:7" x14ac:dyDescent="0.15">
      <c r="F2346" s="7">
        <v>2330</v>
      </c>
      <c r="G2346" s="7">
        <v>21</v>
      </c>
    </row>
    <row r="2347" spans="6:7" x14ac:dyDescent="0.15">
      <c r="F2347" s="7">
        <v>2331</v>
      </c>
      <c r="G2347" s="7">
        <v>31</v>
      </c>
    </row>
    <row r="2348" spans="6:7" x14ac:dyDescent="0.15">
      <c r="F2348" s="7">
        <v>2332</v>
      </c>
      <c r="G2348" s="7">
        <v>16</v>
      </c>
    </row>
    <row r="2349" spans="6:7" x14ac:dyDescent="0.15">
      <c r="F2349" s="7">
        <v>2333</v>
      </c>
      <c r="G2349" s="7">
        <v>27</v>
      </c>
    </row>
    <row r="2350" spans="6:7" x14ac:dyDescent="0.15">
      <c r="F2350" s="7">
        <v>2334</v>
      </c>
      <c r="G2350" s="7">
        <v>10</v>
      </c>
    </row>
    <row r="2351" spans="6:7" x14ac:dyDescent="0.15">
      <c r="F2351" s="7">
        <v>2335</v>
      </c>
      <c r="G2351" s="7">
        <v>30</v>
      </c>
    </row>
    <row r="2352" spans="6:7" x14ac:dyDescent="0.15">
      <c r="F2352" s="7">
        <v>2336</v>
      </c>
      <c r="G2352" s="7">
        <v>17</v>
      </c>
    </row>
    <row r="2353" spans="6:7" x14ac:dyDescent="0.15">
      <c r="F2353" s="7">
        <v>2337</v>
      </c>
      <c r="G2353" s="7">
        <v>51</v>
      </c>
    </row>
    <row r="2354" spans="6:7" x14ac:dyDescent="0.15">
      <c r="F2354" s="7">
        <v>2338</v>
      </c>
      <c r="G2354" s="7">
        <v>12</v>
      </c>
    </row>
    <row r="2355" spans="6:7" x14ac:dyDescent="0.15">
      <c r="F2355" s="7">
        <v>2339</v>
      </c>
      <c r="G2355" s="7">
        <v>12</v>
      </c>
    </row>
    <row r="2356" spans="6:7" x14ac:dyDescent="0.15">
      <c r="F2356" s="7">
        <v>2340</v>
      </c>
      <c r="G2356" s="7">
        <v>20</v>
      </c>
    </row>
    <row r="2357" spans="6:7" x14ac:dyDescent="0.15">
      <c r="F2357" s="7">
        <v>2341</v>
      </c>
      <c r="G2357" s="7">
        <v>18</v>
      </c>
    </row>
    <row r="2358" spans="6:7" x14ac:dyDescent="0.15">
      <c r="F2358" s="7">
        <v>2342</v>
      </c>
      <c r="G2358" s="7">
        <v>27</v>
      </c>
    </row>
    <row r="2359" spans="6:7" x14ac:dyDescent="0.15">
      <c r="F2359" s="7">
        <v>2343</v>
      </c>
      <c r="G2359" s="7">
        <v>47</v>
      </c>
    </row>
    <row r="2360" spans="6:7" x14ac:dyDescent="0.15">
      <c r="F2360" s="7">
        <v>2344</v>
      </c>
      <c r="G2360" s="7">
        <v>33</v>
      </c>
    </row>
    <row r="2361" spans="6:7" x14ac:dyDescent="0.15">
      <c r="F2361" s="7">
        <v>2345</v>
      </c>
      <c r="G2361" s="7">
        <v>15</v>
      </c>
    </row>
    <row r="2362" spans="6:7" x14ac:dyDescent="0.15">
      <c r="F2362" s="7">
        <v>2346</v>
      </c>
      <c r="G2362" s="7">
        <v>31</v>
      </c>
    </row>
    <row r="2363" spans="6:7" x14ac:dyDescent="0.15">
      <c r="F2363" s="7">
        <v>2347</v>
      </c>
      <c r="G2363" s="7">
        <v>6</v>
      </c>
    </row>
    <row r="2364" spans="6:7" x14ac:dyDescent="0.15">
      <c r="F2364" s="7">
        <v>2348</v>
      </c>
      <c r="G2364" s="7">
        <v>29</v>
      </c>
    </row>
    <row r="2365" spans="6:7" x14ac:dyDescent="0.15">
      <c r="F2365" s="7">
        <v>2349</v>
      </c>
      <c r="G2365" s="7">
        <v>25</v>
      </c>
    </row>
    <row r="2366" spans="6:7" x14ac:dyDescent="0.15">
      <c r="F2366" s="7">
        <v>2350</v>
      </c>
      <c r="G2366" s="7">
        <v>11</v>
      </c>
    </row>
    <row r="2367" spans="6:7" x14ac:dyDescent="0.15">
      <c r="F2367" s="7">
        <v>2351</v>
      </c>
      <c r="G2367" s="7">
        <v>19</v>
      </c>
    </row>
    <row r="2368" spans="6:7" x14ac:dyDescent="0.15">
      <c r="F2368" s="7">
        <v>2352</v>
      </c>
      <c r="G2368" s="7">
        <v>10</v>
      </c>
    </row>
    <row r="2369" spans="6:7" x14ac:dyDescent="0.15">
      <c r="F2369" s="7">
        <v>2353</v>
      </c>
      <c r="G2369" s="7">
        <v>6</v>
      </c>
    </row>
    <row r="2370" spans="6:7" x14ac:dyDescent="0.15">
      <c r="F2370" s="7">
        <v>2354</v>
      </c>
      <c r="G2370" s="7">
        <v>11</v>
      </c>
    </row>
    <row r="2371" spans="6:7" x14ac:dyDescent="0.15">
      <c r="F2371" s="7">
        <v>2355</v>
      </c>
      <c r="G2371" s="7">
        <v>10</v>
      </c>
    </row>
    <row r="2372" spans="6:7" x14ac:dyDescent="0.15">
      <c r="F2372" s="7">
        <v>2356</v>
      </c>
      <c r="G2372" s="7">
        <v>10</v>
      </c>
    </row>
    <row r="2373" spans="6:7" x14ac:dyDescent="0.15">
      <c r="F2373" s="7">
        <v>2357</v>
      </c>
      <c r="G2373" s="7">
        <v>20</v>
      </c>
    </row>
    <row r="2374" spans="6:7" x14ac:dyDescent="0.15">
      <c r="F2374" s="7">
        <v>2358</v>
      </c>
      <c r="G2374" s="7">
        <v>31</v>
      </c>
    </row>
    <row r="2375" spans="6:7" x14ac:dyDescent="0.15">
      <c r="F2375" s="7">
        <v>2359</v>
      </c>
      <c r="G2375" s="7">
        <v>9</v>
      </c>
    </row>
    <row r="2376" spans="6:7" x14ac:dyDescent="0.15">
      <c r="F2376" s="7">
        <v>2360</v>
      </c>
      <c r="G2376" s="7">
        <v>60</v>
      </c>
    </row>
    <row r="2377" spans="6:7" x14ac:dyDescent="0.15">
      <c r="F2377" s="7">
        <v>2361</v>
      </c>
      <c r="G2377" s="7">
        <v>55</v>
      </c>
    </row>
    <row r="2378" spans="6:7" x14ac:dyDescent="0.15">
      <c r="F2378" s="7">
        <v>2362</v>
      </c>
      <c r="G2378" s="7">
        <v>40</v>
      </c>
    </row>
    <row r="2379" spans="6:7" x14ac:dyDescent="0.15">
      <c r="F2379" s="7">
        <v>2363</v>
      </c>
      <c r="G2379" s="7">
        <v>13</v>
      </c>
    </row>
    <row r="2380" spans="6:7" x14ac:dyDescent="0.15">
      <c r="F2380" s="7">
        <v>2364</v>
      </c>
      <c r="G2380" s="7">
        <v>15</v>
      </c>
    </row>
    <row r="2381" spans="6:7" x14ac:dyDescent="0.15">
      <c r="F2381" s="7">
        <v>2365</v>
      </c>
      <c r="G2381" s="7">
        <v>38</v>
      </c>
    </row>
    <row r="2382" spans="6:7" x14ac:dyDescent="0.15">
      <c r="F2382" s="7">
        <v>2366</v>
      </c>
      <c r="G2382" s="7">
        <v>16</v>
      </c>
    </row>
    <row r="2383" spans="6:7" x14ac:dyDescent="0.15">
      <c r="F2383" s="7">
        <v>2367</v>
      </c>
      <c r="G2383" s="7">
        <v>13</v>
      </c>
    </row>
    <row r="2384" spans="6:7" x14ac:dyDescent="0.15">
      <c r="F2384" s="7">
        <v>2368</v>
      </c>
      <c r="G2384" s="7">
        <v>6</v>
      </c>
    </row>
    <row r="2385" spans="6:7" x14ac:dyDescent="0.15">
      <c r="F2385" s="7">
        <v>2369</v>
      </c>
      <c r="G2385" s="7">
        <v>14</v>
      </c>
    </row>
    <row r="2386" spans="6:7" x14ac:dyDescent="0.15">
      <c r="F2386" s="7">
        <v>2370</v>
      </c>
      <c r="G2386" s="7">
        <v>10</v>
      </c>
    </row>
    <row r="2387" spans="6:7" x14ac:dyDescent="0.15">
      <c r="F2387" s="7">
        <v>2371</v>
      </c>
      <c r="G2387" s="7">
        <v>11</v>
      </c>
    </row>
    <row r="2388" spans="6:7" x14ac:dyDescent="0.15">
      <c r="F2388" s="7">
        <v>2372</v>
      </c>
      <c r="G2388" s="7">
        <v>41</v>
      </c>
    </row>
    <row r="2389" spans="6:7" x14ac:dyDescent="0.15">
      <c r="F2389" s="7">
        <v>2373</v>
      </c>
      <c r="G2389" s="7">
        <v>19</v>
      </c>
    </row>
    <row r="2390" spans="6:7" x14ac:dyDescent="0.15">
      <c r="F2390" s="7">
        <v>2374</v>
      </c>
      <c r="G2390" s="7">
        <v>12</v>
      </c>
    </row>
    <row r="2391" spans="6:7" x14ac:dyDescent="0.15">
      <c r="F2391" s="7">
        <v>2375</v>
      </c>
      <c r="G2391" s="7">
        <v>16</v>
      </c>
    </row>
    <row r="2392" spans="6:7" x14ac:dyDescent="0.15">
      <c r="F2392" s="7">
        <v>2376</v>
      </c>
      <c r="G2392" s="7">
        <v>11</v>
      </c>
    </row>
    <row r="2393" spans="6:7" x14ac:dyDescent="0.15">
      <c r="F2393" s="7">
        <v>2377</v>
      </c>
      <c r="G2393" s="7">
        <v>16</v>
      </c>
    </row>
    <row r="2394" spans="6:7" x14ac:dyDescent="0.15">
      <c r="F2394" s="7">
        <v>2378</v>
      </c>
      <c r="G2394" s="7">
        <v>9</v>
      </c>
    </row>
    <row r="2395" spans="6:7" x14ac:dyDescent="0.15">
      <c r="F2395" s="7">
        <v>2379</v>
      </c>
      <c r="G2395" s="7">
        <v>7</v>
      </c>
    </row>
    <row r="2396" spans="6:7" x14ac:dyDescent="0.15">
      <c r="F2396" s="7">
        <v>2380</v>
      </c>
      <c r="G2396" s="7">
        <v>10</v>
      </c>
    </row>
    <row r="2397" spans="6:7" x14ac:dyDescent="0.15">
      <c r="F2397" s="7">
        <v>2381</v>
      </c>
      <c r="G2397" s="7">
        <v>51</v>
      </c>
    </row>
    <row r="2398" spans="6:7" x14ac:dyDescent="0.15">
      <c r="F2398" s="7">
        <v>2382</v>
      </c>
      <c r="G2398" s="7">
        <v>8</v>
      </c>
    </row>
    <row r="2399" spans="6:7" x14ac:dyDescent="0.15">
      <c r="F2399" s="7">
        <v>2383</v>
      </c>
      <c r="G2399" s="7">
        <v>47</v>
      </c>
    </row>
    <row r="2400" spans="6:7" x14ac:dyDescent="0.15">
      <c r="F2400" s="7">
        <v>2384</v>
      </c>
      <c r="G2400" s="7">
        <v>15</v>
      </c>
    </row>
    <row r="2401" spans="6:7" x14ac:dyDescent="0.15">
      <c r="F2401" s="7">
        <v>2385</v>
      </c>
      <c r="G2401" s="7">
        <v>28</v>
      </c>
    </row>
    <row r="2402" spans="6:7" x14ac:dyDescent="0.15">
      <c r="F2402" s="7">
        <v>2386</v>
      </c>
      <c r="G2402" s="7">
        <v>80</v>
      </c>
    </row>
    <row r="2403" spans="6:7" x14ac:dyDescent="0.15">
      <c r="F2403" s="7">
        <v>2387</v>
      </c>
      <c r="G2403" s="7">
        <v>14</v>
      </c>
    </row>
    <row r="2404" spans="6:7" x14ac:dyDescent="0.15">
      <c r="F2404" s="7">
        <v>2388</v>
      </c>
      <c r="G2404" s="7">
        <v>26</v>
      </c>
    </row>
    <row r="2405" spans="6:7" x14ac:dyDescent="0.15">
      <c r="F2405" s="7">
        <v>2389</v>
      </c>
      <c r="G2405" s="7">
        <v>32</v>
      </c>
    </row>
    <row r="2406" spans="6:7" x14ac:dyDescent="0.15">
      <c r="F2406" s="7">
        <v>2390</v>
      </c>
      <c r="G2406" s="7">
        <v>59</v>
      </c>
    </row>
    <row r="2407" spans="6:7" x14ac:dyDescent="0.15">
      <c r="F2407" s="7">
        <v>2391</v>
      </c>
      <c r="G2407" s="7">
        <v>23</v>
      </c>
    </row>
    <row r="2408" spans="6:7" x14ac:dyDescent="0.15">
      <c r="F2408" s="7">
        <v>2392</v>
      </c>
      <c r="G2408" s="7">
        <v>9</v>
      </c>
    </row>
    <row r="2409" spans="6:7" x14ac:dyDescent="0.15">
      <c r="F2409" s="7">
        <v>2393</v>
      </c>
      <c r="G2409" s="7">
        <v>8</v>
      </c>
    </row>
    <row r="2410" spans="6:7" x14ac:dyDescent="0.15">
      <c r="F2410" s="7">
        <v>2394</v>
      </c>
      <c r="G2410" s="7">
        <v>7</v>
      </c>
    </row>
    <row r="2411" spans="6:7" x14ac:dyDescent="0.15">
      <c r="F2411" s="7">
        <v>2395</v>
      </c>
      <c r="G2411" s="7">
        <v>6</v>
      </c>
    </row>
    <row r="2412" spans="6:7" x14ac:dyDescent="0.15">
      <c r="F2412" s="7">
        <v>2396</v>
      </c>
      <c r="G2412" s="7">
        <v>5</v>
      </c>
    </row>
    <row r="2413" spans="6:7" x14ac:dyDescent="0.15">
      <c r="F2413" s="7">
        <v>2397</v>
      </c>
      <c r="G2413" s="7">
        <v>5</v>
      </c>
    </row>
    <row r="2414" spans="6:7" x14ac:dyDescent="0.15">
      <c r="F2414" s="7">
        <v>2398</v>
      </c>
      <c r="G2414" s="7">
        <v>16</v>
      </c>
    </row>
    <row r="2415" spans="6:7" x14ac:dyDescent="0.15">
      <c r="F2415" s="7">
        <v>2399</v>
      </c>
      <c r="G2415" s="7">
        <v>38</v>
      </c>
    </row>
    <row r="2416" spans="6:7" x14ac:dyDescent="0.15">
      <c r="F2416" s="7">
        <v>2400</v>
      </c>
      <c r="G2416" s="7">
        <v>31</v>
      </c>
    </row>
    <row r="2417" spans="6:7" x14ac:dyDescent="0.15">
      <c r="F2417" s="7">
        <v>2401</v>
      </c>
      <c r="G2417" s="7">
        <v>23</v>
      </c>
    </row>
    <row r="2418" spans="6:7" x14ac:dyDescent="0.15">
      <c r="F2418" s="7">
        <v>2402</v>
      </c>
      <c r="G2418" s="7">
        <v>5</v>
      </c>
    </row>
    <row r="2419" spans="6:7" x14ac:dyDescent="0.15">
      <c r="F2419" s="7">
        <v>2403</v>
      </c>
      <c r="G2419" s="7">
        <v>7</v>
      </c>
    </row>
    <row r="2420" spans="6:7" x14ac:dyDescent="0.15">
      <c r="F2420" s="7">
        <v>2404</v>
      </c>
      <c r="G2420" s="7">
        <v>10</v>
      </c>
    </row>
    <row r="2421" spans="6:7" x14ac:dyDescent="0.15">
      <c r="F2421" s="7">
        <v>2405</v>
      </c>
      <c r="G2421" s="7">
        <v>39</v>
      </c>
    </row>
    <row r="2422" spans="6:7" x14ac:dyDescent="0.15">
      <c r="F2422" s="7">
        <v>2406</v>
      </c>
      <c r="G2422" s="7">
        <v>5</v>
      </c>
    </row>
    <row r="2423" spans="6:7" x14ac:dyDescent="0.15">
      <c r="F2423" s="7">
        <v>2407</v>
      </c>
      <c r="G2423" s="7">
        <v>15</v>
      </c>
    </row>
    <row r="2424" spans="6:7" x14ac:dyDescent="0.15">
      <c r="F2424" s="7">
        <v>2408</v>
      </c>
      <c r="G2424" s="7">
        <v>67</v>
      </c>
    </row>
    <row r="2425" spans="6:7" x14ac:dyDescent="0.15">
      <c r="F2425" s="7">
        <v>2409</v>
      </c>
      <c r="G2425" s="7">
        <v>5</v>
      </c>
    </row>
    <row r="2426" spans="6:7" x14ac:dyDescent="0.15">
      <c r="F2426" s="7">
        <v>2410</v>
      </c>
      <c r="G2426" s="7">
        <v>11</v>
      </c>
    </row>
    <row r="2427" spans="6:7" x14ac:dyDescent="0.15">
      <c r="F2427" s="7">
        <v>2411</v>
      </c>
      <c r="G2427" s="7">
        <v>22</v>
      </c>
    </row>
    <row r="2428" spans="6:7" x14ac:dyDescent="0.15">
      <c r="F2428" s="7">
        <v>2412</v>
      </c>
      <c r="G2428" s="7">
        <v>90</v>
      </c>
    </row>
    <row r="2429" spans="6:7" x14ac:dyDescent="0.15">
      <c r="F2429" s="7">
        <v>2413</v>
      </c>
      <c r="G2429" s="7">
        <v>81</v>
      </c>
    </row>
    <row r="2430" spans="6:7" x14ac:dyDescent="0.15">
      <c r="F2430" s="7">
        <v>2414</v>
      </c>
      <c r="G2430" s="7">
        <v>20</v>
      </c>
    </row>
    <row r="2431" spans="6:7" x14ac:dyDescent="0.15">
      <c r="F2431" s="7">
        <v>2415</v>
      </c>
      <c r="G2431" s="7">
        <v>7</v>
      </c>
    </row>
    <row r="2432" spans="6:7" x14ac:dyDescent="0.15">
      <c r="F2432" s="7">
        <v>2416</v>
      </c>
      <c r="G2432" s="7">
        <v>12</v>
      </c>
    </row>
    <row r="2433" spans="6:7" x14ac:dyDescent="0.15">
      <c r="F2433" s="7">
        <v>2417</v>
      </c>
      <c r="G2433" s="7">
        <v>10</v>
      </c>
    </row>
    <row r="2434" spans="6:7" x14ac:dyDescent="0.15">
      <c r="F2434" s="7">
        <v>2418</v>
      </c>
      <c r="G2434" s="7">
        <v>66</v>
      </c>
    </row>
    <row r="2435" spans="6:7" x14ac:dyDescent="0.15">
      <c r="F2435" s="7">
        <v>2419</v>
      </c>
      <c r="G2435" s="7">
        <v>22</v>
      </c>
    </row>
    <row r="2436" spans="6:7" x14ac:dyDescent="0.15">
      <c r="F2436" s="7">
        <v>2420</v>
      </c>
      <c r="G2436" s="7">
        <v>4</v>
      </c>
    </row>
    <row r="2437" spans="6:7" x14ac:dyDescent="0.15">
      <c r="F2437" s="7">
        <v>2421</v>
      </c>
      <c r="G2437" s="7">
        <v>43</v>
      </c>
    </row>
    <row r="2438" spans="6:7" x14ac:dyDescent="0.15">
      <c r="F2438" s="7">
        <v>2422</v>
      </c>
      <c r="G2438" s="7">
        <v>12</v>
      </c>
    </row>
    <row r="2439" spans="6:7" x14ac:dyDescent="0.15">
      <c r="F2439" s="7">
        <v>2423</v>
      </c>
      <c r="G2439" s="7">
        <v>12</v>
      </c>
    </row>
    <row r="2440" spans="6:7" x14ac:dyDescent="0.15">
      <c r="F2440" s="7">
        <v>2424</v>
      </c>
      <c r="G2440" s="7">
        <v>27</v>
      </c>
    </row>
    <row r="2441" spans="6:7" x14ac:dyDescent="0.15">
      <c r="F2441" s="7">
        <v>2425</v>
      </c>
      <c r="G2441" s="7">
        <v>5</v>
      </c>
    </row>
    <row r="2442" spans="6:7" x14ac:dyDescent="0.15">
      <c r="F2442" s="7">
        <v>2426</v>
      </c>
      <c r="G2442" s="7">
        <v>12</v>
      </c>
    </row>
    <row r="2443" spans="6:7" x14ac:dyDescent="0.15">
      <c r="F2443" s="7">
        <v>2427</v>
      </c>
      <c r="G2443" s="7">
        <v>30</v>
      </c>
    </row>
    <row r="2444" spans="6:7" x14ac:dyDescent="0.15">
      <c r="F2444" s="7">
        <v>2428</v>
      </c>
      <c r="G2444" s="7">
        <v>24</v>
      </c>
    </row>
    <row r="2445" spans="6:7" x14ac:dyDescent="0.15">
      <c r="F2445" s="7">
        <v>2429</v>
      </c>
      <c r="G2445" s="7">
        <v>121</v>
      </c>
    </row>
    <row r="2446" spans="6:7" x14ac:dyDescent="0.15">
      <c r="F2446" s="7">
        <v>2430</v>
      </c>
      <c r="G2446" s="7">
        <v>8</v>
      </c>
    </row>
    <row r="2447" spans="6:7" x14ac:dyDescent="0.15">
      <c r="F2447" s="7">
        <v>2431</v>
      </c>
      <c r="G2447" s="7">
        <v>20</v>
      </c>
    </row>
    <row r="2448" spans="6:7" x14ac:dyDescent="0.15">
      <c r="F2448" s="7">
        <v>2432</v>
      </c>
      <c r="G2448" s="7">
        <v>14</v>
      </c>
    </row>
    <row r="2449" spans="6:7" x14ac:dyDescent="0.15">
      <c r="F2449" s="7">
        <v>2433</v>
      </c>
      <c r="G2449" s="7">
        <v>27</v>
      </c>
    </row>
    <row r="2450" spans="6:7" x14ac:dyDescent="0.15">
      <c r="F2450" s="7">
        <v>2434</v>
      </c>
      <c r="G2450" s="7">
        <v>20</v>
      </c>
    </row>
    <row r="2451" spans="6:7" x14ac:dyDescent="0.15">
      <c r="F2451" s="7">
        <v>2435</v>
      </c>
      <c r="G2451" s="7">
        <v>118</v>
      </c>
    </row>
    <row r="2452" spans="6:7" x14ac:dyDescent="0.15">
      <c r="F2452" s="7">
        <v>2436</v>
      </c>
      <c r="G2452" s="7">
        <v>13</v>
      </c>
    </row>
    <row r="2453" spans="6:7" x14ac:dyDescent="0.15">
      <c r="F2453" s="7">
        <v>2437</v>
      </c>
      <c r="G2453" s="7">
        <v>15</v>
      </c>
    </row>
    <row r="2454" spans="6:7" x14ac:dyDescent="0.15">
      <c r="F2454" s="7">
        <v>2438</v>
      </c>
      <c r="G2454" s="7">
        <v>12</v>
      </c>
    </row>
    <row r="2455" spans="6:7" x14ac:dyDescent="0.15">
      <c r="F2455" s="7">
        <v>2439</v>
      </c>
      <c r="G2455" s="7">
        <v>17</v>
      </c>
    </row>
    <row r="2456" spans="6:7" x14ac:dyDescent="0.15">
      <c r="F2456" s="7">
        <v>2440</v>
      </c>
      <c r="G2456" s="7">
        <v>24</v>
      </c>
    </row>
    <row r="2457" spans="6:7" x14ac:dyDescent="0.15">
      <c r="F2457" s="7">
        <v>2441</v>
      </c>
      <c r="G2457" s="7">
        <v>22</v>
      </c>
    </row>
    <row r="2458" spans="6:7" x14ac:dyDescent="0.15">
      <c r="F2458" s="7">
        <v>2442</v>
      </c>
      <c r="G2458" s="7">
        <v>14</v>
      </c>
    </row>
    <row r="2459" spans="6:7" x14ac:dyDescent="0.15">
      <c r="F2459" s="7">
        <v>2443</v>
      </c>
      <c r="G2459" s="7">
        <v>19</v>
      </c>
    </row>
    <row r="2460" spans="6:7" x14ac:dyDescent="0.15">
      <c r="F2460" s="7">
        <v>2444</v>
      </c>
      <c r="G2460" s="7">
        <v>17</v>
      </c>
    </row>
    <row r="2461" spans="6:7" x14ac:dyDescent="0.15">
      <c r="F2461" s="7">
        <v>2445</v>
      </c>
      <c r="G2461" s="7">
        <v>10</v>
      </c>
    </row>
    <row r="2462" spans="6:7" x14ac:dyDescent="0.15">
      <c r="F2462" s="7">
        <v>2446</v>
      </c>
      <c r="G2462" s="7">
        <v>29</v>
      </c>
    </row>
    <row r="2463" spans="6:7" x14ac:dyDescent="0.15">
      <c r="F2463" s="7">
        <v>2447</v>
      </c>
      <c r="G2463" s="7">
        <v>11</v>
      </c>
    </row>
    <row r="2464" spans="6:7" x14ac:dyDescent="0.15">
      <c r="F2464" s="7">
        <v>2448</v>
      </c>
      <c r="G2464" s="7">
        <v>21</v>
      </c>
    </row>
    <row r="2465" spans="6:7" x14ac:dyDescent="0.15">
      <c r="F2465" s="7">
        <v>2449</v>
      </c>
      <c r="G2465" s="7">
        <v>10</v>
      </c>
    </row>
    <row r="2466" spans="6:7" x14ac:dyDescent="0.15">
      <c r="F2466" s="7">
        <v>2450</v>
      </c>
      <c r="G2466" s="7">
        <v>20</v>
      </c>
    </row>
    <row r="2467" spans="6:7" x14ac:dyDescent="0.15">
      <c r="F2467" s="7">
        <v>2451</v>
      </c>
      <c r="G2467" s="7">
        <v>11</v>
      </c>
    </row>
    <row r="2468" spans="6:7" x14ac:dyDescent="0.15">
      <c r="F2468" s="7">
        <v>2452</v>
      </c>
      <c r="G2468" s="7">
        <v>14</v>
      </c>
    </row>
    <row r="2469" spans="6:7" x14ac:dyDescent="0.15">
      <c r="F2469" s="7">
        <v>2453</v>
      </c>
      <c r="G2469" s="7">
        <v>11</v>
      </c>
    </row>
    <row r="2470" spans="6:7" x14ac:dyDescent="0.15">
      <c r="F2470" s="7">
        <v>2454</v>
      </c>
      <c r="G2470" s="7">
        <v>15</v>
      </c>
    </row>
    <row r="2471" spans="6:7" x14ac:dyDescent="0.15">
      <c r="F2471" s="7">
        <v>2455</v>
      </c>
      <c r="G2471" s="7">
        <v>25</v>
      </c>
    </row>
    <row r="2472" spans="6:7" x14ac:dyDescent="0.15">
      <c r="F2472" s="7">
        <v>2456</v>
      </c>
      <c r="G2472" s="7">
        <v>52</v>
      </c>
    </row>
    <row r="2473" spans="6:7" x14ac:dyDescent="0.15">
      <c r="F2473" s="7">
        <v>2457</v>
      </c>
      <c r="G2473" s="7">
        <v>33</v>
      </c>
    </row>
    <row r="2474" spans="6:7" x14ac:dyDescent="0.15">
      <c r="F2474" s="7">
        <v>2458</v>
      </c>
      <c r="G2474" s="7">
        <v>28</v>
      </c>
    </row>
    <row r="2475" spans="6:7" x14ac:dyDescent="0.15">
      <c r="F2475" s="7">
        <v>2459</v>
      </c>
      <c r="G2475" s="7">
        <v>13</v>
      </c>
    </row>
    <row r="2476" spans="6:7" x14ac:dyDescent="0.15">
      <c r="F2476" s="7">
        <v>2460</v>
      </c>
      <c r="G2476" s="7">
        <v>37</v>
      </c>
    </row>
    <row r="2477" spans="6:7" x14ac:dyDescent="0.15">
      <c r="F2477" s="7">
        <v>2461</v>
      </c>
      <c r="G2477" s="7">
        <v>26</v>
      </c>
    </row>
    <row r="2478" spans="6:7" x14ac:dyDescent="0.15">
      <c r="F2478" s="7">
        <v>2462</v>
      </c>
      <c r="G2478" s="7">
        <v>44</v>
      </c>
    </row>
    <row r="2479" spans="6:7" x14ac:dyDescent="0.15">
      <c r="F2479" s="7">
        <v>2463</v>
      </c>
      <c r="G2479" s="7">
        <v>24</v>
      </c>
    </row>
    <row r="2480" spans="6:7" x14ac:dyDescent="0.15">
      <c r="F2480" s="7">
        <v>2464</v>
      </c>
      <c r="G2480" s="7">
        <v>15</v>
      </c>
    </row>
    <row r="2481" spans="6:7" x14ac:dyDescent="0.15">
      <c r="F2481" s="7">
        <v>2465</v>
      </c>
      <c r="G2481" s="7">
        <v>27</v>
      </c>
    </row>
    <row r="2482" spans="6:7" x14ac:dyDescent="0.15">
      <c r="F2482" s="7">
        <v>2466</v>
      </c>
      <c r="G2482" s="7">
        <v>14</v>
      </c>
    </row>
    <row r="2483" spans="6:7" x14ac:dyDescent="0.15">
      <c r="F2483" s="7">
        <v>2467</v>
      </c>
      <c r="G2483" s="7">
        <v>10</v>
      </c>
    </row>
    <row r="2484" spans="6:7" x14ac:dyDescent="0.15">
      <c r="F2484" s="7">
        <v>2468</v>
      </c>
      <c r="G2484" s="7">
        <v>35</v>
      </c>
    </row>
    <row r="2485" spans="6:7" x14ac:dyDescent="0.15">
      <c r="F2485" s="7">
        <v>2469</v>
      </c>
      <c r="G2485" s="7">
        <v>43</v>
      </c>
    </row>
    <row r="2486" spans="6:7" x14ac:dyDescent="0.15">
      <c r="F2486" s="7">
        <v>2470</v>
      </c>
      <c r="G2486" s="7">
        <v>10</v>
      </c>
    </row>
    <row r="2487" spans="6:7" x14ac:dyDescent="0.15">
      <c r="F2487" s="7">
        <v>2471</v>
      </c>
      <c r="G2487" s="7">
        <v>39</v>
      </c>
    </row>
    <row r="2488" spans="6:7" x14ac:dyDescent="0.15">
      <c r="F2488" s="7">
        <v>2472</v>
      </c>
      <c r="G2488" s="7">
        <v>16</v>
      </c>
    </row>
    <row r="2489" spans="6:7" x14ac:dyDescent="0.15">
      <c r="F2489" s="7">
        <v>2473</v>
      </c>
      <c r="G2489" s="7">
        <v>14</v>
      </c>
    </row>
    <row r="2490" spans="6:7" x14ac:dyDescent="0.15">
      <c r="F2490" s="7">
        <v>2474</v>
      </c>
      <c r="G2490" s="7">
        <v>19</v>
      </c>
    </row>
    <row r="2491" spans="6:7" x14ac:dyDescent="0.15">
      <c r="F2491" s="7">
        <v>2475</v>
      </c>
      <c r="G2491" s="7">
        <v>12</v>
      </c>
    </row>
    <row r="2492" spans="6:7" x14ac:dyDescent="0.15">
      <c r="F2492" s="7">
        <v>2476</v>
      </c>
      <c r="G2492" s="7">
        <v>46</v>
      </c>
    </row>
    <row r="2493" spans="6:7" x14ac:dyDescent="0.15">
      <c r="F2493" s="7">
        <v>2477</v>
      </c>
      <c r="G2493" s="7">
        <v>13</v>
      </c>
    </row>
    <row r="2494" spans="6:7" x14ac:dyDescent="0.15">
      <c r="F2494" s="7">
        <v>2478</v>
      </c>
      <c r="G2494" s="7">
        <v>7</v>
      </c>
    </row>
    <row r="2495" spans="6:7" x14ac:dyDescent="0.15">
      <c r="F2495" s="7">
        <v>2479</v>
      </c>
      <c r="G2495" s="7">
        <v>7</v>
      </c>
    </row>
    <row r="2496" spans="6:7" x14ac:dyDescent="0.15">
      <c r="F2496" s="7">
        <v>2480</v>
      </c>
      <c r="G2496" s="7">
        <v>12</v>
      </c>
    </row>
    <row r="2497" spans="6:7" x14ac:dyDescent="0.15">
      <c r="F2497" s="7">
        <v>2481</v>
      </c>
      <c r="G2497" s="7">
        <v>22</v>
      </c>
    </row>
    <row r="2498" spans="6:7" x14ac:dyDescent="0.15">
      <c r="F2498" s="7">
        <v>2482</v>
      </c>
      <c r="G2498" s="7">
        <v>13</v>
      </c>
    </row>
    <row r="2499" spans="6:7" x14ac:dyDescent="0.15">
      <c r="F2499" s="7">
        <v>2483</v>
      </c>
      <c r="G2499" s="7">
        <v>35</v>
      </c>
    </row>
    <row r="2500" spans="6:7" x14ac:dyDescent="0.15">
      <c r="F2500" s="7">
        <v>2484</v>
      </c>
      <c r="G2500" s="7">
        <v>11</v>
      </c>
    </row>
    <row r="2501" spans="6:7" x14ac:dyDescent="0.15">
      <c r="F2501" s="7">
        <v>2485</v>
      </c>
      <c r="G2501" s="7">
        <v>31</v>
      </c>
    </row>
    <row r="2502" spans="6:7" x14ac:dyDescent="0.15">
      <c r="F2502" s="7">
        <v>2486</v>
      </c>
      <c r="G2502" s="7">
        <v>15</v>
      </c>
    </row>
    <row r="2503" spans="6:7" x14ac:dyDescent="0.15">
      <c r="F2503" s="7">
        <v>2487</v>
      </c>
      <c r="G2503" s="7">
        <v>7</v>
      </c>
    </row>
    <row r="2504" spans="6:7" x14ac:dyDescent="0.15">
      <c r="F2504" s="7">
        <v>2488</v>
      </c>
      <c r="G2504" s="7">
        <v>11</v>
      </c>
    </row>
    <row r="2505" spans="6:7" x14ac:dyDescent="0.15">
      <c r="F2505" s="7">
        <v>2489</v>
      </c>
      <c r="G2505" s="7">
        <v>16</v>
      </c>
    </row>
    <row r="2506" spans="6:7" x14ac:dyDescent="0.15">
      <c r="F2506" s="7">
        <v>2490</v>
      </c>
      <c r="G2506" s="7">
        <v>11</v>
      </c>
    </row>
    <row r="2507" spans="6:7" x14ac:dyDescent="0.15">
      <c r="F2507" s="7">
        <v>2491</v>
      </c>
      <c r="G2507" s="7">
        <v>6</v>
      </c>
    </row>
    <row r="2508" spans="6:7" x14ac:dyDescent="0.15">
      <c r="F2508" s="7">
        <v>2492</v>
      </c>
      <c r="G2508" s="7">
        <v>10</v>
      </c>
    </row>
    <row r="2509" spans="6:7" x14ac:dyDescent="0.15">
      <c r="F2509" s="7">
        <v>2493</v>
      </c>
      <c r="G2509" s="7">
        <v>42</v>
      </c>
    </row>
    <row r="2510" spans="6:7" x14ac:dyDescent="0.15">
      <c r="F2510" s="7">
        <v>2494</v>
      </c>
      <c r="G2510" s="7">
        <v>6</v>
      </c>
    </row>
    <row r="2511" spans="6:7" x14ac:dyDescent="0.15">
      <c r="F2511" s="7">
        <v>2495</v>
      </c>
      <c r="G2511" s="7">
        <v>19</v>
      </c>
    </row>
    <row r="2512" spans="6:7" x14ac:dyDescent="0.15">
      <c r="F2512" s="7">
        <v>2496</v>
      </c>
      <c r="G2512" s="7">
        <v>25</v>
      </c>
    </row>
    <row r="2513" spans="6:7" x14ac:dyDescent="0.15">
      <c r="F2513" s="7">
        <v>2497</v>
      </c>
      <c r="G2513" s="7">
        <v>21</v>
      </c>
    </row>
    <row r="2514" spans="6:7" x14ac:dyDescent="0.15">
      <c r="F2514" s="7">
        <v>2498</v>
      </c>
      <c r="G2514" s="7">
        <v>13</v>
      </c>
    </row>
    <row r="2515" spans="6:7" x14ac:dyDescent="0.15">
      <c r="F2515" s="7">
        <v>2499</v>
      </c>
      <c r="G2515" s="7">
        <v>8</v>
      </c>
    </row>
    <row r="2516" spans="6:7" x14ac:dyDescent="0.15">
      <c r="F2516" s="7">
        <v>2500</v>
      </c>
      <c r="G2516" s="7">
        <v>9</v>
      </c>
    </row>
    <row r="2517" spans="6:7" x14ac:dyDescent="0.15">
      <c r="F2517" s="7">
        <v>2501</v>
      </c>
      <c r="G2517" s="7">
        <v>18</v>
      </c>
    </row>
    <row r="2518" spans="6:7" x14ac:dyDescent="0.15">
      <c r="F2518" s="7">
        <v>2502</v>
      </c>
      <c r="G2518" s="7">
        <v>11</v>
      </c>
    </row>
    <row r="2519" spans="6:7" x14ac:dyDescent="0.15">
      <c r="F2519" s="7">
        <v>2503</v>
      </c>
      <c r="G2519" s="7">
        <v>16</v>
      </c>
    </row>
    <row r="2520" spans="6:7" x14ac:dyDescent="0.15">
      <c r="F2520" s="7">
        <v>2504</v>
      </c>
      <c r="G2520" s="7">
        <v>11</v>
      </c>
    </row>
    <row r="2521" spans="6:7" x14ac:dyDescent="0.15">
      <c r="F2521" s="7">
        <v>2505</v>
      </c>
      <c r="G2521" s="7">
        <v>17</v>
      </c>
    </row>
    <row r="2522" spans="6:7" x14ac:dyDescent="0.15">
      <c r="F2522" s="7">
        <v>2506</v>
      </c>
      <c r="G2522" s="7">
        <v>22</v>
      </c>
    </row>
    <row r="2523" spans="6:7" x14ac:dyDescent="0.15">
      <c r="F2523" s="7">
        <v>2507</v>
      </c>
      <c r="G2523" s="7">
        <v>15</v>
      </c>
    </row>
    <row r="2524" spans="6:7" x14ac:dyDescent="0.15">
      <c r="F2524" s="7">
        <v>2508</v>
      </c>
      <c r="G2524" s="7">
        <v>11</v>
      </c>
    </row>
    <row r="2525" spans="6:7" x14ac:dyDescent="0.15">
      <c r="F2525" s="7">
        <v>2509</v>
      </c>
      <c r="G2525" s="7">
        <v>15</v>
      </c>
    </row>
    <row r="2526" spans="6:7" x14ac:dyDescent="0.15">
      <c r="F2526" s="7">
        <v>2510</v>
      </c>
      <c r="G2526" s="7">
        <v>12</v>
      </c>
    </row>
    <row r="2527" spans="6:7" x14ac:dyDescent="0.15">
      <c r="F2527" s="7">
        <v>2511</v>
      </c>
      <c r="G2527" s="7">
        <v>10</v>
      </c>
    </row>
    <row r="2528" spans="6:7" x14ac:dyDescent="0.15">
      <c r="F2528" s="7">
        <v>2512</v>
      </c>
      <c r="G2528" s="7">
        <v>22</v>
      </c>
    </row>
    <row r="2529" spans="6:7" x14ac:dyDescent="0.15">
      <c r="F2529" s="7">
        <v>2513</v>
      </c>
      <c r="G2529" s="7">
        <v>5</v>
      </c>
    </row>
    <row r="2530" spans="6:7" x14ac:dyDescent="0.15">
      <c r="F2530" s="7">
        <v>2514</v>
      </c>
      <c r="G2530" s="7">
        <v>30</v>
      </c>
    </row>
    <row r="2531" spans="6:7" x14ac:dyDescent="0.15">
      <c r="F2531" s="7">
        <v>2515</v>
      </c>
      <c r="G2531" s="7">
        <v>7</v>
      </c>
    </row>
    <row r="2532" spans="6:7" x14ac:dyDescent="0.15">
      <c r="F2532" s="7">
        <v>2516</v>
      </c>
      <c r="G2532" s="7">
        <v>36</v>
      </c>
    </row>
    <row r="2533" spans="6:7" x14ac:dyDescent="0.15">
      <c r="F2533" s="7">
        <v>2517</v>
      </c>
      <c r="G2533" s="7">
        <v>18</v>
      </c>
    </row>
    <row r="2534" spans="6:7" x14ac:dyDescent="0.15">
      <c r="F2534" s="7">
        <v>2518</v>
      </c>
      <c r="G2534" s="7">
        <v>16</v>
      </c>
    </row>
    <row r="2535" spans="6:7" x14ac:dyDescent="0.15">
      <c r="F2535" s="7">
        <v>2519</v>
      </c>
      <c r="G2535" s="7">
        <v>38</v>
      </c>
    </row>
    <row r="2536" spans="6:7" x14ac:dyDescent="0.15">
      <c r="F2536" s="7">
        <v>2520</v>
      </c>
      <c r="G2536" s="7">
        <v>14</v>
      </c>
    </row>
    <row r="2537" spans="6:7" x14ac:dyDescent="0.15">
      <c r="F2537" s="7">
        <v>2521</v>
      </c>
      <c r="G2537" s="7">
        <v>21</v>
      </c>
    </row>
    <row r="2538" spans="6:7" x14ac:dyDescent="0.15">
      <c r="F2538" s="7">
        <v>2522</v>
      </c>
      <c r="G2538" s="7">
        <v>17</v>
      </c>
    </row>
    <row r="2539" spans="6:7" x14ac:dyDescent="0.15">
      <c r="F2539" s="7">
        <v>2523</v>
      </c>
      <c r="G2539" s="7">
        <v>14</v>
      </c>
    </row>
    <row r="2540" spans="6:7" x14ac:dyDescent="0.15">
      <c r="F2540" s="7">
        <v>2524</v>
      </c>
      <c r="G2540" s="7">
        <v>30</v>
      </c>
    </row>
    <row r="2541" spans="6:7" x14ac:dyDescent="0.15">
      <c r="F2541" s="7">
        <v>2525</v>
      </c>
      <c r="G2541" s="7">
        <v>9</v>
      </c>
    </row>
    <row r="2542" spans="6:7" x14ac:dyDescent="0.15">
      <c r="F2542" s="7">
        <v>2526</v>
      </c>
      <c r="G2542" s="7">
        <v>11</v>
      </c>
    </row>
    <row r="2543" spans="6:7" x14ac:dyDescent="0.15">
      <c r="F2543" s="7">
        <v>2527</v>
      </c>
      <c r="G2543" s="7">
        <v>27</v>
      </c>
    </row>
    <row r="2544" spans="6:7" x14ac:dyDescent="0.15">
      <c r="F2544" s="7">
        <v>2528</v>
      </c>
      <c r="G2544" s="7">
        <v>7</v>
      </c>
    </row>
    <row r="2545" spans="6:7" x14ac:dyDescent="0.15">
      <c r="F2545" s="7">
        <v>2529</v>
      </c>
      <c r="G2545" s="7">
        <v>80</v>
      </c>
    </row>
    <row r="2546" spans="6:7" x14ac:dyDescent="0.15">
      <c r="F2546" s="7">
        <v>2530</v>
      </c>
      <c r="G2546" s="7">
        <v>17</v>
      </c>
    </row>
    <row r="2547" spans="6:7" x14ac:dyDescent="0.15">
      <c r="F2547" s="7">
        <v>2531</v>
      </c>
      <c r="G2547" s="7">
        <v>17</v>
      </c>
    </row>
    <row r="2548" spans="6:7" x14ac:dyDescent="0.15">
      <c r="F2548" s="7">
        <v>2532</v>
      </c>
      <c r="G2548" s="7">
        <v>16</v>
      </c>
    </row>
    <row r="2549" spans="6:7" x14ac:dyDescent="0.15">
      <c r="F2549" s="7">
        <v>2533</v>
      </c>
      <c r="G2549" s="7">
        <v>17</v>
      </c>
    </row>
    <row r="2550" spans="6:7" x14ac:dyDescent="0.15">
      <c r="F2550" s="7">
        <v>2534</v>
      </c>
      <c r="G2550" s="7">
        <v>19</v>
      </c>
    </row>
    <row r="2551" spans="6:7" x14ac:dyDescent="0.15">
      <c r="F2551" s="7">
        <v>2535</v>
      </c>
      <c r="G2551" s="7">
        <v>14</v>
      </c>
    </row>
    <row r="2552" spans="6:7" x14ac:dyDescent="0.15">
      <c r="F2552" s="7">
        <v>2536</v>
      </c>
      <c r="G2552" s="7">
        <v>64</v>
      </c>
    </row>
    <row r="2553" spans="6:7" x14ac:dyDescent="0.15">
      <c r="F2553" s="7">
        <v>2537</v>
      </c>
      <c r="G2553" s="7">
        <v>12</v>
      </c>
    </row>
    <row r="2554" spans="6:7" x14ac:dyDescent="0.15">
      <c r="F2554" s="7">
        <v>2538</v>
      </c>
      <c r="G2554" s="7">
        <v>9</v>
      </c>
    </row>
    <row r="2555" spans="6:7" x14ac:dyDescent="0.15">
      <c r="F2555" s="7">
        <v>2539</v>
      </c>
      <c r="G2555" s="7">
        <v>13</v>
      </c>
    </row>
    <row r="2556" spans="6:7" x14ac:dyDescent="0.15">
      <c r="F2556" s="7">
        <v>2540</v>
      </c>
      <c r="G2556" s="7">
        <v>18</v>
      </c>
    </row>
    <row r="2557" spans="6:7" x14ac:dyDescent="0.15">
      <c r="F2557" s="7">
        <v>2541</v>
      </c>
      <c r="G2557" s="7">
        <v>29</v>
      </c>
    </row>
    <row r="2558" spans="6:7" x14ac:dyDescent="0.15">
      <c r="F2558" s="7">
        <v>2542</v>
      </c>
      <c r="G2558" s="7">
        <v>33</v>
      </c>
    </row>
    <row r="2559" spans="6:7" x14ac:dyDescent="0.15">
      <c r="F2559" s="7">
        <v>2543</v>
      </c>
      <c r="G2559" s="7">
        <v>32</v>
      </c>
    </row>
    <row r="2560" spans="6:7" x14ac:dyDescent="0.15">
      <c r="F2560" s="7">
        <v>2544</v>
      </c>
      <c r="G2560" s="7">
        <v>22</v>
      </c>
    </row>
    <row r="2561" spans="6:7" x14ac:dyDescent="0.15">
      <c r="F2561" s="7">
        <v>2545</v>
      </c>
      <c r="G2561" s="7">
        <v>9</v>
      </c>
    </row>
    <row r="2562" spans="6:7" x14ac:dyDescent="0.15">
      <c r="F2562" s="7">
        <v>2546</v>
      </c>
      <c r="G2562" s="7">
        <v>10</v>
      </c>
    </row>
    <row r="2563" spans="6:7" x14ac:dyDescent="0.15">
      <c r="F2563" s="7">
        <v>2547</v>
      </c>
      <c r="G2563" s="7">
        <v>45</v>
      </c>
    </row>
    <row r="2564" spans="6:7" x14ac:dyDescent="0.15">
      <c r="F2564" s="7">
        <v>2548</v>
      </c>
      <c r="G2564" s="7">
        <v>36</v>
      </c>
    </row>
    <row r="2565" spans="6:7" x14ac:dyDescent="0.15">
      <c r="F2565" s="7">
        <v>2549</v>
      </c>
      <c r="G2565" s="7">
        <v>9</v>
      </c>
    </row>
    <row r="2566" spans="6:7" x14ac:dyDescent="0.15">
      <c r="F2566" s="7">
        <v>2550</v>
      </c>
      <c r="G2566" s="7">
        <v>36</v>
      </c>
    </row>
    <row r="2567" spans="6:7" x14ac:dyDescent="0.15">
      <c r="F2567" s="7">
        <v>2551</v>
      </c>
      <c r="G2567" s="7">
        <v>13</v>
      </c>
    </row>
    <row r="2568" spans="6:7" x14ac:dyDescent="0.15">
      <c r="F2568" s="7">
        <v>2552</v>
      </c>
      <c r="G2568" s="7">
        <v>16</v>
      </c>
    </row>
    <row r="2569" spans="6:7" x14ac:dyDescent="0.15">
      <c r="F2569" s="7">
        <v>2553</v>
      </c>
      <c r="G2569" s="7">
        <v>22</v>
      </c>
    </row>
    <row r="2570" spans="6:7" x14ac:dyDescent="0.15">
      <c r="F2570" s="7">
        <v>2554</v>
      </c>
      <c r="G2570" s="7">
        <v>9</v>
      </c>
    </row>
    <row r="2571" spans="6:7" x14ac:dyDescent="0.15">
      <c r="F2571" s="7">
        <v>2555</v>
      </c>
      <c r="G2571" s="7">
        <v>50</v>
      </c>
    </row>
    <row r="2572" spans="6:7" x14ac:dyDescent="0.15">
      <c r="F2572" s="7">
        <v>2556</v>
      </c>
      <c r="G2572" s="7">
        <v>98</v>
      </c>
    </row>
    <row r="2573" spans="6:7" x14ac:dyDescent="0.15">
      <c r="F2573" s="7">
        <v>2557</v>
      </c>
      <c r="G2573" s="7">
        <v>29</v>
      </c>
    </row>
    <row r="2574" spans="6:7" x14ac:dyDescent="0.15">
      <c r="F2574" s="7">
        <v>2558</v>
      </c>
      <c r="G2574" s="7">
        <v>8</v>
      </c>
    </row>
    <row r="2575" spans="6:7" x14ac:dyDescent="0.15">
      <c r="F2575" s="7">
        <v>2559</v>
      </c>
      <c r="G2575" s="7">
        <v>46</v>
      </c>
    </row>
    <row r="2576" spans="6:7" x14ac:dyDescent="0.15">
      <c r="F2576" s="7">
        <v>2560</v>
      </c>
      <c r="G2576" s="7">
        <v>11</v>
      </c>
    </row>
    <row r="2577" spans="6:7" x14ac:dyDescent="0.15">
      <c r="F2577" s="7">
        <v>2561</v>
      </c>
      <c r="G2577" s="7">
        <v>5</v>
      </c>
    </row>
    <row r="2578" spans="6:7" x14ac:dyDescent="0.15">
      <c r="F2578" s="7">
        <v>2562</v>
      </c>
      <c r="G2578" s="7">
        <v>11</v>
      </c>
    </row>
    <row r="2579" spans="6:7" x14ac:dyDescent="0.15">
      <c r="F2579" s="7">
        <v>2563</v>
      </c>
      <c r="G2579" s="7">
        <v>12</v>
      </c>
    </row>
    <row r="2580" spans="6:7" x14ac:dyDescent="0.15">
      <c r="F2580" s="7">
        <v>2564</v>
      </c>
      <c r="G2580" s="7">
        <v>17</v>
      </c>
    </row>
    <row r="2581" spans="6:7" x14ac:dyDescent="0.15">
      <c r="F2581" s="7">
        <v>2565</v>
      </c>
      <c r="G2581" s="7">
        <v>14</v>
      </c>
    </row>
    <row r="2582" spans="6:7" x14ac:dyDescent="0.15">
      <c r="F2582" s="7">
        <v>2566</v>
      </c>
      <c r="G2582" s="7">
        <v>8</v>
      </c>
    </row>
    <row r="2583" spans="6:7" x14ac:dyDescent="0.15">
      <c r="F2583" s="7">
        <v>2567</v>
      </c>
      <c r="G2583" s="7">
        <v>41</v>
      </c>
    </row>
    <row r="2584" spans="6:7" x14ac:dyDescent="0.15">
      <c r="F2584" s="7">
        <v>2568</v>
      </c>
      <c r="G2584" s="7">
        <v>49</v>
      </c>
    </row>
    <row r="2585" spans="6:7" x14ac:dyDescent="0.15">
      <c r="F2585" s="7">
        <v>2569</v>
      </c>
      <c r="G2585" s="7">
        <v>17</v>
      </c>
    </row>
    <row r="2586" spans="6:7" x14ac:dyDescent="0.15">
      <c r="F2586" s="7">
        <v>2570</v>
      </c>
      <c r="G2586" s="7">
        <v>43</v>
      </c>
    </row>
    <row r="2587" spans="6:7" x14ac:dyDescent="0.15">
      <c r="F2587" s="7">
        <v>2571</v>
      </c>
      <c r="G2587" s="7">
        <v>21</v>
      </c>
    </row>
    <row r="2588" spans="6:7" x14ac:dyDescent="0.15">
      <c r="F2588" s="7">
        <v>2572</v>
      </c>
      <c r="G2588" s="7">
        <v>15</v>
      </c>
    </row>
    <row r="2589" spans="6:7" x14ac:dyDescent="0.15">
      <c r="F2589" s="7">
        <v>2573</v>
      </c>
      <c r="G2589" s="7">
        <v>23</v>
      </c>
    </row>
    <row r="2590" spans="6:7" x14ac:dyDescent="0.15">
      <c r="F2590" s="7">
        <v>2574</v>
      </c>
      <c r="G2590" s="7">
        <v>41</v>
      </c>
    </row>
    <row r="2591" spans="6:7" x14ac:dyDescent="0.15">
      <c r="F2591" s="7">
        <v>2575</v>
      </c>
      <c r="G2591" s="7">
        <v>35</v>
      </c>
    </row>
    <row r="2592" spans="6:7" x14ac:dyDescent="0.15">
      <c r="F2592" s="7">
        <v>2576</v>
      </c>
      <c r="G2592" s="7">
        <v>12</v>
      </c>
    </row>
    <row r="2593" spans="6:7" x14ac:dyDescent="0.15">
      <c r="F2593" s="7">
        <v>2577</v>
      </c>
      <c r="G2593" s="7">
        <v>16</v>
      </c>
    </row>
    <row r="2594" spans="6:7" x14ac:dyDescent="0.15">
      <c r="F2594" s="7">
        <v>2578</v>
      </c>
      <c r="G2594" s="7">
        <v>33</v>
      </c>
    </row>
    <row r="2595" spans="6:7" x14ac:dyDescent="0.15">
      <c r="F2595" s="7">
        <v>2579</v>
      </c>
      <c r="G2595" s="7">
        <v>9</v>
      </c>
    </row>
    <row r="2596" spans="6:7" x14ac:dyDescent="0.15">
      <c r="F2596" s="7">
        <v>2580</v>
      </c>
      <c r="G2596" s="7">
        <v>7</v>
      </c>
    </row>
    <row r="2597" spans="6:7" x14ac:dyDescent="0.15">
      <c r="F2597" s="7">
        <v>2581</v>
      </c>
      <c r="G2597" s="7">
        <v>10</v>
      </c>
    </row>
    <row r="2598" spans="6:7" x14ac:dyDescent="0.15">
      <c r="F2598" s="7">
        <v>2582</v>
      </c>
      <c r="G2598" s="7">
        <v>16</v>
      </c>
    </row>
    <row r="2599" spans="6:7" x14ac:dyDescent="0.15">
      <c r="F2599" s="7">
        <v>2583</v>
      </c>
      <c r="G2599" s="7">
        <v>20</v>
      </c>
    </row>
    <row r="2600" spans="6:7" x14ac:dyDescent="0.15">
      <c r="F2600" s="7">
        <v>2584</v>
      </c>
      <c r="G2600" s="7">
        <v>37</v>
      </c>
    </row>
    <row r="2601" spans="6:7" x14ac:dyDescent="0.15">
      <c r="F2601" s="7">
        <v>2585</v>
      </c>
      <c r="G2601" s="7">
        <v>15</v>
      </c>
    </row>
    <row r="2602" spans="6:7" x14ac:dyDescent="0.15">
      <c r="F2602" s="7">
        <v>2586</v>
      </c>
      <c r="G2602" s="7">
        <v>6</v>
      </c>
    </row>
    <row r="2603" spans="6:7" x14ac:dyDescent="0.15">
      <c r="F2603" s="7">
        <v>2587</v>
      </c>
      <c r="G2603" s="7">
        <v>22</v>
      </c>
    </row>
    <row r="2604" spans="6:7" x14ac:dyDescent="0.15">
      <c r="F2604" s="7">
        <v>2588</v>
      </c>
      <c r="G2604" s="7">
        <v>4</v>
      </c>
    </row>
    <row r="2605" spans="6:7" x14ac:dyDescent="0.15">
      <c r="F2605" s="7">
        <v>2589</v>
      </c>
      <c r="G2605" s="7">
        <v>13</v>
      </c>
    </row>
    <row r="2606" spans="6:7" x14ac:dyDescent="0.15">
      <c r="F2606" s="7">
        <v>2590</v>
      </c>
      <c r="G2606" s="7">
        <v>9</v>
      </c>
    </row>
    <row r="2607" spans="6:7" x14ac:dyDescent="0.15">
      <c r="F2607" s="7">
        <v>2591</v>
      </c>
      <c r="G2607" s="7">
        <v>13</v>
      </c>
    </row>
    <row r="2608" spans="6:7" x14ac:dyDescent="0.15">
      <c r="F2608" s="7">
        <v>2592</v>
      </c>
      <c r="G2608" s="7">
        <v>46</v>
      </c>
    </row>
    <row r="2609" spans="6:7" x14ac:dyDescent="0.15">
      <c r="F2609" s="7">
        <v>2593</v>
      </c>
      <c r="G2609" s="7">
        <v>20</v>
      </c>
    </row>
    <row r="2610" spans="6:7" x14ac:dyDescent="0.15">
      <c r="F2610" s="7">
        <v>2594</v>
      </c>
      <c r="G2610" s="7">
        <v>10</v>
      </c>
    </row>
    <row r="2611" spans="6:7" x14ac:dyDescent="0.15">
      <c r="F2611" s="7">
        <v>2595</v>
      </c>
      <c r="G2611" s="7">
        <v>31</v>
      </c>
    </row>
    <row r="2612" spans="6:7" x14ac:dyDescent="0.15">
      <c r="F2612" s="7">
        <v>2596</v>
      </c>
      <c r="G2612" s="7">
        <v>16</v>
      </c>
    </row>
    <row r="2613" spans="6:7" x14ac:dyDescent="0.15">
      <c r="F2613" s="7">
        <v>2597</v>
      </c>
      <c r="G2613" s="7">
        <v>12</v>
      </c>
    </row>
    <row r="2614" spans="6:7" x14ac:dyDescent="0.15">
      <c r="F2614" s="7">
        <v>2598</v>
      </c>
      <c r="G2614" s="7">
        <v>16</v>
      </c>
    </row>
    <row r="2615" spans="6:7" x14ac:dyDescent="0.15">
      <c r="F2615" s="7">
        <v>2599</v>
      </c>
      <c r="G2615" s="7">
        <v>11</v>
      </c>
    </row>
    <row r="2616" spans="6:7" x14ac:dyDescent="0.15">
      <c r="F2616" s="7">
        <v>2600</v>
      </c>
      <c r="G2616" s="7">
        <v>46</v>
      </c>
    </row>
    <row r="2617" spans="6:7" x14ac:dyDescent="0.15">
      <c r="F2617" s="7">
        <v>2601</v>
      </c>
      <c r="G2617" s="7">
        <v>45</v>
      </c>
    </row>
    <row r="2618" spans="6:7" x14ac:dyDescent="0.15">
      <c r="F2618" s="7">
        <v>2602</v>
      </c>
      <c r="G2618" s="7">
        <v>8</v>
      </c>
    </row>
    <row r="2619" spans="6:7" x14ac:dyDescent="0.15">
      <c r="F2619" s="7">
        <v>2603</v>
      </c>
      <c r="G2619" s="7">
        <v>7</v>
      </c>
    </row>
    <row r="2620" spans="6:7" x14ac:dyDescent="0.15">
      <c r="F2620" s="7">
        <v>2604</v>
      </c>
      <c r="G2620" s="7">
        <v>22</v>
      </c>
    </row>
    <row r="2621" spans="6:7" x14ac:dyDescent="0.15">
      <c r="F2621" s="7">
        <v>2605</v>
      </c>
      <c r="G2621" s="7">
        <v>51</v>
      </c>
    </row>
    <row r="2622" spans="6:7" x14ac:dyDescent="0.15">
      <c r="F2622" s="7">
        <v>2606</v>
      </c>
      <c r="G2622" s="7">
        <v>8</v>
      </c>
    </row>
    <row r="2623" spans="6:7" x14ac:dyDescent="0.15">
      <c r="F2623" s="7">
        <v>2607</v>
      </c>
      <c r="G2623" s="7">
        <v>61</v>
      </c>
    </row>
    <row r="2624" spans="6:7" x14ac:dyDescent="0.15">
      <c r="F2624" s="7">
        <v>2608</v>
      </c>
      <c r="G2624" s="7">
        <v>45</v>
      </c>
    </row>
    <row r="2625" spans="6:7" x14ac:dyDescent="0.15">
      <c r="F2625" s="7">
        <v>2609</v>
      </c>
      <c r="G2625" s="7">
        <v>35</v>
      </c>
    </row>
    <row r="2626" spans="6:7" x14ac:dyDescent="0.15">
      <c r="F2626" s="7">
        <v>2610</v>
      </c>
      <c r="G2626" s="7">
        <v>8</v>
      </c>
    </row>
    <row r="2627" spans="6:7" x14ac:dyDescent="0.15">
      <c r="F2627" s="7">
        <v>2611</v>
      </c>
      <c r="G2627" s="7">
        <v>21</v>
      </c>
    </row>
    <row r="2628" spans="6:7" x14ac:dyDescent="0.15">
      <c r="F2628" s="7">
        <v>2612</v>
      </c>
      <c r="G2628" s="7">
        <v>130</v>
      </c>
    </row>
    <row r="2629" spans="6:7" x14ac:dyDescent="0.15">
      <c r="F2629" s="7">
        <v>2613</v>
      </c>
      <c r="G2629" s="7">
        <v>24</v>
      </c>
    </row>
    <row r="2630" spans="6:7" x14ac:dyDescent="0.15">
      <c r="F2630" s="7">
        <v>2614</v>
      </c>
      <c r="G2630" s="7">
        <v>48</v>
      </c>
    </row>
    <row r="2631" spans="6:7" x14ac:dyDescent="0.15">
      <c r="F2631" s="7">
        <v>2615</v>
      </c>
      <c r="G2631" s="7">
        <v>6</v>
      </c>
    </row>
    <row r="2632" spans="6:7" x14ac:dyDescent="0.15">
      <c r="F2632" s="7">
        <v>2616</v>
      </c>
      <c r="G2632" s="7">
        <v>16</v>
      </c>
    </row>
    <row r="2633" spans="6:7" x14ac:dyDescent="0.15">
      <c r="F2633" s="7">
        <v>2617</v>
      </c>
      <c r="G2633" s="7">
        <v>16</v>
      </c>
    </row>
    <row r="2634" spans="6:7" x14ac:dyDescent="0.15">
      <c r="F2634" s="7">
        <v>2618</v>
      </c>
      <c r="G2634" s="7">
        <v>97</v>
      </c>
    </row>
    <row r="2635" spans="6:7" x14ac:dyDescent="0.15">
      <c r="F2635" s="7">
        <v>2619</v>
      </c>
      <c r="G2635" s="7">
        <v>15</v>
      </c>
    </row>
    <row r="2636" spans="6:7" x14ac:dyDescent="0.15">
      <c r="F2636" s="7">
        <v>2620</v>
      </c>
      <c r="G2636" s="7">
        <v>24</v>
      </c>
    </row>
    <row r="2637" spans="6:7" x14ac:dyDescent="0.15">
      <c r="F2637" s="7">
        <v>2621</v>
      </c>
      <c r="G2637" s="7">
        <v>26</v>
      </c>
    </row>
    <row r="2638" spans="6:7" x14ac:dyDescent="0.15">
      <c r="F2638" s="7">
        <v>2622</v>
      </c>
      <c r="G2638" s="7">
        <v>24</v>
      </c>
    </row>
    <row r="2639" spans="6:7" x14ac:dyDescent="0.15">
      <c r="F2639" s="7">
        <v>2623</v>
      </c>
      <c r="G2639" s="7">
        <v>14</v>
      </c>
    </row>
    <row r="2640" spans="6:7" x14ac:dyDescent="0.15">
      <c r="F2640" s="7">
        <v>2624</v>
      </c>
      <c r="G2640" s="7">
        <v>30</v>
      </c>
    </row>
    <row r="2641" spans="6:7" x14ac:dyDescent="0.15">
      <c r="F2641" s="7">
        <v>2625</v>
      </c>
      <c r="G2641" s="7">
        <v>21</v>
      </c>
    </row>
    <row r="2642" spans="6:7" x14ac:dyDescent="0.15">
      <c r="F2642" s="7">
        <v>2626</v>
      </c>
      <c r="G2642" s="7">
        <v>20</v>
      </c>
    </row>
    <row r="2643" spans="6:7" x14ac:dyDescent="0.15">
      <c r="F2643" s="7">
        <v>2627</v>
      </c>
      <c r="G2643" s="7">
        <v>7</v>
      </c>
    </row>
    <row r="2644" spans="6:7" x14ac:dyDescent="0.15">
      <c r="F2644" s="7">
        <v>2628</v>
      </c>
      <c r="G2644" s="7">
        <v>12</v>
      </c>
    </row>
    <row r="2645" spans="6:7" x14ac:dyDescent="0.15">
      <c r="F2645" s="7">
        <v>2629</v>
      </c>
      <c r="G2645" s="7">
        <v>17</v>
      </c>
    </row>
    <row r="2646" spans="6:7" x14ac:dyDescent="0.15">
      <c r="F2646" s="7">
        <v>2630</v>
      </c>
      <c r="G2646" s="7">
        <v>34</v>
      </c>
    </row>
    <row r="2647" spans="6:7" x14ac:dyDescent="0.15">
      <c r="F2647" s="7">
        <v>2631</v>
      </c>
      <c r="G2647" s="7">
        <v>10</v>
      </c>
    </row>
    <row r="2648" spans="6:7" x14ac:dyDescent="0.15">
      <c r="F2648" s="7">
        <v>2632</v>
      </c>
      <c r="G2648" s="7">
        <v>20</v>
      </c>
    </row>
    <row r="2649" spans="6:7" x14ac:dyDescent="0.15">
      <c r="F2649" s="7">
        <v>2633</v>
      </c>
      <c r="G2649" s="7">
        <v>10</v>
      </c>
    </row>
    <row r="2650" spans="6:7" x14ac:dyDescent="0.15">
      <c r="F2650" s="7">
        <v>2634</v>
      </c>
      <c r="G2650" s="7">
        <v>23</v>
      </c>
    </row>
    <row r="2651" spans="6:7" x14ac:dyDescent="0.15">
      <c r="F2651" s="7">
        <v>2635</v>
      </c>
      <c r="G2651" s="7">
        <v>72</v>
      </c>
    </row>
    <row r="2652" spans="6:7" x14ac:dyDescent="0.15">
      <c r="F2652" s="7">
        <v>2636</v>
      </c>
      <c r="G2652" s="7">
        <v>32</v>
      </c>
    </row>
    <row r="2653" spans="6:7" x14ac:dyDescent="0.15">
      <c r="F2653" s="7">
        <v>2637</v>
      </c>
      <c r="G2653" s="7">
        <v>12</v>
      </c>
    </row>
    <row r="2654" spans="6:7" x14ac:dyDescent="0.15">
      <c r="F2654" s="7">
        <v>2638</v>
      </c>
      <c r="G2654" s="7">
        <v>12</v>
      </c>
    </row>
    <row r="2655" spans="6:7" x14ac:dyDescent="0.15">
      <c r="F2655" s="7">
        <v>2639</v>
      </c>
      <c r="G2655" s="7">
        <v>8</v>
      </c>
    </row>
    <row r="2656" spans="6:7" x14ac:dyDescent="0.15">
      <c r="F2656" s="7">
        <v>2640</v>
      </c>
      <c r="G2656" s="7">
        <v>37</v>
      </c>
    </row>
    <row r="2657" spans="6:7" x14ac:dyDescent="0.15">
      <c r="F2657" s="7">
        <v>2641</v>
      </c>
      <c r="G2657" s="7">
        <v>28</v>
      </c>
    </row>
    <row r="2658" spans="6:7" x14ac:dyDescent="0.15">
      <c r="F2658" s="7">
        <v>2642</v>
      </c>
      <c r="G2658" s="7">
        <v>30</v>
      </c>
    </row>
    <row r="2659" spans="6:7" x14ac:dyDescent="0.15">
      <c r="F2659" s="7">
        <v>2643</v>
      </c>
      <c r="G2659" s="7">
        <v>20</v>
      </c>
    </row>
    <row r="2660" spans="6:7" x14ac:dyDescent="0.15">
      <c r="F2660" s="7">
        <v>2644</v>
      </c>
      <c r="G2660" s="7">
        <v>23</v>
      </c>
    </row>
    <row r="2661" spans="6:7" x14ac:dyDescent="0.15">
      <c r="F2661" s="7">
        <v>2645</v>
      </c>
      <c r="G2661" s="7">
        <v>22</v>
      </c>
    </row>
    <row r="2662" spans="6:7" x14ac:dyDescent="0.15">
      <c r="F2662" s="7">
        <v>2646</v>
      </c>
      <c r="G2662" s="7">
        <v>10</v>
      </c>
    </row>
    <row r="2663" spans="6:7" x14ac:dyDescent="0.15">
      <c r="F2663" s="7">
        <v>2647</v>
      </c>
      <c r="G2663" s="7">
        <v>17</v>
      </c>
    </row>
    <row r="2664" spans="6:7" x14ac:dyDescent="0.15">
      <c r="F2664" s="7">
        <v>2648</v>
      </c>
      <c r="G2664" s="7">
        <v>27</v>
      </c>
    </row>
    <row r="2665" spans="6:7" x14ac:dyDescent="0.15">
      <c r="F2665" s="7">
        <v>2649</v>
      </c>
      <c r="G2665" s="7">
        <v>9</v>
      </c>
    </row>
    <row r="2666" spans="6:7" x14ac:dyDescent="0.15">
      <c r="F2666" s="7">
        <v>2650</v>
      </c>
      <c r="G2666" s="7">
        <v>12</v>
      </c>
    </row>
    <row r="2667" spans="6:7" x14ac:dyDescent="0.15">
      <c r="F2667" s="7">
        <v>2651</v>
      </c>
      <c r="G2667" s="7">
        <v>30</v>
      </c>
    </row>
    <row r="2668" spans="6:7" x14ac:dyDescent="0.15">
      <c r="F2668" s="7">
        <v>2652</v>
      </c>
      <c r="G2668" s="7">
        <v>13</v>
      </c>
    </row>
    <row r="2669" spans="6:7" x14ac:dyDescent="0.15">
      <c r="F2669" s="7">
        <v>2653</v>
      </c>
      <c r="G2669" s="7">
        <v>11</v>
      </c>
    </row>
    <row r="2670" spans="6:7" x14ac:dyDescent="0.15">
      <c r="F2670" s="7">
        <v>2654</v>
      </c>
      <c r="G2670" s="7">
        <v>18</v>
      </c>
    </row>
    <row r="2671" spans="6:7" x14ac:dyDescent="0.15">
      <c r="F2671" s="7">
        <v>2655</v>
      </c>
      <c r="G2671" s="7">
        <v>15</v>
      </c>
    </row>
    <row r="2672" spans="6:7" x14ac:dyDescent="0.15">
      <c r="F2672" s="7">
        <v>2656</v>
      </c>
      <c r="G2672" s="7">
        <v>32</v>
      </c>
    </row>
    <row r="2673" spans="6:7" x14ac:dyDescent="0.15">
      <c r="F2673" s="7">
        <v>2657</v>
      </c>
      <c r="G2673" s="7">
        <v>14</v>
      </c>
    </row>
    <row r="2674" spans="6:7" x14ac:dyDescent="0.15">
      <c r="F2674" s="7">
        <v>2658</v>
      </c>
      <c r="G2674" s="7">
        <v>53</v>
      </c>
    </row>
    <row r="2675" spans="6:7" x14ac:dyDescent="0.15">
      <c r="F2675" s="7">
        <v>2659</v>
      </c>
      <c r="G2675" s="7">
        <v>5</v>
      </c>
    </row>
    <row r="2676" spans="6:7" x14ac:dyDescent="0.15">
      <c r="F2676" s="7">
        <v>2660</v>
      </c>
      <c r="G2676" s="7">
        <v>93</v>
      </c>
    </row>
    <row r="2677" spans="6:7" x14ac:dyDescent="0.15">
      <c r="F2677" s="7">
        <v>2661</v>
      </c>
      <c r="G2677" s="7">
        <v>9</v>
      </c>
    </row>
    <row r="2678" spans="6:7" x14ac:dyDescent="0.15">
      <c r="F2678" s="7">
        <v>2662</v>
      </c>
      <c r="G2678" s="7">
        <v>60</v>
      </c>
    </row>
    <row r="2679" spans="6:7" x14ac:dyDescent="0.15">
      <c r="F2679" s="7">
        <v>2663</v>
      </c>
      <c r="G2679" s="7">
        <v>22</v>
      </c>
    </row>
    <row r="2680" spans="6:7" x14ac:dyDescent="0.15">
      <c r="F2680" s="7">
        <v>2664</v>
      </c>
      <c r="G2680" s="7">
        <v>9</v>
      </c>
    </row>
    <row r="2681" spans="6:7" x14ac:dyDescent="0.15">
      <c r="F2681" s="7">
        <v>2665</v>
      </c>
      <c r="G2681" s="7">
        <v>21</v>
      </c>
    </row>
    <row r="2682" spans="6:7" x14ac:dyDescent="0.15">
      <c r="F2682" s="7">
        <v>2666</v>
      </c>
      <c r="G2682" s="7">
        <v>64</v>
      </c>
    </row>
    <row r="2683" spans="6:7" x14ac:dyDescent="0.15">
      <c r="F2683" s="7">
        <v>2667</v>
      </c>
      <c r="G2683" s="7">
        <v>40</v>
      </c>
    </row>
    <row r="2684" spans="6:7" x14ac:dyDescent="0.15">
      <c r="F2684" s="7">
        <v>2668</v>
      </c>
      <c r="G2684" s="7">
        <v>16</v>
      </c>
    </row>
    <row r="2685" spans="6:7" x14ac:dyDescent="0.15">
      <c r="F2685" s="7">
        <v>2669</v>
      </c>
      <c r="G2685" s="7">
        <v>30</v>
      </c>
    </row>
    <row r="2686" spans="6:7" x14ac:dyDescent="0.15">
      <c r="F2686" s="7">
        <v>2670</v>
      </c>
      <c r="G2686" s="7">
        <v>30</v>
      </c>
    </row>
    <row r="2687" spans="6:7" x14ac:dyDescent="0.15">
      <c r="F2687" s="7">
        <v>2671</v>
      </c>
      <c r="G2687" s="7">
        <v>13</v>
      </c>
    </row>
    <row r="2688" spans="6:7" x14ac:dyDescent="0.15">
      <c r="F2688" s="7">
        <v>2672</v>
      </c>
      <c r="G2688" s="7">
        <v>20</v>
      </c>
    </row>
    <row r="2689" spans="6:7" x14ac:dyDescent="0.15">
      <c r="F2689" s="7">
        <v>2673</v>
      </c>
      <c r="G2689" s="7">
        <v>15</v>
      </c>
    </row>
    <row r="2690" spans="6:7" x14ac:dyDescent="0.15">
      <c r="F2690" s="7">
        <v>2674</v>
      </c>
      <c r="G2690" s="7">
        <v>16</v>
      </c>
    </row>
    <row r="2691" spans="6:7" x14ac:dyDescent="0.15">
      <c r="F2691" s="7">
        <v>2675</v>
      </c>
      <c r="G2691" s="7">
        <v>14</v>
      </c>
    </row>
    <row r="2692" spans="6:7" x14ac:dyDescent="0.15">
      <c r="F2692" s="7">
        <v>2676</v>
      </c>
      <c r="G2692" s="7">
        <v>12</v>
      </c>
    </row>
    <row r="2693" spans="6:7" x14ac:dyDescent="0.15">
      <c r="F2693" s="7">
        <v>2677</v>
      </c>
      <c r="G2693" s="7">
        <v>22</v>
      </c>
    </row>
    <row r="2694" spans="6:7" x14ac:dyDescent="0.15">
      <c r="F2694" s="7">
        <v>2678</v>
      </c>
      <c r="G2694" s="7">
        <v>39</v>
      </c>
    </row>
    <row r="2695" spans="6:7" x14ac:dyDescent="0.15">
      <c r="F2695" s="7">
        <v>2679</v>
      </c>
      <c r="G2695" s="7">
        <v>30</v>
      </c>
    </row>
    <row r="2696" spans="6:7" x14ac:dyDescent="0.15">
      <c r="F2696" s="7">
        <v>2680</v>
      </c>
      <c r="G2696" s="7">
        <v>144</v>
      </c>
    </row>
    <row r="2697" spans="6:7" x14ac:dyDescent="0.15">
      <c r="F2697" s="7">
        <v>2681</v>
      </c>
      <c r="G2697" s="7">
        <v>19</v>
      </c>
    </row>
    <row r="2698" spans="6:7" x14ac:dyDescent="0.15">
      <c r="F2698" s="7">
        <v>2682</v>
      </c>
      <c r="G2698" s="7">
        <v>13</v>
      </c>
    </row>
    <row r="2699" spans="6:7" x14ac:dyDescent="0.15">
      <c r="F2699" s="7">
        <v>2683</v>
      </c>
      <c r="G2699" s="7">
        <v>24</v>
      </c>
    </row>
    <row r="2700" spans="6:7" x14ac:dyDescent="0.15">
      <c r="F2700" s="7">
        <v>2684</v>
      </c>
      <c r="G2700" s="7">
        <v>6</v>
      </c>
    </row>
    <row r="2701" spans="6:7" x14ac:dyDescent="0.15">
      <c r="F2701" s="7">
        <v>2685</v>
      </c>
      <c r="G2701" s="7">
        <v>12</v>
      </c>
    </row>
    <row r="2702" spans="6:7" x14ac:dyDescent="0.15">
      <c r="F2702" s="7">
        <v>2686</v>
      </c>
      <c r="G2702" s="7">
        <v>28</v>
      </c>
    </row>
    <row r="2703" spans="6:7" x14ac:dyDescent="0.15">
      <c r="F2703" s="7">
        <v>2687</v>
      </c>
      <c r="G2703" s="7">
        <v>9</v>
      </c>
    </row>
    <row r="2704" spans="6:7" x14ac:dyDescent="0.15">
      <c r="F2704" s="7">
        <v>2688</v>
      </c>
      <c r="G2704" s="7">
        <v>18</v>
      </c>
    </row>
    <row r="2705" spans="6:7" x14ac:dyDescent="0.15">
      <c r="F2705" s="7">
        <v>2689</v>
      </c>
      <c r="G2705" s="7">
        <v>6</v>
      </c>
    </row>
    <row r="2706" spans="6:7" x14ac:dyDescent="0.15">
      <c r="F2706" s="7">
        <v>2690</v>
      </c>
      <c r="G2706" s="7">
        <v>15</v>
      </c>
    </row>
    <row r="2707" spans="6:7" x14ac:dyDescent="0.15">
      <c r="F2707" s="7">
        <v>2691</v>
      </c>
      <c r="G2707" s="7">
        <v>19</v>
      </c>
    </row>
    <row r="2708" spans="6:7" x14ac:dyDescent="0.15">
      <c r="F2708" s="7">
        <v>2692</v>
      </c>
      <c r="G2708" s="7">
        <v>12</v>
      </c>
    </row>
    <row r="2709" spans="6:7" x14ac:dyDescent="0.15">
      <c r="F2709" s="7">
        <v>2693</v>
      </c>
      <c r="G2709" s="7">
        <v>15</v>
      </c>
    </row>
    <row r="2710" spans="6:7" x14ac:dyDescent="0.15">
      <c r="F2710" s="7">
        <v>2694</v>
      </c>
      <c r="G2710" s="7">
        <v>18</v>
      </c>
    </row>
    <row r="2711" spans="6:7" x14ac:dyDescent="0.15">
      <c r="F2711" s="7">
        <v>2695</v>
      </c>
      <c r="G2711" s="7">
        <v>8</v>
      </c>
    </row>
    <row r="2712" spans="6:7" x14ac:dyDescent="0.15">
      <c r="F2712" s="7">
        <v>2696</v>
      </c>
      <c r="G2712" s="7">
        <v>16</v>
      </c>
    </row>
    <row r="2713" spans="6:7" x14ac:dyDescent="0.15">
      <c r="F2713" s="7">
        <v>2697</v>
      </c>
      <c r="G2713" s="7">
        <v>22</v>
      </c>
    </row>
    <row r="2714" spans="6:7" x14ac:dyDescent="0.15">
      <c r="F2714" s="7">
        <v>2698</v>
      </c>
      <c r="G2714" s="7">
        <v>28</v>
      </c>
    </row>
    <row r="2715" spans="6:7" x14ac:dyDescent="0.15">
      <c r="F2715" s="7">
        <v>2699</v>
      </c>
      <c r="G2715" s="7">
        <v>49</v>
      </c>
    </row>
    <row r="2716" spans="6:7" x14ac:dyDescent="0.15">
      <c r="F2716" s="7">
        <v>2700</v>
      </c>
      <c r="G2716" s="7">
        <v>21</v>
      </c>
    </row>
    <row r="2717" spans="6:7" x14ac:dyDescent="0.15">
      <c r="F2717" s="7">
        <v>2701</v>
      </c>
      <c r="G2717" s="7">
        <v>20</v>
      </c>
    </row>
    <row r="2718" spans="6:7" x14ac:dyDescent="0.15">
      <c r="F2718" s="7">
        <v>2702</v>
      </c>
      <c r="G2718" s="7">
        <v>5</v>
      </c>
    </row>
    <row r="2719" spans="6:7" x14ac:dyDescent="0.15">
      <c r="F2719" s="7">
        <v>2703</v>
      </c>
      <c r="G2719" s="7">
        <v>11</v>
      </c>
    </row>
    <row r="2720" spans="6:7" x14ac:dyDescent="0.15">
      <c r="F2720" s="7">
        <v>2704</v>
      </c>
      <c r="G2720" s="7">
        <v>27</v>
      </c>
    </row>
    <row r="2721" spans="6:7" x14ac:dyDescent="0.15">
      <c r="F2721" s="7">
        <v>2705</v>
      </c>
      <c r="G2721" s="7">
        <v>15</v>
      </c>
    </row>
    <row r="2722" spans="6:7" x14ac:dyDescent="0.15">
      <c r="F2722" s="7">
        <v>2706</v>
      </c>
      <c r="G2722" s="7">
        <v>41</v>
      </c>
    </row>
    <row r="2723" spans="6:7" x14ac:dyDescent="0.15">
      <c r="F2723" s="7">
        <v>2707</v>
      </c>
      <c r="G2723" s="7">
        <v>34</v>
      </c>
    </row>
    <row r="2724" spans="6:7" x14ac:dyDescent="0.15">
      <c r="F2724" s="7">
        <v>2708</v>
      </c>
      <c r="G2724" s="7">
        <v>36</v>
      </c>
    </row>
    <row r="2725" spans="6:7" x14ac:dyDescent="0.15">
      <c r="F2725" s="7">
        <v>2709</v>
      </c>
      <c r="G2725" s="7">
        <v>6</v>
      </c>
    </row>
    <row r="2726" spans="6:7" x14ac:dyDescent="0.15">
      <c r="F2726" s="7">
        <v>2710</v>
      </c>
      <c r="G2726" s="7">
        <v>18</v>
      </c>
    </row>
    <row r="2727" spans="6:7" x14ac:dyDescent="0.15">
      <c r="F2727" s="7">
        <v>2711</v>
      </c>
      <c r="G2727" s="7">
        <v>5</v>
      </c>
    </row>
    <row r="2728" spans="6:7" x14ac:dyDescent="0.15">
      <c r="F2728" s="7">
        <v>2712</v>
      </c>
      <c r="G2728" s="7">
        <v>14</v>
      </c>
    </row>
    <row r="2729" spans="6:7" x14ac:dyDescent="0.15">
      <c r="F2729" s="7">
        <v>2713</v>
      </c>
      <c r="G2729" s="7">
        <v>17</v>
      </c>
    </row>
    <row r="2730" spans="6:7" x14ac:dyDescent="0.15">
      <c r="F2730" s="7">
        <v>2714</v>
      </c>
      <c r="G2730" s="7">
        <v>24</v>
      </c>
    </row>
    <row r="2731" spans="6:7" x14ac:dyDescent="0.15">
      <c r="F2731" s="7">
        <v>2715</v>
      </c>
      <c r="G2731" s="7">
        <v>37</v>
      </c>
    </row>
    <row r="2732" spans="6:7" x14ac:dyDescent="0.15">
      <c r="F2732" s="7">
        <v>2716</v>
      </c>
      <c r="G2732" s="7">
        <v>19</v>
      </c>
    </row>
    <row r="2733" spans="6:7" x14ac:dyDescent="0.15">
      <c r="F2733" s="7">
        <v>2717</v>
      </c>
      <c r="G2733" s="7">
        <v>31</v>
      </c>
    </row>
    <row r="2734" spans="6:7" x14ac:dyDescent="0.15">
      <c r="F2734" s="7">
        <v>2718</v>
      </c>
      <c r="G2734" s="7">
        <v>28</v>
      </c>
    </row>
    <row r="2735" spans="6:7" x14ac:dyDescent="0.15">
      <c r="F2735" s="7">
        <v>2719</v>
      </c>
      <c r="G2735" s="7">
        <v>8</v>
      </c>
    </row>
    <row r="2736" spans="6:7" x14ac:dyDescent="0.15">
      <c r="F2736" s="7">
        <v>2720</v>
      </c>
      <c r="G2736" s="7">
        <v>43</v>
      </c>
    </row>
    <row r="2737" spans="6:7" x14ac:dyDescent="0.15">
      <c r="F2737" s="7">
        <v>2721</v>
      </c>
      <c r="G2737" s="7">
        <v>58</v>
      </c>
    </row>
    <row r="2738" spans="6:7" x14ac:dyDescent="0.15">
      <c r="F2738" s="7">
        <v>2722</v>
      </c>
      <c r="G2738" s="7">
        <v>11</v>
      </c>
    </row>
    <row r="2739" spans="6:7" x14ac:dyDescent="0.15">
      <c r="F2739" s="7">
        <v>2723</v>
      </c>
      <c r="G2739" s="7">
        <v>32</v>
      </c>
    </row>
    <row r="2740" spans="6:7" x14ac:dyDescent="0.15">
      <c r="F2740" s="7">
        <v>2724</v>
      </c>
      <c r="G2740" s="7">
        <v>32</v>
      </c>
    </row>
    <row r="2741" spans="6:7" x14ac:dyDescent="0.15">
      <c r="F2741" s="7">
        <v>2725</v>
      </c>
      <c r="G2741" s="7">
        <v>12</v>
      </c>
    </row>
    <row r="2742" spans="6:7" x14ac:dyDescent="0.15">
      <c r="F2742" s="7">
        <v>2726</v>
      </c>
      <c r="G2742" s="7">
        <v>33</v>
      </c>
    </row>
    <row r="2743" spans="6:7" x14ac:dyDescent="0.15">
      <c r="F2743" s="7">
        <v>2727</v>
      </c>
      <c r="G2743" s="7">
        <v>10</v>
      </c>
    </row>
    <row r="2744" spans="6:7" x14ac:dyDescent="0.15">
      <c r="F2744" s="7">
        <v>2728</v>
      </c>
      <c r="G2744" s="7">
        <v>8</v>
      </c>
    </row>
    <row r="2745" spans="6:7" x14ac:dyDescent="0.15">
      <c r="F2745" s="7">
        <v>2729</v>
      </c>
      <c r="G2745" s="7">
        <v>8</v>
      </c>
    </row>
    <row r="2746" spans="6:7" x14ac:dyDescent="0.15">
      <c r="F2746" s="7">
        <v>2730</v>
      </c>
      <c r="G2746" s="7">
        <v>26</v>
      </c>
    </row>
    <row r="2747" spans="6:7" x14ac:dyDescent="0.15">
      <c r="F2747" s="7">
        <v>2731</v>
      </c>
      <c r="G2747" s="7">
        <v>17</v>
      </c>
    </row>
    <row r="2748" spans="6:7" x14ac:dyDescent="0.15">
      <c r="F2748" s="7">
        <v>2732</v>
      </c>
      <c r="G2748" s="7">
        <v>41</v>
      </c>
    </row>
    <row r="2749" spans="6:7" x14ac:dyDescent="0.15">
      <c r="F2749" s="7">
        <v>2733</v>
      </c>
      <c r="G2749" s="7">
        <v>32</v>
      </c>
    </row>
    <row r="2750" spans="6:7" x14ac:dyDescent="0.15">
      <c r="F2750" s="7">
        <v>2734</v>
      </c>
      <c r="G2750" s="7">
        <v>37</v>
      </c>
    </row>
    <row r="2751" spans="6:7" x14ac:dyDescent="0.15">
      <c r="F2751" s="7">
        <v>2735</v>
      </c>
      <c r="G2751" s="7">
        <v>60</v>
      </c>
    </row>
    <row r="2752" spans="6:7" x14ac:dyDescent="0.15">
      <c r="F2752" s="7">
        <v>2736</v>
      </c>
      <c r="G2752" s="7">
        <v>30</v>
      </c>
    </row>
    <row r="2753" spans="6:7" x14ac:dyDescent="0.15">
      <c r="F2753" s="7">
        <v>2737</v>
      </c>
      <c r="G2753" s="7">
        <v>95</v>
      </c>
    </row>
    <row r="2754" spans="6:7" x14ac:dyDescent="0.15">
      <c r="F2754" s="7">
        <v>2738</v>
      </c>
      <c r="G2754" s="7">
        <v>8</v>
      </c>
    </row>
    <row r="2755" spans="6:7" x14ac:dyDescent="0.15">
      <c r="F2755" s="7">
        <v>2739</v>
      </c>
      <c r="G2755" s="7">
        <v>8</v>
      </c>
    </row>
    <row r="2756" spans="6:7" x14ac:dyDescent="0.15">
      <c r="F2756" s="7">
        <v>2740</v>
      </c>
      <c r="G2756" s="7">
        <v>19</v>
      </c>
    </row>
    <row r="2757" spans="6:7" x14ac:dyDescent="0.15">
      <c r="F2757" s="7">
        <v>2741</v>
      </c>
      <c r="G2757" s="7">
        <v>17</v>
      </c>
    </row>
    <row r="2758" spans="6:7" x14ac:dyDescent="0.15">
      <c r="F2758" s="7">
        <v>2742</v>
      </c>
      <c r="G2758" s="7">
        <v>24</v>
      </c>
    </row>
    <row r="2759" spans="6:7" x14ac:dyDescent="0.15">
      <c r="F2759" s="7">
        <v>2743</v>
      </c>
      <c r="G2759" s="7">
        <v>6</v>
      </c>
    </row>
    <row r="2760" spans="6:7" x14ac:dyDescent="0.15">
      <c r="F2760" s="7">
        <v>2744</v>
      </c>
      <c r="G2760" s="7">
        <v>14</v>
      </c>
    </row>
    <row r="2761" spans="6:7" x14ac:dyDescent="0.15">
      <c r="F2761" s="7">
        <v>2745</v>
      </c>
      <c r="G2761" s="7">
        <v>17</v>
      </c>
    </row>
    <row r="2762" spans="6:7" x14ac:dyDescent="0.15">
      <c r="F2762" s="7">
        <v>2746</v>
      </c>
      <c r="G2762" s="7">
        <v>21</v>
      </c>
    </row>
    <row r="2763" spans="6:7" x14ac:dyDescent="0.15">
      <c r="F2763" s="7">
        <v>2747</v>
      </c>
      <c r="G2763" s="7">
        <v>9</v>
      </c>
    </row>
    <row r="2764" spans="6:7" x14ac:dyDescent="0.15">
      <c r="F2764" s="7">
        <v>2748</v>
      </c>
      <c r="G2764" s="7">
        <v>27</v>
      </c>
    </row>
    <row r="2765" spans="6:7" x14ac:dyDescent="0.15">
      <c r="F2765" s="7">
        <v>2749</v>
      </c>
      <c r="G2765" s="7">
        <v>49</v>
      </c>
    </row>
    <row r="2766" spans="6:7" x14ac:dyDescent="0.15">
      <c r="F2766" s="7">
        <v>2750</v>
      </c>
      <c r="G2766" s="7">
        <v>21</v>
      </c>
    </row>
    <row r="2767" spans="6:7" x14ac:dyDescent="0.15">
      <c r="F2767" s="7">
        <v>2751</v>
      </c>
      <c r="G2767" s="7">
        <v>33</v>
      </c>
    </row>
    <row r="2768" spans="6:7" x14ac:dyDescent="0.15">
      <c r="F2768" s="7">
        <v>2752</v>
      </c>
      <c r="G2768" s="7">
        <v>11</v>
      </c>
    </row>
    <row r="2769" spans="6:7" x14ac:dyDescent="0.15">
      <c r="F2769" s="7">
        <v>2753</v>
      </c>
      <c r="G2769" s="7">
        <v>6</v>
      </c>
    </row>
    <row r="2770" spans="6:7" x14ac:dyDescent="0.15">
      <c r="F2770" s="7">
        <v>2754</v>
      </c>
      <c r="G2770" s="7">
        <v>10</v>
      </c>
    </row>
    <row r="2771" spans="6:7" x14ac:dyDescent="0.15">
      <c r="F2771" s="7">
        <v>2755</v>
      </c>
      <c r="G2771" s="7">
        <v>6</v>
      </c>
    </row>
    <row r="2772" spans="6:7" x14ac:dyDescent="0.15">
      <c r="F2772" s="7">
        <v>2756</v>
      </c>
      <c r="G2772" s="7">
        <v>44</v>
      </c>
    </row>
    <row r="2773" spans="6:7" x14ac:dyDescent="0.15">
      <c r="F2773" s="7">
        <v>2757</v>
      </c>
      <c r="G2773" s="7">
        <v>19</v>
      </c>
    </row>
    <row r="2774" spans="6:7" x14ac:dyDescent="0.15">
      <c r="F2774" s="7">
        <v>2758</v>
      </c>
      <c r="G2774" s="7">
        <v>46</v>
      </c>
    </row>
    <row r="2775" spans="6:7" x14ac:dyDescent="0.15">
      <c r="F2775" s="7">
        <v>2759</v>
      </c>
      <c r="G2775" s="7">
        <v>33</v>
      </c>
    </row>
    <row r="2776" spans="6:7" x14ac:dyDescent="0.15">
      <c r="F2776" s="7">
        <v>2760</v>
      </c>
      <c r="G2776" s="7">
        <v>6</v>
      </c>
    </row>
    <row r="2777" spans="6:7" x14ac:dyDescent="0.15">
      <c r="F2777" s="7">
        <v>2761</v>
      </c>
      <c r="G2777" s="7">
        <v>16</v>
      </c>
    </row>
    <row r="2778" spans="6:7" x14ac:dyDescent="0.15">
      <c r="F2778" s="7">
        <v>2762</v>
      </c>
      <c r="G2778" s="7">
        <v>8</v>
      </c>
    </row>
    <row r="2779" spans="6:7" x14ac:dyDescent="0.15">
      <c r="F2779" s="7">
        <v>2763</v>
      </c>
      <c r="G2779" s="7">
        <v>12</v>
      </c>
    </row>
    <row r="2780" spans="6:7" x14ac:dyDescent="0.15">
      <c r="F2780" s="7">
        <v>2764</v>
      </c>
      <c r="G2780" s="7">
        <v>11</v>
      </c>
    </row>
    <row r="2781" spans="6:7" x14ac:dyDescent="0.15">
      <c r="F2781" s="7">
        <v>2765</v>
      </c>
      <c r="G2781" s="7">
        <v>39</v>
      </c>
    </row>
    <row r="2782" spans="6:7" x14ac:dyDescent="0.15">
      <c r="F2782" s="7">
        <v>2766</v>
      </c>
      <c r="G2782" s="7">
        <v>11</v>
      </c>
    </row>
    <row r="2783" spans="6:7" x14ac:dyDescent="0.15">
      <c r="F2783" s="7">
        <v>2767</v>
      </c>
      <c r="G2783" s="7">
        <v>31</v>
      </c>
    </row>
    <row r="2784" spans="6:7" x14ac:dyDescent="0.15">
      <c r="F2784" s="7">
        <v>2768</v>
      </c>
      <c r="G2784" s="7">
        <v>18</v>
      </c>
    </row>
    <row r="2785" spans="6:7" x14ac:dyDescent="0.15">
      <c r="F2785" s="7">
        <v>2769</v>
      </c>
      <c r="G2785" s="7">
        <v>7</v>
      </c>
    </row>
    <row r="2786" spans="6:7" x14ac:dyDescent="0.15">
      <c r="F2786" s="7">
        <v>2770</v>
      </c>
      <c r="G2786" s="7">
        <v>70</v>
      </c>
    </row>
    <row r="2787" spans="6:7" x14ac:dyDescent="0.15">
      <c r="F2787" s="7">
        <v>2771</v>
      </c>
      <c r="G2787" s="7">
        <v>44</v>
      </c>
    </row>
    <row r="2788" spans="6:7" x14ac:dyDescent="0.15">
      <c r="F2788" s="7">
        <v>2772</v>
      </c>
      <c r="G2788" s="7">
        <v>45</v>
      </c>
    </row>
    <row r="2789" spans="6:7" x14ac:dyDescent="0.15">
      <c r="F2789" s="7">
        <v>2773</v>
      </c>
      <c r="G2789" s="7">
        <v>22</v>
      </c>
    </row>
    <row r="2790" spans="6:7" x14ac:dyDescent="0.15">
      <c r="F2790" s="7">
        <v>2774</v>
      </c>
      <c r="G2790" s="7">
        <v>57</v>
      </c>
    </row>
    <row r="2791" spans="6:7" x14ac:dyDescent="0.15">
      <c r="F2791" s="7">
        <v>2775</v>
      </c>
      <c r="G2791" s="7">
        <v>11</v>
      </c>
    </row>
    <row r="2792" spans="6:7" x14ac:dyDescent="0.15">
      <c r="F2792" s="7">
        <v>2776</v>
      </c>
      <c r="G2792" s="7">
        <v>20</v>
      </c>
    </row>
    <row r="2793" spans="6:7" x14ac:dyDescent="0.15">
      <c r="F2793" s="7">
        <v>2777</v>
      </c>
      <c r="G2793" s="7">
        <v>8</v>
      </c>
    </row>
    <row r="2794" spans="6:7" x14ac:dyDescent="0.15">
      <c r="F2794" s="7">
        <v>2778</v>
      </c>
      <c r="G2794" s="7">
        <v>13</v>
      </c>
    </row>
    <row r="2795" spans="6:7" x14ac:dyDescent="0.15">
      <c r="F2795" s="7">
        <v>2779</v>
      </c>
      <c r="G2795" s="7">
        <v>14</v>
      </c>
    </row>
    <row r="2796" spans="6:7" x14ac:dyDescent="0.15">
      <c r="F2796" s="7">
        <v>2780</v>
      </c>
      <c r="G2796" s="7">
        <v>25</v>
      </c>
    </row>
    <row r="2797" spans="6:7" x14ac:dyDescent="0.15">
      <c r="F2797" s="7">
        <v>2781</v>
      </c>
      <c r="G2797" s="7">
        <v>18</v>
      </c>
    </row>
    <row r="2798" spans="6:7" x14ac:dyDescent="0.15">
      <c r="F2798" s="7">
        <v>2782</v>
      </c>
      <c r="G2798" s="7">
        <v>15</v>
      </c>
    </row>
    <row r="2799" spans="6:7" x14ac:dyDescent="0.15">
      <c r="F2799" s="7">
        <v>2783</v>
      </c>
      <c r="G2799" s="7">
        <v>23</v>
      </c>
    </row>
    <row r="2800" spans="6:7" x14ac:dyDescent="0.15">
      <c r="F2800" s="7">
        <v>2784</v>
      </c>
      <c r="G2800" s="7">
        <v>19</v>
      </c>
    </row>
    <row r="2801" spans="6:7" x14ac:dyDescent="0.15">
      <c r="F2801" s="7">
        <v>2785</v>
      </c>
      <c r="G2801" s="7">
        <v>44</v>
      </c>
    </row>
    <row r="2802" spans="6:7" x14ac:dyDescent="0.15">
      <c r="F2802" s="7">
        <v>2786</v>
      </c>
      <c r="G2802" s="7">
        <v>7</v>
      </c>
    </row>
    <row r="2803" spans="6:7" x14ac:dyDescent="0.15">
      <c r="F2803" s="7">
        <v>2787</v>
      </c>
      <c r="G2803" s="7">
        <v>13</v>
      </c>
    </row>
    <row r="2804" spans="6:7" x14ac:dyDescent="0.15">
      <c r="F2804" s="7">
        <v>2788</v>
      </c>
      <c r="G2804" s="7">
        <v>13</v>
      </c>
    </row>
    <row r="2805" spans="6:7" x14ac:dyDescent="0.15">
      <c r="F2805" s="7">
        <v>2789</v>
      </c>
      <c r="G2805" s="7">
        <v>136</v>
      </c>
    </row>
    <row r="2806" spans="6:7" x14ac:dyDescent="0.15">
      <c r="F2806" s="7">
        <v>2790</v>
      </c>
      <c r="G2806" s="7">
        <v>7</v>
      </c>
    </row>
    <row r="2807" spans="6:7" x14ac:dyDescent="0.15">
      <c r="F2807" s="7">
        <v>2791</v>
      </c>
      <c r="G2807" s="7">
        <v>65</v>
      </c>
    </row>
    <row r="2808" spans="6:7" x14ac:dyDescent="0.15">
      <c r="F2808" s="7">
        <v>2792</v>
      </c>
      <c r="G2808" s="7">
        <v>8</v>
      </c>
    </row>
    <row r="2809" spans="6:7" x14ac:dyDescent="0.15">
      <c r="F2809" s="7">
        <v>2793</v>
      </c>
      <c r="G2809" s="7">
        <v>10</v>
      </c>
    </row>
    <row r="2810" spans="6:7" x14ac:dyDescent="0.15">
      <c r="F2810" s="7">
        <v>2794</v>
      </c>
      <c r="G2810" s="7">
        <v>9</v>
      </c>
    </row>
    <row r="2811" spans="6:7" x14ac:dyDescent="0.15">
      <c r="F2811" s="7">
        <v>2795</v>
      </c>
      <c r="G2811" s="7">
        <v>12</v>
      </c>
    </row>
    <row r="2812" spans="6:7" x14ac:dyDescent="0.15">
      <c r="F2812" s="7">
        <v>2796</v>
      </c>
      <c r="G2812" s="7">
        <v>20</v>
      </c>
    </row>
    <row r="2813" spans="6:7" x14ac:dyDescent="0.15">
      <c r="F2813" s="7">
        <v>2797</v>
      </c>
      <c r="G2813" s="7">
        <v>4</v>
      </c>
    </row>
    <row r="2814" spans="6:7" x14ac:dyDescent="0.15">
      <c r="F2814" s="7">
        <v>2798</v>
      </c>
      <c r="G2814" s="7">
        <v>45</v>
      </c>
    </row>
    <row r="2815" spans="6:7" x14ac:dyDescent="0.15">
      <c r="F2815" s="7">
        <v>2799</v>
      </c>
      <c r="G2815" s="7">
        <v>17</v>
      </c>
    </row>
    <row r="2816" spans="6:7" x14ac:dyDescent="0.15">
      <c r="F2816" s="7">
        <v>2800</v>
      </c>
      <c r="G2816" s="7">
        <v>70</v>
      </c>
    </row>
    <row r="2817" spans="6:7" x14ac:dyDescent="0.15">
      <c r="F2817" s="7">
        <v>2801</v>
      </c>
      <c r="G2817" s="7">
        <v>108</v>
      </c>
    </row>
    <row r="2818" spans="6:7" x14ac:dyDescent="0.15">
      <c r="F2818" s="7">
        <v>2802</v>
      </c>
      <c r="G2818" s="7">
        <v>32</v>
      </c>
    </row>
    <row r="2819" spans="6:7" x14ac:dyDescent="0.15">
      <c r="F2819" s="7">
        <v>2803</v>
      </c>
      <c r="G2819" s="7">
        <v>17</v>
      </c>
    </row>
    <row r="2820" spans="6:7" x14ac:dyDescent="0.15">
      <c r="F2820" s="7">
        <v>2804</v>
      </c>
      <c r="G2820" s="7">
        <v>21</v>
      </c>
    </row>
    <row r="2821" spans="6:7" x14ac:dyDescent="0.15">
      <c r="F2821" s="7">
        <v>2805</v>
      </c>
      <c r="G2821" s="7">
        <v>11</v>
      </c>
    </row>
    <row r="2822" spans="6:7" x14ac:dyDescent="0.15">
      <c r="F2822" s="7">
        <v>2806</v>
      </c>
      <c r="G2822" s="7">
        <v>31</v>
      </c>
    </row>
    <row r="2823" spans="6:7" x14ac:dyDescent="0.15">
      <c r="F2823" s="7">
        <v>2807</v>
      </c>
      <c r="G2823" s="7">
        <v>13</v>
      </c>
    </row>
    <row r="2824" spans="6:7" x14ac:dyDescent="0.15">
      <c r="F2824" s="7">
        <v>2808</v>
      </c>
      <c r="G2824" s="7">
        <v>48</v>
      </c>
    </row>
    <row r="2825" spans="6:7" x14ac:dyDescent="0.15">
      <c r="F2825" s="7">
        <v>2809</v>
      </c>
      <c r="G2825" s="7">
        <v>25</v>
      </c>
    </row>
    <row r="2826" spans="6:7" x14ac:dyDescent="0.15">
      <c r="F2826" s="7">
        <v>2810</v>
      </c>
      <c r="G2826" s="7">
        <v>22</v>
      </c>
    </row>
    <row r="2827" spans="6:7" x14ac:dyDescent="0.15">
      <c r="F2827" s="7">
        <v>2811</v>
      </c>
      <c r="G2827" s="7">
        <v>7</v>
      </c>
    </row>
    <row r="2828" spans="6:7" x14ac:dyDescent="0.15">
      <c r="F2828" s="7">
        <v>2812</v>
      </c>
      <c r="G2828" s="7">
        <v>20</v>
      </c>
    </row>
    <row r="2829" spans="6:7" x14ac:dyDescent="0.15">
      <c r="F2829" s="7">
        <v>2813</v>
      </c>
      <c r="G2829" s="7">
        <v>10</v>
      </c>
    </row>
    <row r="2830" spans="6:7" x14ac:dyDescent="0.15">
      <c r="F2830" s="7">
        <v>2814</v>
      </c>
      <c r="G2830" s="7">
        <v>27</v>
      </c>
    </row>
    <row r="2831" spans="6:7" x14ac:dyDescent="0.15">
      <c r="F2831" s="7">
        <v>2815</v>
      </c>
      <c r="G2831" s="7">
        <v>13</v>
      </c>
    </row>
    <row r="2832" spans="6:7" x14ac:dyDescent="0.15">
      <c r="F2832" s="7">
        <v>2816</v>
      </c>
      <c r="G2832" s="7">
        <v>21</v>
      </c>
    </row>
    <row r="2833" spans="6:7" x14ac:dyDescent="0.15">
      <c r="F2833" s="7">
        <v>2817</v>
      </c>
      <c r="G2833" s="7">
        <v>6</v>
      </c>
    </row>
    <row r="2834" spans="6:7" x14ac:dyDescent="0.15">
      <c r="F2834" s="7">
        <v>2818</v>
      </c>
      <c r="G2834" s="7">
        <v>61</v>
      </c>
    </row>
    <row r="2835" spans="6:7" x14ac:dyDescent="0.15">
      <c r="F2835" s="7">
        <v>2819</v>
      </c>
      <c r="G2835" s="7">
        <v>36</v>
      </c>
    </row>
    <row r="2836" spans="6:7" x14ac:dyDescent="0.15">
      <c r="F2836" s="7">
        <v>2820</v>
      </c>
      <c r="G2836" s="7">
        <v>9</v>
      </c>
    </row>
    <row r="2837" spans="6:7" x14ac:dyDescent="0.15">
      <c r="F2837" s="7">
        <v>2821</v>
      </c>
      <c r="G2837" s="7">
        <v>9</v>
      </c>
    </row>
    <row r="2838" spans="6:7" x14ac:dyDescent="0.15">
      <c r="F2838" s="7">
        <v>2822</v>
      </c>
      <c r="G2838" s="7">
        <v>20</v>
      </c>
    </row>
    <row r="2839" spans="6:7" x14ac:dyDescent="0.15">
      <c r="F2839" s="7">
        <v>2823</v>
      </c>
      <c r="G2839" s="7">
        <v>12</v>
      </c>
    </row>
    <row r="2840" spans="6:7" x14ac:dyDescent="0.15">
      <c r="F2840" s="7">
        <v>2824</v>
      </c>
      <c r="G2840" s="7">
        <v>10</v>
      </c>
    </row>
    <row r="2841" spans="6:7" x14ac:dyDescent="0.15">
      <c r="F2841" s="7">
        <v>2825</v>
      </c>
      <c r="G2841" s="7">
        <v>40</v>
      </c>
    </row>
    <row r="2842" spans="6:7" x14ac:dyDescent="0.15">
      <c r="F2842" s="7">
        <v>2826</v>
      </c>
      <c r="G2842" s="7">
        <v>11</v>
      </c>
    </row>
    <row r="2843" spans="6:7" x14ac:dyDescent="0.15">
      <c r="F2843" s="7">
        <v>2827</v>
      </c>
      <c r="G2843" s="7">
        <v>9</v>
      </c>
    </row>
    <row r="2844" spans="6:7" x14ac:dyDescent="0.15">
      <c r="F2844" s="7">
        <v>2828</v>
      </c>
      <c r="G2844" s="7">
        <v>9</v>
      </c>
    </row>
    <row r="2845" spans="6:7" x14ac:dyDescent="0.15">
      <c r="F2845" s="7">
        <v>2829</v>
      </c>
      <c r="G2845" s="7">
        <v>58</v>
      </c>
    </row>
    <row r="2846" spans="6:7" x14ac:dyDescent="0.15">
      <c r="F2846" s="7">
        <v>2830</v>
      </c>
      <c r="G2846" s="7">
        <v>29</v>
      </c>
    </row>
    <row r="2847" spans="6:7" x14ac:dyDescent="0.15">
      <c r="F2847" s="7">
        <v>2831</v>
      </c>
      <c r="G2847" s="7">
        <v>11</v>
      </c>
    </row>
    <row r="2848" spans="6:7" x14ac:dyDescent="0.15">
      <c r="F2848" s="7">
        <v>2832</v>
      </c>
      <c r="G2848" s="7">
        <v>15</v>
      </c>
    </row>
    <row r="2849" spans="6:7" x14ac:dyDescent="0.15">
      <c r="F2849" s="7">
        <v>2833</v>
      </c>
      <c r="G2849" s="7">
        <v>16</v>
      </c>
    </row>
    <row r="2850" spans="6:7" x14ac:dyDescent="0.15">
      <c r="F2850" s="7">
        <v>2834</v>
      </c>
      <c r="G2850" s="7">
        <v>11</v>
      </c>
    </row>
    <row r="2851" spans="6:7" x14ac:dyDescent="0.15">
      <c r="F2851" s="7">
        <v>2835</v>
      </c>
      <c r="G2851" s="7">
        <v>23</v>
      </c>
    </row>
    <row r="2852" spans="6:7" x14ac:dyDescent="0.15">
      <c r="F2852" s="7">
        <v>2836</v>
      </c>
      <c r="G2852" s="7">
        <v>5</v>
      </c>
    </row>
    <row r="2853" spans="6:7" x14ac:dyDescent="0.15">
      <c r="F2853" s="7">
        <v>2837</v>
      </c>
      <c r="G2853" s="7">
        <v>20</v>
      </c>
    </row>
    <row r="2854" spans="6:7" x14ac:dyDescent="0.15">
      <c r="F2854" s="7">
        <v>2838</v>
      </c>
      <c r="G2854" s="7">
        <v>50</v>
      </c>
    </row>
    <row r="2855" spans="6:7" x14ac:dyDescent="0.15">
      <c r="F2855" s="7">
        <v>2839</v>
      </c>
      <c r="G2855" s="7">
        <v>24</v>
      </c>
    </row>
    <row r="2856" spans="6:7" x14ac:dyDescent="0.15">
      <c r="F2856" s="7">
        <v>2840</v>
      </c>
      <c r="G2856" s="7">
        <v>11</v>
      </c>
    </row>
    <row r="2857" spans="6:7" x14ac:dyDescent="0.15">
      <c r="F2857" s="7">
        <v>2841</v>
      </c>
      <c r="G2857" s="7">
        <v>14</v>
      </c>
    </row>
    <row r="2858" spans="6:7" x14ac:dyDescent="0.15">
      <c r="F2858" s="7">
        <v>2842</v>
      </c>
      <c r="G2858" s="7">
        <v>24</v>
      </c>
    </row>
    <row r="2859" spans="6:7" x14ac:dyDescent="0.15">
      <c r="F2859" s="7">
        <v>2843</v>
      </c>
      <c r="G2859" s="7">
        <v>26</v>
      </c>
    </row>
    <row r="2860" spans="6:7" x14ac:dyDescent="0.15">
      <c r="F2860" s="7">
        <v>2844</v>
      </c>
      <c r="G2860" s="7">
        <v>27</v>
      </c>
    </row>
    <row r="2861" spans="6:7" x14ac:dyDescent="0.15">
      <c r="F2861" s="7">
        <v>2845</v>
      </c>
      <c r="G2861" s="7">
        <v>11</v>
      </c>
    </row>
    <row r="2862" spans="6:7" x14ac:dyDescent="0.15">
      <c r="F2862" s="7">
        <v>2846</v>
      </c>
      <c r="G2862" s="7">
        <v>9</v>
      </c>
    </row>
    <row r="2863" spans="6:7" x14ac:dyDescent="0.15">
      <c r="F2863" s="7">
        <v>2847</v>
      </c>
      <c r="G2863" s="7">
        <v>11</v>
      </c>
    </row>
    <row r="2864" spans="6:7" x14ac:dyDescent="0.15">
      <c r="F2864" s="7">
        <v>2848</v>
      </c>
      <c r="G2864" s="7">
        <v>10</v>
      </c>
    </row>
    <row r="2865" spans="6:7" x14ac:dyDescent="0.15">
      <c r="F2865" s="7">
        <v>2849</v>
      </c>
      <c r="G2865" s="7">
        <v>80</v>
      </c>
    </row>
    <row r="2866" spans="6:7" x14ac:dyDescent="0.15">
      <c r="F2866" s="7">
        <v>2850</v>
      </c>
      <c r="G2866" s="7">
        <v>16</v>
      </c>
    </row>
    <row r="2867" spans="6:7" x14ac:dyDescent="0.15">
      <c r="F2867" s="7">
        <v>2851</v>
      </c>
      <c r="G2867" s="7">
        <v>13</v>
      </c>
    </row>
    <row r="2868" spans="6:7" x14ac:dyDescent="0.15">
      <c r="F2868" s="7">
        <v>2852</v>
      </c>
      <c r="G2868" s="7">
        <v>14</v>
      </c>
    </row>
    <row r="2869" spans="6:7" x14ac:dyDescent="0.15">
      <c r="F2869" s="7">
        <v>2853</v>
      </c>
      <c r="G2869" s="7">
        <v>6</v>
      </c>
    </row>
    <row r="2870" spans="6:7" x14ac:dyDescent="0.15">
      <c r="F2870" s="7">
        <v>2854</v>
      </c>
      <c r="G2870" s="7">
        <v>9</v>
      </c>
    </row>
    <row r="2871" spans="6:7" x14ac:dyDescent="0.15">
      <c r="F2871" s="7">
        <v>2855</v>
      </c>
      <c r="G2871" s="7">
        <v>22</v>
      </c>
    </row>
    <row r="2872" spans="6:7" x14ac:dyDescent="0.15">
      <c r="F2872" s="7">
        <v>2856</v>
      </c>
      <c r="G2872" s="7">
        <v>12</v>
      </c>
    </row>
    <row r="2873" spans="6:7" x14ac:dyDescent="0.15">
      <c r="F2873" s="7">
        <v>2857</v>
      </c>
      <c r="G2873" s="7">
        <v>17</v>
      </c>
    </row>
    <row r="2874" spans="6:7" x14ac:dyDescent="0.15">
      <c r="F2874" s="7">
        <v>2858</v>
      </c>
      <c r="G2874" s="7">
        <v>18</v>
      </c>
    </row>
    <row r="2875" spans="6:7" x14ac:dyDescent="0.15">
      <c r="F2875" s="7">
        <v>2859</v>
      </c>
      <c r="G2875" s="7">
        <v>42</v>
      </c>
    </row>
    <row r="2876" spans="6:7" x14ac:dyDescent="0.15">
      <c r="F2876" s="7">
        <v>2860</v>
      </c>
      <c r="G2876" s="7">
        <v>11</v>
      </c>
    </row>
    <row r="2877" spans="6:7" x14ac:dyDescent="0.15">
      <c r="F2877" s="7">
        <v>2861</v>
      </c>
      <c r="G2877" s="7">
        <v>19</v>
      </c>
    </row>
    <row r="2878" spans="6:7" x14ac:dyDescent="0.15">
      <c r="F2878" s="7">
        <v>2862</v>
      </c>
      <c r="G2878" s="7">
        <v>29</v>
      </c>
    </row>
    <row r="2879" spans="6:7" x14ac:dyDescent="0.15">
      <c r="F2879" s="7">
        <v>2863</v>
      </c>
      <c r="G2879" s="7">
        <v>9</v>
      </c>
    </row>
    <row r="2880" spans="6:7" x14ac:dyDescent="0.15">
      <c r="F2880" s="7">
        <v>2864</v>
      </c>
      <c r="G2880" s="7">
        <v>35</v>
      </c>
    </row>
    <row r="2881" spans="6:7" x14ac:dyDescent="0.15">
      <c r="F2881" s="7">
        <v>2865</v>
      </c>
      <c r="G2881" s="7">
        <v>20</v>
      </c>
    </row>
    <row r="2882" spans="6:7" x14ac:dyDescent="0.15">
      <c r="F2882" s="7">
        <v>2866</v>
      </c>
      <c r="G2882" s="7">
        <v>12</v>
      </c>
    </row>
    <row r="2883" spans="6:7" x14ac:dyDescent="0.15">
      <c r="F2883" s="7">
        <v>2867</v>
      </c>
      <c r="G2883" s="7">
        <v>21</v>
      </c>
    </row>
    <row r="2884" spans="6:7" x14ac:dyDescent="0.15">
      <c r="F2884" s="7">
        <v>2868</v>
      </c>
      <c r="G2884" s="7">
        <v>7</v>
      </c>
    </row>
    <row r="2885" spans="6:7" x14ac:dyDescent="0.15">
      <c r="F2885" s="7">
        <v>2869</v>
      </c>
      <c r="G2885" s="7">
        <v>84</v>
      </c>
    </row>
    <row r="2886" spans="6:7" x14ac:dyDescent="0.15">
      <c r="F2886" s="7">
        <v>2870</v>
      </c>
      <c r="G2886" s="7">
        <v>13</v>
      </c>
    </row>
    <row r="2887" spans="6:7" x14ac:dyDescent="0.15">
      <c r="F2887" s="7">
        <v>2871</v>
      </c>
      <c r="G2887" s="7">
        <v>51</v>
      </c>
    </row>
    <row r="2888" spans="6:7" x14ac:dyDescent="0.15">
      <c r="F2888" s="7">
        <v>2872</v>
      </c>
      <c r="G2888" s="7">
        <v>9</v>
      </c>
    </row>
    <row r="2889" spans="6:7" x14ac:dyDescent="0.15">
      <c r="F2889" s="7">
        <v>2873</v>
      </c>
      <c r="G2889" s="7">
        <v>28</v>
      </c>
    </row>
    <row r="2890" spans="6:7" x14ac:dyDescent="0.15">
      <c r="F2890" s="7">
        <v>2874</v>
      </c>
      <c r="G2890" s="7">
        <v>11</v>
      </c>
    </row>
    <row r="2891" spans="6:7" x14ac:dyDescent="0.15">
      <c r="F2891" s="7">
        <v>2875</v>
      </c>
      <c r="G2891" s="7">
        <v>20</v>
      </c>
    </row>
    <row r="2892" spans="6:7" x14ac:dyDescent="0.15">
      <c r="F2892" s="7">
        <v>2876</v>
      </c>
      <c r="G2892" s="7">
        <v>5</v>
      </c>
    </row>
    <row r="2893" spans="6:7" x14ac:dyDescent="0.15">
      <c r="F2893" s="7">
        <v>2877</v>
      </c>
      <c r="G2893" s="7">
        <v>18</v>
      </c>
    </row>
    <row r="2894" spans="6:7" x14ac:dyDescent="0.15">
      <c r="F2894" s="7">
        <v>2878</v>
      </c>
      <c r="G2894" s="7">
        <v>10</v>
      </c>
    </row>
    <row r="2895" spans="6:7" x14ac:dyDescent="0.15">
      <c r="F2895" s="7">
        <v>2879</v>
      </c>
      <c r="G2895" s="7">
        <v>12</v>
      </c>
    </row>
    <row r="2896" spans="6:7" x14ac:dyDescent="0.15">
      <c r="F2896" s="7">
        <v>2880</v>
      </c>
      <c r="G2896" s="7">
        <v>34</v>
      </c>
    </row>
    <row r="2897" spans="6:7" x14ac:dyDescent="0.15">
      <c r="F2897" s="7">
        <v>2881</v>
      </c>
      <c r="G2897" s="7">
        <v>20</v>
      </c>
    </row>
    <row r="2898" spans="6:7" x14ac:dyDescent="0.15">
      <c r="F2898" s="7">
        <v>2882</v>
      </c>
      <c r="G2898" s="7">
        <v>38</v>
      </c>
    </row>
    <row r="2899" spans="6:7" x14ac:dyDescent="0.15">
      <c r="F2899" s="7">
        <v>2883</v>
      </c>
      <c r="G2899" s="7">
        <v>71</v>
      </c>
    </row>
    <row r="2900" spans="6:7" x14ac:dyDescent="0.15">
      <c r="F2900" s="7">
        <v>2884</v>
      </c>
      <c r="G2900" s="7">
        <v>23</v>
      </c>
    </row>
    <row r="2901" spans="6:7" x14ac:dyDescent="0.15">
      <c r="F2901" s="7">
        <v>2885</v>
      </c>
      <c r="G2901" s="7">
        <v>40</v>
      </c>
    </row>
    <row r="2902" spans="6:7" x14ac:dyDescent="0.15">
      <c r="F2902" s="7">
        <v>2886</v>
      </c>
      <c r="G2902" s="7">
        <v>37</v>
      </c>
    </row>
    <row r="2903" spans="6:7" x14ac:dyDescent="0.15">
      <c r="F2903" s="7">
        <v>2887</v>
      </c>
      <c r="G2903" s="7">
        <v>51</v>
      </c>
    </row>
    <row r="2904" spans="6:7" x14ac:dyDescent="0.15">
      <c r="F2904" s="7">
        <v>2888</v>
      </c>
      <c r="G2904" s="7">
        <v>9</v>
      </c>
    </row>
    <row r="2905" spans="6:7" x14ac:dyDescent="0.15">
      <c r="F2905" s="7">
        <v>2889</v>
      </c>
      <c r="G2905" s="7">
        <v>14</v>
      </c>
    </row>
    <row r="2906" spans="6:7" x14ac:dyDescent="0.15">
      <c r="F2906" s="7">
        <v>2890</v>
      </c>
      <c r="G2906" s="7">
        <v>4</v>
      </c>
    </row>
    <row r="2907" spans="6:7" x14ac:dyDescent="0.15">
      <c r="F2907" s="7">
        <v>2891</v>
      </c>
      <c r="G2907" s="7">
        <v>25</v>
      </c>
    </row>
    <row r="2908" spans="6:7" x14ac:dyDescent="0.15">
      <c r="F2908" s="7">
        <v>2892</v>
      </c>
      <c r="G2908" s="7">
        <v>72</v>
      </c>
    </row>
    <row r="2909" spans="6:7" x14ac:dyDescent="0.15">
      <c r="F2909" s="7">
        <v>2893</v>
      </c>
      <c r="G2909" s="7">
        <v>10</v>
      </c>
    </row>
    <row r="2910" spans="6:7" x14ac:dyDescent="0.15">
      <c r="F2910" s="7">
        <v>2894</v>
      </c>
      <c r="G2910" s="7">
        <v>27</v>
      </c>
    </row>
    <row r="2911" spans="6:7" x14ac:dyDescent="0.15">
      <c r="F2911" s="7">
        <v>2895</v>
      </c>
      <c r="G2911" s="7">
        <v>12</v>
      </c>
    </row>
    <row r="2912" spans="6:7" x14ac:dyDescent="0.15">
      <c r="F2912" s="7">
        <v>2896</v>
      </c>
      <c r="G2912" s="7">
        <v>5</v>
      </c>
    </row>
    <row r="2913" spans="6:7" x14ac:dyDescent="0.15">
      <c r="F2913" s="7">
        <v>2897</v>
      </c>
      <c r="G2913" s="7">
        <v>12</v>
      </c>
    </row>
    <row r="2914" spans="6:7" x14ac:dyDescent="0.15">
      <c r="F2914" s="7">
        <v>2898</v>
      </c>
      <c r="G2914" s="7">
        <v>5</v>
      </c>
    </row>
    <row r="2915" spans="6:7" x14ac:dyDescent="0.15">
      <c r="F2915" s="7">
        <v>2899</v>
      </c>
      <c r="G2915" s="7">
        <v>27</v>
      </c>
    </row>
    <row r="2916" spans="6:7" x14ac:dyDescent="0.15">
      <c r="F2916" s="7">
        <v>2900</v>
      </c>
      <c r="G2916" s="7">
        <v>33</v>
      </c>
    </row>
    <row r="2917" spans="6:7" x14ac:dyDescent="0.15">
      <c r="F2917" s="7">
        <v>2901</v>
      </c>
      <c r="G2917" s="7">
        <v>10</v>
      </c>
    </row>
    <row r="2918" spans="6:7" x14ac:dyDescent="0.15">
      <c r="F2918" s="7">
        <v>2902</v>
      </c>
      <c r="G2918" s="7">
        <v>20</v>
      </c>
    </row>
    <row r="2919" spans="6:7" x14ac:dyDescent="0.15">
      <c r="F2919" s="7">
        <v>2903</v>
      </c>
      <c r="G2919" s="7">
        <v>6</v>
      </c>
    </row>
    <row r="2920" spans="6:7" x14ac:dyDescent="0.15">
      <c r="F2920" s="7">
        <v>2904</v>
      </c>
      <c r="G2920" s="7">
        <v>21</v>
      </c>
    </row>
    <row r="2921" spans="6:7" x14ac:dyDescent="0.15">
      <c r="F2921" s="7">
        <v>2905</v>
      </c>
      <c r="G2921" s="7">
        <v>15</v>
      </c>
    </row>
    <row r="2922" spans="6:7" x14ac:dyDescent="0.15">
      <c r="F2922" s="7">
        <v>2906</v>
      </c>
      <c r="G2922" s="7">
        <v>25</v>
      </c>
    </row>
    <row r="2923" spans="6:7" x14ac:dyDescent="0.15">
      <c r="F2923" s="7">
        <v>2907</v>
      </c>
      <c r="G2923" s="7">
        <v>15</v>
      </c>
    </row>
    <row r="2924" spans="6:7" x14ac:dyDescent="0.15">
      <c r="F2924" s="7">
        <v>2908</v>
      </c>
      <c r="G2924" s="7">
        <v>15</v>
      </c>
    </row>
    <row r="2925" spans="6:7" x14ac:dyDescent="0.15">
      <c r="F2925" s="7">
        <v>2909</v>
      </c>
      <c r="G2925" s="7">
        <v>45</v>
      </c>
    </row>
    <row r="2926" spans="6:7" x14ac:dyDescent="0.15">
      <c r="F2926" s="7">
        <v>2910</v>
      </c>
      <c r="G2926" s="7">
        <v>4</v>
      </c>
    </row>
    <row r="2927" spans="6:7" x14ac:dyDescent="0.15">
      <c r="F2927" s="7">
        <v>2911</v>
      </c>
      <c r="G2927" s="7">
        <v>8</v>
      </c>
    </row>
    <row r="2928" spans="6:7" x14ac:dyDescent="0.15">
      <c r="F2928" s="7">
        <v>2912</v>
      </c>
      <c r="G2928" s="7">
        <v>28</v>
      </c>
    </row>
    <row r="2929" spans="6:7" x14ac:dyDescent="0.15">
      <c r="F2929" s="7">
        <v>2913</v>
      </c>
      <c r="G2929" s="7">
        <v>25</v>
      </c>
    </row>
    <row r="2930" spans="6:7" x14ac:dyDescent="0.15">
      <c r="F2930" s="7">
        <v>2914</v>
      </c>
      <c r="G2930" s="7">
        <v>7</v>
      </c>
    </row>
    <row r="2931" spans="6:7" x14ac:dyDescent="0.15">
      <c r="F2931" s="7">
        <v>2915</v>
      </c>
      <c r="G2931" s="7">
        <v>84</v>
      </c>
    </row>
    <row r="2932" spans="6:7" x14ac:dyDescent="0.15">
      <c r="F2932" s="7">
        <v>2916</v>
      </c>
      <c r="G2932" s="7">
        <v>17</v>
      </c>
    </row>
    <row r="2933" spans="6:7" x14ac:dyDescent="0.15">
      <c r="F2933" s="7">
        <v>2917</v>
      </c>
      <c r="G2933" s="7">
        <v>18</v>
      </c>
    </row>
    <row r="2934" spans="6:7" x14ac:dyDescent="0.15">
      <c r="F2934" s="7">
        <v>2918</v>
      </c>
      <c r="G2934" s="7">
        <v>10</v>
      </c>
    </row>
    <row r="2935" spans="6:7" x14ac:dyDescent="0.15">
      <c r="F2935" s="7">
        <v>2919</v>
      </c>
      <c r="G2935" s="7">
        <v>13</v>
      </c>
    </row>
    <row r="2936" spans="6:7" x14ac:dyDescent="0.15">
      <c r="F2936" s="7">
        <v>2920</v>
      </c>
      <c r="G2936" s="7">
        <v>23</v>
      </c>
    </row>
    <row r="2937" spans="6:7" x14ac:dyDescent="0.15">
      <c r="F2937" s="7">
        <v>2921</v>
      </c>
      <c r="G2937" s="7">
        <v>9</v>
      </c>
    </row>
    <row r="2938" spans="6:7" x14ac:dyDescent="0.15">
      <c r="F2938" s="7">
        <v>2922</v>
      </c>
      <c r="G2938" s="7">
        <v>65</v>
      </c>
    </row>
    <row r="2939" spans="6:7" x14ac:dyDescent="0.15">
      <c r="F2939" s="7">
        <v>2923</v>
      </c>
      <c r="G2939" s="7">
        <v>23</v>
      </c>
    </row>
    <row r="2940" spans="6:7" x14ac:dyDescent="0.15">
      <c r="F2940" s="7">
        <v>2924</v>
      </c>
      <c r="G2940" s="7">
        <v>35</v>
      </c>
    </row>
    <row r="2941" spans="6:7" x14ac:dyDescent="0.15">
      <c r="F2941" s="7">
        <v>2925</v>
      </c>
      <c r="G2941" s="7">
        <v>8</v>
      </c>
    </row>
    <row r="2942" spans="6:7" x14ac:dyDescent="0.15">
      <c r="F2942" s="7">
        <v>2926</v>
      </c>
      <c r="G2942" s="7">
        <v>16</v>
      </c>
    </row>
    <row r="2943" spans="6:7" x14ac:dyDescent="0.15">
      <c r="F2943" s="7">
        <v>2927</v>
      </c>
      <c r="G2943" s="7">
        <v>15</v>
      </c>
    </row>
    <row r="2944" spans="6:7" x14ac:dyDescent="0.15">
      <c r="F2944" s="7">
        <v>2928</v>
      </c>
      <c r="G2944" s="7">
        <v>16</v>
      </c>
    </row>
    <row r="2945" spans="6:7" x14ac:dyDescent="0.15">
      <c r="F2945" s="7">
        <v>2929</v>
      </c>
      <c r="G2945" s="7">
        <v>8</v>
      </c>
    </row>
    <row r="2946" spans="6:7" x14ac:dyDescent="0.15">
      <c r="F2946" s="7">
        <v>2930</v>
      </c>
      <c r="G2946" s="7">
        <v>14</v>
      </c>
    </row>
    <row r="2947" spans="6:7" x14ac:dyDescent="0.15">
      <c r="F2947" s="7">
        <v>2931</v>
      </c>
      <c r="G2947" s="7">
        <v>19</v>
      </c>
    </row>
    <row r="2948" spans="6:7" x14ac:dyDescent="0.15">
      <c r="F2948" s="7">
        <v>2932</v>
      </c>
      <c r="G2948" s="7">
        <v>27</v>
      </c>
    </row>
    <row r="2949" spans="6:7" x14ac:dyDescent="0.15">
      <c r="F2949" s="7">
        <v>2933</v>
      </c>
      <c r="G2949" s="7">
        <v>42</v>
      </c>
    </row>
    <row r="2950" spans="6:7" x14ac:dyDescent="0.15">
      <c r="F2950" s="7">
        <v>2934</v>
      </c>
      <c r="G2950" s="7">
        <v>22</v>
      </c>
    </row>
    <row r="2951" spans="6:7" x14ac:dyDescent="0.15">
      <c r="F2951" s="7">
        <v>2935</v>
      </c>
      <c r="G2951" s="7">
        <v>16</v>
      </c>
    </row>
    <row r="2952" spans="6:7" x14ac:dyDescent="0.15">
      <c r="F2952" s="7">
        <v>2936</v>
      </c>
      <c r="G2952" s="7">
        <v>16</v>
      </c>
    </row>
    <row r="2953" spans="6:7" x14ac:dyDescent="0.15">
      <c r="F2953" s="7">
        <v>2937</v>
      </c>
      <c r="G2953" s="7">
        <v>17</v>
      </c>
    </row>
    <row r="2954" spans="6:7" x14ac:dyDescent="0.15">
      <c r="F2954" s="7">
        <v>2938</v>
      </c>
      <c r="G2954" s="7">
        <v>9</v>
      </c>
    </row>
    <row r="2955" spans="6:7" x14ac:dyDescent="0.15">
      <c r="F2955" s="7">
        <v>2939</v>
      </c>
      <c r="G2955" s="7">
        <v>12</v>
      </c>
    </row>
    <row r="2956" spans="6:7" x14ac:dyDescent="0.15">
      <c r="F2956" s="7">
        <v>2940</v>
      </c>
      <c r="G2956" s="7">
        <v>11</v>
      </c>
    </row>
    <row r="2957" spans="6:7" x14ac:dyDescent="0.15">
      <c r="F2957" s="7">
        <v>2941</v>
      </c>
      <c r="G2957" s="7">
        <v>8</v>
      </c>
    </row>
    <row r="2958" spans="6:7" x14ac:dyDescent="0.15">
      <c r="F2958" s="7">
        <v>2942</v>
      </c>
      <c r="G2958" s="7">
        <v>14</v>
      </c>
    </row>
    <row r="2959" spans="6:7" x14ac:dyDescent="0.15">
      <c r="F2959" s="7">
        <v>2943</v>
      </c>
      <c r="G2959" s="7">
        <v>31</v>
      </c>
    </row>
    <row r="2960" spans="6:7" x14ac:dyDescent="0.15">
      <c r="F2960" s="7">
        <v>2944</v>
      </c>
      <c r="G2960" s="7">
        <v>18</v>
      </c>
    </row>
    <row r="2961" spans="6:7" x14ac:dyDescent="0.15">
      <c r="F2961" s="7">
        <v>2945</v>
      </c>
      <c r="G2961" s="7">
        <v>21</v>
      </c>
    </row>
    <row r="2962" spans="6:7" x14ac:dyDescent="0.15">
      <c r="F2962" s="7">
        <v>2946</v>
      </c>
      <c r="G2962" s="7">
        <v>13</v>
      </c>
    </row>
    <row r="2963" spans="6:7" x14ac:dyDescent="0.15">
      <c r="F2963" s="7">
        <v>2947</v>
      </c>
      <c r="G2963" s="7">
        <v>8</v>
      </c>
    </row>
    <row r="2964" spans="6:7" x14ac:dyDescent="0.15">
      <c r="F2964" s="7">
        <v>2948</v>
      </c>
      <c r="G2964" s="7">
        <v>98</v>
      </c>
    </row>
    <row r="2965" spans="6:7" x14ac:dyDescent="0.15">
      <c r="F2965" s="7">
        <v>2949</v>
      </c>
      <c r="G2965" s="7">
        <v>8</v>
      </c>
    </row>
    <row r="2966" spans="6:7" x14ac:dyDescent="0.15">
      <c r="F2966" s="7">
        <v>2950</v>
      </c>
      <c r="G2966" s="7">
        <v>15</v>
      </c>
    </row>
    <row r="2967" spans="6:7" x14ac:dyDescent="0.15">
      <c r="F2967" s="7">
        <v>2951</v>
      </c>
      <c r="G2967" s="7">
        <v>23</v>
      </c>
    </row>
    <row r="2968" spans="6:7" x14ac:dyDescent="0.15">
      <c r="F2968" s="7">
        <v>2952</v>
      </c>
      <c r="G2968" s="7">
        <v>15</v>
      </c>
    </row>
    <row r="2969" spans="6:7" x14ac:dyDescent="0.15">
      <c r="F2969" s="7">
        <v>2953</v>
      </c>
      <c r="G2969" s="7">
        <v>37</v>
      </c>
    </row>
    <row r="2970" spans="6:7" x14ac:dyDescent="0.15">
      <c r="F2970" s="7">
        <v>2954</v>
      </c>
      <c r="G2970" s="7">
        <v>13</v>
      </c>
    </row>
    <row r="2971" spans="6:7" x14ac:dyDescent="0.15">
      <c r="F2971" s="7">
        <v>2955</v>
      </c>
      <c r="G2971" s="7">
        <v>35</v>
      </c>
    </row>
    <row r="2972" spans="6:7" x14ac:dyDescent="0.15">
      <c r="F2972" s="7">
        <v>2956</v>
      </c>
      <c r="G2972" s="7">
        <v>23</v>
      </c>
    </row>
    <row r="2973" spans="6:7" x14ac:dyDescent="0.15">
      <c r="F2973" s="7">
        <v>2957</v>
      </c>
      <c r="G2973" s="7">
        <v>11</v>
      </c>
    </row>
    <row r="2974" spans="6:7" x14ac:dyDescent="0.15">
      <c r="F2974" s="7">
        <v>2958</v>
      </c>
      <c r="G2974" s="7">
        <v>49</v>
      </c>
    </row>
    <row r="2975" spans="6:7" x14ac:dyDescent="0.15">
      <c r="F2975" s="7">
        <v>2959</v>
      </c>
      <c r="G2975" s="7">
        <v>30</v>
      </c>
    </row>
    <row r="2976" spans="6:7" x14ac:dyDescent="0.15">
      <c r="F2976" s="7">
        <v>2960</v>
      </c>
      <c r="G2976" s="7">
        <v>21</v>
      </c>
    </row>
    <row r="2977" spans="6:7" x14ac:dyDescent="0.15">
      <c r="F2977" s="7">
        <v>2961</v>
      </c>
      <c r="G2977" s="7">
        <v>7</v>
      </c>
    </row>
    <row r="2978" spans="6:7" x14ac:dyDescent="0.15">
      <c r="F2978" s="7">
        <v>2962</v>
      </c>
      <c r="G2978" s="7">
        <v>60</v>
      </c>
    </row>
    <row r="2979" spans="6:7" x14ac:dyDescent="0.15">
      <c r="F2979" s="7">
        <v>2963</v>
      </c>
      <c r="G2979" s="7">
        <v>9</v>
      </c>
    </row>
    <row r="2980" spans="6:7" x14ac:dyDescent="0.15">
      <c r="F2980" s="7">
        <v>2964</v>
      </c>
      <c r="G2980" s="7">
        <v>50</v>
      </c>
    </row>
    <row r="2981" spans="6:7" x14ac:dyDescent="0.15">
      <c r="F2981" s="7">
        <v>2965</v>
      </c>
      <c r="G2981" s="7">
        <v>14</v>
      </c>
    </row>
    <row r="2982" spans="6:7" x14ac:dyDescent="0.15">
      <c r="F2982" s="7">
        <v>2966</v>
      </c>
      <c r="G2982" s="7">
        <v>45</v>
      </c>
    </row>
    <row r="2983" spans="6:7" x14ac:dyDescent="0.15">
      <c r="F2983" s="7">
        <v>2967</v>
      </c>
      <c r="G2983" s="7">
        <v>13</v>
      </c>
    </row>
    <row r="2984" spans="6:7" x14ac:dyDescent="0.15">
      <c r="F2984" s="7">
        <v>2968</v>
      </c>
      <c r="G2984" s="7">
        <v>22</v>
      </c>
    </row>
    <row r="2985" spans="6:7" x14ac:dyDescent="0.15">
      <c r="F2985" s="7">
        <v>2969</v>
      </c>
      <c r="G2985" s="7">
        <v>17</v>
      </c>
    </row>
    <row r="2986" spans="6:7" x14ac:dyDescent="0.15">
      <c r="F2986" s="7">
        <v>2970</v>
      </c>
      <c r="G2986" s="7">
        <v>18</v>
      </c>
    </row>
    <row r="2987" spans="6:7" x14ac:dyDescent="0.15">
      <c r="F2987" s="7">
        <v>2971</v>
      </c>
      <c r="G2987" s="7">
        <v>6</v>
      </c>
    </row>
    <row r="2988" spans="6:7" x14ac:dyDescent="0.15">
      <c r="F2988" s="7">
        <v>2972</v>
      </c>
      <c r="G2988" s="7">
        <v>24</v>
      </c>
    </row>
    <row r="2989" spans="6:7" x14ac:dyDescent="0.15">
      <c r="F2989" s="7">
        <v>2973</v>
      </c>
      <c r="G2989" s="7">
        <v>14</v>
      </c>
    </row>
    <row r="2990" spans="6:7" x14ac:dyDescent="0.15">
      <c r="F2990" s="7">
        <v>2974</v>
      </c>
      <c r="G2990" s="7">
        <v>22</v>
      </c>
    </row>
    <row r="2991" spans="6:7" x14ac:dyDescent="0.15">
      <c r="F2991" s="7">
        <v>2975</v>
      </c>
      <c r="G2991" s="7">
        <v>16</v>
      </c>
    </row>
    <row r="2992" spans="6:7" x14ac:dyDescent="0.15">
      <c r="F2992" s="7">
        <v>2976</v>
      </c>
      <c r="G2992" s="7">
        <v>54</v>
      </c>
    </row>
    <row r="2993" spans="6:7" x14ac:dyDescent="0.15">
      <c r="F2993" s="7">
        <v>2977</v>
      </c>
      <c r="G2993" s="7">
        <v>9</v>
      </c>
    </row>
    <row r="2994" spans="6:7" x14ac:dyDescent="0.15">
      <c r="F2994" s="7">
        <v>2978</v>
      </c>
      <c r="G2994" s="7">
        <v>14</v>
      </c>
    </row>
    <row r="2995" spans="6:7" x14ac:dyDescent="0.15">
      <c r="F2995" s="7">
        <v>2979</v>
      </c>
      <c r="G2995" s="7">
        <v>10</v>
      </c>
    </row>
    <row r="2996" spans="6:7" x14ac:dyDescent="0.15">
      <c r="F2996" s="7">
        <v>2980</v>
      </c>
      <c r="G2996" s="7">
        <v>38</v>
      </c>
    </row>
    <row r="2997" spans="6:7" x14ac:dyDescent="0.15">
      <c r="F2997" s="7">
        <v>2981</v>
      </c>
      <c r="G2997" s="7">
        <v>5</v>
      </c>
    </row>
    <row r="2998" spans="6:7" x14ac:dyDescent="0.15">
      <c r="F2998" s="7">
        <v>2982</v>
      </c>
      <c r="G2998" s="7">
        <v>21</v>
      </c>
    </row>
    <row r="2999" spans="6:7" x14ac:dyDescent="0.15">
      <c r="F2999" s="7">
        <v>2983</v>
      </c>
      <c r="G2999" s="7">
        <v>15</v>
      </c>
    </row>
    <row r="3000" spans="6:7" x14ac:dyDescent="0.15">
      <c r="F3000" s="7">
        <v>2984</v>
      </c>
      <c r="G3000" s="7">
        <v>23</v>
      </c>
    </row>
    <row r="3001" spans="6:7" x14ac:dyDescent="0.15">
      <c r="F3001" s="7">
        <v>2985</v>
      </c>
      <c r="G3001" s="7">
        <v>30</v>
      </c>
    </row>
    <row r="3002" spans="6:7" x14ac:dyDescent="0.15">
      <c r="F3002" s="7">
        <v>2986</v>
      </c>
      <c r="G3002" s="7">
        <v>33</v>
      </c>
    </row>
    <row r="3003" spans="6:7" x14ac:dyDescent="0.15">
      <c r="F3003" s="7">
        <v>2987</v>
      </c>
      <c r="G3003" s="7">
        <v>21</v>
      </c>
    </row>
    <row r="3004" spans="6:7" x14ac:dyDescent="0.15">
      <c r="F3004" s="7">
        <v>2988</v>
      </c>
      <c r="G3004" s="7">
        <v>18</v>
      </c>
    </row>
    <row r="3005" spans="6:7" x14ac:dyDescent="0.15">
      <c r="F3005" s="7">
        <v>2989</v>
      </c>
      <c r="G3005" s="7">
        <v>116</v>
      </c>
    </row>
    <row r="3006" spans="6:7" x14ac:dyDescent="0.15">
      <c r="F3006" s="7">
        <v>2990</v>
      </c>
      <c r="G3006" s="7">
        <v>40</v>
      </c>
    </row>
    <row r="3007" spans="6:7" x14ac:dyDescent="0.15">
      <c r="F3007" s="7">
        <v>2991</v>
      </c>
      <c r="G3007" s="7">
        <v>27</v>
      </c>
    </row>
    <row r="3008" spans="6:7" x14ac:dyDescent="0.15">
      <c r="F3008" s="7">
        <v>2992</v>
      </c>
      <c r="G3008" s="7">
        <v>52</v>
      </c>
    </row>
    <row r="3009" spans="6:7" x14ac:dyDescent="0.15">
      <c r="F3009" s="7">
        <v>2993</v>
      </c>
      <c r="G3009" s="7">
        <v>24</v>
      </c>
    </row>
    <row r="3010" spans="6:7" x14ac:dyDescent="0.15">
      <c r="F3010" s="7">
        <v>2994</v>
      </c>
      <c r="G3010" s="7">
        <v>10</v>
      </c>
    </row>
    <row r="3011" spans="6:7" x14ac:dyDescent="0.15">
      <c r="F3011" s="7">
        <v>2995</v>
      </c>
      <c r="G3011" s="7">
        <v>14</v>
      </c>
    </row>
    <row r="3012" spans="6:7" x14ac:dyDescent="0.15">
      <c r="F3012" s="7">
        <v>2996</v>
      </c>
      <c r="G3012" s="7">
        <v>27</v>
      </c>
    </row>
    <row r="3013" spans="6:7" x14ac:dyDescent="0.15">
      <c r="F3013" s="7">
        <v>2997</v>
      </c>
      <c r="G3013" s="7">
        <v>5</v>
      </c>
    </row>
    <row r="3014" spans="6:7" x14ac:dyDescent="0.15">
      <c r="F3014" s="7">
        <v>2998</v>
      </c>
      <c r="G3014" s="7">
        <v>32</v>
      </c>
    </row>
    <row r="3015" spans="6:7" x14ac:dyDescent="0.15">
      <c r="F3015" s="7">
        <v>2999</v>
      </c>
      <c r="G3015" s="7">
        <v>19</v>
      </c>
    </row>
    <row r="3016" spans="6:7" x14ac:dyDescent="0.15">
      <c r="F3016" s="7">
        <v>3000</v>
      </c>
      <c r="G3016" s="7">
        <v>11</v>
      </c>
    </row>
    <row r="3017" spans="6:7" x14ac:dyDescent="0.15">
      <c r="F3017" s="7">
        <v>3001</v>
      </c>
      <c r="G3017" s="7">
        <v>13</v>
      </c>
    </row>
    <row r="3018" spans="6:7" x14ac:dyDescent="0.15">
      <c r="F3018" s="7">
        <v>3002</v>
      </c>
      <c r="G3018" s="7">
        <v>12</v>
      </c>
    </row>
    <row r="3019" spans="6:7" x14ac:dyDescent="0.15">
      <c r="F3019" s="7">
        <v>3003</v>
      </c>
      <c r="G3019" s="7">
        <v>7</v>
      </c>
    </row>
    <row r="3020" spans="6:7" x14ac:dyDescent="0.15">
      <c r="F3020" s="7">
        <v>3004</v>
      </c>
      <c r="G3020" s="7">
        <v>26</v>
      </c>
    </row>
    <row r="3021" spans="6:7" x14ac:dyDescent="0.15">
      <c r="F3021" s="7">
        <v>3005</v>
      </c>
      <c r="G3021" s="7">
        <v>4</v>
      </c>
    </row>
    <row r="3022" spans="6:7" x14ac:dyDescent="0.15">
      <c r="F3022" s="7">
        <v>3006</v>
      </c>
      <c r="G3022" s="7">
        <v>45</v>
      </c>
    </row>
    <row r="3023" spans="6:7" x14ac:dyDescent="0.15">
      <c r="F3023" s="7">
        <v>3007</v>
      </c>
      <c r="G3023" s="7">
        <v>4</v>
      </c>
    </row>
    <row r="3024" spans="6:7" x14ac:dyDescent="0.15">
      <c r="F3024" s="7">
        <v>3008</v>
      </c>
      <c r="G3024" s="7">
        <v>40</v>
      </c>
    </row>
    <row r="3025" spans="6:7" x14ac:dyDescent="0.15">
      <c r="F3025" s="7">
        <v>3009</v>
      </c>
      <c r="G3025" s="7">
        <v>13</v>
      </c>
    </row>
    <row r="3026" spans="6:7" x14ac:dyDescent="0.15">
      <c r="F3026" s="7">
        <v>3010</v>
      </c>
      <c r="G3026" s="7">
        <v>42</v>
      </c>
    </row>
    <row r="3027" spans="6:7" x14ac:dyDescent="0.15">
      <c r="F3027" s="7">
        <v>3011</v>
      </c>
      <c r="G3027" s="7">
        <v>34</v>
      </c>
    </row>
    <row r="3028" spans="6:7" x14ac:dyDescent="0.15">
      <c r="F3028" s="7">
        <v>3012</v>
      </c>
      <c r="G3028" s="7">
        <v>8</v>
      </c>
    </row>
    <row r="3029" spans="6:7" x14ac:dyDescent="0.15">
      <c r="F3029" s="7">
        <v>3013</v>
      </c>
      <c r="G3029" s="7">
        <v>21</v>
      </c>
    </row>
    <row r="3030" spans="6:7" x14ac:dyDescent="0.15">
      <c r="F3030" s="7">
        <v>3014</v>
      </c>
      <c r="G3030" s="7">
        <v>31</v>
      </c>
    </row>
    <row r="3031" spans="6:7" x14ac:dyDescent="0.15">
      <c r="F3031" s="7">
        <v>3015</v>
      </c>
      <c r="G3031" s="7">
        <v>20</v>
      </c>
    </row>
    <row r="3032" spans="6:7" x14ac:dyDescent="0.15">
      <c r="F3032" s="7">
        <v>3016</v>
      </c>
      <c r="G3032" s="7">
        <v>18</v>
      </c>
    </row>
    <row r="3033" spans="6:7" x14ac:dyDescent="0.15">
      <c r="F3033" s="7">
        <v>3017</v>
      </c>
      <c r="G3033" s="7">
        <v>19</v>
      </c>
    </row>
    <row r="3034" spans="6:7" x14ac:dyDescent="0.15">
      <c r="F3034" s="7">
        <v>3018</v>
      </c>
      <c r="G3034" s="7">
        <v>10</v>
      </c>
    </row>
    <row r="3035" spans="6:7" x14ac:dyDescent="0.15">
      <c r="F3035" s="7">
        <v>3019</v>
      </c>
      <c r="G3035" s="7">
        <v>26</v>
      </c>
    </row>
    <row r="3036" spans="6:7" x14ac:dyDescent="0.15">
      <c r="F3036" s="7">
        <v>3020</v>
      </c>
      <c r="G3036" s="7">
        <v>15</v>
      </c>
    </row>
    <row r="3037" spans="6:7" x14ac:dyDescent="0.15">
      <c r="F3037" s="7">
        <v>3021</v>
      </c>
      <c r="G3037" s="7">
        <v>8</v>
      </c>
    </row>
    <row r="3038" spans="6:7" x14ac:dyDescent="0.15">
      <c r="F3038" s="7">
        <v>3022</v>
      </c>
      <c r="G3038" s="7">
        <v>33</v>
      </c>
    </row>
    <row r="3039" spans="6:7" x14ac:dyDescent="0.15">
      <c r="F3039" s="7">
        <v>3023</v>
      </c>
      <c r="G3039" s="7">
        <v>7</v>
      </c>
    </row>
    <row r="3040" spans="6:7" x14ac:dyDescent="0.15">
      <c r="F3040" s="7">
        <v>3024</v>
      </c>
      <c r="G3040" s="7">
        <v>28</v>
      </c>
    </row>
    <row r="3041" spans="6:7" x14ac:dyDescent="0.15">
      <c r="F3041" s="7">
        <v>3025</v>
      </c>
      <c r="G3041" s="7">
        <v>49</v>
      </c>
    </row>
    <row r="3042" spans="6:7" x14ac:dyDescent="0.15">
      <c r="F3042" s="7">
        <v>3026</v>
      </c>
      <c r="G3042" s="7">
        <v>15</v>
      </c>
    </row>
    <row r="3043" spans="6:7" x14ac:dyDescent="0.15">
      <c r="F3043" s="7">
        <v>3027</v>
      </c>
      <c r="G3043" s="7">
        <v>23</v>
      </c>
    </row>
    <row r="3044" spans="6:7" x14ac:dyDescent="0.15">
      <c r="F3044" s="7">
        <v>3028</v>
      </c>
      <c r="G3044" s="7">
        <v>25</v>
      </c>
    </row>
    <row r="3045" spans="6:7" x14ac:dyDescent="0.15">
      <c r="F3045" s="7">
        <v>3029</v>
      </c>
      <c r="G3045" s="7">
        <v>23</v>
      </c>
    </row>
    <row r="3046" spans="6:7" x14ac:dyDescent="0.15">
      <c r="F3046" s="7">
        <v>3030</v>
      </c>
      <c r="G3046" s="7">
        <v>41</v>
      </c>
    </row>
    <row r="3047" spans="6:7" x14ac:dyDescent="0.15">
      <c r="F3047" s="7">
        <v>3031</v>
      </c>
      <c r="G3047" s="7">
        <v>19</v>
      </c>
    </row>
    <row r="3048" spans="6:7" x14ac:dyDescent="0.15">
      <c r="F3048" s="7">
        <v>3032</v>
      </c>
      <c r="G3048" s="7">
        <v>17</v>
      </c>
    </row>
    <row r="3049" spans="6:7" x14ac:dyDescent="0.15">
      <c r="F3049" s="7">
        <v>3033</v>
      </c>
      <c r="G3049" s="7">
        <v>18</v>
      </c>
    </row>
    <row r="3050" spans="6:7" x14ac:dyDescent="0.15">
      <c r="F3050" s="7">
        <v>3034</v>
      </c>
      <c r="G3050" s="7">
        <v>9</v>
      </c>
    </row>
    <row r="3051" spans="6:7" x14ac:dyDescent="0.15">
      <c r="F3051" s="7">
        <v>3035</v>
      </c>
      <c r="G3051" s="7">
        <v>15</v>
      </c>
    </row>
    <row r="3052" spans="6:7" x14ac:dyDescent="0.15">
      <c r="F3052" s="7">
        <v>3036</v>
      </c>
      <c r="G3052" s="7">
        <v>11</v>
      </c>
    </row>
    <row r="3053" spans="6:7" x14ac:dyDescent="0.15">
      <c r="F3053" s="7">
        <v>3037</v>
      </c>
      <c r="G3053" s="7">
        <v>36</v>
      </c>
    </row>
    <row r="3054" spans="6:7" x14ac:dyDescent="0.15">
      <c r="F3054" s="7">
        <v>3038</v>
      </c>
      <c r="G3054" s="7">
        <v>9</v>
      </c>
    </row>
    <row r="3055" spans="6:7" x14ac:dyDescent="0.15">
      <c r="F3055" s="7">
        <v>3039</v>
      </c>
      <c r="G3055" s="7">
        <v>15</v>
      </c>
    </row>
    <row r="3056" spans="6:7" x14ac:dyDescent="0.15">
      <c r="F3056" s="7">
        <v>3040</v>
      </c>
      <c r="G3056" s="7">
        <v>6</v>
      </c>
    </row>
    <row r="3057" spans="6:7" x14ac:dyDescent="0.15">
      <c r="F3057" s="7">
        <v>3041</v>
      </c>
      <c r="G3057" s="7">
        <v>63</v>
      </c>
    </row>
    <row r="3058" spans="6:7" x14ac:dyDescent="0.15">
      <c r="F3058" s="7">
        <v>3042</v>
      </c>
      <c r="G3058" s="7">
        <v>7</v>
      </c>
    </row>
    <row r="3059" spans="6:7" x14ac:dyDescent="0.15">
      <c r="F3059" s="7">
        <v>3043</v>
      </c>
      <c r="G3059" s="7">
        <v>10</v>
      </c>
    </row>
    <row r="3060" spans="6:7" x14ac:dyDescent="0.15">
      <c r="F3060" s="7">
        <v>3044</v>
      </c>
      <c r="G3060" s="7">
        <v>9</v>
      </c>
    </row>
    <row r="3061" spans="6:7" x14ac:dyDescent="0.15">
      <c r="F3061" s="7">
        <v>3045</v>
      </c>
      <c r="G3061" s="7">
        <v>28</v>
      </c>
    </row>
    <row r="3062" spans="6:7" x14ac:dyDescent="0.15">
      <c r="F3062" s="7">
        <v>3046</v>
      </c>
      <c r="G3062" s="7">
        <v>5</v>
      </c>
    </row>
    <row r="3063" spans="6:7" x14ac:dyDescent="0.15">
      <c r="F3063" s="7">
        <v>3047</v>
      </c>
      <c r="G3063" s="7">
        <v>45</v>
      </c>
    </row>
    <row r="3064" spans="6:7" x14ac:dyDescent="0.15">
      <c r="F3064" s="7">
        <v>3048</v>
      </c>
      <c r="G3064" s="7">
        <v>35</v>
      </c>
    </row>
    <row r="3065" spans="6:7" x14ac:dyDescent="0.15">
      <c r="F3065" s="7">
        <v>3049</v>
      </c>
      <c r="G3065" s="7">
        <v>30</v>
      </c>
    </row>
    <row r="3066" spans="6:7" x14ac:dyDescent="0.15">
      <c r="F3066" s="7">
        <v>3050</v>
      </c>
      <c r="G3066" s="7">
        <v>28</v>
      </c>
    </row>
    <row r="3067" spans="6:7" x14ac:dyDescent="0.15">
      <c r="F3067" s="7">
        <v>3051</v>
      </c>
      <c r="G3067" s="7">
        <v>23</v>
      </c>
    </row>
    <row r="3068" spans="6:7" x14ac:dyDescent="0.15">
      <c r="F3068" s="7">
        <v>3052</v>
      </c>
      <c r="G3068" s="7">
        <v>12</v>
      </c>
    </row>
    <row r="3069" spans="6:7" x14ac:dyDescent="0.15">
      <c r="F3069" s="7">
        <v>3053</v>
      </c>
      <c r="G3069" s="7">
        <v>8</v>
      </c>
    </row>
    <row r="3070" spans="6:7" x14ac:dyDescent="0.15">
      <c r="F3070" s="7">
        <v>3054</v>
      </c>
      <c r="G3070" s="7">
        <v>10</v>
      </c>
    </row>
    <row r="3071" spans="6:7" x14ac:dyDescent="0.15">
      <c r="F3071" s="7">
        <v>3055</v>
      </c>
      <c r="G3071" s="7">
        <v>16</v>
      </c>
    </row>
    <row r="3072" spans="6:7" x14ac:dyDescent="0.15">
      <c r="F3072" s="7">
        <v>3056</v>
      </c>
      <c r="G3072" s="7">
        <v>10</v>
      </c>
    </row>
    <row r="3073" spans="6:7" x14ac:dyDescent="0.15">
      <c r="F3073" s="7">
        <v>3057</v>
      </c>
      <c r="G3073" s="7">
        <v>21</v>
      </c>
    </row>
    <row r="3074" spans="6:7" x14ac:dyDescent="0.15">
      <c r="F3074" s="7">
        <v>3058</v>
      </c>
      <c r="G3074" s="7">
        <v>64</v>
      </c>
    </row>
    <row r="3075" spans="6:7" x14ac:dyDescent="0.15">
      <c r="F3075" s="7">
        <v>3059</v>
      </c>
      <c r="G3075" s="7">
        <v>7</v>
      </c>
    </row>
    <row r="3076" spans="6:7" x14ac:dyDescent="0.15">
      <c r="F3076" s="7">
        <v>3060</v>
      </c>
      <c r="G3076" s="7">
        <v>118</v>
      </c>
    </row>
    <row r="3077" spans="6:7" x14ac:dyDescent="0.15">
      <c r="F3077" s="7">
        <v>3061</v>
      </c>
      <c r="G3077" s="7">
        <v>8</v>
      </c>
    </row>
    <row r="3078" spans="6:7" x14ac:dyDescent="0.15">
      <c r="F3078" s="7">
        <v>3062</v>
      </c>
      <c r="G3078" s="7">
        <v>16</v>
      </c>
    </row>
    <row r="3079" spans="6:7" x14ac:dyDescent="0.15">
      <c r="F3079" s="7">
        <v>3063</v>
      </c>
      <c r="G3079" s="7">
        <v>14</v>
      </c>
    </row>
    <row r="3080" spans="6:7" x14ac:dyDescent="0.15">
      <c r="F3080" s="7">
        <v>3064</v>
      </c>
      <c r="G3080" s="7">
        <v>19</v>
      </c>
    </row>
    <row r="3081" spans="6:7" x14ac:dyDescent="0.15">
      <c r="F3081" s="7">
        <v>3065</v>
      </c>
      <c r="G3081" s="7">
        <v>14</v>
      </c>
    </row>
    <row r="3082" spans="6:7" x14ac:dyDescent="0.15">
      <c r="F3082" s="7">
        <v>3066</v>
      </c>
      <c r="G3082" s="7">
        <v>4</v>
      </c>
    </row>
    <row r="3083" spans="6:7" x14ac:dyDescent="0.15">
      <c r="F3083" s="7">
        <v>3067</v>
      </c>
      <c r="G3083" s="7">
        <v>10</v>
      </c>
    </row>
    <row r="3084" spans="6:7" x14ac:dyDescent="0.15">
      <c r="F3084" s="7">
        <v>3068</v>
      </c>
      <c r="G3084" s="7">
        <v>27</v>
      </c>
    </row>
    <row r="3085" spans="6:7" x14ac:dyDescent="0.15">
      <c r="F3085" s="7">
        <v>3069</v>
      </c>
      <c r="G3085" s="7">
        <v>45</v>
      </c>
    </row>
    <row r="3086" spans="6:7" x14ac:dyDescent="0.15">
      <c r="F3086" s="7">
        <v>3070</v>
      </c>
      <c r="G3086" s="7">
        <v>25</v>
      </c>
    </row>
    <row r="3087" spans="6:7" x14ac:dyDescent="0.15">
      <c r="F3087" s="7">
        <v>3071</v>
      </c>
      <c r="G3087" s="7">
        <v>13</v>
      </c>
    </row>
    <row r="3088" spans="6:7" x14ac:dyDescent="0.15">
      <c r="F3088" s="7">
        <v>3072</v>
      </c>
      <c r="G3088" s="7">
        <v>11</v>
      </c>
    </row>
    <row r="3089" spans="6:7" x14ac:dyDescent="0.15">
      <c r="F3089" s="7">
        <v>3073</v>
      </c>
      <c r="G3089" s="7">
        <v>14</v>
      </c>
    </row>
    <row r="3090" spans="6:7" x14ac:dyDescent="0.15">
      <c r="F3090" s="7">
        <v>3074</v>
      </c>
      <c r="G3090" s="7">
        <v>20</v>
      </c>
    </row>
    <row r="3091" spans="6:7" x14ac:dyDescent="0.15">
      <c r="F3091" s="7">
        <v>3075</v>
      </c>
      <c r="G3091" s="7">
        <v>17</v>
      </c>
    </row>
    <row r="3092" spans="6:7" x14ac:dyDescent="0.15">
      <c r="F3092" s="7">
        <v>3076</v>
      </c>
      <c r="G3092" s="7">
        <v>26</v>
      </c>
    </row>
    <row r="3093" spans="6:7" x14ac:dyDescent="0.15">
      <c r="F3093" s="7">
        <v>3077</v>
      </c>
      <c r="G3093" s="7">
        <v>25</v>
      </c>
    </row>
    <row r="3094" spans="6:7" x14ac:dyDescent="0.15">
      <c r="F3094" s="7">
        <v>3078</v>
      </c>
      <c r="G3094" s="7">
        <v>10</v>
      </c>
    </row>
    <row r="3095" spans="6:7" x14ac:dyDescent="0.15">
      <c r="F3095" s="7">
        <v>3079</v>
      </c>
      <c r="G3095" s="7">
        <v>53</v>
      </c>
    </row>
    <row r="3096" spans="6:7" x14ac:dyDescent="0.15">
      <c r="F3096" s="7">
        <v>3080</v>
      </c>
      <c r="G3096" s="7">
        <v>6</v>
      </c>
    </row>
    <row r="3097" spans="6:7" x14ac:dyDescent="0.15">
      <c r="F3097" s="7">
        <v>3081</v>
      </c>
      <c r="G3097" s="7">
        <v>81</v>
      </c>
    </row>
    <row r="3098" spans="6:7" x14ac:dyDescent="0.15">
      <c r="F3098" s="7">
        <v>3082</v>
      </c>
      <c r="G3098" s="7">
        <v>12</v>
      </c>
    </row>
    <row r="3099" spans="6:7" x14ac:dyDescent="0.15">
      <c r="F3099" s="7">
        <v>3083</v>
      </c>
      <c r="G3099" s="7">
        <v>23</v>
      </c>
    </row>
    <row r="3100" spans="6:7" x14ac:dyDescent="0.15">
      <c r="F3100" s="7">
        <v>3084</v>
      </c>
      <c r="G3100" s="7">
        <v>16</v>
      </c>
    </row>
    <row r="3101" spans="6:7" x14ac:dyDescent="0.15">
      <c r="F3101" s="7">
        <v>3085</v>
      </c>
      <c r="G3101" s="7">
        <v>9</v>
      </c>
    </row>
    <row r="3102" spans="6:7" x14ac:dyDescent="0.15">
      <c r="F3102" s="7">
        <v>3086</v>
      </c>
      <c r="G3102" s="7">
        <v>34</v>
      </c>
    </row>
    <row r="3103" spans="6:7" x14ac:dyDescent="0.15">
      <c r="F3103" s="7">
        <v>3087</v>
      </c>
      <c r="G3103" s="7">
        <v>5</v>
      </c>
    </row>
    <row r="3104" spans="6:7" x14ac:dyDescent="0.15">
      <c r="F3104" s="7">
        <v>3088</v>
      </c>
      <c r="G3104" s="7">
        <v>42</v>
      </c>
    </row>
    <row r="3105" spans="6:7" x14ac:dyDescent="0.15">
      <c r="F3105" s="7">
        <v>3089</v>
      </c>
      <c r="G3105" s="7">
        <v>13</v>
      </c>
    </row>
    <row r="3106" spans="6:7" x14ac:dyDescent="0.15">
      <c r="F3106" s="7">
        <v>3090</v>
      </c>
      <c r="G3106" s="7">
        <v>25</v>
      </c>
    </row>
    <row r="3107" spans="6:7" x14ac:dyDescent="0.15">
      <c r="F3107" s="7">
        <v>3091</v>
      </c>
      <c r="G3107" s="7">
        <v>4</v>
      </c>
    </row>
    <row r="3108" spans="6:7" x14ac:dyDescent="0.15">
      <c r="F3108" s="7">
        <v>3092</v>
      </c>
      <c r="G3108" s="7">
        <v>9</v>
      </c>
    </row>
    <row r="3109" spans="6:7" x14ac:dyDescent="0.15">
      <c r="F3109" s="7">
        <v>3093</v>
      </c>
      <c r="G3109" s="7">
        <v>24</v>
      </c>
    </row>
    <row r="3110" spans="6:7" x14ac:dyDescent="0.15">
      <c r="F3110" s="7">
        <v>3094</v>
      </c>
      <c r="G3110" s="7">
        <v>10</v>
      </c>
    </row>
    <row r="3111" spans="6:7" x14ac:dyDescent="0.15">
      <c r="F3111" s="7">
        <v>3095</v>
      </c>
      <c r="G3111" s="7">
        <v>10</v>
      </c>
    </row>
    <row r="3112" spans="6:7" x14ac:dyDescent="0.15">
      <c r="F3112" s="7">
        <v>3096</v>
      </c>
      <c r="G3112" s="7">
        <v>11</v>
      </c>
    </row>
    <row r="3113" spans="6:7" x14ac:dyDescent="0.15">
      <c r="F3113" s="7">
        <v>3097</v>
      </c>
      <c r="G3113" s="7">
        <v>15</v>
      </c>
    </row>
    <row r="3114" spans="6:7" x14ac:dyDescent="0.15">
      <c r="F3114" s="7">
        <v>3098</v>
      </c>
      <c r="G3114" s="7">
        <v>34</v>
      </c>
    </row>
    <row r="3115" spans="6:7" x14ac:dyDescent="0.15">
      <c r="F3115" s="7">
        <v>3099</v>
      </c>
      <c r="G3115" s="7">
        <v>11</v>
      </c>
    </row>
    <row r="3116" spans="6:7" x14ac:dyDescent="0.15">
      <c r="F3116" s="7">
        <v>3100</v>
      </c>
      <c r="G3116" s="7">
        <v>13</v>
      </c>
    </row>
    <row r="3117" spans="6:7" x14ac:dyDescent="0.15">
      <c r="F3117" s="7">
        <v>3101</v>
      </c>
      <c r="G3117" s="7">
        <v>51</v>
      </c>
    </row>
    <row r="3118" spans="6:7" x14ac:dyDescent="0.15">
      <c r="F3118" s="7">
        <v>3102</v>
      </c>
      <c r="G3118" s="7">
        <v>24</v>
      </c>
    </row>
    <row r="3119" spans="6:7" x14ac:dyDescent="0.15">
      <c r="F3119" s="7">
        <v>3103</v>
      </c>
      <c r="G3119" s="7">
        <v>63</v>
      </c>
    </row>
    <row r="3120" spans="6:7" x14ac:dyDescent="0.15">
      <c r="F3120" s="7">
        <v>3104</v>
      </c>
      <c r="G3120" s="7">
        <v>9</v>
      </c>
    </row>
    <row r="3121" spans="6:7" x14ac:dyDescent="0.15">
      <c r="F3121" s="7">
        <v>3105</v>
      </c>
      <c r="G3121" s="7">
        <v>7</v>
      </c>
    </row>
    <row r="3122" spans="6:7" x14ac:dyDescent="0.15">
      <c r="F3122" s="7">
        <v>3106</v>
      </c>
      <c r="G3122" s="7">
        <v>102</v>
      </c>
    </row>
    <row r="3123" spans="6:7" x14ac:dyDescent="0.15">
      <c r="F3123" s="7">
        <v>3107</v>
      </c>
      <c r="G3123" s="7">
        <v>45</v>
      </c>
    </row>
    <row r="3124" spans="6:7" x14ac:dyDescent="0.15">
      <c r="F3124" s="7">
        <v>3108</v>
      </c>
      <c r="G3124" s="7">
        <v>21</v>
      </c>
    </row>
    <row r="3125" spans="6:7" x14ac:dyDescent="0.15">
      <c r="F3125" s="7">
        <v>3109</v>
      </c>
      <c r="G3125" s="7">
        <v>27</v>
      </c>
    </row>
    <row r="3126" spans="6:7" x14ac:dyDescent="0.15">
      <c r="F3126" s="7">
        <v>3110</v>
      </c>
      <c r="G3126" s="7">
        <v>5</v>
      </c>
    </row>
    <row r="3127" spans="6:7" x14ac:dyDescent="0.15">
      <c r="F3127" s="7">
        <v>3111</v>
      </c>
      <c r="G3127" s="7">
        <v>9</v>
      </c>
    </row>
    <row r="3128" spans="6:7" x14ac:dyDescent="0.15">
      <c r="F3128" s="7">
        <v>3112</v>
      </c>
      <c r="G3128" s="7">
        <v>22</v>
      </c>
    </row>
    <row r="3129" spans="6:7" x14ac:dyDescent="0.15">
      <c r="F3129" s="7">
        <v>3113</v>
      </c>
      <c r="G3129" s="7">
        <v>9</v>
      </c>
    </row>
    <row r="3130" spans="6:7" x14ac:dyDescent="0.15">
      <c r="F3130" s="7">
        <v>3114</v>
      </c>
      <c r="G3130" s="7">
        <v>44</v>
      </c>
    </row>
    <row r="3131" spans="6:7" x14ac:dyDescent="0.15">
      <c r="F3131" s="7">
        <v>3115</v>
      </c>
      <c r="G3131" s="7">
        <v>24</v>
      </c>
    </row>
    <row r="3132" spans="6:7" x14ac:dyDescent="0.15">
      <c r="F3132" s="7">
        <v>3116</v>
      </c>
      <c r="G3132" s="7">
        <v>39</v>
      </c>
    </row>
    <row r="3133" spans="6:7" x14ac:dyDescent="0.15">
      <c r="F3133" s="7">
        <v>3117</v>
      </c>
      <c r="G3133" s="7">
        <v>16</v>
      </c>
    </row>
    <row r="3134" spans="6:7" x14ac:dyDescent="0.15">
      <c r="F3134" s="7">
        <v>3118</v>
      </c>
      <c r="G3134" s="7">
        <v>16</v>
      </c>
    </row>
    <row r="3135" spans="6:7" x14ac:dyDescent="0.15">
      <c r="F3135" s="7">
        <v>3119</v>
      </c>
      <c r="G3135" s="7">
        <v>6</v>
      </c>
    </row>
    <row r="3136" spans="6:7" x14ac:dyDescent="0.15">
      <c r="F3136" s="7">
        <v>3120</v>
      </c>
      <c r="G3136" s="7">
        <v>7</v>
      </c>
    </row>
    <row r="3137" spans="6:7" x14ac:dyDescent="0.15">
      <c r="F3137" s="7">
        <v>3121</v>
      </c>
      <c r="G3137" s="7">
        <v>16</v>
      </c>
    </row>
    <row r="3138" spans="6:7" x14ac:dyDescent="0.15">
      <c r="F3138" s="7">
        <v>3122</v>
      </c>
      <c r="G3138" s="7">
        <v>17</v>
      </c>
    </row>
    <row r="3139" spans="6:7" x14ac:dyDescent="0.15">
      <c r="F3139" s="7">
        <v>3123</v>
      </c>
      <c r="G3139" s="7">
        <v>8</v>
      </c>
    </row>
    <row r="3140" spans="6:7" x14ac:dyDescent="0.15">
      <c r="F3140" s="7">
        <v>3124</v>
      </c>
      <c r="G3140" s="7">
        <v>14</v>
      </c>
    </row>
    <row r="3141" spans="6:7" x14ac:dyDescent="0.15">
      <c r="F3141" s="7">
        <v>3125</v>
      </c>
      <c r="G3141" s="7">
        <v>20</v>
      </c>
    </row>
    <row r="3142" spans="6:7" x14ac:dyDescent="0.15">
      <c r="F3142" s="7">
        <v>3126</v>
      </c>
      <c r="G3142" s="7">
        <v>49</v>
      </c>
    </row>
    <row r="3143" spans="6:7" x14ac:dyDescent="0.15">
      <c r="F3143" s="7">
        <v>3127</v>
      </c>
      <c r="G3143" s="7">
        <v>27</v>
      </c>
    </row>
    <row r="3144" spans="6:7" x14ac:dyDescent="0.15">
      <c r="F3144" s="7">
        <v>3128</v>
      </c>
      <c r="G3144" s="7">
        <v>9</v>
      </c>
    </row>
    <row r="3145" spans="6:7" x14ac:dyDescent="0.15">
      <c r="F3145" s="7">
        <v>3129</v>
      </c>
      <c r="G3145" s="7">
        <v>9</v>
      </c>
    </row>
    <row r="3146" spans="6:7" x14ac:dyDescent="0.15">
      <c r="F3146" s="7">
        <v>3130</v>
      </c>
      <c r="G3146" s="7">
        <v>14</v>
      </c>
    </row>
    <row r="3147" spans="6:7" x14ac:dyDescent="0.15">
      <c r="F3147" s="7">
        <v>3131</v>
      </c>
      <c r="G3147" s="7">
        <v>21</v>
      </c>
    </row>
    <row r="3148" spans="6:7" x14ac:dyDescent="0.15">
      <c r="F3148" s="7">
        <v>3132</v>
      </c>
      <c r="G3148" s="7">
        <v>42</v>
      </c>
    </row>
    <row r="3149" spans="6:7" x14ac:dyDescent="0.15">
      <c r="F3149" s="7">
        <v>3133</v>
      </c>
      <c r="G3149" s="7">
        <v>9</v>
      </c>
    </row>
    <row r="3150" spans="6:7" x14ac:dyDescent="0.15">
      <c r="F3150" s="7">
        <v>3134</v>
      </c>
      <c r="G3150" s="7">
        <v>43</v>
      </c>
    </row>
    <row r="3151" spans="6:7" x14ac:dyDescent="0.15">
      <c r="F3151" s="7">
        <v>3135</v>
      </c>
      <c r="G3151" s="7">
        <v>13</v>
      </c>
    </row>
    <row r="3152" spans="6:7" x14ac:dyDescent="0.15">
      <c r="F3152" s="7">
        <v>3136</v>
      </c>
      <c r="G3152" s="7">
        <v>15</v>
      </c>
    </row>
    <row r="3153" spans="6:7" x14ac:dyDescent="0.15">
      <c r="F3153" s="7">
        <v>3137</v>
      </c>
      <c r="G3153" s="7">
        <v>9</v>
      </c>
    </row>
    <row r="3154" spans="6:7" x14ac:dyDescent="0.15">
      <c r="F3154" s="7">
        <v>3138</v>
      </c>
      <c r="G3154" s="7">
        <v>11</v>
      </c>
    </row>
    <row r="3155" spans="6:7" x14ac:dyDescent="0.15">
      <c r="F3155" s="7">
        <v>3139</v>
      </c>
      <c r="G3155" s="7">
        <v>24</v>
      </c>
    </row>
    <row r="3156" spans="6:7" x14ac:dyDescent="0.15">
      <c r="F3156" s="7">
        <v>3140</v>
      </c>
      <c r="G3156" s="7">
        <v>6</v>
      </c>
    </row>
    <row r="3157" spans="6:7" x14ac:dyDescent="0.15">
      <c r="F3157" s="7">
        <v>3141</v>
      </c>
      <c r="G3157" s="7">
        <v>12</v>
      </c>
    </row>
    <row r="3158" spans="6:7" x14ac:dyDescent="0.15">
      <c r="F3158" s="7">
        <v>3142</v>
      </c>
      <c r="G3158" s="7">
        <v>6</v>
      </c>
    </row>
    <row r="3159" spans="6:7" x14ac:dyDescent="0.15">
      <c r="F3159" s="7">
        <v>3143</v>
      </c>
      <c r="G3159" s="7">
        <v>34</v>
      </c>
    </row>
    <row r="3160" spans="6:7" x14ac:dyDescent="0.15">
      <c r="F3160" s="7">
        <v>3144</v>
      </c>
      <c r="G3160" s="7">
        <v>25</v>
      </c>
    </row>
    <row r="3161" spans="6:7" x14ac:dyDescent="0.15">
      <c r="F3161" s="7">
        <v>3145</v>
      </c>
      <c r="G3161" s="7">
        <v>17</v>
      </c>
    </row>
    <row r="3162" spans="6:7" x14ac:dyDescent="0.15">
      <c r="F3162" s="7">
        <v>3146</v>
      </c>
      <c r="G3162" s="7">
        <v>19</v>
      </c>
    </row>
    <row r="3163" spans="6:7" x14ac:dyDescent="0.15">
      <c r="F3163" s="7">
        <v>3147</v>
      </c>
      <c r="G3163" s="7">
        <v>13</v>
      </c>
    </row>
    <row r="3164" spans="6:7" x14ac:dyDescent="0.15">
      <c r="F3164" s="7">
        <v>3148</v>
      </c>
      <c r="G3164" s="7">
        <v>17</v>
      </c>
    </row>
    <row r="3165" spans="6:7" x14ac:dyDescent="0.15">
      <c r="F3165" s="7">
        <v>3149</v>
      </c>
      <c r="G3165" s="7">
        <v>7</v>
      </c>
    </row>
    <row r="3166" spans="6:7" x14ac:dyDescent="0.15">
      <c r="F3166" s="7">
        <v>3150</v>
      </c>
      <c r="G3166" s="7">
        <v>34</v>
      </c>
    </row>
    <row r="3167" spans="6:7" x14ac:dyDescent="0.15">
      <c r="F3167" s="7">
        <v>3151</v>
      </c>
      <c r="G3167" s="7">
        <v>8</v>
      </c>
    </row>
    <row r="3168" spans="6:7" x14ac:dyDescent="0.15">
      <c r="F3168" s="7">
        <v>3152</v>
      </c>
      <c r="G3168" s="7">
        <v>73</v>
      </c>
    </row>
    <row r="3169" spans="6:7" x14ac:dyDescent="0.15">
      <c r="F3169" s="7">
        <v>3153</v>
      </c>
      <c r="G3169" s="7">
        <v>77</v>
      </c>
    </row>
    <row r="3170" spans="6:7" x14ac:dyDescent="0.15">
      <c r="F3170" s="7">
        <v>3154</v>
      </c>
      <c r="G3170" s="7">
        <v>11</v>
      </c>
    </row>
    <row r="3171" spans="6:7" x14ac:dyDescent="0.15">
      <c r="F3171" s="7">
        <v>3155</v>
      </c>
      <c r="G3171" s="7">
        <v>21</v>
      </c>
    </row>
    <row r="3172" spans="6:7" x14ac:dyDescent="0.15">
      <c r="F3172" s="7">
        <v>3156</v>
      </c>
      <c r="G3172" s="7">
        <v>15</v>
      </c>
    </row>
    <row r="3173" spans="6:7" x14ac:dyDescent="0.15">
      <c r="F3173" s="7">
        <v>3157</v>
      </c>
      <c r="G3173" s="7">
        <v>25</v>
      </c>
    </row>
    <row r="3174" spans="6:7" x14ac:dyDescent="0.15">
      <c r="F3174" s="7">
        <v>3158</v>
      </c>
      <c r="G3174" s="7">
        <v>19</v>
      </c>
    </row>
    <row r="3175" spans="6:7" x14ac:dyDescent="0.15">
      <c r="F3175" s="7">
        <v>3159</v>
      </c>
      <c r="G3175" s="7">
        <v>7</v>
      </c>
    </row>
    <row r="3176" spans="6:7" x14ac:dyDescent="0.15">
      <c r="F3176" s="7">
        <v>3160</v>
      </c>
      <c r="G3176" s="7">
        <v>19</v>
      </c>
    </row>
    <row r="3177" spans="6:7" x14ac:dyDescent="0.15">
      <c r="F3177" s="7">
        <v>3161</v>
      </c>
      <c r="G3177" s="7">
        <v>7</v>
      </c>
    </row>
    <row r="3178" spans="6:7" x14ac:dyDescent="0.15">
      <c r="F3178" s="7">
        <v>3162</v>
      </c>
      <c r="G3178" s="7">
        <v>14</v>
      </c>
    </row>
    <row r="3179" spans="6:7" x14ac:dyDescent="0.15">
      <c r="F3179" s="7">
        <v>3163</v>
      </c>
      <c r="G3179" s="7">
        <v>5</v>
      </c>
    </row>
    <row r="3180" spans="6:7" x14ac:dyDescent="0.15">
      <c r="F3180" s="7">
        <v>3164</v>
      </c>
      <c r="G3180" s="7">
        <v>14</v>
      </c>
    </row>
    <row r="3181" spans="6:7" x14ac:dyDescent="0.15">
      <c r="F3181" s="7">
        <v>3165</v>
      </c>
      <c r="G3181" s="7">
        <v>18</v>
      </c>
    </row>
    <row r="3182" spans="6:7" x14ac:dyDescent="0.15">
      <c r="F3182" s="7">
        <v>3166</v>
      </c>
      <c r="G3182" s="7">
        <v>40</v>
      </c>
    </row>
    <row r="3183" spans="6:7" x14ac:dyDescent="0.15">
      <c r="F3183" s="7">
        <v>3167</v>
      </c>
      <c r="G3183" s="7">
        <v>43</v>
      </c>
    </row>
    <row r="3184" spans="6:7" x14ac:dyDescent="0.15">
      <c r="F3184" s="7">
        <v>3168</v>
      </c>
      <c r="G3184" s="7">
        <v>14</v>
      </c>
    </row>
    <row r="3185" spans="6:7" x14ac:dyDescent="0.15">
      <c r="F3185" s="7">
        <v>3169</v>
      </c>
      <c r="G3185" s="7">
        <v>19</v>
      </c>
    </row>
    <row r="3186" spans="6:7" x14ac:dyDescent="0.15">
      <c r="F3186" s="7">
        <v>3170</v>
      </c>
      <c r="G3186" s="7">
        <v>7</v>
      </c>
    </row>
    <row r="3187" spans="6:7" x14ac:dyDescent="0.15">
      <c r="F3187" s="7">
        <v>3171</v>
      </c>
      <c r="G3187" s="7">
        <v>29</v>
      </c>
    </row>
    <row r="3188" spans="6:7" x14ac:dyDescent="0.15">
      <c r="F3188" s="7">
        <v>3172</v>
      </c>
      <c r="G3188" s="7">
        <v>13</v>
      </c>
    </row>
    <row r="3189" spans="6:7" x14ac:dyDescent="0.15">
      <c r="F3189" s="7">
        <v>3173</v>
      </c>
      <c r="G3189" s="7">
        <v>57</v>
      </c>
    </row>
    <row r="3190" spans="6:7" x14ac:dyDescent="0.15">
      <c r="F3190" s="7">
        <v>3174</v>
      </c>
      <c r="G3190" s="7">
        <v>8</v>
      </c>
    </row>
    <row r="3191" spans="6:7" x14ac:dyDescent="0.15">
      <c r="F3191" s="7">
        <v>3175</v>
      </c>
      <c r="G3191" s="7">
        <v>49</v>
      </c>
    </row>
    <row r="3192" spans="6:7" x14ac:dyDescent="0.15">
      <c r="F3192" s="7">
        <v>3176</v>
      </c>
      <c r="G3192" s="7">
        <v>7</v>
      </c>
    </row>
    <row r="3193" spans="6:7" x14ac:dyDescent="0.15">
      <c r="F3193" s="7">
        <v>3177</v>
      </c>
      <c r="G3193" s="7">
        <v>9</v>
      </c>
    </row>
    <row r="3194" spans="6:7" x14ac:dyDescent="0.15">
      <c r="F3194" s="7">
        <v>3178</v>
      </c>
      <c r="G3194" s="7">
        <v>17</v>
      </c>
    </row>
    <row r="3195" spans="6:7" x14ac:dyDescent="0.15">
      <c r="F3195" s="7">
        <v>3179</v>
      </c>
      <c r="G3195" s="7">
        <v>6</v>
      </c>
    </row>
    <row r="3196" spans="6:7" x14ac:dyDescent="0.15">
      <c r="F3196" s="7">
        <v>3180</v>
      </c>
      <c r="G3196" s="7">
        <v>13</v>
      </c>
    </row>
    <row r="3197" spans="6:7" x14ac:dyDescent="0.15">
      <c r="F3197" s="7">
        <v>3181</v>
      </c>
      <c r="G3197" s="7">
        <v>15</v>
      </c>
    </row>
    <row r="3198" spans="6:7" x14ac:dyDescent="0.15">
      <c r="F3198" s="7">
        <v>3182</v>
      </c>
      <c r="G3198" s="7">
        <v>25</v>
      </c>
    </row>
    <row r="3199" spans="6:7" x14ac:dyDescent="0.15">
      <c r="F3199" s="7">
        <v>3183</v>
      </c>
      <c r="G3199" s="7">
        <v>23</v>
      </c>
    </row>
    <row r="3200" spans="6:7" x14ac:dyDescent="0.15">
      <c r="F3200" s="7">
        <v>3184</v>
      </c>
      <c r="G3200" s="7">
        <v>9</v>
      </c>
    </row>
    <row r="3201" spans="6:7" x14ac:dyDescent="0.15">
      <c r="F3201" s="7">
        <v>3185</v>
      </c>
      <c r="G3201" s="7">
        <v>12</v>
      </c>
    </row>
    <row r="3202" spans="6:7" x14ac:dyDescent="0.15">
      <c r="F3202" s="7">
        <v>3186</v>
      </c>
      <c r="G3202" s="7">
        <v>15</v>
      </c>
    </row>
    <row r="3203" spans="6:7" x14ac:dyDescent="0.15">
      <c r="F3203" s="7">
        <v>3187</v>
      </c>
      <c r="G3203" s="7">
        <v>25</v>
      </c>
    </row>
    <row r="3204" spans="6:7" x14ac:dyDescent="0.15">
      <c r="F3204" s="7">
        <v>3188</v>
      </c>
      <c r="G3204" s="7">
        <v>24</v>
      </c>
    </row>
    <row r="3205" spans="6:7" x14ac:dyDescent="0.15">
      <c r="F3205" s="7">
        <v>3189</v>
      </c>
      <c r="G3205" s="7">
        <v>11</v>
      </c>
    </row>
    <row r="3206" spans="6:7" x14ac:dyDescent="0.15">
      <c r="F3206" s="7">
        <v>3190</v>
      </c>
      <c r="G3206" s="7">
        <v>13</v>
      </c>
    </row>
    <row r="3207" spans="6:7" x14ac:dyDescent="0.15">
      <c r="F3207" s="7">
        <v>3191</v>
      </c>
      <c r="G3207" s="7">
        <v>9</v>
      </c>
    </row>
    <row r="3208" spans="6:7" x14ac:dyDescent="0.15">
      <c r="F3208" s="7">
        <v>3192</v>
      </c>
      <c r="G3208" s="7">
        <v>29</v>
      </c>
    </row>
    <row r="3209" spans="6:7" x14ac:dyDescent="0.15">
      <c r="F3209" s="7">
        <v>3193</v>
      </c>
      <c r="G3209" s="7">
        <v>10</v>
      </c>
    </row>
    <row r="3210" spans="6:7" x14ac:dyDescent="0.15">
      <c r="F3210" s="7">
        <v>3194</v>
      </c>
      <c r="G3210" s="7">
        <v>12</v>
      </c>
    </row>
    <row r="3211" spans="6:7" x14ac:dyDescent="0.15">
      <c r="F3211" s="7">
        <v>3195</v>
      </c>
      <c r="G3211" s="7">
        <v>19</v>
      </c>
    </row>
    <row r="3212" spans="6:7" x14ac:dyDescent="0.15">
      <c r="F3212" s="7">
        <v>3196</v>
      </c>
      <c r="G3212" s="7">
        <v>9</v>
      </c>
    </row>
    <row r="3213" spans="6:7" x14ac:dyDescent="0.15">
      <c r="F3213" s="7">
        <v>3197</v>
      </c>
      <c r="G3213" s="7">
        <v>39</v>
      </c>
    </row>
    <row r="3214" spans="6:7" x14ac:dyDescent="0.15">
      <c r="F3214" s="7">
        <v>3198</v>
      </c>
      <c r="G3214" s="7">
        <v>51</v>
      </c>
    </row>
    <row r="3215" spans="6:7" x14ac:dyDescent="0.15">
      <c r="F3215" s="7">
        <v>3199</v>
      </c>
      <c r="G3215" s="7">
        <v>11</v>
      </c>
    </row>
    <row r="3216" spans="6:7" x14ac:dyDescent="0.15">
      <c r="F3216" s="7">
        <v>3200</v>
      </c>
      <c r="G3216" s="7">
        <v>30</v>
      </c>
    </row>
    <row r="3217" spans="6:7" x14ac:dyDescent="0.15">
      <c r="F3217" s="7">
        <v>3201</v>
      </c>
      <c r="G3217" s="7">
        <v>15</v>
      </c>
    </row>
    <row r="3218" spans="6:7" x14ac:dyDescent="0.15">
      <c r="F3218" s="7">
        <v>3202</v>
      </c>
      <c r="G3218" s="7">
        <v>25</v>
      </c>
    </row>
    <row r="3219" spans="6:7" x14ac:dyDescent="0.15">
      <c r="F3219" s="7">
        <v>3203</v>
      </c>
      <c r="G3219" s="7">
        <v>20</v>
      </c>
    </row>
    <row r="3220" spans="6:7" x14ac:dyDescent="0.15">
      <c r="F3220" s="7">
        <v>3204</v>
      </c>
      <c r="G3220" s="7">
        <v>21</v>
      </c>
    </row>
    <row r="3221" spans="6:7" x14ac:dyDescent="0.15">
      <c r="F3221" s="7">
        <v>3205</v>
      </c>
      <c r="G3221" s="7">
        <v>36</v>
      </c>
    </row>
    <row r="3222" spans="6:7" x14ac:dyDescent="0.15">
      <c r="F3222" s="7">
        <v>3206</v>
      </c>
      <c r="G3222" s="7">
        <v>30</v>
      </c>
    </row>
    <row r="3223" spans="6:7" x14ac:dyDescent="0.15">
      <c r="F3223" s="7">
        <v>3207</v>
      </c>
      <c r="G3223" s="7">
        <v>9</v>
      </c>
    </row>
    <row r="3224" spans="6:7" x14ac:dyDescent="0.15">
      <c r="F3224" s="7">
        <v>3208</v>
      </c>
      <c r="G3224" s="7">
        <v>22</v>
      </c>
    </row>
    <row r="3225" spans="6:7" x14ac:dyDescent="0.15">
      <c r="F3225" s="7">
        <v>3209</v>
      </c>
      <c r="G3225" s="7">
        <v>20</v>
      </c>
    </row>
    <row r="3226" spans="6:7" x14ac:dyDescent="0.15">
      <c r="F3226" s="7">
        <v>3210</v>
      </c>
      <c r="G3226" s="7">
        <v>13</v>
      </c>
    </row>
    <row r="3227" spans="6:7" x14ac:dyDescent="0.15">
      <c r="F3227" s="7">
        <v>3211</v>
      </c>
      <c r="G3227" s="7">
        <v>25</v>
      </c>
    </row>
    <row r="3228" spans="6:7" x14ac:dyDescent="0.15">
      <c r="F3228" s="7">
        <v>3212</v>
      </c>
      <c r="G3228" s="7">
        <v>11</v>
      </c>
    </row>
    <row r="3229" spans="6:7" x14ac:dyDescent="0.15">
      <c r="F3229" s="7">
        <v>3213</v>
      </c>
      <c r="G3229" s="7">
        <v>13</v>
      </c>
    </row>
    <row r="3230" spans="6:7" x14ac:dyDescent="0.15">
      <c r="F3230" s="7">
        <v>3214</v>
      </c>
      <c r="G3230" s="7">
        <v>45</v>
      </c>
    </row>
    <row r="3231" spans="6:7" x14ac:dyDescent="0.15">
      <c r="F3231" s="7">
        <v>3215</v>
      </c>
      <c r="G3231" s="7">
        <v>18</v>
      </c>
    </row>
    <row r="3232" spans="6:7" x14ac:dyDescent="0.15">
      <c r="F3232" s="7">
        <v>3216</v>
      </c>
      <c r="G3232" s="7">
        <v>33</v>
      </c>
    </row>
    <row r="3233" spans="6:7" x14ac:dyDescent="0.15">
      <c r="F3233" s="7">
        <v>3217</v>
      </c>
      <c r="G3233" s="7">
        <v>19</v>
      </c>
    </row>
    <row r="3234" spans="6:7" x14ac:dyDescent="0.15">
      <c r="F3234" s="7">
        <v>3218</v>
      </c>
      <c r="G3234" s="7">
        <v>33</v>
      </c>
    </row>
    <row r="3235" spans="6:7" x14ac:dyDescent="0.15">
      <c r="F3235" s="7">
        <v>3219</v>
      </c>
      <c r="G3235" s="7">
        <v>15</v>
      </c>
    </row>
    <row r="3236" spans="6:7" x14ac:dyDescent="0.15">
      <c r="F3236" s="7">
        <v>3220</v>
      </c>
      <c r="G3236" s="7">
        <v>20</v>
      </c>
    </row>
    <row r="3237" spans="6:7" x14ac:dyDescent="0.15">
      <c r="F3237" s="7">
        <v>3221</v>
      </c>
      <c r="G3237" s="7">
        <v>12</v>
      </c>
    </row>
    <row r="3238" spans="6:7" x14ac:dyDescent="0.15">
      <c r="F3238" s="7">
        <v>3222</v>
      </c>
      <c r="G3238" s="7">
        <v>44</v>
      </c>
    </row>
    <row r="3239" spans="6:7" x14ac:dyDescent="0.15">
      <c r="F3239" s="7">
        <v>3223</v>
      </c>
      <c r="G3239" s="7">
        <v>15</v>
      </c>
    </row>
    <row r="3240" spans="6:7" x14ac:dyDescent="0.15">
      <c r="F3240" s="7">
        <v>3224</v>
      </c>
      <c r="G3240" s="7">
        <v>23</v>
      </c>
    </row>
    <row r="3241" spans="6:7" x14ac:dyDescent="0.15">
      <c r="F3241" s="7">
        <v>3225</v>
      </c>
      <c r="G3241" s="7">
        <v>14</v>
      </c>
    </row>
    <row r="3242" spans="6:7" x14ac:dyDescent="0.15">
      <c r="F3242" s="7">
        <v>3226</v>
      </c>
      <c r="G3242" s="7">
        <v>10</v>
      </c>
    </row>
    <row r="3243" spans="6:7" x14ac:dyDescent="0.15">
      <c r="F3243" s="7">
        <v>3227</v>
      </c>
      <c r="G3243" s="7">
        <v>5</v>
      </c>
    </row>
    <row r="3244" spans="6:7" x14ac:dyDescent="0.15">
      <c r="F3244" s="7">
        <v>3228</v>
      </c>
      <c r="G3244" s="7">
        <v>32</v>
      </c>
    </row>
    <row r="3245" spans="6:7" x14ac:dyDescent="0.15">
      <c r="F3245" s="7">
        <v>3229</v>
      </c>
      <c r="G3245" s="7">
        <v>22</v>
      </c>
    </row>
    <row r="3246" spans="6:7" x14ac:dyDescent="0.15">
      <c r="F3246" s="7">
        <v>3230</v>
      </c>
      <c r="G3246" s="7">
        <v>20</v>
      </c>
    </row>
    <row r="3247" spans="6:7" x14ac:dyDescent="0.15">
      <c r="F3247" s="7">
        <v>3231</v>
      </c>
      <c r="G3247" s="7">
        <v>11</v>
      </c>
    </row>
    <row r="3248" spans="6:7" x14ac:dyDescent="0.15">
      <c r="F3248" s="7">
        <v>3232</v>
      </c>
      <c r="G3248" s="7">
        <v>13</v>
      </c>
    </row>
    <row r="3249" spans="6:7" x14ac:dyDescent="0.15">
      <c r="F3249" s="7">
        <v>3233</v>
      </c>
      <c r="G3249" s="7">
        <v>20</v>
      </c>
    </row>
    <row r="3250" spans="6:7" x14ac:dyDescent="0.15">
      <c r="F3250" s="7">
        <v>3234</v>
      </c>
      <c r="G3250" s="7">
        <v>49</v>
      </c>
    </row>
    <row r="3251" spans="6:7" x14ac:dyDescent="0.15">
      <c r="F3251" s="7">
        <v>3235</v>
      </c>
      <c r="G3251" s="7">
        <v>9</v>
      </c>
    </row>
    <row r="3252" spans="6:7" x14ac:dyDescent="0.15">
      <c r="F3252" s="7">
        <v>3236</v>
      </c>
      <c r="G3252" s="7">
        <v>7</v>
      </c>
    </row>
    <row r="3253" spans="6:7" x14ac:dyDescent="0.15">
      <c r="F3253" s="7">
        <v>3237</v>
      </c>
      <c r="G3253" s="7">
        <v>7</v>
      </c>
    </row>
    <row r="3254" spans="6:7" x14ac:dyDescent="0.15">
      <c r="F3254" s="7">
        <v>3238</v>
      </c>
      <c r="G3254" s="7">
        <v>33</v>
      </c>
    </row>
    <row r="3255" spans="6:7" x14ac:dyDescent="0.15">
      <c r="F3255" s="7">
        <v>3239</v>
      </c>
      <c r="G3255" s="7">
        <v>11</v>
      </c>
    </row>
    <row r="3256" spans="6:7" x14ac:dyDescent="0.15">
      <c r="F3256" s="7">
        <v>3240</v>
      </c>
      <c r="G3256" s="7">
        <v>12</v>
      </c>
    </row>
    <row r="3257" spans="6:7" x14ac:dyDescent="0.15">
      <c r="F3257" s="7">
        <v>3241</v>
      </c>
      <c r="G3257" s="7">
        <v>7</v>
      </c>
    </row>
    <row r="3258" spans="6:7" x14ac:dyDescent="0.15">
      <c r="F3258" s="7">
        <v>3242</v>
      </c>
      <c r="G3258" s="7">
        <v>12</v>
      </c>
    </row>
    <row r="3259" spans="6:7" x14ac:dyDescent="0.15">
      <c r="F3259" s="7">
        <v>3243</v>
      </c>
      <c r="G3259" s="7">
        <v>21</v>
      </c>
    </row>
    <row r="3260" spans="6:7" x14ac:dyDescent="0.15">
      <c r="F3260" s="7">
        <v>3244</v>
      </c>
      <c r="G3260" s="7">
        <v>6</v>
      </c>
    </row>
    <row r="3261" spans="6:7" x14ac:dyDescent="0.15">
      <c r="F3261" s="7">
        <v>3245</v>
      </c>
      <c r="G3261" s="7">
        <v>16</v>
      </c>
    </row>
    <row r="3262" spans="6:7" x14ac:dyDescent="0.15">
      <c r="F3262" s="7">
        <v>3246</v>
      </c>
      <c r="G3262" s="7">
        <v>26</v>
      </c>
    </row>
    <row r="3263" spans="6:7" x14ac:dyDescent="0.15">
      <c r="F3263" s="7">
        <v>3247</v>
      </c>
      <c r="G3263" s="7">
        <v>13</v>
      </c>
    </row>
    <row r="3264" spans="6:7" x14ac:dyDescent="0.15">
      <c r="F3264" s="7">
        <v>3248</v>
      </c>
      <c r="G3264" s="7">
        <v>8</v>
      </c>
    </row>
    <row r="3265" spans="6:7" x14ac:dyDescent="0.15">
      <c r="F3265" s="7">
        <v>3249</v>
      </c>
      <c r="G3265" s="7">
        <v>18</v>
      </c>
    </row>
    <row r="3266" spans="6:7" x14ac:dyDescent="0.15">
      <c r="F3266" s="7">
        <v>3250</v>
      </c>
      <c r="G3266" s="7">
        <v>17</v>
      </c>
    </row>
    <row r="3267" spans="6:7" x14ac:dyDescent="0.15">
      <c r="F3267" s="7">
        <v>3251</v>
      </c>
      <c r="G3267" s="7">
        <v>25</v>
      </c>
    </row>
    <row r="3268" spans="6:7" x14ac:dyDescent="0.15">
      <c r="F3268" s="7">
        <v>3252</v>
      </c>
      <c r="G3268" s="7">
        <v>7</v>
      </c>
    </row>
    <row r="3269" spans="6:7" x14ac:dyDescent="0.15">
      <c r="F3269" s="7">
        <v>3253</v>
      </c>
      <c r="G3269" s="7">
        <v>26</v>
      </c>
    </row>
    <row r="3270" spans="6:7" x14ac:dyDescent="0.15">
      <c r="F3270" s="7">
        <v>3254</v>
      </c>
      <c r="G3270" s="7">
        <v>13</v>
      </c>
    </row>
    <row r="3271" spans="6:7" x14ac:dyDescent="0.15">
      <c r="F3271" s="7">
        <v>3255</v>
      </c>
      <c r="G3271" s="7">
        <v>15</v>
      </c>
    </row>
    <row r="3272" spans="6:7" x14ac:dyDescent="0.15">
      <c r="F3272" s="7">
        <v>3256</v>
      </c>
      <c r="G3272" s="7">
        <v>36</v>
      </c>
    </row>
    <row r="3273" spans="6:7" x14ac:dyDescent="0.15">
      <c r="F3273" s="7">
        <v>3257</v>
      </c>
      <c r="G3273" s="7">
        <v>5</v>
      </c>
    </row>
    <row r="3274" spans="6:7" x14ac:dyDescent="0.15">
      <c r="F3274" s="7">
        <v>3258</v>
      </c>
      <c r="G3274" s="7">
        <v>29</v>
      </c>
    </row>
    <row r="3275" spans="6:7" x14ac:dyDescent="0.15">
      <c r="F3275" s="7">
        <v>3259</v>
      </c>
      <c r="G3275" s="7">
        <v>17</v>
      </c>
    </row>
    <row r="3276" spans="6:7" x14ac:dyDescent="0.15">
      <c r="F3276" s="7">
        <v>3260</v>
      </c>
      <c r="G3276" s="7">
        <v>10</v>
      </c>
    </row>
    <row r="3277" spans="6:7" x14ac:dyDescent="0.15">
      <c r="F3277" s="7">
        <v>3261</v>
      </c>
      <c r="G3277" s="7">
        <v>5</v>
      </c>
    </row>
    <row r="3278" spans="6:7" x14ac:dyDescent="0.15">
      <c r="F3278" s="7">
        <v>3262</v>
      </c>
      <c r="G3278" s="7">
        <v>9</v>
      </c>
    </row>
    <row r="3279" spans="6:7" x14ac:dyDescent="0.15">
      <c r="F3279" s="7">
        <v>3263</v>
      </c>
      <c r="G3279" s="7">
        <v>9</v>
      </c>
    </row>
    <row r="3280" spans="6:7" x14ac:dyDescent="0.15">
      <c r="F3280" s="7">
        <v>3264</v>
      </c>
      <c r="G3280" s="7">
        <v>35</v>
      </c>
    </row>
    <row r="3281" spans="6:7" x14ac:dyDescent="0.15">
      <c r="F3281" s="7">
        <v>3265</v>
      </c>
      <c r="G3281" s="7">
        <v>29</v>
      </c>
    </row>
    <row r="3282" spans="6:7" x14ac:dyDescent="0.15">
      <c r="F3282" s="7">
        <v>3266</v>
      </c>
      <c r="G3282" s="7">
        <v>14</v>
      </c>
    </row>
    <row r="3283" spans="6:7" x14ac:dyDescent="0.15">
      <c r="F3283" s="7">
        <v>3267</v>
      </c>
      <c r="G3283" s="7">
        <v>96</v>
      </c>
    </row>
    <row r="3284" spans="6:7" x14ac:dyDescent="0.15">
      <c r="F3284" s="7">
        <v>3268</v>
      </c>
      <c r="G3284" s="7">
        <v>42</v>
      </c>
    </row>
    <row r="3285" spans="6:7" x14ac:dyDescent="0.15">
      <c r="F3285" s="7">
        <v>3269</v>
      </c>
      <c r="G3285" s="7">
        <v>78</v>
      </c>
    </row>
    <row r="3286" spans="6:7" x14ac:dyDescent="0.15">
      <c r="F3286" s="7">
        <v>3270</v>
      </c>
      <c r="G3286" s="7">
        <v>10</v>
      </c>
    </row>
    <row r="3287" spans="6:7" x14ac:dyDescent="0.15">
      <c r="F3287" s="7">
        <v>3271</v>
      </c>
      <c r="G3287" s="7">
        <v>18</v>
      </c>
    </row>
    <row r="3288" spans="6:7" x14ac:dyDescent="0.15">
      <c r="F3288" s="7">
        <v>3272</v>
      </c>
      <c r="G3288" s="7">
        <v>8</v>
      </c>
    </row>
    <row r="3289" spans="6:7" x14ac:dyDescent="0.15">
      <c r="F3289" s="7">
        <v>3273</v>
      </c>
      <c r="G3289" s="7">
        <v>16</v>
      </c>
    </row>
    <row r="3290" spans="6:7" x14ac:dyDescent="0.15">
      <c r="F3290" s="7">
        <v>3274</v>
      </c>
      <c r="G3290" s="7">
        <v>4</v>
      </c>
    </row>
    <row r="3291" spans="6:7" x14ac:dyDescent="0.15">
      <c r="F3291" s="7">
        <v>3275</v>
      </c>
      <c r="G3291" s="7">
        <v>26</v>
      </c>
    </row>
    <row r="3292" spans="6:7" x14ac:dyDescent="0.15">
      <c r="F3292" s="7">
        <v>3276</v>
      </c>
      <c r="G3292" s="7">
        <v>33</v>
      </c>
    </row>
    <row r="3293" spans="6:7" x14ac:dyDescent="0.15">
      <c r="F3293" s="7">
        <v>3277</v>
      </c>
      <c r="G3293" s="7">
        <v>9</v>
      </c>
    </row>
    <row r="3294" spans="6:7" x14ac:dyDescent="0.15">
      <c r="F3294" s="7">
        <v>3278</v>
      </c>
      <c r="G3294" s="7">
        <v>13</v>
      </c>
    </row>
    <row r="3295" spans="6:7" x14ac:dyDescent="0.15">
      <c r="F3295" s="7">
        <v>3279</v>
      </c>
      <c r="G3295" s="7">
        <v>45</v>
      </c>
    </row>
    <row r="3296" spans="6:7" x14ac:dyDescent="0.15">
      <c r="F3296" s="7">
        <v>3280</v>
      </c>
      <c r="G3296" s="7">
        <v>13</v>
      </c>
    </row>
    <row r="3297" spans="6:7" x14ac:dyDescent="0.15">
      <c r="F3297" s="7">
        <v>3281</v>
      </c>
      <c r="G3297" s="7">
        <v>48</v>
      </c>
    </row>
    <row r="3298" spans="6:7" x14ac:dyDescent="0.15">
      <c r="F3298" s="7">
        <v>3282</v>
      </c>
      <c r="G3298" s="7">
        <v>5</v>
      </c>
    </row>
    <row r="3299" spans="6:7" x14ac:dyDescent="0.15">
      <c r="F3299" s="7">
        <v>3283</v>
      </c>
      <c r="G3299" s="7">
        <v>6</v>
      </c>
    </row>
    <row r="3300" spans="6:7" x14ac:dyDescent="0.15">
      <c r="F3300" s="7">
        <v>3284</v>
      </c>
      <c r="G3300" s="7">
        <v>42</v>
      </c>
    </row>
    <row r="3301" spans="6:7" x14ac:dyDescent="0.15">
      <c r="F3301" s="7">
        <v>3285</v>
      </c>
      <c r="G3301" s="7">
        <v>47</v>
      </c>
    </row>
    <row r="3302" spans="6:7" x14ac:dyDescent="0.15">
      <c r="F3302" s="7">
        <v>3286</v>
      </c>
      <c r="G3302" s="7">
        <v>7</v>
      </c>
    </row>
    <row r="3303" spans="6:7" x14ac:dyDescent="0.15">
      <c r="F3303" s="7">
        <v>3287</v>
      </c>
      <c r="G3303" s="7">
        <v>28</v>
      </c>
    </row>
    <row r="3304" spans="6:7" x14ac:dyDescent="0.15">
      <c r="F3304" s="7">
        <v>3288</v>
      </c>
      <c r="G3304" s="7">
        <v>30</v>
      </c>
    </row>
    <row r="3305" spans="6:7" x14ac:dyDescent="0.15">
      <c r="F3305" s="7">
        <v>3289</v>
      </c>
      <c r="G3305" s="7">
        <v>36</v>
      </c>
    </row>
    <row r="3306" spans="6:7" x14ac:dyDescent="0.15">
      <c r="F3306" s="7">
        <v>3290</v>
      </c>
      <c r="G3306" s="7">
        <v>23</v>
      </c>
    </row>
    <row r="3307" spans="6:7" x14ac:dyDescent="0.15">
      <c r="F3307" s="7">
        <v>3291</v>
      </c>
      <c r="G3307" s="7">
        <v>10</v>
      </c>
    </row>
    <row r="3308" spans="6:7" x14ac:dyDescent="0.15">
      <c r="F3308" s="7">
        <v>3292</v>
      </c>
      <c r="G3308" s="7">
        <v>10</v>
      </c>
    </row>
    <row r="3309" spans="6:7" x14ac:dyDescent="0.15">
      <c r="F3309" s="7">
        <v>3293</v>
      </c>
      <c r="G3309" s="7">
        <v>5</v>
      </c>
    </row>
    <row r="3310" spans="6:7" x14ac:dyDescent="0.15">
      <c r="F3310" s="7">
        <v>3294</v>
      </c>
      <c r="G3310" s="7">
        <v>61</v>
      </c>
    </row>
    <row r="3311" spans="6:7" x14ac:dyDescent="0.15">
      <c r="F3311" s="7">
        <v>3295</v>
      </c>
      <c r="G3311" s="7">
        <v>7</v>
      </c>
    </row>
    <row r="3312" spans="6:7" x14ac:dyDescent="0.15">
      <c r="F3312" s="7">
        <v>3296</v>
      </c>
      <c r="G3312" s="7">
        <v>6</v>
      </c>
    </row>
    <row r="3313" spans="6:7" x14ac:dyDescent="0.15">
      <c r="F3313" s="7">
        <v>3297</v>
      </c>
      <c r="G3313" s="7">
        <v>9</v>
      </c>
    </row>
    <row r="3314" spans="6:7" x14ac:dyDescent="0.15">
      <c r="F3314" s="7">
        <v>3298</v>
      </c>
      <c r="G3314" s="7">
        <v>13</v>
      </c>
    </row>
    <row r="3315" spans="6:7" x14ac:dyDescent="0.15">
      <c r="F3315" s="7">
        <v>3299</v>
      </c>
      <c r="G3315" s="7">
        <v>32</v>
      </c>
    </row>
    <row r="3316" spans="6:7" x14ac:dyDescent="0.15">
      <c r="F3316" s="7">
        <v>3300</v>
      </c>
      <c r="G3316" s="7">
        <v>11</v>
      </c>
    </row>
    <row r="3317" spans="6:7" x14ac:dyDescent="0.15">
      <c r="F3317" s="7">
        <v>3301</v>
      </c>
      <c r="G3317" s="7">
        <v>7</v>
      </c>
    </row>
    <row r="3318" spans="6:7" x14ac:dyDescent="0.15">
      <c r="F3318" s="7">
        <v>3302</v>
      </c>
      <c r="G3318" s="7">
        <v>16</v>
      </c>
    </row>
    <row r="3319" spans="6:7" x14ac:dyDescent="0.15">
      <c r="F3319" s="7">
        <v>3303</v>
      </c>
      <c r="G3319" s="7">
        <v>63</v>
      </c>
    </row>
    <row r="3320" spans="6:7" x14ac:dyDescent="0.15">
      <c r="F3320" s="7">
        <v>3304</v>
      </c>
      <c r="G3320" s="7">
        <v>22</v>
      </c>
    </row>
    <row r="3321" spans="6:7" x14ac:dyDescent="0.15">
      <c r="F3321" s="7">
        <v>3305</v>
      </c>
      <c r="G3321" s="7">
        <v>33</v>
      </c>
    </row>
    <row r="3322" spans="6:7" x14ac:dyDescent="0.15">
      <c r="F3322" s="7">
        <v>3306</v>
      </c>
      <c r="G3322" s="7">
        <v>13</v>
      </c>
    </row>
    <row r="3323" spans="6:7" x14ac:dyDescent="0.15">
      <c r="F3323" s="7">
        <v>3307</v>
      </c>
      <c r="G3323" s="7">
        <v>16</v>
      </c>
    </row>
    <row r="3324" spans="6:7" x14ac:dyDescent="0.15">
      <c r="F3324" s="7">
        <v>3308</v>
      </c>
      <c r="G3324" s="7">
        <v>9</v>
      </c>
    </row>
    <row r="3325" spans="6:7" x14ac:dyDescent="0.15">
      <c r="F3325" s="7">
        <v>3309</v>
      </c>
      <c r="G3325" s="7">
        <v>17</v>
      </c>
    </row>
    <row r="3326" spans="6:7" x14ac:dyDescent="0.15">
      <c r="F3326" s="7">
        <v>3310</v>
      </c>
      <c r="G3326" s="7">
        <v>10</v>
      </c>
    </row>
    <row r="3327" spans="6:7" x14ac:dyDescent="0.15">
      <c r="F3327" s="7">
        <v>3311</v>
      </c>
      <c r="G3327" s="7">
        <v>8</v>
      </c>
    </row>
    <row r="3328" spans="6:7" x14ac:dyDescent="0.15">
      <c r="F3328" s="7">
        <v>3312</v>
      </c>
      <c r="G3328" s="7">
        <v>19</v>
      </c>
    </row>
    <row r="3329" spans="6:7" x14ac:dyDescent="0.15">
      <c r="F3329" s="7">
        <v>3313</v>
      </c>
      <c r="G3329" s="7">
        <v>22</v>
      </c>
    </row>
    <row r="3330" spans="6:7" x14ac:dyDescent="0.15">
      <c r="F3330" s="7">
        <v>3314</v>
      </c>
      <c r="G3330" s="7">
        <v>13</v>
      </c>
    </row>
    <row r="3331" spans="6:7" x14ac:dyDescent="0.15">
      <c r="F3331" s="7">
        <v>3315</v>
      </c>
      <c r="G3331" s="7">
        <v>7</v>
      </c>
    </row>
    <row r="3332" spans="6:7" x14ac:dyDescent="0.15">
      <c r="F3332" s="7">
        <v>3316</v>
      </c>
      <c r="G3332" s="7">
        <v>23</v>
      </c>
    </row>
    <row r="3333" spans="6:7" x14ac:dyDescent="0.15">
      <c r="F3333" s="7">
        <v>3317</v>
      </c>
      <c r="G3333" s="7">
        <v>78</v>
      </c>
    </row>
    <row r="3334" spans="6:7" x14ac:dyDescent="0.15">
      <c r="F3334" s="7">
        <v>3318</v>
      </c>
      <c r="G3334" s="7">
        <v>18</v>
      </c>
    </row>
    <row r="3335" spans="6:7" x14ac:dyDescent="0.15">
      <c r="F3335" s="7">
        <v>3319</v>
      </c>
      <c r="G3335" s="7">
        <v>18</v>
      </c>
    </row>
    <row r="3336" spans="6:7" x14ac:dyDescent="0.15">
      <c r="F3336" s="7">
        <v>3320</v>
      </c>
      <c r="G3336" s="7">
        <v>78</v>
      </c>
    </row>
    <row r="3337" spans="6:7" x14ac:dyDescent="0.15">
      <c r="F3337" s="7">
        <v>3321</v>
      </c>
      <c r="G3337" s="7">
        <v>6</v>
      </c>
    </row>
    <row r="3338" spans="6:7" x14ac:dyDescent="0.15">
      <c r="F3338" s="7">
        <v>3322</v>
      </c>
      <c r="G3338" s="7">
        <v>22</v>
      </c>
    </row>
    <row r="3339" spans="6:7" x14ac:dyDescent="0.15">
      <c r="F3339" s="7">
        <v>3323</v>
      </c>
      <c r="G3339" s="7">
        <v>12</v>
      </c>
    </row>
    <row r="3340" spans="6:7" x14ac:dyDescent="0.15">
      <c r="F3340" s="7">
        <v>3324</v>
      </c>
      <c r="G3340" s="7">
        <v>9</v>
      </c>
    </row>
    <row r="3341" spans="6:7" x14ac:dyDescent="0.15">
      <c r="F3341" s="7">
        <v>3325</v>
      </c>
      <c r="G3341" s="7">
        <v>24</v>
      </c>
    </row>
    <row r="3342" spans="6:7" x14ac:dyDescent="0.15">
      <c r="F3342" s="7">
        <v>3326</v>
      </c>
      <c r="G3342" s="7">
        <v>9</v>
      </c>
    </row>
    <row r="3343" spans="6:7" x14ac:dyDescent="0.15">
      <c r="F3343" s="7">
        <v>3327</v>
      </c>
      <c r="G3343" s="7">
        <v>42</v>
      </c>
    </row>
    <row r="3344" spans="6:7" x14ac:dyDescent="0.15">
      <c r="F3344" s="7">
        <v>3328</v>
      </c>
      <c r="G3344" s="7">
        <v>29</v>
      </c>
    </row>
    <row r="3345" spans="6:7" x14ac:dyDescent="0.15">
      <c r="F3345" s="7">
        <v>3329</v>
      </c>
      <c r="G3345" s="7">
        <v>6</v>
      </c>
    </row>
    <row r="3346" spans="6:7" x14ac:dyDescent="0.15">
      <c r="F3346" s="7">
        <v>3330</v>
      </c>
      <c r="G3346" s="7">
        <v>19</v>
      </c>
    </row>
    <row r="3347" spans="6:7" x14ac:dyDescent="0.15">
      <c r="F3347" s="7">
        <v>3331</v>
      </c>
      <c r="G3347" s="7">
        <v>22</v>
      </c>
    </row>
    <row r="3348" spans="6:7" x14ac:dyDescent="0.15">
      <c r="F3348" s="7">
        <v>3332</v>
      </c>
      <c r="G3348" s="7">
        <v>71</v>
      </c>
    </row>
    <row r="3349" spans="6:7" x14ac:dyDescent="0.15">
      <c r="F3349" s="7">
        <v>3333</v>
      </c>
      <c r="G3349" s="7">
        <v>20</v>
      </c>
    </row>
    <row r="3350" spans="6:7" x14ac:dyDescent="0.15">
      <c r="F3350" s="7">
        <v>3334</v>
      </c>
      <c r="G3350" s="7">
        <v>26</v>
      </c>
    </row>
    <row r="3351" spans="6:7" x14ac:dyDescent="0.15">
      <c r="F3351" s="7">
        <v>3335</v>
      </c>
      <c r="G3351" s="7">
        <v>9</v>
      </c>
    </row>
    <row r="3352" spans="6:7" x14ac:dyDescent="0.15">
      <c r="F3352" s="7">
        <v>3336</v>
      </c>
      <c r="G3352" s="7">
        <v>23</v>
      </c>
    </row>
    <row r="3353" spans="6:7" x14ac:dyDescent="0.15">
      <c r="F3353" s="7">
        <v>3337</v>
      </c>
      <c r="G3353" s="7">
        <v>87</v>
      </c>
    </row>
    <row r="3354" spans="6:7" x14ac:dyDescent="0.15">
      <c r="F3354" s="7">
        <v>3338</v>
      </c>
      <c r="G3354" s="7">
        <v>18</v>
      </c>
    </row>
    <row r="3355" spans="6:7" x14ac:dyDescent="0.15">
      <c r="F3355" s="7">
        <v>3339</v>
      </c>
      <c r="G3355" s="7">
        <v>24</v>
      </c>
    </row>
    <row r="3356" spans="6:7" x14ac:dyDescent="0.15">
      <c r="F3356" s="7">
        <v>3340</v>
      </c>
      <c r="G3356" s="7">
        <v>9</v>
      </c>
    </row>
    <row r="3357" spans="6:7" x14ac:dyDescent="0.15">
      <c r="F3357" s="7">
        <v>3341</v>
      </c>
      <c r="G3357" s="7">
        <v>15</v>
      </c>
    </row>
    <row r="3358" spans="6:7" x14ac:dyDescent="0.15">
      <c r="F3358" s="7">
        <v>3342</v>
      </c>
      <c r="G3358" s="7">
        <v>17</v>
      </c>
    </row>
    <row r="3359" spans="6:7" x14ac:dyDescent="0.15">
      <c r="F3359" s="7">
        <v>3343</v>
      </c>
      <c r="G3359" s="7">
        <v>27</v>
      </c>
    </row>
    <row r="3360" spans="6:7" x14ac:dyDescent="0.15">
      <c r="F3360" s="7">
        <v>3344</v>
      </c>
      <c r="G3360" s="7">
        <v>8</v>
      </c>
    </row>
    <row r="3361" spans="6:7" x14ac:dyDescent="0.15">
      <c r="F3361" s="7">
        <v>3345</v>
      </c>
      <c r="G3361" s="7">
        <v>39</v>
      </c>
    </row>
    <row r="3362" spans="6:7" x14ac:dyDescent="0.15">
      <c r="F3362" s="7">
        <v>3346</v>
      </c>
      <c r="G3362" s="7">
        <v>12</v>
      </c>
    </row>
    <row r="3363" spans="6:7" x14ac:dyDescent="0.15">
      <c r="F3363" s="7">
        <v>3347</v>
      </c>
      <c r="G3363" s="7">
        <v>71</v>
      </c>
    </row>
    <row r="3364" spans="6:7" x14ac:dyDescent="0.15">
      <c r="F3364" s="7">
        <v>3348</v>
      </c>
      <c r="G3364" s="7">
        <v>22</v>
      </c>
    </row>
    <row r="3365" spans="6:7" x14ac:dyDescent="0.15">
      <c r="F3365" s="7">
        <v>3349</v>
      </c>
      <c r="G3365" s="7">
        <v>41</v>
      </c>
    </row>
    <row r="3366" spans="6:7" x14ac:dyDescent="0.15">
      <c r="F3366" s="7">
        <v>3350</v>
      </c>
      <c r="G3366" s="7">
        <v>117</v>
      </c>
    </row>
    <row r="3367" spans="6:7" x14ac:dyDescent="0.15">
      <c r="F3367" s="7">
        <v>3351</v>
      </c>
      <c r="G3367" s="7">
        <v>18</v>
      </c>
    </row>
    <row r="3368" spans="6:7" x14ac:dyDescent="0.15">
      <c r="F3368" s="7">
        <v>3352</v>
      </c>
      <c r="G3368" s="7">
        <v>11</v>
      </c>
    </row>
    <row r="3369" spans="6:7" x14ac:dyDescent="0.15">
      <c r="F3369" s="7">
        <v>3353</v>
      </c>
      <c r="G3369" s="7">
        <v>13</v>
      </c>
    </row>
    <row r="3370" spans="6:7" x14ac:dyDescent="0.15">
      <c r="F3370" s="7">
        <v>3354</v>
      </c>
      <c r="G3370" s="7">
        <v>24</v>
      </c>
    </row>
    <row r="3371" spans="6:7" x14ac:dyDescent="0.15">
      <c r="F3371" s="7">
        <v>3355</v>
      </c>
      <c r="G3371" s="7">
        <v>14</v>
      </c>
    </row>
    <row r="3372" spans="6:7" x14ac:dyDescent="0.15">
      <c r="F3372" s="7">
        <v>3356</v>
      </c>
      <c r="G3372" s="7">
        <v>7</v>
      </c>
    </row>
    <row r="3373" spans="6:7" x14ac:dyDescent="0.15">
      <c r="F3373" s="7">
        <v>3357</v>
      </c>
      <c r="G3373" s="7">
        <v>10</v>
      </c>
    </row>
    <row r="3374" spans="6:7" x14ac:dyDescent="0.15">
      <c r="F3374" s="7">
        <v>3358</v>
      </c>
      <c r="G3374" s="7">
        <v>70</v>
      </c>
    </row>
    <row r="3375" spans="6:7" x14ac:dyDescent="0.15">
      <c r="F3375" s="7">
        <v>3359</v>
      </c>
      <c r="G3375" s="7">
        <v>40</v>
      </c>
    </row>
    <row r="3376" spans="6:7" x14ac:dyDescent="0.15">
      <c r="F3376" s="7">
        <v>3360</v>
      </c>
      <c r="G3376" s="7">
        <v>11</v>
      </c>
    </row>
    <row r="3377" spans="6:7" x14ac:dyDescent="0.15">
      <c r="F3377" s="7">
        <v>3361</v>
      </c>
      <c r="G3377" s="7">
        <v>19</v>
      </c>
    </row>
    <row r="3378" spans="6:7" x14ac:dyDescent="0.15">
      <c r="F3378" s="7">
        <v>3362</v>
      </c>
      <c r="G3378" s="7">
        <v>84</v>
      </c>
    </row>
    <row r="3379" spans="6:7" x14ac:dyDescent="0.15">
      <c r="F3379" s="7">
        <v>3363</v>
      </c>
      <c r="G3379" s="7">
        <v>61</v>
      </c>
    </row>
    <row r="3380" spans="6:7" x14ac:dyDescent="0.15">
      <c r="F3380" s="7">
        <v>3364</v>
      </c>
      <c r="G3380" s="7">
        <v>8</v>
      </c>
    </row>
    <row r="3381" spans="6:7" x14ac:dyDescent="0.15">
      <c r="F3381" s="7">
        <v>3365</v>
      </c>
      <c r="G3381" s="7">
        <v>17</v>
      </c>
    </row>
    <row r="3382" spans="6:7" x14ac:dyDescent="0.15">
      <c r="F3382" s="7">
        <v>3366</v>
      </c>
      <c r="G3382" s="7">
        <v>28</v>
      </c>
    </row>
    <row r="3383" spans="6:7" x14ac:dyDescent="0.15">
      <c r="F3383" s="7">
        <v>3367</v>
      </c>
      <c r="G3383" s="7">
        <v>63</v>
      </c>
    </row>
    <row r="3384" spans="6:7" x14ac:dyDescent="0.15">
      <c r="F3384" s="7">
        <v>3368</v>
      </c>
      <c r="G3384" s="7">
        <v>17</v>
      </c>
    </row>
    <row r="3385" spans="6:7" x14ac:dyDescent="0.15">
      <c r="F3385" s="7">
        <v>3369</v>
      </c>
      <c r="G3385" s="7">
        <v>8</v>
      </c>
    </row>
    <row r="3386" spans="6:7" x14ac:dyDescent="0.15">
      <c r="F3386" s="7">
        <v>3370</v>
      </c>
      <c r="G3386" s="7">
        <v>13</v>
      </c>
    </row>
    <row r="3387" spans="6:7" x14ac:dyDescent="0.15">
      <c r="F3387" s="7">
        <v>3371</v>
      </c>
      <c r="G3387" s="7">
        <v>17</v>
      </c>
    </row>
    <row r="3388" spans="6:7" x14ac:dyDescent="0.15">
      <c r="F3388" s="7">
        <v>3372</v>
      </c>
      <c r="G3388" s="7">
        <v>23</v>
      </c>
    </row>
    <row r="3389" spans="6:7" x14ac:dyDescent="0.15">
      <c r="F3389" s="7">
        <v>3373</v>
      </c>
      <c r="G3389" s="7">
        <v>7</v>
      </c>
    </row>
    <row r="3390" spans="6:7" x14ac:dyDescent="0.15">
      <c r="F3390" s="7">
        <v>3374</v>
      </c>
      <c r="G3390" s="7">
        <v>16</v>
      </c>
    </row>
    <row r="3391" spans="6:7" x14ac:dyDescent="0.15">
      <c r="F3391" s="7">
        <v>3375</v>
      </c>
      <c r="G3391" s="7">
        <v>45</v>
      </c>
    </row>
    <row r="3392" spans="6:7" x14ac:dyDescent="0.15">
      <c r="F3392" s="7">
        <v>3376</v>
      </c>
      <c r="G3392" s="7">
        <v>24</v>
      </c>
    </row>
    <row r="3393" spans="6:7" x14ac:dyDescent="0.15">
      <c r="F3393" s="7">
        <v>3377</v>
      </c>
      <c r="G3393" s="7">
        <v>8</v>
      </c>
    </row>
    <row r="3394" spans="6:7" x14ac:dyDescent="0.15">
      <c r="F3394" s="7">
        <v>3378</v>
      </c>
      <c r="G3394" s="7">
        <v>27</v>
      </c>
    </row>
    <row r="3395" spans="6:7" x14ac:dyDescent="0.15">
      <c r="F3395" s="7">
        <v>3379</v>
      </c>
      <c r="G3395" s="7">
        <v>39</v>
      </c>
    </row>
    <row r="3396" spans="6:7" x14ac:dyDescent="0.15">
      <c r="F3396" s="7">
        <v>3380</v>
      </c>
      <c r="G3396" s="7">
        <v>11</v>
      </c>
    </row>
    <row r="3397" spans="6:7" x14ac:dyDescent="0.15">
      <c r="F3397" s="7">
        <v>3381</v>
      </c>
      <c r="G3397" s="7">
        <v>19</v>
      </c>
    </row>
    <row r="3398" spans="6:7" x14ac:dyDescent="0.15">
      <c r="F3398" s="7">
        <v>3382</v>
      </c>
      <c r="G3398" s="7">
        <v>28</v>
      </c>
    </row>
    <row r="3399" spans="6:7" x14ac:dyDescent="0.15">
      <c r="F3399" s="7">
        <v>3383</v>
      </c>
      <c r="G3399" s="7">
        <v>24</v>
      </c>
    </row>
    <row r="3400" spans="6:7" x14ac:dyDescent="0.15">
      <c r="F3400" s="7">
        <v>3384</v>
      </c>
      <c r="G3400" s="7">
        <v>40</v>
      </c>
    </row>
    <row r="3401" spans="6:7" x14ac:dyDescent="0.15">
      <c r="F3401" s="7">
        <v>3385</v>
      </c>
      <c r="G3401" s="7">
        <v>31</v>
      </c>
    </row>
    <row r="3402" spans="6:7" x14ac:dyDescent="0.15">
      <c r="F3402" s="7">
        <v>3386</v>
      </c>
      <c r="G3402" s="7">
        <v>16</v>
      </c>
    </row>
    <row r="3403" spans="6:7" x14ac:dyDescent="0.15">
      <c r="F3403" s="7">
        <v>3387</v>
      </c>
      <c r="G3403" s="7">
        <v>26</v>
      </c>
    </row>
    <row r="3404" spans="6:7" x14ac:dyDescent="0.15">
      <c r="F3404" s="7">
        <v>3388</v>
      </c>
      <c r="G3404" s="7">
        <v>32</v>
      </c>
    </row>
    <row r="3405" spans="6:7" x14ac:dyDescent="0.15">
      <c r="F3405" s="7">
        <v>3389</v>
      </c>
      <c r="G3405" s="7">
        <v>25</v>
      </c>
    </row>
    <row r="3406" spans="6:7" x14ac:dyDescent="0.15">
      <c r="F3406" s="7">
        <v>3390</v>
      </c>
      <c r="G3406" s="7">
        <v>13</v>
      </c>
    </row>
    <row r="3407" spans="6:7" x14ac:dyDescent="0.15">
      <c r="F3407" s="7">
        <v>3391</v>
      </c>
      <c r="G3407" s="7">
        <v>27</v>
      </c>
    </row>
    <row r="3408" spans="6:7" x14ac:dyDescent="0.15">
      <c r="F3408" s="7">
        <v>3392</v>
      </c>
      <c r="G3408" s="7">
        <v>28</v>
      </c>
    </row>
    <row r="3409" spans="6:7" x14ac:dyDescent="0.15">
      <c r="F3409" s="7">
        <v>3393</v>
      </c>
      <c r="G3409" s="7">
        <v>25</v>
      </c>
    </row>
    <row r="3410" spans="6:7" x14ac:dyDescent="0.15">
      <c r="F3410" s="7">
        <v>3394</v>
      </c>
      <c r="G3410" s="7">
        <v>23</v>
      </c>
    </row>
    <row r="3411" spans="6:7" x14ac:dyDescent="0.15">
      <c r="F3411" s="7">
        <v>3395</v>
      </c>
      <c r="G3411" s="7">
        <v>20</v>
      </c>
    </row>
    <row r="3412" spans="6:7" x14ac:dyDescent="0.15">
      <c r="F3412" s="7">
        <v>3396</v>
      </c>
      <c r="G3412" s="7">
        <v>31</v>
      </c>
    </row>
    <row r="3413" spans="6:7" x14ac:dyDescent="0.15">
      <c r="F3413" s="7">
        <v>3397</v>
      </c>
      <c r="G3413" s="7">
        <v>8</v>
      </c>
    </row>
    <row r="3414" spans="6:7" x14ac:dyDescent="0.15">
      <c r="F3414" s="7">
        <v>3398</v>
      </c>
      <c r="G3414" s="7">
        <v>10</v>
      </c>
    </row>
    <row r="3415" spans="6:7" x14ac:dyDescent="0.15">
      <c r="F3415" s="7">
        <v>3399</v>
      </c>
      <c r="G3415" s="7">
        <v>14</v>
      </c>
    </row>
    <row r="3416" spans="6:7" x14ac:dyDescent="0.15">
      <c r="F3416" s="7">
        <v>3400</v>
      </c>
      <c r="G3416" s="7">
        <v>63</v>
      </c>
    </row>
    <row r="3417" spans="6:7" x14ac:dyDescent="0.15">
      <c r="F3417" s="7">
        <v>3401</v>
      </c>
      <c r="G3417" s="7">
        <v>9</v>
      </c>
    </row>
    <row r="3418" spans="6:7" x14ac:dyDescent="0.15">
      <c r="F3418" s="7">
        <v>3402</v>
      </c>
      <c r="G3418" s="7">
        <v>9</v>
      </c>
    </row>
    <row r="3419" spans="6:7" x14ac:dyDescent="0.15">
      <c r="F3419" s="7">
        <v>3403</v>
      </c>
      <c r="G3419" s="7">
        <v>22</v>
      </c>
    </row>
    <row r="3420" spans="6:7" x14ac:dyDescent="0.15">
      <c r="F3420" s="7">
        <v>3404</v>
      </c>
      <c r="G3420" s="7">
        <v>53</v>
      </c>
    </row>
    <row r="3421" spans="6:7" x14ac:dyDescent="0.15">
      <c r="F3421" s="7">
        <v>3405</v>
      </c>
      <c r="G3421" s="7">
        <v>36</v>
      </c>
    </row>
    <row r="3422" spans="6:7" x14ac:dyDescent="0.15">
      <c r="F3422" s="7">
        <v>3406</v>
      </c>
      <c r="G3422" s="7">
        <v>34</v>
      </c>
    </row>
    <row r="3423" spans="6:7" x14ac:dyDescent="0.15">
      <c r="F3423" s="7">
        <v>3407</v>
      </c>
      <c r="G3423" s="7">
        <v>12</v>
      </c>
    </row>
    <row r="3424" spans="6:7" x14ac:dyDescent="0.15">
      <c r="F3424" s="7">
        <v>3408</v>
      </c>
      <c r="G3424" s="7">
        <v>58</v>
      </c>
    </row>
    <row r="3425" spans="6:7" x14ac:dyDescent="0.15">
      <c r="F3425" s="7">
        <v>3409</v>
      </c>
      <c r="G3425" s="7">
        <v>21</v>
      </c>
    </row>
    <row r="3426" spans="6:7" x14ac:dyDescent="0.15">
      <c r="F3426" s="7">
        <v>3410</v>
      </c>
      <c r="G3426" s="7">
        <v>18</v>
      </c>
    </row>
    <row r="3427" spans="6:7" x14ac:dyDescent="0.15">
      <c r="F3427" s="7">
        <v>3411</v>
      </c>
      <c r="G3427" s="7">
        <v>12</v>
      </c>
    </row>
    <row r="3428" spans="6:7" x14ac:dyDescent="0.15">
      <c r="F3428" s="7">
        <v>3412</v>
      </c>
      <c r="G3428" s="7">
        <v>17</v>
      </c>
    </row>
    <row r="3429" spans="6:7" x14ac:dyDescent="0.15">
      <c r="F3429" s="7">
        <v>3413</v>
      </c>
      <c r="G3429" s="7">
        <v>21</v>
      </c>
    </row>
    <row r="3430" spans="6:7" x14ac:dyDescent="0.15">
      <c r="F3430" s="7">
        <v>3414</v>
      </c>
      <c r="G3430" s="7">
        <v>15</v>
      </c>
    </row>
    <row r="3431" spans="6:7" x14ac:dyDescent="0.15">
      <c r="F3431" s="7">
        <v>3415</v>
      </c>
      <c r="G3431" s="7">
        <v>11</v>
      </c>
    </row>
    <row r="3432" spans="6:7" x14ac:dyDescent="0.15">
      <c r="F3432" s="7">
        <v>3416</v>
      </c>
      <c r="G3432" s="7">
        <v>6</v>
      </c>
    </row>
    <row r="3433" spans="6:7" x14ac:dyDescent="0.15">
      <c r="F3433" s="7">
        <v>3417</v>
      </c>
      <c r="G3433" s="7">
        <v>17</v>
      </c>
    </row>
    <row r="3434" spans="6:7" x14ac:dyDescent="0.15">
      <c r="F3434" s="7">
        <v>3418</v>
      </c>
      <c r="G3434" s="7">
        <v>34</v>
      </c>
    </row>
    <row r="3435" spans="6:7" x14ac:dyDescent="0.15">
      <c r="F3435" s="7">
        <v>3419</v>
      </c>
      <c r="G3435" s="7">
        <v>32</v>
      </c>
    </row>
    <row r="3436" spans="6:7" x14ac:dyDescent="0.15">
      <c r="F3436" s="7">
        <v>3420</v>
      </c>
      <c r="G3436" s="7">
        <v>69</v>
      </c>
    </row>
    <row r="3437" spans="6:7" x14ac:dyDescent="0.15">
      <c r="F3437" s="7">
        <v>3421</v>
      </c>
      <c r="G3437" s="7">
        <v>7</v>
      </c>
    </row>
    <row r="3438" spans="6:7" x14ac:dyDescent="0.15">
      <c r="F3438" s="7">
        <v>3422</v>
      </c>
      <c r="G3438" s="7">
        <v>85</v>
      </c>
    </row>
    <row r="3439" spans="6:7" x14ac:dyDescent="0.15">
      <c r="F3439" s="7">
        <v>3423</v>
      </c>
      <c r="G3439" s="7">
        <v>15</v>
      </c>
    </row>
    <row r="3440" spans="6:7" x14ac:dyDescent="0.15">
      <c r="F3440" s="7">
        <v>3424</v>
      </c>
      <c r="G3440" s="7">
        <v>9</v>
      </c>
    </row>
    <row r="3441" spans="6:7" x14ac:dyDescent="0.15">
      <c r="F3441" s="7">
        <v>3425</v>
      </c>
      <c r="G3441" s="7">
        <v>31</v>
      </c>
    </row>
    <row r="3442" spans="6:7" x14ac:dyDescent="0.15">
      <c r="F3442" s="7">
        <v>3426</v>
      </c>
      <c r="G3442" s="7">
        <v>18</v>
      </c>
    </row>
    <row r="3443" spans="6:7" x14ac:dyDescent="0.15">
      <c r="F3443" s="7">
        <v>3427</v>
      </c>
      <c r="G3443" s="7">
        <v>42</v>
      </c>
    </row>
    <row r="3444" spans="6:7" x14ac:dyDescent="0.15">
      <c r="F3444" s="7">
        <v>3428</v>
      </c>
      <c r="G3444" s="7">
        <v>25</v>
      </c>
    </row>
    <row r="3445" spans="6:7" x14ac:dyDescent="0.15">
      <c r="F3445" s="7">
        <v>3429</v>
      </c>
      <c r="G3445" s="7">
        <v>36</v>
      </c>
    </row>
    <row r="3446" spans="6:7" x14ac:dyDescent="0.15">
      <c r="F3446" s="7">
        <v>3430</v>
      </c>
      <c r="G3446" s="7">
        <v>59</v>
      </c>
    </row>
    <row r="3447" spans="6:7" x14ac:dyDescent="0.15">
      <c r="F3447" s="7">
        <v>3431</v>
      </c>
      <c r="G3447" s="7">
        <v>9</v>
      </c>
    </row>
    <row r="3448" spans="6:7" x14ac:dyDescent="0.15">
      <c r="F3448" s="7">
        <v>3432</v>
      </c>
      <c r="G3448" s="7">
        <v>31</v>
      </c>
    </row>
    <row r="3449" spans="6:7" x14ac:dyDescent="0.15">
      <c r="F3449" s="7">
        <v>3433</v>
      </c>
      <c r="G3449" s="7">
        <v>5</v>
      </c>
    </row>
    <row r="3450" spans="6:7" x14ac:dyDescent="0.15">
      <c r="F3450" s="7">
        <v>3434</v>
      </c>
      <c r="G3450" s="7">
        <v>10</v>
      </c>
    </row>
    <row r="3451" spans="6:7" x14ac:dyDescent="0.15">
      <c r="F3451" s="7">
        <v>3435</v>
      </c>
      <c r="G3451" s="7">
        <v>60</v>
      </c>
    </row>
    <row r="3452" spans="6:7" x14ac:dyDescent="0.15">
      <c r="F3452" s="7">
        <v>3436</v>
      </c>
      <c r="G3452" s="7">
        <v>10</v>
      </c>
    </row>
    <row r="3453" spans="6:7" x14ac:dyDescent="0.15">
      <c r="F3453" s="7">
        <v>3437</v>
      </c>
      <c r="G3453" s="7">
        <v>26</v>
      </c>
    </row>
    <row r="3454" spans="6:7" x14ac:dyDescent="0.15">
      <c r="F3454" s="7">
        <v>3438</v>
      </c>
      <c r="G3454" s="7">
        <v>9</v>
      </c>
    </row>
    <row r="3455" spans="6:7" x14ac:dyDescent="0.15">
      <c r="F3455" s="7">
        <v>3439</v>
      </c>
      <c r="G3455" s="7">
        <v>5</v>
      </c>
    </row>
    <row r="3456" spans="6:7" x14ac:dyDescent="0.15">
      <c r="F3456" s="7">
        <v>3440</v>
      </c>
      <c r="G3456" s="7">
        <v>21</v>
      </c>
    </row>
    <row r="3457" spans="6:7" x14ac:dyDescent="0.15">
      <c r="F3457" s="7">
        <v>3441</v>
      </c>
      <c r="G3457" s="7">
        <v>7</v>
      </c>
    </row>
    <row r="3458" spans="6:7" x14ac:dyDescent="0.15">
      <c r="F3458" s="7">
        <v>3442</v>
      </c>
      <c r="G3458" s="7">
        <v>8</v>
      </c>
    </row>
    <row r="3459" spans="6:7" x14ac:dyDescent="0.15">
      <c r="F3459" s="7">
        <v>3443</v>
      </c>
      <c r="G3459" s="7">
        <v>64</v>
      </c>
    </row>
    <row r="3460" spans="6:7" x14ac:dyDescent="0.15">
      <c r="F3460" s="7">
        <v>3444</v>
      </c>
      <c r="G3460" s="7">
        <v>11</v>
      </c>
    </row>
    <row r="3461" spans="6:7" x14ac:dyDescent="0.15">
      <c r="F3461" s="7">
        <v>3445</v>
      </c>
      <c r="G3461" s="7">
        <v>30</v>
      </c>
    </row>
    <row r="3462" spans="6:7" x14ac:dyDescent="0.15">
      <c r="F3462" s="7">
        <v>3446</v>
      </c>
      <c r="G3462" s="7">
        <v>10</v>
      </c>
    </row>
    <row r="3463" spans="6:7" x14ac:dyDescent="0.15">
      <c r="F3463" s="7">
        <v>3447</v>
      </c>
      <c r="G3463" s="7">
        <v>10</v>
      </c>
    </row>
    <row r="3464" spans="6:7" x14ac:dyDescent="0.15">
      <c r="F3464" s="7">
        <v>3448</v>
      </c>
      <c r="G3464" s="7">
        <v>10</v>
      </c>
    </row>
    <row r="3465" spans="6:7" x14ac:dyDescent="0.15">
      <c r="F3465" s="7">
        <v>3449</v>
      </c>
      <c r="G3465" s="7">
        <v>8</v>
      </c>
    </row>
    <row r="3466" spans="6:7" x14ac:dyDescent="0.15">
      <c r="F3466" s="7">
        <v>3450</v>
      </c>
      <c r="G3466" s="7">
        <v>12</v>
      </c>
    </row>
    <row r="3467" spans="6:7" x14ac:dyDescent="0.15">
      <c r="F3467" s="7">
        <v>3451</v>
      </c>
      <c r="G3467" s="7">
        <v>22</v>
      </c>
    </row>
    <row r="3468" spans="6:7" x14ac:dyDescent="0.15">
      <c r="F3468" s="7">
        <v>3452</v>
      </c>
      <c r="G3468" s="7">
        <v>24</v>
      </c>
    </row>
    <row r="3469" spans="6:7" x14ac:dyDescent="0.15">
      <c r="F3469" s="7">
        <v>3453</v>
      </c>
      <c r="G3469" s="7">
        <v>31</v>
      </c>
    </row>
    <row r="3470" spans="6:7" x14ac:dyDescent="0.15">
      <c r="F3470" s="7">
        <v>3454</v>
      </c>
      <c r="G3470" s="7">
        <v>41</v>
      </c>
    </row>
    <row r="3471" spans="6:7" x14ac:dyDescent="0.15">
      <c r="F3471" s="7">
        <v>3455</v>
      </c>
      <c r="G3471" s="7">
        <v>22</v>
      </c>
    </row>
    <row r="3472" spans="6:7" x14ac:dyDescent="0.15">
      <c r="F3472" s="7">
        <v>3456</v>
      </c>
      <c r="G3472" s="7">
        <v>11</v>
      </c>
    </row>
    <row r="3473" spans="6:7" x14ac:dyDescent="0.15">
      <c r="F3473" s="7">
        <v>3457</v>
      </c>
      <c r="G3473" s="7">
        <v>15</v>
      </c>
    </row>
    <row r="3474" spans="6:7" x14ac:dyDescent="0.15">
      <c r="F3474" s="7">
        <v>3458</v>
      </c>
      <c r="G3474" s="7">
        <v>13</v>
      </c>
    </row>
    <row r="3475" spans="6:7" x14ac:dyDescent="0.15">
      <c r="F3475" s="7">
        <v>3459</v>
      </c>
      <c r="G3475" s="7">
        <v>59</v>
      </c>
    </row>
    <row r="3476" spans="6:7" x14ac:dyDescent="0.15">
      <c r="F3476" s="7">
        <v>3460</v>
      </c>
      <c r="G3476" s="7">
        <v>37</v>
      </c>
    </row>
    <row r="3477" spans="6:7" x14ac:dyDescent="0.15">
      <c r="F3477" s="7">
        <v>3461</v>
      </c>
      <c r="G3477" s="7">
        <v>6</v>
      </c>
    </row>
    <row r="3478" spans="6:7" x14ac:dyDescent="0.15">
      <c r="F3478" s="7">
        <v>3462</v>
      </c>
      <c r="G3478" s="7">
        <v>10</v>
      </c>
    </row>
    <row r="3479" spans="6:7" x14ac:dyDescent="0.15">
      <c r="F3479" s="7">
        <v>3463</v>
      </c>
      <c r="G3479" s="7">
        <v>7</v>
      </c>
    </row>
    <row r="3480" spans="6:7" x14ac:dyDescent="0.15">
      <c r="F3480" s="7">
        <v>3464</v>
      </c>
      <c r="G3480" s="7">
        <v>8</v>
      </c>
    </row>
    <row r="3481" spans="6:7" x14ac:dyDescent="0.15">
      <c r="F3481" s="7">
        <v>3465</v>
      </c>
      <c r="G3481" s="7">
        <v>21</v>
      </c>
    </row>
    <row r="3482" spans="6:7" x14ac:dyDescent="0.15">
      <c r="F3482" s="7">
        <v>3466</v>
      </c>
      <c r="G3482" s="7">
        <v>73</v>
      </c>
    </row>
    <row r="3483" spans="6:7" x14ac:dyDescent="0.15">
      <c r="F3483" s="7">
        <v>3467</v>
      </c>
      <c r="G3483" s="7">
        <v>21</v>
      </c>
    </row>
    <row r="3484" spans="6:7" x14ac:dyDescent="0.15">
      <c r="F3484" s="7">
        <v>3468</v>
      </c>
      <c r="G3484" s="7">
        <v>23</v>
      </c>
    </row>
    <row r="3485" spans="6:7" x14ac:dyDescent="0.15">
      <c r="F3485" s="7">
        <v>3469</v>
      </c>
      <c r="G3485" s="7">
        <v>94</v>
      </c>
    </row>
    <row r="3486" spans="6:7" x14ac:dyDescent="0.15">
      <c r="F3486" s="7">
        <v>3470</v>
      </c>
      <c r="G3486" s="7">
        <v>85</v>
      </c>
    </row>
    <row r="3487" spans="6:7" x14ac:dyDescent="0.15">
      <c r="F3487" s="7">
        <v>3471</v>
      </c>
      <c r="G3487" s="7">
        <v>29</v>
      </c>
    </row>
    <row r="3488" spans="6:7" x14ac:dyDescent="0.15">
      <c r="F3488" s="7">
        <v>3472</v>
      </c>
      <c r="G3488" s="7">
        <v>16</v>
      </c>
    </row>
    <row r="3489" spans="6:7" x14ac:dyDescent="0.15">
      <c r="F3489" s="7">
        <v>3473</v>
      </c>
      <c r="G3489" s="7">
        <v>24</v>
      </c>
    </row>
    <row r="3490" spans="6:7" x14ac:dyDescent="0.15">
      <c r="F3490" s="7">
        <v>3474</v>
      </c>
      <c r="G3490" s="7">
        <v>15</v>
      </c>
    </row>
    <row r="3491" spans="6:7" x14ac:dyDescent="0.15">
      <c r="F3491" s="7">
        <v>3475</v>
      </c>
      <c r="G3491" s="7">
        <v>27</v>
      </c>
    </row>
    <row r="3492" spans="6:7" x14ac:dyDescent="0.15">
      <c r="F3492" s="7">
        <v>3476</v>
      </c>
      <c r="G3492" s="7">
        <v>11</v>
      </c>
    </row>
    <row r="3493" spans="6:7" x14ac:dyDescent="0.15">
      <c r="F3493" s="7">
        <v>3477</v>
      </c>
      <c r="G3493" s="7">
        <v>34</v>
      </c>
    </row>
    <row r="3494" spans="6:7" x14ac:dyDescent="0.15">
      <c r="F3494" s="7">
        <v>3478</v>
      </c>
      <c r="G3494" s="7">
        <v>25</v>
      </c>
    </row>
    <row r="3495" spans="6:7" x14ac:dyDescent="0.15">
      <c r="F3495" s="7">
        <v>3479</v>
      </c>
      <c r="G3495" s="7">
        <v>41</v>
      </c>
    </row>
    <row r="3496" spans="6:7" x14ac:dyDescent="0.15">
      <c r="F3496" s="7">
        <v>3480</v>
      </c>
      <c r="G3496" s="7">
        <v>6</v>
      </c>
    </row>
    <row r="3497" spans="6:7" x14ac:dyDescent="0.15">
      <c r="F3497" s="7">
        <v>3481</v>
      </c>
      <c r="G3497" s="7">
        <v>40</v>
      </c>
    </row>
    <row r="3498" spans="6:7" x14ac:dyDescent="0.15">
      <c r="F3498" s="7">
        <v>3482</v>
      </c>
      <c r="G3498" s="7">
        <v>7</v>
      </c>
    </row>
    <row r="3499" spans="6:7" x14ac:dyDescent="0.15">
      <c r="F3499" s="7">
        <v>3483</v>
      </c>
      <c r="G3499" s="7">
        <v>26</v>
      </c>
    </row>
    <row r="3500" spans="6:7" x14ac:dyDescent="0.15">
      <c r="F3500" s="7">
        <v>3484</v>
      </c>
      <c r="G3500" s="7">
        <v>22</v>
      </c>
    </row>
    <row r="3501" spans="6:7" x14ac:dyDescent="0.15">
      <c r="F3501" s="7">
        <v>3485</v>
      </c>
      <c r="G3501" s="7">
        <v>33</v>
      </c>
    </row>
    <row r="3502" spans="6:7" x14ac:dyDescent="0.15">
      <c r="F3502" s="7">
        <v>3486</v>
      </c>
      <c r="G3502" s="7">
        <v>12</v>
      </c>
    </row>
    <row r="3503" spans="6:7" x14ac:dyDescent="0.15">
      <c r="F3503" s="7">
        <v>3487</v>
      </c>
      <c r="G3503" s="7">
        <v>18</v>
      </c>
    </row>
    <row r="3504" spans="6:7" x14ac:dyDescent="0.15">
      <c r="F3504" s="7">
        <v>3488</v>
      </c>
      <c r="G3504" s="7">
        <v>24</v>
      </c>
    </row>
    <row r="3505" spans="6:7" x14ac:dyDescent="0.15">
      <c r="F3505" s="7">
        <v>3489</v>
      </c>
      <c r="G3505" s="7">
        <v>65</v>
      </c>
    </row>
    <row r="3506" spans="6:7" x14ac:dyDescent="0.15">
      <c r="F3506" s="7">
        <v>3490</v>
      </c>
      <c r="G3506" s="7">
        <v>8</v>
      </c>
    </row>
    <row r="3507" spans="6:7" x14ac:dyDescent="0.15">
      <c r="F3507" s="7">
        <v>3491</v>
      </c>
      <c r="G3507" s="7">
        <v>9</v>
      </c>
    </row>
    <row r="3508" spans="6:7" x14ac:dyDescent="0.15">
      <c r="F3508" s="7">
        <v>3492</v>
      </c>
      <c r="G3508" s="7">
        <v>39</v>
      </c>
    </row>
    <row r="3509" spans="6:7" x14ac:dyDescent="0.15">
      <c r="F3509" s="7">
        <v>3493</v>
      </c>
      <c r="G3509" s="7">
        <v>22</v>
      </c>
    </row>
    <row r="3510" spans="6:7" x14ac:dyDescent="0.15">
      <c r="F3510" s="7">
        <v>3494</v>
      </c>
      <c r="G3510" s="7">
        <v>27</v>
      </c>
    </row>
    <row r="3511" spans="6:7" x14ac:dyDescent="0.15">
      <c r="F3511" s="7">
        <v>3495</v>
      </c>
      <c r="G3511" s="7">
        <v>74</v>
      </c>
    </row>
    <row r="3512" spans="6:7" x14ac:dyDescent="0.15">
      <c r="F3512" s="7">
        <v>3496</v>
      </c>
      <c r="G3512" s="7">
        <v>9</v>
      </c>
    </row>
    <row r="3513" spans="6:7" x14ac:dyDescent="0.15">
      <c r="F3513" s="7">
        <v>3497</v>
      </c>
      <c r="G3513" s="7">
        <v>52</v>
      </c>
    </row>
    <row r="3514" spans="6:7" x14ac:dyDescent="0.15">
      <c r="F3514" s="7">
        <v>3498</v>
      </c>
      <c r="G3514" s="7">
        <v>42</v>
      </c>
    </row>
    <row r="3515" spans="6:7" x14ac:dyDescent="0.15">
      <c r="F3515" s="7">
        <v>3499</v>
      </c>
      <c r="G3515" s="7">
        <v>29</v>
      </c>
    </row>
    <row r="3516" spans="6:7" x14ac:dyDescent="0.15">
      <c r="F3516" s="7">
        <v>3500</v>
      </c>
      <c r="G3516" s="7">
        <v>10</v>
      </c>
    </row>
    <row r="3517" spans="6:7" x14ac:dyDescent="0.15">
      <c r="F3517" s="7">
        <v>3501</v>
      </c>
      <c r="G3517" s="7">
        <v>15</v>
      </c>
    </row>
    <row r="3518" spans="6:7" x14ac:dyDescent="0.15">
      <c r="F3518" s="7">
        <v>3502</v>
      </c>
      <c r="G3518" s="7">
        <v>33</v>
      </c>
    </row>
    <row r="3519" spans="6:7" x14ac:dyDescent="0.15">
      <c r="F3519" s="7">
        <v>3503</v>
      </c>
      <c r="G3519" s="7">
        <v>28</v>
      </c>
    </row>
    <row r="3520" spans="6:7" x14ac:dyDescent="0.15">
      <c r="F3520" s="7">
        <v>3504</v>
      </c>
      <c r="G3520" s="7">
        <v>12</v>
      </c>
    </row>
    <row r="3521" spans="6:7" x14ac:dyDescent="0.15">
      <c r="F3521" s="7">
        <v>3505</v>
      </c>
      <c r="G3521" s="7">
        <v>11</v>
      </c>
    </row>
    <row r="3522" spans="6:7" x14ac:dyDescent="0.15">
      <c r="F3522" s="7">
        <v>3506</v>
      </c>
      <c r="G3522" s="7">
        <v>10</v>
      </c>
    </row>
    <row r="3523" spans="6:7" x14ac:dyDescent="0.15">
      <c r="F3523" s="7">
        <v>3507</v>
      </c>
      <c r="G3523" s="7">
        <v>15</v>
      </c>
    </row>
    <row r="3524" spans="6:7" x14ac:dyDescent="0.15">
      <c r="F3524" s="7">
        <v>3508</v>
      </c>
      <c r="G3524" s="7">
        <v>36</v>
      </c>
    </row>
    <row r="3525" spans="6:7" x14ac:dyDescent="0.15">
      <c r="F3525" s="7">
        <v>3509</v>
      </c>
      <c r="G3525" s="7">
        <v>5</v>
      </c>
    </row>
    <row r="3526" spans="6:7" x14ac:dyDescent="0.15">
      <c r="F3526" s="7">
        <v>3510</v>
      </c>
      <c r="G3526" s="7">
        <v>23</v>
      </c>
    </row>
    <row r="3527" spans="6:7" x14ac:dyDescent="0.15">
      <c r="F3527" s="7">
        <v>3511</v>
      </c>
      <c r="G3527" s="7">
        <v>6</v>
      </c>
    </row>
    <row r="3528" spans="6:7" x14ac:dyDescent="0.15">
      <c r="F3528" s="7">
        <v>3512</v>
      </c>
      <c r="G3528" s="7">
        <v>16</v>
      </c>
    </row>
    <row r="3529" spans="6:7" x14ac:dyDescent="0.15">
      <c r="F3529" s="7">
        <v>3513</v>
      </c>
      <c r="G3529" s="7">
        <v>24</v>
      </c>
    </row>
    <row r="3530" spans="6:7" x14ac:dyDescent="0.15">
      <c r="F3530" s="7">
        <v>3514</v>
      </c>
      <c r="G3530" s="7">
        <v>17</v>
      </c>
    </row>
    <row r="3531" spans="6:7" x14ac:dyDescent="0.15">
      <c r="F3531" s="7">
        <v>3515</v>
      </c>
      <c r="G3531" s="7">
        <v>16</v>
      </c>
    </row>
    <row r="3532" spans="6:7" x14ac:dyDescent="0.15">
      <c r="F3532" s="7">
        <v>3516</v>
      </c>
      <c r="G3532" s="7">
        <v>14</v>
      </c>
    </row>
    <row r="3533" spans="6:7" x14ac:dyDescent="0.15">
      <c r="F3533" s="7">
        <v>3517</v>
      </c>
      <c r="G3533" s="7">
        <v>13</v>
      </c>
    </row>
    <row r="3534" spans="6:7" x14ac:dyDescent="0.15">
      <c r="F3534" s="7">
        <v>3518</v>
      </c>
      <c r="G3534" s="7">
        <v>33</v>
      </c>
    </row>
    <row r="3535" spans="6:7" x14ac:dyDescent="0.15">
      <c r="F3535" s="7">
        <v>3519</v>
      </c>
      <c r="G3535" s="7">
        <v>25</v>
      </c>
    </row>
    <row r="3536" spans="6:7" x14ac:dyDescent="0.15">
      <c r="F3536" s="7">
        <v>3520</v>
      </c>
      <c r="G3536" s="7">
        <v>8</v>
      </c>
    </row>
    <row r="3537" spans="6:7" x14ac:dyDescent="0.15">
      <c r="F3537" s="7">
        <v>3521</v>
      </c>
      <c r="G3537" s="7">
        <v>15</v>
      </c>
    </row>
    <row r="3538" spans="6:7" x14ac:dyDescent="0.15">
      <c r="F3538" s="7">
        <v>3522</v>
      </c>
      <c r="G3538" s="7">
        <v>4</v>
      </c>
    </row>
    <row r="3539" spans="6:7" x14ac:dyDescent="0.15">
      <c r="F3539" s="7">
        <v>3523</v>
      </c>
      <c r="G3539" s="7">
        <v>35</v>
      </c>
    </row>
    <row r="3540" spans="6:7" x14ac:dyDescent="0.15">
      <c r="F3540" s="7">
        <v>3524</v>
      </c>
      <c r="G3540" s="7">
        <v>22</v>
      </c>
    </row>
    <row r="3541" spans="6:7" x14ac:dyDescent="0.15">
      <c r="F3541" s="7">
        <v>3525</v>
      </c>
      <c r="G3541" s="7">
        <v>88</v>
      </c>
    </row>
    <row r="3542" spans="6:7" x14ac:dyDescent="0.15">
      <c r="F3542" s="7">
        <v>3526</v>
      </c>
      <c r="G3542" s="7">
        <v>13</v>
      </c>
    </row>
    <row r="3543" spans="6:7" x14ac:dyDescent="0.15">
      <c r="F3543" s="7">
        <v>3527</v>
      </c>
      <c r="G3543" s="7">
        <v>10</v>
      </c>
    </row>
    <row r="3544" spans="6:7" x14ac:dyDescent="0.15">
      <c r="F3544" s="7">
        <v>3528</v>
      </c>
      <c r="G3544" s="7">
        <v>8</v>
      </c>
    </row>
    <row r="3545" spans="6:7" x14ac:dyDescent="0.15">
      <c r="F3545" s="7">
        <v>3529</v>
      </c>
      <c r="G3545" s="7">
        <v>34</v>
      </c>
    </row>
    <row r="3546" spans="6:7" x14ac:dyDescent="0.15">
      <c r="F3546" s="7">
        <v>3530</v>
      </c>
      <c r="G3546" s="7">
        <v>12</v>
      </c>
    </row>
    <row r="3547" spans="6:7" x14ac:dyDescent="0.15">
      <c r="F3547" s="7">
        <v>3531</v>
      </c>
      <c r="G3547" s="7">
        <v>18</v>
      </c>
    </row>
    <row r="3548" spans="6:7" x14ac:dyDescent="0.15">
      <c r="F3548" s="7">
        <v>3532</v>
      </c>
      <c r="G3548" s="7">
        <v>19</v>
      </c>
    </row>
    <row r="3549" spans="6:7" x14ac:dyDescent="0.15">
      <c r="F3549" s="7">
        <v>3533</v>
      </c>
      <c r="G3549" s="7">
        <v>16</v>
      </c>
    </row>
    <row r="3550" spans="6:7" x14ac:dyDescent="0.15">
      <c r="F3550" s="7">
        <v>3534</v>
      </c>
      <c r="G3550" s="7">
        <v>6</v>
      </c>
    </row>
    <row r="3551" spans="6:7" x14ac:dyDescent="0.15">
      <c r="F3551" s="7">
        <v>3535</v>
      </c>
      <c r="G3551" s="7">
        <v>11</v>
      </c>
    </row>
    <row r="3552" spans="6:7" x14ac:dyDescent="0.15">
      <c r="F3552" s="7">
        <v>3536</v>
      </c>
      <c r="G3552" s="7">
        <v>26</v>
      </c>
    </row>
    <row r="3553" spans="6:7" x14ac:dyDescent="0.15">
      <c r="F3553" s="7">
        <v>3537</v>
      </c>
      <c r="G3553" s="7">
        <v>8</v>
      </c>
    </row>
    <row r="3554" spans="6:7" x14ac:dyDescent="0.15">
      <c r="F3554" s="7">
        <v>3538</v>
      </c>
      <c r="G3554" s="7">
        <v>21</v>
      </c>
    </row>
    <row r="3555" spans="6:7" x14ac:dyDescent="0.15">
      <c r="F3555" s="7">
        <v>3539</v>
      </c>
      <c r="G3555" s="7">
        <v>21</v>
      </c>
    </row>
    <row r="3556" spans="6:7" x14ac:dyDescent="0.15">
      <c r="F3556" s="7">
        <v>3540</v>
      </c>
      <c r="G3556" s="7">
        <v>6</v>
      </c>
    </row>
    <row r="3557" spans="6:7" x14ac:dyDescent="0.15">
      <c r="F3557" s="7">
        <v>3541</v>
      </c>
      <c r="G3557" s="7">
        <v>7</v>
      </c>
    </row>
    <row r="3558" spans="6:7" x14ac:dyDescent="0.15">
      <c r="F3558" s="7">
        <v>3542</v>
      </c>
      <c r="G3558" s="7">
        <v>26</v>
      </c>
    </row>
    <row r="3559" spans="6:7" x14ac:dyDescent="0.15">
      <c r="F3559" s="7">
        <v>3543</v>
      </c>
      <c r="G3559" s="7">
        <v>7</v>
      </c>
    </row>
    <row r="3560" spans="6:7" x14ac:dyDescent="0.15">
      <c r="F3560" s="7">
        <v>3544</v>
      </c>
      <c r="G3560" s="7">
        <v>8</v>
      </c>
    </row>
    <row r="3561" spans="6:7" x14ac:dyDescent="0.15">
      <c r="F3561" s="7">
        <v>3545</v>
      </c>
      <c r="G3561" s="7">
        <v>11</v>
      </c>
    </row>
    <row r="3562" spans="6:7" x14ac:dyDescent="0.15">
      <c r="F3562" s="7">
        <v>3546</v>
      </c>
      <c r="G3562" s="7">
        <v>21</v>
      </c>
    </row>
    <row r="3563" spans="6:7" x14ac:dyDescent="0.15">
      <c r="F3563" s="7">
        <v>3547</v>
      </c>
      <c r="G3563" s="7">
        <v>11</v>
      </c>
    </row>
    <row r="3564" spans="6:7" x14ac:dyDescent="0.15">
      <c r="F3564" s="7">
        <v>3548</v>
      </c>
      <c r="G3564" s="7">
        <v>5</v>
      </c>
    </row>
    <row r="3565" spans="6:7" x14ac:dyDescent="0.15">
      <c r="F3565" s="7">
        <v>3549</v>
      </c>
      <c r="G3565" s="7">
        <v>13</v>
      </c>
    </row>
    <row r="3566" spans="6:7" x14ac:dyDescent="0.15">
      <c r="F3566" s="7">
        <v>3550</v>
      </c>
      <c r="G3566" s="7">
        <v>12</v>
      </c>
    </row>
    <row r="3567" spans="6:7" x14ac:dyDescent="0.15">
      <c r="F3567" s="7">
        <v>3551</v>
      </c>
      <c r="G3567" s="7">
        <v>51</v>
      </c>
    </row>
    <row r="3568" spans="6:7" x14ac:dyDescent="0.15">
      <c r="F3568" s="7">
        <v>3552</v>
      </c>
      <c r="G3568" s="7">
        <v>12</v>
      </c>
    </row>
    <row r="3569" spans="6:7" x14ac:dyDescent="0.15">
      <c r="F3569" s="7">
        <v>3553</v>
      </c>
      <c r="G3569" s="7">
        <v>20</v>
      </c>
    </row>
    <row r="3570" spans="6:7" x14ac:dyDescent="0.15">
      <c r="F3570" s="7">
        <v>3554</v>
      </c>
      <c r="G3570" s="7">
        <v>62</v>
      </c>
    </row>
    <row r="3571" spans="6:7" x14ac:dyDescent="0.15">
      <c r="F3571" s="7">
        <v>3555</v>
      </c>
      <c r="G3571" s="7">
        <v>12</v>
      </c>
    </row>
    <row r="3572" spans="6:7" x14ac:dyDescent="0.15">
      <c r="F3572" s="7">
        <v>3556</v>
      </c>
      <c r="G3572" s="7">
        <v>28</v>
      </c>
    </row>
    <row r="3573" spans="6:7" x14ac:dyDescent="0.15">
      <c r="F3573" s="7">
        <v>3557</v>
      </c>
      <c r="G3573" s="7">
        <v>15</v>
      </c>
    </row>
    <row r="3574" spans="6:7" x14ac:dyDescent="0.15">
      <c r="F3574" s="7">
        <v>3558</v>
      </c>
      <c r="G3574" s="7">
        <v>31</v>
      </c>
    </row>
    <row r="3575" spans="6:7" x14ac:dyDescent="0.15">
      <c r="F3575" s="7">
        <v>3559</v>
      </c>
      <c r="G3575" s="7">
        <v>29</v>
      </c>
    </row>
    <row r="3576" spans="6:7" x14ac:dyDescent="0.15">
      <c r="F3576" s="7">
        <v>3560</v>
      </c>
      <c r="G3576" s="7">
        <v>9</v>
      </c>
    </row>
    <row r="3577" spans="6:7" x14ac:dyDescent="0.15">
      <c r="F3577" s="7">
        <v>3561</v>
      </c>
      <c r="G3577" s="7">
        <v>19</v>
      </c>
    </row>
    <row r="3578" spans="6:7" x14ac:dyDescent="0.15">
      <c r="F3578" s="7">
        <v>3562</v>
      </c>
      <c r="G3578" s="7">
        <v>11</v>
      </c>
    </row>
    <row r="3579" spans="6:7" x14ac:dyDescent="0.15">
      <c r="F3579" s="7">
        <v>3563</v>
      </c>
      <c r="G3579" s="7">
        <v>20</v>
      </c>
    </row>
    <row r="3580" spans="6:7" x14ac:dyDescent="0.15">
      <c r="F3580" s="7">
        <v>3564</v>
      </c>
      <c r="G3580" s="7">
        <v>13</v>
      </c>
    </row>
    <row r="3581" spans="6:7" x14ac:dyDescent="0.15">
      <c r="F3581" s="7">
        <v>3565</v>
      </c>
      <c r="G3581" s="7">
        <v>38</v>
      </c>
    </row>
    <row r="3582" spans="6:7" x14ac:dyDescent="0.15">
      <c r="F3582" s="7">
        <v>3566</v>
      </c>
      <c r="G3582" s="7">
        <v>4</v>
      </c>
    </row>
    <row r="3583" spans="6:7" x14ac:dyDescent="0.15">
      <c r="F3583" s="7">
        <v>3567</v>
      </c>
      <c r="G3583" s="7">
        <v>21</v>
      </c>
    </row>
    <row r="3584" spans="6:7" x14ac:dyDescent="0.15">
      <c r="F3584" s="7">
        <v>3568</v>
      </c>
      <c r="G3584" s="7">
        <v>29</v>
      </c>
    </row>
    <row r="3585" spans="6:7" x14ac:dyDescent="0.15">
      <c r="F3585" s="7">
        <v>3569</v>
      </c>
      <c r="G3585" s="7">
        <v>27</v>
      </c>
    </row>
    <row r="3586" spans="6:7" x14ac:dyDescent="0.15">
      <c r="F3586" s="7">
        <v>3570</v>
      </c>
      <c r="G3586" s="7">
        <v>15</v>
      </c>
    </row>
    <row r="3587" spans="6:7" x14ac:dyDescent="0.15">
      <c r="F3587" s="7">
        <v>3571</v>
      </c>
      <c r="G3587" s="7">
        <v>69</v>
      </c>
    </row>
    <row r="3588" spans="6:7" x14ac:dyDescent="0.15">
      <c r="F3588" s="7">
        <v>3572</v>
      </c>
      <c r="G3588" s="7">
        <v>29</v>
      </c>
    </row>
    <row r="3589" spans="6:7" x14ac:dyDescent="0.15">
      <c r="F3589" s="7">
        <v>3573</v>
      </c>
      <c r="G3589" s="7">
        <v>6</v>
      </c>
    </row>
    <row r="3590" spans="6:7" x14ac:dyDescent="0.15">
      <c r="F3590" s="7">
        <v>3574</v>
      </c>
      <c r="G3590" s="7">
        <v>14</v>
      </c>
    </row>
    <row r="3591" spans="6:7" x14ac:dyDescent="0.15">
      <c r="F3591" s="7">
        <v>3575</v>
      </c>
      <c r="G3591" s="7">
        <v>12</v>
      </c>
    </row>
    <row r="3592" spans="6:7" x14ac:dyDescent="0.15">
      <c r="F3592" s="7">
        <v>3576</v>
      </c>
      <c r="G3592" s="7">
        <v>11</v>
      </c>
    </row>
    <row r="3593" spans="6:7" x14ac:dyDescent="0.15">
      <c r="F3593" s="7">
        <v>3577</v>
      </c>
      <c r="G3593" s="7">
        <v>10</v>
      </c>
    </row>
    <row r="3594" spans="6:7" x14ac:dyDescent="0.15">
      <c r="F3594" s="7">
        <v>3578</v>
      </c>
      <c r="G3594" s="7">
        <v>46</v>
      </c>
    </row>
    <row r="3595" spans="6:7" x14ac:dyDescent="0.15">
      <c r="F3595" s="7">
        <v>3579</v>
      </c>
      <c r="G3595" s="7">
        <v>8</v>
      </c>
    </row>
    <row r="3596" spans="6:7" x14ac:dyDescent="0.15">
      <c r="F3596" s="7">
        <v>3580</v>
      </c>
      <c r="G3596" s="7">
        <v>7</v>
      </c>
    </row>
    <row r="3597" spans="6:7" x14ac:dyDescent="0.15">
      <c r="F3597" s="7">
        <v>3581</v>
      </c>
      <c r="G3597" s="7">
        <v>34</v>
      </c>
    </row>
    <row r="3598" spans="6:7" x14ac:dyDescent="0.15">
      <c r="F3598" s="7">
        <v>3582</v>
      </c>
      <c r="G3598" s="7">
        <v>50</v>
      </c>
    </row>
    <row r="3599" spans="6:7" x14ac:dyDescent="0.15">
      <c r="F3599" s="7">
        <v>3583</v>
      </c>
      <c r="G3599" s="7">
        <v>27</v>
      </c>
    </row>
    <row r="3600" spans="6:7" x14ac:dyDescent="0.15">
      <c r="F3600" s="7">
        <v>3584</v>
      </c>
      <c r="G3600" s="7">
        <v>62</v>
      </c>
    </row>
    <row r="3601" spans="6:7" x14ac:dyDescent="0.15">
      <c r="F3601" s="7">
        <v>3585</v>
      </c>
      <c r="G3601" s="7">
        <v>23</v>
      </c>
    </row>
    <row r="3602" spans="6:7" x14ac:dyDescent="0.15">
      <c r="F3602" s="7">
        <v>3586</v>
      </c>
      <c r="G3602" s="7">
        <v>25</v>
      </c>
    </row>
    <row r="3603" spans="6:7" x14ac:dyDescent="0.15">
      <c r="F3603" s="7">
        <v>3587</v>
      </c>
      <c r="G3603" s="7">
        <v>27</v>
      </c>
    </row>
    <row r="3604" spans="6:7" x14ac:dyDescent="0.15">
      <c r="F3604" s="7">
        <v>3588</v>
      </c>
      <c r="G3604" s="7">
        <v>64</v>
      </c>
    </row>
    <row r="3605" spans="6:7" x14ac:dyDescent="0.15">
      <c r="F3605" s="7">
        <v>3589</v>
      </c>
      <c r="G3605" s="7">
        <v>17</v>
      </c>
    </row>
    <row r="3606" spans="6:7" x14ac:dyDescent="0.15">
      <c r="F3606" s="7">
        <v>3590</v>
      </c>
      <c r="G3606" s="7">
        <v>20</v>
      </c>
    </row>
    <row r="3607" spans="6:7" x14ac:dyDescent="0.15">
      <c r="F3607" s="7">
        <v>3591</v>
      </c>
      <c r="G3607" s="7">
        <v>14</v>
      </c>
    </row>
    <row r="3608" spans="6:7" x14ac:dyDescent="0.15">
      <c r="F3608" s="7">
        <v>3592</v>
      </c>
      <c r="G3608" s="7">
        <v>15</v>
      </c>
    </row>
    <row r="3609" spans="6:7" x14ac:dyDescent="0.15">
      <c r="F3609" s="7">
        <v>3593</v>
      </c>
      <c r="G3609" s="7">
        <v>15</v>
      </c>
    </row>
    <row r="3610" spans="6:7" x14ac:dyDescent="0.15">
      <c r="F3610" s="7">
        <v>3594</v>
      </c>
      <c r="G3610" s="7">
        <v>35</v>
      </c>
    </row>
    <row r="3611" spans="6:7" x14ac:dyDescent="0.15">
      <c r="F3611" s="7">
        <v>3595</v>
      </c>
      <c r="G3611" s="7">
        <v>34</v>
      </c>
    </row>
    <row r="3612" spans="6:7" x14ac:dyDescent="0.15">
      <c r="F3612" s="7">
        <v>3596</v>
      </c>
      <c r="G3612" s="7">
        <v>14</v>
      </c>
    </row>
    <row r="3613" spans="6:7" x14ac:dyDescent="0.15">
      <c r="F3613" s="7">
        <v>3597</v>
      </c>
      <c r="G3613" s="7">
        <v>19</v>
      </c>
    </row>
    <row r="3614" spans="6:7" x14ac:dyDescent="0.15">
      <c r="F3614" s="7">
        <v>3598</v>
      </c>
      <c r="G3614" s="7">
        <v>28</v>
      </c>
    </row>
    <row r="3615" spans="6:7" x14ac:dyDescent="0.15">
      <c r="F3615" s="7">
        <v>3599</v>
      </c>
      <c r="G3615" s="7">
        <v>31</v>
      </c>
    </row>
    <row r="3616" spans="6:7" x14ac:dyDescent="0.15">
      <c r="F3616" s="7">
        <v>3600</v>
      </c>
      <c r="G3616" s="7">
        <v>47</v>
      </c>
    </row>
    <row r="3617" spans="6:7" x14ac:dyDescent="0.15">
      <c r="F3617" s="7">
        <v>3601</v>
      </c>
      <c r="G3617" s="7">
        <v>8</v>
      </c>
    </row>
    <row r="3618" spans="6:7" x14ac:dyDescent="0.15">
      <c r="F3618" s="7">
        <v>3602</v>
      </c>
      <c r="G3618" s="7">
        <v>17</v>
      </c>
    </row>
    <row r="3619" spans="6:7" x14ac:dyDescent="0.15">
      <c r="F3619" s="7">
        <v>3603</v>
      </c>
      <c r="G3619" s="7">
        <v>16</v>
      </c>
    </row>
    <row r="3620" spans="6:7" x14ac:dyDescent="0.15">
      <c r="F3620" s="7">
        <v>3604</v>
      </c>
      <c r="G3620" s="7">
        <v>10</v>
      </c>
    </row>
    <row r="3621" spans="6:7" x14ac:dyDescent="0.15">
      <c r="F3621" s="7">
        <v>3605</v>
      </c>
      <c r="G3621" s="7">
        <v>28</v>
      </c>
    </row>
    <row r="3622" spans="6:7" x14ac:dyDescent="0.15">
      <c r="F3622" s="7">
        <v>3606</v>
      </c>
      <c r="G3622" s="7">
        <v>23</v>
      </c>
    </row>
    <row r="3623" spans="6:7" x14ac:dyDescent="0.15">
      <c r="F3623" s="7">
        <v>3607</v>
      </c>
      <c r="G3623" s="7">
        <v>24</v>
      </c>
    </row>
    <row r="3624" spans="6:7" x14ac:dyDescent="0.15">
      <c r="F3624" s="7">
        <v>3608</v>
      </c>
      <c r="G3624" s="7">
        <v>26</v>
      </c>
    </row>
    <row r="3625" spans="6:7" x14ac:dyDescent="0.15">
      <c r="F3625" s="7">
        <v>3609</v>
      </c>
      <c r="G3625" s="7">
        <v>14</v>
      </c>
    </row>
    <row r="3626" spans="6:7" x14ac:dyDescent="0.15">
      <c r="F3626" s="7">
        <v>3610</v>
      </c>
      <c r="G3626" s="7">
        <v>37</v>
      </c>
    </row>
    <row r="3627" spans="6:7" x14ac:dyDescent="0.15">
      <c r="F3627" s="7">
        <v>3611</v>
      </c>
      <c r="G3627" s="7">
        <v>7</v>
      </c>
    </row>
    <row r="3628" spans="6:7" x14ac:dyDescent="0.15">
      <c r="F3628" s="7">
        <v>3612</v>
      </c>
      <c r="G3628" s="7">
        <v>17</v>
      </c>
    </row>
    <row r="3629" spans="6:7" x14ac:dyDescent="0.15">
      <c r="F3629" s="7">
        <v>3613</v>
      </c>
      <c r="G3629" s="7">
        <v>7</v>
      </c>
    </row>
    <row r="3630" spans="6:7" x14ac:dyDescent="0.15">
      <c r="F3630" s="7">
        <v>3614</v>
      </c>
      <c r="G3630" s="7">
        <v>11</v>
      </c>
    </row>
    <row r="3631" spans="6:7" x14ac:dyDescent="0.15">
      <c r="F3631" s="7">
        <v>3615</v>
      </c>
      <c r="G3631" s="7">
        <v>13</v>
      </c>
    </row>
    <row r="3632" spans="6:7" x14ac:dyDescent="0.15">
      <c r="F3632" s="7">
        <v>3616</v>
      </c>
      <c r="G3632" s="7">
        <v>6</v>
      </c>
    </row>
    <row r="3633" spans="6:7" x14ac:dyDescent="0.15">
      <c r="F3633" s="7">
        <v>3617</v>
      </c>
      <c r="G3633" s="7">
        <v>16</v>
      </c>
    </row>
    <row r="3634" spans="6:7" x14ac:dyDescent="0.15">
      <c r="F3634" s="7">
        <v>3618</v>
      </c>
      <c r="G3634" s="7">
        <v>71</v>
      </c>
    </row>
    <row r="3635" spans="6:7" x14ac:dyDescent="0.15">
      <c r="F3635" s="7">
        <v>3619</v>
      </c>
      <c r="G3635" s="7">
        <v>14</v>
      </c>
    </row>
    <row r="3636" spans="6:7" x14ac:dyDescent="0.15">
      <c r="F3636" s="7">
        <v>3620</v>
      </c>
      <c r="G3636" s="7">
        <v>31</v>
      </c>
    </row>
    <row r="3637" spans="6:7" x14ac:dyDescent="0.15">
      <c r="F3637" s="7">
        <v>3621</v>
      </c>
      <c r="G3637" s="7">
        <v>39</v>
      </c>
    </row>
    <row r="3638" spans="6:7" x14ac:dyDescent="0.15">
      <c r="F3638" s="7">
        <v>3622</v>
      </c>
      <c r="G3638" s="7">
        <v>32</v>
      </c>
    </row>
    <row r="3639" spans="6:7" x14ac:dyDescent="0.15">
      <c r="F3639" s="7">
        <v>3623</v>
      </c>
      <c r="G3639" s="7">
        <v>14</v>
      </c>
    </row>
    <row r="3640" spans="6:7" x14ac:dyDescent="0.15">
      <c r="F3640" s="7">
        <v>3624</v>
      </c>
      <c r="G3640" s="7">
        <v>14</v>
      </c>
    </row>
    <row r="3641" spans="6:7" x14ac:dyDescent="0.15">
      <c r="F3641" s="7">
        <v>3625</v>
      </c>
      <c r="G3641" s="7">
        <v>32</v>
      </c>
    </row>
    <row r="3642" spans="6:7" x14ac:dyDescent="0.15">
      <c r="F3642" s="7">
        <v>3626</v>
      </c>
      <c r="G3642" s="7">
        <v>17</v>
      </c>
    </row>
    <row r="3643" spans="6:7" x14ac:dyDescent="0.15">
      <c r="F3643" s="7">
        <v>3627</v>
      </c>
      <c r="G3643" s="7">
        <v>14</v>
      </c>
    </row>
    <row r="3644" spans="6:7" x14ac:dyDescent="0.15">
      <c r="F3644" s="7">
        <v>3628</v>
      </c>
      <c r="G3644" s="7">
        <v>8</v>
      </c>
    </row>
    <row r="3645" spans="6:7" x14ac:dyDescent="0.15">
      <c r="F3645" s="7">
        <v>3629</v>
      </c>
      <c r="G3645" s="7">
        <v>12</v>
      </c>
    </row>
    <row r="3646" spans="6:7" x14ac:dyDescent="0.15">
      <c r="F3646" s="7">
        <v>3630</v>
      </c>
      <c r="G3646" s="7">
        <v>26</v>
      </c>
    </row>
    <row r="3647" spans="6:7" x14ac:dyDescent="0.15">
      <c r="F3647" s="7">
        <v>3631</v>
      </c>
      <c r="G3647" s="7">
        <v>10</v>
      </c>
    </row>
    <row r="3648" spans="6:7" x14ac:dyDescent="0.15">
      <c r="F3648" s="7">
        <v>3632</v>
      </c>
      <c r="G3648" s="7">
        <v>32</v>
      </c>
    </row>
    <row r="3649" spans="6:7" x14ac:dyDescent="0.15">
      <c r="F3649" s="7">
        <v>3633</v>
      </c>
      <c r="G3649" s="7">
        <v>30</v>
      </c>
    </row>
    <row r="3650" spans="6:7" x14ac:dyDescent="0.15">
      <c r="F3650" s="7">
        <v>3634</v>
      </c>
      <c r="G3650" s="7">
        <v>16</v>
      </c>
    </row>
    <row r="3651" spans="6:7" x14ac:dyDescent="0.15">
      <c r="F3651" s="7">
        <v>3635</v>
      </c>
      <c r="G3651" s="7">
        <v>7</v>
      </c>
    </row>
    <row r="3652" spans="6:7" x14ac:dyDescent="0.15">
      <c r="F3652" s="7">
        <v>3636</v>
      </c>
      <c r="G3652" s="7">
        <v>79</v>
      </c>
    </row>
    <row r="3653" spans="6:7" x14ac:dyDescent="0.15">
      <c r="F3653" s="7">
        <v>3637</v>
      </c>
      <c r="G3653" s="7">
        <v>34</v>
      </c>
    </row>
    <row r="3654" spans="6:7" x14ac:dyDescent="0.15">
      <c r="F3654" s="7">
        <v>3638</v>
      </c>
      <c r="G3654" s="7">
        <v>14</v>
      </c>
    </row>
    <row r="3655" spans="6:7" x14ac:dyDescent="0.15">
      <c r="F3655" s="7">
        <v>3639</v>
      </c>
      <c r="G3655" s="7">
        <v>9</v>
      </c>
    </row>
    <row r="3656" spans="6:7" x14ac:dyDescent="0.15">
      <c r="F3656" s="7">
        <v>3640</v>
      </c>
      <c r="G3656" s="7">
        <v>8</v>
      </c>
    </row>
    <row r="3657" spans="6:7" x14ac:dyDescent="0.15">
      <c r="F3657" s="7">
        <v>3641</v>
      </c>
      <c r="G3657" s="7">
        <v>16</v>
      </c>
    </row>
    <row r="3658" spans="6:7" x14ac:dyDescent="0.15">
      <c r="F3658" s="7">
        <v>3642</v>
      </c>
      <c r="G3658" s="7">
        <v>10</v>
      </c>
    </row>
    <row r="3659" spans="6:7" x14ac:dyDescent="0.15">
      <c r="F3659" s="7">
        <v>3643</v>
      </c>
      <c r="G3659" s="7">
        <v>19</v>
      </c>
    </row>
    <row r="3660" spans="6:7" x14ac:dyDescent="0.15">
      <c r="F3660" s="7">
        <v>3644</v>
      </c>
      <c r="G3660" s="7">
        <v>46</v>
      </c>
    </row>
    <row r="3661" spans="6:7" x14ac:dyDescent="0.15">
      <c r="F3661" s="7">
        <v>3645</v>
      </c>
      <c r="G3661" s="7">
        <v>18</v>
      </c>
    </row>
    <row r="3662" spans="6:7" x14ac:dyDescent="0.15">
      <c r="F3662" s="7">
        <v>3646</v>
      </c>
      <c r="G3662" s="7">
        <v>10</v>
      </c>
    </row>
    <row r="3663" spans="6:7" x14ac:dyDescent="0.15">
      <c r="F3663" s="7">
        <v>3647</v>
      </c>
      <c r="G3663" s="7">
        <v>10</v>
      </c>
    </row>
    <row r="3664" spans="6:7" x14ac:dyDescent="0.15">
      <c r="F3664" s="7">
        <v>3648</v>
      </c>
      <c r="G3664" s="7">
        <v>15</v>
      </c>
    </row>
    <row r="3665" spans="6:7" x14ac:dyDescent="0.15">
      <c r="F3665" s="7">
        <v>3649</v>
      </c>
      <c r="G3665" s="7">
        <v>24</v>
      </c>
    </row>
    <row r="3666" spans="6:7" x14ac:dyDescent="0.15">
      <c r="F3666" s="7">
        <v>3650</v>
      </c>
      <c r="G3666" s="7">
        <v>7</v>
      </c>
    </row>
    <row r="3667" spans="6:7" x14ac:dyDescent="0.15">
      <c r="F3667" s="7">
        <v>3651</v>
      </c>
      <c r="G3667" s="7">
        <v>6</v>
      </c>
    </row>
    <row r="3668" spans="6:7" x14ac:dyDescent="0.15">
      <c r="F3668" s="7">
        <v>3652</v>
      </c>
      <c r="G3668" s="7">
        <v>38</v>
      </c>
    </row>
    <row r="3669" spans="6:7" x14ac:dyDescent="0.15">
      <c r="F3669" s="7">
        <v>3653</v>
      </c>
      <c r="G3669" s="7">
        <v>28</v>
      </c>
    </row>
    <row r="3670" spans="6:7" x14ac:dyDescent="0.15">
      <c r="F3670" s="7">
        <v>3654</v>
      </c>
      <c r="G3670" s="7">
        <v>12</v>
      </c>
    </row>
    <row r="3671" spans="6:7" x14ac:dyDescent="0.15">
      <c r="F3671" s="7">
        <v>3655</v>
      </c>
      <c r="G3671" s="7">
        <v>7</v>
      </c>
    </row>
    <row r="3672" spans="6:7" x14ac:dyDescent="0.15">
      <c r="F3672" s="7">
        <v>3656</v>
      </c>
      <c r="G3672" s="7">
        <v>19</v>
      </c>
    </row>
    <row r="3673" spans="6:7" x14ac:dyDescent="0.15">
      <c r="F3673" s="7">
        <v>3657</v>
      </c>
      <c r="G3673" s="7">
        <v>9</v>
      </c>
    </row>
    <row r="3674" spans="6:7" x14ac:dyDescent="0.15">
      <c r="F3674" s="7">
        <v>3658</v>
      </c>
      <c r="G3674" s="7">
        <v>12</v>
      </c>
    </row>
    <row r="3675" spans="6:7" x14ac:dyDescent="0.15">
      <c r="F3675" s="7">
        <v>3659</v>
      </c>
      <c r="G3675" s="7">
        <v>18</v>
      </c>
    </row>
    <row r="3676" spans="6:7" x14ac:dyDescent="0.15">
      <c r="F3676" s="7">
        <v>3660</v>
      </c>
      <c r="G3676" s="7">
        <v>8</v>
      </c>
    </row>
    <row r="3677" spans="6:7" x14ac:dyDescent="0.15">
      <c r="F3677" s="7">
        <v>3661</v>
      </c>
      <c r="G3677" s="7">
        <v>35</v>
      </c>
    </row>
    <row r="3678" spans="6:7" x14ac:dyDescent="0.15">
      <c r="F3678" s="7">
        <v>3662</v>
      </c>
      <c r="G3678" s="7">
        <v>56</v>
      </c>
    </row>
    <row r="3679" spans="6:7" x14ac:dyDescent="0.15">
      <c r="F3679" s="7">
        <v>3663</v>
      </c>
      <c r="G3679" s="7">
        <v>11</v>
      </c>
    </row>
    <row r="3680" spans="6:7" x14ac:dyDescent="0.15">
      <c r="F3680" s="7">
        <v>3664</v>
      </c>
      <c r="G3680" s="7">
        <v>23</v>
      </c>
    </row>
    <row r="3681" spans="6:7" x14ac:dyDescent="0.15">
      <c r="F3681" s="7">
        <v>3665</v>
      </c>
      <c r="G3681" s="7">
        <v>53</v>
      </c>
    </row>
    <row r="3682" spans="6:7" x14ac:dyDescent="0.15">
      <c r="F3682" s="7">
        <v>3666</v>
      </c>
      <c r="G3682" s="7">
        <v>18</v>
      </c>
    </row>
    <row r="3683" spans="6:7" x14ac:dyDescent="0.15">
      <c r="F3683" s="7">
        <v>3667</v>
      </c>
      <c r="G3683" s="7">
        <v>11</v>
      </c>
    </row>
    <row r="3684" spans="6:7" x14ac:dyDescent="0.15">
      <c r="F3684" s="7">
        <v>3668</v>
      </c>
      <c r="G3684" s="7">
        <v>13</v>
      </c>
    </row>
    <row r="3685" spans="6:7" x14ac:dyDescent="0.15">
      <c r="F3685" s="7">
        <v>3669</v>
      </c>
      <c r="G3685" s="7">
        <v>8</v>
      </c>
    </row>
    <row r="3686" spans="6:7" x14ac:dyDescent="0.15">
      <c r="F3686" s="7">
        <v>3670</v>
      </c>
      <c r="G3686" s="7">
        <v>9</v>
      </c>
    </row>
    <row r="3687" spans="6:7" x14ac:dyDescent="0.15">
      <c r="F3687" s="7">
        <v>3671</v>
      </c>
      <c r="G3687" s="7">
        <v>8</v>
      </c>
    </row>
    <row r="3688" spans="6:7" x14ac:dyDescent="0.15">
      <c r="F3688" s="7">
        <v>3672</v>
      </c>
      <c r="G3688" s="7">
        <v>52</v>
      </c>
    </row>
    <row r="3689" spans="6:7" x14ac:dyDescent="0.15">
      <c r="F3689" s="7">
        <v>3673</v>
      </c>
      <c r="G3689" s="7">
        <v>25</v>
      </c>
    </row>
    <row r="3690" spans="6:7" x14ac:dyDescent="0.15">
      <c r="F3690" s="7">
        <v>3674</v>
      </c>
      <c r="G3690" s="7">
        <v>7</v>
      </c>
    </row>
    <row r="3691" spans="6:7" x14ac:dyDescent="0.15">
      <c r="F3691" s="7">
        <v>3675</v>
      </c>
      <c r="G3691" s="7">
        <v>12</v>
      </c>
    </row>
    <row r="3692" spans="6:7" x14ac:dyDescent="0.15">
      <c r="F3692" s="7">
        <v>3676</v>
      </c>
      <c r="G3692" s="7">
        <v>10</v>
      </c>
    </row>
    <row r="3693" spans="6:7" x14ac:dyDescent="0.15">
      <c r="F3693" s="7">
        <v>3677</v>
      </c>
      <c r="G3693" s="7">
        <v>32</v>
      </c>
    </row>
    <row r="3694" spans="6:7" x14ac:dyDescent="0.15">
      <c r="F3694" s="7">
        <v>3678</v>
      </c>
      <c r="G3694" s="7">
        <v>49</v>
      </c>
    </row>
    <row r="3695" spans="6:7" x14ac:dyDescent="0.15">
      <c r="F3695" s="7">
        <v>3679</v>
      </c>
      <c r="G3695" s="7">
        <v>52</v>
      </c>
    </row>
    <row r="3696" spans="6:7" x14ac:dyDescent="0.15">
      <c r="F3696" s="7">
        <v>3680</v>
      </c>
      <c r="G3696" s="7">
        <v>27</v>
      </c>
    </row>
    <row r="3697" spans="6:7" x14ac:dyDescent="0.15">
      <c r="F3697" s="7">
        <v>3681</v>
      </c>
      <c r="G3697" s="7">
        <v>11</v>
      </c>
    </row>
    <row r="3698" spans="6:7" x14ac:dyDescent="0.15">
      <c r="F3698" s="7">
        <v>3682</v>
      </c>
      <c r="G3698" s="7">
        <v>9</v>
      </c>
    </row>
    <row r="3699" spans="6:7" x14ac:dyDescent="0.15">
      <c r="F3699" s="7">
        <v>3683</v>
      </c>
      <c r="G3699" s="7">
        <v>6</v>
      </c>
    </row>
    <row r="3700" spans="6:7" x14ac:dyDescent="0.15">
      <c r="F3700" s="7">
        <v>3684</v>
      </c>
      <c r="G3700" s="7">
        <v>26</v>
      </c>
    </row>
    <row r="3701" spans="6:7" x14ac:dyDescent="0.15">
      <c r="F3701" s="7">
        <v>3685</v>
      </c>
      <c r="G3701" s="7">
        <v>48</v>
      </c>
    </row>
    <row r="3702" spans="6:7" x14ac:dyDescent="0.15">
      <c r="F3702" s="7">
        <v>3686</v>
      </c>
      <c r="G3702" s="7">
        <v>55</v>
      </c>
    </row>
    <row r="3703" spans="6:7" x14ac:dyDescent="0.15">
      <c r="F3703" s="7">
        <v>3687</v>
      </c>
      <c r="G3703" s="7">
        <v>29</v>
      </c>
    </row>
    <row r="3704" spans="6:7" x14ac:dyDescent="0.15">
      <c r="F3704" s="7">
        <v>3688</v>
      </c>
      <c r="G3704" s="7">
        <v>15</v>
      </c>
    </row>
    <row r="3705" spans="6:7" x14ac:dyDescent="0.15">
      <c r="F3705" s="7">
        <v>3689</v>
      </c>
      <c r="G3705" s="7">
        <v>35</v>
      </c>
    </row>
    <row r="3706" spans="6:7" x14ac:dyDescent="0.15">
      <c r="F3706" s="7">
        <v>3690</v>
      </c>
      <c r="G3706" s="7">
        <v>14</v>
      </c>
    </row>
    <row r="3707" spans="6:7" x14ac:dyDescent="0.15">
      <c r="F3707" s="7">
        <v>3691</v>
      </c>
      <c r="G3707" s="7">
        <v>23</v>
      </c>
    </row>
    <row r="3708" spans="6:7" x14ac:dyDescent="0.15">
      <c r="F3708" s="7">
        <v>3692</v>
      </c>
      <c r="G3708" s="7">
        <v>31</v>
      </c>
    </row>
    <row r="3709" spans="6:7" x14ac:dyDescent="0.15">
      <c r="F3709" s="7">
        <v>3693</v>
      </c>
      <c r="G3709" s="7">
        <v>8</v>
      </c>
    </row>
    <row r="3710" spans="6:7" x14ac:dyDescent="0.15">
      <c r="F3710" s="7">
        <v>3694</v>
      </c>
      <c r="G3710" s="7">
        <v>48</v>
      </c>
    </row>
    <row r="3711" spans="6:7" x14ac:dyDescent="0.15">
      <c r="F3711" s="7">
        <v>3695</v>
      </c>
      <c r="G3711" s="7">
        <v>24</v>
      </c>
    </row>
    <row r="3712" spans="6:7" x14ac:dyDescent="0.15">
      <c r="F3712" s="7">
        <v>3696</v>
      </c>
      <c r="G3712" s="7">
        <v>23</v>
      </c>
    </row>
    <row r="3713" spans="6:7" x14ac:dyDescent="0.15">
      <c r="F3713" s="7">
        <v>3697</v>
      </c>
      <c r="G3713" s="7">
        <v>17</v>
      </c>
    </row>
    <row r="3714" spans="6:7" x14ac:dyDescent="0.15">
      <c r="F3714" s="7">
        <v>3698</v>
      </c>
      <c r="G3714" s="7">
        <v>11</v>
      </c>
    </row>
    <row r="3715" spans="6:7" x14ac:dyDescent="0.15">
      <c r="F3715" s="7">
        <v>3699</v>
      </c>
      <c r="G3715" s="7">
        <v>13</v>
      </c>
    </row>
    <row r="3716" spans="6:7" x14ac:dyDescent="0.15">
      <c r="F3716" s="7">
        <v>3700</v>
      </c>
      <c r="G3716" s="7">
        <v>10</v>
      </c>
    </row>
    <row r="3717" spans="6:7" x14ac:dyDescent="0.15">
      <c r="F3717" s="7">
        <v>3701</v>
      </c>
      <c r="G3717" s="7">
        <v>13</v>
      </c>
    </row>
    <row r="3718" spans="6:7" x14ac:dyDescent="0.15">
      <c r="F3718" s="7">
        <v>3702</v>
      </c>
      <c r="G3718" s="7">
        <v>7</v>
      </c>
    </row>
    <row r="3719" spans="6:7" x14ac:dyDescent="0.15">
      <c r="F3719" s="7">
        <v>3703</v>
      </c>
      <c r="G3719" s="7">
        <v>29</v>
      </c>
    </row>
    <row r="3720" spans="6:7" x14ac:dyDescent="0.15">
      <c r="F3720" s="7">
        <v>3704</v>
      </c>
      <c r="G3720" s="7">
        <v>35</v>
      </c>
    </row>
    <row r="3721" spans="6:7" x14ac:dyDescent="0.15">
      <c r="F3721" s="7">
        <v>3705</v>
      </c>
      <c r="G3721" s="7">
        <v>29</v>
      </c>
    </row>
    <row r="3722" spans="6:7" x14ac:dyDescent="0.15">
      <c r="F3722" s="7">
        <v>3706</v>
      </c>
      <c r="G3722" s="7">
        <v>25</v>
      </c>
    </row>
    <row r="3723" spans="6:7" x14ac:dyDescent="0.15">
      <c r="F3723" s="7">
        <v>3707</v>
      </c>
      <c r="G3723" s="7">
        <v>13</v>
      </c>
    </row>
    <row r="3724" spans="6:7" x14ac:dyDescent="0.15">
      <c r="F3724" s="7">
        <v>3708</v>
      </c>
      <c r="G3724" s="7">
        <v>17</v>
      </c>
    </row>
    <row r="3725" spans="6:7" x14ac:dyDescent="0.15">
      <c r="F3725" s="7">
        <v>3709</v>
      </c>
      <c r="G3725" s="7">
        <v>6</v>
      </c>
    </row>
    <row r="3726" spans="6:7" x14ac:dyDescent="0.15">
      <c r="F3726" s="7">
        <v>3710</v>
      </c>
      <c r="G3726" s="7">
        <v>90</v>
      </c>
    </row>
    <row r="3727" spans="6:7" x14ac:dyDescent="0.15">
      <c r="F3727" s="7">
        <v>3711</v>
      </c>
      <c r="G3727" s="7">
        <v>17</v>
      </c>
    </row>
    <row r="3728" spans="6:7" x14ac:dyDescent="0.15">
      <c r="F3728" s="7">
        <v>3712</v>
      </c>
      <c r="G3728" s="7">
        <v>15</v>
      </c>
    </row>
    <row r="3729" spans="6:7" x14ac:dyDescent="0.15">
      <c r="F3729" s="7">
        <v>3713</v>
      </c>
      <c r="G3729" s="7">
        <v>18</v>
      </c>
    </row>
    <row r="3730" spans="6:7" x14ac:dyDescent="0.15">
      <c r="F3730" s="7">
        <v>3714</v>
      </c>
      <c r="G3730" s="7">
        <v>10</v>
      </c>
    </row>
    <row r="3731" spans="6:7" x14ac:dyDescent="0.15">
      <c r="F3731" s="7">
        <v>3715</v>
      </c>
      <c r="G3731" s="7">
        <v>13</v>
      </c>
    </row>
    <row r="3732" spans="6:7" x14ac:dyDescent="0.15">
      <c r="F3732" s="7">
        <v>3716</v>
      </c>
      <c r="G3732" s="7">
        <v>7</v>
      </c>
    </row>
    <row r="3733" spans="6:7" x14ac:dyDescent="0.15">
      <c r="F3733" s="7">
        <v>3717</v>
      </c>
      <c r="G3733" s="7">
        <v>10</v>
      </c>
    </row>
    <row r="3734" spans="6:7" x14ac:dyDescent="0.15">
      <c r="F3734" s="7">
        <v>3718</v>
      </c>
      <c r="G3734" s="7">
        <v>28</v>
      </c>
    </row>
    <row r="3735" spans="6:7" x14ac:dyDescent="0.15">
      <c r="F3735" s="7">
        <v>3719</v>
      </c>
      <c r="G3735" s="7">
        <v>34</v>
      </c>
    </row>
    <row r="3736" spans="6:7" x14ac:dyDescent="0.15">
      <c r="F3736" s="7">
        <v>3720</v>
      </c>
      <c r="G3736" s="7">
        <v>18</v>
      </c>
    </row>
    <row r="3737" spans="6:7" x14ac:dyDescent="0.15">
      <c r="F3737" s="7">
        <v>3721</v>
      </c>
      <c r="G3737" s="7">
        <v>49</v>
      </c>
    </row>
    <row r="3738" spans="6:7" x14ac:dyDescent="0.15">
      <c r="F3738" s="7">
        <v>3722</v>
      </c>
      <c r="G3738" s="7">
        <v>30</v>
      </c>
    </row>
    <row r="3739" spans="6:7" x14ac:dyDescent="0.15">
      <c r="F3739" s="7">
        <v>3723</v>
      </c>
      <c r="G3739" s="7">
        <v>43</v>
      </c>
    </row>
    <row r="3740" spans="6:7" x14ac:dyDescent="0.15">
      <c r="F3740" s="7">
        <v>3724</v>
      </c>
      <c r="G3740" s="7">
        <v>47</v>
      </c>
    </row>
    <row r="3741" spans="6:7" x14ac:dyDescent="0.15">
      <c r="F3741" s="7">
        <v>3725</v>
      </c>
      <c r="G3741" s="7">
        <v>27</v>
      </c>
    </row>
    <row r="3742" spans="6:7" x14ac:dyDescent="0.15">
      <c r="F3742" s="7">
        <v>3726</v>
      </c>
      <c r="G3742" s="7">
        <v>9</v>
      </c>
    </row>
    <row r="3743" spans="6:7" x14ac:dyDescent="0.15">
      <c r="F3743" s="7">
        <v>3727</v>
      </c>
      <c r="G3743" s="7">
        <v>30</v>
      </c>
    </row>
    <row r="3744" spans="6:7" x14ac:dyDescent="0.15">
      <c r="F3744" s="7">
        <v>3728</v>
      </c>
      <c r="G3744" s="7">
        <v>7</v>
      </c>
    </row>
    <row r="3745" spans="6:7" x14ac:dyDescent="0.15">
      <c r="F3745" s="7">
        <v>3729</v>
      </c>
      <c r="G3745" s="7">
        <v>35</v>
      </c>
    </row>
    <row r="3746" spans="6:7" x14ac:dyDescent="0.15">
      <c r="F3746" s="7">
        <v>3730</v>
      </c>
      <c r="G3746" s="7">
        <v>25</v>
      </c>
    </row>
    <row r="3747" spans="6:7" x14ac:dyDescent="0.15">
      <c r="F3747" s="7">
        <v>3731</v>
      </c>
      <c r="G3747" s="7">
        <v>8</v>
      </c>
    </row>
    <row r="3748" spans="6:7" x14ac:dyDescent="0.15">
      <c r="F3748" s="7">
        <v>3732</v>
      </c>
      <c r="G3748" s="7">
        <v>32</v>
      </c>
    </row>
    <row r="3749" spans="6:7" x14ac:dyDescent="0.15">
      <c r="F3749" s="7">
        <v>3733</v>
      </c>
      <c r="G3749" s="7">
        <v>18</v>
      </c>
    </row>
    <row r="3750" spans="6:7" x14ac:dyDescent="0.15">
      <c r="F3750" s="7">
        <v>3734</v>
      </c>
      <c r="G3750" s="7">
        <v>27</v>
      </c>
    </row>
    <row r="3751" spans="6:7" x14ac:dyDescent="0.15">
      <c r="F3751" s="7">
        <v>3735</v>
      </c>
      <c r="G3751" s="7">
        <v>6</v>
      </c>
    </row>
    <row r="3752" spans="6:7" x14ac:dyDescent="0.15">
      <c r="F3752" s="7">
        <v>3736</v>
      </c>
      <c r="G3752" s="7">
        <v>10</v>
      </c>
    </row>
    <row r="3753" spans="6:7" x14ac:dyDescent="0.15">
      <c r="F3753" s="7">
        <v>3737</v>
      </c>
      <c r="G3753" s="7">
        <v>18</v>
      </c>
    </row>
    <row r="3754" spans="6:7" x14ac:dyDescent="0.15">
      <c r="F3754" s="7">
        <v>3738</v>
      </c>
      <c r="G3754" s="7">
        <v>9</v>
      </c>
    </row>
    <row r="3755" spans="6:7" x14ac:dyDescent="0.15">
      <c r="F3755" s="7">
        <v>3739</v>
      </c>
      <c r="G3755" s="7">
        <v>17</v>
      </c>
    </row>
    <row r="3756" spans="6:7" x14ac:dyDescent="0.15">
      <c r="F3756" s="7">
        <v>3740</v>
      </c>
      <c r="G3756" s="7">
        <v>26</v>
      </c>
    </row>
    <row r="3757" spans="6:7" x14ac:dyDescent="0.15">
      <c r="F3757" s="7">
        <v>3741</v>
      </c>
      <c r="G3757" s="7">
        <v>26</v>
      </c>
    </row>
    <row r="3758" spans="6:7" x14ac:dyDescent="0.15">
      <c r="F3758" s="7">
        <v>3742</v>
      </c>
      <c r="G3758" s="7">
        <v>22</v>
      </c>
    </row>
    <row r="3759" spans="6:7" x14ac:dyDescent="0.15">
      <c r="F3759" s="7">
        <v>3743</v>
      </c>
      <c r="G3759" s="7">
        <v>29</v>
      </c>
    </row>
    <row r="3760" spans="6:7" x14ac:dyDescent="0.15">
      <c r="F3760" s="7">
        <v>3744</v>
      </c>
      <c r="G3760" s="7">
        <v>16</v>
      </c>
    </row>
    <row r="3761" spans="6:7" x14ac:dyDescent="0.15">
      <c r="F3761" s="7">
        <v>3745</v>
      </c>
      <c r="G3761" s="7">
        <v>60</v>
      </c>
    </row>
    <row r="3762" spans="6:7" x14ac:dyDescent="0.15">
      <c r="F3762" s="7">
        <v>3746</v>
      </c>
      <c r="G3762" s="7">
        <v>10</v>
      </c>
    </row>
    <row r="3763" spans="6:7" x14ac:dyDescent="0.15">
      <c r="F3763" s="7">
        <v>3747</v>
      </c>
      <c r="G3763" s="7">
        <v>12</v>
      </c>
    </row>
    <row r="3764" spans="6:7" x14ac:dyDescent="0.15">
      <c r="F3764" s="7">
        <v>3748</v>
      </c>
      <c r="G3764" s="7">
        <v>7</v>
      </c>
    </row>
    <row r="3765" spans="6:7" x14ac:dyDescent="0.15">
      <c r="F3765" s="7">
        <v>3749</v>
      </c>
      <c r="G3765" s="7">
        <v>12</v>
      </c>
    </row>
    <row r="3766" spans="6:7" x14ac:dyDescent="0.15">
      <c r="F3766" s="7">
        <v>3750</v>
      </c>
      <c r="G3766" s="7">
        <v>26</v>
      </c>
    </row>
    <row r="3767" spans="6:7" x14ac:dyDescent="0.15">
      <c r="F3767" s="7">
        <v>3751</v>
      </c>
      <c r="G3767" s="7">
        <v>11</v>
      </c>
    </row>
    <row r="3768" spans="6:7" x14ac:dyDescent="0.15">
      <c r="F3768" s="7">
        <v>3752</v>
      </c>
      <c r="G3768" s="7">
        <v>9</v>
      </c>
    </row>
    <row r="3769" spans="6:7" x14ac:dyDescent="0.15">
      <c r="F3769" s="7">
        <v>3753</v>
      </c>
      <c r="G3769" s="7">
        <v>19</v>
      </c>
    </row>
    <row r="3770" spans="6:7" x14ac:dyDescent="0.15">
      <c r="F3770" s="7">
        <v>3754</v>
      </c>
      <c r="G3770" s="7">
        <v>5</v>
      </c>
    </row>
    <row r="3771" spans="6:7" x14ac:dyDescent="0.15">
      <c r="F3771" s="7">
        <v>3755</v>
      </c>
      <c r="G3771" s="7">
        <v>41</v>
      </c>
    </row>
    <row r="3772" spans="6:7" x14ac:dyDescent="0.15">
      <c r="F3772" s="7">
        <v>3756</v>
      </c>
      <c r="G3772" s="7">
        <v>7</v>
      </c>
    </row>
    <row r="3773" spans="6:7" x14ac:dyDescent="0.15">
      <c r="F3773" s="7">
        <v>3757</v>
      </c>
      <c r="G3773" s="7">
        <v>19</v>
      </c>
    </row>
    <row r="3774" spans="6:7" x14ac:dyDescent="0.15">
      <c r="F3774" s="7">
        <v>3758</v>
      </c>
      <c r="G3774" s="7">
        <v>13</v>
      </c>
    </row>
    <row r="3775" spans="6:7" x14ac:dyDescent="0.15">
      <c r="F3775" s="7">
        <v>3759</v>
      </c>
      <c r="G3775" s="7">
        <v>42</v>
      </c>
    </row>
    <row r="3776" spans="6:7" x14ac:dyDescent="0.15">
      <c r="F3776" s="7">
        <v>3760</v>
      </c>
      <c r="G3776" s="7">
        <v>14</v>
      </c>
    </row>
    <row r="3777" spans="6:7" x14ac:dyDescent="0.15">
      <c r="F3777" s="7">
        <v>3761</v>
      </c>
      <c r="G3777" s="7">
        <v>59</v>
      </c>
    </row>
    <row r="3778" spans="6:7" x14ac:dyDescent="0.15">
      <c r="F3778" s="7">
        <v>3762</v>
      </c>
      <c r="G3778" s="7">
        <v>9</v>
      </c>
    </row>
    <row r="3779" spans="6:7" x14ac:dyDescent="0.15">
      <c r="F3779" s="7">
        <v>3763</v>
      </c>
      <c r="G3779" s="7">
        <v>9</v>
      </c>
    </row>
    <row r="3780" spans="6:7" x14ac:dyDescent="0.15">
      <c r="F3780" s="7">
        <v>3764</v>
      </c>
      <c r="G3780" s="7">
        <v>8</v>
      </c>
    </row>
    <row r="3781" spans="6:7" x14ac:dyDescent="0.15">
      <c r="F3781" s="7">
        <v>3765</v>
      </c>
      <c r="G3781" s="7">
        <v>33</v>
      </c>
    </row>
    <row r="3782" spans="6:7" x14ac:dyDescent="0.15">
      <c r="F3782" s="7">
        <v>3766</v>
      </c>
      <c r="G3782" s="7">
        <v>11</v>
      </c>
    </row>
    <row r="3783" spans="6:7" x14ac:dyDescent="0.15">
      <c r="F3783" s="7">
        <v>3767</v>
      </c>
      <c r="G3783" s="7">
        <v>8</v>
      </c>
    </row>
    <row r="3784" spans="6:7" x14ac:dyDescent="0.15">
      <c r="F3784" s="7">
        <v>3768</v>
      </c>
      <c r="G3784" s="7">
        <v>42</v>
      </c>
    </row>
    <row r="3785" spans="6:7" x14ac:dyDescent="0.15">
      <c r="F3785" s="7">
        <v>3769</v>
      </c>
      <c r="G3785" s="7">
        <v>22</v>
      </c>
    </row>
    <row r="3786" spans="6:7" x14ac:dyDescent="0.15">
      <c r="F3786" s="7">
        <v>3770</v>
      </c>
      <c r="G3786" s="7">
        <v>29</v>
      </c>
    </row>
    <row r="3787" spans="6:7" x14ac:dyDescent="0.15">
      <c r="F3787" s="7">
        <v>3771</v>
      </c>
      <c r="G3787" s="7">
        <v>58</v>
      </c>
    </row>
    <row r="3788" spans="6:7" x14ac:dyDescent="0.15">
      <c r="F3788" s="7">
        <v>3772</v>
      </c>
      <c r="G3788" s="7">
        <v>19</v>
      </c>
    </row>
    <row r="3789" spans="6:7" x14ac:dyDescent="0.15">
      <c r="F3789" s="7">
        <v>3773</v>
      </c>
      <c r="G3789" s="7">
        <v>13</v>
      </c>
    </row>
    <row r="3790" spans="6:7" x14ac:dyDescent="0.15">
      <c r="F3790" s="7">
        <v>3774</v>
      </c>
      <c r="G3790" s="7">
        <v>5</v>
      </c>
    </row>
    <row r="3791" spans="6:7" x14ac:dyDescent="0.15">
      <c r="F3791" s="7">
        <v>3775</v>
      </c>
      <c r="G3791" s="7">
        <v>46</v>
      </c>
    </row>
    <row r="3792" spans="6:7" x14ac:dyDescent="0.15">
      <c r="F3792" s="7">
        <v>3776</v>
      </c>
      <c r="G3792" s="7">
        <v>54</v>
      </c>
    </row>
    <row r="3793" spans="6:7" x14ac:dyDescent="0.15">
      <c r="F3793" s="7">
        <v>3777</v>
      </c>
      <c r="G3793" s="7">
        <v>18</v>
      </c>
    </row>
    <row r="3794" spans="6:7" x14ac:dyDescent="0.15">
      <c r="F3794" s="7">
        <v>3778</v>
      </c>
      <c r="G3794" s="7">
        <v>13</v>
      </c>
    </row>
    <row r="3795" spans="6:7" x14ac:dyDescent="0.15">
      <c r="F3795" s="7">
        <v>3779</v>
      </c>
      <c r="G3795" s="7">
        <v>78</v>
      </c>
    </row>
    <row r="3796" spans="6:7" x14ac:dyDescent="0.15">
      <c r="F3796" s="7">
        <v>3780</v>
      </c>
      <c r="G3796" s="7">
        <v>55</v>
      </c>
    </row>
    <row r="3797" spans="6:7" x14ac:dyDescent="0.15">
      <c r="F3797" s="7">
        <v>3781</v>
      </c>
      <c r="G3797" s="7">
        <v>18</v>
      </c>
    </row>
    <row r="3798" spans="6:7" x14ac:dyDescent="0.15">
      <c r="F3798" s="7">
        <v>3782</v>
      </c>
      <c r="G3798" s="7">
        <v>11</v>
      </c>
    </row>
    <row r="3799" spans="6:7" x14ac:dyDescent="0.15">
      <c r="F3799" s="7">
        <v>3783</v>
      </c>
      <c r="G3799" s="7">
        <v>10</v>
      </c>
    </row>
    <row r="3800" spans="6:7" x14ac:dyDescent="0.15">
      <c r="F3800" s="7">
        <v>3784</v>
      </c>
      <c r="G3800" s="7">
        <v>20</v>
      </c>
    </row>
    <row r="3801" spans="6:7" x14ac:dyDescent="0.15">
      <c r="F3801" s="7">
        <v>3785</v>
      </c>
      <c r="G3801" s="7">
        <v>26</v>
      </c>
    </row>
    <row r="3802" spans="6:7" x14ac:dyDescent="0.15">
      <c r="F3802" s="7">
        <v>3786</v>
      </c>
      <c r="G3802" s="7">
        <v>16</v>
      </c>
    </row>
    <row r="3803" spans="6:7" x14ac:dyDescent="0.15">
      <c r="F3803" s="7">
        <v>3787</v>
      </c>
      <c r="G3803" s="7">
        <v>28</v>
      </c>
    </row>
    <row r="3804" spans="6:7" x14ac:dyDescent="0.15">
      <c r="F3804" s="7">
        <v>3788</v>
      </c>
      <c r="G3804" s="7">
        <v>59</v>
      </c>
    </row>
    <row r="3805" spans="6:7" x14ac:dyDescent="0.15">
      <c r="F3805" s="7">
        <v>3789</v>
      </c>
      <c r="G3805" s="7">
        <v>11</v>
      </c>
    </row>
    <row r="3806" spans="6:7" x14ac:dyDescent="0.15">
      <c r="F3806" s="7">
        <v>3790</v>
      </c>
      <c r="G3806" s="7">
        <v>35</v>
      </c>
    </row>
    <row r="3807" spans="6:7" x14ac:dyDescent="0.15">
      <c r="F3807" s="7">
        <v>3791</v>
      </c>
      <c r="G3807" s="7">
        <v>69</v>
      </c>
    </row>
    <row r="3808" spans="6:7" x14ac:dyDescent="0.15">
      <c r="F3808" s="7">
        <v>3792</v>
      </c>
      <c r="G3808" s="7">
        <v>25</v>
      </c>
    </row>
    <row r="3809" spans="6:7" x14ac:dyDescent="0.15">
      <c r="F3809" s="7">
        <v>3793</v>
      </c>
      <c r="G3809" s="7">
        <v>41</v>
      </c>
    </row>
    <row r="3810" spans="6:7" x14ac:dyDescent="0.15">
      <c r="F3810" s="7">
        <v>3794</v>
      </c>
      <c r="G3810" s="7">
        <v>15</v>
      </c>
    </row>
    <row r="3811" spans="6:7" x14ac:dyDescent="0.15">
      <c r="F3811" s="7">
        <v>3795</v>
      </c>
      <c r="G3811" s="7">
        <v>26</v>
      </c>
    </row>
    <row r="3812" spans="6:7" x14ac:dyDescent="0.15">
      <c r="F3812" s="7">
        <v>3796</v>
      </c>
      <c r="G3812" s="7">
        <v>10</v>
      </c>
    </row>
    <row r="3813" spans="6:7" x14ac:dyDescent="0.15">
      <c r="F3813" s="7">
        <v>3797</v>
      </c>
      <c r="G3813" s="7">
        <v>28</v>
      </c>
    </row>
    <row r="3814" spans="6:7" x14ac:dyDescent="0.15">
      <c r="F3814" s="7">
        <v>3798</v>
      </c>
      <c r="G3814" s="7">
        <v>13</v>
      </c>
    </row>
    <row r="3815" spans="6:7" x14ac:dyDescent="0.15">
      <c r="F3815" s="7">
        <v>3799</v>
      </c>
      <c r="G3815" s="7">
        <v>38</v>
      </c>
    </row>
    <row r="3816" spans="6:7" x14ac:dyDescent="0.15">
      <c r="F3816" s="7">
        <v>3800</v>
      </c>
      <c r="G3816" s="7">
        <v>53</v>
      </c>
    </row>
    <row r="3817" spans="6:7" x14ac:dyDescent="0.15">
      <c r="F3817" s="7">
        <v>3801</v>
      </c>
      <c r="G3817" s="7">
        <v>7</v>
      </c>
    </row>
    <row r="3818" spans="6:7" x14ac:dyDescent="0.15">
      <c r="F3818" s="7">
        <v>3802</v>
      </c>
      <c r="G3818" s="7">
        <v>8</v>
      </c>
    </row>
    <row r="3819" spans="6:7" x14ac:dyDescent="0.15">
      <c r="F3819" s="7">
        <v>3803</v>
      </c>
      <c r="G3819" s="7">
        <v>5</v>
      </c>
    </row>
    <row r="3820" spans="6:7" x14ac:dyDescent="0.15">
      <c r="F3820" s="7">
        <v>3804</v>
      </c>
      <c r="G3820" s="7">
        <v>8</v>
      </c>
    </row>
    <row r="3821" spans="6:7" x14ac:dyDescent="0.15">
      <c r="F3821" s="7">
        <v>3805</v>
      </c>
      <c r="G3821" s="7">
        <v>14</v>
      </c>
    </row>
    <row r="3822" spans="6:7" x14ac:dyDescent="0.15">
      <c r="F3822" s="7">
        <v>3806</v>
      </c>
      <c r="G3822" s="7">
        <v>10</v>
      </c>
    </row>
    <row r="3823" spans="6:7" x14ac:dyDescent="0.15">
      <c r="F3823" s="7">
        <v>3807</v>
      </c>
      <c r="G3823" s="7">
        <v>26</v>
      </c>
    </row>
    <row r="3824" spans="6:7" x14ac:dyDescent="0.15">
      <c r="F3824" s="7">
        <v>3808</v>
      </c>
      <c r="G3824" s="7">
        <v>16</v>
      </c>
    </row>
    <row r="3825" spans="6:7" x14ac:dyDescent="0.15">
      <c r="F3825" s="7">
        <v>3809</v>
      </c>
      <c r="G3825" s="7">
        <v>16</v>
      </c>
    </row>
    <row r="3826" spans="6:7" x14ac:dyDescent="0.15">
      <c r="F3826" s="7">
        <v>3810</v>
      </c>
      <c r="G3826" s="7">
        <v>33</v>
      </c>
    </row>
    <row r="3827" spans="6:7" x14ac:dyDescent="0.15">
      <c r="F3827" s="7">
        <v>3811</v>
      </c>
      <c r="G3827" s="7">
        <v>12</v>
      </c>
    </row>
    <row r="3828" spans="6:7" x14ac:dyDescent="0.15">
      <c r="F3828" s="7">
        <v>3812</v>
      </c>
      <c r="G3828" s="7">
        <v>52</v>
      </c>
    </row>
    <row r="3829" spans="6:7" x14ac:dyDescent="0.15">
      <c r="F3829" s="7">
        <v>3813</v>
      </c>
      <c r="G3829" s="7">
        <v>37</v>
      </c>
    </row>
    <row r="3830" spans="6:7" x14ac:dyDescent="0.15">
      <c r="F3830" s="7">
        <v>3814</v>
      </c>
      <c r="G3830" s="7">
        <v>27</v>
      </c>
    </row>
    <row r="3831" spans="6:7" x14ac:dyDescent="0.15">
      <c r="F3831" s="7">
        <v>3815</v>
      </c>
      <c r="G3831" s="7">
        <v>6</v>
      </c>
    </row>
    <row r="3832" spans="6:7" x14ac:dyDescent="0.15">
      <c r="F3832" s="7">
        <v>3816</v>
      </c>
      <c r="G3832" s="7">
        <v>9</v>
      </c>
    </row>
    <row r="3833" spans="6:7" x14ac:dyDescent="0.15">
      <c r="F3833" s="7">
        <v>3817</v>
      </c>
      <c r="G3833" s="7">
        <v>72</v>
      </c>
    </row>
    <row r="3834" spans="6:7" x14ac:dyDescent="0.15">
      <c r="F3834" s="7">
        <v>3818</v>
      </c>
      <c r="G3834" s="7">
        <v>18</v>
      </c>
    </row>
    <row r="3835" spans="6:7" x14ac:dyDescent="0.15">
      <c r="F3835" s="7">
        <v>3819</v>
      </c>
      <c r="G3835" s="7">
        <v>23</v>
      </c>
    </row>
    <row r="3836" spans="6:7" x14ac:dyDescent="0.15">
      <c r="F3836" s="7">
        <v>3820</v>
      </c>
      <c r="G3836" s="7">
        <v>13</v>
      </c>
    </row>
    <row r="3837" spans="6:7" x14ac:dyDescent="0.15">
      <c r="F3837" s="7">
        <v>3821</v>
      </c>
      <c r="G3837" s="7">
        <v>77</v>
      </c>
    </row>
    <row r="3838" spans="6:7" x14ac:dyDescent="0.15">
      <c r="F3838" s="7">
        <v>3822</v>
      </c>
      <c r="G3838" s="7">
        <v>8</v>
      </c>
    </row>
    <row r="3839" spans="6:7" x14ac:dyDescent="0.15">
      <c r="F3839" s="7">
        <v>3823</v>
      </c>
      <c r="G3839" s="7">
        <v>71</v>
      </c>
    </row>
    <row r="3840" spans="6:7" x14ac:dyDescent="0.15">
      <c r="F3840" s="7">
        <v>3824</v>
      </c>
      <c r="G3840" s="7">
        <v>10</v>
      </c>
    </row>
    <row r="3841" spans="6:7" x14ac:dyDescent="0.15">
      <c r="F3841" s="7">
        <v>3825</v>
      </c>
      <c r="G3841" s="7">
        <v>5</v>
      </c>
    </row>
    <row r="3842" spans="6:7" x14ac:dyDescent="0.15">
      <c r="F3842" s="7">
        <v>3826</v>
      </c>
      <c r="G3842" s="7">
        <v>16</v>
      </c>
    </row>
    <row r="3843" spans="6:7" x14ac:dyDescent="0.15">
      <c r="F3843" s="7">
        <v>3827</v>
      </c>
      <c r="G3843" s="7">
        <v>11</v>
      </c>
    </row>
    <row r="3844" spans="6:7" x14ac:dyDescent="0.15">
      <c r="F3844" s="7">
        <v>3828</v>
      </c>
      <c r="G3844" s="7">
        <v>16</v>
      </c>
    </row>
    <row r="3845" spans="6:7" x14ac:dyDescent="0.15">
      <c r="F3845" s="7">
        <v>3829</v>
      </c>
      <c r="G3845" s="7">
        <v>31</v>
      </c>
    </row>
    <row r="3846" spans="6:7" x14ac:dyDescent="0.15">
      <c r="F3846" s="7">
        <v>3830</v>
      </c>
      <c r="G3846" s="7">
        <v>30</v>
      </c>
    </row>
    <row r="3847" spans="6:7" x14ac:dyDescent="0.15">
      <c r="F3847" s="7">
        <v>3831</v>
      </c>
      <c r="G3847" s="7">
        <v>19</v>
      </c>
    </row>
    <row r="3848" spans="6:7" x14ac:dyDescent="0.15">
      <c r="F3848" s="7">
        <v>3832</v>
      </c>
      <c r="G3848" s="7">
        <v>6</v>
      </c>
    </row>
    <row r="3849" spans="6:7" x14ac:dyDescent="0.15">
      <c r="F3849" s="7">
        <v>3833</v>
      </c>
      <c r="G3849" s="7">
        <v>136</v>
      </c>
    </row>
    <row r="3850" spans="6:7" x14ac:dyDescent="0.15">
      <c r="F3850" s="7">
        <v>3834</v>
      </c>
      <c r="G3850" s="7">
        <v>7</v>
      </c>
    </row>
    <row r="3851" spans="6:7" x14ac:dyDescent="0.15">
      <c r="F3851" s="7">
        <v>3835</v>
      </c>
      <c r="G3851" s="7">
        <v>41</v>
      </c>
    </row>
    <row r="3852" spans="6:7" x14ac:dyDescent="0.15">
      <c r="F3852" s="7">
        <v>3836</v>
      </c>
      <c r="G3852" s="7">
        <v>13</v>
      </c>
    </row>
    <row r="3853" spans="6:7" x14ac:dyDescent="0.15">
      <c r="F3853" s="7">
        <v>3837</v>
      </c>
      <c r="G3853" s="7">
        <v>13</v>
      </c>
    </row>
    <row r="3854" spans="6:7" x14ac:dyDescent="0.15">
      <c r="F3854" s="7">
        <v>3838</v>
      </c>
      <c r="G3854" s="7">
        <v>61</v>
      </c>
    </row>
    <row r="3855" spans="6:7" x14ac:dyDescent="0.15">
      <c r="F3855" s="7">
        <v>3839</v>
      </c>
      <c r="G3855" s="7">
        <v>32</v>
      </c>
    </row>
    <row r="3856" spans="6:7" x14ac:dyDescent="0.15">
      <c r="F3856" s="7">
        <v>3840</v>
      </c>
      <c r="G3856" s="7">
        <v>13</v>
      </c>
    </row>
    <row r="3857" spans="6:7" x14ac:dyDescent="0.15">
      <c r="F3857" s="7">
        <v>3841</v>
      </c>
      <c r="G3857" s="7">
        <v>5</v>
      </c>
    </row>
    <row r="3858" spans="6:7" x14ac:dyDescent="0.15">
      <c r="F3858" s="7">
        <v>3842</v>
      </c>
      <c r="G3858" s="7">
        <v>9</v>
      </c>
    </row>
    <row r="3859" spans="6:7" x14ac:dyDescent="0.15">
      <c r="F3859" s="7">
        <v>3843</v>
      </c>
      <c r="G3859" s="7">
        <v>9</v>
      </c>
    </row>
    <row r="3860" spans="6:7" x14ac:dyDescent="0.15">
      <c r="F3860" s="7">
        <v>3844</v>
      </c>
      <c r="G3860" s="7">
        <v>20</v>
      </c>
    </row>
    <row r="3861" spans="6:7" x14ac:dyDescent="0.15">
      <c r="F3861" s="7">
        <v>3845</v>
      </c>
      <c r="G3861" s="7">
        <v>12</v>
      </c>
    </row>
    <row r="3862" spans="6:7" x14ac:dyDescent="0.15">
      <c r="F3862" s="7">
        <v>3846</v>
      </c>
      <c r="G3862" s="7">
        <v>15</v>
      </c>
    </row>
    <row r="3863" spans="6:7" x14ac:dyDescent="0.15">
      <c r="F3863" s="7">
        <v>3847</v>
      </c>
      <c r="G3863" s="7">
        <v>14</v>
      </c>
    </row>
    <row r="3864" spans="6:7" x14ac:dyDescent="0.15">
      <c r="F3864" s="7">
        <v>3848</v>
      </c>
      <c r="G3864" s="7">
        <v>24</v>
      </c>
    </row>
    <row r="3865" spans="6:7" x14ac:dyDescent="0.15">
      <c r="F3865" s="7">
        <v>3849</v>
      </c>
      <c r="G3865" s="7">
        <v>13</v>
      </c>
    </row>
    <row r="3866" spans="6:7" x14ac:dyDescent="0.15">
      <c r="F3866" s="7">
        <v>3850</v>
      </c>
      <c r="G3866" s="7">
        <v>36</v>
      </c>
    </row>
    <row r="3867" spans="6:7" x14ac:dyDescent="0.15">
      <c r="F3867" s="7">
        <v>3851</v>
      </c>
      <c r="G3867" s="7">
        <v>38</v>
      </c>
    </row>
    <row r="3868" spans="6:7" x14ac:dyDescent="0.15">
      <c r="F3868" s="7">
        <v>3852</v>
      </c>
      <c r="G3868" s="7">
        <v>61</v>
      </c>
    </row>
    <row r="3869" spans="6:7" x14ac:dyDescent="0.15">
      <c r="F3869" s="7">
        <v>3853</v>
      </c>
      <c r="G3869" s="7">
        <v>11</v>
      </c>
    </row>
    <row r="3870" spans="6:7" x14ac:dyDescent="0.15">
      <c r="F3870" s="7">
        <v>3854</v>
      </c>
      <c r="G3870" s="7">
        <v>71</v>
      </c>
    </row>
    <row r="3871" spans="6:7" x14ac:dyDescent="0.15">
      <c r="F3871" s="7">
        <v>3855</v>
      </c>
      <c r="G3871" s="7">
        <v>23</v>
      </c>
    </row>
    <row r="3872" spans="6:7" x14ac:dyDescent="0.15">
      <c r="F3872" s="7">
        <v>3856</v>
      </c>
      <c r="G3872" s="7">
        <v>21</v>
      </c>
    </row>
    <row r="3873" spans="6:7" x14ac:dyDescent="0.15">
      <c r="F3873" s="7">
        <v>3857</v>
      </c>
      <c r="G3873" s="7">
        <v>129</v>
      </c>
    </row>
    <row r="3874" spans="6:7" x14ac:dyDescent="0.15">
      <c r="F3874" s="7">
        <v>3858</v>
      </c>
      <c r="G3874" s="7">
        <v>45</v>
      </c>
    </row>
    <row r="3875" spans="6:7" x14ac:dyDescent="0.15">
      <c r="F3875" s="7">
        <v>3859</v>
      </c>
      <c r="G3875" s="7">
        <v>31</v>
      </c>
    </row>
    <row r="3876" spans="6:7" x14ac:dyDescent="0.15">
      <c r="F3876" s="7">
        <v>3860</v>
      </c>
      <c r="G3876" s="7">
        <v>49</v>
      </c>
    </row>
    <row r="3877" spans="6:7" x14ac:dyDescent="0.15">
      <c r="F3877" s="7">
        <v>3861</v>
      </c>
      <c r="G3877" s="7">
        <v>21</v>
      </c>
    </row>
    <row r="3878" spans="6:7" x14ac:dyDescent="0.15">
      <c r="F3878" s="7">
        <v>3862</v>
      </c>
      <c r="G3878" s="7">
        <v>30</v>
      </c>
    </row>
    <row r="3879" spans="6:7" x14ac:dyDescent="0.15">
      <c r="F3879" s="7">
        <v>3863</v>
      </c>
      <c r="G3879" s="7">
        <v>18</v>
      </c>
    </row>
    <row r="3880" spans="6:7" x14ac:dyDescent="0.15">
      <c r="F3880" s="7">
        <v>3864</v>
      </c>
      <c r="G3880" s="7">
        <v>25</v>
      </c>
    </row>
    <row r="3881" spans="6:7" x14ac:dyDescent="0.15">
      <c r="F3881" s="7">
        <v>3865</v>
      </c>
      <c r="G3881" s="7">
        <v>11</v>
      </c>
    </row>
    <row r="3882" spans="6:7" x14ac:dyDescent="0.15">
      <c r="F3882" s="7">
        <v>3866</v>
      </c>
      <c r="G3882" s="7">
        <v>7</v>
      </c>
    </row>
    <row r="3883" spans="6:7" x14ac:dyDescent="0.15">
      <c r="F3883" s="7">
        <v>3867</v>
      </c>
      <c r="G3883" s="7">
        <v>7</v>
      </c>
    </row>
    <row r="3884" spans="6:7" x14ac:dyDescent="0.15">
      <c r="F3884" s="7">
        <v>3868</v>
      </c>
      <c r="G3884" s="7">
        <v>20</v>
      </c>
    </row>
    <row r="3885" spans="6:7" x14ac:dyDescent="0.15">
      <c r="F3885" s="7">
        <v>3869</v>
      </c>
      <c r="G3885" s="7">
        <v>14</v>
      </c>
    </row>
    <row r="3886" spans="6:7" x14ac:dyDescent="0.15">
      <c r="F3886" s="7">
        <v>3870</v>
      </c>
      <c r="G3886" s="7">
        <v>18</v>
      </c>
    </row>
    <row r="3887" spans="6:7" x14ac:dyDescent="0.15">
      <c r="F3887" s="7">
        <v>3871</v>
      </c>
      <c r="G3887" s="7">
        <v>9</v>
      </c>
    </row>
    <row r="3888" spans="6:7" x14ac:dyDescent="0.15">
      <c r="F3888" s="7">
        <v>3872</v>
      </c>
      <c r="G3888" s="7">
        <v>14</v>
      </c>
    </row>
    <row r="3889" spans="6:7" x14ac:dyDescent="0.15">
      <c r="F3889" s="7">
        <v>3873</v>
      </c>
      <c r="G3889" s="7">
        <v>14</v>
      </c>
    </row>
    <row r="3890" spans="6:7" x14ac:dyDescent="0.15">
      <c r="F3890" s="7">
        <v>3874</v>
      </c>
      <c r="G3890" s="7">
        <v>96</v>
      </c>
    </row>
    <row r="3891" spans="6:7" x14ac:dyDescent="0.15">
      <c r="F3891" s="7">
        <v>3875</v>
      </c>
      <c r="G3891" s="7">
        <v>67</v>
      </c>
    </row>
    <row r="3892" spans="6:7" x14ac:dyDescent="0.15">
      <c r="F3892" s="7">
        <v>3876</v>
      </c>
      <c r="G3892" s="7">
        <v>7</v>
      </c>
    </row>
    <row r="3893" spans="6:7" x14ac:dyDescent="0.15">
      <c r="F3893" s="7">
        <v>3877</v>
      </c>
      <c r="G3893" s="7">
        <v>32</v>
      </c>
    </row>
    <row r="3894" spans="6:7" x14ac:dyDescent="0.15">
      <c r="F3894" s="7">
        <v>3878</v>
      </c>
      <c r="G3894" s="7">
        <v>25</v>
      </c>
    </row>
    <row r="3895" spans="6:7" x14ac:dyDescent="0.15">
      <c r="F3895" s="7">
        <v>3879</v>
      </c>
      <c r="G3895" s="7">
        <v>8</v>
      </c>
    </row>
    <row r="3896" spans="6:7" x14ac:dyDescent="0.15">
      <c r="F3896" s="7">
        <v>3880</v>
      </c>
      <c r="G3896" s="7">
        <v>8</v>
      </c>
    </row>
    <row r="3897" spans="6:7" x14ac:dyDescent="0.15">
      <c r="F3897" s="7">
        <v>3881</v>
      </c>
      <c r="G3897" s="7">
        <v>6</v>
      </c>
    </row>
    <row r="3898" spans="6:7" x14ac:dyDescent="0.15">
      <c r="F3898" s="7">
        <v>3882</v>
      </c>
      <c r="G3898" s="7">
        <v>24</v>
      </c>
    </row>
    <row r="3899" spans="6:7" x14ac:dyDescent="0.15">
      <c r="F3899" s="7">
        <v>3883</v>
      </c>
      <c r="G3899" s="7">
        <v>39</v>
      </c>
    </row>
    <row r="3900" spans="6:7" x14ac:dyDescent="0.15">
      <c r="F3900" s="7">
        <v>3884</v>
      </c>
      <c r="G3900" s="7">
        <v>10</v>
      </c>
    </row>
    <row r="3901" spans="6:7" x14ac:dyDescent="0.15">
      <c r="F3901" s="7">
        <v>3885</v>
      </c>
      <c r="G3901" s="7">
        <v>25</v>
      </c>
    </row>
    <row r="3902" spans="6:7" x14ac:dyDescent="0.15">
      <c r="F3902" s="7">
        <v>3886</v>
      </c>
      <c r="G3902" s="7">
        <v>13</v>
      </c>
    </row>
    <row r="3903" spans="6:7" x14ac:dyDescent="0.15">
      <c r="F3903" s="7">
        <v>3887</v>
      </c>
      <c r="G3903" s="7">
        <v>6</v>
      </c>
    </row>
    <row r="3904" spans="6:7" x14ac:dyDescent="0.15">
      <c r="F3904" s="7">
        <v>3888</v>
      </c>
      <c r="G3904" s="7">
        <v>14</v>
      </c>
    </row>
    <row r="3905" spans="6:7" x14ac:dyDescent="0.15">
      <c r="F3905" s="7">
        <v>3889</v>
      </c>
      <c r="G3905" s="7">
        <v>21</v>
      </c>
    </row>
    <row r="3906" spans="6:7" x14ac:dyDescent="0.15">
      <c r="F3906" s="7">
        <v>3890</v>
      </c>
      <c r="G3906" s="7">
        <v>22</v>
      </c>
    </row>
    <row r="3907" spans="6:7" x14ac:dyDescent="0.15">
      <c r="F3907" s="7">
        <v>3891</v>
      </c>
      <c r="G3907" s="7">
        <v>43</v>
      </c>
    </row>
    <row r="3908" spans="6:7" x14ac:dyDescent="0.15">
      <c r="F3908" s="7">
        <v>3892</v>
      </c>
      <c r="G3908" s="7">
        <v>9</v>
      </c>
    </row>
    <row r="3909" spans="6:7" x14ac:dyDescent="0.15">
      <c r="F3909" s="7">
        <v>3893</v>
      </c>
      <c r="G3909" s="7">
        <v>41</v>
      </c>
    </row>
    <row r="3910" spans="6:7" x14ac:dyDescent="0.15">
      <c r="F3910" s="7">
        <v>3894</v>
      </c>
      <c r="G3910" s="7">
        <v>13</v>
      </c>
    </row>
    <row r="3911" spans="6:7" x14ac:dyDescent="0.15">
      <c r="F3911" s="7">
        <v>3895</v>
      </c>
      <c r="G3911" s="7">
        <v>14</v>
      </c>
    </row>
    <row r="3912" spans="6:7" x14ac:dyDescent="0.15">
      <c r="F3912" s="7">
        <v>3896</v>
      </c>
      <c r="G3912" s="7">
        <v>57</v>
      </c>
    </row>
    <row r="3913" spans="6:7" x14ac:dyDescent="0.15">
      <c r="F3913" s="7">
        <v>3897</v>
      </c>
      <c r="G3913" s="7">
        <v>17</v>
      </c>
    </row>
    <row r="3914" spans="6:7" x14ac:dyDescent="0.15">
      <c r="F3914" s="7">
        <v>3898</v>
      </c>
      <c r="G3914" s="7">
        <v>31</v>
      </c>
    </row>
    <row r="3915" spans="6:7" x14ac:dyDescent="0.15">
      <c r="F3915" s="7">
        <v>3899</v>
      </c>
      <c r="G3915" s="7">
        <v>8</v>
      </c>
    </row>
    <row r="3916" spans="6:7" x14ac:dyDescent="0.15">
      <c r="F3916" s="7">
        <v>3900</v>
      </c>
      <c r="G3916" s="7">
        <v>11</v>
      </c>
    </row>
    <row r="3917" spans="6:7" x14ac:dyDescent="0.15">
      <c r="F3917" s="7">
        <v>3901</v>
      </c>
      <c r="G3917" s="7">
        <v>14</v>
      </c>
    </row>
    <row r="3918" spans="6:7" x14ac:dyDescent="0.15">
      <c r="F3918" s="7">
        <v>3902</v>
      </c>
      <c r="G3918" s="7">
        <v>12</v>
      </c>
    </row>
    <row r="3919" spans="6:7" x14ac:dyDescent="0.15">
      <c r="F3919" s="7">
        <v>3903</v>
      </c>
      <c r="G3919" s="7">
        <v>20</v>
      </c>
    </row>
    <row r="3920" spans="6:7" x14ac:dyDescent="0.15">
      <c r="F3920" s="7">
        <v>3904</v>
      </c>
      <c r="G3920" s="7">
        <v>6</v>
      </c>
    </row>
    <row r="3921" spans="6:7" x14ac:dyDescent="0.15">
      <c r="F3921" s="7">
        <v>3905</v>
      </c>
      <c r="G3921" s="7">
        <v>12</v>
      </c>
    </row>
    <row r="3922" spans="6:7" x14ac:dyDescent="0.15">
      <c r="F3922" s="7">
        <v>3906</v>
      </c>
      <c r="G3922" s="7">
        <v>10</v>
      </c>
    </row>
    <row r="3923" spans="6:7" x14ac:dyDescent="0.15">
      <c r="F3923" s="7">
        <v>3907</v>
      </c>
      <c r="G3923" s="7">
        <v>26</v>
      </c>
    </row>
    <row r="3924" spans="6:7" x14ac:dyDescent="0.15">
      <c r="F3924" s="7">
        <v>3908</v>
      </c>
      <c r="G3924" s="7">
        <v>157</v>
      </c>
    </row>
    <row r="3925" spans="6:7" x14ac:dyDescent="0.15">
      <c r="F3925" s="7">
        <v>3909</v>
      </c>
      <c r="G3925" s="7">
        <v>31</v>
      </c>
    </row>
    <row r="3926" spans="6:7" x14ac:dyDescent="0.15">
      <c r="F3926" s="7">
        <v>3910</v>
      </c>
      <c r="G3926" s="7">
        <v>26</v>
      </c>
    </row>
    <row r="3927" spans="6:7" x14ac:dyDescent="0.15">
      <c r="F3927" s="7">
        <v>3911</v>
      </c>
      <c r="G3927" s="7">
        <v>21</v>
      </c>
    </row>
    <row r="3928" spans="6:7" x14ac:dyDescent="0.15">
      <c r="F3928" s="7">
        <v>3912</v>
      </c>
      <c r="G3928" s="7">
        <v>38</v>
      </c>
    </row>
    <row r="3929" spans="6:7" x14ac:dyDescent="0.15">
      <c r="F3929" s="7">
        <v>3913</v>
      </c>
      <c r="G3929" s="7">
        <v>13</v>
      </c>
    </row>
    <row r="3930" spans="6:7" x14ac:dyDescent="0.15">
      <c r="F3930" s="7">
        <v>3914</v>
      </c>
      <c r="G3930" s="7">
        <v>9</v>
      </c>
    </row>
    <row r="3931" spans="6:7" x14ac:dyDescent="0.15">
      <c r="F3931" s="7">
        <v>3915</v>
      </c>
      <c r="G3931" s="7">
        <v>15</v>
      </c>
    </row>
    <row r="3932" spans="6:7" x14ac:dyDescent="0.15">
      <c r="F3932" s="7">
        <v>3916</v>
      </c>
      <c r="G3932" s="7">
        <v>28</v>
      </c>
    </row>
    <row r="3933" spans="6:7" x14ac:dyDescent="0.15">
      <c r="F3933" s="7">
        <v>3917</v>
      </c>
      <c r="G3933" s="7">
        <v>66</v>
      </c>
    </row>
    <row r="3934" spans="6:7" x14ac:dyDescent="0.15">
      <c r="F3934" s="7">
        <v>3918</v>
      </c>
      <c r="G3934" s="7">
        <v>8</v>
      </c>
    </row>
    <row r="3935" spans="6:7" x14ac:dyDescent="0.15">
      <c r="F3935" s="7">
        <v>3919</v>
      </c>
      <c r="G3935" s="7">
        <v>28</v>
      </c>
    </row>
    <row r="3936" spans="6:7" x14ac:dyDescent="0.15">
      <c r="F3936" s="7">
        <v>3920</v>
      </c>
      <c r="G3936" s="7">
        <v>22</v>
      </c>
    </row>
    <row r="3937" spans="6:7" x14ac:dyDescent="0.15">
      <c r="F3937" s="7">
        <v>3921</v>
      </c>
      <c r="G3937" s="7">
        <v>49</v>
      </c>
    </row>
    <row r="3938" spans="6:7" x14ac:dyDescent="0.15">
      <c r="F3938" s="7">
        <v>3922</v>
      </c>
      <c r="G3938" s="7">
        <v>14</v>
      </c>
    </row>
    <row r="3939" spans="6:7" x14ac:dyDescent="0.15">
      <c r="F3939" s="7">
        <v>3923</v>
      </c>
      <c r="G3939" s="7">
        <v>38</v>
      </c>
    </row>
    <row r="3940" spans="6:7" x14ac:dyDescent="0.15">
      <c r="F3940" s="7">
        <v>3924</v>
      </c>
      <c r="G3940" s="7">
        <v>19</v>
      </c>
    </row>
    <row r="3941" spans="6:7" x14ac:dyDescent="0.15">
      <c r="F3941" s="7">
        <v>3925</v>
      </c>
      <c r="G3941" s="7">
        <v>15</v>
      </c>
    </row>
    <row r="3942" spans="6:7" x14ac:dyDescent="0.15">
      <c r="F3942" s="7">
        <v>3926</v>
      </c>
      <c r="G3942" s="7">
        <v>39</v>
      </c>
    </row>
    <row r="3943" spans="6:7" x14ac:dyDescent="0.15">
      <c r="F3943" s="7">
        <v>3927</v>
      </c>
      <c r="G3943" s="7">
        <v>18</v>
      </c>
    </row>
    <row r="3944" spans="6:7" x14ac:dyDescent="0.15">
      <c r="F3944" s="7">
        <v>3928</v>
      </c>
      <c r="G3944" s="7">
        <v>23</v>
      </c>
    </row>
    <row r="3945" spans="6:7" x14ac:dyDescent="0.15">
      <c r="F3945" s="7">
        <v>3929</v>
      </c>
      <c r="G3945" s="7">
        <v>16</v>
      </c>
    </row>
    <row r="3946" spans="6:7" x14ac:dyDescent="0.15">
      <c r="F3946" s="7">
        <v>3930</v>
      </c>
      <c r="G3946" s="7">
        <v>14</v>
      </c>
    </row>
    <row r="3947" spans="6:7" x14ac:dyDescent="0.15">
      <c r="F3947" s="7">
        <v>3931</v>
      </c>
      <c r="G3947" s="7">
        <v>9</v>
      </c>
    </row>
    <row r="3948" spans="6:7" x14ac:dyDescent="0.15">
      <c r="F3948" s="7">
        <v>3932</v>
      </c>
      <c r="G3948" s="7">
        <v>60</v>
      </c>
    </row>
    <row r="3949" spans="6:7" x14ac:dyDescent="0.15">
      <c r="F3949" s="7">
        <v>3933</v>
      </c>
      <c r="G3949" s="7">
        <v>16</v>
      </c>
    </row>
    <row r="3950" spans="6:7" x14ac:dyDescent="0.15">
      <c r="F3950" s="7">
        <v>3934</v>
      </c>
      <c r="G3950" s="7">
        <v>14</v>
      </c>
    </row>
    <row r="3951" spans="6:7" x14ac:dyDescent="0.15">
      <c r="F3951" s="7">
        <v>3935</v>
      </c>
      <c r="G3951" s="7">
        <v>12</v>
      </c>
    </row>
    <row r="3952" spans="6:7" x14ac:dyDescent="0.15">
      <c r="F3952" s="7">
        <v>3936</v>
      </c>
      <c r="G3952" s="7">
        <v>48</v>
      </c>
    </row>
    <row r="3953" spans="6:7" x14ac:dyDescent="0.15">
      <c r="F3953" s="7">
        <v>3937</v>
      </c>
      <c r="G3953" s="7">
        <v>13</v>
      </c>
    </row>
    <row r="3954" spans="6:7" x14ac:dyDescent="0.15">
      <c r="F3954" s="7">
        <v>3938</v>
      </c>
      <c r="G3954" s="7">
        <v>19</v>
      </c>
    </row>
    <row r="3955" spans="6:7" x14ac:dyDescent="0.15">
      <c r="F3955" s="7">
        <v>3939</v>
      </c>
      <c r="G3955" s="7">
        <v>19</v>
      </c>
    </row>
    <row r="3956" spans="6:7" x14ac:dyDescent="0.15">
      <c r="F3956" s="7">
        <v>3940</v>
      </c>
      <c r="G3956" s="7">
        <v>20</v>
      </c>
    </row>
    <row r="3957" spans="6:7" x14ac:dyDescent="0.15">
      <c r="F3957" s="7">
        <v>3941</v>
      </c>
      <c r="G3957" s="7">
        <v>17</v>
      </c>
    </row>
    <row r="3958" spans="6:7" x14ac:dyDescent="0.15">
      <c r="F3958" s="7">
        <v>3942</v>
      </c>
      <c r="G3958" s="7">
        <v>28</v>
      </c>
    </row>
    <row r="3959" spans="6:7" x14ac:dyDescent="0.15">
      <c r="F3959" s="7">
        <v>3943</v>
      </c>
      <c r="G3959" s="7">
        <v>11</v>
      </c>
    </row>
    <row r="3960" spans="6:7" x14ac:dyDescent="0.15">
      <c r="F3960" s="7">
        <v>3944</v>
      </c>
      <c r="G3960" s="7">
        <v>12</v>
      </c>
    </row>
    <row r="3961" spans="6:7" x14ac:dyDescent="0.15">
      <c r="F3961" s="7">
        <v>3945</v>
      </c>
      <c r="G3961" s="7">
        <v>30</v>
      </c>
    </row>
    <row r="3962" spans="6:7" x14ac:dyDescent="0.15">
      <c r="F3962" s="7">
        <v>3946</v>
      </c>
      <c r="G3962" s="7">
        <v>32</v>
      </c>
    </row>
    <row r="3963" spans="6:7" x14ac:dyDescent="0.15">
      <c r="F3963" s="7">
        <v>3947</v>
      </c>
      <c r="G3963" s="7">
        <v>24</v>
      </c>
    </row>
    <row r="3964" spans="6:7" x14ac:dyDescent="0.15">
      <c r="F3964" s="7">
        <v>3948</v>
      </c>
      <c r="G3964" s="7">
        <v>20</v>
      </c>
    </row>
    <row r="3965" spans="6:7" x14ac:dyDescent="0.15">
      <c r="F3965" s="7">
        <v>3949</v>
      </c>
      <c r="G3965" s="7">
        <v>13</v>
      </c>
    </row>
    <row r="3966" spans="6:7" x14ac:dyDescent="0.15">
      <c r="F3966" s="7">
        <v>3950</v>
      </c>
      <c r="G3966" s="7">
        <v>21</v>
      </c>
    </row>
    <row r="3967" spans="6:7" x14ac:dyDescent="0.15">
      <c r="F3967" s="7">
        <v>3951</v>
      </c>
      <c r="G3967" s="7">
        <v>93</v>
      </c>
    </row>
    <row r="3968" spans="6:7" x14ac:dyDescent="0.15">
      <c r="F3968" s="7">
        <v>3952</v>
      </c>
      <c r="G3968" s="7">
        <v>10</v>
      </c>
    </row>
    <row r="3969" spans="6:7" x14ac:dyDescent="0.15">
      <c r="F3969" s="7">
        <v>3953</v>
      </c>
      <c r="G3969" s="7">
        <v>35</v>
      </c>
    </row>
    <row r="3970" spans="6:7" x14ac:dyDescent="0.15">
      <c r="F3970" s="7">
        <v>3954</v>
      </c>
      <c r="G3970" s="7">
        <v>18</v>
      </c>
    </row>
    <row r="3971" spans="6:7" x14ac:dyDescent="0.15">
      <c r="F3971" s="7">
        <v>3955</v>
      </c>
      <c r="G3971" s="7">
        <v>8</v>
      </c>
    </row>
    <row r="3972" spans="6:7" x14ac:dyDescent="0.15">
      <c r="F3972" s="7">
        <v>3956</v>
      </c>
      <c r="G3972" s="7">
        <v>29</v>
      </c>
    </row>
    <row r="3973" spans="6:7" x14ac:dyDescent="0.15">
      <c r="F3973" s="7">
        <v>3957</v>
      </c>
      <c r="G3973" s="7">
        <v>43</v>
      </c>
    </row>
    <row r="3974" spans="6:7" x14ac:dyDescent="0.15">
      <c r="F3974" s="7">
        <v>3958</v>
      </c>
      <c r="G3974" s="7">
        <v>5</v>
      </c>
    </row>
    <row r="3975" spans="6:7" x14ac:dyDescent="0.15">
      <c r="F3975" s="7">
        <v>3959</v>
      </c>
      <c r="G3975" s="7">
        <v>48</v>
      </c>
    </row>
    <row r="3976" spans="6:7" x14ac:dyDescent="0.15">
      <c r="F3976" s="7">
        <v>3960</v>
      </c>
      <c r="G3976" s="7">
        <v>68</v>
      </c>
    </row>
    <row r="3977" spans="6:7" x14ac:dyDescent="0.15">
      <c r="F3977" s="7">
        <v>3961</v>
      </c>
      <c r="G3977" s="7">
        <v>7</v>
      </c>
    </row>
    <row r="3978" spans="6:7" x14ac:dyDescent="0.15">
      <c r="F3978" s="7">
        <v>3962</v>
      </c>
      <c r="G3978" s="7">
        <v>40</v>
      </c>
    </row>
    <row r="3979" spans="6:7" x14ac:dyDescent="0.15">
      <c r="F3979" s="7">
        <v>3963</v>
      </c>
      <c r="G3979" s="7">
        <v>27</v>
      </c>
    </row>
    <row r="3980" spans="6:7" x14ac:dyDescent="0.15">
      <c r="F3980" s="7">
        <v>3964</v>
      </c>
      <c r="G3980" s="7">
        <v>4</v>
      </c>
    </row>
    <row r="3981" spans="6:7" x14ac:dyDescent="0.15">
      <c r="F3981" s="7">
        <v>3965</v>
      </c>
      <c r="G3981" s="7">
        <v>44</v>
      </c>
    </row>
    <row r="3982" spans="6:7" x14ac:dyDescent="0.15">
      <c r="F3982" s="7">
        <v>3966</v>
      </c>
      <c r="G3982" s="7">
        <v>13</v>
      </c>
    </row>
    <row r="3983" spans="6:7" x14ac:dyDescent="0.15">
      <c r="F3983" s="7">
        <v>3967</v>
      </c>
      <c r="G3983" s="7">
        <v>9</v>
      </c>
    </row>
    <row r="3984" spans="6:7" x14ac:dyDescent="0.15">
      <c r="F3984" s="7">
        <v>3968</v>
      </c>
      <c r="G3984" s="7">
        <v>9</v>
      </c>
    </row>
    <row r="3985" spans="6:7" x14ac:dyDescent="0.15">
      <c r="F3985" s="7">
        <v>3969</v>
      </c>
      <c r="G3985" s="7">
        <v>14</v>
      </c>
    </row>
    <row r="3986" spans="6:7" x14ac:dyDescent="0.15">
      <c r="F3986" s="7">
        <v>3970</v>
      </c>
      <c r="G3986" s="7">
        <v>8</v>
      </c>
    </row>
    <row r="3987" spans="6:7" x14ac:dyDescent="0.15">
      <c r="F3987" s="7">
        <v>3971</v>
      </c>
      <c r="G3987" s="7">
        <v>7</v>
      </c>
    </row>
    <row r="3988" spans="6:7" x14ac:dyDescent="0.15">
      <c r="F3988" s="7">
        <v>3972</v>
      </c>
      <c r="G3988" s="7">
        <v>54</v>
      </c>
    </row>
    <row r="3989" spans="6:7" x14ac:dyDescent="0.15">
      <c r="F3989" s="7">
        <v>3973</v>
      </c>
      <c r="G3989" s="7">
        <v>20</v>
      </c>
    </row>
    <row r="3990" spans="6:7" x14ac:dyDescent="0.15">
      <c r="F3990" s="7">
        <v>3974</v>
      </c>
      <c r="G3990" s="7">
        <v>11</v>
      </c>
    </row>
    <row r="3991" spans="6:7" x14ac:dyDescent="0.15">
      <c r="F3991" s="7">
        <v>3975</v>
      </c>
      <c r="G3991" s="7">
        <v>22</v>
      </c>
    </row>
    <row r="3992" spans="6:7" x14ac:dyDescent="0.15">
      <c r="F3992" s="7">
        <v>3976</v>
      </c>
      <c r="G3992" s="7">
        <v>22</v>
      </c>
    </row>
    <row r="3993" spans="6:7" x14ac:dyDescent="0.15">
      <c r="F3993" s="7">
        <v>3977</v>
      </c>
      <c r="G3993" s="7">
        <v>49</v>
      </c>
    </row>
    <row r="3994" spans="6:7" x14ac:dyDescent="0.15">
      <c r="F3994" s="7">
        <v>3978</v>
      </c>
      <c r="G3994" s="7">
        <v>7</v>
      </c>
    </row>
    <row r="3995" spans="6:7" x14ac:dyDescent="0.15">
      <c r="F3995" s="7">
        <v>3979</v>
      </c>
      <c r="G3995" s="7">
        <v>18</v>
      </c>
    </row>
    <row r="3996" spans="6:7" x14ac:dyDescent="0.15">
      <c r="F3996" s="7">
        <v>3980</v>
      </c>
      <c r="G3996" s="7">
        <v>14</v>
      </c>
    </row>
    <row r="3997" spans="6:7" x14ac:dyDescent="0.15">
      <c r="F3997" s="7">
        <v>3981</v>
      </c>
      <c r="G3997" s="7">
        <v>7</v>
      </c>
    </row>
    <row r="3998" spans="6:7" x14ac:dyDescent="0.15">
      <c r="F3998" s="7">
        <v>3982</v>
      </c>
      <c r="G3998" s="7">
        <v>4</v>
      </c>
    </row>
    <row r="3999" spans="6:7" x14ac:dyDescent="0.15">
      <c r="F3999" s="7">
        <v>3983</v>
      </c>
      <c r="G3999" s="7">
        <v>15</v>
      </c>
    </row>
    <row r="4000" spans="6:7" x14ac:dyDescent="0.15">
      <c r="F4000" s="7">
        <v>3984</v>
      </c>
      <c r="G4000" s="7">
        <v>65</v>
      </c>
    </row>
    <row r="4001" spans="6:7" x14ac:dyDescent="0.15">
      <c r="F4001" s="7">
        <v>3985</v>
      </c>
      <c r="G4001" s="7">
        <v>14</v>
      </c>
    </row>
    <row r="4002" spans="6:7" x14ac:dyDescent="0.15">
      <c r="F4002" s="7">
        <v>3986</v>
      </c>
      <c r="G4002" s="7">
        <v>22</v>
      </c>
    </row>
    <row r="4003" spans="6:7" x14ac:dyDescent="0.15">
      <c r="F4003" s="7">
        <v>3987</v>
      </c>
      <c r="G4003" s="7">
        <v>31</v>
      </c>
    </row>
    <row r="4004" spans="6:7" x14ac:dyDescent="0.15">
      <c r="F4004" s="7">
        <v>3988</v>
      </c>
      <c r="G4004" s="7">
        <v>12</v>
      </c>
    </row>
    <row r="4005" spans="6:7" x14ac:dyDescent="0.15">
      <c r="F4005" s="7">
        <v>3989</v>
      </c>
      <c r="G4005" s="7">
        <v>26</v>
      </c>
    </row>
    <row r="4006" spans="6:7" x14ac:dyDescent="0.15">
      <c r="F4006" s="7">
        <v>3990</v>
      </c>
      <c r="G4006" s="7">
        <v>98</v>
      </c>
    </row>
    <row r="4007" spans="6:7" x14ac:dyDescent="0.15">
      <c r="F4007" s="7">
        <v>3991</v>
      </c>
      <c r="G4007" s="7">
        <v>13</v>
      </c>
    </row>
    <row r="4008" spans="6:7" x14ac:dyDescent="0.15">
      <c r="F4008" s="7">
        <v>3992</v>
      </c>
      <c r="G4008" s="7">
        <v>6</v>
      </c>
    </row>
    <row r="4009" spans="6:7" x14ac:dyDescent="0.15">
      <c r="F4009" s="7">
        <v>3993</v>
      </c>
      <c r="G4009" s="7">
        <v>24</v>
      </c>
    </row>
    <row r="4010" spans="6:7" x14ac:dyDescent="0.15">
      <c r="F4010" s="7">
        <v>3994</v>
      </c>
      <c r="G4010" s="7">
        <v>29</v>
      </c>
    </row>
    <row r="4011" spans="6:7" x14ac:dyDescent="0.15">
      <c r="F4011" s="7">
        <v>3995</v>
      </c>
      <c r="G4011" s="7">
        <v>10</v>
      </c>
    </row>
    <row r="4012" spans="6:7" x14ac:dyDescent="0.15">
      <c r="F4012" s="7">
        <v>3996</v>
      </c>
      <c r="G4012" s="7">
        <v>9</v>
      </c>
    </row>
    <row r="4013" spans="6:7" x14ac:dyDescent="0.15">
      <c r="F4013" s="7">
        <v>3997</v>
      </c>
      <c r="G4013" s="7">
        <v>16</v>
      </c>
    </row>
    <row r="4014" spans="6:7" x14ac:dyDescent="0.15">
      <c r="F4014" s="7">
        <v>3998</v>
      </c>
      <c r="G4014" s="7">
        <v>21</v>
      </c>
    </row>
    <row r="4015" spans="6:7" x14ac:dyDescent="0.15">
      <c r="F4015" s="7">
        <v>3999</v>
      </c>
      <c r="G4015" s="7">
        <v>9</v>
      </c>
    </row>
    <row r="4016" spans="6:7" x14ac:dyDescent="0.15">
      <c r="F4016" s="7">
        <v>4000</v>
      </c>
      <c r="G4016" s="7">
        <v>42</v>
      </c>
    </row>
    <row r="4017" spans="6:7" x14ac:dyDescent="0.15">
      <c r="F4017" s="7">
        <v>4001</v>
      </c>
      <c r="G4017" s="7">
        <v>13</v>
      </c>
    </row>
    <row r="4018" spans="6:7" x14ac:dyDescent="0.15">
      <c r="F4018" s="7">
        <v>4002</v>
      </c>
      <c r="G4018" s="7">
        <v>15</v>
      </c>
    </row>
    <row r="4019" spans="6:7" x14ac:dyDescent="0.15">
      <c r="F4019" s="7">
        <v>4003</v>
      </c>
      <c r="G4019" s="7">
        <v>27</v>
      </c>
    </row>
    <row r="4020" spans="6:7" x14ac:dyDescent="0.15">
      <c r="F4020" s="7">
        <v>4004</v>
      </c>
      <c r="G4020" s="7">
        <v>9</v>
      </c>
    </row>
    <row r="4021" spans="6:7" x14ac:dyDescent="0.15">
      <c r="F4021" s="7">
        <v>4005</v>
      </c>
      <c r="G4021" s="7">
        <v>20</v>
      </c>
    </row>
    <row r="4022" spans="6:7" x14ac:dyDescent="0.15">
      <c r="F4022" s="7">
        <v>4006</v>
      </c>
      <c r="G4022" s="7">
        <v>27</v>
      </c>
    </row>
    <row r="4023" spans="6:7" x14ac:dyDescent="0.15">
      <c r="F4023" s="7">
        <v>4007</v>
      </c>
      <c r="G4023" s="7">
        <v>46</v>
      </c>
    </row>
    <row r="4024" spans="6:7" x14ac:dyDescent="0.15">
      <c r="F4024" s="7">
        <v>4008</v>
      </c>
      <c r="G4024" s="7">
        <v>26</v>
      </c>
    </row>
    <row r="4025" spans="6:7" x14ac:dyDescent="0.15">
      <c r="F4025" s="7">
        <v>4009</v>
      </c>
      <c r="G4025" s="7">
        <v>26</v>
      </c>
    </row>
    <row r="4026" spans="6:7" x14ac:dyDescent="0.15">
      <c r="F4026" s="7">
        <v>4010</v>
      </c>
      <c r="G4026" s="7">
        <v>17</v>
      </c>
    </row>
    <row r="4027" spans="6:7" x14ac:dyDescent="0.15">
      <c r="F4027" s="7">
        <v>4011</v>
      </c>
      <c r="G4027" s="7">
        <v>26</v>
      </c>
    </row>
    <row r="4028" spans="6:7" x14ac:dyDescent="0.15">
      <c r="F4028" s="7">
        <v>4012</v>
      </c>
      <c r="G4028" s="7">
        <v>22</v>
      </c>
    </row>
    <row r="4029" spans="6:7" x14ac:dyDescent="0.15">
      <c r="F4029" s="7">
        <v>4013</v>
      </c>
      <c r="G4029" s="7">
        <v>17</v>
      </c>
    </row>
    <row r="4030" spans="6:7" x14ac:dyDescent="0.15">
      <c r="F4030" s="7">
        <v>4014</v>
      </c>
      <c r="G4030" s="7">
        <v>21</v>
      </c>
    </row>
    <row r="4031" spans="6:7" x14ac:dyDescent="0.15">
      <c r="F4031" s="7">
        <v>4015</v>
      </c>
      <c r="G4031" s="7">
        <v>58</v>
      </c>
    </row>
    <row r="4032" spans="6:7" x14ac:dyDescent="0.15">
      <c r="F4032" s="7">
        <v>4016</v>
      </c>
      <c r="G4032" s="7">
        <v>7</v>
      </c>
    </row>
    <row r="4033" spans="6:7" x14ac:dyDescent="0.15">
      <c r="F4033" s="7">
        <v>4017</v>
      </c>
      <c r="G4033" s="7">
        <v>18</v>
      </c>
    </row>
    <row r="4034" spans="6:7" x14ac:dyDescent="0.15">
      <c r="F4034" s="7">
        <v>4018</v>
      </c>
      <c r="G4034" s="7">
        <v>21</v>
      </c>
    </row>
    <row r="4035" spans="6:7" x14ac:dyDescent="0.15">
      <c r="F4035" s="7">
        <v>4019</v>
      </c>
      <c r="G4035" s="7">
        <v>37</v>
      </c>
    </row>
    <row r="4036" spans="6:7" x14ac:dyDescent="0.15">
      <c r="F4036" s="7">
        <v>4020</v>
      </c>
      <c r="G4036" s="7">
        <v>8</v>
      </c>
    </row>
    <row r="4037" spans="6:7" x14ac:dyDescent="0.15">
      <c r="F4037" s="7">
        <v>4021</v>
      </c>
      <c r="G4037" s="7">
        <v>5</v>
      </c>
    </row>
    <row r="4038" spans="6:7" x14ac:dyDescent="0.15">
      <c r="F4038" s="7">
        <v>4022</v>
      </c>
      <c r="G4038" s="7">
        <v>25</v>
      </c>
    </row>
    <row r="4039" spans="6:7" x14ac:dyDescent="0.15">
      <c r="F4039" s="7">
        <v>4023</v>
      </c>
      <c r="G4039" s="7">
        <v>28</v>
      </c>
    </row>
    <row r="4040" spans="6:7" x14ac:dyDescent="0.15">
      <c r="F4040" s="7">
        <v>4024</v>
      </c>
      <c r="G4040" s="7">
        <v>26</v>
      </c>
    </row>
    <row r="4041" spans="6:7" x14ac:dyDescent="0.15">
      <c r="F4041" s="7">
        <v>4025</v>
      </c>
      <c r="G4041" s="7">
        <v>12</v>
      </c>
    </row>
    <row r="4042" spans="6:7" x14ac:dyDescent="0.15">
      <c r="F4042" s="7">
        <v>4026</v>
      </c>
      <c r="G4042" s="7">
        <v>17</v>
      </c>
    </row>
    <row r="4043" spans="6:7" x14ac:dyDescent="0.15">
      <c r="F4043" s="7">
        <v>4027</v>
      </c>
      <c r="G4043" s="7">
        <v>9</v>
      </c>
    </row>
    <row r="4044" spans="6:7" x14ac:dyDescent="0.15">
      <c r="F4044" s="7">
        <v>4028</v>
      </c>
      <c r="G4044" s="7">
        <v>25</v>
      </c>
    </row>
    <row r="4045" spans="6:7" x14ac:dyDescent="0.15">
      <c r="F4045" s="7">
        <v>4029</v>
      </c>
      <c r="G4045" s="7">
        <v>10</v>
      </c>
    </row>
    <row r="4046" spans="6:7" x14ac:dyDescent="0.15">
      <c r="F4046" s="7">
        <v>4030</v>
      </c>
      <c r="G4046" s="7">
        <v>13</v>
      </c>
    </row>
    <row r="4047" spans="6:7" x14ac:dyDescent="0.15">
      <c r="F4047" s="7">
        <v>4031</v>
      </c>
      <c r="G4047" s="7">
        <v>45</v>
      </c>
    </row>
    <row r="4048" spans="6:7" x14ac:dyDescent="0.15">
      <c r="F4048" s="7">
        <v>4032</v>
      </c>
      <c r="G4048" s="7">
        <v>17</v>
      </c>
    </row>
    <row r="4049" spans="6:7" x14ac:dyDescent="0.15">
      <c r="F4049" s="7">
        <v>4033</v>
      </c>
      <c r="G4049" s="7">
        <v>8</v>
      </c>
    </row>
    <row r="4050" spans="6:7" x14ac:dyDescent="0.15">
      <c r="F4050" s="7">
        <v>4034</v>
      </c>
      <c r="G4050" s="7">
        <v>13</v>
      </c>
    </row>
    <row r="4051" spans="6:7" x14ac:dyDescent="0.15">
      <c r="F4051" s="7">
        <v>4035</v>
      </c>
      <c r="G4051" s="7">
        <v>17</v>
      </c>
    </row>
    <row r="4052" spans="6:7" x14ac:dyDescent="0.15">
      <c r="F4052" s="7">
        <v>4036</v>
      </c>
      <c r="G4052" s="7">
        <v>53</v>
      </c>
    </row>
    <row r="4053" spans="6:7" x14ac:dyDescent="0.15">
      <c r="F4053" s="7">
        <v>4037</v>
      </c>
      <c r="G4053" s="7">
        <v>24</v>
      </c>
    </row>
    <row r="4054" spans="6:7" x14ac:dyDescent="0.15">
      <c r="F4054" s="7">
        <v>4038</v>
      </c>
      <c r="G4054" s="7">
        <v>23</v>
      </c>
    </row>
    <row r="4055" spans="6:7" x14ac:dyDescent="0.15">
      <c r="F4055" s="7">
        <v>4039</v>
      </c>
      <c r="G4055" s="7">
        <v>7</v>
      </c>
    </row>
    <row r="4056" spans="6:7" x14ac:dyDescent="0.15">
      <c r="F4056" s="7">
        <v>4040</v>
      </c>
      <c r="G4056" s="7">
        <v>99</v>
      </c>
    </row>
    <row r="4057" spans="6:7" x14ac:dyDescent="0.15">
      <c r="F4057" s="7">
        <v>4041</v>
      </c>
      <c r="G4057" s="7">
        <v>26</v>
      </c>
    </row>
    <row r="4058" spans="6:7" x14ac:dyDescent="0.15">
      <c r="F4058" s="7">
        <v>4042</v>
      </c>
      <c r="G4058" s="7">
        <v>9</v>
      </c>
    </row>
    <row r="4059" spans="6:7" x14ac:dyDescent="0.15">
      <c r="F4059" s="7">
        <v>4043</v>
      </c>
      <c r="G4059" s="7">
        <v>37</v>
      </c>
    </row>
    <row r="4060" spans="6:7" x14ac:dyDescent="0.15">
      <c r="F4060" s="7">
        <v>4044</v>
      </c>
      <c r="G4060" s="7">
        <v>23</v>
      </c>
    </row>
    <row r="4061" spans="6:7" x14ac:dyDescent="0.15">
      <c r="F4061" s="7">
        <v>4045</v>
      </c>
      <c r="G4061" s="7">
        <v>7</v>
      </c>
    </row>
    <row r="4062" spans="6:7" x14ac:dyDescent="0.15">
      <c r="F4062" s="7">
        <v>4046</v>
      </c>
      <c r="G4062" s="7">
        <v>14</v>
      </c>
    </row>
    <row r="4063" spans="6:7" x14ac:dyDescent="0.15">
      <c r="F4063" s="7">
        <v>4047</v>
      </c>
      <c r="G4063" s="7">
        <v>18</v>
      </c>
    </row>
    <row r="4064" spans="6:7" x14ac:dyDescent="0.15">
      <c r="F4064" s="7">
        <v>4048</v>
      </c>
      <c r="G4064" s="7">
        <v>7</v>
      </c>
    </row>
    <row r="4065" spans="6:7" x14ac:dyDescent="0.15">
      <c r="F4065" s="7">
        <v>4049</v>
      </c>
      <c r="G4065" s="7">
        <v>8</v>
      </c>
    </row>
    <row r="4066" spans="6:7" x14ac:dyDescent="0.15">
      <c r="F4066" s="7">
        <v>4050</v>
      </c>
      <c r="G4066" s="7">
        <v>21</v>
      </c>
    </row>
    <row r="4067" spans="6:7" x14ac:dyDescent="0.15">
      <c r="F4067" s="7">
        <v>4051</v>
      </c>
      <c r="G4067" s="7">
        <v>46</v>
      </c>
    </row>
    <row r="4068" spans="6:7" x14ac:dyDescent="0.15">
      <c r="F4068" s="7">
        <v>4052</v>
      </c>
      <c r="G4068" s="7">
        <v>36</v>
      </c>
    </row>
    <row r="4069" spans="6:7" x14ac:dyDescent="0.15">
      <c r="F4069" s="7">
        <v>4053</v>
      </c>
      <c r="G4069" s="7">
        <v>21</v>
      </c>
    </row>
    <row r="4070" spans="6:7" x14ac:dyDescent="0.15">
      <c r="F4070" s="7">
        <v>4054</v>
      </c>
      <c r="G4070" s="7">
        <v>61</v>
      </c>
    </row>
    <row r="4071" spans="6:7" x14ac:dyDescent="0.15">
      <c r="F4071" s="7">
        <v>4055</v>
      </c>
      <c r="G4071" s="7">
        <v>11</v>
      </c>
    </row>
    <row r="4072" spans="6:7" x14ac:dyDescent="0.15">
      <c r="F4072" s="7">
        <v>4056</v>
      </c>
      <c r="G4072" s="7">
        <v>27</v>
      </c>
    </row>
    <row r="4073" spans="6:7" x14ac:dyDescent="0.15">
      <c r="F4073" s="7">
        <v>4057</v>
      </c>
      <c r="G4073" s="7">
        <v>36</v>
      </c>
    </row>
    <row r="4074" spans="6:7" x14ac:dyDescent="0.15">
      <c r="F4074" s="7">
        <v>4058</v>
      </c>
      <c r="G4074" s="7">
        <v>22</v>
      </c>
    </row>
    <row r="4075" spans="6:7" x14ac:dyDescent="0.15">
      <c r="F4075" s="7">
        <v>4059</v>
      </c>
      <c r="G4075" s="7">
        <v>20</v>
      </c>
    </row>
    <row r="4076" spans="6:7" x14ac:dyDescent="0.15">
      <c r="F4076" s="7">
        <v>4060</v>
      </c>
      <c r="G4076" s="7">
        <v>16</v>
      </c>
    </row>
    <row r="4077" spans="6:7" x14ac:dyDescent="0.15">
      <c r="F4077" s="7">
        <v>4061</v>
      </c>
      <c r="G4077" s="7">
        <v>31</v>
      </c>
    </row>
    <row r="4078" spans="6:7" x14ac:dyDescent="0.15">
      <c r="F4078" s="7">
        <v>4062</v>
      </c>
      <c r="G4078" s="7">
        <v>55</v>
      </c>
    </row>
    <row r="4079" spans="6:7" x14ac:dyDescent="0.15">
      <c r="F4079" s="7">
        <v>4063</v>
      </c>
      <c r="G4079" s="7">
        <v>15</v>
      </c>
    </row>
    <row r="4080" spans="6:7" x14ac:dyDescent="0.15">
      <c r="F4080" s="7">
        <v>4064</v>
      </c>
      <c r="G4080" s="7">
        <v>31</v>
      </c>
    </row>
    <row r="4081" spans="6:7" x14ac:dyDescent="0.15">
      <c r="F4081" s="7">
        <v>4065</v>
      </c>
      <c r="G4081" s="7">
        <v>13</v>
      </c>
    </row>
    <row r="4082" spans="6:7" x14ac:dyDescent="0.15">
      <c r="F4082" s="7">
        <v>4066</v>
      </c>
      <c r="G4082" s="7">
        <v>31</v>
      </c>
    </row>
    <row r="4083" spans="6:7" x14ac:dyDescent="0.15">
      <c r="F4083" s="7">
        <v>4067</v>
      </c>
      <c r="G4083" s="7">
        <v>32</v>
      </c>
    </row>
    <row r="4084" spans="6:7" x14ac:dyDescent="0.15">
      <c r="F4084" s="7">
        <v>4068</v>
      </c>
      <c r="G4084" s="7">
        <v>23</v>
      </c>
    </row>
    <row r="4085" spans="6:7" x14ac:dyDescent="0.15">
      <c r="F4085" s="7">
        <v>4069</v>
      </c>
      <c r="G4085" s="7">
        <v>18</v>
      </c>
    </row>
    <row r="4086" spans="6:7" x14ac:dyDescent="0.15">
      <c r="F4086" s="7">
        <v>4070</v>
      </c>
      <c r="G4086" s="7">
        <v>33</v>
      </c>
    </row>
    <row r="4087" spans="6:7" x14ac:dyDescent="0.15">
      <c r="F4087" s="7">
        <v>4071</v>
      </c>
      <c r="G4087" s="7">
        <v>18</v>
      </c>
    </row>
    <row r="4088" spans="6:7" x14ac:dyDescent="0.15">
      <c r="F4088" s="7">
        <v>4072</v>
      </c>
      <c r="G4088" s="7">
        <v>22</v>
      </c>
    </row>
    <row r="4089" spans="6:7" x14ac:dyDescent="0.15">
      <c r="F4089" s="7">
        <v>4073</v>
      </c>
      <c r="G4089" s="7">
        <v>8</v>
      </c>
    </row>
    <row r="4090" spans="6:7" x14ac:dyDescent="0.15">
      <c r="F4090" s="7">
        <v>4074</v>
      </c>
      <c r="G4090" s="7">
        <v>117</v>
      </c>
    </row>
    <row r="4091" spans="6:7" x14ac:dyDescent="0.15">
      <c r="F4091" s="7">
        <v>4075</v>
      </c>
      <c r="G4091" s="7">
        <v>19</v>
      </c>
    </row>
    <row r="4092" spans="6:7" x14ac:dyDescent="0.15">
      <c r="F4092" s="7">
        <v>4076</v>
      </c>
      <c r="G4092" s="7">
        <v>15</v>
      </c>
    </row>
    <row r="4093" spans="6:7" x14ac:dyDescent="0.15">
      <c r="F4093" s="7">
        <v>4077</v>
      </c>
      <c r="G4093" s="7">
        <v>14</v>
      </c>
    </row>
    <row r="4094" spans="6:7" x14ac:dyDescent="0.15">
      <c r="F4094" s="7">
        <v>4078</v>
      </c>
      <c r="G4094" s="7">
        <v>4</v>
      </c>
    </row>
    <row r="4095" spans="6:7" x14ac:dyDescent="0.15">
      <c r="F4095" s="7">
        <v>4079</v>
      </c>
      <c r="G4095" s="7">
        <v>9</v>
      </c>
    </row>
    <row r="4096" spans="6:7" x14ac:dyDescent="0.15">
      <c r="F4096" s="7">
        <v>4080</v>
      </c>
      <c r="G4096" s="7">
        <v>8</v>
      </c>
    </row>
    <row r="4097" spans="6:7" x14ac:dyDescent="0.15">
      <c r="F4097" s="7">
        <v>4081</v>
      </c>
      <c r="G4097" s="7">
        <v>66</v>
      </c>
    </row>
    <row r="4098" spans="6:7" x14ac:dyDescent="0.15">
      <c r="F4098" s="7">
        <v>4082</v>
      </c>
      <c r="G4098" s="7">
        <v>19</v>
      </c>
    </row>
    <row r="4099" spans="6:7" x14ac:dyDescent="0.15">
      <c r="F4099" s="7">
        <v>4083</v>
      </c>
      <c r="G4099" s="7">
        <v>7</v>
      </c>
    </row>
    <row r="4100" spans="6:7" x14ac:dyDescent="0.15">
      <c r="F4100" s="7">
        <v>4084</v>
      </c>
      <c r="G4100" s="7">
        <v>30</v>
      </c>
    </row>
    <row r="4101" spans="6:7" x14ac:dyDescent="0.15">
      <c r="F4101" s="7">
        <v>4085</v>
      </c>
      <c r="G4101" s="7">
        <v>94</v>
      </c>
    </row>
    <row r="4102" spans="6:7" x14ac:dyDescent="0.15">
      <c r="F4102" s="7">
        <v>4086</v>
      </c>
      <c r="G4102" s="7">
        <v>11</v>
      </c>
    </row>
    <row r="4103" spans="6:7" x14ac:dyDescent="0.15">
      <c r="F4103" s="7">
        <v>4087</v>
      </c>
      <c r="G4103" s="7">
        <v>16</v>
      </c>
    </row>
    <row r="4104" spans="6:7" x14ac:dyDescent="0.15">
      <c r="F4104" s="7">
        <v>4088</v>
      </c>
      <c r="G4104" s="7">
        <v>11</v>
      </c>
    </row>
    <row r="4105" spans="6:7" x14ac:dyDescent="0.15">
      <c r="F4105" s="7">
        <v>4089</v>
      </c>
      <c r="G4105" s="7">
        <v>10</v>
      </c>
    </row>
    <row r="4106" spans="6:7" x14ac:dyDescent="0.15">
      <c r="F4106" s="7">
        <v>4090</v>
      </c>
      <c r="G4106" s="7">
        <v>10</v>
      </c>
    </row>
    <row r="4107" spans="6:7" x14ac:dyDescent="0.15">
      <c r="F4107" s="7">
        <v>4091</v>
      </c>
      <c r="G4107" s="7">
        <v>16</v>
      </c>
    </row>
    <row r="4108" spans="6:7" x14ac:dyDescent="0.15">
      <c r="F4108" s="7">
        <v>4092</v>
      </c>
      <c r="G4108" s="7">
        <v>26</v>
      </c>
    </row>
    <row r="4109" spans="6:7" x14ac:dyDescent="0.15">
      <c r="F4109" s="7">
        <v>4093</v>
      </c>
      <c r="G4109" s="7">
        <v>15</v>
      </c>
    </row>
    <row r="4110" spans="6:7" x14ac:dyDescent="0.15">
      <c r="F4110" s="7">
        <v>4094</v>
      </c>
      <c r="G4110" s="7">
        <v>16</v>
      </c>
    </row>
    <row r="4111" spans="6:7" x14ac:dyDescent="0.15">
      <c r="F4111" s="7">
        <v>4095</v>
      </c>
      <c r="G4111" s="7">
        <v>82</v>
      </c>
    </row>
    <row r="4112" spans="6:7" x14ac:dyDescent="0.15">
      <c r="F4112" s="7">
        <v>4096</v>
      </c>
      <c r="G4112" s="7">
        <v>11</v>
      </c>
    </row>
    <row r="4113" spans="6:7" x14ac:dyDescent="0.15">
      <c r="F4113" s="7">
        <v>4097</v>
      </c>
      <c r="G4113" s="7">
        <v>22</v>
      </c>
    </row>
    <row r="4114" spans="6:7" x14ac:dyDescent="0.15">
      <c r="F4114" s="7">
        <v>4098</v>
      </c>
      <c r="G4114" s="7">
        <v>21</v>
      </c>
    </row>
    <row r="4115" spans="6:7" x14ac:dyDescent="0.15">
      <c r="F4115" s="7">
        <v>4099</v>
      </c>
      <c r="G4115" s="7">
        <v>32</v>
      </c>
    </row>
    <row r="4116" spans="6:7" x14ac:dyDescent="0.15">
      <c r="F4116" s="7">
        <v>4100</v>
      </c>
      <c r="G4116" s="7">
        <v>14</v>
      </c>
    </row>
    <row r="4117" spans="6:7" x14ac:dyDescent="0.15">
      <c r="F4117" s="7">
        <v>4101</v>
      </c>
      <c r="G4117" s="7">
        <v>8</v>
      </c>
    </row>
    <row r="4118" spans="6:7" x14ac:dyDescent="0.15">
      <c r="F4118" s="7">
        <v>4102</v>
      </c>
      <c r="G4118" s="7">
        <v>21</v>
      </c>
    </row>
    <row r="4119" spans="6:7" x14ac:dyDescent="0.15">
      <c r="F4119" s="7">
        <v>4103</v>
      </c>
      <c r="G4119" s="7">
        <v>32</v>
      </c>
    </row>
    <row r="4120" spans="6:7" x14ac:dyDescent="0.15">
      <c r="F4120" s="7">
        <v>4104</v>
      </c>
      <c r="G4120" s="7">
        <v>22</v>
      </c>
    </row>
    <row r="4121" spans="6:7" x14ac:dyDescent="0.15">
      <c r="F4121" s="7">
        <v>4105</v>
      </c>
      <c r="G4121" s="7">
        <v>9</v>
      </c>
    </row>
    <row r="4122" spans="6:7" x14ac:dyDescent="0.15">
      <c r="F4122" s="7">
        <v>4106</v>
      </c>
      <c r="G4122" s="7">
        <v>18</v>
      </c>
    </row>
    <row r="4123" spans="6:7" x14ac:dyDescent="0.15">
      <c r="F4123" s="7">
        <v>4107</v>
      </c>
      <c r="G4123" s="7">
        <v>10</v>
      </c>
    </row>
    <row r="4124" spans="6:7" x14ac:dyDescent="0.15">
      <c r="F4124" s="7">
        <v>4108</v>
      </c>
      <c r="G4124" s="7">
        <v>100</v>
      </c>
    </row>
    <row r="4125" spans="6:7" x14ac:dyDescent="0.15">
      <c r="F4125" s="7">
        <v>4109</v>
      </c>
      <c r="G4125" s="7">
        <v>38</v>
      </c>
    </row>
    <row r="4126" spans="6:7" x14ac:dyDescent="0.15">
      <c r="F4126" s="7">
        <v>4110</v>
      </c>
      <c r="G4126" s="7">
        <v>14</v>
      </c>
    </row>
    <row r="4127" spans="6:7" x14ac:dyDescent="0.15">
      <c r="F4127" s="7">
        <v>4111</v>
      </c>
      <c r="G4127" s="7">
        <v>37</v>
      </c>
    </row>
    <row r="4128" spans="6:7" x14ac:dyDescent="0.15">
      <c r="F4128" s="7">
        <v>4112</v>
      </c>
      <c r="G4128" s="7">
        <v>25</v>
      </c>
    </row>
    <row r="4129" spans="6:7" x14ac:dyDescent="0.15">
      <c r="F4129" s="7">
        <v>4113</v>
      </c>
      <c r="G4129" s="7">
        <v>6</v>
      </c>
    </row>
    <row r="4130" spans="6:7" x14ac:dyDescent="0.15">
      <c r="F4130" s="7">
        <v>4114</v>
      </c>
      <c r="G4130" s="7">
        <v>9</v>
      </c>
    </row>
    <row r="4131" spans="6:7" x14ac:dyDescent="0.15">
      <c r="F4131" s="7">
        <v>4115</v>
      </c>
      <c r="G4131" s="7">
        <v>9</v>
      </c>
    </row>
    <row r="4132" spans="6:7" x14ac:dyDescent="0.15">
      <c r="F4132" s="7">
        <v>4116</v>
      </c>
      <c r="G4132" s="7">
        <v>13</v>
      </c>
    </row>
    <row r="4133" spans="6:7" x14ac:dyDescent="0.15">
      <c r="F4133" s="7">
        <v>4117</v>
      </c>
      <c r="G4133" s="7">
        <v>8</v>
      </c>
    </row>
    <row r="4134" spans="6:7" x14ac:dyDescent="0.15">
      <c r="F4134" s="7">
        <v>4118</v>
      </c>
      <c r="G4134" s="7">
        <v>33</v>
      </c>
    </row>
    <row r="4135" spans="6:7" x14ac:dyDescent="0.15">
      <c r="F4135" s="7">
        <v>4119</v>
      </c>
      <c r="G4135" s="7">
        <v>9</v>
      </c>
    </row>
    <row r="4136" spans="6:7" x14ac:dyDescent="0.15">
      <c r="F4136" s="7">
        <v>4120</v>
      </c>
      <c r="G4136" s="7">
        <v>63</v>
      </c>
    </row>
    <row r="4137" spans="6:7" x14ac:dyDescent="0.15">
      <c r="F4137" s="7">
        <v>4121</v>
      </c>
      <c r="G4137" s="7">
        <v>19</v>
      </c>
    </row>
    <row r="4138" spans="6:7" x14ac:dyDescent="0.15">
      <c r="F4138" s="7">
        <v>4122</v>
      </c>
      <c r="G4138" s="7">
        <v>33</v>
      </c>
    </row>
    <row r="4139" spans="6:7" x14ac:dyDescent="0.15">
      <c r="F4139" s="7">
        <v>4123</v>
      </c>
      <c r="G4139" s="7">
        <v>15</v>
      </c>
    </row>
    <row r="4140" spans="6:7" x14ac:dyDescent="0.15">
      <c r="F4140" s="7">
        <v>4124</v>
      </c>
      <c r="G4140" s="7">
        <v>14</v>
      </c>
    </row>
    <row r="4141" spans="6:7" x14ac:dyDescent="0.15">
      <c r="F4141" s="7">
        <v>4125</v>
      </c>
      <c r="G4141" s="7">
        <v>58</v>
      </c>
    </row>
    <row r="4142" spans="6:7" x14ac:dyDescent="0.15">
      <c r="F4142" s="7">
        <v>4126</v>
      </c>
      <c r="G4142" s="7">
        <v>40</v>
      </c>
    </row>
    <row r="4143" spans="6:7" x14ac:dyDescent="0.15">
      <c r="F4143" s="7">
        <v>4127</v>
      </c>
      <c r="G4143" s="7">
        <v>7</v>
      </c>
    </row>
    <row r="4144" spans="6:7" x14ac:dyDescent="0.15">
      <c r="F4144" s="7">
        <v>4128</v>
      </c>
      <c r="G4144" s="7">
        <v>6</v>
      </c>
    </row>
    <row r="4145" spans="6:7" x14ac:dyDescent="0.15">
      <c r="F4145" s="7">
        <v>4129</v>
      </c>
      <c r="G4145" s="7">
        <v>10</v>
      </c>
    </row>
    <row r="4146" spans="6:7" x14ac:dyDescent="0.15">
      <c r="F4146" s="7">
        <v>4130</v>
      </c>
      <c r="G4146" s="7">
        <v>13</v>
      </c>
    </row>
    <row r="4147" spans="6:7" x14ac:dyDescent="0.15">
      <c r="F4147" s="7">
        <v>4131</v>
      </c>
      <c r="G4147" s="7">
        <v>84</v>
      </c>
    </row>
    <row r="4148" spans="6:7" x14ac:dyDescent="0.15">
      <c r="F4148" s="7">
        <v>4132</v>
      </c>
      <c r="G4148" s="7">
        <v>16</v>
      </c>
    </row>
    <row r="4149" spans="6:7" x14ac:dyDescent="0.15">
      <c r="F4149" s="7">
        <v>4133</v>
      </c>
      <c r="G4149" s="7">
        <v>29</v>
      </c>
    </row>
    <row r="4150" spans="6:7" x14ac:dyDescent="0.15">
      <c r="F4150" s="7">
        <v>4134</v>
      </c>
      <c r="G4150" s="7">
        <v>18</v>
      </c>
    </row>
    <row r="4151" spans="6:7" x14ac:dyDescent="0.15">
      <c r="F4151" s="7">
        <v>4135</v>
      </c>
      <c r="G4151" s="7">
        <v>10</v>
      </c>
    </row>
    <row r="4152" spans="6:7" x14ac:dyDescent="0.15">
      <c r="F4152" s="7">
        <v>4136</v>
      </c>
      <c r="G4152" s="7">
        <v>28</v>
      </c>
    </row>
    <row r="4153" spans="6:7" x14ac:dyDescent="0.15">
      <c r="F4153" s="7">
        <v>4137</v>
      </c>
      <c r="G4153" s="7">
        <v>23</v>
      </c>
    </row>
    <row r="4154" spans="6:7" x14ac:dyDescent="0.15">
      <c r="F4154" s="7">
        <v>4138</v>
      </c>
      <c r="G4154" s="7">
        <v>24</v>
      </c>
    </row>
    <row r="4155" spans="6:7" x14ac:dyDescent="0.15">
      <c r="F4155" s="7">
        <v>4139</v>
      </c>
      <c r="G4155" s="7">
        <v>14</v>
      </c>
    </row>
    <row r="4156" spans="6:7" x14ac:dyDescent="0.15">
      <c r="F4156" s="7">
        <v>4140</v>
      </c>
      <c r="G4156" s="7">
        <v>21</v>
      </c>
    </row>
    <row r="4157" spans="6:7" x14ac:dyDescent="0.15">
      <c r="F4157" s="7">
        <v>4141</v>
      </c>
      <c r="G4157" s="7">
        <v>17</v>
      </c>
    </row>
    <row r="4158" spans="6:7" x14ac:dyDescent="0.15">
      <c r="F4158" s="7">
        <v>4142</v>
      </c>
      <c r="G4158" s="7">
        <v>41</v>
      </c>
    </row>
    <row r="4159" spans="6:7" x14ac:dyDescent="0.15">
      <c r="F4159" s="7">
        <v>4143</v>
      </c>
      <c r="G4159" s="7">
        <v>5</v>
      </c>
    </row>
    <row r="4160" spans="6:7" x14ac:dyDescent="0.15">
      <c r="F4160" s="7">
        <v>4144</v>
      </c>
      <c r="G4160" s="7">
        <v>19</v>
      </c>
    </row>
    <row r="4161" spans="6:7" x14ac:dyDescent="0.15">
      <c r="F4161" s="7">
        <v>4145</v>
      </c>
      <c r="G4161" s="7">
        <v>44</v>
      </c>
    </row>
    <row r="4162" spans="6:7" x14ac:dyDescent="0.15">
      <c r="F4162" s="7">
        <v>4146</v>
      </c>
      <c r="G4162" s="7">
        <v>23</v>
      </c>
    </row>
    <row r="4163" spans="6:7" x14ac:dyDescent="0.15">
      <c r="F4163" s="7">
        <v>4147</v>
      </c>
      <c r="G4163" s="7">
        <v>15</v>
      </c>
    </row>
    <row r="4164" spans="6:7" x14ac:dyDescent="0.15">
      <c r="F4164" s="7">
        <v>4148</v>
      </c>
      <c r="G4164" s="7">
        <v>14</v>
      </c>
    </row>
    <row r="4165" spans="6:7" x14ac:dyDescent="0.15">
      <c r="F4165" s="7">
        <v>4149</v>
      </c>
      <c r="G4165" s="7">
        <v>14</v>
      </c>
    </row>
    <row r="4166" spans="6:7" x14ac:dyDescent="0.15">
      <c r="F4166" s="7">
        <v>4150</v>
      </c>
      <c r="G4166" s="7">
        <v>47</v>
      </c>
    </row>
    <row r="4167" spans="6:7" x14ac:dyDescent="0.15">
      <c r="F4167" s="7">
        <v>4151</v>
      </c>
      <c r="G4167" s="7">
        <v>7</v>
      </c>
    </row>
    <row r="4168" spans="6:7" x14ac:dyDescent="0.15">
      <c r="F4168" s="7">
        <v>4152</v>
      </c>
      <c r="G4168" s="7">
        <v>18</v>
      </c>
    </row>
    <row r="4169" spans="6:7" x14ac:dyDescent="0.15">
      <c r="F4169" s="7">
        <v>4153</v>
      </c>
      <c r="G4169" s="7">
        <v>15</v>
      </c>
    </row>
    <row r="4170" spans="6:7" x14ac:dyDescent="0.15">
      <c r="F4170" s="7">
        <v>4154</v>
      </c>
      <c r="G4170" s="7">
        <v>17</v>
      </c>
    </row>
    <row r="4171" spans="6:7" x14ac:dyDescent="0.15">
      <c r="F4171" s="7">
        <v>4155</v>
      </c>
      <c r="G4171" s="7">
        <v>37</v>
      </c>
    </row>
    <row r="4172" spans="6:7" x14ac:dyDescent="0.15">
      <c r="F4172" s="7">
        <v>4156</v>
      </c>
      <c r="G4172" s="7">
        <v>40</v>
      </c>
    </row>
    <row r="4173" spans="6:7" x14ac:dyDescent="0.15">
      <c r="F4173" s="7">
        <v>4157</v>
      </c>
      <c r="G4173" s="7">
        <v>9</v>
      </c>
    </row>
    <row r="4174" spans="6:7" x14ac:dyDescent="0.15">
      <c r="F4174" s="7">
        <v>4158</v>
      </c>
      <c r="G4174" s="7">
        <v>20</v>
      </c>
    </row>
    <row r="4175" spans="6:7" x14ac:dyDescent="0.15">
      <c r="F4175" s="7">
        <v>4159</v>
      </c>
      <c r="G4175" s="7">
        <v>27</v>
      </c>
    </row>
    <row r="4176" spans="6:7" x14ac:dyDescent="0.15">
      <c r="F4176" s="7">
        <v>4160</v>
      </c>
      <c r="G4176" s="7">
        <v>23</v>
      </c>
    </row>
    <row r="4177" spans="6:7" x14ac:dyDescent="0.15">
      <c r="F4177" s="7">
        <v>4161</v>
      </c>
      <c r="G4177" s="7">
        <v>35</v>
      </c>
    </row>
    <row r="4178" spans="6:7" x14ac:dyDescent="0.15">
      <c r="F4178" s="7">
        <v>4162</v>
      </c>
      <c r="G4178" s="7">
        <v>25</v>
      </c>
    </row>
    <row r="4179" spans="6:7" x14ac:dyDescent="0.15">
      <c r="F4179" s="7">
        <v>4163</v>
      </c>
      <c r="G4179" s="7">
        <v>40</v>
      </c>
    </row>
    <row r="4180" spans="6:7" x14ac:dyDescent="0.15">
      <c r="F4180" s="7">
        <v>4164</v>
      </c>
      <c r="G4180" s="7">
        <v>10</v>
      </c>
    </row>
    <row r="4181" spans="6:7" x14ac:dyDescent="0.15">
      <c r="F4181" s="7">
        <v>4165</v>
      </c>
      <c r="G4181" s="7">
        <v>16</v>
      </c>
    </row>
    <row r="4182" spans="6:7" x14ac:dyDescent="0.15">
      <c r="F4182" s="7">
        <v>4166</v>
      </c>
      <c r="G4182" s="7">
        <v>13</v>
      </c>
    </row>
    <row r="4183" spans="6:7" x14ac:dyDescent="0.15">
      <c r="F4183" s="7">
        <v>4167</v>
      </c>
      <c r="G4183" s="7">
        <v>17</v>
      </c>
    </row>
    <row r="4184" spans="6:7" x14ac:dyDescent="0.15">
      <c r="F4184" s="7">
        <v>4168</v>
      </c>
      <c r="G4184" s="7">
        <v>8</v>
      </c>
    </row>
    <row r="4185" spans="6:7" x14ac:dyDescent="0.15">
      <c r="F4185" s="7">
        <v>4169</v>
      </c>
      <c r="G4185" s="7">
        <v>92</v>
      </c>
    </row>
    <row r="4186" spans="6:7" x14ac:dyDescent="0.15">
      <c r="F4186" s="7">
        <v>4170</v>
      </c>
      <c r="G4186" s="7">
        <v>8</v>
      </c>
    </row>
    <row r="4187" spans="6:7" x14ac:dyDescent="0.15">
      <c r="F4187" s="7">
        <v>4171</v>
      </c>
      <c r="G4187" s="7">
        <v>11</v>
      </c>
    </row>
    <row r="4188" spans="6:7" x14ac:dyDescent="0.15">
      <c r="F4188" s="7">
        <v>4172</v>
      </c>
      <c r="G4188" s="7">
        <v>10</v>
      </c>
    </row>
    <row r="4189" spans="6:7" x14ac:dyDescent="0.15">
      <c r="F4189" s="7">
        <v>4173</v>
      </c>
      <c r="G4189" s="7">
        <v>12</v>
      </c>
    </row>
    <row r="4190" spans="6:7" x14ac:dyDescent="0.15">
      <c r="F4190" s="7">
        <v>4174</v>
      </c>
      <c r="G4190" s="7">
        <v>28</v>
      </c>
    </row>
    <row r="4191" spans="6:7" x14ac:dyDescent="0.15">
      <c r="F4191" s="7">
        <v>4175</v>
      </c>
      <c r="G4191" s="7">
        <v>6</v>
      </c>
    </row>
    <row r="4192" spans="6:7" x14ac:dyDescent="0.15">
      <c r="F4192" s="7">
        <v>4176</v>
      </c>
      <c r="G4192" s="7">
        <v>10</v>
      </c>
    </row>
    <row r="4193" spans="6:7" x14ac:dyDescent="0.15">
      <c r="F4193" s="7">
        <v>4177</v>
      </c>
      <c r="G4193" s="7">
        <v>11</v>
      </c>
    </row>
    <row r="4194" spans="6:7" x14ac:dyDescent="0.15">
      <c r="F4194" s="7">
        <v>4178</v>
      </c>
      <c r="G4194" s="7">
        <v>31</v>
      </c>
    </row>
    <row r="4195" spans="6:7" x14ac:dyDescent="0.15">
      <c r="F4195" s="7">
        <v>4179</v>
      </c>
      <c r="G4195" s="7">
        <v>12</v>
      </c>
    </row>
    <row r="4196" spans="6:7" x14ac:dyDescent="0.15">
      <c r="F4196" s="7">
        <v>4180</v>
      </c>
      <c r="G4196" s="7">
        <v>11</v>
      </c>
    </row>
    <row r="4197" spans="6:7" x14ac:dyDescent="0.15">
      <c r="F4197" s="7">
        <v>4181</v>
      </c>
      <c r="G4197" s="7">
        <v>8</v>
      </c>
    </row>
    <row r="4198" spans="6:7" x14ac:dyDescent="0.15">
      <c r="F4198" s="7">
        <v>4182</v>
      </c>
      <c r="G4198" s="7">
        <v>7</v>
      </c>
    </row>
    <row r="4199" spans="6:7" x14ac:dyDescent="0.15">
      <c r="F4199" s="7">
        <v>4183</v>
      </c>
      <c r="G4199" s="7">
        <v>6</v>
      </c>
    </row>
    <row r="4200" spans="6:7" x14ac:dyDescent="0.15">
      <c r="F4200" s="7">
        <v>4184</v>
      </c>
      <c r="G4200" s="7">
        <v>20</v>
      </c>
    </row>
    <row r="4201" spans="6:7" x14ac:dyDescent="0.15">
      <c r="F4201" s="7">
        <v>4185</v>
      </c>
      <c r="G4201" s="7">
        <v>54</v>
      </c>
    </row>
    <row r="4202" spans="6:7" x14ac:dyDescent="0.15">
      <c r="F4202" s="7">
        <v>4186</v>
      </c>
      <c r="G4202" s="7">
        <v>15</v>
      </c>
    </row>
    <row r="4203" spans="6:7" x14ac:dyDescent="0.15">
      <c r="F4203" s="7">
        <v>4187</v>
      </c>
      <c r="G4203" s="7">
        <v>41</v>
      </c>
    </row>
    <row r="4204" spans="6:7" x14ac:dyDescent="0.15">
      <c r="F4204" s="7">
        <v>4188</v>
      </c>
      <c r="G4204" s="7">
        <v>24</v>
      </c>
    </row>
    <row r="4205" spans="6:7" x14ac:dyDescent="0.15">
      <c r="F4205" s="7">
        <v>4189</v>
      </c>
      <c r="G4205" s="7">
        <v>14</v>
      </c>
    </row>
    <row r="4206" spans="6:7" x14ac:dyDescent="0.15">
      <c r="F4206" s="7">
        <v>4190</v>
      </c>
      <c r="G4206" s="7">
        <v>12</v>
      </c>
    </row>
    <row r="4207" spans="6:7" x14ac:dyDescent="0.15">
      <c r="F4207" s="7">
        <v>4191</v>
      </c>
      <c r="G4207" s="7">
        <v>12</v>
      </c>
    </row>
    <row r="4208" spans="6:7" x14ac:dyDescent="0.15">
      <c r="F4208" s="7">
        <v>4192</v>
      </c>
      <c r="G4208" s="7">
        <v>16</v>
      </c>
    </row>
    <row r="4209" spans="6:7" x14ac:dyDescent="0.15">
      <c r="F4209" s="7">
        <v>4193</v>
      </c>
      <c r="G4209" s="7">
        <v>34</v>
      </c>
    </row>
    <row r="4210" spans="6:7" x14ac:dyDescent="0.15">
      <c r="F4210" s="7">
        <v>4194</v>
      </c>
      <c r="G4210" s="7">
        <v>39</v>
      </c>
    </row>
    <row r="4211" spans="6:7" x14ac:dyDescent="0.15">
      <c r="F4211" s="7">
        <v>4195</v>
      </c>
      <c r="G4211" s="7">
        <v>54</v>
      </c>
    </row>
    <row r="4212" spans="6:7" x14ac:dyDescent="0.15">
      <c r="F4212" s="7">
        <v>4196</v>
      </c>
      <c r="G4212" s="7">
        <v>26</v>
      </c>
    </row>
    <row r="4213" spans="6:7" x14ac:dyDescent="0.15">
      <c r="F4213" s="7">
        <v>4197</v>
      </c>
      <c r="G4213" s="7">
        <v>18</v>
      </c>
    </row>
    <row r="4214" spans="6:7" x14ac:dyDescent="0.15">
      <c r="F4214" s="7">
        <v>4198</v>
      </c>
      <c r="G4214" s="7">
        <v>30</v>
      </c>
    </row>
    <row r="4215" spans="6:7" x14ac:dyDescent="0.15">
      <c r="F4215" s="7">
        <v>4199</v>
      </c>
      <c r="G4215" s="7">
        <v>10</v>
      </c>
    </row>
    <row r="4216" spans="6:7" x14ac:dyDescent="0.15">
      <c r="F4216" s="7">
        <v>4200</v>
      </c>
      <c r="G4216" s="7">
        <v>23</v>
      </c>
    </row>
    <row r="4217" spans="6:7" x14ac:dyDescent="0.15">
      <c r="F4217" s="7">
        <v>4201</v>
      </c>
      <c r="G4217" s="7">
        <v>20</v>
      </c>
    </row>
    <row r="4218" spans="6:7" x14ac:dyDescent="0.15">
      <c r="F4218" s="7">
        <v>4202</v>
      </c>
      <c r="G4218" s="7">
        <v>31</v>
      </c>
    </row>
    <row r="4219" spans="6:7" x14ac:dyDescent="0.15">
      <c r="F4219" s="7">
        <v>4203</v>
      </c>
      <c r="G4219" s="7">
        <v>17</v>
      </c>
    </row>
    <row r="4220" spans="6:7" x14ac:dyDescent="0.15">
      <c r="F4220" s="7">
        <v>4204</v>
      </c>
      <c r="G4220" s="7">
        <v>35</v>
      </c>
    </row>
    <row r="4221" spans="6:7" x14ac:dyDescent="0.15">
      <c r="F4221" s="7">
        <v>4205</v>
      </c>
      <c r="G4221" s="7">
        <v>22</v>
      </c>
    </row>
    <row r="4222" spans="6:7" x14ac:dyDescent="0.15">
      <c r="F4222" s="7">
        <v>4206</v>
      </c>
      <c r="G4222" s="7">
        <v>23</v>
      </c>
    </row>
    <row r="4223" spans="6:7" x14ac:dyDescent="0.15">
      <c r="F4223" s="7">
        <v>4207</v>
      </c>
      <c r="G4223" s="7">
        <v>8</v>
      </c>
    </row>
    <row r="4224" spans="6:7" x14ac:dyDescent="0.15">
      <c r="F4224" s="7">
        <v>4208</v>
      </c>
      <c r="G4224" s="7">
        <v>22</v>
      </c>
    </row>
    <row r="4225" spans="6:7" x14ac:dyDescent="0.15">
      <c r="F4225" s="7">
        <v>4209</v>
      </c>
      <c r="G4225" s="7">
        <v>30</v>
      </c>
    </row>
    <row r="4226" spans="6:7" x14ac:dyDescent="0.15">
      <c r="F4226" s="7">
        <v>4210</v>
      </c>
      <c r="G4226" s="7">
        <v>46</v>
      </c>
    </row>
    <row r="4227" spans="6:7" x14ac:dyDescent="0.15">
      <c r="F4227" s="7">
        <v>4211</v>
      </c>
      <c r="G4227" s="7">
        <v>9</v>
      </c>
    </row>
    <row r="4228" spans="6:7" x14ac:dyDescent="0.15">
      <c r="F4228" s="7">
        <v>4212</v>
      </c>
      <c r="G4228" s="7">
        <v>11</v>
      </c>
    </row>
    <row r="4229" spans="6:7" x14ac:dyDescent="0.15">
      <c r="F4229" s="7">
        <v>4213</v>
      </c>
      <c r="G4229" s="7">
        <v>16</v>
      </c>
    </row>
    <row r="4230" spans="6:7" x14ac:dyDescent="0.15">
      <c r="F4230" s="7">
        <v>4214</v>
      </c>
      <c r="G4230" s="7">
        <v>13</v>
      </c>
    </row>
    <row r="4231" spans="6:7" x14ac:dyDescent="0.15">
      <c r="F4231" s="7">
        <v>4215</v>
      </c>
      <c r="G4231" s="7">
        <v>6</v>
      </c>
    </row>
    <row r="4232" spans="6:7" x14ac:dyDescent="0.15">
      <c r="F4232" s="7">
        <v>4216</v>
      </c>
      <c r="G4232" s="7">
        <v>86</v>
      </c>
    </row>
    <row r="4233" spans="6:7" x14ac:dyDescent="0.15">
      <c r="F4233" s="7">
        <v>4217</v>
      </c>
      <c r="G4233" s="7">
        <v>80</v>
      </c>
    </row>
    <row r="4234" spans="6:7" x14ac:dyDescent="0.15">
      <c r="F4234" s="7">
        <v>4218</v>
      </c>
      <c r="G4234" s="7">
        <v>8</v>
      </c>
    </row>
    <row r="4235" spans="6:7" x14ac:dyDescent="0.15">
      <c r="F4235" s="7">
        <v>4219</v>
      </c>
      <c r="G4235" s="7">
        <v>20</v>
      </c>
    </row>
    <row r="4236" spans="6:7" x14ac:dyDescent="0.15">
      <c r="F4236" s="7">
        <v>4220</v>
      </c>
      <c r="G4236" s="7">
        <v>17</v>
      </c>
    </row>
    <row r="4237" spans="6:7" x14ac:dyDescent="0.15">
      <c r="F4237" s="7">
        <v>4221</v>
      </c>
      <c r="G4237" s="7">
        <v>8</v>
      </c>
    </row>
    <row r="4238" spans="6:7" x14ac:dyDescent="0.15">
      <c r="F4238" s="7">
        <v>4222</v>
      </c>
      <c r="G4238" s="7">
        <v>109</v>
      </c>
    </row>
    <row r="4239" spans="6:7" x14ac:dyDescent="0.15">
      <c r="F4239" s="7">
        <v>4223</v>
      </c>
      <c r="G4239" s="7">
        <v>8</v>
      </c>
    </row>
    <row r="4240" spans="6:7" x14ac:dyDescent="0.15">
      <c r="F4240" s="7">
        <v>4224</v>
      </c>
      <c r="G4240" s="7">
        <v>21</v>
      </c>
    </row>
    <row r="4241" spans="6:7" x14ac:dyDescent="0.15">
      <c r="F4241" s="7">
        <v>4225</v>
      </c>
      <c r="G4241" s="7">
        <v>5</v>
      </c>
    </row>
    <row r="4242" spans="6:7" x14ac:dyDescent="0.15">
      <c r="F4242" s="7">
        <v>4226</v>
      </c>
      <c r="G4242" s="7">
        <v>10</v>
      </c>
    </row>
    <row r="4243" spans="6:7" x14ac:dyDescent="0.15">
      <c r="F4243" s="7">
        <v>4227</v>
      </c>
      <c r="G4243" s="7">
        <v>22</v>
      </c>
    </row>
    <row r="4244" spans="6:7" x14ac:dyDescent="0.15">
      <c r="F4244" s="7">
        <v>4228</v>
      </c>
      <c r="G4244" s="7">
        <v>38</v>
      </c>
    </row>
    <row r="4245" spans="6:7" x14ac:dyDescent="0.15">
      <c r="F4245" s="7">
        <v>4229</v>
      </c>
      <c r="G4245" s="7">
        <v>6</v>
      </c>
    </row>
    <row r="4246" spans="6:7" x14ac:dyDescent="0.15">
      <c r="F4246" s="7">
        <v>4230</v>
      </c>
      <c r="G4246" s="7">
        <v>5</v>
      </c>
    </row>
    <row r="4247" spans="6:7" x14ac:dyDescent="0.15">
      <c r="F4247" s="7">
        <v>4231</v>
      </c>
      <c r="G4247" s="7">
        <v>15</v>
      </c>
    </row>
    <row r="4248" spans="6:7" x14ac:dyDescent="0.15">
      <c r="F4248" s="7">
        <v>4232</v>
      </c>
      <c r="G4248" s="7">
        <v>21</v>
      </c>
    </row>
    <row r="4249" spans="6:7" x14ac:dyDescent="0.15">
      <c r="F4249" s="7">
        <v>4233</v>
      </c>
      <c r="G4249" s="7">
        <v>6</v>
      </c>
    </row>
    <row r="4250" spans="6:7" x14ac:dyDescent="0.15">
      <c r="F4250" s="7">
        <v>4234</v>
      </c>
      <c r="G4250" s="7">
        <v>27</v>
      </c>
    </row>
    <row r="4251" spans="6:7" x14ac:dyDescent="0.15">
      <c r="F4251" s="7">
        <v>4235</v>
      </c>
      <c r="G4251" s="7">
        <v>31</v>
      </c>
    </row>
    <row r="4252" spans="6:7" x14ac:dyDescent="0.15">
      <c r="F4252" s="7">
        <v>4236</v>
      </c>
      <c r="G4252" s="7">
        <v>10</v>
      </c>
    </row>
    <row r="4253" spans="6:7" x14ac:dyDescent="0.15">
      <c r="F4253" s="7">
        <v>4237</v>
      </c>
      <c r="G4253" s="7">
        <v>32</v>
      </c>
    </row>
    <row r="4254" spans="6:7" x14ac:dyDescent="0.15">
      <c r="F4254" s="7">
        <v>4238</v>
      </c>
      <c r="G4254" s="7">
        <v>12</v>
      </c>
    </row>
    <row r="4255" spans="6:7" x14ac:dyDescent="0.15">
      <c r="F4255" s="7">
        <v>4239</v>
      </c>
      <c r="G4255" s="7">
        <v>12</v>
      </c>
    </row>
    <row r="4256" spans="6:7" x14ac:dyDescent="0.15">
      <c r="F4256" s="7">
        <v>4240</v>
      </c>
      <c r="G4256" s="7">
        <v>10</v>
      </c>
    </row>
    <row r="4257" spans="6:7" x14ac:dyDescent="0.15">
      <c r="F4257" s="7">
        <v>4241</v>
      </c>
      <c r="G4257" s="7">
        <v>9</v>
      </c>
    </row>
    <row r="4258" spans="6:7" x14ac:dyDescent="0.15">
      <c r="F4258" s="7">
        <v>4242</v>
      </c>
      <c r="G4258" s="7">
        <v>25</v>
      </c>
    </row>
    <row r="4259" spans="6:7" x14ac:dyDescent="0.15">
      <c r="F4259" s="7">
        <v>4243</v>
      </c>
      <c r="G4259" s="7">
        <v>12</v>
      </c>
    </row>
    <row r="4260" spans="6:7" x14ac:dyDescent="0.15">
      <c r="F4260" s="7">
        <v>4244</v>
      </c>
      <c r="G4260" s="7">
        <v>9</v>
      </c>
    </row>
    <row r="4261" spans="6:7" x14ac:dyDescent="0.15">
      <c r="F4261" s="7">
        <v>4245</v>
      </c>
      <c r="G4261" s="7">
        <v>16</v>
      </c>
    </row>
    <row r="4262" spans="6:7" x14ac:dyDescent="0.15">
      <c r="F4262" s="7">
        <v>4246</v>
      </c>
      <c r="G4262" s="7">
        <v>41</v>
      </c>
    </row>
    <row r="4263" spans="6:7" x14ac:dyDescent="0.15">
      <c r="F4263" s="7">
        <v>4247</v>
      </c>
      <c r="G4263" s="7">
        <v>14</v>
      </c>
    </row>
    <row r="4264" spans="6:7" x14ac:dyDescent="0.15">
      <c r="F4264" s="7">
        <v>4248</v>
      </c>
      <c r="G4264" s="7">
        <v>24</v>
      </c>
    </row>
    <row r="4265" spans="6:7" x14ac:dyDescent="0.15">
      <c r="F4265" s="7">
        <v>4249</v>
      </c>
      <c r="G4265" s="7">
        <v>10</v>
      </c>
    </row>
    <row r="4266" spans="6:7" x14ac:dyDescent="0.15">
      <c r="F4266" s="7">
        <v>4250</v>
      </c>
      <c r="G4266" s="7">
        <v>33</v>
      </c>
    </row>
    <row r="4267" spans="6:7" x14ac:dyDescent="0.15">
      <c r="F4267" s="7">
        <v>4251</v>
      </c>
      <c r="G4267" s="7">
        <v>6</v>
      </c>
    </row>
    <row r="4268" spans="6:7" x14ac:dyDescent="0.15">
      <c r="F4268" s="7">
        <v>4252</v>
      </c>
      <c r="G4268" s="7">
        <v>12</v>
      </c>
    </row>
    <row r="4269" spans="6:7" x14ac:dyDescent="0.15">
      <c r="F4269" s="7">
        <v>4253</v>
      </c>
      <c r="G4269" s="7">
        <v>14</v>
      </c>
    </row>
    <row r="4270" spans="6:7" x14ac:dyDescent="0.15">
      <c r="F4270" s="7">
        <v>4254</v>
      </c>
      <c r="G4270" s="7">
        <v>30</v>
      </c>
    </row>
    <row r="4271" spans="6:7" x14ac:dyDescent="0.15">
      <c r="F4271" s="7">
        <v>4255</v>
      </c>
      <c r="G4271" s="7">
        <v>41</v>
      </c>
    </row>
    <row r="4272" spans="6:7" x14ac:dyDescent="0.15">
      <c r="F4272" s="7">
        <v>4256</v>
      </c>
      <c r="G4272" s="7">
        <v>17</v>
      </c>
    </row>
    <row r="4273" spans="6:7" x14ac:dyDescent="0.15">
      <c r="F4273" s="7">
        <v>4257</v>
      </c>
      <c r="G4273" s="7">
        <v>20</v>
      </c>
    </row>
    <row r="4274" spans="6:7" x14ac:dyDescent="0.15">
      <c r="F4274" s="7">
        <v>4258</v>
      </c>
      <c r="G4274" s="7">
        <v>10</v>
      </c>
    </row>
    <row r="4275" spans="6:7" x14ac:dyDescent="0.15">
      <c r="F4275" s="7">
        <v>4259</v>
      </c>
      <c r="G4275" s="7">
        <v>5</v>
      </c>
    </row>
    <row r="4276" spans="6:7" x14ac:dyDescent="0.15">
      <c r="F4276" s="7">
        <v>4260</v>
      </c>
      <c r="G4276" s="7">
        <v>7</v>
      </c>
    </row>
    <row r="4277" spans="6:7" x14ac:dyDescent="0.15">
      <c r="F4277" s="7">
        <v>4261</v>
      </c>
      <c r="G4277" s="7">
        <v>19</v>
      </c>
    </row>
    <row r="4278" spans="6:7" x14ac:dyDescent="0.15">
      <c r="F4278" s="7">
        <v>4262</v>
      </c>
      <c r="G4278" s="7">
        <v>13</v>
      </c>
    </row>
    <row r="4279" spans="6:7" x14ac:dyDescent="0.15">
      <c r="F4279" s="7">
        <v>4263</v>
      </c>
      <c r="G4279" s="7">
        <v>8</v>
      </c>
    </row>
    <row r="4280" spans="6:7" x14ac:dyDescent="0.15">
      <c r="F4280" s="7">
        <v>4264</v>
      </c>
      <c r="G4280" s="7">
        <v>10</v>
      </c>
    </row>
    <row r="4281" spans="6:7" x14ac:dyDescent="0.15">
      <c r="F4281" s="7">
        <v>4265</v>
      </c>
      <c r="G4281" s="7">
        <v>8</v>
      </c>
    </row>
    <row r="4282" spans="6:7" x14ac:dyDescent="0.15">
      <c r="F4282" s="7">
        <v>4266</v>
      </c>
      <c r="G4282" s="7">
        <v>20</v>
      </c>
    </row>
    <row r="4283" spans="6:7" x14ac:dyDescent="0.15">
      <c r="F4283" s="7">
        <v>4267</v>
      </c>
      <c r="G4283" s="7">
        <v>12</v>
      </c>
    </row>
    <row r="4284" spans="6:7" x14ac:dyDescent="0.15">
      <c r="F4284" s="7">
        <v>4268</v>
      </c>
      <c r="G4284" s="7">
        <v>18</v>
      </c>
    </row>
    <row r="4285" spans="6:7" x14ac:dyDescent="0.15">
      <c r="F4285" s="7">
        <v>4269</v>
      </c>
      <c r="G4285" s="7">
        <v>38</v>
      </c>
    </row>
    <row r="4286" spans="6:7" x14ac:dyDescent="0.15">
      <c r="F4286" s="7">
        <v>4270</v>
      </c>
      <c r="G4286" s="7">
        <v>7</v>
      </c>
    </row>
    <row r="4287" spans="6:7" x14ac:dyDescent="0.15">
      <c r="F4287" s="7">
        <v>4271</v>
      </c>
      <c r="G4287" s="7">
        <v>6</v>
      </c>
    </row>
    <row r="4288" spans="6:7" x14ac:dyDescent="0.15">
      <c r="F4288" s="7">
        <v>4272</v>
      </c>
      <c r="G4288" s="7">
        <v>26</v>
      </c>
    </row>
    <row r="4289" spans="6:7" x14ac:dyDescent="0.15">
      <c r="F4289" s="7">
        <v>4273</v>
      </c>
      <c r="G4289" s="7">
        <v>85</v>
      </c>
    </row>
    <row r="4290" spans="6:7" x14ac:dyDescent="0.15">
      <c r="F4290" s="7">
        <v>4274</v>
      </c>
      <c r="G4290" s="7">
        <v>9</v>
      </c>
    </row>
    <row r="4291" spans="6:7" x14ac:dyDescent="0.15">
      <c r="F4291" s="7">
        <v>4275</v>
      </c>
      <c r="G4291" s="7">
        <v>25</v>
      </c>
    </row>
    <row r="4292" spans="6:7" x14ac:dyDescent="0.15">
      <c r="F4292" s="7">
        <v>4276</v>
      </c>
      <c r="G4292" s="7">
        <v>17</v>
      </c>
    </row>
    <row r="4293" spans="6:7" x14ac:dyDescent="0.15">
      <c r="F4293" s="7">
        <v>4277</v>
      </c>
      <c r="G4293" s="7">
        <v>16</v>
      </c>
    </row>
    <row r="4294" spans="6:7" x14ac:dyDescent="0.15">
      <c r="F4294" s="7">
        <v>4278</v>
      </c>
      <c r="G4294" s="7">
        <v>10</v>
      </c>
    </row>
    <row r="4295" spans="6:7" x14ac:dyDescent="0.15">
      <c r="F4295" s="7">
        <v>4279</v>
      </c>
      <c r="G4295" s="7">
        <v>12</v>
      </c>
    </row>
    <row r="4296" spans="6:7" x14ac:dyDescent="0.15">
      <c r="F4296" s="7">
        <v>4280</v>
      </c>
      <c r="G4296" s="7">
        <v>12</v>
      </c>
    </row>
    <row r="4297" spans="6:7" x14ac:dyDescent="0.15">
      <c r="F4297" s="7">
        <v>4281</v>
      </c>
      <c r="G4297" s="7">
        <v>17</v>
      </c>
    </row>
    <row r="4298" spans="6:7" x14ac:dyDescent="0.15">
      <c r="F4298" s="7">
        <v>4282</v>
      </c>
      <c r="G4298" s="7">
        <v>7</v>
      </c>
    </row>
    <row r="4299" spans="6:7" x14ac:dyDescent="0.15">
      <c r="F4299" s="7">
        <v>4283</v>
      </c>
      <c r="G4299" s="7">
        <v>69</v>
      </c>
    </row>
    <row r="4300" spans="6:7" x14ac:dyDescent="0.15">
      <c r="F4300" s="7">
        <v>4284</v>
      </c>
      <c r="G4300" s="7">
        <v>11</v>
      </c>
    </row>
    <row r="4301" spans="6:7" x14ac:dyDescent="0.15">
      <c r="F4301" s="7">
        <v>4285</v>
      </c>
      <c r="G4301" s="7">
        <v>9</v>
      </c>
    </row>
    <row r="4302" spans="6:7" x14ac:dyDescent="0.15">
      <c r="F4302" s="7">
        <v>4286</v>
      </c>
      <c r="G4302" s="7">
        <v>15</v>
      </c>
    </row>
    <row r="4303" spans="6:7" x14ac:dyDescent="0.15">
      <c r="F4303" s="7">
        <v>4287</v>
      </c>
      <c r="G4303" s="7">
        <v>19</v>
      </c>
    </row>
    <row r="4304" spans="6:7" x14ac:dyDescent="0.15">
      <c r="F4304" s="7">
        <v>4288</v>
      </c>
      <c r="G4304" s="7">
        <v>5</v>
      </c>
    </row>
    <row r="4305" spans="6:7" x14ac:dyDescent="0.15">
      <c r="F4305" s="7">
        <v>4289</v>
      </c>
      <c r="G4305" s="7">
        <v>47</v>
      </c>
    </row>
    <row r="4306" spans="6:7" x14ac:dyDescent="0.15">
      <c r="F4306" s="7">
        <v>4290</v>
      </c>
      <c r="G4306" s="7">
        <v>11</v>
      </c>
    </row>
    <row r="4307" spans="6:7" x14ac:dyDescent="0.15">
      <c r="F4307" s="7">
        <v>4291</v>
      </c>
      <c r="G4307" s="7">
        <v>16</v>
      </c>
    </row>
    <row r="4308" spans="6:7" x14ac:dyDescent="0.15">
      <c r="F4308" s="7">
        <v>4292</v>
      </c>
      <c r="G4308" s="7">
        <v>78</v>
      </c>
    </row>
    <row r="4309" spans="6:7" x14ac:dyDescent="0.15">
      <c r="F4309" s="7">
        <v>4293</v>
      </c>
      <c r="G4309" s="7">
        <v>7</v>
      </c>
    </row>
    <row r="4310" spans="6:7" x14ac:dyDescent="0.15">
      <c r="F4310" s="7">
        <v>4294</v>
      </c>
      <c r="G4310" s="7">
        <v>16</v>
      </c>
    </row>
    <row r="4311" spans="6:7" x14ac:dyDescent="0.15">
      <c r="F4311" s="7">
        <v>4295</v>
      </c>
      <c r="G4311" s="7">
        <v>16</v>
      </c>
    </row>
    <row r="4312" spans="6:7" x14ac:dyDescent="0.15">
      <c r="F4312" s="7">
        <v>4296</v>
      </c>
      <c r="G4312" s="7">
        <v>20</v>
      </c>
    </row>
    <row r="4313" spans="6:7" x14ac:dyDescent="0.15">
      <c r="F4313" s="7">
        <v>4297</v>
      </c>
      <c r="G4313" s="7">
        <v>11</v>
      </c>
    </row>
    <row r="4314" spans="6:7" x14ac:dyDescent="0.15">
      <c r="F4314" s="7">
        <v>4298</v>
      </c>
      <c r="G4314" s="7">
        <v>17</v>
      </c>
    </row>
    <row r="4315" spans="6:7" x14ac:dyDescent="0.15">
      <c r="F4315" s="7">
        <v>4299</v>
      </c>
      <c r="G4315" s="7">
        <v>30</v>
      </c>
    </row>
    <row r="4316" spans="6:7" x14ac:dyDescent="0.15">
      <c r="F4316" s="7">
        <v>4300</v>
      </c>
      <c r="G4316" s="7">
        <v>13</v>
      </c>
    </row>
    <row r="4317" spans="6:7" x14ac:dyDescent="0.15">
      <c r="F4317" s="7">
        <v>4301</v>
      </c>
      <c r="G4317" s="7">
        <v>83</v>
      </c>
    </row>
    <row r="4318" spans="6:7" x14ac:dyDescent="0.15">
      <c r="F4318" s="7">
        <v>4302</v>
      </c>
      <c r="G4318" s="7">
        <v>19</v>
      </c>
    </row>
    <row r="4319" spans="6:7" x14ac:dyDescent="0.15">
      <c r="F4319" s="7">
        <v>4303</v>
      </c>
      <c r="G4319" s="7">
        <v>4</v>
      </c>
    </row>
    <row r="4320" spans="6:7" x14ac:dyDescent="0.15">
      <c r="F4320" s="7">
        <v>4304</v>
      </c>
      <c r="G4320" s="7">
        <v>9</v>
      </c>
    </row>
    <row r="4321" spans="6:7" x14ac:dyDescent="0.15">
      <c r="F4321" s="7">
        <v>4305</v>
      </c>
      <c r="G4321" s="7">
        <v>50</v>
      </c>
    </row>
    <row r="4322" spans="6:7" x14ac:dyDescent="0.15">
      <c r="F4322" s="7">
        <v>4306</v>
      </c>
      <c r="G4322" s="7">
        <v>30</v>
      </c>
    </row>
    <row r="4323" spans="6:7" x14ac:dyDescent="0.15">
      <c r="F4323" s="7">
        <v>4307</v>
      </c>
      <c r="G4323" s="7">
        <v>43</v>
      </c>
    </row>
    <row r="4324" spans="6:7" x14ac:dyDescent="0.15">
      <c r="F4324" s="7">
        <v>4308</v>
      </c>
      <c r="G4324" s="7">
        <v>20</v>
      </c>
    </row>
    <row r="4325" spans="6:7" x14ac:dyDescent="0.15">
      <c r="F4325" s="7">
        <v>4309</v>
      </c>
      <c r="G4325" s="7">
        <v>101</v>
      </c>
    </row>
    <row r="4326" spans="6:7" x14ac:dyDescent="0.15">
      <c r="F4326" s="7">
        <v>4310</v>
      </c>
      <c r="G4326" s="7">
        <v>22</v>
      </c>
    </row>
    <row r="4327" spans="6:7" x14ac:dyDescent="0.15">
      <c r="F4327" s="7">
        <v>4311</v>
      </c>
      <c r="G4327" s="7">
        <v>9</v>
      </c>
    </row>
    <row r="4328" spans="6:7" x14ac:dyDescent="0.15">
      <c r="F4328" s="7">
        <v>4312</v>
      </c>
      <c r="G4328" s="7">
        <v>9</v>
      </c>
    </row>
    <row r="4329" spans="6:7" x14ac:dyDescent="0.15">
      <c r="F4329" s="7">
        <v>4313</v>
      </c>
      <c r="G4329" s="7">
        <v>15</v>
      </c>
    </row>
    <row r="4330" spans="6:7" x14ac:dyDescent="0.15">
      <c r="F4330" s="7">
        <v>4314</v>
      </c>
      <c r="G4330" s="7">
        <v>19</v>
      </c>
    </row>
    <row r="4331" spans="6:7" x14ac:dyDescent="0.15">
      <c r="F4331" s="7">
        <v>4315</v>
      </c>
      <c r="G4331" s="7">
        <v>12</v>
      </c>
    </row>
    <row r="4332" spans="6:7" x14ac:dyDescent="0.15">
      <c r="F4332" s="7">
        <v>4316</v>
      </c>
      <c r="G4332" s="7">
        <v>24</v>
      </c>
    </row>
    <row r="4333" spans="6:7" x14ac:dyDescent="0.15">
      <c r="F4333" s="7">
        <v>4317</v>
      </c>
      <c r="G4333" s="7">
        <v>8</v>
      </c>
    </row>
    <row r="4334" spans="6:7" x14ac:dyDescent="0.15">
      <c r="F4334" s="7">
        <v>4318</v>
      </c>
      <c r="G4334" s="7">
        <v>17</v>
      </c>
    </row>
    <row r="4335" spans="6:7" x14ac:dyDescent="0.15">
      <c r="F4335" s="7">
        <v>4319</v>
      </c>
      <c r="G4335" s="7">
        <v>10</v>
      </c>
    </row>
    <row r="4336" spans="6:7" x14ac:dyDescent="0.15">
      <c r="F4336" s="7">
        <v>4320</v>
      </c>
      <c r="G4336" s="7">
        <v>4</v>
      </c>
    </row>
    <row r="4337" spans="6:7" x14ac:dyDescent="0.15">
      <c r="F4337" s="7">
        <v>4321</v>
      </c>
      <c r="G4337" s="7">
        <v>9</v>
      </c>
    </row>
    <row r="4338" spans="6:7" x14ac:dyDescent="0.15">
      <c r="F4338" s="7">
        <v>4322</v>
      </c>
      <c r="G4338" s="7">
        <v>10</v>
      </c>
    </row>
    <row r="4339" spans="6:7" x14ac:dyDescent="0.15">
      <c r="F4339" s="7">
        <v>4323</v>
      </c>
      <c r="G4339" s="7">
        <v>6</v>
      </c>
    </row>
    <row r="4340" spans="6:7" x14ac:dyDescent="0.15">
      <c r="F4340" s="7">
        <v>4324</v>
      </c>
      <c r="G4340" s="7">
        <v>8</v>
      </c>
    </row>
    <row r="4341" spans="6:7" x14ac:dyDescent="0.15">
      <c r="F4341" s="7">
        <v>4325</v>
      </c>
      <c r="G4341" s="7">
        <v>24</v>
      </c>
    </row>
    <row r="4342" spans="6:7" x14ac:dyDescent="0.15">
      <c r="F4342" s="7">
        <v>4326</v>
      </c>
      <c r="G4342" s="7">
        <v>47</v>
      </c>
    </row>
    <row r="4343" spans="6:7" x14ac:dyDescent="0.15">
      <c r="F4343" s="7">
        <v>4327</v>
      </c>
      <c r="G4343" s="7">
        <v>7</v>
      </c>
    </row>
    <row r="4344" spans="6:7" x14ac:dyDescent="0.15">
      <c r="F4344" s="7">
        <v>4328</v>
      </c>
      <c r="G4344" s="7">
        <v>10</v>
      </c>
    </row>
    <row r="4345" spans="6:7" x14ac:dyDescent="0.15">
      <c r="F4345" s="7">
        <v>4329</v>
      </c>
      <c r="G4345" s="7">
        <v>24</v>
      </c>
    </row>
    <row r="4346" spans="6:7" x14ac:dyDescent="0.15">
      <c r="F4346" s="7">
        <v>4330</v>
      </c>
      <c r="G4346" s="7">
        <v>10</v>
      </c>
    </row>
    <row r="4347" spans="6:7" x14ac:dyDescent="0.15">
      <c r="F4347" s="7">
        <v>4331</v>
      </c>
      <c r="G4347" s="7">
        <v>5</v>
      </c>
    </row>
    <row r="4348" spans="6:7" x14ac:dyDescent="0.15">
      <c r="F4348" s="7">
        <v>4332</v>
      </c>
      <c r="G4348" s="7">
        <v>35</v>
      </c>
    </row>
    <row r="4349" spans="6:7" x14ac:dyDescent="0.15">
      <c r="F4349" s="7">
        <v>4333</v>
      </c>
      <c r="G4349" s="7">
        <v>15</v>
      </c>
    </row>
    <row r="4350" spans="6:7" x14ac:dyDescent="0.15">
      <c r="F4350" s="7">
        <v>4334</v>
      </c>
      <c r="G4350" s="7">
        <v>5</v>
      </c>
    </row>
    <row r="4351" spans="6:7" x14ac:dyDescent="0.15">
      <c r="F4351" s="7">
        <v>4335</v>
      </c>
      <c r="G4351" s="7">
        <v>10</v>
      </c>
    </row>
    <row r="4352" spans="6:7" x14ac:dyDescent="0.15">
      <c r="F4352" s="7">
        <v>4336</v>
      </c>
      <c r="G4352" s="7">
        <v>4</v>
      </c>
    </row>
    <row r="4353" spans="6:7" x14ac:dyDescent="0.15">
      <c r="F4353" s="7">
        <v>4337</v>
      </c>
      <c r="G4353" s="7">
        <v>9</v>
      </c>
    </row>
    <row r="4354" spans="6:7" x14ac:dyDescent="0.15">
      <c r="F4354" s="7">
        <v>4338</v>
      </c>
      <c r="G4354" s="7">
        <v>60</v>
      </c>
    </row>
    <row r="4355" spans="6:7" x14ac:dyDescent="0.15">
      <c r="F4355" s="7">
        <v>4339</v>
      </c>
      <c r="G4355" s="7">
        <v>21</v>
      </c>
    </row>
    <row r="4356" spans="6:7" x14ac:dyDescent="0.15">
      <c r="F4356" s="7">
        <v>4340</v>
      </c>
      <c r="G4356" s="7">
        <v>24</v>
      </c>
    </row>
    <row r="4357" spans="6:7" x14ac:dyDescent="0.15">
      <c r="F4357" s="7">
        <v>4341</v>
      </c>
      <c r="G4357" s="7">
        <v>25</v>
      </c>
    </row>
    <row r="4358" spans="6:7" x14ac:dyDescent="0.15">
      <c r="F4358" s="7">
        <v>4342</v>
      </c>
      <c r="G4358" s="7">
        <v>20</v>
      </c>
    </row>
    <row r="4359" spans="6:7" x14ac:dyDescent="0.15">
      <c r="F4359" s="7">
        <v>4343</v>
      </c>
      <c r="G4359" s="7">
        <v>16</v>
      </c>
    </row>
    <row r="4360" spans="6:7" x14ac:dyDescent="0.15">
      <c r="F4360" s="7">
        <v>4344</v>
      </c>
      <c r="G4360" s="7">
        <v>20</v>
      </c>
    </row>
    <row r="4361" spans="6:7" x14ac:dyDescent="0.15">
      <c r="F4361" s="7">
        <v>4345</v>
      </c>
      <c r="G4361" s="7">
        <v>19</v>
      </c>
    </row>
    <row r="4362" spans="6:7" x14ac:dyDescent="0.15">
      <c r="F4362" s="7">
        <v>4346</v>
      </c>
      <c r="G4362" s="7">
        <v>14</v>
      </c>
    </row>
    <row r="4363" spans="6:7" x14ac:dyDescent="0.15">
      <c r="F4363" s="7">
        <v>4347</v>
      </c>
      <c r="G4363" s="7">
        <v>19</v>
      </c>
    </row>
    <row r="4364" spans="6:7" x14ac:dyDescent="0.15">
      <c r="F4364" s="7">
        <v>4348</v>
      </c>
      <c r="G4364" s="7">
        <v>18</v>
      </c>
    </row>
    <row r="4365" spans="6:7" x14ac:dyDescent="0.15">
      <c r="F4365" s="7">
        <v>4349</v>
      </c>
      <c r="G4365" s="7">
        <v>18</v>
      </c>
    </row>
    <row r="4366" spans="6:7" x14ac:dyDescent="0.15">
      <c r="F4366" s="7">
        <v>4350</v>
      </c>
      <c r="G4366" s="7">
        <v>7</v>
      </c>
    </row>
    <row r="4367" spans="6:7" x14ac:dyDescent="0.15">
      <c r="F4367" s="7">
        <v>4351</v>
      </c>
      <c r="G4367" s="7">
        <v>25</v>
      </c>
    </row>
    <row r="4368" spans="6:7" x14ac:dyDescent="0.15">
      <c r="F4368" s="7">
        <v>4352</v>
      </c>
      <c r="G4368" s="7">
        <v>6</v>
      </c>
    </row>
    <row r="4369" spans="6:7" x14ac:dyDescent="0.15">
      <c r="F4369" s="7">
        <v>4353</v>
      </c>
      <c r="G4369" s="7">
        <v>4</v>
      </c>
    </row>
    <row r="4370" spans="6:7" x14ac:dyDescent="0.15">
      <c r="F4370" s="7">
        <v>4354</v>
      </c>
      <c r="G4370" s="7">
        <v>5</v>
      </c>
    </row>
    <row r="4371" spans="6:7" x14ac:dyDescent="0.15">
      <c r="F4371" s="7">
        <v>4355</v>
      </c>
      <c r="G4371" s="7">
        <v>39</v>
      </c>
    </row>
    <row r="4372" spans="6:7" x14ac:dyDescent="0.15">
      <c r="F4372" s="7">
        <v>4356</v>
      </c>
      <c r="G4372" s="7">
        <v>50</v>
      </c>
    </row>
    <row r="4373" spans="6:7" x14ac:dyDescent="0.15">
      <c r="F4373" s="7">
        <v>4357</v>
      </c>
      <c r="G4373" s="7">
        <v>11</v>
      </c>
    </row>
    <row r="4374" spans="6:7" x14ac:dyDescent="0.15">
      <c r="F4374" s="7">
        <v>4358</v>
      </c>
      <c r="G4374" s="7">
        <v>28</v>
      </c>
    </row>
    <row r="4375" spans="6:7" x14ac:dyDescent="0.15">
      <c r="F4375" s="7">
        <v>4359</v>
      </c>
      <c r="G4375" s="7">
        <v>5</v>
      </c>
    </row>
    <row r="4376" spans="6:7" x14ac:dyDescent="0.15">
      <c r="F4376" s="7">
        <v>4360</v>
      </c>
      <c r="G4376" s="7">
        <v>10</v>
      </c>
    </row>
    <row r="4377" spans="6:7" x14ac:dyDescent="0.15">
      <c r="F4377" s="7">
        <v>4361</v>
      </c>
      <c r="G4377" s="7">
        <v>9</v>
      </c>
    </row>
    <row r="4378" spans="6:7" x14ac:dyDescent="0.15">
      <c r="F4378" s="7">
        <v>4362</v>
      </c>
      <c r="G4378" s="7">
        <v>51</v>
      </c>
    </row>
    <row r="4379" spans="6:7" x14ac:dyDescent="0.15">
      <c r="F4379" s="7">
        <v>4363</v>
      </c>
      <c r="G4379" s="7">
        <v>51</v>
      </c>
    </row>
    <row r="4380" spans="6:7" x14ac:dyDescent="0.15">
      <c r="F4380" s="7">
        <v>4364</v>
      </c>
      <c r="G4380" s="7">
        <v>10</v>
      </c>
    </row>
    <row r="4381" spans="6:7" x14ac:dyDescent="0.15">
      <c r="F4381" s="7">
        <v>4365</v>
      </c>
      <c r="G4381" s="7">
        <v>26</v>
      </c>
    </row>
    <row r="4382" spans="6:7" x14ac:dyDescent="0.15">
      <c r="F4382" s="7">
        <v>4366</v>
      </c>
      <c r="G4382" s="7">
        <v>14</v>
      </c>
    </row>
    <row r="4383" spans="6:7" x14ac:dyDescent="0.15">
      <c r="F4383" s="7">
        <v>4367</v>
      </c>
      <c r="G4383" s="7">
        <v>25</v>
      </c>
    </row>
    <row r="4384" spans="6:7" x14ac:dyDescent="0.15">
      <c r="F4384" s="7">
        <v>4368</v>
      </c>
      <c r="G4384" s="7">
        <v>25</v>
      </c>
    </row>
    <row r="4385" spans="6:7" x14ac:dyDescent="0.15">
      <c r="F4385" s="7">
        <v>4369</v>
      </c>
      <c r="G4385" s="7">
        <v>9</v>
      </c>
    </row>
    <row r="4386" spans="6:7" x14ac:dyDescent="0.15">
      <c r="F4386" s="7">
        <v>4370</v>
      </c>
      <c r="G4386" s="7">
        <v>28</v>
      </c>
    </row>
    <row r="4387" spans="6:7" x14ac:dyDescent="0.15">
      <c r="F4387" s="7">
        <v>4371</v>
      </c>
      <c r="G4387" s="7">
        <v>104</v>
      </c>
    </row>
    <row r="4388" spans="6:7" x14ac:dyDescent="0.15">
      <c r="F4388" s="7">
        <v>4372</v>
      </c>
      <c r="G4388" s="7">
        <v>12</v>
      </c>
    </row>
    <row r="4389" spans="6:7" x14ac:dyDescent="0.15">
      <c r="F4389" s="7">
        <v>4373</v>
      </c>
      <c r="G4389" s="7">
        <v>30</v>
      </c>
    </row>
    <row r="4390" spans="6:7" x14ac:dyDescent="0.15">
      <c r="F4390" s="7">
        <v>4374</v>
      </c>
      <c r="G4390" s="7">
        <v>12</v>
      </c>
    </row>
    <row r="4391" spans="6:7" x14ac:dyDescent="0.15">
      <c r="F4391" s="7">
        <v>4375</v>
      </c>
      <c r="G4391" s="7">
        <v>74</v>
      </c>
    </row>
    <row r="4392" spans="6:7" x14ac:dyDescent="0.15">
      <c r="F4392" s="7">
        <v>4376</v>
      </c>
      <c r="G4392" s="7">
        <v>15</v>
      </c>
    </row>
    <row r="4393" spans="6:7" x14ac:dyDescent="0.15">
      <c r="F4393" s="7">
        <v>4377</v>
      </c>
      <c r="G4393" s="7">
        <v>6</v>
      </c>
    </row>
    <row r="4394" spans="6:7" x14ac:dyDescent="0.15">
      <c r="F4394" s="7">
        <v>4378</v>
      </c>
      <c r="G4394" s="7">
        <v>17</v>
      </c>
    </row>
    <row r="4395" spans="6:7" x14ac:dyDescent="0.15">
      <c r="F4395" s="7">
        <v>4379</v>
      </c>
      <c r="G4395" s="7">
        <v>13</v>
      </c>
    </row>
    <row r="4396" spans="6:7" x14ac:dyDescent="0.15">
      <c r="F4396" s="7">
        <v>4380</v>
      </c>
      <c r="G4396" s="7">
        <v>15</v>
      </c>
    </row>
    <row r="4397" spans="6:7" x14ac:dyDescent="0.15">
      <c r="F4397" s="7">
        <v>4381</v>
      </c>
      <c r="G4397" s="7">
        <v>15</v>
      </c>
    </row>
    <row r="4398" spans="6:7" x14ac:dyDescent="0.15">
      <c r="F4398" s="7">
        <v>4382</v>
      </c>
      <c r="G4398" s="7">
        <v>7</v>
      </c>
    </row>
    <row r="4399" spans="6:7" x14ac:dyDescent="0.15">
      <c r="F4399" s="7">
        <v>4383</v>
      </c>
      <c r="G4399" s="7">
        <v>13</v>
      </c>
    </row>
    <row r="4400" spans="6:7" x14ac:dyDescent="0.15">
      <c r="F4400" s="7">
        <v>4384</v>
      </c>
      <c r="G4400" s="7">
        <v>16</v>
      </c>
    </row>
    <row r="4401" spans="6:7" x14ac:dyDescent="0.15">
      <c r="F4401" s="7">
        <v>4385</v>
      </c>
      <c r="G4401" s="7">
        <v>5</v>
      </c>
    </row>
    <row r="4402" spans="6:7" x14ac:dyDescent="0.15">
      <c r="F4402" s="7">
        <v>4386</v>
      </c>
      <c r="G4402" s="7">
        <v>8</v>
      </c>
    </row>
    <row r="4403" spans="6:7" x14ac:dyDescent="0.15">
      <c r="F4403" s="7">
        <v>4387</v>
      </c>
      <c r="G4403" s="7">
        <v>10</v>
      </c>
    </row>
    <row r="4404" spans="6:7" x14ac:dyDescent="0.15">
      <c r="F4404" s="7">
        <v>4388</v>
      </c>
      <c r="G4404" s="7">
        <v>20</v>
      </c>
    </row>
    <row r="4405" spans="6:7" x14ac:dyDescent="0.15">
      <c r="F4405" s="7">
        <v>4389</v>
      </c>
      <c r="G4405" s="7">
        <v>30</v>
      </c>
    </row>
    <row r="4406" spans="6:7" x14ac:dyDescent="0.15">
      <c r="F4406" s="7">
        <v>4390</v>
      </c>
      <c r="G4406" s="7">
        <v>6</v>
      </c>
    </row>
    <row r="4407" spans="6:7" x14ac:dyDescent="0.15">
      <c r="F4407" s="7">
        <v>4391</v>
      </c>
      <c r="G4407" s="7">
        <v>18</v>
      </c>
    </row>
    <row r="4408" spans="6:7" x14ac:dyDescent="0.15">
      <c r="F4408" s="7">
        <v>4392</v>
      </c>
      <c r="G4408" s="7">
        <v>13</v>
      </c>
    </row>
    <row r="4409" spans="6:7" x14ac:dyDescent="0.15">
      <c r="F4409" s="7">
        <v>4393</v>
      </c>
      <c r="G4409" s="7">
        <v>22</v>
      </c>
    </row>
    <row r="4410" spans="6:7" x14ac:dyDescent="0.15">
      <c r="F4410" s="7">
        <v>4394</v>
      </c>
      <c r="G4410" s="7">
        <v>7</v>
      </c>
    </row>
    <row r="4411" spans="6:7" x14ac:dyDescent="0.15">
      <c r="F4411" s="7">
        <v>4395</v>
      </c>
      <c r="G4411" s="7">
        <v>20</v>
      </c>
    </row>
    <row r="4412" spans="6:7" x14ac:dyDescent="0.15">
      <c r="F4412" s="7">
        <v>4396</v>
      </c>
      <c r="G4412" s="7">
        <v>18</v>
      </c>
    </row>
    <row r="4413" spans="6:7" x14ac:dyDescent="0.15">
      <c r="F4413" s="7">
        <v>4397</v>
      </c>
      <c r="G4413" s="7">
        <v>26</v>
      </c>
    </row>
    <row r="4414" spans="6:7" x14ac:dyDescent="0.15">
      <c r="F4414" s="7">
        <v>4398</v>
      </c>
      <c r="G4414" s="7">
        <v>13</v>
      </c>
    </row>
    <row r="4415" spans="6:7" x14ac:dyDescent="0.15">
      <c r="F4415" s="7">
        <v>4399</v>
      </c>
      <c r="G4415" s="7">
        <v>14</v>
      </c>
    </row>
    <row r="4416" spans="6:7" x14ac:dyDescent="0.15">
      <c r="F4416" s="7">
        <v>4400</v>
      </c>
      <c r="G4416" s="7">
        <v>30</v>
      </c>
    </row>
    <row r="4417" spans="6:7" x14ac:dyDescent="0.15">
      <c r="F4417" s="7">
        <v>4401</v>
      </c>
      <c r="G4417" s="7">
        <v>24</v>
      </c>
    </row>
    <row r="4418" spans="6:7" x14ac:dyDescent="0.15">
      <c r="F4418" s="7">
        <v>4402</v>
      </c>
      <c r="G4418" s="7">
        <v>22</v>
      </c>
    </row>
    <row r="4419" spans="6:7" x14ac:dyDescent="0.15">
      <c r="F4419" s="7">
        <v>4403</v>
      </c>
      <c r="G4419" s="7">
        <v>13</v>
      </c>
    </row>
    <row r="4420" spans="6:7" x14ac:dyDescent="0.15">
      <c r="F4420" s="7">
        <v>4404</v>
      </c>
      <c r="G4420" s="7">
        <v>26</v>
      </c>
    </row>
    <row r="4421" spans="6:7" x14ac:dyDescent="0.15">
      <c r="F4421" s="7">
        <v>4405</v>
      </c>
      <c r="G4421" s="7">
        <v>11</v>
      </c>
    </row>
    <row r="4422" spans="6:7" x14ac:dyDescent="0.15">
      <c r="F4422" s="7">
        <v>4406</v>
      </c>
      <c r="G4422" s="7">
        <v>25</v>
      </c>
    </row>
    <row r="4423" spans="6:7" x14ac:dyDescent="0.15">
      <c r="F4423" s="7">
        <v>4407</v>
      </c>
      <c r="G4423" s="7">
        <v>44</v>
      </c>
    </row>
    <row r="4424" spans="6:7" x14ac:dyDescent="0.15">
      <c r="F4424" s="7">
        <v>4408</v>
      </c>
      <c r="G4424" s="7">
        <v>14</v>
      </c>
    </row>
    <row r="4425" spans="6:7" x14ac:dyDescent="0.15">
      <c r="F4425" s="7">
        <v>4409</v>
      </c>
      <c r="G4425" s="7">
        <v>48</v>
      </c>
    </row>
    <row r="4426" spans="6:7" x14ac:dyDescent="0.15">
      <c r="F4426" s="7">
        <v>4410</v>
      </c>
      <c r="G4426" s="7">
        <v>18</v>
      </c>
    </row>
    <row r="4427" spans="6:7" x14ac:dyDescent="0.15">
      <c r="F4427" s="7">
        <v>4411</v>
      </c>
      <c r="G4427" s="7">
        <v>7</v>
      </c>
    </row>
    <row r="4428" spans="6:7" x14ac:dyDescent="0.15">
      <c r="F4428" s="7">
        <v>4412</v>
      </c>
      <c r="G4428" s="7">
        <v>39</v>
      </c>
    </row>
    <row r="4429" spans="6:7" x14ac:dyDescent="0.15">
      <c r="F4429" s="7">
        <v>4413</v>
      </c>
      <c r="G4429" s="7">
        <v>15</v>
      </c>
    </row>
    <row r="4430" spans="6:7" x14ac:dyDescent="0.15">
      <c r="F4430" s="7">
        <v>4414</v>
      </c>
      <c r="G4430" s="7">
        <v>23</v>
      </c>
    </row>
    <row r="4431" spans="6:7" x14ac:dyDescent="0.15">
      <c r="F4431" s="7">
        <v>4415</v>
      </c>
      <c r="G4431" s="7">
        <v>42</v>
      </c>
    </row>
    <row r="4432" spans="6:7" x14ac:dyDescent="0.15">
      <c r="F4432" s="7">
        <v>4416</v>
      </c>
      <c r="G4432" s="7">
        <v>26</v>
      </c>
    </row>
    <row r="4433" spans="6:7" x14ac:dyDescent="0.15">
      <c r="F4433" s="7">
        <v>4417</v>
      </c>
      <c r="G4433" s="7">
        <v>15</v>
      </c>
    </row>
    <row r="4434" spans="6:7" x14ac:dyDescent="0.15">
      <c r="F4434" s="7">
        <v>4418</v>
      </c>
      <c r="G4434" s="7">
        <v>24</v>
      </c>
    </row>
    <row r="4435" spans="6:7" x14ac:dyDescent="0.15">
      <c r="F4435" s="7">
        <v>4419</v>
      </c>
      <c r="G4435" s="7">
        <v>6</v>
      </c>
    </row>
    <row r="4436" spans="6:7" x14ac:dyDescent="0.15">
      <c r="F4436" s="7">
        <v>4420</v>
      </c>
      <c r="G4436" s="7">
        <v>59</v>
      </c>
    </row>
    <row r="4437" spans="6:7" x14ac:dyDescent="0.15">
      <c r="F4437" s="7">
        <v>4421</v>
      </c>
      <c r="G4437" s="7">
        <v>13</v>
      </c>
    </row>
    <row r="4438" spans="6:7" x14ac:dyDescent="0.15">
      <c r="F4438" s="7">
        <v>4422</v>
      </c>
      <c r="G4438" s="7">
        <v>45</v>
      </c>
    </row>
    <row r="4439" spans="6:7" x14ac:dyDescent="0.15">
      <c r="F4439" s="7">
        <v>4423</v>
      </c>
      <c r="G4439" s="7">
        <v>21</v>
      </c>
    </row>
    <row r="4440" spans="6:7" x14ac:dyDescent="0.15">
      <c r="F4440" s="7">
        <v>4424</v>
      </c>
      <c r="G4440" s="7">
        <v>17</v>
      </c>
    </row>
    <row r="4441" spans="6:7" x14ac:dyDescent="0.15">
      <c r="F4441" s="7">
        <v>4425</v>
      </c>
      <c r="G4441" s="7">
        <v>11</v>
      </c>
    </row>
    <row r="4442" spans="6:7" x14ac:dyDescent="0.15">
      <c r="F4442" s="7">
        <v>4426</v>
      </c>
      <c r="G4442" s="7">
        <v>22</v>
      </c>
    </row>
    <row r="4443" spans="6:7" x14ac:dyDescent="0.15">
      <c r="F4443" s="7">
        <v>4427</v>
      </c>
      <c r="G4443" s="7">
        <v>12</v>
      </c>
    </row>
    <row r="4444" spans="6:7" x14ac:dyDescent="0.15">
      <c r="F4444" s="7">
        <v>4428</v>
      </c>
      <c r="G4444" s="7">
        <v>5</v>
      </c>
    </row>
    <row r="4445" spans="6:7" x14ac:dyDescent="0.15">
      <c r="F4445" s="7">
        <v>4429</v>
      </c>
      <c r="G4445" s="7">
        <v>10</v>
      </c>
    </row>
    <row r="4446" spans="6:7" x14ac:dyDescent="0.15">
      <c r="F4446" s="7">
        <v>4430</v>
      </c>
      <c r="G4446" s="7">
        <v>7</v>
      </c>
    </row>
    <row r="4447" spans="6:7" x14ac:dyDescent="0.15">
      <c r="F4447" s="7">
        <v>4431</v>
      </c>
      <c r="G4447" s="7">
        <v>26</v>
      </c>
    </row>
    <row r="4448" spans="6:7" x14ac:dyDescent="0.15">
      <c r="F4448" s="7">
        <v>4432</v>
      </c>
      <c r="G4448" s="7">
        <v>9</v>
      </c>
    </row>
    <row r="4449" spans="6:7" x14ac:dyDescent="0.15">
      <c r="F4449" s="7">
        <v>4433</v>
      </c>
      <c r="G4449" s="7">
        <v>23</v>
      </c>
    </row>
    <row r="4450" spans="6:7" x14ac:dyDescent="0.15">
      <c r="F4450" s="7">
        <v>4434</v>
      </c>
      <c r="G4450" s="7">
        <v>7</v>
      </c>
    </row>
    <row r="4451" spans="6:7" x14ac:dyDescent="0.15">
      <c r="F4451" s="7">
        <v>4435</v>
      </c>
      <c r="G4451" s="7">
        <v>104</v>
      </c>
    </row>
    <row r="4452" spans="6:7" x14ac:dyDescent="0.15">
      <c r="F4452" s="7">
        <v>4436</v>
      </c>
      <c r="G4452" s="7">
        <v>14</v>
      </c>
    </row>
    <row r="4453" spans="6:7" x14ac:dyDescent="0.15">
      <c r="F4453" s="7">
        <v>4437</v>
      </c>
      <c r="G4453" s="7">
        <v>22</v>
      </c>
    </row>
    <row r="4454" spans="6:7" x14ac:dyDescent="0.15">
      <c r="F4454" s="7">
        <v>4438</v>
      </c>
      <c r="G4454" s="7">
        <v>16</v>
      </c>
    </row>
    <row r="4455" spans="6:7" x14ac:dyDescent="0.15">
      <c r="F4455" s="7">
        <v>4439</v>
      </c>
      <c r="G4455" s="7">
        <v>19</v>
      </c>
    </row>
    <row r="4456" spans="6:7" x14ac:dyDescent="0.15">
      <c r="F4456" s="7">
        <v>4440</v>
      </c>
      <c r="G4456" s="7">
        <v>20</v>
      </c>
    </row>
    <row r="4457" spans="6:7" x14ac:dyDescent="0.15">
      <c r="F4457" s="7">
        <v>4441</v>
      </c>
      <c r="G4457" s="7">
        <v>7</v>
      </c>
    </row>
    <row r="4458" spans="6:7" x14ac:dyDescent="0.15">
      <c r="F4458" s="7">
        <v>4442</v>
      </c>
      <c r="G4458" s="7">
        <v>8</v>
      </c>
    </row>
    <row r="4459" spans="6:7" x14ac:dyDescent="0.15">
      <c r="F4459" s="7">
        <v>4443</v>
      </c>
      <c r="G4459" s="7">
        <v>24</v>
      </c>
    </row>
    <row r="4460" spans="6:7" x14ac:dyDescent="0.15">
      <c r="F4460" s="7">
        <v>4444</v>
      </c>
      <c r="G4460" s="7">
        <v>14</v>
      </c>
    </row>
    <row r="4461" spans="6:7" x14ac:dyDescent="0.15">
      <c r="F4461" s="7">
        <v>4445</v>
      </c>
      <c r="G4461" s="7">
        <v>37</v>
      </c>
    </row>
    <row r="4462" spans="6:7" x14ac:dyDescent="0.15">
      <c r="F4462" s="7">
        <v>4446</v>
      </c>
      <c r="G4462" s="7">
        <v>27</v>
      </c>
    </row>
    <row r="4463" spans="6:7" x14ac:dyDescent="0.15">
      <c r="F4463" s="7">
        <v>4447</v>
      </c>
      <c r="G4463" s="7">
        <v>12</v>
      </c>
    </row>
    <row r="4464" spans="6:7" x14ac:dyDescent="0.15">
      <c r="F4464" s="7">
        <v>4448</v>
      </c>
      <c r="G4464" s="7">
        <v>24</v>
      </c>
    </row>
    <row r="4465" spans="6:7" x14ac:dyDescent="0.15">
      <c r="F4465" s="7">
        <v>4449</v>
      </c>
      <c r="G4465" s="7">
        <v>20</v>
      </c>
    </row>
    <row r="4466" spans="6:7" x14ac:dyDescent="0.15">
      <c r="F4466" s="7">
        <v>4450</v>
      </c>
      <c r="G4466" s="7">
        <v>25</v>
      </c>
    </row>
    <row r="4467" spans="6:7" x14ac:dyDescent="0.15">
      <c r="F4467" s="7">
        <v>4451</v>
      </c>
      <c r="G4467" s="7">
        <v>40</v>
      </c>
    </row>
    <row r="4468" spans="6:7" x14ac:dyDescent="0.15">
      <c r="F4468" s="7">
        <v>4452</v>
      </c>
      <c r="G4468" s="7">
        <v>19</v>
      </c>
    </row>
    <row r="4469" spans="6:7" x14ac:dyDescent="0.15">
      <c r="F4469" s="7">
        <v>4453</v>
      </c>
      <c r="G4469" s="7">
        <v>21</v>
      </c>
    </row>
    <row r="4470" spans="6:7" x14ac:dyDescent="0.15">
      <c r="F4470" s="7">
        <v>4454</v>
      </c>
      <c r="G4470" s="7">
        <v>23</v>
      </c>
    </row>
    <row r="4471" spans="6:7" x14ac:dyDescent="0.15">
      <c r="F4471" s="7">
        <v>4455</v>
      </c>
      <c r="G4471" s="7">
        <v>43</v>
      </c>
    </row>
    <row r="4472" spans="6:7" x14ac:dyDescent="0.15">
      <c r="F4472" s="7">
        <v>4456</v>
      </c>
      <c r="G4472" s="7">
        <v>20</v>
      </c>
    </row>
    <row r="4473" spans="6:7" x14ac:dyDescent="0.15">
      <c r="F4473" s="7">
        <v>4457</v>
      </c>
      <c r="G4473" s="7">
        <v>14</v>
      </c>
    </row>
    <row r="4474" spans="6:7" x14ac:dyDescent="0.15">
      <c r="F4474" s="7">
        <v>4458</v>
      </c>
      <c r="G4474" s="7">
        <v>39</v>
      </c>
    </row>
    <row r="4475" spans="6:7" x14ac:dyDescent="0.15">
      <c r="F4475" s="7">
        <v>4459</v>
      </c>
      <c r="G4475" s="7">
        <v>28</v>
      </c>
    </row>
    <row r="4476" spans="6:7" x14ac:dyDescent="0.15">
      <c r="F4476" s="7">
        <v>4460</v>
      </c>
      <c r="G4476" s="7">
        <v>8</v>
      </c>
    </row>
    <row r="4477" spans="6:7" x14ac:dyDescent="0.15">
      <c r="F4477" s="7">
        <v>4461</v>
      </c>
      <c r="G4477" s="7">
        <v>32</v>
      </c>
    </row>
    <row r="4478" spans="6:7" x14ac:dyDescent="0.15">
      <c r="F4478" s="7">
        <v>4462</v>
      </c>
      <c r="G4478" s="7">
        <v>7</v>
      </c>
    </row>
    <row r="4479" spans="6:7" x14ac:dyDescent="0.15">
      <c r="F4479" s="7">
        <v>4463</v>
      </c>
      <c r="G4479" s="7">
        <v>37</v>
      </c>
    </row>
    <row r="4480" spans="6:7" x14ac:dyDescent="0.15">
      <c r="F4480" s="7">
        <v>4464</v>
      </c>
      <c r="G4480" s="7">
        <v>40</v>
      </c>
    </row>
    <row r="4481" spans="6:7" x14ac:dyDescent="0.15">
      <c r="F4481" s="7">
        <v>4465</v>
      </c>
      <c r="G4481" s="7">
        <v>8</v>
      </c>
    </row>
    <row r="4482" spans="6:7" x14ac:dyDescent="0.15">
      <c r="F4482" s="7">
        <v>4466</v>
      </c>
      <c r="G4482" s="7">
        <v>20</v>
      </c>
    </row>
    <row r="4483" spans="6:7" x14ac:dyDescent="0.15">
      <c r="F4483" s="7">
        <v>4467</v>
      </c>
      <c r="G4483" s="7">
        <v>8</v>
      </c>
    </row>
    <row r="4484" spans="6:7" x14ac:dyDescent="0.15">
      <c r="F4484" s="7">
        <v>4468</v>
      </c>
      <c r="G4484" s="7">
        <v>5</v>
      </c>
    </row>
    <row r="4485" spans="6:7" x14ac:dyDescent="0.15">
      <c r="F4485" s="7">
        <v>4469</v>
      </c>
      <c r="G4485" s="7">
        <v>14</v>
      </c>
    </row>
    <row r="4486" spans="6:7" x14ac:dyDescent="0.15">
      <c r="F4486" s="7">
        <v>4470</v>
      </c>
      <c r="G4486" s="7">
        <v>17</v>
      </c>
    </row>
    <row r="4487" spans="6:7" x14ac:dyDescent="0.15">
      <c r="F4487" s="7">
        <v>4471</v>
      </c>
      <c r="G4487" s="7">
        <v>5</v>
      </c>
    </row>
    <row r="4488" spans="6:7" x14ac:dyDescent="0.15">
      <c r="F4488" s="7">
        <v>4472</v>
      </c>
      <c r="G4488" s="7">
        <v>69</v>
      </c>
    </row>
    <row r="4489" spans="6:7" x14ac:dyDescent="0.15">
      <c r="F4489" s="7">
        <v>4473</v>
      </c>
      <c r="G4489" s="7">
        <v>13</v>
      </c>
    </row>
    <row r="4490" spans="6:7" x14ac:dyDescent="0.15">
      <c r="F4490" s="7">
        <v>4474</v>
      </c>
      <c r="G4490" s="7">
        <v>10</v>
      </c>
    </row>
    <row r="4491" spans="6:7" x14ac:dyDescent="0.15">
      <c r="F4491" s="7">
        <v>4475</v>
      </c>
      <c r="G4491" s="7">
        <v>15</v>
      </c>
    </row>
    <row r="4492" spans="6:7" x14ac:dyDescent="0.15">
      <c r="F4492" s="7">
        <v>4476</v>
      </c>
      <c r="G4492" s="7">
        <v>16</v>
      </c>
    </row>
    <row r="4493" spans="6:7" x14ac:dyDescent="0.15">
      <c r="F4493" s="7">
        <v>4477</v>
      </c>
      <c r="G4493" s="7">
        <v>21</v>
      </c>
    </row>
    <row r="4494" spans="6:7" x14ac:dyDescent="0.15">
      <c r="F4494" s="7">
        <v>4478</v>
      </c>
      <c r="G4494" s="7">
        <v>18</v>
      </c>
    </row>
    <row r="4495" spans="6:7" x14ac:dyDescent="0.15">
      <c r="F4495" s="7">
        <v>4479</v>
      </c>
      <c r="G4495" s="7">
        <v>33</v>
      </c>
    </row>
    <row r="4496" spans="6:7" x14ac:dyDescent="0.15">
      <c r="F4496" s="7">
        <v>4480</v>
      </c>
      <c r="G4496" s="7">
        <v>52</v>
      </c>
    </row>
    <row r="4497" spans="6:7" x14ac:dyDescent="0.15">
      <c r="F4497" s="7">
        <v>4481</v>
      </c>
      <c r="G4497" s="7">
        <v>16</v>
      </c>
    </row>
    <row r="4498" spans="6:7" x14ac:dyDescent="0.15">
      <c r="F4498" s="7">
        <v>4482</v>
      </c>
      <c r="G4498" s="7">
        <v>11</v>
      </c>
    </row>
    <row r="4499" spans="6:7" x14ac:dyDescent="0.15">
      <c r="F4499" s="7">
        <v>4483</v>
      </c>
      <c r="G4499" s="7">
        <v>16</v>
      </c>
    </row>
    <row r="4500" spans="6:7" x14ac:dyDescent="0.15">
      <c r="F4500" s="7">
        <v>4484</v>
      </c>
      <c r="G4500" s="7">
        <v>17</v>
      </c>
    </row>
    <row r="4501" spans="6:7" x14ac:dyDescent="0.15">
      <c r="F4501" s="7">
        <v>4485</v>
      </c>
      <c r="G4501" s="7">
        <v>12</v>
      </c>
    </row>
    <row r="4502" spans="6:7" x14ac:dyDescent="0.15">
      <c r="F4502" s="7">
        <v>4486</v>
      </c>
      <c r="G4502" s="7">
        <v>21</v>
      </c>
    </row>
    <row r="4503" spans="6:7" x14ac:dyDescent="0.15">
      <c r="F4503" s="7">
        <v>4487</v>
      </c>
      <c r="G4503" s="7">
        <v>59</v>
      </c>
    </row>
    <row r="4504" spans="6:7" x14ac:dyDescent="0.15">
      <c r="F4504" s="7">
        <v>4488</v>
      </c>
      <c r="G4504" s="7">
        <v>93</v>
      </c>
    </row>
    <row r="4505" spans="6:7" x14ac:dyDescent="0.15">
      <c r="F4505" s="7">
        <v>4489</v>
      </c>
      <c r="G4505" s="7">
        <v>4</v>
      </c>
    </row>
    <row r="4506" spans="6:7" x14ac:dyDescent="0.15">
      <c r="F4506" s="7">
        <v>4490</v>
      </c>
      <c r="G4506" s="7">
        <v>59</v>
      </c>
    </row>
    <row r="4507" spans="6:7" x14ac:dyDescent="0.15">
      <c r="F4507" s="7">
        <v>4491</v>
      </c>
      <c r="G4507" s="7">
        <v>15</v>
      </c>
    </row>
    <row r="4508" spans="6:7" x14ac:dyDescent="0.15">
      <c r="F4508" s="7">
        <v>4492</v>
      </c>
      <c r="G4508" s="7">
        <v>42</v>
      </c>
    </row>
    <row r="4509" spans="6:7" x14ac:dyDescent="0.15">
      <c r="F4509" s="7">
        <v>4493</v>
      </c>
      <c r="G4509" s="7">
        <v>24</v>
      </c>
    </row>
    <row r="4510" spans="6:7" x14ac:dyDescent="0.15">
      <c r="F4510" s="7">
        <v>4494</v>
      </c>
      <c r="G4510" s="7">
        <v>13</v>
      </c>
    </row>
    <row r="4511" spans="6:7" x14ac:dyDescent="0.15">
      <c r="F4511" s="7">
        <v>4495</v>
      </c>
      <c r="G4511" s="7">
        <v>5</v>
      </c>
    </row>
    <row r="4512" spans="6:7" x14ac:dyDescent="0.15">
      <c r="F4512" s="7">
        <v>4496</v>
      </c>
      <c r="G4512" s="7">
        <v>10</v>
      </c>
    </row>
    <row r="4513" spans="6:7" x14ac:dyDescent="0.15">
      <c r="F4513" s="7">
        <v>4497</v>
      </c>
      <c r="G4513" s="7">
        <v>23</v>
      </c>
    </row>
    <row r="4514" spans="6:7" x14ac:dyDescent="0.15">
      <c r="F4514" s="7">
        <v>4498</v>
      </c>
      <c r="G4514" s="7">
        <v>17</v>
      </c>
    </row>
    <row r="4515" spans="6:7" x14ac:dyDescent="0.15">
      <c r="F4515" s="7">
        <v>4499</v>
      </c>
      <c r="G4515" s="7">
        <v>14</v>
      </c>
    </row>
    <row r="4516" spans="6:7" x14ac:dyDescent="0.15">
      <c r="F4516" s="7">
        <v>4500</v>
      </c>
      <c r="G4516" s="7">
        <v>13</v>
      </c>
    </row>
    <row r="4517" spans="6:7" x14ac:dyDescent="0.15">
      <c r="F4517" s="7">
        <v>4501</v>
      </c>
      <c r="G4517" s="7">
        <v>12</v>
      </c>
    </row>
    <row r="4518" spans="6:7" x14ac:dyDescent="0.15">
      <c r="F4518" s="7">
        <v>4502</v>
      </c>
      <c r="G4518" s="7">
        <v>21</v>
      </c>
    </row>
    <row r="4519" spans="6:7" x14ac:dyDescent="0.15">
      <c r="F4519" s="7">
        <v>4503</v>
      </c>
      <c r="G4519" s="7">
        <v>11</v>
      </c>
    </row>
    <row r="4520" spans="6:7" x14ac:dyDescent="0.15">
      <c r="F4520" s="7">
        <v>4504</v>
      </c>
      <c r="G4520" s="7">
        <v>12</v>
      </c>
    </row>
    <row r="4521" spans="6:7" x14ac:dyDescent="0.15">
      <c r="F4521" s="7">
        <v>4505</v>
      </c>
      <c r="G4521" s="7">
        <v>11</v>
      </c>
    </row>
    <row r="4522" spans="6:7" x14ac:dyDescent="0.15">
      <c r="F4522" s="7">
        <v>4506</v>
      </c>
      <c r="G4522" s="7">
        <v>10</v>
      </c>
    </row>
    <row r="4523" spans="6:7" x14ac:dyDescent="0.15">
      <c r="F4523" s="7">
        <v>4507</v>
      </c>
      <c r="G4523" s="7">
        <v>17</v>
      </c>
    </row>
    <row r="4524" spans="6:7" x14ac:dyDescent="0.15">
      <c r="F4524" s="7">
        <v>4508</v>
      </c>
      <c r="G4524" s="7">
        <v>12</v>
      </c>
    </row>
    <row r="4525" spans="6:7" x14ac:dyDescent="0.15">
      <c r="F4525" s="7">
        <v>4509</v>
      </c>
      <c r="G4525" s="7">
        <v>11</v>
      </c>
    </row>
    <row r="4526" spans="6:7" x14ac:dyDescent="0.15">
      <c r="F4526" s="7">
        <v>4510</v>
      </c>
      <c r="G4526" s="7">
        <v>7</v>
      </c>
    </row>
    <row r="4527" spans="6:7" x14ac:dyDescent="0.15">
      <c r="F4527" s="7">
        <v>4511</v>
      </c>
      <c r="G4527" s="7">
        <v>23</v>
      </c>
    </row>
    <row r="4528" spans="6:7" x14ac:dyDescent="0.15">
      <c r="F4528" s="7">
        <v>4512</v>
      </c>
      <c r="G4528" s="7">
        <v>22</v>
      </c>
    </row>
    <row r="4529" spans="6:7" x14ac:dyDescent="0.15">
      <c r="F4529" s="7">
        <v>4513</v>
      </c>
      <c r="G4529" s="7">
        <v>16</v>
      </c>
    </row>
    <row r="4530" spans="6:7" x14ac:dyDescent="0.15">
      <c r="F4530" s="7">
        <v>4514</v>
      </c>
      <c r="G4530" s="7">
        <v>12</v>
      </c>
    </row>
    <row r="4531" spans="6:7" x14ac:dyDescent="0.15">
      <c r="F4531" s="7">
        <v>4515</v>
      </c>
      <c r="G4531" s="7">
        <v>25</v>
      </c>
    </row>
    <row r="4532" spans="6:7" x14ac:dyDescent="0.15">
      <c r="F4532" s="7">
        <v>4516</v>
      </c>
      <c r="G4532" s="7">
        <v>12</v>
      </c>
    </row>
    <row r="4533" spans="6:7" x14ac:dyDescent="0.15">
      <c r="F4533" s="7">
        <v>4517</v>
      </c>
      <c r="G4533" s="7">
        <v>39</v>
      </c>
    </row>
    <row r="4534" spans="6:7" x14ac:dyDescent="0.15">
      <c r="F4534" s="7">
        <v>4518</v>
      </c>
      <c r="G4534" s="7">
        <v>6</v>
      </c>
    </row>
    <row r="4535" spans="6:7" x14ac:dyDescent="0.15">
      <c r="F4535" s="7">
        <v>4519</v>
      </c>
      <c r="G4535" s="7">
        <v>9</v>
      </c>
    </row>
    <row r="4536" spans="6:7" x14ac:dyDescent="0.15">
      <c r="F4536" s="7">
        <v>4520</v>
      </c>
      <c r="G4536" s="7">
        <v>51</v>
      </c>
    </row>
    <row r="4537" spans="6:7" x14ac:dyDescent="0.15">
      <c r="F4537" s="7">
        <v>4521</v>
      </c>
      <c r="G4537" s="7">
        <v>10</v>
      </c>
    </row>
    <row r="4538" spans="6:7" x14ac:dyDescent="0.15">
      <c r="F4538" s="7">
        <v>4522</v>
      </c>
      <c r="G4538" s="7">
        <v>16</v>
      </c>
    </row>
    <row r="4539" spans="6:7" x14ac:dyDescent="0.15">
      <c r="F4539" s="7">
        <v>4523</v>
      </c>
      <c r="G4539" s="7">
        <v>15</v>
      </c>
    </row>
    <row r="4540" spans="6:7" x14ac:dyDescent="0.15">
      <c r="F4540" s="7">
        <v>4524</v>
      </c>
      <c r="G4540" s="7">
        <v>22</v>
      </c>
    </row>
    <row r="4541" spans="6:7" x14ac:dyDescent="0.15">
      <c r="F4541" s="7">
        <v>4525</v>
      </c>
      <c r="G4541" s="7">
        <v>30</v>
      </c>
    </row>
    <row r="4542" spans="6:7" x14ac:dyDescent="0.15">
      <c r="F4542" s="7">
        <v>4526</v>
      </c>
      <c r="G4542" s="7">
        <v>47</v>
      </c>
    </row>
    <row r="4543" spans="6:7" x14ac:dyDescent="0.15">
      <c r="F4543" s="7">
        <v>4527</v>
      </c>
      <c r="G4543" s="7">
        <v>50</v>
      </c>
    </row>
    <row r="4544" spans="6:7" x14ac:dyDescent="0.15">
      <c r="F4544" s="7">
        <v>4528</v>
      </c>
      <c r="G4544" s="7">
        <v>34</v>
      </c>
    </row>
    <row r="4545" spans="6:7" x14ac:dyDescent="0.15">
      <c r="F4545" s="7">
        <v>4529</v>
      </c>
      <c r="G4545" s="7">
        <v>29</v>
      </c>
    </row>
    <row r="4546" spans="6:7" x14ac:dyDescent="0.15">
      <c r="F4546" s="7">
        <v>4530</v>
      </c>
      <c r="G4546" s="7">
        <v>11</v>
      </c>
    </row>
    <row r="4547" spans="6:7" x14ac:dyDescent="0.15">
      <c r="F4547" s="7">
        <v>4531</v>
      </c>
      <c r="G4547" s="7">
        <v>11</v>
      </c>
    </row>
    <row r="4548" spans="6:7" x14ac:dyDescent="0.15">
      <c r="F4548" s="7">
        <v>4532</v>
      </c>
      <c r="G4548" s="7">
        <v>17</v>
      </c>
    </row>
    <row r="4549" spans="6:7" x14ac:dyDescent="0.15">
      <c r="F4549" s="7">
        <v>4533</v>
      </c>
      <c r="G4549" s="7">
        <v>19</v>
      </c>
    </row>
    <row r="4550" spans="6:7" x14ac:dyDescent="0.15">
      <c r="F4550" s="7">
        <v>4534</v>
      </c>
      <c r="G4550" s="7">
        <v>16</v>
      </c>
    </row>
    <row r="4551" spans="6:7" x14ac:dyDescent="0.15">
      <c r="F4551" s="7">
        <v>4535</v>
      </c>
      <c r="G4551" s="7">
        <v>13</v>
      </c>
    </row>
    <row r="4552" spans="6:7" x14ac:dyDescent="0.15">
      <c r="F4552" s="7">
        <v>4536</v>
      </c>
      <c r="G4552" s="7">
        <v>21</v>
      </c>
    </row>
    <row r="4553" spans="6:7" x14ac:dyDescent="0.15">
      <c r="F4553" s="7">
        <v>4537</v>
      </c>
      <c r="G4553" s="7">
        <v>8</v>
      </c>
    </row>
    <row r="4554" spans="6:7" x14ac:dyDescent="0.15">
      <c r="F4554" s="7">
        <v>4538</v>
      </c>
      <c r="G4554" s="7">
        <v>10</v>
      </c>
    </row>
    <row r="4555" spans="6:7" x14ac:dyDescent="0.15">
      <c r="F4555" s="7">
        <v>4539</v>
      </c>
      <c r="G4555" s="7">
        <v>24</v>
      </c>
    </row>
    <row r="4556" spans="6:7" x14ac:dyDescent="0.15">
      <c r="F4556" s="7">
        <v>4540</v>
      </c>
      <c r="G4556" s="7">
        <v>14</v>
      </c>
    </row>
    <row r="4557" spans="6:7" x14ac:dyDescent="0.15">
      <c r="F4557" s="7">
        <v>4541</v>
      </c>
      <c r="G4557" s="7">
        <v>10</v>
      </c>
    </row>
    <row r="4558" spans="6:7" x14ac:dyDescent="0.15">
      <c r="F4558" s="7">
        <v>4542</v>
      </c>
      <c r="G4558" s="7">
        <v>6</v>
      </c>
    </row>
    <row r="4559" spans="6:7" x14ac:dyDescent="0.15">
      <c r="F4559" s="7">
        <v>4543</v>
      </c>
      <c r="G4559" s="7">
        <v>9</v>
      </c>
    </row>
    <row r="4560" spans="6:7" x14ac:dyDescent="0.15">
      <c r="F4560" s="7">
        <v>4544</v>
      </c>
      <c r="G4560" s="7">
        <v>14</v>
      </c>
    </row>
    <row r="4561" spans="6:7" x14ac:dyDescent="0.15">
      <c r="F4561" s="7">
        <v>4545</v>
      </c>
      <c r="G4561" s="7">
        <v>7</v>
      </c>
    </row>
    <row r="4562" spans="6:7" x14ac:dyDescent="0.15">
      <c r="F4562" s="7">
        <v>4546</v>
      </c>
      <c r="G4562" s="7">
        <v>24</v>
      </c>
    </row>
    <row r="4563" spans="6:7" x14ac:dyDescent="0.15">
      <c r="F4563" s="7">
        <v>4547</v>
      </c>
      <c r="G4563" s="7">
        <v>49</v>
      </c>
    </row>
    <row r="4564" spans="6:7" x14ac:dyDescent="0.15">
      <c r="F4564" s="7">
        <v>4548</v>
      </c>
      <c r="G4564" s="7">
        <v>36</v>
      </c>
    </row>
    <row r="4565" spans="6:7" x14ac:dyDescent="0.15">
      <c r="F4565" s="7">
        <v>4549</v>
      </c>
      <c r="G4565" s="7">
        <v>21</v>
      </c>
    </row>
    <row r="4566" spans="6:7" x14ac:dyDescent="0.15">
      <c r="F4566" s="7">
        <v>4550</v>
      </c>
      <c r="G4566" s="7">
        <v>17</v>
      </c>
    </row>
    <row r="4567" spans="6:7" x14ac:dyDescent="0.15">
      <c r="F4567" s="7">
        <v>4551</v>
      </c>
      <c r="G4567" s="7">
        <v>36</v>
      </c>
    </row>
    <row r="4568" spans="6:7" x14ac:dyDescent="0.15">
      <c r="F4568" s="7">
        <v>4552</v>
      </c>
      <c r="G4568" s="7">
        <v>10</v>
      </c>
    </row>
    <row r="4569" spans="6:7" x14ac:dyDescent="0.15">
      <c r="F4569" s="7">
        <v>4553</v>
      </c>
      <c r="G4569" s="7">
        <v>35</v>
      </c>
    </row>
    <row r="4570" spans="6:7" x14ac:dyDescent="0.15">
      <c r="F4570" s="7">
        <v>4554</v>
      </c>
      <c r="G4570" s="7">
        <v>19</v>
      </c>
    </row>
    <row r="4571" spans="6:7" x14ac:dyDescent="0.15">
      <c r="F4571" s="7">
        <v>4555</v>
      </c>
      <c r="G4571" s="7">
        <v>25</v>
      </c>
    </row>
    <row r="4572" spans="6:7" x14ac:dyDescent="0.15">
      <c r="F4572" s="7">
        <v>4556</v>
      </c>
      <c r="G4572" s="7">
        <v>22</v>
      </c>
    </row>
    <row r="4573" spans="6:7" x14ac:dyDescent="0.15">
      <c r="F4573" s="7">
        <v>4557</v>
      </c>
      <c r="G4573" s="7">
        <v>49</v>
      </c>
    </row>
    <row r="4574" spans="6:7" x14ac:dyDescent="0.15">
      <c r="F4574" s="7">
        <v>4558</v>
      </c>
      <c r="G4574" s="7">
        <v>54</v>
      </c>
    </row>
    <row r="4575" spans="6:7" x14ac:dyDescent="0.15">
      <c r="F4575" s="7">
        <v>4559</v>
      </c>
      <c r="G4575" s="7">
        <v>24</v>
      </c>
    </row>
    <row r="4576" spans="6:7" x14ac:dyDescent="0.15">
      <c r="F4576" s="7">
        <v>4560</v>
      </c>
      <c r="G4576" s="7">
        <v>39</v>
      </c>
    </row>
    <row r="4577" spans="6:7" x14ac:dyDescent="0.15">
      <c r="F4577" s="7">
        <v>4561</v>
      </c>
      <c r="G4577" s="7">
        <v>63</v>
      </c>
    </row>
    <row r="4578" spans="6:7" x14ac:dyDescent="0.15">
      <c r="F4578" s="7">
        <v>4562</v>
      </c>
      <c r="G4578" s="7">
        <v>8</v>
      </c>
    </row>
    <row r="4579" spans="6:7" x14ac:dyDescent="0.15">
      <c r="F4579" s="7">
        <v>4563</v>
      </c>
      <c r="G4579" s="7">
        <v>5</v>
      </c>
    </row>
    <row r="4580" spans="6:7" x14ac:dyDescent="0.15">
      <c r="F4580" s="7">
        <v>4564</v>
      </c>
      <c r="G4580" s="7">
        <v>5</v>
      </c>
    </row>
    <row r="4581" spans="6:7" x14ac:dyDescent="0.15">
      <c r="F4581" s="7">
        <v>4565</v>
      </c>
      <c r="G4581" s="7">
        <v>7</v>
      </c>
    </row>
    <row r="4582" spans="6:7" x14ac:dyDescent="0.15">
      <c r="F4582" s="7">
        <v>4566</v>
      </c>
      <c r="G4582" s="7">
        <v>17</v>
      </c>
    </row>
    <row r="4583" spans="6:7" x14ac:dyDescent="0.15">
      <c r="F4583" s="7">
        <v>4567</v>
      </c>
      <c r="G4583" s="7">
        <v>12</v>
      </c>
    </row>
    <row r="4584" spans="6:7" x14ac:dyDescent="0.15">
      <c r="F4584" s="7">
        <v>4568</v>
      </c>
      <c r="G4584" s="7">
        <v>18</v>
      </c>
    </row>
    <row r="4585" spans="6:7" x14ac:dyDescent="0.15">
      <c r="F4585" s="7">
        <v>4569</v>
      </c>
      <c r="G4585" s="7">
        <v>16</v>
      </c>
    </row>
    <row r="4586" spans="6:7" x14ac:dyDescent="0.15">
      <c r="F4586" s="7">
        <v>4570</v>
      </c>
      <c r="G4586" s="7">
        <v>7</v>
      </c>
    </row>
    <row r="4587" spans="6:7" x14ac:dyDescent="0.15">
      <c r="F4587" s="7">
        <v>4571</v>
      </c>
      <c r="G4587" s="7">
        <v>15</v>
      </c>
    </row>
    <row r="4588" spans="6:7" x14ac:dyDescent="0.15">
      <c r="F4588" s="7">
        <v>4572</v>
      </c>
      <c r="G4588" s="7">
        <v>33</v>
      </c>
    </row>
    <row r="4589" spans="6:7" x14ac:dyDescent="0.15">
      <c r="F4589" s="7">
        <v>4573</v>
      </c>
      <c r="G4589" s="7">
        <v>10</v>
      </c>
    </row>
    <row r="4590" spans="6:7" x14ac:dyDescent="0.15">
      <c r="F4590" s="7">
        <v>4574</v>
      </c>
      <c r="G4590" s="7">
        <v>103</v>
      </c>
    </row>
    <row r="4591" spans="6:7" x14ac:dyDescent="0.15">
      <c r="F4591" s="7">
        <v>4575</v>
      </c>
      <c r="G4591" s="7">
        <v>25</v>
      </c>
    </row>
    <row r="4592" spans="6:7" x14ac:dyDescent="0.15">
      <c r="F4592" s="7">
        <v>4576</v>
      </c>
      <c r="G4592" s="7">
        <v>7</v>
      </c>
    </row>
    <row r="4593" spans="6:7" x14ac:dyDescent="0.15">
      <c r="F4593" s="7">
        <v>4577</v>
      </c>
      <c r="G4593" s="7">
        <v>18</v>
      </c>
    </row>
    <row r="4594" spans="6:7" x14ac:dyDescent="0.15">
      <c r="F4594" s="7">
        <v>4578</v>
      </c>
      <c r="G4594" s="7">
        <v>22</v>
      </c>
    </row>
    <row r="4595" spans="6:7" x14ac:dyDescent="0.15">
      <c r="F4595" s="7">
        <v>4579</v>
      </c>
      <c r="G4595" s="7">
        <v>29</v>
      </c>
    </row>
    <row r="4596" spans="6:7" x14ac:dyDescent="0.15">
      <c r="F4596" s="7">
        <v>4580</v>
      </c>
      <c r="G4596" s="7">
        <v>16</v>
      </c>
    </row>
    <row r="4597" spans="6:7" x14ac:dyDescent="0.15">
      <c r="F4597" s="7">
        <v>4581</v>
      </c>
      <c r="G4597" s="7">
        <v>7</v>
      </c>
    </row>
    <row r="4598" spans="6:7" x14ac:dyDescent="0.15">
      <c r="F4598" s="7">
        <v>4582</v>
      </c>
      <c r="G4598" s="7">
        <v>7</v>
      </c>
    </row>
    <row r="4599" spans="6:7" x14ac:dyDescent="0.15">
      <c r="F4599" s="7">
        <v>4583</v>
      </c>
      <c r="G4599" s="7">
        <v>22</v>
      </c>
    </row>
    <row r="4600" spans="6:7" x14ac:dyDescent="0.15">
      <c r="F4600" s="7">
        <v>4584</v>
      </c>
      <c r="G4600" s="7">
        <v>7</v>
      </c>
    </row>
    <row r="4601" spans="6:7" x14ac:dyDescent="0.15">
      <c r="F4601" s="7">
        <v>4585</v>
      </c>
      <c r="G4601" s="7">
        <v>33</v>
      </c>
    </row>
    <row r="4602" spans="6:7" x14ac:dyDescent="0.15">
      <c r="F4602" s="7">
        <v>4586</v>
      </c>
      <c r="G4602" s="7">
        <v>14</v>
      </c>
    </row>
    <row r="4603" spans="6:7" x14ac:dyDescent="0.15">
      <c r="F4603" s="7">
        <v>4587</v>
      </c>
      <c r="G4603" s="7">
        <v>34</v>
      </c>
    </row>
    <row r="4604" spans="6:7" x14ac:dyDescent="0.15">
      <c r="F4604" s="7">
        <v>4588</v>
      </c>
      <c r="G4604" s="7">
        <v>12</v>
      </c>
    </row>
    <row r="4605" spans="6:7" x14ac:dyDescent="0.15">
      <c r="F4605" s="7">
        <v>4589</v>
      </c>
      <c r="G4605" s="7">
        <v>26</v>
      </c>
    </row>
    <row r="4606" spans="6:7" x14ac:dyDescent="0.15">
      <c r="F4606" s="7">
        <v>4590</v>
      </c>
      <c r="G4606" s="7">
        <v>13</v>
      </c>
    </row>
    <row r="4607" spans="6:7" x14ac:dyDescent="0.15">
      <c r="F4607" s="7">
        <v>4591</v>
      </c>
      <c r="G4607" s="7">
        <v>12</v>
      </c>
    </row>
    <row r="4608" spans="6:7" x14ac:dyDescent="0.15">
      <c r="F4608" s="7">
        <v>4592</v>
      </c>
      <c r="G4608" s="7">
        <v>21</v>
      </c>
    </row>
    <row r="4609" spans="6:7" x14ac:dyDescent="0.15">
      <c r="F4609" s="7">
        <v>4593</v>
      </c>
      <c r="G4609" s="7">
        <v>58</v>
      </c>
    </row>
    <row r="4610" spans="6:7" x14ac:dyDescent="0.15">
      <c r="F4610" s="7">
        <v>4594</v>
      </c>
      <c r="G4610" s="7">
        <v>13</v>
      </c>
    </row>
    <row r="4611" spans="6:7" x14ac:dyDescent="0.15">
      <c r="F4611" s="7">
        <v>4595</v>
      </c>
      <c r="G4611" s="7">
        <v>12</v>
      </c>
    </row>
    <row r="4612" spans="6:7" x14ac:dyDescent="0.15">
      <c r="F4612" s="7">
        <v>4596</v>
      </c>
      <c r="G4612" s="7">
        <v>10</v>
      </c>
    </row>
    <row r="4613" spans="6:7" x14ac:dyDescent="0.15">
      <c r="F4613" s="7">
        <v>4597</v>
      </c>
      <c r="G4613" s="7">
        <v>20</v>
      </c>
    </row>
    <row r="4614" spans="6:7" x14ac:dyDescent="0.15">
      <c r="F4614" s="7">
        <v>4598</v>
      </c>
      <c r="G4614" s="7">
        <v>15</v>
      </c>
    </row>
    <row r="4615" spans="6:7" x14ac:dyDescent="0.15">
      <c r="F4615" s="7">
        <v>4599</v>
      </c>
      <c r="G4615" s="7">
        <v>17</v>
      </c>
    </row>
    <row r="4616" spans="6:7" x14ac:dyDescent="0.15">
      <c r="F4616" s="7">
        <v>4600</v>
      </c>
      <c r="G4616" s="7">
        <v>21</v>
      </c>
    </row>
    <row r="4617" spans="6:7" x14ac:dyDescent="0.15">
      <c r="F4617" s="7">
        <v>4601</v>
      </c>
      <c r="G4617" s="7">
        <v>24</v>
      </c>
    </row>
    <row r="4618" spans="6:7" x14ac:dyDescent="0.15">
      <c r="F4618" s="7">
        <v>4602</v>
      </c>
      <c r="G4618" s="7">
        <v>32</v>
      </c>
    </row>
    <row r="4619" spans="6:7" x14ac:dyDescent="0.15">
      <c r="F4619" s="7">
        <v>4603</v>
      </c>
      <c r="G4619" s="7">
        <v>26</v>
      </c>
    </row>
    <row r="4620" spans="6:7" x14ac:dyDescent="0.15">
      <c r="F4620" s="7">
        <v>4604</v>
      </c>
      <c r="G4620" s="7">
        <v>6</v>
      </c>
    </row>
    <row r="4621" spans="6:7" x14ac:dyDescent="0.15">
      <c r="F4621" s="7">
        <v>4605</v>
      </c>
      <c r="G4621" s="7">
        <v>15</v>
      </c>
    </row>
    <row r="4622" spans="6:7" x14ac:dyDescent="0.15">
      <c r="F4622" s="7">
        <v>4606</v>
      </c>
      <c r="G4622" s="7">
        <v>55</v>
      </c>
    </row>
    <row r="4623" spans="6:7" x14ac:dyDescent="0.15">
      <c r="F4623" s="7">
        <v>4607</v>
      </c>
      <c r="G4623" s="7">
        <v>118</v>
      </c>
    </row>
    <row r="4624" spans="6:7" x14ac:dyDescent="0.15">
      <c r="F4624" s="7">
        <v>4608</v>
      </c>
      <c r="G4624" s="7">
        <v>21</v>
      </c>
    </row>
    <row r="4625" spans="6:7" x14ac:dyDescent="0.15">
      <c r="F4625" s="7">
        <v>4609</v>
      </c>
      <c r="G4625" s="7">
        <v>17</v>
      </c>
    </row>
    <row r="4626" spans="6:7" x14ac:dyDescent="0.15">
      <c r="F4626" s="7">
        <v>4610</v>
      </c>
      <c r="G4626" s="7">
        <v>16</v>
      </c>
    </row>
    <row r="4627" spans="6:7" x14ac:dyDescent="0.15">
      <c r="F4627" s="7">
        <v>4611</v>
      </c>
      <c r="G4627" s="7">
        <v>9</v>
      </c>
    </row>
    <row r="4628" spans="6:7" x14ac:dyDescent="0.15">
      <c r="F4628" s="7">
        <v>4612</v>
      </c>
      <c r="G4628" s="7">
        <v>11</v>
      </c>
    </row>
    <row r="4629" spans="6:7" x14ac:dyDescent="0.15">
      <c r="F4629" s="7">
        <v>4613</v>
      </c>
      <c r="G4629" s="7">
        <v>8</v>
      </c>
    </row>
    <row r="4630" spans="6:7" x14ac:dyDescent="0.15">
      <c r="F4630" s="7">
        <v>4614</v>
      </c>
      <c r="G4630" s="7">
        <v>4</v>
      </c>
    </row>
    <row r="4631" spans="6:7" x14ac:dyDescent="0.15">
      <c r="F4631" s="7">
        <v>4615</v>
      </c>
      <c r="G4631" s="7">
        <v>16</v>
      </c>
    </row>
    <row r="4632" spans="6:7" x14ac:dyDescent="0.15">
      <c r="F4632" s="7">
        <v>4616</v>
      </c>
      <c r="G4632" s="7">
        <v>14</v>
      </c>
    </row>
    <row r="4633" spans="6:7" x14ac:dyDescent="0.15">
      <c r="F4633" s="7">
        <v>4617</v>
      </c>
      <c r="G4633" s="7">
        <v>36</v>
      </c>
    </row>
    <row r="4634" spans="6:7" x14ac:dyDescent="0.15">
      <c r="F4634" s="7">
        <v>4618</v>
      </c>
      <c r="G4634" s="7">
        <v>6</v>
      </c>
    </row>
    <row r="4635" spans="6:7" x14ac:dyDescent="0.15">
      <c r="F4635" s="7">
        <v>4619</v>
      </c>
      <c r="G4635" s="7">
        <v>6</v>
      </c>
    </row>
    <row r="4636" spans="6:7" x14ac:dyDescent="0.15">
      <c r="F4636" s="7">
        <v>4620</v>
      </c>
      <c r="G4636" s="7">
        <v>13</v>
      </c>
    </row>
    <row r="4637" spans="6:7" x14ac:dyDescent="0.15">
      <c r="F4637" s="7">
        <v>4621</v>
      </c>
      <c r="G4637" s="7">
        <v>5</v>
      </c>
    </row>
    <row r="4638" spans="6:7" x14ac:dyDescent="0.15">
      <c r="F4638" s="7">
        <v>4622</v>
      </c>
      <c r="G4638" s="7">
        <v>19</v>
      </c>
    </row>
    <row r="4639" spans="6:7" x14ac:dyDescent="0.15">
      <c r="F4639" s="7">
        <v>4623</v>
      </c>
      <c r="G4639" s="7">
        <v>37</v>
      </c>
    </row>
    <row r="4640" spans="6:7" x14ac:dyDescent="0.15">
      <c r="F4640" s="7">
        <v>4624</v>
      </c>
      <c r="G4640" s="7">
        <v>6</v>
      </c>
    </row>
    <row r="4641" spans="6:7" x14ac:dyDescent="0.15">
      <c r="F4641" s="7">
        <v>4625</v>
      </c>
      <c r="G4641" s="7">
        <v>16</v>
      </c>
    </row>
    <row r="4642" spans="6:7" x14ac:dyDescent="0.15">
      <c r="F4642" s="7">
        <v>4626</v>
      </c>
      <c r="G4642" s="7">
        <v>9</v>
      </c>
    </row>
    <row r="4643" spans="6:7" x14ac:dyDescent="0.15">
      <c r="F4643" s="7">
        <v>4627</v>
      </c>
      <c r="G4643" s="7">
        <v>16</v>
      </c>
    </row>
    <row r="4644" spans="6:7" x14ac:dyDescent="0.15">
      <c r="F4644" s="7">
        <v>4628</v>
      </c>
      <c r="G4644" s="7">
        <v>13</v>
      </c>
    </row>
    <row r="4645" spans="6:7" x14ac:dyDescent="0.15">
      <c r="F4645" s="7">
        <v>4629</v>
      </c>
      <c r="G4645" s="7">
        <v>11</v>
      </c>
    </row>
    <row r="4646" spans="6:7" x14ac:dyDescent="0.15">
      <c r="F4646" s="7">
        <v>4630</v>
      </c>
      <c r="G4646" s="7">
        <v>30</v>
      </c>
    </row>
    <row r="4647" spans="6:7" x14ac:dyDescent="0.15">
      <c r="F4647" s="7">
        <v>4631</v>
      </c>
      <c r="G4647" s="7">
        <v>78</v>
      </c>
    </row>
    <row r="4648" spans="6:7" x14ac:dyDescent="0.15">
      <c r="F4648" s="7">
        <v>4632</v>
      </c>
      <c r="G4648" s="7">
        <v>7</v>
      </c>
    </row>
    <row r="4649" spans="6:7" x14ac:dyDescent="0.15">
      <c r="F4649" s="7">
        <v>4633</v>
      </c>
      <c r="G4649" s="7">
        <v>58</v>
      </c>
    </row>
    <row r="4650" spans="6:7" x14ac:dyDescent="0.15">
      <c r="F4650" s="7">
        <v>4634</v>
      </c>
      <c r="G4650" s="7">
        <v>25</v>
      </c>
    </row>
    <row r="4651" spans="6:7" x14ac:dyDescent="0.15">
      <c r="F4651" s="7">
        <v>4635</v>
      </c>
      <c r="G4651" s="7">
        <v>44</v>
      </c>
    </row>
    <row r="4652" spans="6:7" x14ac:dyDescent="0.15">
      <c r="F4652" s="7">
        <v>4636</v>
      </c>
      <c r="G4652" s="7">
        <v>64</v>
      </c>
    </row>
    <row r="4653" spans="6:7" x14ac:dyDescent="0.15">
      <c r="F4653" s="7">
        <v>4637</v>
      </c>
      <c r="G4653" s="7">
        <v>15</v>
      </c>
    </row>
    <row r="4654" spans="6:7" x14ac:dyDescent="0.15">
      <c r="F4654" s="7">
        <v>4638</v>
      </c>
      <c r="G4654" s="7">
        <v>33</v>
      </c>
    </row>
    <row r="4655" spans="6:7" x14ac:dyDescent="0.15">
      <c r="F4655" s="7">
        <v>4639</v>
      </c>
      <c r="G4655" s="7">
        <v>22</v>
      </c>
    </row>
    <row r="4656" spans="6:7" x14ac:dyDescent="0.15">
      <c r="F4656" s="7">
        <v>4640</v>
      </c>
      <c r="G4656" s="7">
        <v>18</v>
      </c>
    </row>
    <row r="4657" spans="6:7" x14ac:dyDescent="0.15">
      <c r="F4657" s="7">
        <v>4641</v>
      </c>
      <c r="G4657" s="7">
        <v>21</v>
      </c>
    </row>
    <row r="4658" spans="6:7" x14ac:dyDescent="0.15">
      <c r="F4658" s="7">
        <v>4642</v>
      </c>
      <c r="G4658" s="7">
        <v>41</v>
      </c>
    </row>
    <row r="4659" spans="6:7" x14ac:dyDescent="0.15">
      <c r="F4659" s="7">
        <v>4643</v>
      </c>
      <c r="G4659" s="7">
        <v>21</v>
      </c>
    </row>
    <row r="4660" spans="6:7" x14ac:dyDescent="0.15">
      <c r="F4660" s="7">
        <v>4644</v>
      </c>
      <c r="G4660" s="7">
        <v>95</v>
      </c>
    </row>
    <row r="4661" spans="6:7" x14ac:dyDescent="0.15">
      <c r="F4661" s="7">
        <v>4645</v>
      </c>
      <c r="G4661" s="7">
        <v>23</v>
      </c>
    </row>
    <row r="4662" spans="6:7" x14ac:dyDescent="0.15">
      <c r="F4662" s="7">
        <v>4646</v>
      </c>
      <c r="G4662" s="7">
        <v>29</v>
      </c>
    </row>
    <row r="4663" spans="6:7" x14ac:dyDescent="0.15">
      <c r="F4663" s="7">
        <v>4647</v>
      </c>
      <c r="G4663" s="7">
        <v>14</v>
      </c>
    </row>
    <row r="4664" spans="6:7" x14ac:dyDescent="0.15">
      <c r="F4664" s="7">
        <v>4648</v>
      </c>
      <c r="G4664" s="7">
        <v>12</v>
      </c>
    </row>
    <row r="4665" spans="6:7" x14ac:dyDescent="0.15">
      <c r="F4665" s="7">
        <v>4649</v>
      </c>
      <c r="G4665" s="7">
        <v>20</v>
      </c>
    </row>
    <row r="4666" spans="6:7" x14ac:dyDescent="0.15">
      <c r="F4666" s="7">
        <v>4650</v>
      </c>
      <c r="G4666" s="7">
        <v>48</v>
      </c>
    </row>
    <row r="4667" spans="6:7" x14ac:dyDescent="0.15">
      <c r="F4667" s="7">
        <v>4651</v>
      </c>
      <c r="G4667" s="7">
        <v>6</v>
      </c>
    </row>
    <row r="4668" spans="6:7" x14ac:dyDescent="0.15">
      <c r="F4668" s="7">
        <v>4652</v>
      </c>
      <c r="G4668" s="7">
        <v>17</v>
      </c>
    </row>
    <row r="4669" spans="6:7" x14ac:dyDescent="0.15">
      <c r="F4669" s="7">
        <v>4653</v>
      </c>
      <c r="G4669" s="7">
        <v>29</v>
      </c>
    </row>
    <row r="4670" spans="6:7" x14ac:dyDescent="0.15">
      <c r="F4670" s="7">
        <v>4654</v>
      </c>
      <c r="G4670" s="7">
        <v>125</v>
      </c>
    </row>
    <row r="4671" spans="6:7" x14ac:dyDescent="0.15">
      <c r="F4671" s="7">
        <v>4655</v>
      </c>
      <c r="G4671" s="7">
        <v>15</v>
      </c>
    </row>
    <row r="4672" spans="6:7" x14ac:dyDescent="0.15">
      <c r="F4672" s="7">
        <v>4656</v>
      </c>
      <c r="G4672" s="7">
        <v>44</v>
      </c>
    </row>
    <row r="4673" spans="6:7" x14ac:dyDescent="0.15">
      <c r="F4673" s="7">
        <v>4657</v>
      </c>
      <c r="G4673" s="7">
        <v>33</v>
      </c>
    </row>
    <row r="4674" spans="6:7" x14ac:dyDescent="0.15">
      <c r="F4674" s="7">
        <v>4658</v>
      </c>
      <c r="G4674" s="7">
        <v>11</v>
      </c>
    </row>
    <row r="4675" spans="6:7" x14ac:dyDescent="0.15">
      <c r="F4675" s="7">
        <v>4659</v>
      </c>
      <c r="G4675" s="7">
        <v>12</v>
      </c>
    </row>
    <row r="4676" spans="6:7" x14ac:dyDescent="0.15">
      <c r="F4676" s="7">
        <v>4660</v>
      </c>
      <c r="G4676" s="7">
        <v>21</v>
      </c>
    </row>
    <row r="4677" spans="6:7" x14ac:dyDescent="0.15">
      <c r="F4677" s="7">
        <v>4661</v>
      </c>
      <c r="G4677" s="7">
        <v>10</v>
      </c>
    </row>
    <row r="4678" spans="6:7" x14ac:dyDescent="0.15">
      <c r="F4678" s="7">
        <v>4662</v>
      </c>
      <c r="G4678" s="7">
        <v>23</v>
      </c>
    </row>
    <row r="4679" spans="6:7" x14ac:dyDescent="0.15">
      <c r="F4679" s="7">
        <v>4663</v>
      </c>
      <c r="G4679" s="7">
        <v>45</v>
      </c>
    </row>
    <row r="4680" spans="6:7" x14ac:dyDescent="0.15">
      <c r="F4680" s="7">
        <v>4664</v>
      </c>
      <c r="G4680" s="7">
        <v>14</v>
      </c>
    </row>
    <row r="4681" spans="6:7" x14ac:dyDescent="0.15">
      <c r="F4681" s="7">
        <v>4665</v>
      </c>
      <c r="G4681" s="7">
        <v>18</v>
      </c>
    </row>
    <row r="4682" spans="6:7" x14ac:dyDescent="0.15">
      <c r="F4682" s="7">
        <v>4666</v>
      </c>
      <c r="G4682" s="7">
        <v>41</v>
      </c>
    </row>
    <row r="4683" spans="6:7" x14ac:dyDescent="0.15">
      <c r="F4683" s="7">
        <v>4667</v>
      </c>
      <c r="G4683" s="7">
        <v>26</v>
      </c>
    </row>
    <row r="4684" spans="6:7" x14ac:dyDescent="0.15">
      <c r="F4684" s="7">
        <v>4668</v>
      </c>
      <c r="G4684" s="7">
        <v>6</v>
      </c>
    </row>
    <row r="4685" spans="6:7" x14ac:dyDescent="0.15">
      <c r="F4685" s="7">
        <v>4669</v>
      </c>
      <c r="G4685" s="7">
        <v>12</v>
      </c>
    </row>
    <row r="4686" spans="6:7" x14ac:dyDescent="0.15">
      <c r="F4686" s="7">
        <v>4670</v>
      </c>
      <c r="G4686" s="7">
        <v>6</v>
      </c>
    </row>
    <row r="4687" spans="6:7" x14ac:dyDescent="0.15">
      <c r="F4687" s="7">
        <v>4671</v>
      </c>
      <c r="G4687" s="7">
        <v>11</v>
      </c>
    </row>
    <row r="4688" spans="6:7" x14ac:dyDescent="0.15">
      <c r="F4688" s="7">
        <v>4672</v>
      </c>
      <c r="G4688" s="7">
        <v>25</v>
      </c>
    </row>
    <row r="4689" spans="6:7" x14ac:dyDescent="0.15">
      <c r="F4689" s="7">
        <v>4673</v>
      </c>
      <c r="G4689" s="7">
        <v>35</v>
      </c>
    </row>
    <row r="4690" spans="6:7" x14ac:dyDescent="0.15">
      <c r="F4690" s="7">
        <v>4674</v>
      </c>
      <c r="G4690" s="7">
        <v>60</v>
      </c>
    </row>
    <row r="4691" spans="6:7" x14ac:dyDescent="0.15">
      <c r="F4691" s="7">
        <v>4675</v>
      </c>
      <c r="G4691" s="7">
        <v>9</v>
      </c>
    </row>
    <row r="4692" spans="6:7" x14ac:dyDescent="0.15">
      <c r="F4692" s="7">
        <v>4676</v>
      </c>
      <c r="G4692" s="7">
        <v>12</v>
      </c>
    </row>
    <row r="4693" spans="6:7" x14ac:dyDescent="0.15">
      <c r="F4693" s="7">
        <v>4677</v>
      </c>
      <c r="G4693" s="7">
        <v>21</v>
      </c>
    </row>
    <row r="4694" spans="6:7" x14ac:dyDescent="0.15">
      <c r="F4694" s="7">
        <v>4678</v>
      </c>
      <c r="G4694" s="7">
        <v>17</v>
      </c>
    </row>
    <row r="4695" spans="6:7" x14ac:dyDescent="0.15">
      <c r="F4695" s="7">
        <v>4679</v>
      </c>
      <c r="G4695" s="7">
        <v>20</v>
      </c>
    </row>
    <row r="4696" spans="6:7" x14ac:dyDescent="0.15">
      <c r="F4696" s="7">
        <v>4680</v>
      </c>
      <c r="G4696" s="7">
        <v>13</v>
      </c>
    </row>
    <row r="4697" spans="6:7" x14ac:dyDescent="0.15">
      <c r="F4697" s="7">
        <v>4681</v>
      </c>
      <c r="G4697" s="7">
        <v>10</v>
      </c>
    </row>
    <row r="4698" spans="6:7" x14ac:dyDescent="0.15">
      <c r="F4698" s="7">
        <v>4682</v>
      </c>
      <c r="G4698" s="7">
        <v>13</v>
      </c>
    </row>
    <row r="4699" spans="6:7" x14ac:dyDescent="0.15">
      <c r="F4699" s="7">
        <v>4683</v>
      </c>
      <c r="G4699" s="7">
        <v>63</v>
      </c>
    </row>
    <row r="4700" spans="6:7" x14ac:dyDescent="0.15">
      <c r="F4700" s="7">
        <v>4684</v>
      </c>
      <c r="G4700" s="7">
        <v>39</v>
      </c>
    </row>
    <row r="4701" spans="6:7" x14ac:dyDescent="0.15">
      <c r="F4701" s="7">
        <v>4685</v>
      </c>
      <c r="G4701" s="7">
        <v>21</v>
      </c>
    </row>
    <row r="4702" spans="6:7" x14ac:dyDescent="0.15">
      <c r="F4702" s="7">
        <v>4686</v>
      </c>
      <c r="G4702" s="7">
        <v>86</v>
      </c>
    </row>
    <row r="4703" spans="6:7" x14ac:dyDescent="0.15">
      <c r="F4703" s="7">
        <v>4687</v>
      </c>
      <c r="G4703" s="7">
        <v>12</v>
      </c>
    </row>
    <row r="4704" spans="6:7" x14ac:dyDescent="0.15">
      <c r="F4704" s="7">
        <v>4688</v>
      </c>
      <c r="G4704" s="7">
        <v>35</v>
      </c>
    </row>
    <row r="4705" spans="6:7" x14ac:dyDescent="0.15">
      <c r="F4705" s="7">
        <v>4689</v>
      </c>
      <c r="G4705" s="7">
        <v>9</v>
      </c>
    </row>
    <row r="4706" spans="6:7" x14ac:dyDescent="0.15">
      <c r="F4706" s="7">
        <v>4690</v>
      </c>
      <c r="G4706" s="7">
        <v>12</v>
      </c>
    </row>
    <row r="4707" spans="6:7" x14ac:dyDescent="0.15">
      <c r="F4707" s="7">
        <v>4691</v>
      </c>
      <c r="G4707" s="7">
        <v>21</v>
      </c>
    </row>
    <row r="4708" spans="6:7" x14ac:dyDescent="0.15">
      <c r="F4708" s="7">
        <v>4692</v>
      </c>
      <c r="G4708" s="7">
        <v>9</v>
      </c>
    </row>
    <row r="4709" spans="6:7" x14ac:dyDescent="0.15">
      <c r="F4709" s="7">
        <v>4693</v>
      </c>
      <c r="G4709" s="7">
        <v>19</v>
      </c>
    </row>
    <row r="4710" spans="6:7" x14ac:dyDescent="0.15">
      <c r="F4710" s="7">
        <v>4694</v>
      </c>
      <c r="G4710" s="7">
        <v>10</v>
      </c>
    </row>
    <row r="4711" spans="6:7" x14ac:dyDescent="0.15">
      <c r="F4711" s="7">
        <v>4695</v>
      </c>
      <c r="G4711" s="7">
        <v>13</v>
      </c>
    </row>
    <row r="4712" spans="6:7" x14ac:dyDescent="0.15">
      <c r="F4712" s="7">
        <v>4696</v>
      </c>
      <c r="G4712" s="7">
        <v>8</v>
      </c>
    </row>
    <row r="4713" spans="6:7" x14ac:dyDescent="0.15">
      <c r="F4713" s="7">
        <v>4697</v>
      </c>
      <c r="G4713" s="7">
        <v>27</v>
      </c>
    </row>
    <row r="4714" spans="6:7" x14ac:dyDescent="0.15">
      <c r="F4714" s="7">
        <v>4698</v>
      </c>
      <c r="G4714" s="7">
        <v>9</v>
      </c>
    </row>
    <row r="4715" spans="6:7" x14ac:dyDescent="0.15">
      <c r="F4715" s="7">
        <v>4699</v>
      </c>
      <c r="G4715" s="7">
        <v>60</v>
      </c>
    </row>
    <row r="4716" spans="6:7" x14ac:dyDescent="0.15">
      <c r="F4716" s="7">
        <v>4700</v>
      </c>
      <c r="G4716" s="7">
        <v>7</v>
      </c>
    </row>
    <row r="4717" spans="6:7" x14ac:dyDescent="0.15">
      <c r="F4717" s="7">
        <v>4701</v>
      </c>
      <c r="G4717" s="7">
        <v>33</v>
      </c>
    </row>
    <row r="4718" spans="6:7" x14ac:dyDescent="0.15">
      <c r="F4718" s="7">
        <v>4702</v>
      </c>
      <c r="G4718" s="7">
        <v>41</v>
      </c>
    </row>
    <row r="4719" spans="6:7" x14ac:dyDescent="0.15">
      <c r="F4719" s="7">
        <v>4703</v>
      </c>
      <c r="G4719" s="7">
        <v>15</v>
      </c>
    </row>
    <row r="4720" spans="6:7" x14ac:dyDescent="0.15">
      <c r="F4720" s="7">
        <v>4704</v>
      </c>
      <c r="G4720" s="7">
        <v>9</v>
      </c>
    </row>
    <row r="4721" spans="6:7" x14ac:dyDescent="0.15">
      <c r="F4721" s="7">
        <v>4705</v>
      </c>
      <c r="G4721" s="7">
        <v>11</v>
      </c>
    </row>
    <row r="4722" spans="6:7" x14ac:dyDescent="0.15">
      <c r="F4722" s="7">
        <v>4706</v>
      </c>
      <c r="G4722" s="7">
        <v>9</v>
      </c>
    </row>
    <row r="4723" spans="6:7" x14ac:dyDescent="0.15">
      <c r="F4723" s="7">
        <v>4707</v>
      </c>
      <c r="G4723" s="7">
        <v>30</v>
      </c>
    </row>
    <row r="4724" spans="6:7" x14ac:dyDescent="0.15">
      <c r="F4724" s="7">
        <v>4708</v>
      </c>
      <c r="G4724" s="7">
        <v>31</v>
      </c>
    </row>
    <row r="4725" spans="6:7" x14ac:dyDescent="0.15">
      <c r="F4725" s="7">
        <v>4709</v>
      </c>
      <c r="G4725" s="7">
        <v>5</v>
      </c>
    </row>
    <row r="4726" spans="6:7" x14ac:dyDescent="0.15">
      <c r="F4726" s="7">
        <v>4710</v>
      </c>
      <c r="G4726" s="7">
        <v>15</v>
      </c>
    </row>
    <row r="4727" spans="6:7" x14ac:dyDescent="0.15">
      <c r="F4727" s="7">
        <v>4711</v>
      </c>
      <c r="G4727" s="7">
        <v>11</v>
      </c>
    </row>
    <row r="4728" spans="6:7" x14ac:dyDescent="0.15">
      <c r="F4728" s="7">
        <v>4712</v>
      </c>
      <c r="G4728" s="7">
        <v>10</v>
      </c>
    </row>
    <row r="4729" spans="6:7" x14ac:dyDescent="0.15">
      <c r="F4729" s="7">
        <v>4713</v>
      </c>
      <c r="G4729" s="7">
        <v>13</v>
      </c>
    </row>
    <row r="4730" spans="6:7" x14ac:dyDescent="0.15">
      <c r="F4730" s="7">
        <v>4714</v>
      </c>
      <c r="G4730" s="7">
        <v>23</v>
      </c>
    </row>
    <row r="4731" spans="6:7" x14ac:dyDescent="0.15">
      <c r="F4731" s="7">
        <v>4715</v>
      </c>
      <c r="G4731" s="7">
        <v>22</v>
      </c>
    </row>
    <row r="4732" spans="6:7" x14ac:dyDescent="0.15">
      <c r="F4732" s="7">
        <v>4716</v>
      </c>
      <c r="G4732" s="7">
        <v>7</v>
      </c>
    </row>
    <row r="4733" spans="6:7" x14ac:dyDescent="0.15">
      <c r="F4733" s="7">
        <v>4717</v>
      </c>
      <c r="G4733" s="7">
        <v>64</v>
      </c>
    </row>
    <row r="4734" spans="6:7" x14ac:dyDescent="0.15">
      <c r="F4734" s="7">
        <v>4718</v>
      </c>
      <c r="G4734" s="7">
        <v>14</v>
      </c>
    </row>
    <row r="4735" spans="6:7" x14ac:dyDescent="0.15">
      <c r="F4735" s="7">
        <v>4719</v>
      </c>
      <c r="G4735" s="7">
        <v>10</v>
      </c>
    </row>
    <row r="4736" spans="6:7" x14ac:dyDescent="0.15">
      <c r="F4736" s="7">
        <v>4720</v>
      </c>
      <c r="G4736" s="7">
        <v>22</v>
      </c>
    </row>
    <row r="4737" spans="6:7" x14ac:dyDescent="0.15">
      <c r="F4737" s="7">
        <v>4721</v>
      </c>
      <c r="G4737" s="7">
        <v>38</v>
      </c>
    </row>
    <row r="4738" spans="6:7" x14ac:dyDescent="0.15">
      <c r="F4738" s="7">
        <v>4722</v>
      </c>
      <c r="G4738" s="7">
        <v>18</v>
      </c>
    </row>
    <row r="4739" spans="6:7" x14ac:dyDescent="0.15">
      <c r="F4739" s="7">
        <v>4723</v>
      </c>
      <c r="G4739" s="7">
        <v>17</v>
      </c>
    </row>
    <row r="4740" spans="6:7" x14ac:dyDescent="0.15">
      <c r="F4740" s="7">
        <v>4724</v>
      </c>
      <c r="G4740" s="7">
        <v>18</v>
      </c>
    </row>
    <row r="4741" spans="6:7" x14ac:dyDescent="0.15">
      <c r="F4741" s="7">
        <v>4725</v>
      </c>
      <c r="G4741" s="7">
        <v>19</v>
      </c>
    </row>
    <row r="4742" spans="6:7" x14ac:dyDescent="0.15">
      <c r="F4742" s="7">
        <v>4726</v>
      </c>
      <c r="G4742" s="7">
        <v>37</v>
      </c>
    </row>
    <row r="4743" spans="6:7" x14ac:dyDescent="0.15">
      <c r="F4743" s="7">
        <v>4727</v>
      </c>
      <c r="G4743" s="7">
        <v>24</v>
      </c>
    </row>
    <row r="4744" spans="6:7" x14ac:dyDescent="0.15">
      <c r="F4744" s="7">
        <v>4728</v>
      </c>
      <c r="G4744" s="7">
        <v>26</v>
      </c>
    </row>
    <row r="4745" spans="6:7" x14ac:dyDescent="0.15">
      <c r="F4745" s="7">
        <v>4729</v>
      </c>
      <c r="G4745" s="7">
        <v>28</v>
      </c>
    </row>
    <row r="4746" spans="6:7" x14ac:dyDescent="0.15">
      <c r="F4746" s="7">
        <v>4730</v>
      </c>
      <c r="G4746" s="7">
        <v>33</v>
      </c>
    </row>
    <row r="4747" spans="6:7" x14ac:dyDescent="0.15">
      <c r="F4747" s="7">
        <v>4731</v>
      </c>
      <c r="G4747" s="7">
        <v>7</v>
      </c>
    </row>
    <row r="4748" spans="6:7" x14ac:dyDescent="0.15">
      <c r="F4748" s="7">
        <v>4732</v>
      </c>
      <c r="G4748" s="7">
        <v>15</v>
      </c>
    </row>
    <row r="4749" spans="6:7" x14ac:dyDescent="0.15">
      <c r="F4749" s="7">
        <v>4733</v>
      </c>
      <c r="G4749" s="7">
        <v>50</v>
      </c>
    </row>
    <row r="4750" spans="6:7" x14ac:dyDescent="0.15">
      <c r="F4750" s="7">
        <v>4734</v>
      </c>
      <c r="G4750" s="7">
        <v>7</v>
      </c>
    </row>
    <row r="4751" spans="6:7" x14ac:dyDescent="0.15">
      <c r="F4751" s="7">
        <v>4735</v>
      </c>
      <c r="G4751" s="7">
        <v>12</v>
      </c>
    </row>
    <row r="4752" spans="6:7" x14ac:dyDescent="0.15">
      <c r="F4752" s="7">
        <v>4736</v>
      </c>
      <c r="G4752" s="7">
        <v>14</v>
      </c>
    </row>
    <row r="4753" spans="6:7" x14ac:dyDescent="0.15">
      <c r="F4753" s="7">
        <v>4737</v>
      </c>
      <c r="G4753" s="7">
        <v>18</v>
      </c>
    </row>
    <row r="4754" spans="6:7" x14ac:dyDescent="0.15">
      <c r="F4754" s="7">
        <v>4738</v>
      </c>
      <c r="G4754" s="7">
        <v>30</v>
      </c>
    </row>
    <row r="4755" spans="6:7" x14ac:dyDescent="0.15">
      <c r="F4755" s="7">
        <v>4739</v>
      </c>
      <c r="G4755" s="7">
        <v>22</v>
      </c>
    </row>
    <row r="4756" spans="6:7" x14ac:dyDescent="0.15">
      <c r="F4756" s="7">
        <v>4740</v>
      </c>
      <c r="G4756" s="7">
        <v>74</v>
      </c>
    </row>
    <row r="4757" spans="6:7" x14ac:dyDescent="0.15">
      <c r="F4757" s="7">
        <v>4741</v>
      </c>
      <c r="G4757" s="7">
        <v>8</v>
      </c>
    </row>
    <row r="4758" spans="6:7" x14ac:dyDescent="0.15">
      <c r="F4758" s="7">
        <v>4742</v>
      </c>
      <c r="G4758" s="7">
        <v>36</v>
      </c>
    </row>
    <row r="4759" spans="6:7" x14ac:dyDescent="0.15">
      <c r="F4759" s="7">
        <v>4743</v>
      </c>
      <c r="G4759" s="7">
        <v>23</v>
      </c>
    </row>
    <row r="4760" spans="6:7" x14ac:dyDescent="0.15">
      <c r="F4760" s="7">
        <v>4744</v>
      </c>
      <c r="G4760" s="7">
        <v>17</v>
      </c>
    </row>
    <row r="4761" spans="6:7" x14ac:dyDescent="0.15">
      <c r="F4761" s="7">
        <v>4745</v>
      </c>
      <c r="G4761" s="7">
        <v>10</v>
      </c>
    </row>
    <row r="4762" spans="6:7" x14ac:dyDescent="0.15">
      <c r="F4762" s="7">
        <v>4746</v>
      </c>
      <c r="G4762" s="7">
        <v>49</v>
      </c>
    </row>
    <row r="4763" spans="6:7" x14ac:dyDescent="0.15">
      <c r="F4763" s="7">
        <v>4747</v>
      </c>
      <c r="G4763" s="7">
        <v>15</v>
      </c>
    </row>
    <row r="4764" spans="6:7" x14ac:dyDescent="0.15">
      <c r="F4764" s="7">
        <v>4748</v>
      </c>
      <c r="G4764" s="7">
        <v>7</v>
      </c>
    </row>
    <row r="4765" spans="6:7" x14ac:dyDescent="0.15">
      <c r="F4765" s="7">
        <v>4749</v>
      </c>
      <c r="G4765" s="7">
        <v>39</v>
      </c>
    </row>
    <row r="4766" spans="6:7" x14ac:dyDescent="0.15">
      <c r="F4766" s="7">
        <v>4750</v>
      </c>
      <c r="G4766" s="7">
        <v>9</v>
      </c>
    </row>
    <row r="4767" spans="6:7" x14ac:dyDescent="0.15">
      <c r="F4767" s="7">
        <v>4751</v>
      </c>
      <c r="G4767" s="7">
        <v>11</v>
      </c>
    </row>
    <row r="4768" spans="6:7" x14ac:dyDescent="0.15">
      <c r="F4768" s="7">
        <v>4752</v>
      </c>
      <c r="G4768" s="7">
        <v>25</v>
      </c>
    </row>
    <row r="4769" spans="6:7" x14ac:dyDescent="0.15">
      <c r="F4769" s="7">
        <v>4753</v>
      </c>
      <c r="G4769" s="7">
        <v>33</v>
      </c>
    </row>
    <row r="4770" spans="6:7" x14ac:dyDescent="0.15">
      <c r="F4770" s="7">
        <v>4754</v>
      </c>
      <c r="G4770" s="7">
        <v>34</v>
      </c>
    </row>
    <row r="4771" spans="6:7" x14ac:dyDescent="0.15">
      <c r="F4771" s="7">
        <v>4755</v>
      </c>
      <c r="G4771" s="7">
        <v>58</v>
      </c>
    </row>
    <row r="4772" spans="6:7" x14ac:dyDescent="0.15">
      <c r="F4772" s="7">
        <v>4756</v>
      </c>
      <c r="G4772" s="7">
        <v>44</v>
      </c>
    </row>
    <row r="4773" spans="6:7" x14ac:dyDescent="0.15">
      <c r="F4773" s="7">
        <v>4757</v>
      </c>
      <c r="G4773" s="7">
        <v>8</v>
      </c>
    </row>
    <row r="4774" spans="6:7" x14ac:dyDescent="0.15">
      <c r="F4774" s="7">
        <v>4758</v>
      </c>
      <c r="G4774" s="7">
        <v>13</v>
      </c>
    </row>
    <row r="4775" spans="6:7" x14ac:dyDescent="0.15">
      <c r="F4775" s="7">
        <v>4759</v>
      </c>
      <c r="G4775" s="7">
        <v>15</v>
      </c>
    </row>
    <row r="4776" spans="6:7" x14ac:dyDescent="0.15">
      <c r="F4776" s="7">
        <v>4760</v>
      </c>
      <c r="G4776" s="7">
        <v>11</v>
      </c>
    </row>
    <row r="4777" spans="6:7" x14ac:dyDescent="0.15">
      <c r="F4777" s="7">
        <v>4761</v>
      </c>
      <c r="G4777" s="7">
        <v>8</v>
      </c>
    </row>
    <row r="4778" spans="6:7" x14ac:dyDescent="0.15">
      <c r="F4778" s="7">
        <v>4762</v>
      </c>
      <c r="G4778" s="7">
        <v>26</v>
      </c>
    </row>
    <row r="4779" spans="6:7" x14ac:dyDescent="0.15">
      <c r="F4779" s="7">
        <v>4763</v>
      </c>
      <c r="G4779" s="7">
        <v>6</v>
      </c>
    </row>
    <row r="4780" spans="6:7" x14ac:dyDescent="0.15">
      <c r="F4780" s="7">
        <v>4764</v>
      </c>
      <c r="G4780" s="7">
        <v>7</v>
      </c>
    </row>
    <row r="4781" spans="6:7" x14ac:dyDescent="0.15">
      <c r="F4781" s="7">
        <v>4765</v>
      </c>
      <c r="G4781" s="7">
        <v>15</v>
      </c>
    </row>
    <row r="4782" spans="6:7" x14ac:dyDescent="0.15">
      <c r="F4782" s="7">
        <v>4766</v>
      </c>
      <c r="G4782" s="7">
        <v>8</v>
      </c>
    </row>
    <row r="4783" spans="6:7" x14ac:dyDescent="0.15">
      <c r="F4783" s="7">
        <v>4767</v>
      </c>
      <c r="G4783" s="7">
        <v>7</v>
      </c>
    </row>
    <row r="4784" spans="6:7" x14ac:dyDescent="0.15">
      <c r="F4784" s="7">
        <v>4768</v>
      </c>
      <c r="G4784" s="7">
        <v>10</v>
      </c>
    </row>
    <row r="4785" spans="6:7" x14ac:dyDescent="0.15">
      <c r="F4785" s="7">
        <v>4769</v>
      </c>
      <c r="G4785" s="7">
        <v>32</v>
      </c>
    </row>
    <row r="4786" spans="6:7" x14ac:dyDescent="0.15">
      <c r="F4786" s="7">
        <v>4770</v>
      </c>
      <c r="G4786" s="7">
        <v>11</v>
      </c>
    </row>
    <row r="4787" spans="6:7" x14ac:dyDescent="0.15">
      <c r="F4787" s="7">
        <v>4771</v>
      </c>
      <c r="G4787" s="7">
        <v>37</v>
      </c>
    </row>
    <row r="4788" spans="6:7" x14ac:dyDescent="0.15">
      <c r="F4788" s="7">
        <v>4772</v>
      </c>
      <c r="G4788" s="7">
        <v>55</v>
      </c>
    </row>
    <row r="4789" spans="6:7" x14ac:dyDescent="0.15">
      <c r="F4789" s="7">
        <v>4773</v>
      </c>
      <c r="G4789" s="7">
        <v>8</v>
      </c>
    </row>
    <row r="4790" spans="6:7" x14ac:dyDescent="0.15">
      <c r="F4790" s="7">
        <v>4774</v>
      </c>
      <c r="G4790" s="7">
        <v>37</v>
      </c>
    </row>
    <row r="4791" spans="6:7" x14ac:dyDescent="0.15">
      <c r="F4791" s="7">
        <v>4775</v>
      </c>
      <c r="G4791" s="7">
        <v>29</v>
      </c>
    </row>
    <row r="4792" spans="6:7" x14ac:dyDescent="0.15">
      <c r="F4792" s="7">
        <v>4776</v>
      </c>
      <c r="G4792" s="7">
        <v>11</v>
      </c>
    </row>
    <row r="4793" spans="6:7" x14ac:dyDescent="0.15">
      <c r="F4793" s="7">
        <v>4777</v>
      </c>
      <c r="G4793" s="7">
        <v>8</v>
      </c>
    </row>
    <row r="4794" spans="6:7" x14ac:dyDescent="0.15">
      <c r="F4794" s="7">
        <v>4778</v>
      </c>
      <c r="G4794" s="7">
        <v>5</v>
      </c>
    </row>
    <row r="4795" spans="6:7" x14ac:dyDescent="0.15">
      <c r="F4795" s="7">
        <v>4779</v>
      </c>
      <c r="G4795" s="7">
        <v>9</v>
      </c>
    </row>
    <row r="4796" spans="6:7" x14ac:dyDescent="0.15">
      <c r="F4796" s="7">
        <v>4780</v>
      </c>
      <c r="G4796" s="7">
        <v>16</v>
      </c>
    </row>
    <row r="4797" spans="6:7" x14ac:dyDescent="0.15">
      <c r="F4797" s="7">
        <v>4781</v>
      </c>
      <c r="G4797" s="7">
        <v>54</v>
      </c>
    </row>
    <row r="4798" spans="6:7" x14ac:dyDescent="0.15">
      <c r="F4798" s="7">
        <v>4782</v>
      </c>
      <c r="G4798" s="7">
        <v>22</v>
      </c>
    </row>
    <row r="4799" spans="6:7" x14ac:dyDescent="0.15">
      <c r="F4799" s="7">
        <v>4783</v>
      </c>
      <c r="G4799" s="7">
        <v>28</v>
      </c>
    </row>
    <row r="4800" spans="6:7" x14ac:dyDescent="0.15">
      <c r="F4800" s="7">
        <v>4784</v>
      </c>
      <c r="G4800" s="7">
        <v>10</v>
      </c>
    </row>
    <row r="4801" spans="6:7" x14ac:dyDescent="0.15">
      <c r="F4801" s="7">
        <v>4785</v>
      </c>
      <c r="G4801" s="7">
        <v>36</v>
      </c>
    </row>
    <row r="4802" spans="6:7" x14ac:dyDescent="0.15">
      <c r="F4802" s="7">
        <v>4786</v>
      </c>
      <c r="G4802" s="7">
        <v>9</v>
      </c>
    </row>
    <row r="4803" spans="6:7" x14ac:dyDescent="0.15">
      <c r="F4803" s="7">
        <v>4787</v>
      </c>
      <c r="G4803" s="7">
        <v>12</v>
      </c>
    </row>
    <row r="4804" spans="6:7" x14ac:dyDescent="0.15">
      <c r="F4804" s="7">
        <v>4788</v>
      </c>
      <c r="G4804" s="7">
        <v>19</v>
      </c>
    </row>
    <row r="4805" spans="6:7" x14ac:dyDescent="0.15">
      <c r="F4805" s="7">
        <v>4789</v>
      </c>
      <c r="G4805" s="7">
        <v>38</v>
      </c>
    </row>
    <row r="4806" spans="6:7" x14ac:dyDescent="0.15">
      <c r="F4806" s="7">
        <v>4790</v>
      </c>
      <c r="G4806" s="7">
        <v>16</v>
      </c>
    </row>
    <row r="4807" spans="6:7" x14ac:dyDescent="0.15">
      <c r="F4807" s="7">
        <v>4791</v>
      </c>
      <c r="G4807" s="7">
        <v>84</v>
      </c>
    </row>
    <row r="4808" spans="6:7" x14ac:dyDescent="0.15">
      <c r="F4808" s="7">
        <v>4792</v>
      </c>
      <c r="G4808" s="7">
        <v>27</v>
      </c>
    </row>
    <row r="4809" spans="6:7" x14ac:dyDescent="0.15">
      <c r="F4809" s="7">
        <v>4793</v>
      </c>
      <c r="G4809" s="7">
        <v>14</v>
      </c>
    </row>
    <row r="4810" spans="6:7" x14ac:dyDescent="0.15">
      <c r="F4810" s="7">
        <v>4794</v>
      </c>
      <c r="G4810" s="7">
        <v>18</v>
      </c>
    </row>
    <row r="4811" spans="6:7" x14ac:dyDescent="0.15">
      <c r="F4811" s="7">
        <v>4795</v>
      </c>
      <c r="G4811" s="7">
        <v>18</v>
      </c>
    </row>
    <row r="4812" spans="6:7" x14ac:dyDescent="0.15">
      <c r="F4812" s="7">
        <v>4796</v>
      </c>
      <c r="G4812" s="7">
        <v>7</v>
      </c>
    </row>
    <row r="4813" spans="6:7" x14ac:dyDescent="0.15">
      <c r="F4813" s="7">
        <v>4797</v>
      </c>
      <c r="G4813" s="7">
        <v>27</v>
      </c>
    </row>
    <row r="4814" spans="6:7" x14ac:dyDescent="0.15">
      <c r="F4814" s="7">
        <v>4798</v>
      </c>
      <c r="G4814" s="7">
        <v>21</v>
      </c>
    </row>
    <row r="4815" spans="6:7" x14ac:dyDescent="0.15">
      <c r="F4815" s="7">
        <v>4799</v>
      </c>
      <c r="G4815" s="7">
        <v>21</v>
      </c>
    </row>
    <row r="4816" spans="6:7" x14ac:dyDescent="0.15">
      <c r="F4816" s="7">
        <v>4800</v>
      </c>
      <c r="G4816" s="7">
        <v>10</v>
      </c>
    </row>
    <row r="4817" spans="6:7" x14ac:dyDescent="0.15">
      <c r="F4817" s="7">
        <v>4801</v>
      </c>
      <c r="G4817" s="7">
        <v>10</v>
      </c>
    </row>
    <row r="4818" spans="6:7" x14ac:dyDescent="0.15">
      <c r="F4818" s="7">
        <v>4802</v>
      </c>
      <c r="G4818" s="7">
        <v>26</v>
      </c>
    </row>
    <row r="4819" spans="6:7" x14ac:dyDescent="0.15">
      <c r="F4819" s="7">
        <v>4803</v>
      </c>
      <c r="G4819" s="7">
        <v>44</v>
      </c>
    </row>
    <row r="4820" spans="6:7" x14ac:dyDescent="0.15">
      <c r="F4820" s="7">
        <v>4804</v>
      </c>
      <c r="G4820" s="7">
        <v>6</v>
      </c>
    </row>
    <row r="4821" spans="6:7" x14ac:dyDescent="0.15">
      <c r="F4821" s="7">
        <v>4805</v>
      </c>
      <c r="G4821" s="7">
        <v>9</v>
      </c>
    </row>
    <row r="4822" spans="6:7" x14ac:dyDescent="0.15">
      <c r="F4822" s="7">
        <v>4806</v>
      </c>
      <c r="G4822" s="7">
        <v>23</v>
      </c>
    </row>
    <row r="4823" spans="6:7" x14ac:dyDescent="0.15">
      <c r="F4823" s="7">
        <v>4807</v>
      </c>
      <c r="G4823" s="7">
        <v>12</v>
      </c>
    </row>
    <row r="4824" spans="6:7" x14ac:dyDescent="0.15">
      <c r="F4824" s="7">
        <v>4808</v>
      </c>
      <c r="G4824" s="7">
        <v>8</v>
      </c>
    </row>
    <row r="4825" spans="6:7" x14ac:dyDescent="0.15">
      <c r="F4825" s="7">
        <v>4809</v>
      </c>
      <c r="G4825" s="7">
        <v>16</v>
      </c>
    </row>
    <row r="4826" spans="6:7" x14ac:dyDescent="0.15">
      <c r="F4826" s="7">
        <v>4810</v>
      </c>
      <c r="G4826" s="7">
        <v>80</v>
      </c>
    </row>
    <row r="4827" spans="6:7" x14ac:dyDescent="0.15">
      <c r="F4827" s="7">
        <v>4811</v>
      </c>
      <c r="G4827" s="7">
        <v>8</v>
      </c>
    </row>
    <row r="4828" spans="6:7" x14ac:dyDescent="0.15">
      <c r="F4828" s="7">
        <v>4812</v>
      </c>
      <c r="G4828" s="7">
        <v>44</v>
      </c>
    </row>
    <row r="4829" spans="6:7" x14ac:dyDescent="0.15">
      <c r="F4829" s="7">
        <v>4813</v>
      </c>
      <c r="G4829" s="7">
        <v>10</v>
      </c>
    </row>
    <row r="4830" spans="6:7" x14ac:dyDescent="0.15">
      <c r="F4830" s="7">
        <v>4814</v>
      </c>
      <c r="G4830" s="7">
        <v>34</v>
      </c>
    </row>
    <row r="4831" spans="6:7" x14ac:dyDescent="0.15">
      <c r="F4831" s="7">
        <v>4815</v>
      </c>
      <c r="G4831" s="7">
        <v>28</v>
      </c>
    </row>
    <row r="4832" spans="6:7" x14ac:dyDescent="0.15">
      <c r="F4832" s="7">
        <v>4816</v>
      </c>
      <c r="G4832" s="7">
        <v>38</v>
      </c>
    </row>
    <row r="4833" spans="6:7" x14ac:dyDescent="0.15">
      <c r="F4833" s="7">
        <v>4817</v>
      </c>
      <c r="G4833" s="7">
        <v>9</v>
      </c>
    </row>
    <row r="4834" spans="6:7" x14ac:dyDescent="0.15">
      <c r="F4834" s="7">
        <v>4818</v>
      </c>
      <c r="G4834" s="7">
        <v>15</v>
      </c>
    </row>
    <row r="4835" spans="6:7" x14ac:dyDescent="0.15">
      <c r="F4835" s="7">
        <v>4819</v>
      </c>
      <c r="G4835" s="7">
        <v>19</v>
      </c>
    </row>
    <row r="4836" spans="6:7" x14ac:dyDescent="0.15">
      <c r="F4836" s="7">
        <v>4820</v>
      </c>
      <c r="G4836" s="7">
        <v>14</v>
      </c>
    </row>
    <row r="4837" spans="6:7" x14ac:dyDescent="0.15">
      <c r="F4837" s="7">
        <v>4821</v>
      </c>
      <c r="G4837" s="7">
        <v>58</v>
      </c>
    </row>
    <row r="4838" spans="6:7" x14ac:dyDescent="0.15">
      <c r="F4838" s="7">
        <v>4822</v>
      </c>
      <c r="G4838" s="7">
        <v>20</v>
      </c>
    </row>
    <row r="4839" spans="6:7" x14ac:dyDescent="0.15">
      <c r="F4839" s="7">
        <v>4823</v>
      </c>
      <c r="G4839" s="7">
        <v>50</v>
      </c>
    </row>
    <row r="4840" spans="6:7" x14ac:dyDescent="0.15">
      <c r="F4840" s="7">
        <v>4824</v>
      </c>
      <c r="G4840" s="7">
        <v>36</v>
      </c>
    </row>
    <row r="4841" spans="6:7" x14ac:dyDescent="0.15">
      <c r="F4841" s="7">
        <v>4825</v>
      </c>
      <c r="G4841" s="7">
        <v>14</v>
      </c>
    </row>
    <row r="4842" spans="6:7" x14ac:dyDescent="0.15">
      <c r="F4842" s="7">
        <v>4826</v>
      </c>
      <c r="G4842" s="7">
        <v>7</v>
      </c>
    </row>
    <row r="4843" spans="6:7" x14ac:dyDescent="0.15">
      <c r="F4843" s="7">
        <v>4827</v>
      </c>
      <c r="G4843" s="7">
        <v>9</v>
      </c>
    </row>
    <row r="4844" spans="6:7" x14ac:dyDescent="0.15">
      <c r="F4844" s="7">
        <v>4828</v>
      </c>
      <c r="G4844" s="7">
        <v>44</v>
      </c>
    </row>
    <row r="4845" spans="6:7" x14ac:dyDescent="0.15">
      <c r="F4845" s="7">
        <v>4829</v>
      </c>
      <c r="G4845" s="7">
        <v>63</v>
      </c>
    </row>
    <row r="4846" spans="6:7" x14ac:dyDescent="0.15">
      <c r="F4846" s="7">
        <v>4830</v>
      </c>
      <c r="G4846" s="7">
        <v>14</v>
      </c>
    </row>
    <row r="4847" spans="6:7" x14ac:dyDescent="0.15">
      <c r="F4847" s="7">
        <v>4831</v>
      </c>
      <c r="G4847" s="7">
        <v>40</v>
      </c>
    </row>
    <row r="4848" spans="6:7" x14ac:dyDescent="0.15">
      <c r="F4848" s="7">
        <v>4832</v>
      </c>
      <c r="G4848" s="7">
        <v>13</v>
      </c>
    </row>
    <row r="4849" spans="6:7" x14ac:dyDescent="0.15">
      <c r="F4849" s="7">
        <v>4833</v>
      </c>
      <c r="G4849" s="7">
        <v>34</v>
      </c>
    </row>
    <row r="4850" spans="6:7" x14ac:dyDescent="0.15">
      <c r="F4850" s="7">
        <v>4834</v>
      </c>
      <c r="G4850" s="7">
        <v>8</v>
      </c>
    </row>
    <row r="4851" spans="6:7" x14ac:dyDescent="0.15">
      <c r="F4851" s="7">
        <v>4835</v>
      </c>
      <c r="G4851" s="7">
        <v>16</v>
      </c>
    </row>
    <row r="4852" spans="6:7" x14ac:dyDescent="0.15">
      <c r="F4852" s="7">
        <v>4836</v>
      </c>
      <c r="G4852" s="7">
        <v>93</v>
      </c>
    </row>
    <row r="4853" spans="6:7" x14ac:dyDescent="0.15">
      <c r="F4853" s="7">
        <v>4837</v>
      </c>
      <c r="G4853" s="7">
        <v>33</v>
      </c>
    </row>
    <row r="4854" spans="6:7" x14ac:dyDescent="0.15">
      <c r="F4854" s="7">
        <v>4838</v>
      </c>
      <c r="G4854" s="7">
        <v>46</v>
      </c>
    </row>
    <row r="4855" spans="6:7" x14ac:dyDescent="0.15">
      <c r="F4855" s="7">
        <v>4839</v>
      </c>
      <c r="G4855" s="7">
        <v>7</v>
      </c>
    </row>
    <row r="4856" spans="6:7" x14ac:dyDescent="0.15">
      <c r="F4856" s="7">
        <v>4840</v>
      </c>
      <c r="G4856" s="7">
        <v>8</v>
      </c>
    </row>
    <row r="4857" spans="6:7" x14ac:dyDescent="0.15">
      <c r="F4857" s="7">
        <v>4841</v>
      </c>
      <c r="G4857" s="7">
        <v>7</v>
      </c>
    </row>
    <row r="4858" spans="6:7" x14ac:dyDescent="0.15">
      <c r="F4858" s="7">
        <v>4842</v>
      </c>
      <c r="G4858" s="7">
        <v>15</v>
      </c>
    </row>
    <row r="4859" spans="6:7" x14ac:dyDescent="0.15">
      <c r="F4859" s="7">
        <v>4843</v>
      </c>
      <c r="G4859" s="7">
        <v>47</v>
      </c>
    </row>
    <row r="4860" spans="6:7" x14ac:dyDescent="0.15">
      <c r="F4860" s="7">
        <v>4844</v>
      </c>
      <c r="G4860" s="7">
        <v>8</v>
      </c>
    </row>
    <row r="4861" spans="6:7" x14ac:dyDescent="0.15">
      <c r="F4861" s="7">
        <v>4845</v>
      </c>
      <c r="G4861" s="7">
        <v>27</v>
      </c>
    </row>
    <row r="4862" spans="6:7" x14ac:dyDescent="0.15">
      <c r="F4862" s="7">
        <v>4846</v>
      </c>
      <c r="G4862" s="7">
        <v>6</v>
      </c>
    </row>
    <row r="4863" spans="6:7" x14ac:dyDescent="0.15">
      <c r="F4863" s="7">
        <v>4847</v>
      </c>
      <c r="G4863" s="7">
        <v>17</v>
      </c>
    </row>
    <row r="4864" spans="6:7" x14ac:dyDescent="0.15">
      <c r="F4864" s="7">
        <v>4848</v>
      </c>
      <c r="G4864" s="7">
        <v>11</v>
      </c>
    </row>
    <row r="4865" spans="6:7" x14ac:dyDescent="0.15">
      <c r="F4865" s="7">
        <v>4849</v>
      </c>
      <c r="G4865" s="7">
        <v>14</v>
      </c>
    </row>
    <row r="4866" spans="6:7" x14ac:dyDescent="0.15">
      <c r="F4866" s="7">
        <v>4850</v>
      </c>
      <c r="G4866" s="7">
        <v>27</v>
      </c>
    </row>
    <row r="4867" spans="6:7" x14ac:dyDescent="0.15">
      <c r="F4867" s="7">
        <v>4851</v>
      </c>
      <c r="G4867" s="7">
        <v>19</v>
      </c>
    </row>
    <row r="4868" spans="6:7" x14ac:dyDescent="0.15">
      <c r="F4868" s="7">
        <v>4852</v>
      </c>
      <c r="G4868" s="7">
        <v>10</v>
      </c>
    </row>
    <row r="4869" spans="6:7" x14ac:dyDescent="0.15">
      <c r="F4869" s="7">
        <v>4853</v>
      </c>
      <c r="G4869" s="7">
        <v>12</v>
      </c>
    </row>
    <row r="4870" spans="6:7" x14ac:dyDescent="0.15">
      <c r="F4870" s="7">
        <v>4854</v>
      </c>
      <c r="G4870" s="7">
        <v>10</v>
      </c>
    </row>
    <row r="4871" spans="6:7" x14ac:dyDescent="0.15">
      <c r="F4871" s="7">
        <v>4855</v>
      </c>
      <c r="G4871" s="7">
        <v>23</v>
      </c>
    </row>
    <row r="4872" spans="6:7" x14ac:dyDescent="0.15">
      <c r="F4872" s="7">
        <v>4856</v>
      </c>
      <c r="G4872" s="7">
        <v>64</v>
      </c>
    </row>
    <row r="4873" spans="6:7" x14ac:dyDescent="0.15">
      <c r="F4873" s="7">
        <v>4857</v>
      </c>
      <c r="G4873" s="7">
        <v>15</v>
      </c>
    </row>
    <row r="4874" spans="6:7" x14ac:dyDescent="0.15">
      <c r="F4874" s="7">
        <v>4858</v>
      </c>
      <c r="G4874" s="7">
        <v>19</v>
      </c>
    </row>
    <row r="4875" spans="6:7" x14ac:dyDescent="0.15">
      <c r="F4875" s="7">
        <v>4859</v>
      </c>
      <c r="G4875" s="7">
        <v>21</v>
      </c>
    </row>
    <row r="4876" spans="6:7" x14ac:dyDescent="0.15">
      <c r="F4876" s="7">
        <v>4860</v>
      </c>
      <c r="G4876" s="7">
        <v>49</v>
      </c>
    </row>
    <row r="4877" spans="6:7" x14ac:dyDescent="0.15">
      <c r="F4877" s="7">
        <v>4861</v>
      </c>
      <c r="G4877" s="7">
        <v>6</v>
      </c>
    </row>
    <row r="4878" spans="6:7" x14ac:dyDescent="0.15">
      <c r="F4878" s="7">
        <v>4862</v>
      </c>
      <c r="G4878" s="7">
        <v>28</v>
      </c>
    </row>
    <row r="4879" spans="6:7" x14ac:dyDescent="0.15">
      <c r="F4879" s="7">
        <v>4863</v>
      </c>
      <c r="G4879" s="7">
        <v>10</v>
      </c>
    </row>
    <row r="4880" spans="6:7" x14ac:dyDescent="0.15">
      <c r="F4880" s="7">
        <v>4864</v>
      </c>
      <c r="G4880" s="7">
        <v>6</v>
      </c>
    </row>
    <row r="4881" spans="6:7" x14ac:dyDescent="0.15">
      <c r="F4881" s="7">
        <v>4865</v>
      </c>
      <c r="G4881" s="7">
        <v>21</v>
      </c>
    </row>
    <row r="4882" spans="6:7" x14ac:dyDescent="0.15">
      <c r="F4882" s="7">
        <v>4866</v>
      </c>
      <c r="G4882" s="7">
        <v>12</v>
      </c>
    </row>
    <row r="4883" spans="6:7" x14ac:dyDescent="0.15">
      <c r="F4883" s="7">
        <v>4867</v>
      </c>
      <c r="G4883" s="7">
        <v>31</v>
      </c>
    </row>
    <row r="4884" spans="6:7" x14ac:dyDescent="0.15">
      <c r="F4884" s="7">
        <v>4868</v>
      </c>
      <c r="G4884" s="7">
        <v>18</v>
      </c>
    </row>
    <row r="4885" spans="6:7" x14ac:dyDescent="0.15">
      <c r="F4885" s="7">
        <v>4869</v>
      </c>
      <c r="G4885" s="7">
        <v>9</v>
      </c>
    </row>
    <row r="4886" spans="6:7" x14ac:dyDescent="0.15">
      <c r="F4886" s="7">
        <v>4870</v>
      </c>
      <c r="G4886" s="7">
        <v>11</v>
      </c>
    </row>
    <row r="4887" spans="6:7" x14ac:dyDescent="0.15">
      <c r="F4887" s="7">
        <v>4871</v>
      </c>
      <c r="G4887" s="7">
        <v>11</v>
      </c>
    </row>
    <row r="4888" spans="6:7" x14ac:dyDescent="0.15">
      <c r="F4888" s="7">
        <v>4872</v>
      </c>
      <c r="G4888" s="7">
        <v>9</v>
      </c>
    </row>
    <row r="4889" spans="6:7" x14ac:dyDescent="0.15">
      <c r="F4889" s="7">
        <v>4873</v>
      </c>
      <c r="G4889" s="7">
        <v>20</v>
      </c>
    </row>
    <row r="4890" spans="6:7" x14ac:dyDescent="0.15">
      <c r="F4890" s="7">
        <v>4874</v>
      </c>
      <c r="G4890" s="7">
        <v>7</v>
      </c>
    </row>
    <row r="4891" spans="6:7" x14ac:dyDescent="0.15">
      <c r="F4891" s="7">
        <v>4875</v>
      </c>
      <c r="G4891" s="7">
        <v>27</v>
      </c>
    </row>
    <row r="4892" spans="6:7" x14ac:dyDescent="0.15">
      <c r="F4892" s="7">
        <v>4876</v>
      </c>
      <c r="G4892" s="7">
        <v>72</v>
      </c>
    </row>
    <row r="4893" spans="6:7" x14ac:dyDescent="0.15">
      <c r="F4893" s="7">
        <v>4877</v>
      </c>
      <c r="G4893" s="7">
        <v>12</v>
      </c>
    </row>
    <row r="4894" spans="6:7" x14ac:dyDescent="0.15">
      <c r="F4894" s="7">
        <v>4878</v>
      </c>
      <c r="G4894" s="7">
        <v>14</v>
      </c>
    </row>
    <row r="4895" spans="6:7" x14ac:dyDescent="0.15">
      <c r="F4895" s="7">
        <v>4879</v>
      </c>
      <c r="G4895" s="7">
        <v>18</v>
      </c>
    </row>
    <row r="4896" spans="6:7" x14ac:dyDescent="0.15">
      <c r="F4896" s="7">
        <v>4880</v>
      </c>
      <c r="G4896" s="7">
        <v>24</v>
      </c>
    </row>
    <row r="4897" spans="6:7" x14ac:dyDescent="0.15">
      <c r="F4897" s="7">
        <v>4881</v>
      </c>
      <c r="G4897" s="7">
        <v>13</v>
      </c>
    </row>
    <row r="4898" spans="6:7" x14ac:dyDescent="0.15">
      <c r="F4898" s="7">
        <v>4882</v>
      </c>
      <c r="G4898" s="7">
        <v>35</v>
      </c>
    </row>
    <row r="4899" spans="6:7" x14ac:dyDescent="0.15">
      <c r="F4899" s="7">
        <v>4883</v>
      </c>
      <c r="G4899" s="7">
        <v>16</v>
      </c>
    </row>
    <row r="4900" spans="6:7" x14ac:dyDescent="0.15">
      <c r="F4900" s="7">
        <v>4884</v>
      </c>
      <c r="G4900" s="7">
        <v>12</v>
      </c>
    </row>
    <row r="4901" spans="6:7" x14ac:dyDescent="0.15">
      <c r="F4901" s="7">
        <v>4885</v>
      </c>
      <c r="G4901" s="7">
        <v>30</v>
      </c>
    </row>
    <row r="4902" spans="6:7" x14ac:dyDescent="0.15">
      <c r="F4902" s="7">
        <v>4886</v>
      </c>
      <c r="G4902" s="7">
        <v>10</v>
      </c>
    </row>
    <row r="4903" spans="6:7" x14ac:dyDescent="0.15">
      <c r="F4903" s="7">
        <v>4887</v>
      </c>
      <c r="G4903" s="7">
        <v>12</v>
      </c>
    </row>
    <row r="4904" spans="6:7" x14ac:dyDescent="0.15">
      <c r="F4904" s="7">
        <v>4888</v>
      </c>
      <c r="G4904" s="7">
        <v>26</v>
      </c>
    </row>
    <row r="4905" spans="6:7" x14ac:dyDescent="0.15">
      <c r="F4905" s="7">
        <v>4889</v>
      </c>
      <c r="G4905" s="7">
        <v>16</v>
      </c>
    </row>
    <row r="4906" spans="6:7" x14ac:dyDescent="0.15">
      <c r="F4906" s="7">
        <v>4890</v>
      </c>
      <c r="G4906" s="7">
        <v>7</v>
      </c>
    </row>
    <row r="4907" spans="6:7" x14ac:dyDescent="0.15">
      <c r="F4907" s="7">
        <v>4891</v>
      </c>
      <c r="G4907" s="7">
        <v>9</v>
      </c>
    </row>
    <row r="4908" spans="6:7" x14ac:dyDescent="0.15">
      <c r="F4908" s="7">
        <v>4892</v>
      </c>
      <c r="G4908" s="7">
        <v>30</v>
      </c>
    </row>
    <row r="4909" spans="6:7" x14ac:dyDescent="0.15">
      <c r="F4909" s="7">
        <v>4893</v>
      </c>
      <c r="G4909" s="7">
        <v>28</v>
      </c>
    </row>
    <row r="4910" spans="6:7" x14ac:dyDescent="0.15">
      <c r="F4910" s="7">
        <v>4894</v>
      </c>
      <c r="G4910" s="7">
        <v>12</v>
      </c>
    </row>
    <row r="4911" spans="6:7" x14ac:dyDescent="0.15">
      <c r="F4911" s="7">
        <v>4895</v>
      </c>
      <c r="G4911" s="7">
        <v>31</v>
      </c>
    </row>
    <row r="4912" spans="6:7" x14ac:dyDescent="0.15">
      <c r="F4912" s="7">
        <v>4896</v>
      </c>
      <c r="G4912" s="7">
        <v>8</v>
      </c>
    </row>
    <row r="4913" spans="6:7" x14ac:dyDescent="0.15">
      <c r="F4913" s="7">
        <v>4897</v>
      </c>
      <c r="G4913" s="7">
        <v>8</v>
      </c>
    </row>
    <row r="4914" spans="6:7" x14ac:dyDescent="0.15">
      <c r="F4914" s="7">
        <v>4898</v>
      </c>
      <c r="G4914" s="7">
        <v>13</v>
      </c>
    </row>
    <row r="4915" spans="6:7" x14ac:dyDescent="0.15">
      <c r="F4915" s="7">
        <v>4899</v>
      </c>
      <c r="G4915" s="7">
        <v>5</v>
      </c>
    </row>
    <row r="4916" spans="6:7" x14ac:dyDescent="0.15">
      <c r="F4916" s="7">
        <v>4900</v>
      </c>
      <c r="G4916" s="7">
        <v>10</v>
      </c>
    </row>
    <row r="4917" spans="6:7" x14ac:dyDescent="0.15">
      <c r="F4917" s="7">
        <v>4901</v>
      </c>
      <c r="G4917" s="7">
        <v>14</v>
      </c>
    </row>
    <row r="4918" spans="6:7" x14ac:dyDescent="0.15">
      <c r="F4918" s="7">
        <v>4902</v>
      </c>
      <c r="G4918" s="7">
        <v>18</v>
      </c>
    </row>
    <row r="4919" spans="6:7" x14ac:dyDescent="0.15">
      <c r="F4919" s="7">
        <v>4903</v>
      </c>
      <c r="G4919" s="7">
        <v>10</v>
      </c>
    </row>
    <row r="4920" spans="6:7" x14ac:dyDescent="0.15">
      <c r="F4920" s="7">
        <v>4904</v>
      </c>
      <c r="G4920" s="7">
        <v>8</v>
      </c>
    </row>
    <row r="4921" spans="6:7" x14ac:dyDescent="0.15">
      <c r="F4921" s="7">
        <v>4905</v>
      </c>
      <c r="G4921" s="7">
        <v>38</v>
      </c>
    </row>
    <row r="4922" spans="6:7" x14ac:dyDescent="0.15">
      <c r="F4922" s="7">
        <v>4906</v>
      </c>
      <c r="G4922" s="7">
        <v>14</v>
      </c>
    </row>
    <row r="4923" spans="6:7" x14ac:dyDescent="0.15">
      <c r="F4923" s="7">
        <v>4907</v>
      </c>
      <c r="G4923" s="7">
        <v>10</v>
      </c>
    </row>
    <row r="4924" spans="6:7" x14ac:dyDescent="0.15">
      <c r="F4924" s="7">
        <v>4908</v>
      </c>
      <c r="G4924" s="7">
        <v>38</v>
      </c>
    </row>
    <row r="4925" spans="6:7" x14ac:dyDescent="0.15">
      <c r="F4925" s="7">
        <v>4909</v>
      </c>
      <c r="G4925" s="7">
        <v>22</v>
      </c>
    </row>
    <row r="4926" spans="6:7" x14ac:dyDescent="0.15">
      <c r="F4926" s="7">
        <v>4910</v>
      </c>
      <c r="G4926" s="7">
        <v>12</v>
      </c>
    </row>
    <row r="4927" spans="6:7" x14ac:dyDescent="0.15">
      <c r="F4927" s="7">
        <v>4911</v>
      </c>
      <c r="G4927" s="7">
        <v>15</v>
      </c>
    </row>
    <row r="4928" spans="6:7" x14ac:dyDescent="0.15">
      <c r="F4928" s="7">
        <v>4912</v>
      </c>
      <c r="G4928" s="7">
        <v>7</v>
      </c>
    </row>
    <row r="4929" spans="6:7" x14ac:dyDescent="0.15">
      <c r="F4929" s="7">
        <v>4913</v>
      </c>
      <c r="G4929" s="7">
        <v>23</v>
      </c>
    </row>
    <row r="4930" spans="6:7" x14ac:dyDescent="0.15">
      <c r="F4930" s="7">
        <v>4914</v>
      </c>
      <c r="G4930" s="7">
        <v>34</v>
      </c>
    </row>
    <row r="4931" spans="6:7" x14ac:dyDescent="0.15">
      <c r="F4931" s="7">
        <v>4915</v>
      </c>
      <c r="G4931" s="7">
        <v>22</v>
      </c>
    </row>
    <row r="4932" spans="6:7" x14ac:dyDescent="0.15">
      <c r="F4932" s="7">
        <v>4916</v>
      </c>
      <c r="G4932" s="7">
        <v>5</v>
      </c>
    </row>
    <row r="4933" spans="6:7" x14ac:dyDescent="0.15">
      <c r="F4933" s="7">
        <v>4917</v>
      </c>
      <c r="G4933" s="7">
        <v>15</v>
      </c>
    </row>
    <row r="4934" spans="6:7" x14ac:dyDescent="0.15">
      <c r="F4934" s="7">
        <v>4918</v>
      </c>
      <c r="G4934" s="7">
        <v>13</v>
      </c>
    </row>
    <row r="4935" spans="6:7" x14ac:dyDescent="0.15">
      <c r="F4935" s="7">
        <v>4919</v>
      </c>
      <c r="G4935" s="7">
        <v>162</v>
      </c>
    </row>
    <row r="4936" spans="6:7" x14ac:dyDescent="0.15">
      <c r="F4936" s="7">
        <v>4920</v>
      </c>
      <c r="G4936" s="7">
        <v>9</v>
      </c>
    </row>
    <row r="4937" spans="6:7" x14ac:dyDescent="0.15">
      <c r="F4937" s="7">
        <v>4921</v>
      </c>
      <c r="G4937" s="7">
        <v>14</v>
      </c>
    </row>
    <row r="4938" spans="6:7" x14ac:dyDescent="0.15">
      <c r="F4938" s="7">
        <v>4922</v>
      </c>
      <c r="G4938" s="7">
        <v>51</v>
      </c>
    </row>
    <row r="4939" spans="6:7" x14ac:dyDescent="0.15">
      <c r="F4939" s="7">
        <v>4923</v>
      </c>
      <c r="G4939" s="7">
        <v>7</v>
      </c>
    </row>
    <row r="4940" spans="6:7" x14ac:dyDescent="0.15">
      <c r="F4940" s="7">
        <v>4924</v>
      </c>
      <c r="G4940" s="7">
        <v>15</v>
      </c>
    </row>
    <row r="4941" spans="6:7" x14ac:dyDescent="0.15">
      <c r="F4941" s="7">
        <v>4925</v>
      </c>
      <c r="G4941" s="7">
        <v>13</v>
      </c>
    </row>
    <row r="4942" spans="6:7" x14ac:dyDescent="0.15">
      <c r="F4942" s="7">
        <v>4926</v>
      </c>
      <c r="G4942" s="7">
        <v>17</v>
      </c>
    </row>
    <row r="4943" spans="6:7" x14ac:dyDescent="0.15">
      <c r="F4943" s="7">
        <v>4927</v>
      </c>
      <c r="G4943" s="7">
        <v>63</v>
      </c>
    </row>
    <row r="4944" spans="6:7" x14ac:dyDescent="0.15">
      <c r="F4944" s="7">
        <v>4928</v>
      </c>
      <c r="G4944" s="7">
        <v>24</v>
      </c>
    </row>
    <row r="4945" spans="6:7" x14ac:dyDescent="0.15">
      <c r="F4945" s="7">
        <v>4929</v>
      </c>
      <c r="G4945" s="7">
        <v>20</v>
      </c>
    </row>
    <row r="4946" spans="6:7" x14ac:dyDescent="0.15">
      <c r="F4946" s="7">
        <v>4930</v>
      </c>
      <c r="G4946" s="7">
        <v>8</v>
      </c>
    </row>
    <row r="4947" spans="6:7" x14ac:dyDescent="0.15">
      <c r="F4947" s="7">
        <v>4931</v>
      </c>
      <c r="G4947" s="7">
        <v>13</v>
      </c>
    </row>
    <row r="4948" spans="6:7" x14ac:dyDescent="0.15">
      <c r="F4948" s="7">
        <v>4932</v>
      </c>
      <c r="G4948" s="7">
        <v>5</v>
      </c>
    </row>
    <row r="4949" spans="6:7" x14ac:dyDescent="0.15">
      <c r="F4949" s="7">
        <v>4933</v>
      </c>
      <c r="G4949" s="7">
        <v>5</v>
      </c>
    </row>
    <row r="4950" spans="6:7" x14ac:dyDescent="0.15">
      <c r="F4950" s="7">
        <v>4934</v>
      </c>
      <c r="G4950" s="7">
        <v>15</v>
      </c>
    </row>
    <row r="4951" spans="6:7" x14ac:dyDescent="0.15">
      <c r="F4951" s="7">
        <v>4935</v>
      </c>
      <c r="G4951" s="7">
        <v>11</v>
      </c>
    </row>
    <row r="4952" spans="6:7" x14ac:dyDescent="0.15">
      <c r="F4952" s="7">
        <v>4936</v>
      </c>
      <c r="G4952" s="7">
        <v>14</v>
      </c>
    </row>
    <row r="4953" spans="6:7" x14ac:dyDescent="0.15">
      <c r="F4953" s="7">
        <v>4937</v>
      </c>
      <c r="G4953" s="7">
        <v>26</v>
      </c>
    </row>
    <row r="4954" spans="6:7" x14ac:dyDescent="0.15">
      <c r="F4954" s="7">
        <v>4938</v>
      </c>
      <c r="G4954" s="7">
        <v>10</v>
      </c>
    </row>
    <row r="4955" spans="6:7" x14ac:dyDescent="0.15">
      <c r="F4955" s="7">
        <v>4939</v>
      </c>
      <c r="G4955" s="7">
        <v>9</v>
      </c>
    </row>
    <row r="4956" spans="6:7" x14ac:dyDescent="0.15">
      <c r="F4956" s="7">
        <v>4940</v>
      </c>
      <c r="G4956" s="7">
        <v>39</v>
      </c>
    </row>
    <row r="4957" spans="6:7" x14ac:dyDescent="0.15">
      <c r="F4957" s="7">
        <v>4941</v>
      </c>
      <c r="G4957" s="7">
        <v>11</v>
      </c>
    </row>
    <row r="4958" spans="6:7" x14ac:dyDescent="0.15">
      <c r="F4958" s="7">
        <v>4942</v>
      </c>
      <c r="G4958" s="7">
        <v>11</v>
      </c>
    </row>
    <row r="4959" spans="6:7" x14ac:dyDescent="0.15">
      <c r="F4959" s="7">
        <v>4943</v>
      </c>
      <c r="G4959" s="7">
        <v>7</v>
      </c>
    </row>
    <row r="4960" spans="6:7" x14ac:dyDescent="0.15">
      <c r="F4960" s="7">
        <v>4944</v>
      </c>
      <c r="G4960" s="7">
        <v>5</v>
      </c>
    </row>
    <row r="4961" spans="6:7" x14ac:dyDescent="0.15">
      <c r="F4961" s="7">
        <v>4945</v>
      </c>
      <c r="G4961" s="7">
        <v>28</v>
      </c>
    </row>
    <row r="4962" spans="6:7" x14ac:dyDescent="0.15">
      <c r="F4962" s="7">
        <v>4946</v>
      </c>
      <c r="G4962" s="7">
        <v>23</v>
      </c>
    </row>
    <row r="4963" spans="6:7" x14ac:dyDescent="0.15">
      <c r="F4963" s="7">
        <v>4947</v>
      </c>
      <c r="G4963" s="7">
        <v>7</v>
      </c>
    </row>
    <row r="4964" spans="6:7" x14ac:dyDescent="0.15">
      <c r="F4964" s="7">
        <v>4948</v>
      </c>
      <c r="G4964" s="7">
        <v>26</v>
      </c>
    </row>
    <row r="4965" spans="6:7" x14ac:dyDescent="0.15">
      <c r="F4965" s="7">
        <v>4949</v>
      </c>
      <c r="G4965" s="7">
        <v>16</v>
      </c>
    </row>
    <row r="4966" spans="6:7" x14ac:dyDescent="0.15">
      <c r="F4966" s="7">
        <v>4950</v>
      </c>
      <c r="G4966" s="7">
        <v>10</v>
      </c>
    </row>
    <row r="4967" spans="6:7" x14ac:dyDescent="0.15">
      <c r="F4967" s="7">
        <v>4951</v>
      </c>
      <c r="G4967" s="7">
        <v>20</v>
      </c>
    </row>
    <row r="4968" spans="6:7" x14ac:dyDescent="0.15">
      <c r="F4968" s="7">
        <v>4952</v>
      </c>
      <c r="G4968" s="7">
        <v>6</v>
      </c>
    </row>
    <row r="4969" spans="6:7" x14ac:dyDescent="0.15">
      <c r="F4969" s="7">
        <v>4953</v>
      </c>
      <c r="G4969" s="7">
        <v>8</v>
      </c>
    </row>
    <row r="4970" spans="6:7" x14ac:dyDescent="0.15">
      <c r="F4970" s="7">
        <v>4954</v>
      </c>
      <c r="G4970" s="7">
        <v>6</v>
      </c>
    </row>
    <row r="4971" spans="6:7" x14ac:dyDescent="0.15">
      <c r="F4971" s="7">
        <v>4955</v>
      </c>
      <c r="G4971" s="7">
        <v>6</v>
      </c>
    </row>
    <row r="4972" spans="6:7" x14ac:dyDescent="0.15">
      <c r="F4972" s="7">
        <v>4956</v>
      </c>
      <c r="G4972" s="7">
        <v>18</v>
      </c>
    </row>
    <row r="4973" spans="6:7" x14ac:dyDescent="0.15">
      <c r="F4973" s="7">
        <v>4957</v>
      </c>
      <c r="G4973" s="7">
        <v>16</v>
      </c>
    </row>
    <row r="4974" spans="6:7" x14ac:dyDescent="0.15">
      <c r="F4974" s="7">
        <v>4958</v>
      </c>
      <c r="G4974" s="7">
        <v>27</v>
      </c>
    </row>
    <row r="4975" spans="6:7" x14ac:dyDescent="0.15">
      <c r="F4975" s="7">
        <v>4959</v>
      </c>
      <c r="G4975" s="7">
        <v>27</v>
      </c>
    </row>
    <row r="4976" spans="6:7" x14ac:dyDescent="0.15">
      <c r="F4976" s="7">
        <v>4960</v>
      </c>
      <c r="G4976" s="7">
        <v>31</v>
      </c>
    </row>
    <row r="4977" spans="6:7" x14ac:dyDescent="0.15">
      <c r="F4977" s="7">
        <v>4961</v>
      </c>
      <c r="G4977" s="7">
        <v>6</v>
      </c>
    </row>
    <row r="4978" spans="6:7" x14ac:dyDescent="0.15">
      <c r="F4978" s="7">
        <v>4962</v>
      </c>
      <c r="G4978" s="7">
        <v>14</v>
      </c>
    </row>
    <row r="4979" spans="6:7" x14ac:dyDescent="0.15">
      <c r="F4979" s="7">
        <v>4963</v>
      </c>
      <c r="G4979" s="7">
        <v>36</v>
      </c>
    </row>
    <row r="4980" spans="6:7" x14ac:dyDescent="0.15">
      <c r="F4980" s="7">
        <v>4964</v>
      </c>
      <c r="G4980" s="7">
        <v>15</v>
      </c>
    </row>
    <row r="4981" spans="6:7" x14ac:dyDescent="0.15">
      <c r="F4981" s="7">
        <v>4965</v>
      </c>
      <c r="G4981" s="7">
        <v>69</v>
      </c>
    </row>
    <row r="4982" spans="6:7" x14ac:dyDescent="0.15">
      <c r="F4982" s="7">
        <v>4966</v>
      </c>
      <c r="G4982" s="7">
        <v>57</v>
      </c>
    </row>
    <row r="4983" spans="6:7" x14ac:dyDescent="0.15">
      <c r="F4983" s="7">
        <v>4967</v>
      </c>
      <c r="G4983" s="7">
        <v>19</v>
      </c>
    </row>
    <row r="4984" spans="6:7" x14ac:dyDescent="0.15">
      <c r="F4984" s="7">
        <v>4968</v>
      </c>
      <c r="G4984" s="7">
        <v>16</v>
      </c>
    </row>
    <row r="4985" spans="6:7" x14ac:dyDescent="0.15">
      <c r="F4985" s="7">
        <v>4969</v>
      </c>
      <c r="G4985" s="7">
        <v>19</v>
      </c>
    </row>
    <row r="4986" spans="6:7" x14ac:dyDescent="0.15">
      <c r="F4986" s="7">
        <v>4970</v>
      </c>
      <c r="G4986" s="7">
        <v>16</v>
      </c>
    </row>
    <row r="4987" spans="6:7" x14ac:dyDescent="0.15">
      <c r="F4987" s="7">
        <v>4971</v>
      </c>
      <c r="G4987" s="7">
        <v>10</v>
      </c>
    </row>
    <row r="4988" spans="6:7" x14ac:dyDescent="0.15">
      <c r="F4988" s="7">
        <v>4972</v>
      </c>
      <c r="G4988" s="7">
        <v>28</v>
      </c>
    </row>
    <row r="4989" spans="6:7" x14ac:dyDescent="0.15">
      <c r="F4989" s="7">
        <v>4973</v>
      </c>
      <c r="G4989" s="7">
        <v>18</v>
      </c>
    </row>
    <row r="4990" spans="6:7" x14ac:dyDescent="0.15">
      <c r="F4990" s="7">
        <v>4974</v>
      </c>
      <c r="G4990" s="7">
        <v>9</v>
      </c>
    </row>
    <row r="4991" spans="6:7" x14ac:dyDescent="0.15">
      <c r="F4991" s="7">
        <v>4975</v>
      </c>
      <c r="G4991" s="7">
        <v>42</v>
      </c>
    </row>
    <row r="4992" spans="6:7" x14ac:dyDescent="0.15">
      <c r="F4992" s="7">
        <v>4976</v>
      </c>
      <c r="G4992" s="7">
        <v>71</v>
      </c>
    </row>
    <row r="4993" spans="6:7" x14ac:dyDescent="0.15">
      <c r="F4993" s="7">
        <v>4977</v>
      </c>
      <c r="G4993" s="7">
        <v>20</v>
      </c>
    </row>
    <row r="4994" spans="6:7" x14ac:dyDescent="0.15">
      <c r="F4994" s="7">
        <v>4978</v>
      </c>
      <c r="G4994" s="7">
        <v>13</v>
      </c>
    </row>
    <row r="4995" spans="6:7" x14ac:dyDescent="0.15">
      <c r="F4995" s="7">
        <v>4979</v>
      </c>
      <c r="G4995" s="7">
        <v>13</v>
      </c>
    </row>
    <row r="4996" spans="6:7" x14ac:dyDescent="0.15">
      <c r="F4996" s="7">
        <v>4980</v>
      </c>
      <c r="G4996" s="7">
        <v>12</v>
      </c>
    </row>
    <row r="4997" spans="6:7" x14ac:dyDescent="0.15">
      <c r="F4997" s="7">
        <v>4981</v>
      </c>
      <c r="G4997" s="7">
        <v>40</v>
      </c>
    </row>
    <row r="4998" spans="6:7" x14ac:dyDescent="0.15">
      <c r="F4998" s="7">
        <v>4982</v>
      </c>
      <c r="G4998" s="7">
        <v>12</v>
      </c>
    </row>
    <row r="4999" spans="6:7" x14ac:dyDescent="0.15">
      <c r="F4999" s="7">
        <v>4983</v>
      </c>
      <c r="G4999" s="7">
        <v>23</v>
      </c>
    </row>
    <row r="5000" spans="6:7" x14ac:dyDescent="0.15">
      <c r="F5000" s="7">
        <v>4984</v>
      </c>
      <c r="G5000" s="7">
        <v>18</v>
      </c>
    </row>
    <row r="5001" spans="6:7" x14ac:dyDescent="0.15">
      <c r="F5001" s="7">
        <v>4985</v>
      </c>
      <c r="G5001" s="7">
        <v>22</v>
      </c>
    </row>
    <row r="5002" spans="6:7" x14ac:dyDescent="0.15">
      <c r="F5002" s="7">
        <v>4986</v>
      </c>
      <c r="G5002" s="7">
        <v>9</v>
      </c>
    </row>
    <row r="5003" spans="6:7" x14ac:dyDescent="0.15">
      <c r="F5003" s="7">
        <v>4987</v>
      </c>
      <c r="G5003" s="7">
        <v>41</v>
      </c>
    </row>
    <row r="5004" spans="6:7" x14ac:dyDescent="0.15">
      <c r="F5004" s="7">
        <v>4988</v>
      </c>
      <c r="G5004" s="7">
        <v>35</v>
      </c>
    </row>
    <row r="5005" spans="6:7" x14ac:dyDescent="0.15">
      <c r="F5005" s="7">
        <v>4989</v>
      </c>
      <c r="G5005" s="7">
        <v>5</v>
      </c>
    </row>
    <row r="5006" spans="6:7" x14ac:dyDescent="0.15">
      <c r="F5006" s="7">
        <v>4990</v>
      </c>
      <c r="G5006" s="7">
        <v>29</v>
      </c>
    </row>
    <row r="5007" spans="6:7" x14ac:dyDescent="0.15">
      <c r="F5007" s="7">
        <v>4991</v>
      </c>
      <c r="G5007" s="7">
        <v>49</v>
      </c>
    </row>
    <row r="5008" spans="6:7" x14ac:dyDescent="0.15">
      <c r="F5008" s="7">
        <v>4992</v>
      </c>
      <c r="G5008" s="7">
        <v>41</v>
      </c>
    </row>
    <row r="5009" spans="6:7" x14ac:dyDescent="0.15">
      <c r="F5009" s="7">
        <v>4993</v>
      </c>
      <c r="G5009" s="7">
        <v>21</v>
      </c>
    </row>
    <row r="5010" spans="6:7" x14ac:dyDescent="0.15">
      <c r="F5010" s="7">
        <v>4994</v>
      </c>
      <c r="G5010" s="7">
        <v>14</v>
      </c>
    </row>
    <row r="5011" spans="6:7" x14ac:dyDescent="0.15">
      <c r="F5011" s="7">
        <v>4995</v>
      </c>
      <c r="G5011" s="7">
        <v>8</v>
      </c>
    </row>
    <row r="5012" spans="6:7" x14ac:dyDescent="0.15">
      <c r="F5012" s="7">
        <v>4996</v>
      </c>
      <c r="G5012" s="7">
        <v>42</v>
      </c>
    </row>
    <row r="5013" spans="6:7" x14ac:dyDescent="0.15">
      <c r="F5013" s="7">
        <v>4997</v>
      </c>
      <c r="G5013" s="7">
        <v>14</v>
      </c>
    </row>
    <row r="5014" spans="6:7" x14ac:dyDescent="0.15">
      <c r="F5014" s="7">
        <v>4998</v>
      </c>
      <c r="G5014" s="7">
        <v>32</v>
      </c>
    </row>
    <row r="5015" spans="6:7" x14ac:dyDescent="0.15">
      <c r="F5015" s="7">
        <v>4999</v>
      </c>
      <c r="G5015" s="7">
        <v>9</v>
      </c>
    </row>
    <row r="5016" spans="6:7" x14ac:dyDescent="0.15">
      <c r="F5016" s="7">
        <v>5000</v>
      </c>
      <c r="G5016" s="7">
        <v>13</v>
      </c>
    </row>
    <row r="5017" spans="6:7" x14ac:dyDescent="0.15">
      <c r="F5017" s="7">
        <v>5001</v>
      </c>
      <c r="G5017" s="7">
        <v>12</v>
      </c>
    </row>
    <row r="5018" spans="6:7" x14ac:dyDescent="0.15">
      <c r="F5018" s="7">
        <v>5002</v>
      </c>
      <c r="G5018" s="7">
        <v>54</v>
      </c>
    </row>
    <row r="5019" spans="6:7" x14ac:dyDescent="0.15">
      <c r="F5019" s="7">
        <v>5003</v>
      </c>
      <c r="G5019" s="7">
        <v>49</v>
      </c>
    </row>
    <row r="5020" spans="6:7" x14ac:dyDescent="0.15">
      <c r="F5020" s="7">
        <v>5004</v>
      </c>
      <c r="G5020" s="7">
        <v>73</v>
      </c>
    </row>
    <row r="5021" spans="6:7" x14ac:dyDescent="0.15">
      <c r="F5021" s="7">
        <v>5005</v>
      </c>
      <c r="G5021" s="7">
        <v>20</v>
      </c>
    </row>
    <row r="5022" spans="6:7" x14ac:dyDescent="0.15">
      <c r="F5022" s="7">
        <v>5006</v>
      </c>
      <c r="G5022" s="7">
        <v>11</v>
      </c>
    </row>
    <row r="5023" spans="6:7" x14ac:dyDescent="0.15">
      <c r="F5023" s="7">
        <v>5007</v>
      </c>
      <c r="G5023" s="7">
        <v>11</v>
      </c>
    </row>
    <row r="5024" spans="6:7" x14ac:dyDescent="0.15">
      <c r="F5024" s="7">
        <v>5008</v>
      </c>
      <c r="G5024" s="7">
        <v>39</v>
      </c>
    </row>
    <row r="5025" spans="6:7" x14ac:dyDescent="0.15">
      <c r="F5025" s="7">
        <v>5009</v>
      </c>
      <c r="G5025" s="7">
        <v>8</v>
      </c>
    </row>
    <row r="5026" spans="6:7" x14ac:dyDescent="0.15">
      <c r="F5026" s="7">
        <v>5010</v>
      </c>
      <c r="G5026" s="7">
        <v>28</v>
      </c>
    </row>
    <row r="5027" spans="6:7" x14ac:dyDescent="0.15">
      <c r="F5027" s="7">
        <v>5011</v>
      </c>
      <c r="G5027" s="7">
        <v>35</v>
      </c>
    </row>
    <row r="5028" spans="6:7" x14ac:dyDescent="0.15">
      <c r="F5028" s="7">
        <v>5012</v>
      </c>
      <c r="G5028" s="7">
        <v>6</v>
      </c>
    </row>
    <row r="5029" spans="6:7" x14ac:dyDescent="0.15">
      <c r="F5029" s="7">
        <v>5013</v>
      </c>
      <c r="G5029" s="7">
        <v>19</v>
      </c>
    </row>
    <row r="5030" spans="6:7" x14ac:dyDescent="0.15">
      <c r="F5030" s="7">
        <v>5014</v>
      </c>
      <c r="G5030" s="7">
        <v>7</v>
      </c>
    </row>
    <row r="5031" spans="6:7" x14ac:dyDescent="0.15">
      <c r="F5031" s="7">
        <v>5015</v>
      </c>
      <c r="G5031" s="7">
        <v>14</v>
      </c>
    </row>
    <row r="5032" spans="6:7" x14ac:dyDescent="0.15">
      <c r="F5032" s="7">
        <v>5016</v>
      </c>
      <c r="G5032" s="7">
        <v>28</v>
      </c>
    </row>
    <row r="5033" spans="6:7" x14ac:dyDescent="0.15">
      <c r="F5033" s="7">
        <v>5017</v>
      </c>
      <c r="G5033" s="7">
        <v>5</v>
      </c>
    </row>
    <row r="5034" spans="6:7" x14ac:dyDescent="0.15">
      <c r="F5034" s="7">
        <v>5018</v>
      </c>
      <c r="G5034" s="7">
        <v>41</v>
      </c>
    </row>
    <row r="5035" spans="6:7" x14ac:dyDescent="0.15">
      <c r="F5035" s="7">
        <v>5019</v>
      </c>
      <c r="G5035" s="7">
        <v>37</v>
      </c>
    </row>
    <row r="5036" spans="6:7" x14ac:dyDescent="0.15">
      <c r="F5036" s="7">
        <v>5020</v>
      </c>
      <c r="G5036" s="7">
        <v>5</v>
      </c>
    </row>
    <row r="5037" spans="6:7" x14ac:dyDescent="0.15">
      <c r="F5037" s="7">
        <v>5021</v>
      </c>
      <c r="G5037" s="7">
        <v>9</v>
      </c>
    </row>
    <row r="5038" spans="6:7" x14ac:dyDescent="0.15">
      <c r="F5038" s="7">
        <v>5022</v>
      </c>
      <c r="G5038" s="7">
        <v>55</v>
      </c>
    </row>
    <row r="5039" spans="6:7" x14ac:dyDescent="0.15">
      <c r="F5039" s="7">
        <v>5023</v>
      </c>
      <c r="G5039" s="7">
        <v>30</v>
      </c>
    </row>
    <row r="5040" spans="6:7" x14ac:dyDescent="0.15">
      <c r="F5040" s="7">
        <v>5024</v>
      </c>
      <c r="G5040" s="7">
        <v>22</v>
      </c>
    </row>
    <row r="5041" spans="6:7" x14ac:dyDescent="0.15">
      <c r="F5041" s="7">
        <v>5025</v>
      </c>
      <c r="G5041" s="7">
        <v>22</v>
      </c>
    </row>
    <row r="5042" spans="6:7" x14ac:dyDescent="0.15">
      <c r="F5042" s="7">
        <v>5026</v>
      </c>
      <c r="G5042" s="7">
        <v>37</v>
      </c>
    </row>
    <row r="5043" spans="6:7" x14ac:dyDescent="0.15">
      <c r="F5043" s="7">
        <v>5027</v>
      </c>
      <c r="G5043" s="7">
        <v>25</v>
      </c>
    </row>
    <row r="5044" spans="6:7" x14ac:dyDescent="0.15">
      <c r="F5044" s="7">
        <v>5028</v>
      </c>
      <c r="G5044" s="7">
        <v>12</v>
      </c>
    </row>
    <row r="5045" spans="6:7" x14ac:dyDescent="0.15">
      <c r="F5045" s="7">
        <v>5029</v>
      </c>
      <c r="G5045" s="7">
        <v>18</v>
      </c>
    </row>
    <row r="5046" spans="6:7" x14ac:dyDescent="0.15">
      <c r="F5046" s="7">
        <v>5030</v>
      </c>
      <c r="G5046" s="7">
        <v>32</v>
      </c>
    </row>
    <row r="5047" spans="6:7" x14ac:dyDescent="0.15">
      <c r="F5047" s="7">
        <v>5031</v>
      </c>
      <c r="G5047" s="7">
        <v>24</v>
      </c>
    </row>
    <row r="5048" spans="6:7" x14ac:dyDescent="0.15">
      <c r="F5048" s="7">
        <v>5032</v>
      </c>
      <c r="G5048" s="7">
        <v>77</v>
      </c>
    </row>
    <row r="5049" spans="6:7" x14ac:dyDescent="0.15">
      <c r="F5049" s="7">
        <v>5033</v>
      </c>
      <c r="G5049" s="7">
        <v>17</v>
      </c>
    </row>
    <row r="5050" spans="6:7" x14ac:dyDescent="0.15">
      <c r="F5050" s="7">
        <v>5034</v>
      </c>
      <c r="G5050" s="7">
        <v>9</v>
      </c>
    </row>
    <row r="5051" spans="6:7" x14ac:dyDescent="0.15">
      <c r="F5051" s="7">
        <v>5035</v>
      </c>
      <c r="G5051" s="7">
        <v>30</v>
      </c>
    </row>
    <row r="5052" spans="6:7" x14ac:dyDescent="0.15">
      <c r="F5052" s="7">
        <v>5036</v>
      </c>
      <c r="G5052" s="7">
        <v>13</v>
      </c>
    </row>
    <row r="5053" spans="6:7" x14ac:dyDescent="0.15">
      <c r="F5053" s="7">
        <v>5037</v>
      </c>
      <c r="G5053" s="7">
        <v>53</v>
      </c>
    </row>
    <row r="5054" spans="6:7" x14ac:dyDescent="0.15">
      <c r="F5054" s="7">
        <v>5038</v>
      </c>
      <c r="G5054" s="7">
        <v>13</v>
      </c>
    </row>
    <row r="5055" spans="6:7" x14ac:dyDescent="0.15">
      <c r="F5055" s="7">
        <v>5039</v>
      </c>
      <c r="G5055" s="7">
        <v>70</v>
      </c>
    </row>
    <row r="5056" spans="6:7" x14ac:dyDescent="0.15">
      <c r="F5056" s="7">
        <v>5040</v>
      </c>
      <c r="G5056" s="7">
        <v>7</v>
      </c>
    </row>
    <row r="5057" spans="6:7" x14ac:dyDescent="0.15">
      <c r="F5057" s="7">
        <v>5041</v>
      </c>
      <c r="G5057" s="7">
        <v>8</v>
      </c>
    </row>
    <row r="5058" spans="6:7" x14ac:dyDescent="0.15">
      <c r="F5058" s="7">
        <v>5042</v>
      </c>
      <c r="G5058" s="7">
        <v>22</v>
      </c>
    </row>
    <row r="5059" spans="6:7" x14ac:dyDescent="0.15">
      <c r="F5059" s="7">
        <v>5043</v>
      </c>
      <c r="G5059" s="7">
        <v>31</v>
      </c>
    </row>
    <row r="5060" spans="6:7" x14ac:dyDescent="0.15">
      <c r="F5060" s="7">
        <v>5044</v>
      </c>
      <c r="G5060" s="7">
        <v>21</v>
      </c>
    </row>
    <row r="5061" spans="6:7" x14ac:dyDescent="0.15">
      <c r="F5061" s="7">
        <v>5045</v>
      </c>
      <c r="G5061" s="7">
        <v>12</v>
      </c>
    </row>
    <row r="5062" spans="6:7" x14ac:dyDescent="0.15">
      <c r="F5062" s="7">
        <v>5046</v>
      </c>
      <c r="G5062" s="7">
        <v>14</v>
      </c>
    </row>
    <row r="5063" spans="6:7" x14ac:dyDescent="0.15">
      <c r="F5063" s="7">
        <v>5047</v>
      </c>
      <c r="G5063" s="7">
        <v>21</v>
      </c>
    </row>
    <row r="5064" spans="6:7" x14ac:dyDescent="0.15">
      <c r="F5064" s="7">
        <v>5048</v>
      </c>
      <c r="G5064" s="7">
        <v>13</v>
      </c>
    </row>
    <row r="5065" spans="6:7" x14ac:dyDescent="0.15">
      <c r="F5065" s="7">
        <v>5049</v>
      </c>
      <c r="G5065" s="7">
        <v>12</v>
      </c>
    </row>
    <row r="5066" spans="6:7" x14ac:dyDescent="0.15">
      <c r="F5066" s="7">
        <v>5050</v>
      </c>
      <c r="G5066" s="7">
        <v>5</v>
      </c>
    </row>
    <row r="5067" spans="6:7" x14ac:dyDescent="0.15">
      <c r="F5067" s="7">
        <v>5051</v>
      </c>
      <c r="G5067" s="7">
        <v>13</v>
      </c>
    </row>
    <row r="5068" spans="6:7" x14ac:dyDescent="0.15">
      <c r="F5068" s="7">
        <v>5052</v>
      </c>
      <c r="G5068" s="7">
        <v>22</v>
      </c>
    </row>
    <row r="5069" spans="6:7" x14ac:dyDescent="0.15">
      <c r="F5069" s="7">
        <v>5053</v>
      </c>
      <c r="G5069" s="7">
        <v>26</v>
      </c>
    </row>
    <row r="5070" spans="6:7" x14ac:dyDescent="0.15">
      <c r="F5070" s="7">
        <v>5054</v>
      </c>
      <c r="G5070" s="7">
        <v>10</v>
      </c>
    </row>
    <row r="5071" spans="6:7" x14ac:dyDescent="0.15">
      <c r="F5071" s="7">
        <v>5055</v>
      </c>
      <c r="G5071" s="7">
        <v>5</v>
      </c>
    </row>
    <row r="5072" spans="6:7" x14ac:dyDescent="0.15">
      <c r="F5072" s="7">
        <v>5056</v>
      </c>
      <c r="G5072" s="7">
        <v>9</v>
      </c>
    </row>
    <row r="5073" spans="6:7" x14ac:dyDescent="0.15">
      <c r="F5073" s="7">
        <v>5057</v>
      </c>
      <c r="G5073" s="7">
        <v>19</v>
      </c>
    </row>
    <row r="5074" spans="6:7" x14ac:dyDescent="0.15">
      <c r="F5074" s="7">
        <v>5058</v>
      </c>
      <c r="G5074" s="7">
        <v>9</v>
      </c>
    </row>
    <row r="5075" spans="6:7" x14ac:dyDescent="0.15">
      <c r="F5075" s="7">
        <v>5059</v>
      </c>
      <c r="G5075" s="7">
        <v>29</v>
      </c>
    </row>
    <row r="5076" spans="6:7" x14ac:dyDescent="0.15">
      <c r="F5076" s="7">
        <v>5060</v>
      </c>
      <c r="G5076" s="7">
        <v>39</v>
      </c>
    </row>
    <row r="5077" spans="6:7" x14ac:dyDescent="0.15">
      <c r="F5077" s="7">
        <v>5061</v>
      </c>
      <c r="G5077" s="7">
        <v>22</v>
      </c>
    </row>
    <row r="5078" spans="6:7" x14ac:dyDescent="0.15">
      <c r="F5078" s="7">
        <v>5062</v>
      </c>
      <c r="G5078" s="7">
        <v>11</v>
      </c>
    </row>
    <row r="5079" spans="6:7" x14ac:dyDescent="0.15">
      <c r="F5079" s="7">
        <v>5063</v>
      </c>
      <c r="G5079" s="7">
        <v>8</v>
      </c>
    </row>
    <row r="5080" spans="6:7" x14ac:dyDescent="0.15">
      <c r="F5080" s="7">
        <v>5064</v>
      </c>
      <c r="G5080" s="7">
        <v>10</v>
      </c>
    </row>
    <row r="5081" spans="6:7" x14ac:dyDescent="0.15">
      <c r="F5081" s="7">
        <v>5065</v>
      </c>
      <c r="G5081" s="7">
        <v>33</v>
      </c>
    </row>
    <row r="5082" spans="6:7" x14ac:dyDescent="0.15">
      <c r="F5082" s="7">
        <v>5066</v>
      </c>
      <c r="G5082" s="7">
        <v>18</v>
      </c>
    </row>
    <row r="5083" spans="6:7" x14ac:dyDescent="0.15">
      <c r="F5083" s="7">
        <v>5067</v>
      </c>
      <c r="G5083" s="7">
        <v>10</v>
      </c>
    </row>
    <row r="5084" spans="6:7" x14ac:dyDescent="0.15">
      <c r="F5084" s="7">
        <v>5068</v>
      </c>
      <c r="G5084" s="7">
        <v>53</v>
      </c>
    </row>
    <row r="5085" spans="6:7" x14ac:dyDescent="0.15">
      <c r="F5085" s="7">
        <v>5069</v>
      </c>
      <c r="G5085" s="7">
        <v>18</v>
      </c>
    </row>
    <row r="5086" spans="6:7" x14ac:dyDescent="0.15">
      <c r="F5086" s="7">
        <v>5070</v>
      </c>
      <c r="G5086" s="7">
        <v>20</v>
      </c>
    </row>
    <row r="5087" spans="6:7" x14ac:dyDescent="0.15">
      <c r="F5087" s="7">
        <v>5071</v>
      </c>
      <c r="G5087" s="7">
        <v>13</v>
      </c>
    </row>
    <row r="5088" spans="6:7" x14ac:dyDescent="0.15">
      <c r="F5088" s="7">
        <v>5072</v>
      </c>
      <c r="G5088" s="7">
        <v>23</v>
      </c>
    </row>
    <row r="5089" spans="6:7" x14ac:dyDescent="0.15">
      <c r="F5089" s="7">
        <v>5073</v>
      </c>
      <c r="G5089" s="7">
        <v>23</v>
      </c>
    </row>
    <row r="5090" spans="6:7" x14ac:dyDescent="0.15">
      <c r="F5090" s="7">
        <v>5074</v>
      </c>
      <c r="G5090" s="7">
        <v>29</v>
      </c>
    </row>
    <row r="5091" spans="6:7" x14ac:dyDescent="0.15">
      <c r="F5091" s="7">
        <v>5075</v>
      </c>
      <c r="G5091" s="7">
        <v>4</v>
      </c>
    </row>
    <row r="5092" spans="6:7" x14ac:dyDescent="0.15">
      <c r="F5092" s="7">
        <v>5076</v>
      </c>
      <c r="G5092" s="7">
        <v>63</v>
      </c>
    </row>
    <row r="5093" spans="6:7" x14ac:dyDescent="0.15">
      <c r="F5093" s="7">
        <v>5077</v>
      </c>
      <c r="G5093" s="7">
        <v>14</v>
      </c>
    </row>
    <row r="5094" spans="6:7" x14ac:dyDescent="0.15">
      <c r="F5094" s="7">
        <v>5078</v>
      </c>
      <c r="G5094" s="7">
        <v>23</v>
      </c>
    </row>
    <row r="5095" spans="6:7" x14ac:dyDescent="0.15">
      <c r="F5095" s="7">
        <v>5079</v>
      </c>
      <c r="G5095" s="7">
        <v>14</v>
      </c>
    </row>
    <row r="5096" spans="6:7" x14ac:dyDescent="0.15">
      <c r="F5096" s="7">
        <v>5080</v>
      </c>
      <c r="G5096" s="7">
        <v>29</v>
      </c>
    </row>
    <row r="5097" spans="6:7" x14ac:dyDescent="0.15">
      <c r="F5097" s="7">
        <v>5081</v>
      </c>
      <c r="G5097" s="7">
        <v>30</v>
      </c>
    </row>
    <row r="5098" spans="6:7" x14ac:dyDescent="0.15">
      <c r="F5098" s="7">
        <v>5082</v>
      </c>
      <c r="G5098" s="7">
        <v>20</v>
      </c>
    </row>
    <row r="5099" spans="6:7" x14ac:dyDescent="0.15">
      <c r="F5099" s="7">
        <v>5083</v>
      </c>
      <c r="G5099" s="7">
        <v>9</v>
      </c>
    </row>
    <row r="5100" spans="6:7" x14ac:dyDescent="0.15">
      <c r="F5100" s="7">
        <v>5084</v>
      </c>
      <c r="G5100" s="7">
        <v>17</v>
      </c>
    </row>
    <row r="5101" spans="6:7" x14ac:dyDescent="0.15">
      <c r="F5101" s="7">
        <v>5085</v>
      </c>
      <c r="G5101" s="7">
        <v>11</v>
      </c>
    </row>
    <row r="5102" spans="6:7" x14ac:dyDescent="0.15">
      <c r="F5102" s="7">
        <v>5086</v>
      </c>
      <c r="G5102" s="7">
        <v>25</v>
      </c>
    </row>
    <row r="5103" spans="6:7" x14ac:dyDescent="0.15">
      <c r="F5103" s="7">
        <v>5087</v>
      </c>
      <c r="G5103" s="7">
        <v>9</v>
      </c>
    </row>
    <row r="5104" spans="6:7" x14ac:dyDescent="0.15">
      <c r="F5104" s="7">
        <v>5088</v>
      </c>
      <c r="G5104" s="7">
        <v>34</v>
      </c>
    </row>
    <row r="5105" spans="6:7" x14ac:dyDescent="0.15">
      <c r="F5105" s="7">
        <v>5089</v>
      </c>
      <c r="G5105" s="7">
        <v>7</v>
      </c>
    </row>
    <row r="5106" spans="6:7" x14ac:dyDescent="0.15">
      <c r="F5106" s="7">
        <v>5090</v>
      </c>
      <c r="G5106" s="7">
        <v>6</v>
      </c>
    </row>
    <row r="5107" spans="6:7" x14ac:dyDescent="0.15">
      <c r="F5107" s="7">
        <v>5091</v>
      </c>
      <c r="G5107" s="7">
        <v>10</v>
      </c>
    </row>
    <row r="5108" spans="6:7" x14ac:dyDescent="0.15">
      <c r="F5108" s="7">
        <v>5092</v>
      </c>
      <c r="G5108" s="7">
        <v>22</v>
      </c>
    </row>
    <row r="5109" spans="6:7" x14ac:dyDescent="0.15">
      <c r="F5109" s="7">
        <v>5093</v>
      </c>
      <c r="G5109" s="7">
        <v>21</v>
      </c>
    </row>
    <row r="5110" spans="6:7" x14ac:dyDescent="0.15">
      <c r="F5110" s="7">
        <v>5094</v>
      </c>
      <c r="G5110" s="7">
        <v>17</v>
      </c>
    </row>
    <row r="5111" spans="6:7" x14ac:dyDescent="0.15">
      <c r="F5111" s="7">
        <v>5095</v>
      </c>
      <c r="G5111" s="7">
        <v>6</v>
      </c>
    </row>
    <row r="5112" spans="6:7" x14ac:dyDescent="0.15">
      <c r="F5112" s="7">
        <v>5096</v>
      </c>
      <c r="G5112" s="7">
        <v>87</v>
      </c>
    </row>
    <row r="5113" spans="6:7" x14ac:dyDescent="0.15">
      <c r="F5113" s="7">
        <v>5097</v>
      </c>
      <c r="G5113" s="7">
        <v>16</v>
      </c>
    </row>
    <row r="5114" spans="6:7" x14ac:dyDescent="0.15">
      <c r="F5114" s="7">
        <v>5098</v>
      </c>
      <c r="G5114" s="7">
        <v>8</v>
      </c>
    </row>
    <row r="5115" spans="6:7" x14ac:dyDescent="0.15">
      <c r="F5115" s="7">
        <v>5099</v>
      </c>
      <c r="G5115" s="7">
        <v>7</v>
      </c>
    </row>
    <row r="5116" spans="6:7" x14ac:dyDescent="0.15">
      <c r="F5116" s="7">
        <v>5100</v>
      </c>
      <c r="G5116" s="7">
        <v>33</v>
      </c>
    </row>
    <row r="5117" spans="6:7" x14ac:dyDescent="0.15">
      <c r="F5117" s="7">
        <v>5101</v>
      </c>
      <c r="G5117" s="7">
        <v>10</v>
      </c>
    </row>
    <row r="5118" spans="6:7" x14ac:dyDescent="0.15">
      <c r="F5118" s="7">
        <v>5102</v>
      </c>
      <c r="G5118" s="7">
        <v>14</v>
      </c>
    </row>
    <row r="5119" spans="6:7" x14ac:dyDescent="0.15">
      <c r="F5119" s="7">
        <v>5103</v>
      </c>
      <c r="G5119" s="7">
        <v>33</v>
      </c>
    </row>
    <row r="5120" spans="6:7" x14ac:dyDescent="0.15">
      <c r="F5120" s="7">
        <v>5104</v>
      </c>
      <c r="G5120" s="7">
        <v>8</v>
      </c>
    </row>
    <row r="5121" spans="6:7" x14ac:dyDescent="0.15">
      <c r="F5121" s="7">
        <v>5105</v>
      </c>
      <c r="G5121" s="7">
        <v>13</v>
      </c>
    </row>
    <row r="5122" spans="6:7" x14ac:dyDescent="0.15">
      <c r="F5122" s="7">
        <v>5106</v>
      </c>
      <c r="G5122" s="7">
        <v>25</v>
      </c>
    </row>
    <row r="5123" spans="6:7" x14ac:dyDescent="0.15">
      <c r="F5123" s="7">
        <v>5107</v>
      </c>
      <c r="G5123" s="7">
        <v>10</v>
      </c>
    </row>
    <row r="5124" spans="6:7" x14ac:dyDescent="0.15">
      <c r="F5124" s="7">
        <v>5108</v>
      </c>
      <c r="G5124" s="7">
        <v>23</v>
      </c>
    </row>
    <row r="5125" spans="6:7" x14ac:dyDescent="0.15">
      <c r="F5125" s="7">
        <v>5109</v>
      </c>
      <c r="G5125" s="7">
        <v>10</v>
      </c>
    </row>
    <row r="5126" spans="6:7" x14ac:dyDescent="0.15">
      <c r="F5126" s="7">
        <v>5110</v>
      </c>
      <c r="G5126" s="7">
        <v>17</v>
      </c>
    </row>
    <row r="5127" spans="6:7" x14ac:dyDescent="0.15">
      <c r="F5127" s="7">
        <v>5111</v>
      </c>
      <c r="G5127" s="7">
        <v>15</v>
      </c>
    </row>
    <row r="5128" spans="6:7" x14ac:dyDescent="0.15">
      <c r="F5128" s="7">
        <v>5112</v>
      </c>
      <c r="G5128" s="7">
        <v>99</v>
      </c>
    </row>
    <row r="5129" spans="6:7" x14ac:dyDescent="0.15">
      <c r="F5129" s="7">
        <v>5113</v>
      </c>
      <c r="G5129" s="7">
        <v>16</v>
      </c>
    </row>
    <row r="5130" spans="6:7" x14ac:dyDescent="0.15">
      <c r="F5130" s="7">
        <v>5114</v>
      </c>
      <c r="G5130" s="7">
        <v>39</v>
      </c>
    </row>
    <row r="5131" spans="6:7" x14ac:dyDescent="0.15">
      <c r="F5131" s="7">
        <v>5115</v>
      </c>
      <c r="G5131" s="7">
        <v>13</v>
      </c>
    </row>
    <row r="5132" spans="6:7" x14ac:dyDescent="0.15">
      <c r="F5132" s="7">
        <v>5116</v>
      </c>
      <c r="G5132" s="7">
        <v>30</v>
      </c>
    </row>
    <row r="5133" spans="6:7" x14ac:dyDescent="0.15">
      <c r="F5133" s="7">
        <v>5117</v>
      </c>
      <c r="G5133" s="7">
        <v>10</v>
      </c>
    </row>
    <row r="5134" spans="6:7" x14ac:dyDescent="0.15">
      <c r="F5134" s="7">
        <v>5118</v>
      </c>
      <c r="G5134" s="7">
        <v>12</v>
      </c>
    </row>
    <row r="5135" spans="6:7" x14ac:dyDescent="0.15">
      <c r="F5135" s="7">
        <v>5119</v>
      </c>
      <c r="G5135" s="7">
        <v>13</v>
      </c>
    </row>
    <row r="5136" spans="6:7" x14ac:dyDescent="0.15">
      <c r="F5136" s="7">
        <v>5120</v>
      </c>
      <c r="G5136" s="7">
        <v>29</v>
      </c>
    </row>
    <row r="5137" spans="6:7" x14ac:dyDescent="0.15">
      <c r="F5137" s="7">
        <v>5121</v>
      </c>
      <c r="G5137" s="7">
        <v>59</v>
      </c>
    </row>
    <row r="5138" spans="6:7" x14ac:dyDescent="0.15">
      <c r="F5138" s="7">
        <v>5122</v>
      </c>
      <c r="G5138" s="7">
        <v>12</v>
      </c>
    </row>
    <row r="5139" spans="6:7" x14ac:dyDescent="0.15">
      <c r="F5139" s="7">
        <v>5123</v>
      </c>
      <c r="G5139" s="7">
        <v>11</v>
      </c>
    </row>
    <row r="5140" spans="6:7" x14ac:dyDescent="0.15">
      <c r="F5140" s="7">
        <v>5124</v>
      </c>
      <c r="G5140" s="7">
        <v>19</v>
      </c>
    </row>
    <row r="5141" spans="6:7" x14ac:dyDescent="0.15">
      <c r="F5141" s="7">
        <v>5125</v>
      </c>
      <c r="G5141" s="7">
        <v>59</v>
      </c>
    </row>
    <row r="5142" spans="6:7" x14ac:dyDescent="0.15">
      <c r="F5142" s="7">
        <v>5126</v>
      </c>
      <c r="G5142" s="7">
        <v>14</v>
      </c>
    </row>
    <row r="5143" spans="6:7" x14ac:dyDescent="0.15">
      <c r="F5143" s="7">
        <v>5127</v>
      </c>
      <c r="G5143" s="7">
        <v>4</v>
      </c>
    </row>
    <row r="5144" spans="6:7" x14ac:dyDescent="0.15">
      <c r="F5144" s="7">
        <v>5128</v>
      </c>
      <c r="G5144" s="7">
        <v>72</v>
      </c>
    </row>
    <row r="5145" spans="6:7" x14ac:dyDescent="0.15">
      <c r="F5145" s="7">
        <v>5129</v>
      </c>
      <c r="G5145" s="7">
        <v>27</v>
      </c>
    </row>
    <row r="5146" spans="6:7" x14ac:dyDescent="0.15">
      <c r="F5146" s="7">
        <v>5130</v>
      </c>
      <c r="G5146" s="7">
        <v>11</v>
      </c>
    </row>
    <row r="5147" spans="6:7" x14ac:dyDescent="0.15">
      <c r="F5147" s="7">
        <v>5131</v>
      </c>
      <c r="G5147" s="7">
        <v>8</v>
      </c>
    </row>
    <row r="5148" spans="6:7" x14ac:dyDescent="0.15">
      <c r="F5148" s="7">
        <v>5132</v>
      </c>
      <c r="G5148" s="7">
        <v>15</v>
      </c>
    </row>
    <row r="5149" spans="6:7" x14ac:dyDescent="0.15">
      <c r="F5149" s="7">
        <v>5133</v>
      </c>
      <c r="G5149" s="7">
        <v>11</v>
      </c>
    </row>
    <row r="5150" spans="6:7" x14ac:dyDescent="0.15">
      <c r="F5150" s="7">
        <v>5134</v>
      </c>
      <c r="G5150" s="7">
        <v>53</v>
      </c>
    </row>
    <row r="5151" spans="6:7" x14ac:dyDescent="0.15">
      <c r="F5151" s="7">
        <v>5135</v>
      </c>
      <c r="G5151" s="7">
        <v>20</v>
      </c>
    </row>
    <row r="5152" spans="6:7" x14ac:dyDescent="0.15">
      <c r="F5152" s="7">
        <v>5136</v>
      </c>
      <c r="G5152" s="7">
        <v>15</v>
      </c>
    </row>
    <row r="5153" spans="6:7" x14ac:dyDescent="0.15">
      <c r="F5153" s="7">
        <v>5137</v>
      </c>
      <c r="G5153" s="7">
        <v>6</v>
      </c>
    </row>
    <row r="5154" spans="6:7" x14ac:dyDescent="0.15">
      <c r="F5154" s="7">
        <v>5138</v>
      </c>
      <c r="G5154" s="7">
        <v>15</v>
      </c>
    </row>
    <row r="5155" spans="6:7" x14ac:dyDescent="0.15">
      <c r="F5155" s="7">
        <v>5139</v>
      </c>
      <c r="G5155" s="7">
        <v>7</v>
      </c>
    </row>
    <row r="5156" spans="6:7" x14ac:dyDescent="0.15">
      <c r="F5156" s="7">
        <v>5140</v>
      </c>
      <c r="G5156" s="7">
        <v>11</v>
      </c>
    </row>
    <row r="5157" spans="6:7" x14ac:dyDescent="0.15">
      <c r="F5157" s="7">
        <v>5141</v>
      </c>
      <c r="G5157" s="7">
        <v>21</v>
      </c>
    </row>
    <row r="5158" spans="6:7" x14ac:dyDescent="0.15">
      <c r="F5158" s="7">
        <v>5142</v>
      </c>
      <c r="G5158" s="7">
        <v>43</v>
      </c>
    </row>
    <row r="5159" spans="6:7" x14ac:dyDescent="0.15">
      <c r="F5159" s="7">
        <v>5143</v>
      </c>
      <c r="G5159" s="7">
        <v>20</v>
      </c>
    </row>
    <row r="5160" spans="6:7" x14ac:dyDescent="0.15">
      <c r="F5160" s="7">
        <v>5144</v>
      </c>
      <c r="G5160" s="7">
        <v>13</v>
      </c>
    </row>
    <row r="5161" spans="6:7" x14ac:dyDescent="0.15">
      <c r="F5161" s="7">
        <v>5145</v>
      </c>
      <c r="G5161" s="7">
        <v>10</v>
      </c>
    </row>
    <row r="5162" spans="6:7" x14ac:dyDescent="0.15">
      <c r="F5162" s="7">
        <v>5146</v>
      </c>
      <c r="G5162" s="7">
        <v>10</v>
      </c>
    </row>
    <row r="5163" spans="6:7" x14ac:dyDescent="0.15">
      <c r="F5163" s="7">
        <v>5147</v>
      </c>
      <c r="G5163" s="7">
        <v>14</v>
      </c>
    </row>
    <row r="5164" spans="6:7" x14ac:dyDescent="0.15">
      <c r="F5164" s="7">
        <v>5148</v>
      </c>
      <c r="G5164" s="7">
        <v>31</v>
      </c>
    </row>
    <row r="5165" spans="6:7" x14ac:dyDescent="0.15">
      <c r="F5165" s="7">
        <v>5149</v>
      </c>
      <c r="G5165" s="7">
        <v>6</v>
      </c>
    </row>
    <row r="5166" spans="6:7" x14ac:dyDescent="0.15">
      <c r="F5166" s="7">
        <v>5150</v>
      </c>
      <c r="G5166" s="7">
        <v>16</v>
      </c>
    </row>
    <row r="5167" spans="6:7" x14ac:dyDescent="0.15">
      <c r="F5167" s="7">
        <v>5151</v>
      </c>
      <c r="G5167" s="7">
        <v>18</v>
      </c>
    </row>
    <row r="5168" spans="6:7" x14ac:dyDescent="0.15">
      <c r="F5168" s="7">
        <v>5152</v>
      </c>
      <c r="G5168" s="7">
        <v>23</v>
      </c>
    </row>
    <row r="5169" spans="6:7" x14ac:dyDescent="0.15">
      <c r="F5169" s="7">
        <v>5153</v>
      </c>
      <c r="G5169" s="7">
        <v>11</v>
      </c>
    </row>
    <row r="5170" spans="6:7" x14ac:dyDescent="0.15">
      <c r="F5170" s="7">
        <v>5154</v>
      </c>
      <c r="G5170" s="7">
        <v>19</v>
      </c>
    </row>
    <row r="5171" spans="6:7" x14ac:dyDescent="0.15">
      <c r="F5171" s="7">
        <v>5155</v>
      </c>
      <c r="G5171" s="7">
        <v>8</v>
      </c>
    </row>
    <row r="5172" spans="6:7" x14ac:dyDescent="0.15">
      <c r="F5172" s="7">
        <v>5156</v>
      </c>
      <c r="G5172" s="7">
        <v>16</v>
      </c>
    </row>
    <row r="5173" spans="6:7" x14ac:dyDescent="0.15">
      <c r="F5173" s="7">
        <v>5157</v>
      </c>
      <c r="G5173" s="7">
        <v>17</v>
      </c>
    </row>
    <row r="5174" spans="6:7" x14ac:dyDescent="0.15">
      <c r="F5174" s="7">
        <v>5158</v>
      </c>
      <c r="G5174" s="7">
        <v>36</v>
      </c>
    </row>
    <row r="5175" spans="6:7" x14ac:dyDescent="0.15">
      <c r="F5175" s="7">
        <v>5159</v>
      </c>
      <c r="G5175" s="7">
        <v>30</v>
      </c>
    </row>
    <row r="5176" spans="6:7" x14ac:dyDescent="0.15">
      <c r="F5176" s="7">
        <v>5160</v>
      </c>
      <c r="G5176" s="7">
        <v>14</v>
      </c>
    </row>
    <row r="5177" spans="6:7" x14ac:dyDescent="0.15">
      <c r="F5177" s="7">
        <v>5161</v>
      </c>
      <c r="G5177" s="7">
        <v>53</v>
      </c>
    </row>
    <row r="5178" spans="6:7" x14ac:dyDescent="0.15">
      <c r="F5178" s="7">
        <v>5162</v>
      </c>
      <c r="G5178" s="7">
        <v>23</v>
      </c>
    </row>
    <row r="5179" spans="6:7" x14ac:dyDescent="0.15">
      <c r="F5179" s="7">
        <v>5163</v>
      </c>
      <c r="G5179" s="7">
        <v>15</v>
      </c>
    </row>
    <row r="5180" spans="6:7" x14ac:dyDescent="0.15">
      <c r="F5180" s="7">
        <v>5164</v>
      </c>
      <c r="G5180" s="7">
        <v>114</v>
      </c>
    </row>
    <row r="5181" spans="6:7" x14ac:dyDescent="0.15">
      <c r="F5181" s="7">
        <v>5165</v>
      </c>
      <c r="G5181" s="7">
        <v>16</v>
      </c>
    </row>
    <row r="5182" spans="6:7" x14ac:dyDescent="0.15">
      <c r="F5182" s="7">
        <v>5166</v>
      </c>
      <c r="G5182" s="7">
        <v>22</v>
      </c>
    </row>
    <row r="5183" spans="6:7" x14ac:dyDescent="0.15">
      <c r="F5183" s="7">
        <v>5167</v>
      </c>
      <c r="G5183" s="7">
        <v>10</v>
      </c>
    </row>
    <row r="5184" spans="6:7" x14ac:dyDescent="0.15">
      <c r="F5184" s="7">
        <v>5168</v>
      </c>
      <c r="G5184" s="7">
        <v>12</v>
      </c>
    </row>
    <row r="5185" spans="6:7" x14ac:dyDescent="0.15">
      <c r="F5185" s="7">
        <v>5169</v>
      </c>
      <c r="G5185" s="7">
        <v>6</v>
      </c>
    </row>
    <row r="5186" spans="6:7" x14ac:dyDescent="0.15">
      <c r="F5186" s="7">
        <v>5170</v>
      </c>
      <c r="G5186" s="7">
        <v>5</v>
      </c>
    </row>
    <row r="5187" spans="6:7" x14ac:dyDescent="0.15">
      <c r="F5187" s="7">
        <v>5171</v>
      </c>
      <c r="G5187" s="7">
        <v>12</v>
      </c>
    </row>
    <row r="5188" spans="6:7" x14ac:dyDescent="0.15">
      <c r="F5188" s="7">
        <v>5172</v>
      </c>
      <c r="G5188" s="7">
        <v>12</v>
      </c>
    </row>
    <row r="5189" spans="6:7" x14ac:dyDescent="0.15">
      <c r="F5189" s="7">
        <v>5173</v>
      </c>
      <c r="G5189" s="7">
        <v>11</v>
      </c>
    </row>
    <row r="5190" spans="6:7" x14ac:dyDescent="0.15">
      <c r="F5190" s="7">
        <v>5174</v>
      </c>
      <c r="G5190" s="7">
        <v>23</v>
      </c>
    </row>
    <row r="5191" spans="6:7" x14ac:dyDescent="0.15">
      <c r="F5191" s="7">
        <v>5175</v>
      </c>
      <c r="G5191" s="7">
        <v>12</v>
      </c>
    </row>
    <row r="5192" spans="6:7" x14ac:dyDescent="0.15">
      <c r="F5192" s="7">
        <v>5176</v>
      </c>
      <c r="G5192" s="7">
        <v>26</v>
      </c>
    </row>
    <row r="5193" spans="6:7" x14ac:dyDescent="0.15">
      <c r="F5193" s="7">
        <v>5177</v>
      </c>
      <c r="G5193" s="7">
        <v>17</v>
      </c>
    </row>
    <row r="5194" spans="6:7" x14ac:dyDescent="0.15">
      <c r="F5194" s="7">
        <v>5178</v>
      </c>
      <c r="G5194" s="7">
        <v>55</v>
      </c>
    </row>
    <row r="5195" spans="6:7" x14ac:dyDescent="0.15">
      <c r="F5195" s="7">
        <v>5179</v>
      </c>
      <c r="G5195" s="7">
        <v>31</v>
      </c>
    </row>
    <row r="5196" spans="6:7" x14ac:dyDescent="0.15">
      <c r="F5196" s="7">
        <v>5180</v>
      </c>
      <c r="G5196" s="7">
        <v>60</v>
      </c>
    </row>
    <row r="5197" spans="6:7" x14ac:dyDescent="0.15">
      <c r="F5197" s="7">
        <v>5181</v>
      </c>
      <c r="G5197" s="7">
        <v>6</v>
      </c>
    </row>
    <row r="5198" spans="6:7" x14ac:dyDescent="0.15">
      <c r="F5198" s="7">
        <v>5182</v>
      </c>
      <c r="G5198" s="7">
        <v>16</v>
      </c>
    </row>
    <row r="5199" spans="6:7" x14ac:dyDescent="0.15">
      <c r="F5199" s="7">
        <v>5183</v>
      </c>
      <c r="G5199" s="7">
        <v>7</v>
      </c>
    </row>
    <row r="5200" spans="6:7" x14ac:dyDescent="0.15">
      <c r="F5200" s="7">
        <v>5184</v>
      </c>
      <c r="G5200" s="7">
        <v>26</v>
      </c>
    </row>
    <row r="5201" spans="6:7" x14ac:dyDescent="0.15">
      <c r="F5201" s="7">
        <v>5185</v>
      </c>
      <c r="G5201" s="7">
        <v>24</v>
      </c>
    </row>
    <row r="5202" spans="6:7" x14ac:dyDescent="0.15">
      <c r="F5202" s="7">
        <v>5186</v>
      </c>
      <c r="G5202" s="7">
        <v>13</v>
      </c>
    </row>
    <row r="5203" spans="6:7" x14ac:dyDescent="0.15">
      <c r="F5203" s="7">
        <v>5187</v>
      </c>
      <c r="G5203" s="7">
        <v>17</v>
      </c>
    </row>
    <row r="5204" spans="6:7" x14ac:dyDescent="0.15">
      <c r="F5204" s="7">
        <v>5188</v>
      </c>
      <c r="G5204" s="7">
        <v>12</v>
      </c>
    </row>
    <row r="5205" spans="6:7" x14ac:dyDescent="0.15">
      <c r="F5205" s="7">
        <v>5189</v>
      </c>
      <c r="G5205" s="7">
        <v>33</v>
      </c>
    </row>
    <row r="5206" spans="6:7" x14ac:dyDescent="0.15">
      <c r="F5206" s="7">
        <v>5190</v>
      </c>
      <c r="G5206" s="7">
        <v>8</v>
      </c>
    </row>
    <row r="5207" spans="6:7" x14ac:dyDescent="0.15">
      <c r="F5207" s="7">
        <v>5191</v>
      </c>
      <c r="G5207" s="7">
        <v>43</v>
      </c>
    </row>
    <row r="5208" spans="6:7" x14ac:dyDescent="0.15">
      <c r="F5208" s="7">
        <v>5192</v>
      </c>
      <c r="G5208" s="7">
        <v>27</v>
      </c>
    </row>
    <row r="5209" spans="6:7" x14ac:dyDescent="0.15">
      <c r="F5209" s="7">
        <v>5193</v>
      </c>
      <c r="G5209" s="7">
        <v>21</v>
      </c>
    </row>
    <row r="5210" spans="6:7" x14ac:dyDescent="0.15">
      <c r="F5210" s="7">
        <v>5194</v>
      </c>
      <c r="G5210" s="7">
        <v>33</v>
      </c>
    </row>
    <row r="5211" spans="6:7" x14ac:dyDescent="0.15">
      <c r="F5211" s="7">
        <v>5195</v>
      </c>
      <c r="G5211" s="7">
        <v>65</v>
      </c>
    </row>
    <row r="5212" spans="6:7" x14ac:dyDescent="0.15">
      <c r="F5212" s="7">
        <v>5196</v>
      </c>
      <c r="G5212" s="7">
        <v>24</v>
      </c>
    </row>
    <row r="5213" spans="6:7" x14ac:dyDescent="0.15">
      <c r="F5213" s="7">
        <v>5197</v>
      </c>
      <c r="G5213" s="7">
        <v>15</v>
      </c>
    </row>
    <row r="5214" spans="6:7" x14ac:dyDescent="0.15">
      <c r="F5214" s="7">
        <v>5198</v>
      </c>
      <c r="G5214" s="7">
        <v>31</v>
      </c>
    </row>
    <row r="5215" spans="6:7" x14ac:dyDescent="0.15">
      <c r="F5215" s="7">
        <v>5199</v>
      </c>
      <c r="G5215" s="7">
        <v>15</v>
      </c>
    </row>
    <row r="5216" spans="6:7" x14ac:dyDescent="0.15">
      <c r="F5216" s="7">
        <v>5200</v>
      </c>
      <c r="G5216" s="7">
        <v>36</v>
      </c>
    </row>
    <row r="5217" spans="6:7" x14ac:dyDescent="0.15">
      <c r="F5217" s="7">
        <v>5201</v>
      </c>
      <c r="G5217" s="7">
        <v>9</v>
      </c>
    </row>
    <row r="5218" spans="6:7" x14ac:dyDescent="0.15">
      <c r="F5218" s="7">
        <v>5202</v>
      </c>
      <c r="G5218" s="7">
        <v>24</v>
      </c>
    </row>
    <row r="5219" spans="6:7" x14ac:dyDescent="0.15">
      <c r="F5219" s="7">
        <v>5203</v>
      </c>
      <c r="G5219" s="7">
        <v>8</v>
      </c>
    </row>
    <row r="5220" spans="6:7" x14ac:dyDescent="0.15">
      <c r="F5220" s="7">
        <v>5204</v>
      </c>
      <c r="G5220" s="7">
        <v>5</v>
      </c>
    </row>
    <row r="5221" spans="6:7" x14ac:dyDescent="0.15">
      <c r="F5221" s="7">
        <v>5205</v>
      </c>
      <c r="G5221" s="7">
        <v>7</v>
      </c>
    </row>
    <row r="5222" spans="6:7" x14ac:dyDescent="0.15">
      <c r="F5222" s="7">
        <v>5206</v>
      </c>
      <c r="G5222" s="7">
        <v>31</v>
      </c>
    </row>
    <row r="5223" spans="6:7" x14ac:dyDescent="0.15">
      <c r="F5223" s="7">
        <v>5207</v>
      </c>
      <c r="G5223" s="7">
        <v>9</v>
      </c>
    </row>
    <row r="5224" spans="6:7" x14ac:dyDescent="0.15">
      <c r="F5224" s="7">
        <v>5208</v>
      </c>
      <c r="G5224" s="7">
        <v>20</v>
      </c>
    </row>
    <row r="5225" spans="6:7" x14ac:dyDescent="0.15">
      <c r="F5225" s="7">
        <v>5209</v>
      </c>
      <c r="G5225" s="7">
        <v>37</v>
      </c>
    </row>
    <row r="5226" spans="6:7" x14ac:dyDescent="0.15">
      <c r="F5226" s="7">
        <v>5210</v>
      </c>
      <c r="G5226" s="7">
        <v>8</v>
      </c>
    </row>
    <row r="5227" spans="6:7" x14ac:dyDescent="0.15">
      <c r="F5227" s="7">
        <v>5211</v>
      </c>
      <c r="G5227" s="7">
        <v>26</v>
      </c>
    </row>
    <row r="5228" spans="6:7" x14ac:dyDescent="0.15">
      <c r="F5228" s="7">
        <v>5212</v>
      </c>
      <c r="G5228" s="7">
        <v>5</v>
      </c>
    </row>
    <row r="5229" spans="6:7" x14ac:dyDescent="0.15">
      <c r="F5229" s="7">
        <v>5213</v>
      </c>
      <c r="G5229" s="7">
        <v>11</v>
      </c>
    </row>
    <row r="5230" spans="6:7" x14ac:dyDescent="0.15">
      <c r="F5230" s="7">
        <v>5214</v>
      </c>
      <c r="G5230" s="7">
        <v>46</v>
      </c>
    </row>
    <row r="5231" spans="6:7" x14ac:dyDescent="0.15">
      <c r="F5231" s="7">
        <v>5215</v>
      </c>
      <c r="G5231" s="7">
        <v>8</v>
      </c>
    </row>
    <row r="5232" spans="6:7" x14ac:dyDescent="0.15">
      <c r="F5232" s="7">
        <v>5216</v>
      </c>
      <c r="G5232" s="7">
        <v>34</v>
      </c>
    </row>
    <row r="5233" spans="6:7" x14ac:dyDescent="0.15">
      <c r="F5233" s="7">
        <v>5217</v>
      </c>
      <c r="G5233" s="7">
        <v>43</v>
      </c>
    </row>
    <row r="5234" spans="6:7" x14ac:dyDescent="0.15">
      <c r="F5234" s="7">
        <v>5218</v>
      </c>
      <c r="G5234" s="7">
        <v>6</v>
      </c>
    </row>
    <row r="5235" spans="6:7" x14ac:dyDescent="0.15">
      <c r="F5235" s="7">
        <v>5219</v>
      </c>
      <c r="G5235" s="7">
        <v>12</v>
      </c>
    </row>
    <row r="5236" spans="6:7" x14ac:dyDescent="0.15">
      <c r="F5236" s="7">
        <v>5220</v>
      </c>
      <c r="G5236" s="7">
        <v>25</v>
      </c>
    </row>
    <row r="5237" spans="6:7" x14ac:dyDescent="0.15">
      <c r="F5237" s="7">
        <v>5221</v>
      </c>
      <c r="G5237" s="7">
        <v>24</v>
      </c>
    </row>
    <row r="5238" spans="6:7" x14ac:dyDescent="0.15">
      <c r="F5238" s="7">
        <v>5222</v>
      </c>
      <c r="G5238" s="7">
        <v>19</v>
      </c>
    </row>
    <row r="5239" spans="6:7" x14ac:dyDescent="0.15">
      <c r="F5239" s="7">
        <v>5223</v>
      </c>
      <c r="G5239" s="7">
        <v>10</v>
      </c>
    </row>
    <row r="5240" spans="6:7" x14ac:dyDescent="0.15">
      <c r="F5240" s="7">
        <v>5224</v>
      </c>
      <c r="G5240" s="7">
        <v>50</v>
      </c>
    </row>
    <row r="5241" spans="6:7" x14ac:dyDescent="0.15">
      <c r="F5241" s="7">
        <v>5225</v>
      </c>
      <c r="G5241" s="7">
        <v>9</v>
      </c>
    </row>
    <row r="5242" spans="6:7" x14ac:dyDescent="0.15">
      <c r="F5242" s="7">
        <v>5226</v>
      </c>
      <c r="G5242" s="7">
        <v>14</v>
      </c>
    </row>
    <row r="5243" spans="6:7" x14ac:dyDescent="0.15">
      <c r="F5243" s="7">
        <v>5227</v>
      </c>
      <c r="G5243" s="7">
        <v>4</v>
      </c>
    </row>
    <row r="5244" spans="6:7" x14ac:dyDescent="0.15">
      <c r="F5244" s="7">
        <v>5228</v>
      </c>
      <c r="G5244" s="7">
        <v>7</v>
      </c>
    </row>
    <row r="5245" spans="6:7" x14ac:dyDescent="0.15">
      <c r="F5245" s="7">
        <v>5229</v>
      </c>
      <c r="G5245" s="7">
        <v>17</v>
      </c>
    </row>
    <row r="5246" spans="6:7" x14ac:dyDescent="0.15">
      <c r="F5246" s="7">
        <v>5230</v>
      </c>
      <c r="G5246" s="7">
        <v>23</v>
      </c>
    </row>
    <row r="5247" spans="6:7" x14ac:dyDescent="0.15">
      <c r="F5247" s="7">
        <v>5231</v>
      </c>
      <c r="G5247" s="7">
        <v>29</v>
      </c>
    </row>
    <row r="5248" spans="6:7" x14ac:dyDescent="0.15">
      <c r="F5248" s="7">
        <v>5232</v>
      </c>
      <c r="G5248" s="7">
        <v>10</v>
      </c>
    </row>
    <row r="5249" spans="6:7" x14ac:dyDescent="0.15">
      <c r="F5249" s="7">
        <v>5233</v>
      </c>
      <c r="G5249" s="7">
        <v>17</v>
      </c>
    </row>
    <row r="5250" spans="6:7" x14ac:dyDescent="0.15">
      <c r="F5250" s="7">
        <v>5234</v>
      </c>
      <c r="G5250" s="7">
        <v>29</v>
      </c>
    </row>
    <row r="5251" spans="6:7" x14ac:dyDescent="0.15">
      <c r="F5251" s="7">
        <v>5235</v>
      </c>
      <c r="G5251" s="7">
        <v>23</v>
      </c>
    </row>
    <row r="5252" spans="6:7" x14ac:dyDescent="0.15">
      <c r="F5252" s="7">
        <v>5236</v>
      </c>
      <c r="G5252" s="7">
        <v>16</v>
      </c>
    </row>
    <row r="5253" spans="6:7" x14ac:dyDescent="0.15">
      <c r="F5253" s="7">
        <v>5237</v>
      </c>
      <c r="G5253" s="7">
        <v>6</v>
      </c>
    </row>
    <row r="5254" spans="6:7" x14ac:dyDescent="0.15">
      <c r="F5254" s="7">
        <v>5238</v>
      </c>
      <c r="G5254" s="7">
        <v>37</v>
      </c>
    </row>
    <row r="5255" spans="6:7" x14ac:dyDescent="0.15">
      <c r="F5255" s="7">
        <v>5239</v>
      </c>
      <c r="G5255" s="7">
        <v>7</v>
      </c>
    </row>
    <row r="5256" spans="6:7" x14ac:dyDescent="0.15">
      <c r="F5256" s="7">
        <v>5240</v>
      </c>
      <c r="G5256" s="7">
        <v>15</v>
      </c>
    </row>
    <row r="5257" spans="6:7" x14ac:dyDescent="0.15">
      <c r="F5257" s="7">
        <v>5241</v>
      </c>
      <c r="G5257" s="7">
        <v>8</v>
      </c>
    </row>
    <row r="5258" spans="6:7" x14ac:dyDescent="0.15">
      <c r="F5258" s="7">
        <v>5242</v>
      </c>
      <c r="G5258" s="7">
        <v>17</v>
      </c>
    </row>
    <row r="5259" spans="6:7" x14ac:dyDescent="0.15">
      <c r="F5259" s="7">
        <v>5243</v>
      </c>
      <c r="G5259" s="7">
        <v>22</v>
      </c>
    </row>
    <row r="5260" spans="6:7" x14ac:dyDescent="0.15">
      <c r="F5260" s="7">
        <v>5244</v>
      </c>
      <c r="G5260" s="7">
        <v>15</v>
      </c>
    </row>
    <row r="5261" spans="6:7" x14ac:dyDescent="0.15">
      <c r="F5261" s="7">
        <v>5245</v>
      </c>
      <c r="G5261" s="7">
        <v>32</v>
      </c>
    </row>
    <row r="5262" spans="6:7" x14ac:dyDescent="0.15">
      <c r="F5262" s="7">
        <v>5246</v>
      </c>
      <c r="G5262" s="7">
        <v>8</v>
      </c>
    </row>
    <row r="5263" spans="6:7" x14ac:dyDescent="0.15">
      <c r="F5263" s="7">
        <v>5247</v>
      </c>
      <c r="G5263" s="7">
        <v>56</v>
      </c>
    </row>
    <row r="5264" spans="6:7" x14ac:dyDescent="0.15">
      <c r="F5264" s="7">
        <v>5248</v>
      </c>
      <c r="G5264" s="7">
        <v>10</v>
      </c>
    </row>
    <row r="5265" spans="6:7" x14ac:dyDescent="0.15">
      <c r="F5265" s="7">
        <v>5249</v>
      </c>
      <c r="G5265" s="7">
        <v>15</v>
      </c>
    </row>
    <row r="5266" spans="6:7" x14ac:dyDescent="0.15">
      <c r="F5266" s="7">
        <v>5250</v>
      </c>
      <c r="G5266" s="7">
        <v>18</v>
      </c>
    </row>
    <row r="5267" spans="6:7" x14ac:dyDescent="0.15">
      <c r="F5267" s="7">
        <v>5251</v>
      </c>
      <c r="G5267" s="7">
        <v>11</v>
      </c>
    </row>
    <row r="5268" spans="6:7" x14ac:dyDescent="0.15">
      <c r="F5268" s="7">
        <v>5252</v>
      </c>
      <c r="G5268" s="7">
        <v>20</v>
      </c>
    </row>
    <row r="5269" spans="6:7" x14ac:dyDescent="0.15">
      <c r="F5269" s="7">
        <v>5253</v>
      </c>
      <c r="G5269" s="7">
        <v>11</v>
      </c>
    </row>
    <row r="5270" spans="6:7" x14ac:dyDescent="0.15">
      <c r="F5270" s="7">
        <v>5254</v>
      </c>
      <c r="G5270" s="7">
        <v>17</v>
      </c>
    </row>
    <row r="5271" spans="6:7" x14ac:dyDescent="0.15">
      <c r="F5271" s="7">
        <v>5255</v>
      </c>
      <c r="G5271" s="7">
        <v>12</v>
      </c>
    </row>
    <row r="5272" spans="6:7" x14ac:dyDescent="0.15">
      <c r="F5272" s="7">
        <v>5256</v>
      </c>
      <c r="G5272" s="7">
        <v>8</v>
      </c>
    </row>
    <row r="5273" spans="6:7" x14ac:dyDescent="0.15">
      <c r="F5273" s="7">
        <v>5257</v>
      </c>
      <c r="G5273" s="7">
        <v>9</v>
      </c>
    </row>
    <row r="5274" spans="6:7" x14ac:dyDescent="0.15">
      <c r="F5274" s="7">
        <v>5258</v>
      </c>
      <c r="G5274" s="7">
        <v>19</v>
      </c>
    </row>
    <row r="5275" spans="6:7" x14ac:dyDescent="0.15">
      <c r="F5275" s="7">
        <v>5259</v>
      </c>
      <c r="G5275" s="7">
        <v>13</v>
      </c>
    </row>
    <row r="5276" spans="6:7" x14ac:dyDescent="0.15">
      <c r="F5276" s="7">
        <v>5260</v>
      </c>
      <c r="G5276" s="7">
        <v>11</v>
      </c>
    </row>
    <row r="5277" spans="6:7" x14ac:dyDescent="0.15">
      <c r="F5277" s="7">
        <v>5261</v>
      </c>
      <c r="G5277" s="7">
        <v>18</v>
      </c>
    </row>
    <row r="5278" spans="6:7" x14ac:dyDescent="0.15">
      <c r="F5278" s="7">
        <v>5262</v>
      </c>
      <c r="G5278" s="7">
        <v>22</v>
      </c>
    </row>
    <row r="5279" spans="6:7" x14ac:dyDescent="0.15">
      <c r="F5279" s="7">
        <v>5263</v>
      </c>
      <c r="G5279" s="7">
        <v>6</v>
      </c>
    </row>
    <row r="5280" spans="6:7" x14ac:dyDescent="0.15">
      <c r="F5280" s="7">
        <v>5264</v>
      </c>
      <c r="G5280" s="7">
        <v>28</v>
      </c>
    </row>
    <row r="5281" spans="6:7" x14ac:dyDescent="0.15">
      <c r="F5281" s="7">
        <v>5265</v>
      </c>
      <c r="G5281" s="7">
        <v>18</v>
      </c>
    </row>
    <row r="5282" spans="6:7" x14ac:dyDescent="0.15">
      <c r="F5282" s="7">
        <v>5266</v>
      </c>
      <c r="G5282" s="7">
        <v>102</v>
      </c>
    </row>
    <row r="5283" spans="6:7" x14ac:dyDescent="0.15">
      <c r="F5283" s="7">
        <v>5267</v>
      </c>
      <c r="G5283" s="7">
        <v>9</v>
      </c>
    </row>
    <row r="5284" spans="6:7" x14ac:dyDescent="0.15">
      <c r="F5284" s="7">
        <v>5268</v>
      </c>
      <c r="G5284" s="7">
        <v>18</v>
      </c>
    </row>
    <row r="5285" spans="6:7" x14ac:dyDescent="0.15">
      <c r="F5285" s="7">
        <v>5269</v>
      </c>
      <c r="G5285" s="7">
        <v>30</v>
      </c>
    </row>
    <row r="5286" spans="6:7" x14ac:dyDescent="0.15">
      <c r="F5286" s="7">
        <v>5270</v>
      </c>
      <c r="G5286" s="7">
        <v>31</v>
      </c>
    </row>
    <row r="5287" spans="6:7" x14ac:dyDescent="0.15">
      <c r="F5287" s="7">
        <v>5271</v>
      </c>
      <c r="G5287" s="7">
        <v>46</v>
      </c>
    </row>
    <row r="5288" spans="6:7" x14ac:dyDescent="0.15">
      <c r="F5288" s="7">
        <v>5272</v>
      </c>
      <c r="G5288" s="7">
        <v>15</v>
      </c>
    </row>
    <row r="5289" spans="6:7" x14ac:dyDescent="0.15">
      <c r="F5289" s="7">
        <v>5273</v>
      </c>
      <c r="G5289" s="7">
        <v>9</v>
      </c>
    </row>
    <row r="5290" spans="6:7" x14ac:dyDescent="0.15">
      <c r="F5290" s="7">
        <v>5274</v>
      </c>
      <c r="G5290" s="7">
        <v>12</v>
      </c>
    </row>
    <row r="5291" spans="6:7" x14ac:dyDescent="0.15">
      <c r="F5291" s="7">
        <v>5275</v>
      </c>
      <c r="G5291" s="7">
        <v>9</v>
      </c>
    </row>
    <row r="5292" spans="6:7" x14ac:dyDescent="0.15">
      <c r="F5292" s="7">
        <v>5276</v>
      </c>
      <c r="G5292" s="7">
        <v>10</v>
      </c>
    </row>
    <row r="5293" spans="6:7" x14ac:dyDescent="0.15">
      <c r="F5293" s="7">
        <v>5277</v>
      </c>
      <c r="G5293" s="7">
        <v>51</v>
      </c>
    </row>
    <row r="5294" spans="6:7" x14ac:dyDescent="0.15">
      <c r="F5294" s="7">
        <v>5278</v>
      </c>
      <c r="G5294" s="7">
        <v>20</v>
      </c>
    </row>
    <row r="5295" spans="6:7" x14ac:dyDescent="0.15">
      <c r="F5295" s="7">
        <v>5279</v>
      </c>
      <c r="G5295" s="7">
        <v>38</v>
      </c>
    </row>
    <row r="5296" spans="6:7" x14ac:dyDescent="0.15">
      <c r="F5296" s="7">
        <v>5280</v>
      </c>
      <c r="G5296" s="7">
        <v>28</v>
      </c>
    </row>
    <row r="5297" spans="6:7" x14ac:dyDescent="0.15">
      <c r="F5297" s="7">
        <v>5281</v>
      </c>
      <c r="G5297" s="7">
        <v>45</v>
      </c>
    </row>
    <row r="5298" spans="6:7" x14ac:dyDescent="0.15">
      <c r="F5298" s="7">
        <v>5282</v>
      </c>
      <c r="G5298" s="7">
        <v>9</v>
      </c>
    </row>
    <row r="5299" spans="6:7" x14ac:dyDescent="0.15">
      <c r="F5299" s="7">
        <v>5283</v>
      </c>
      <c r="G5299" s="7">
        <v>9</v>
      </c>
    </row>
    <row r="5300" spans="6:7" x14ac:dyDescent="0.15">
      <c r="F5300" s="7">
        <v>5284</v>
      </c>
      <c r="G5300" s="7">
        <v>35</v>
      </c>
    </row>
    <row r="5301" spans="6:7" x14ac:dyDescent="0.15">
      <c r="F5301" s="7">
        <v>5285</v>
      </c>
      <c r="G5301" s="7">
        <v>15</v>
      </c>
    </row>
    <row r="5302" spans="6:7" x14ac:dyDescent="0.15">
      <c r="F5302" s="7">
        <v>5286</v>
      </c>
      <c r="G5302" s="7">
        <v>38</v>
      </c>
    </row>
    <row r="5303" spans="6:7" x14ac:dyDescent="0.15">
      <c r="F5303" s="7">
        <v>5287</v>
      </c>
      <c r="G5303" s="7">
        <v>23</v>
      </c>
    </row>
    <row r="5304" spans="6:7" x14ac:dyDescent="0.15">
      <c r="F5304" s="7">
        <v>5288</v>
      </c>
      <c r="G5304" s="7">
        <v>10</v>
      </c>
    </row>
    <row r="5305" spans="6:7" x14ac:dyDescent="0.15">
      <c r="F5305" s="7">
        <v>5289</v>
      </c>
      <c r="G5305" s="7">
        <v>13</v>
      </c>
    </row>
    <row r="5306" spans="6:7" x14ac:dyDescent="0.15">
      <c r="F5306" s="7">
        <v>5290</v>
      </c>
      <c r="G5306" s="7">
        <v>20</v>
      </c>
    </row>
    <row r="5307" spans="6:7" x14ac:dyDescent="0.15">
      <c r="F5307" s="7">
        <v>5291</v>
      </c>
      <c r="G5307" s="7">
        <v>5</v>
      </c>
    </row>
    <row r="5308" spans="6:7" x14ac:dyDescent="0.15">
      <c r="F5308" s="7">
        <v>5292</v>
      </c>
      <c r="G5308" s="7">
        <v>10</v>
      </c>
    </row>
    <row r="5309" spans="6:7" x14ac:dyDescent="0.15">
      <c r="F5309" s="7">
        <v>5293</v>
      </c>
      <c r="G5309" s="7">
        <v>14</v>
      </c>
    </row>
    <row r="5310" spans="6:7" x14ac:dyDescent="0.15">
      <c r="F5310" s="7">
        <v>5294</v>
      </c>
      <c r="G5310" s="7">
        <v>22</v>
      </c>
    </row>
    <row r="5311" spans="6:7" x14ac:dyDescent="0.15">
      <c r="F5311" s="7">
        <v>5295</v>
      </c>
      <c r="G5311" s="7">
        <v>12</v>
      </c>
    </row>
    <row r="5312" spans="6:7" x14ac:dyDescent="0.15">
      <c r="F5312" s="7">
        <v>5296</v>
      </c>
      <c r="G5312" s="7">
        <v>35</v>
      </c>
    </row>
    <row r="5313" spans="6:7" x14ac:dyDescent="0.15">
      <c r="F5313" s="7">
        <v>5297</v>
      </c>
      <c r="G5313" s="7">
        <v>10</v>
      </c>
    </row>
    <row r="5314" spans="6:7" x14ac:dyDescent="0.15">
      <c r="F5314" s="7">
        <v>5298</v>
      </c>
      <c r="G5314" s="7">
        <v>20</v>
      </c>
    </row>
    <row r="5315" spans="6:7" x14ac:dyDescent="0.15">
      <c r="F5315" s="7">
        <v>5299</v>
      </c>
      <c r="G5315" s="7">
        <v>9</v>
      </c>
    </row>
    <row r="5316" spans="6:7" x14ac:dyDescent="0.15">
      <c r="F5316" s="7">
        <v>5300</v>
      </c>
      <c r="G5316" s="7">
        <v>9</v>
      </c>
    </row>
    <row r="5317" spans="6:7" x14ac:dyDescent="0.15">
      <c r="F5317" s="7">
        <v>5301</v>
      </c>
      <c r="G5317" s="7">
        <v>17</v>
      </c>
    </row>
    <row r="5318" spans="6:7" x14ac:dyDescent="0.15">
      <c r="F5318" s="7">
        <v>5302</v>
      </c>
      <c r="G5318" s="7">
        <v>11</v>
      </c>
    </row>
    <row r="5319" spans="6:7" x14ac:dyDescent="0.15">
      <c r="F5319" s="7">
        <v>5303</v>
      </c>
      <c r="G5319" s="7">
        <v>48</v>
      </c>
    </row>
    <row r="5320" spans="6:7" x14ac:dyDescent="0.15">
      <c r="F5320" s="7">
        <v>5304</v>
      </c>
      <c r="G5320" s="7">
        <v>64</v>
      </c>
    </row>
    <row r="5321" spans="6:7" x14ac:dyDescent="0.15">
      <c r="F5321" s="7">
        <v>5305</v>
      </c>
      <c r="G5321" s="7">
        <v>16</v>
      </c>
    </row>
    <row r="5322" spans="6:7" x14ac:dyDescent="0.15">
      <c r="F5322" s="7">
        <v>5306</v>
      </c>
      <c r="G5322" s="7">
        <v>7</v>
      </c>
    </row>
    <row r="5323" spans="6:7" x14ac:dyDescent="0.15">
      <c r="F5323" s="7">
        <v>5307</v>
      </c>
      <c r="G5323" s="7">
        <v>12</v>
      </c>
    </row>
    <row r="5324" spans="6:7" x14ac:dyDescent="0.15">
      <c r="F5324" s="7">
        <v>5308</v>
      </c>
      <c r="G5324" s="7">
        <v>24</v>
      </c>
    </row>
    <row r="5325" spans="6:7" x14ac:dyDescent="0.15">
      <c r="F5325" s="7">
        <v>5309</v>
      </c>
      <c r="G5325" s="7">
        <v>64</v>
      </c>
    </row>
    <row r="5326" spans="6:7" x14ac:dyDescent="0.15">
      <c r="F5326" s="7">
        <v>5310</v>
      </c>
      <c r="G5326" s="7">
        <v>23</v>
      </c>
    </row>
    <row r="5327" spans="6:7" x14ac:dyDescent="0.15">
      <c r="F5327" s="7">
        <v>5311</v>
      </c>
      <c r="G5327" s="7">
        <v>7</v>
      </c>
    </row>
    <row r="5328" spans="6:7" x14ac:dyDescent="0.15">
      <c r="F5328" s="7">
        <v>5312</v>
      </c>
      <c r="G5328" s="7">
        <v>4</v>
      </c>
    </row>
    <row r="5329" spans="6:7" x14ac:dyDescent="0.15">
      <c r="F5329" s="7">
        <v>5313</v>
      </c>
      <c r="G5329" s="7">
        <v>20</v>
      </c>
    </row>
    <row r="5330" spans="6:7" x14ac:dyDescent="0.15">
      <c r="F5330" s="7">
        <v>5314</v>
      </c>
      <c r="G5330" s="7">
        <v>8</v>
      </c>
    </row>
    <row r="5331" spans="6:7" x14ac:dyDescent="0.15">
      <c r="F5331" s="7">
        <v>5315</v>
      </c>
      <c r="G5331" s="7">
        <v>36</v>
      </c>
    </row>
    <row r="5332" spans="6:7" x14ac:dyDescent="0.15">
      <c r="F5332" s="7">
        <v>5316</v>
      </c>
      <c r="G5332" s="7">
        <v>6</v>
      </c>
    </row>
    <row r="5333" spans="6:7" x14ac:dyDescent="0.15">
      <c r="F5333" s="7">
        <v>5317</v>
      </c>
      <c r="G5333" s="7">
        <v>19</v>
      </c>
    </row>
    <row r="5334" spans="6:7" x14ac:dyDescent="0.15">
      <c r="F5334" s="7">
        <v>5318</v>
      </c>
      <c r="G5334" s="7">
        <v>19</v>
      </c>
    </row>
    <row r="5335" spans="6:7" x14ac:dyDescent="0.15">
      <c r="F5335" s="7">
        <v>5319</v>
      </c>
      <c r="G5335" s="7">
        <v>20</v>
      </c>
    </row>
    <row r="5336" spans="6:7" x14ac:dyDescent="0.15">
      <c r="F5336" s="7">
        <v>5320</v>
      </c>
      <c r="G5336" s="7">
        <v>9</v>
      </c>
    </row>
    <row r="5337" spans="6:7" x14ac:dyDescent="0.15">
      <c r="F5337" s="7">
        <v>5321</v>
      </c>
      <c r="G5337" s="7">
        <v>19</v>
      </c>
    </row>
    <row r="5338" spans="6:7" x14ac:dyDescent="0.15">
      <c r="F5338" s="7">
        <v>5322</v>
      </c>
      <c r="G5338" s="7">
        <v>8</v>
      </c>
    </row>
    <row r="5339" spans="6:7" x14ac:dyDescent="0.15">
      <c r="F5339" s="7">
        <v>5323</v>
      </c>
      <c r="G5339" s="7">
        <v>9</v>
      </c>
    </row>
    <row r="5340" spans="6:7" x14ac:dyDescent="0.15">
      <c r="F5340" s="7">
        <v>5324</v>
      </c>
      <c r="G5340" s="7">
        <v>11</v>
      </c>
    </row>
    <row r="5341" spans="6:7" x14ac:dyDescent="0.15">
      <c r="F5341" s="7">
        <v>5325</v>
      </c>
      <c r="G5341" s="7">
        <v>5</v>
      </c>
    </row>
    <row r="5342" spans="6:7" x14ac:dyDescent="0.15">
      <c r="F5342" s="7">
        <v>5326</v>
      </c>
      <c r="G5342" s="7">
        <v>20</v>
      </c>
    </row>
    <row r="5343" spans="6:7" x14ac:dyDescent="0.15">
      <c r="F5343" s="7">
        <v>5327</v>
      </c>
      <c r="G5343" s="7">
        <v>33</v>
      </c>
    </row>
    <row r="5344" spans="6:7" x14ac:dyDescent="0.15">
      <c r="F5344" s="7">
        <v>5328</v>
      </c>
      <c r="G5344" s="7">
        <v>8</v>
      </c>
    </row>
    <row r="5345" spans="6:7" x14ac:dyDescent="0.15">
      <c r="F5345" s="7">
        <v>5329</v>
      </c>
      <c r="G5345" s="7">
        <v>32</v>
      </c>
    </row>
    <row r="5346" spans="6:7" x14ac:dyDescent="0.15">
      <c r="F5346" s="7">
        <v>5330</v>
      </c>
      <c r="G5346" s="7">
        <v>10</v>
      </c>
    </row>
    <row r="5347" spans="6:7" x14ac:dyDescent="0.15">
      <c r="F5347" s="7">
        <v>5331</v>
      </c>
      <c r="G5347" s="7">
        <v>11</v>
      </c>
    </row>
    <row r="5348" spans="6:7" x14ac:dyDescent="0.15">
      <c r="F5348" s="7">
        <v>5332</v>
      </c>
      <c r="G5348" s="7">
        <v>14</v>
      </c>
    </row>
    <row r="5349" spans="6:7" x14ac:dyDescent="0.15">
      <c r="F5349" s="7">
        <v>5333</v>
      </c>
      <c r="G5349" s="7">
        <v>34</v>
      </c>
    </row>
    <row r="5350" spans="6:7" x14ac:dyDescent="0.15">
      <c r="F5350" s="7">
        <v>5334</v>
      </c>
      <c r="G5350" s="7">
        <v>18</v>
      </c>
    </row>
    <row r="5351" spans="6:7" x14ac:dyDescent="0.15">
      <c r="F5351" s="7">
        <v>5335</v>
      </c>
      <c r="G5351" s="7">
        <v>19</v>
      </c>
    </row>
    <row r="5352" spans="6:7" x14ac:dyDescent="0.15">
      <c r="F5352" s="7">
        <v>5336</v>
      </c>
      <c r="G5352" s="7">
        <v>8</v>
      </c>
    </row>
    <row r="5353" spans="6:7" x14ac:dyDescent="0.15">
      <c r="F5353" s="7">
        <v>5337</v>
      </c>
      <c r="G5353" s="7">
        <v>35</v>
      </c>
    </row>
    <row r="5354" spans="6:7" x14ac:dyDescent="0.15">
      <c r="F5354" s="7">
        <v>5338</v>
      </c>
      <c r="G5354" s="7">
        <v>9</v>
      </c>
    </row>
    <row r="5355" spans="6:7" x14ac:dyDescent="0.15">
      <c r="F5355" s="7">
        <v>5339</v>
      </c>
      <c r="G5355" s="7">
        <v>16</v>
      </c>
    </row>
    <row r="5356" spans="6:7" x14ac:dyDescent="0.15">
      <c r="F5356" s="7">
        <v>5340</v>
      </c>
      <c r="G5356" s="7">
        <v>47</v>
      </c>
    </row>
    <row r="5357" spans="6:7" x14ac:dyDescent="0.15">
      <c r="F5357" s="7">
        <v>5341</v>
      </c>
      <c r="G5357" s="7">
        <v>24</v>
      </c>
    </row>
    <row r="5358" spans="6:7" x14ac:dyDescent="0.15">
      <c r="F5358" s="7">
        <v>5342</v>
      </c>
      <c r="G5358" s="7">
        <v>10</v>
      </c>
    </row>
    <row r="5359" spans="6:7" x14ac:dyDescent="0.15">
      <c r="F5359" s="7">
        <v>5343</v>
      </c>
      <c r="G5359" s="7">
        <v>9</v>
      </c>
    </row>
    <row r="5360" spans="6:7" x14ac:dyDescent="0.15">
      <c r="F5360" s="7">
        <v>5344</v>
      </c>
      <c r="G5360" s="7">
        <v>11</v>
      </c>
    </row>
    <row r="5361" spans="6:7" x14ac:dyDescent="0.15">
      <c r="F5361" s="7">
        <v>5345</v>
      </c>
      <c r="G5361" s="7">
        <v>13</v>
      </c>
    </row>
    <row r="5362" spans="6:7" x14ac:dyDescent="0.15">
      <c r="F5362" s="7">
        <v>5346</v>
      </c>
      <c r="G5362" s="7">
        <v>10</v>
      </c>
    </row>
    <row r="5363" spans="6:7" x14ac:dyDescent="0.15">
      <c r="F5363" s="7">
        <v>5347</v>
      </c>
      <c r="G5363" s="7">
        <v>11</v>
      </c>
    </row>
    <row r="5364" spans="6:7" x14ac:dyDescent="0.15">
      <c r="F5364" s="7">
        <v>5348</v>
      </c>
      <c r="G5364" s="7">
        <v>24</v>
      </c>
    </row>
    <row r="5365" spans="6:7" x14ac:dyDescent="0.15">
      <c r="F5365" s="7">
        <v>5349</v>
      </c>
      <c r="G5365" s="7">
        <v>10</v>
      </c>
    </row>
    <row r="5366" spans="6:7" x14ac:dyDescent="0.15">
      <c r="F5366" s="7">
        <v>5350</v>
      </c>
      <c r="G5366" s="7">
        <v>18</v>
      </c>
    </row>
    <row r="5367" spans="6:7" x14ac:dyDescent="0.15">
      <c r="F5367" s="7">
        <v>5351</v>
      </c>
      <c r="G5367" s="7">
        <v>16</v>
      </c>
    </row>
    <row r="5368" spans="6:7" x14ac:dyDescent="0.15">
      <c r="F5368" s="7">
        <v>5352</v>
      </c>
      <c r="G5368" s="7">
        <v>21</v>
      </c>
    </row>
    <row r="5369" spans="6:7" x14ac:dyDescent="0.15">
      <c r="F5369" s="7">
        <v>5353</v>
      </c>
      <c r="G5369" s="7">
        <v>9</v>
      </c>
    </row>
    <row r="5370" spans="6:7" x14ac:dyDescent="0.15">
      <c r="F5370" s="7">
        <v>5354</v>
      </c>
      <c r="G5370" s="7">
        <v>9</v>
      </c>
    </row>
    <row r="5371" spans="6:7" x14ac:dyDescent="0.15">
      <c r="F5371" s="7">
        <v>5355</v>
      </c>
      <c r="G5371" s="7">
        <v>6</v>
      </c>
    </row>
    <row r="5372" spans="6:7" x14ac:dyDescent="0.15">
      <c r="F5372" s="7">
        <v>5356</v>
      </c>
      <c r="G5372" s="7">
        <v>25</v>
      </c>
    </row>
    <row r="5373" spans="6:7" x14ac:dyDescent="0.15">
      <c r="F5373" s="7">
        <v>5357</v>
      </c>
      <c r="G5373" s="7">
        <v>26</v>
      </c>
    </row>
    <row r="5374" spans="6:7" x14ac:dyDescent="0.15">
      <c r="F5374" s="7">
        <v>5358</v>
      </c>
      <c r="G5374" s="7">
        <v>12</v>
      </c>
    </row>
    <row r="5375" spans="6:7" x14ac:dyDescent="0.15">
      <c r="F5375" s="7">
        <v>5359</v>
      </c>
      <c r="G5375" s="7">
        <v>24</v>
      </c>
    </row>
    <row r="5376" spans="6:7" x14ac:dyDescent="0.15">
      <c r="F5376" s="7">
        <v>5360</v>
      </c>
      <c r="G5376" s="7">
        <v>19</v>
      </c>
    </row>
    <row r="5377" spans="6:7" x14ac:dyDescent="0.15">
      <c r="F5377" s="7">
        <v>5361</v>
      </c>
      <c r="G5377" s="7">
        <v>8</v>
      </c>
    </row>
    <row r="5378" spans="6:7" x14ac:dyDescent="0.15">
      <c r="F5378" s="7">
        <v>5362</v>
      </c>
      <c r="G5378" s="7">
        <v>10</v>
      </c>
    </row>
    <row r="5379" spans="6:7" x14ac:dyDescent="0.15">
      <c r="F5379" s="7">
        <v>5363</v>
      </c>
      <c r="G5379" s="7">
        <v>13</v>
      </c>
    </row>
    <row r="5380" spans="6:7" x14ac:dyDescent="0.15">
      <c r="F5380" s="7">
        <v>5364</v>
      </c>
      <c r="G5380" s="7">
        <v>10</v>
      </c>
    </row>
    <row r="5381" spans="6:7" x14ac:dyDescent="0.15">
      <c r="F5381" s="7">
        <v>5365</v>
      </c>
      <c r="G5381" s="7">
        <v>53</v>
      </c>
    </row>
    <row r="5382" spans="6:7" x14ac:dyDescent="0.15">
      <c r="F5382" s="7">
        <v>5366</v>
      </c>
      <c r="G5382" s="7">
        <v>6</v>
      </c>
    </row>
    <row r="5383" spans="6:7" x14ac:dyDescent="0.15">
      <c r="F5383" s="7">
        <v>5367</v>
      </c>
      <c r="G5383" s="7">
        <v>20</v>
      </c>
    </row>
    <row r="5384" spans="6:7" x14ac:dyDescent="0.15">
      <c r="F5384" s="7">
        <v>5368</v>
      </c>
      <c r="G5384" s="7">
        <v>65</v>
      </c>
    </row>
    <row r="5385" spans="6:7" x14ac:dyDescent="0.15">
      <c r="F5385" s="7">
        <v>5369</v>
      </c>
      <c r="G5385" s="7">
        <v>12</v>
      </c>
    </row>
    <row r="5386" spans="6:7" x14ac:dyDescent="0.15">
      <c r="F5386" s="7">
        <v>5370</v>
      </c>
      <c r="G5386" s="7">
        <v>59</v>
      </c>
    </row>
    <row r="5387" spans="6:7" x14ac:dyDescent="0.15">
      <c r="F5387" s="7">
        <v>5371</v>
      </c>
      <c r="G5387" s="7">
        <v>16</v>
      </c>
    </row>
    <row r="5388" spans="6:7" x14ac:dyDescent="0.15">
      <c r="F5388" s="7">
        <v>5372</v>
      </c>
      <c r="G5388" s="7">
        <v>19</v>
      </c>
    </row>
    <row r="5389" spans="6:7" x14ac:dyDescent="0.15">
      <c r="F5389" s="7">
        <v>5373</v>
      </c>
      <c r="G5389" s="7">
        <v>38</v>
      </c>
    </row>
    <row r="5390" spans="6:7" x14ac:dyDescent="0.15">
      <c r="F5390" s="7">
        <v>5374</v>
      </c>
      <c r="G5390" s="7">
        <v>31</v>
      </c>
    </row>
    <row r="5391" spans="6:7" x14ac:dyDescent="0.15">
      <c r="F5391" s="7">
        <v>5375</v>
      </c>
      <c r="G5391" s="7">
        <v>6</v>
      </c>
    </row>
    <row r="5392" spans="6:7" x14ac:dyDescent="0.15">
      <c r="F5392" s="7">
        <v>5376</v>
      </c>
      <c r="G5392" s="7">
        <v>31</v>
      </c>
    </row>
    <row r="5393" spans="6:7" x14ac:dyDescent="0.15">
      <c r="F5393" s="7">
        <v>5377</v>
      </c>
      <c r="G5393" s="7">
        <v>36</v>
      </c>
    </row>
    <row r="5394" spans="6:7" x14ac:dyDescent="0.15">
      <c r="F5394" s="7">
        <v>5378</v>
      </c>
      <c r="G5394" s="7">
        <v>9</v>
      </c>
    </row>
    <row r="5395" spans="6:7" x14ac:dyDescent="0.15">
      <c r="F5395" s="7">
        <v>5379</v>
      </c>
      <c r="G5395" s="7">
        <v>72</v>
      </c>
    </row>
    <row r="5396" spans="6:7" x14ac:dyDescent="0.15">
      <c r="F5396" s="7">
        <v>5380</v>
      </c>
      <c r="G5396" s="7">
        <v>18</v>
      </c>
    </row>
    <row r="5397" spans="6:7" x14ac:dyDescent="0.15">
      <c r="F5397" s="7">
        <v>5381</v>
      </c>
      <c r="G5397" s="7">
        <v>36</v>
      </c>
    </row>
    <row r="5398" spans="6:7" x14ac:dyDescent="0.15">
      <c r="F5398" s="7">
        <v>5382</v>
      </c>
      <c r="G5398" s="7">
        <v>36</v>
      </c>
    </row>
    <row r="5399" spans="6:7" x14ac:dyDescent="0.15">
      <c r="F5399" s="7">
        <v>5383</v>
      </c>
      <c r="G5399" s="7">
        <v>11</v>
      </c>
    </row>
    <row r="5400" spans="6:7" x14ac:dyDescent="0.15">
      <c r="F5400" s="7">
        <v>5384</v>
      </c>
      <c r="G5400" s="7">
        <v>23</v>
      </c>
    </row>
    <row r="5401" spans="6:7" x14ac:dyDescent="0.15">
      <c r="F5401" s="7">
        <v>5385</v>
      </c>
      <c r="G5401" s="7">
        <v>71</v>
      </c>
    </row>
    <row r="5402" spans="6:7" x14ac:dyDescent="0.15">
      <c r="F5402" s="7">
        <v>5386</v>
      </c>
      <c r="G5402" s="7">
        <v>23</v>
      </c>
    </row>
    <row r="5403" spans="6:7" x14ac:dyDescent="0.15">
      <c r="F5403" s="7">
        <v>5387</v>
      </c>
      <c r="G5403" s="7">
        <v>39</v>
      </c>
    </row>
    <row r="5404" spans="6:7" x14ac:dyDescent="0.15">
      <c r="F5404" s="7">
        <v>5388</v>
      </c>
      <c r="G5404" s="7">
        <v>7</v>
      </c>
    </row>
    <row r="5405" spans="6:7" x14ac:dyDescent="0.15">
      <c r="F5405" s="7">
        <v>5389</v>
      </c>
      <c r="G5405" s="7">
        <v>31</v>
      </c>
    </row>
    <row r="5406" spans="6:7" x14ac:dyDescent="0.15">
      <c r="F5406" s="7">
        <v>5390</v>
      </c>
      <c r="G5406" s="7">
        <v>13</v>
      </c>
    </row>
    <row r="5407" spans="6:7" x14ac:dyDescent="0.15">
      <c r="F5407" s="7">
        <v>5391</v>
      </c>
      <c r="G5407" s="7">
        <v>8</v>
      </c>
    </row>
    <row r="5408" spans="6:7" x14ac:dyDescent="0.15">
      <c r="F5408" s="7">
        <v>5392</v>
      </c>
      <c r="G5408" s="7">
        <v>21</v>
      </c>
    </row>
    <row r="5409" spans="6:7" x14ac:dyDescent="0.15">
      <c r="F5409" s="7">
        <v>5393</v>
      </c>
      <c r="G5409" s="7">
        <v>4</v>
      </c>
    </row>
    <row r="5410" spans="6:7" x14ac:dyDescent="0.15">
      <c r="F5410" s="7">
        <v>5394</v>
      </c>
      <c r="G5410" s="7">
        <v>23</v>
      </c>
    </row>
    <row r="5411" spans="6:7" x14ac:dyDescent="0.15">
      <c r="F5411" s="7">
        <v>5395</v>
      </c>
      <c r="G5411" s="7">
        <v>53</v>
      </c>
    </row>
    <row r="5412" spans="6:7" x14ac:dyDescent="0.15">
      <c r="F5412" s="7">
        <v>5396</v>
      </c>
      <c r="G5412" s="7">
        <v>71</v>
      </c>
    </row>
    <row r="5413" spans="6:7" x14ac:dyDescent="0.15">
      <c r="F5413" s="7">
        <v>5397</v>
      </c>
      <c r="G5413" s="7">
        <v>9</v>
      </c>
    </row>
    <row r="5414" spans="6:7" x14ac:dyDescent="0.15">
      <c r="F5414" s="7">
        <v>5398</v>
      </c>
      <c r="G5414" s="7">
        <v>18</v>
      </c>
    </row>
    <row r="5415" spans="6:7" x14ac:dyDescent="0.15">
      <c r="F5415" s="7">
        <v>5399</v>
      </c>
      <c r="G5415" s="7">
        <v>55</v>
      </c>
    </row>
    <row r="5416" spans="6:7" x14ac:dyDescent="0.15">
      <c r="F5416" s="7">
        <v>5400</v>
      </c>
      <c r="G5416" s="7">
        <v>18</v>
      </c>
    </row>
    <row r="5417" spans="6:7" x14ac:dyDescent="0.15">
      <c r="F5417" s="7">
        <v>5401</v>
      </c>
      <c r="G5417" s="7">
        <v>26</v>
      </c>
    </row>
    <row r="5418" spans="6:7" x14ac:dyDescent="0.15">
      <c r="F5418" s="7">
        <v>5402</v>
      </c>
      <c r="G5418" s="7">
        <v>16</v>
      </c>
    </row>
    <row r="5419" spans="6:7" x14ac:dyDescent="0.15">
      <c r="F5419" s="7">
        <v>5403</v>
      </c>
      <c r="G5419" s="7">
        <v>42</v>
      </c>
    </row>
    <row r="5420" spans="6:7" x14ac:dyDescent="0.15">
      <c r="F5420" s="7">
        <v>5404</v>
      </c>
      <c r="G5420" s="7">
        <v>11</v>
      </c>
    </row>
    <row r="5421" spans="6:7" x14ac:dyDescent="0.15">
      <c r="F5421" s="7">
        <v>5405</v>
      </c>
      <c r="G5421" s="7">
        <v>39</v>
      </c>
    </row>
    <row r="5422" spans="6:7" x14ac:dyDescent="0.15">
      <c r="F5422" s="7">
        <v>5406</v>
      </c>
      <c r="G5422" s="7">
        <v>25</v>
      </c>
    </row>
    <row r="5423" spans="6:7" x14ac:dyDescent="0.15">
      <c r="F5423" s="7">
        <v>5407</v>
      </c>
      <c r="G5423" s="7">
        <v>9</v>
      </c>
    </row>
    <row r="5424" spans="6:7" x14ac:dyDescent="0.15">
      <c r="F5424" s="7">
        <v>5408</v>
      </c>
      <c r="G5424" s="7">
        <v>23</v>
      </c>
    </row>
    <row r="5425" spans="6:7" x14ac:dyDescent="0.15">
      <c r="F5425" s="7">
        <v>5409</v>
      </c>
      <c r="G5425" s="7">
        <v>56</v>
      </c>
    </row>
    <row r="5426" spans="6:7" x14ac:dyDescent="0.15">
      <c r="F5426" s="7">
        <v>5410</v>
      </c>
      <c r="G5426" s="7">
        <v>18</v>
      </c>
    </row>
    <row r="5427" spans="6:7" x14ac:dyDescent="0.15">
      <c r="F5427" s="7">
        <v>5411</v>
      </c>
      <c r="G5427" s="7">
        <v>22</v>
      </c>
    </row>
    <row r="5428" spans="6:7" x14ac:dyDescent="0.15">
      <c r="F5428" s="7">
        <v>5412</v>
      </c>
      <c r="G5428" s="7">
        <v>7</v>
      </c>
    </row>
    <row r="5429" spans="6:7" x14ac:dyDescent="0.15">
      <c r="F5429" s="7">
        <v>5413</v>
      </c>
      <c r="G5429" s="7">
        <v>15</v>
      </c>
    </row>
    <row r="5430" spans="6:7" x14ac:dyDescent="0.15">
      <c r="F5430" s="7">
        <v>5414</v>
      </c>
      <c r="G5430" s="7">
        <v>5</v>
      </c>
    </row>
    <row r="5431" spans="6:7" x14ac:dyDescent="0.15">
      <c r="F5431" s="7">
        <v>5415</v>
      </c>
      <c r="G5431" s="7">
        <v>9</v>
      </c>
    </row>
    <row r="5432" spans="6:7" x14ac:dyDescent="0.15">
      <c r="F5432" s="7">
        <v>5416</v>
      </c>
      <c r="G5432" s="7">
        <v>6</v>
      </c>
    </row>
    <row r="5433" spans="6:7" x14ac:dyDescent="0.15">
      <c r="F5433" s="7">
        <v>5417</v>
      </c>
      <c r="G5433" s="7">
        <v>28</v>
      </c>
    </row>
    <row r="5434" spans="6:7" x14ac:dyDescent="0.15">
      <c r="F5434" s="7">
        <v>5418</v>
      </c>
      <c r="G5434" s="7">
        <v>10</v>
      </c>
    </row>
    <row r="5435" spans="6:7" x14ac:dyDescent="0.15">
      <c r="F5435" s="7">
        <v>5419</v>
      </c>
      <c r="G5435" s="7">
        <v>14</v>
      </c>
    </row>
    <row r="5436" spans="6:7" x14ac:dyDescent="0.15">
      <c r="F5436" s="7">
        <v>5420</v>
      </c>
      <c r="G5436" s="7">
        <v>31</v>
      </c>
    </row>
    <row r="5437" spans="6:7" x14ac:dyDescent="0.15">
      <c r="F5437" s="7">
        <v>5421</v>
      </c>
      <c r="G5437" s="7">
        <v>7</v>
      </c>
    </row>
    <row r="5438" spans="6:7" x14ac:dyDescent="0.15">
      <c r="F5438" s="7">
        <v>5422</v>
      </c>
      <c r="G5438" s="7">
        <v>20</v>
      </c>
    </row>
    <row r="5439" spans="6:7" x14ac:dyDescent="0.15">
      <c r="F5439" s="7">
        <v>5423</v>
      </c>
      <c r="G5439" s="7">
        <v>11</v>
      </c>
    </row>
    <row r="5440" spans="6:7" x14ac:dyDescent="0.15">
      <c r="F5440" s="7">
        <v>5424</v>
      </c>
      <c r="G5440" s="7">
        <v>16</v>
      </c>
    </row>
    <row r="5441" spans="6:7" x14ac:dyDescent="0.15">
      <c r="F5441" s="7">
        <v>5425</v>
      </c>
      <c r="G5441" s="7">
        <v>37</v>
      </c>
    </row>
    <row r="5442" spans="6:7" x14ac:dyDescent="0.15">
      <c r="F5442" s="7">
        <v>5426</v>
      </c>
      <c r="G5442" s="7">
        <v>14</v>
      </c>
    </row>
    <row r="5443" spans="6:7" x14ac:dyDescent="0.15">
      <c r="F5443" s="7">
        <v>5427</v>
      </c>
      <c r="G5443" s="7">
        <v>16</v>
      </c>
    </row>
    <row r="5444" spans="6:7" x14ac:dyDescent="0.15">
      <c r="F5444" s="7">
        <v>5428</v>
      </c>
      <c r="G5444" s="7">
        <v>9</v>
      </c>
    </row>
    <row r="5445" spans="6:7" x14ac:dyDescent="0.15">
      <c r="F5445" s="7">
        <v>5429</v>
      </c>
      <c r="G5445" s="7">
        <v>16</v>
      </c>
    </row>
    <row r="5446" spans="6:7" x14ac:dyDescent="0.15">
      <c r="F5446" s="7">
        <v>5430</v>
      </c>
      <c r="G5446" s="7">
        <v>17</v>
      </c>
    </row>
    <row r="5447" spans="6:7" x14ac:dyDescent="0.15">
      <c r="F5447" s="7">
        <v>5431</v>
      </c>
      <c r="G5447" s="7">
        <v>16</v>
      </c>
    </row>
    <row r="5448" spans="6:7" x14ac:dyDescent="0.15">
      <c r="F5448" s="7">
        <v>5432</v>
      </c>
      <c r="G5448" s="7">
        <v>12</v>
      </c>
    </row>
    <row r="5449" spans="6:7" x14ac:dyDescent="0.15">
      <c r="F5449" s="7">
        <v>5433</v>
      </c>
      <c r="G5449" s="7">
        <v>30</v>
      </c>
    </row>
    <row r="5450" spans="6:7" x14ac:dyDescent="0.15">
      <c r="F5450" s="7">
        <v>5434</v>
      </c>
      <c r="G5450" s="7">
        <v>8</v>
      </c>
    </row>
    <row r="5451" spans="6:7" x14ac:dyDescent="0.15">
      <c r="F5451" s="7">
        <v>5435</v>
      </c>
      <c r="G5451" s="7">
        <v>10</v>
      </c>
    </row>
    <row r="5452" spans="6:7" x14ac:dyDescent="0.15">
      <c r="F5452" s="7">
        <v>5436</v>
      </c>
      <c r="G5452" s="7">
        <v>21</v>
      </c>
    </row>
    <row r="5453" spans="6:7" x14ac:dyDescent="0.15">
      <c r="F5453" s="7">
        <v>5437</v>
      </c>
      <c r="G5453" s="7">
        <v>6</v>
      </c>
    </row>
    <row r="5454" spans="6:7" x14ac:dyDescent="0.15">
      <c r="F5454" s="7">
        <v>5438</v>
      </c>
      <c r="G5454" s="7">
        <v>9</v>
      </c>
    </row>
    <row r="5455" spans="6:7" x14ac:dyDescent="0.15">
      <c r="F5455" s="7">
        <v>5439</v>
      </c>
      <c r="G5455" s="7">
        <v>7</v>
      </c>
    </row>
    <row r="5456" spans="6:7" x14ac:dyDescent="0.15">
      <c r="F5456" s="7">
        <v>5440</v>
      </c>
      <c r="G5456" s="7">
        <v>76</v>
      </c>
    </row>
    <row r="5457" spans="6:7" x14ac:dyDescent="0.15">
      <c r="F5457" s="7">
        <v>5441</v>
      </c>
      <c r="G5457" s="7">
        <v>16</v>
      </c>
    </row>
    <row r="5458" spans="6:7" x14ac:dyDescent="0.15">
      <c r="F5458" s="7">
        <v>5442</v>
      </c>
      <c r="G5458" s="7">
        <v>14</v>
      </c>
    </row>
    <row r="5459" spans="6:7" x14ac:dyDescent="0.15">
      <c r="F5459" s="7">
        <v>5443</v>
      </c>
      <c r="G5459" s="7">
        <v>25</v>
      </c>
    </row>
    <row r="5460" spans="6:7" x14ac:dyDescent="0.15">
      <c r="F5460" s="7">
        <v>5444</v>
      </c>
      <c r="G5460" s="7">
        <v>101</v>
      </c>
    </row>
    <row r="5461" spans="6:7" x14ac:dyDescent="0.15">
      <c r="F5461" s="7">
        <v>5445</v>
      </c>
      <c r="G5461" s="7">
        <v>12</v>
      </c>
    </row>
    <row r="5462" spans="6:7" x14ac:dyDescent="0.15">
      <c r="F5462" s="7">
        <v>5446</v>
      </c>
      <c r="G5462" s="7">
        <v>72</v>
      </c>
    </row>
    <row r="5463" spans="6:7" x14ac:dyDescent="0.15">
      <c r="F5463" s="7">
        <v>5447</v>
      </c>
      <c r="G5463" s="7">
        <v>26</v>
      </c>
    </row>
    <row r="5464" spans="6:7" x14ac:dyDescent="0.15">
      <c r="F5464" s="7">
        <v>5448</v>
      </c>
      <c r="G5464" s="7">
        <v>39</v>
      </c>
    </row>
    <row r="5465" spans="6:7" x14ac:dyDescent="0.15">
      <c r="F5465" s="7">
        <v>5449</v>
      </c>
      <c r="G5465" s="7">
        <v>6</v>
      </c>
    </row>
    <row r="5466" spans="6:7" x14ac:dyDescent="0.15">
      <c r="F5466" s="7">
        <v>5450</v>
      </c>
      <c r="G5466" s="7">
        <v>37</v>
      </c>
    </row>
    <row r="5467" spans="6:7" x14ac:dyDescent="0.15">
      <c r="F5467" s="7">
        <v>5451</v>
      </c>
      <c r="G5467" s="7">
        <v>30</v>
      </c>
    </row>
    <row r="5468" spans="6:7" x14ac:dyDescent="0.15">
      <c r="F5468" s="7">
        <v>5452</v>
      </c>
      <c r="G5468" s="7">
        <v>12</v>
      </c>
    </row>
    <row r="5469" spans="6:7" x14ac:dyDescent="0.15">
      <c r="F5469" s="7">
        <v>5453</v>
      </c>
      <c r="G5469" s="7">
        <v>23</v>
      </c>
    </row>
    <row r="5470" spans="6:7" x14ac:dyDescent="0.15">
      <c r="F5470" s="7">
        <v>5454</v>
      </c>
      <c r="G5470" s="7">
        <v>5</v>
      </c>
    </row>
    <row r="5471" spans="6:7" x14ac:dyDescent="0.15">
      <c r="F5471" s="7">
        <v>5455</v>
      </c>
      <c r="G5471" s="7">
        <v>11</v>
      </c>
    </row>
    <row r="5472" spans="6:7" x14ac:dyDescent="0.15">
      <c r="F5472" s="7">
        <v>5456</v>
      </c>
      <c r="G5472" s="7">
        <v>14</v>
      </c>
    </row>
    <row r="5473" spans="6:7" x14ac:dyDescent="0.15">
      <c r="F5473" s="7">
        <v>5457</v>
      </c>
      <c r="G5473" s="7">
        <v>10</v>
      </c>
    </row>
    <row r="5474" spans="6:7" x14ac:dyDescent="0.15">
      <c r="F5474" s="7">
        <v>5458</v>
      </c>
      <c r="G5474" s="7">
        <v>16</v>
      </c>
    </row>
    <row r="5475" spans="6:7" x14ac:dyDescent="0.15">
      <c r="F5475" s="7">
        <v>5459</v>
      </c>
      <c r="G5475" s="7">
        <v>74</v>
      </c>
    </row>
    <row r="5476" spans="6:7" x14ac:dyDescent="0.15">
      <c r="F5476" s="7">
        <v>5460</v>
      </c>
      <c r="G5476" s="7">
        <v>69</v>
      </c>
    </row>
    <row r="5477" spans="6:7" x14ac:dyDescent="0.15">
      <c r="F5477" s="7">
        <v>5461</v>
      </c>
      <c r="G5477" s="7">
        <v>55</v>
      </c>
    </row>
    <row r="5478" spans="6:7" x14ac:dyDescent="0.15">
      <c r="F5478" s="7">
        <v>5462</v>
      </c>
      <c r="G5478" s="7">
        <v>20</v>
      </c>
    </row>
    <row r="5479" spans="6:7" x14ac:dyDescent="0.15">
      <c r="F5479" s="7">
        <v>5463</v>
      </c>
      <c r="G5479" s="7">
        <v>14</v>
      </c>
    </row>
    <row r="5480" spans="6:7" x14ac:dyDescent="0.15">
      <c r="F5480" s="7">
        <v>5464</v>
      </c>
      <c r="G5480" s="7">
        <v>13</v>
      </c>
    </row>
    <row r="5481" spans="6:7" x14ac:dyDescent="0.15">
      <c r="F5481" s="7">
        <v>5465</v>
      </c>
      <c r="G5481" s="7">
        <v>25</v>
      </c>
    </row>
    <row r="5482" spans="6:7" x14ac:dyDescent="0.15">
      <c r="F5482" s="7">
        <v>5466</v>
      </c>
      <c r="G5482" s="7">
        <v>51</v>
      </c>
    </row>
    <row r="5483" spans="6:7" x14ac:dyDescent="0.15">
      <c r="F5483" s="7">
        <v>5467</v>
      </c>
      <c r="G5483" s="7">
        <v>17</v>
      </c>
    </row>
    <row r="5484" spans="6:7" x14ac:dyDescent="0.15">
      <c r="F5484" s="7">
        <v>5468</v>
      </c>
      <c r="G5484" s="7">
        <v>30</v>
      </c>
    </row>
    <row r="5485" spans="6:7" x14ac:dyDescent="0.15">
      <c r="F5485" s="7">
        <v>5469</v>
      </c>
      <c r="G5485" s="7">
        <v>11</v>
      </c>
    </row>
    <row r="5486" spans="6:7" x14ac:dyDescent="0.15">
      <c r="F5486" s="7">
        <v>5470</v>
      </c>
      <c r="G5486" s="7">
        <v>22</v>
      </c>
    </row>
    <row r="5487" spans="6:7" x14ac:dyDescent="0.15">
      <c r="F5487" s="7">
        <v>5471</v>
      </c>
      <c r="G5487" s="7">
        <v>22</v>
      </c>
    </row>
    <row r="5488" spans="6:7" x14ac:dyDescent="0.15">
      <c r="F5488" s="7">
        <v>5472</v>
      </c>
      <c r="G5488" s="7">
        <v>12</v>
      </c>
    </row>
    <row r="5489" spans="6:7" x14ac:dyDescent="0.15">
      <c r="F5489" s="7">
        <v>5473</v>
      </c>
      <c r="G5489" s="7">
        <v>11</v>
      </c>
    </row>
    <row r="5490" spans="6:7" x14ac:dyDescent="0.15">
      <c r="F5490" s="7">
        <v>5474</v>
      </c>
      <c r="G5490" s="7">
        <v>16</v>
      </c>
    </row>
    <row r="5491" spans="6:7" x14ac:dyDescent="0.15">
      <c r="F5491" s="7">
        <v>5475</v>
      </c>
      <c r="G5491" s="7">
        <v>10</v>
      </c>
    </row>
    <row r="5492" spans="6:7" x14ac:dyDescent="0.15">
      <c r="F5492" s="7">
        <v>5476</v>
      </c>
      <c r="G5492" s="7">
        <v>7</v>
      </c>
    </row>
    <row r="5493" spans="6:7" x14ac:dyDescent="0.15">
      <c r="F5493" s="7">
        <v>5477</v>
      </c>
      <c r="G5493" s="7">
        <v>10</v>
      </c>
    </row>
    <row r="5494" spans="6:7" x14ac:dyDescent="0.15">
      <c r="F5494" s="7">
        <v>5478</v>
      </c>
      <c r="G5494" s="7">
        <v>13</v>
      </c>
    </row>
    <row r="5495" spans="6:7" x14ac:dyDescent="0.15">
      <c r="F5495" s="7">
        <v>5479</v>
      </c>
      <c r="G5495" s="7">
        <v>8</v>
      </c>
    </row>
    <row r="5496" spans="6:7" x14ac:dyDescent="0.15">
      <c r="F5496" s="7">
        <v>5480</v>
      </c>
      <c r="G5496" s="7">
        <v>19</v>
      </c>
    </row>
    <row r="5497" spans="6:7" x14ac:dyDescent="0.15">
      <c r="F5497" s="7">
        <v>5481</v>
      </c>
      <c r="G5497" s="7">
        <v>16</v>
      </c>
    </row>
    <row r="5498" spans="6:7" x14ac:dyDescent="0.15">
      <c r="F5498" s="7">
        <v>5482</v>
      </c>
      <c r="G5498" s="7">
        <v>11</v>
      </c>
    </row>
    <row r="5499" spans="6:7" x14ac:dyDescent="0.15">
      <c r="F5499" s="7">
        <v>5483</v>
      </c>
      <c r="G5499" s="7">
        <v>13</v>
      </c>
    </row>
    <row r="5500" spans="6:7" x14ac:dyDescent="0.15">
      <c r="F5500" s="7">
        <v>5484</v>
      </c>
      <c r="G5500" s="7">
        <v>27</v>
      </c>
    </row>
    <row r="5501" spans="6:7" x14ac:dyDescent="0.15">
      <c r="F5501" s="7">
        <v>5485</v>
      </c>
      <c r="G5501" s="7">
        <v>9</v>
      </c>
    </row>
    <row r="5502" spans="6:7" x14ac:dyDescent="0.15">
      <c r="F5502" s="7">
        <v>5486</v>
      </c>
      <c r="G5502" s="7">
        <v>12</v>
      </c>
    </row>
    <row r="5503" spans="6:7" x14ac:dyDescent="0.15">
      <c r="F5503" s="7">
        <v>5487</v>
      </c>
      <c r="G5503" s="7">
        <v>13</v>
      </c>
    </row>
    <row r="5504" spans="6:7" x14ac:dyDescent="0.15">
      <c r="F5504" s="7">
        <v>5488</v>
      </c>
      <c r="G5504" s="7">
        <v>12</v>
      </c>
    </row>
    <row r="5505" spans="6:7" x14ac:dyDescent="0.15">
      <c r="F5505" s="7">
        <v>5489</v>
      </c>
      <c r="G5505" s="7">
        <v>19</v>
      </c>
    </row>
    <row r="5506" spans="6:7" x14ac:dyDescent="0.15">
      <c r="F5506" s="7">
        <v>5490</v>
      </c>
      <c r="G5506" s="7">
        <v>7</v>
      </c>
    </row>
    <row r="5507" spans="6:7" x14ac:dyDescent="0.15">
      <c r="F5507" s="7">
        <v>5491</v>
      </c>
      <c r="G5507" s="7">
        <v>33</v>
      </c>
    </row>
    <row r="5508" spans="6:7" x14ac:dyDescent="0.15">
      <c r="F5508" s="7">
        <v>5492</v>
      </c>
      <c r="G5508" s="7">
        <v>11</v>
      </c>
    </row>
    <row r="5509" spans="6:7" x14ac:dyDescent="0.15">
      <c r="F5509" s="7">
        <v>5493</v>
      </c>
      <c r="G5509" s="7">
        <v>12</v>
      </c>
    </row>
    <row r="5510" spans="6:7" x14ac:dyDescent="0.15">
      <c r="F5510" s="7">
        <v>5494</v>
      </c>
      <c r="G5510" s="7">
        <v>21</v>
      </c>
    </row>
    <row r="5511" spans="6:7" x14ac:dyDescent="0.15">
      <c r="F5511" s="7">
        <v>5495</v>
      </c>
      <c r="G5511" s="7">
        <v>9</v>
      </c>
    </row>
    <row r="5512" spans="6:7" x14ac:dyDescent="0.15">
      <c r="F5512" s="7">
        <v>5496</v>
      </c>
      <c r="G5512" s="7">
        <v>14</v>
      </c>
    </row>
    <row r="5513" spans="6:7" x14ac:dyDescent="0.15">
      <c r="F5513" s="7">
        <v>5497</v>
      </c>
      <c r="G5513" s="7">
        <v>34</v>
      </c>
    </row>
    <row r="5514" spans="6:7" x14ac:dyDescent="0.15">
      <c r="F5514" s="7">
        <v>5498</v>
      </c>
      <c r="G5514" s="7">
        <v>8</v>
      </c>
    </row>
    <row r="5515" spans="6:7" x14ac:dyDescent="0.15">
      <c r="F5515" s="7">
        <v>5499</v>
      </c>
      <c r="G5515" s="7">
        <v>6</v>
      </c>
    </row>
    <row r="5516" spans="6:7" x14ac:dyDescent="0.15">
      <c r="F5516" s="7">
        <v>5500</v>
      </c>
      <c r="G5516" s="7">
        <v>17</v>
      </c>
    </row>
    <row r="5517" spans="6:7" x14ac:dyDescent="0.15">
      <c r="F5517" s="7">
        <v>5501</v>
      </c>
      <c r="G5517" s="7">
        <v>18</v>
      </c>
    </row>
    <row r="5518" spans="6:7" x14ac:dyDescent="0.15">
      <c r="F5518" s="7">
        <v>5502</v>
      </c>
      <c r="G5518" s="7">
        <v>45</v>
      </c>
    </row>
    <row r="5519" spans="6:7" x14ac:dyDescent="0.15">
      <c r="F5519" s="7">
        <v>5503</v>
      </c>
      <c r="G5519" s="7">
        <v>13</v>
      </c>
    </row>
    <row r="5520" spans="6:7" x14ac:dyDescent="0.15">
      <c r="F5520" s="7">
        <v>5504</v>
      </c>
      <c r="G5520" s="7">
        <v>8</v>
      </c>
    </row>
    <row r="5521" spans="6:7" x14ac:dyDescent="0.15">
      <c r="F5521" s="7">
        <v>5505</v>
      </c>
      <c r="G5521" s="7">
        <v>33</v>
      </c>
    </row>
    <row r="5522" spans="6:7" x14ac:dyDescent="0.15">
      <c r="F5522" s="7">
        <v>5506</v>
      </c>
      <c r="G5522" s="7">
        <v>22</v>
      </c>
    </row>
    <row r="5523" spans="6:7" x14ac:dyDescent="0.15">
      <c r="F5523" s="7">
        <v>5507</v>
      </c>
      <c r="G5523" s="7">
        <v>7</v>
      </c>
    </row>
    <row r="5524" spans="6:7" x14ac:dyDescent="0.15">
      <c r="F5524" s="7">
        <v>5508</v>
      </c>
      <c r="G5524" s="7">
        <v>9</v>
      </c>
    </row>
    <row r="5525" spans="6:7" x14ac:dyDescent="0.15">
      <c r="F5525" s="7">
        <v>5509</v>
      </c>
      <c r="G5525" s="7">
        <v>12</v>
      </c>
    </row>
    <row r="5526" spans="6:7" x14ac:dyDescent="0.15">
      <c r="F5526" s="7">
        <v>5510</v>
      </c>
      <c r="G5526" s="7">
        <v>118</v>
      </c>
    </row>
    <row r="5527" spans="6:7" x14ac:dyDescent="0.15">
      <c r="F5527" s="7">
        <v>5511</v>
      </c>
      <c r="G5527" s="7">
        <v>30</v>
      </c>
    </row>
    <row r="5528" spans="6:7" x14ac:dyDescent="0.15">
      <c r="F5528" s="7">
        <v>5512</v>
      </c>
      <c r="G5528" s="7">
        <v>29</v>
      </c>
    </row>
    <row r="5529" spans="6:7" x14ac:dyDescent="0.15">
      <c r="F5529" s="7">
        <v>5513</v>
      </c>
      <c r="G5529" s="7">
        <v>7</v>
      </c>
    </row>
    <row r="5530" spans="6:7" x14ac:dyDescent="0.15">
      <c r="F5530" s="7">
        <v>5514</v>
      </c>
      <c r="G5530" s="7">
        <v>28</v>
      </c>
    </row>
    <row r="5531" spans="6:7" x14ac:dyDescent="0.15">
      <c r="F5531" s="7">
        <v>5515</v>
      </c>
      <c r="G5531" s="7">
        <v>9</v>
      </c>
    </row>
    <row r="5532" spans="6:7" x14ac:dyDescent="0.15">
      <c r="F5532" s="7">
        <v>5516</v>
      </c>
      <c r="G5532" s="7">
        <v>5</v>
      </c>
    </row>
    <row r="5533" spans="6:7" x14ac:dyDescent="0.15">
      <c r="F5533" s="7">
        <v>5517</v>
      </c>
      <c r="G5533" s="7">
        <v>10</v>
      </c>
    </row>
    <row r="5534" spans="6:7" x14ac:dyDescent="0.15">
      <c r="F5534" s="7">
        <v>5518</v>
      </c>
      <c r="G5534" s="7">
        <v>45</v>
      </c>
    </row>
    <row r="5535" spans="6:7" x14ac:dyDescent="0.15">
      <c r="F5535" s="7">
        <v>5519</v>
      </c>
      <c r="G5535" s="7">
        <v>42</v>
      </c>
    </row>
    <row r="5536" spans="6:7" x14ac:dyDescent="0.15">
      <c r="F5536" s="7">
        <v>5520</v>
      </c>
      <c r="G5536" s="7">
        <v>31</v>
      </c>
    </row>
    <row r="5537" spans="6:7" x14ac:dyDescent="0.15">
      <c r="F5537" s="7">
        <v>5521</v>
      </c>
      <c r="G5537" s="7">
        <v>18</v>
      </c>
    </row>
    <row r="5538" spans="6:7" x14ac:dyDescent="0.15">
      <c r="F5538" s="7">
        <v>5522</v>
      </c>
      <c r="G5538" s="7">
        <v>14</v>
      </c>
    </row>
    <row r="5539" spans="6:7" x14ac:dyDescent="0.15">
      <c r="F5539" s="7">
        <v>5523</v>
      </c>
      <c r="G5539" s="7">
        <v>26</v>
      </c>
    </row>
    <row r="5540" spans="6:7" x14ac:dyDescent="0.15">
      <c r="F5540" s="7">
        <v>5524</v>
      </c>
      <c r="G5540" s="7">
        <v>22</v>
      </c>
    </row>
    <row r="5541" spans="6:7" x14ac:dyDescent="0.15">
      <c r="F5541" s="7">
        <v>5525</v>
      </c>
      <c r="G5541" s="7">
        <v>37</v>
      </c>
    </row>
    <row r="5542" spans="6:7" x14ac:dyDescent="0.15">
      <c r="F5542" s="7">
        <v>5526</v>
      </c>
      <c r="G5542" s="7">
        <v>19</v>
      </c>
    </row>
    <row r="5543" spans="6:7" x14ac:dyDescent="0.15">
      <c r="F5543" s="7">
        <v>5527</v>
      </c>
      <c r="G5543" s="7">
        <v>32</v>
      </c>
    </row>
    <row r="5544" spans="6:7" x14ac:dyDescent="0.15">
      <c r="F5544" s="7">
        <v>5528</v>
      </c>
      <c r="G5544" s="7">
        <v>44</v>
      </c>
    </row>
    <row r="5545" spans="6:7" x14ac:dyDescent="0.15">
      <c r="F5545" s="7">
        <v>5529</v>
      </c>
      <c r="G5545" s="7">
        <v>11</v>
      </c>
    </row>
    <row r="5546" spans="6:7" x14ac:dyDescent="0.15">
      <c r="F5546" s="7">
        <v>5530</v>
      </c>
      <c r="G5546" s="7">
        <v>73</v>
      </c>
    </row>
    <row r="5547" spans="6:7" x14ac:dyDescent="0.15">
      <c r="F5547" s="7">
        <v>5531</v>
      </c>
      <c r="G5547" s="7">
        <v>35</v>
      </c>
    </row>
    <row r="5548" spans="6:7" x14ac:dyDescent="0.15">
      <c r="F5548" s="7">
        <v>5532</v>
      </c>
      <c r="G5548" s="7">
        <v>13</v>
      </c>
    </row>
    <row r="5549" spans="6:7" x14ac:dyDescent="0.15">
      <c r="F5549" s="7">
        <v>5533</v>
      </c>
      <c r="G5549" s="7">
        <v>15</v>
      </c>
    </row>
    <row r="5550" spans="6:7" x14ac:dyDescent="0.15">
      <c r="F5550" s="7">
        <v>5534</v>
      </c>
      <c r="G5550" s="7">
        <v>18</v>
      </c>
    </row>
    <row r="5551" spans="6:7" x14ac:dyDescent="0.15">
      <c r="F5551" s="7">
        <v>5535</v>
      </c>
      <c r="G5551" s="7">
        <v>19</v>
      </c>
    </row>
    <row r="5552" spans="6:7" x14ac:dyDescent="0.15">
      <c r="F5552" s="7">
        <v>5536</v>
      </c>
      <c r="G5552" s="7">
        <v>27</v>
      </c>
    </row>
    <row r="5553" spans="6:7" x14ac:dyDescent="0.15">
      <c r="F5553" s="7">
        <v>5537</v>
      </c>
      <c r="G5553" s="7">
        <v>33</v>
      </c>
    </row>
    <row r="5554" spans="6:7" x14ac:dyDescent="0.15">
      <c r="F5554" s="7">
        <v>5538</v>
      </c>
      <c r="G5554" s="7">
        <v>20</v>
      </c>
    </row>
    <row r="5555" spans="6:7" x14ac:dyDescent="0.15">
      <c r="F5555" s="7">
        <v>5539</v>
      </c>
      <c r="G5555" s="7">
        <v>24</v>
      </c>
    </row>
    <row r="5556" spans="6:7" x14ac:dyDescent="0.15">
      <c r="F5556" s="7">
        <v>5540</v>
      </c>
      <c r="G5556" s="7">
        <v>32</v>
      </c>
    </row>
    <row r="5557" spans="6:7" x14ac:dyDescent="0.15">
      <c r="F5557" s="7">
        <v>5541</v>
      </c>
      <c r="G5557" s="7">
        <v>9</v>
      </c>
    </row>
    <row r="5558" spans="6:7" x14ac:dyDescent="0.15">
      <c r="F5558" s="7">
        <v>5542</v>
      </c>
      <c r="G5558" s="7">
        <v>26</v>
      </c>
    </row>
    <row r="5559" spans="6:7" x14ac:dyDescent="0.15">
      <c r="F5559" s="7">
        <v>5543</v>
      </c>
      <c r="G5559" s="7">
        <v>17</v>
      </c>
    </row>
    <row r="5560" spans="6:7" x14ac:dyDescent="0.15">
      <c r="F5560" s="7">
        <v>5544</v>
      </c>
      <c r="G5560" s="7">
        <v>51</v>
      </c>
    </row>
    <row r="5561" spans="6:7" x14ac:dyDescent="0.15">
      <c r="F5561" s="7">
        <v>5545</v>
      </c>
      <c r="G5561" s="7">
        <v>44</v>
      </c>
    </row>
    <row r="5562" spans="6:7" x14ac:dyDescent="0.15">
      <c r="F5562" s="7">
        <v>5546</v>
      </c>
      <c r="G5562" s="7">
        <v>20</v>
      </c>
    </row>
    <row r="5563" spans="6:7" x14ac:dyDescent="0.15">
      <c r="F5563" s="7">
        <v>5547</v>
      </c>
      <c r="G5563" s="7">
        <v>12</v>
      </c>
    </row>
    <row r="5564" spans="6:7" x14ac:dyDescent="0.15">
      <c r="F5564" s="7">
        <v>5548</v>
      </c>
      <c r="G5564" s="7">
        <v>9</v>
      </c>
    </row>
    <row r="5565" spans="6:7" x14ac:dyDescent="0.15">
      <c r="F5565" s="7">
        <v>5549</v>
      </c>
      <c r="G5565" s="7">
        <v>14</v>
      </c>
    </row>
    <row r="5566" spans="6:7" x14ac:dyDescent="0.15">
      <c r="F5566" s="7">
        <v>5550</v>
      </c>
      <c r="G5566" s="7">
        <v>11</v>
      </c>
    </row>
    <row r="5567" spans="6:7" x14ac:dyDescent="0.15">
      <c r="F5567" s="7">
        <v>5551</v>
      </c>
      <c r="G5567" s="7">
        <v>6</v>
      </c>
    </row>
    <row r="5568" spans="6:7" x14ac:dyDescent="0.15">
      <c r="F5568" s="7">
        <v>5552</v>
      </c>
      <c r="G5568" s="7">
        <v>8</v>
      </c>
    </row>
    <row r="5569" spans="6:7" x14ac:dyDescent="0.15">
      <c r="F5569" s="7">
        <v>5553</v>
      </c>
      <c r="G5569" s="7">
        <v>38</v>
      </c>
    </row>
    <row r="5570" spans="6:7" x14ac:dyDescent="0.15">
      <c r="F5570" s="7">
        <v>5554</v>
      </c>
      <c r="G5570" s="7">
        <v>27</v>
      </c>
    </row>
    <row r="5571" spans="6:7" x14ac:dyDescent="0.15">
      <c r="F5571" s="7">
        <v>5555</v>
      </c>
      <c r="G5571" s="7">
        <v>44</v>
      </c>
    </row>
    <row r="5572" spans="6:7" x14ac:dyDescent="0.15">
      <c r="F5572" s="7">
        <v>5556</v>
      </c>
      <c r="G5572" s="7">
        <v>10</v>
      </c>
    </row>
    <row r="5573" spans="6:7" x14ac:dyDescent="0.15">
      <c r="F5573" s="7">
        <v>5557</v>
      </c>
      <c r="G5573" s="7">
        <v>12</v>
      </c>
    </row>
    <row r="5574" spans="6:7" x14ac:dyDescent="0.15">
      <c r="F5574" s="7">
        <v>5558</v>
      </c>
      <c r="G5574" s="7">
        <v>5</v>
      </c>
    </row>
    <row r="5575" spans="6:7" x14ac:dyDescent="0.15">
      <c r="F5575" s="7">
        <v>5559</v>
      </c>
      <c r="G5575" s="7">
        <v>10</v>
      </c>
    </row>
    <row r="5576" spans="6:7" x14ac:dyDescent="0.15">
      <c r="F5576" s="7">
        <v>5560</v>
      </c>
      <c r="G5576" s="7">
        <v>16</v>
      </c>
    </row>
    <row r="5577" spans="6:7" x14ac:dyDescent="0.15">
      <c r="F5577" s="7">
        <v>5561</v>
      </c>
      <c r="G5577" s="7">
        <v>26</v>
      </c>
    </row>
    <row r="5578" spans="6:7" x14ac:dyDescent="0.15">
      <c r="F5578" s="7">
        <v>5562</v>
      </c>
      <c r="G5578" s="7">
        <v>13</v>
      </c>
    </row>
    <row r="5579" spans="6:7" x14ac:dyDescent="0.15">
      <c r="F5579" s="7">
        <v>5563</v>
      </c>
      <c r="G5579" s="7">
        <v>13</v>
      </c>
    </row>
    <row r="5580" spans="6:7" x14ac:dyDescent="0.15">
      <c r="F5580" s="7">
        <v>5564</v>
      </c>
      <c r="G5580" s="7">
        <v>45</v>
      </c>
    </row>
    <row r="5581" spans="6:7" x14ac:dyDescent="0.15">
      <c r="F5581" s="7">
        <v>5565</v>
      </c>
      <c r="G5581" s="7">
        <v>20</v>
      </c>
    </row>
    <row r="5582" spans="6:7" x14ac:dyDescent="0.15">
      <c r="F5582" s="7">
        <v>5566</v>
      </c>
      <c r="G5582" s="7">
        <v>8</v>
      </c>
    </row>
    <row r="5583" spans="6:7" x14ac:dyDescent="0.15">
      <c r="F5583" s="7">
        <v>5567</v>
      </c>
      <c r="G5583" s="7">
        <v>76</v>
      </c>
    </row>
    <row r="5584" spans="6:7" x14ac:dyDescent="0.15">
      <c r="F5584" s="7">
        <v>5568</v>
      </c>
      <c r="G5584" s="7">
        <v>21</v>
      </c>
    </row>
    <row r="5585" spans="6:7" x14ac:dyDescent="0.15">
      <c r="F5585" s="7">
        <v>5569</v>
      </c>
      <c r="G5585" s="7">
        <v>11</v>
      </c>
    </row>
    <row r="5586" spans="6:7" x14ac:dyDescent="0.15">
      <c r="F5586" s="7">
        <v>5570</v>
      </c>
      <c r="G5586" s="7">
        <v>20</v>
      </c>
    </row>
    <row r="5587" spans="6:7" x14ac:dyDescent="0.15">
      <c r="F5587" s="7">
        <v>5571</v>
      </c>
      <c r="G5587" s="7">
        <v>16</v>
      </c>
    </row>
    <row r="5588" spans="6:7" x14ac:dyDescent="0.15">
      <c r="F5588" s="7">
        <v>5572</v>
      </c>
      <c r="G5588" s="7">
        <v>35</v>
      </c>
    </row>
    <row r="5589" spans="6:7" x14ac:dyDescent="0.15">
      <c r="F5589" s="7">
        <v>5573</v>
      </c>
      <c r="G5589" s="7">
        <v>73</v>
      </c>
    </row>
    <row r="5590" spans="6:7" x14ac:dyDescent="0.15">
      <c r="F5590" s="7">
        <v>5574</v>
      </c>
      <c r="G5590" s="7">
        <v>17</v>
      </c>
    </row>
    <row r="5591" spans="6:7" x14ac:dyDescent="0.15">
      <c r="F5591" s="7">
        <v>5575</v>
      </c>
      <c r="G5591" s="7">
        <v>17</v>
      </c>
    </row>
    <row r="5592" spans="6:7" x14ac:dyDescent="0.15">
      <c r="F5592" s="7">
        <v>5576</v>
      </c>
      <c r="G5592" s="7">
        <v>14</v>
      </c>
    </row>
    <row r="5593" spans="6:7" x14ac:dyDescent="0.15">
      <c r="F5593" s="7">
        <v>5577</v>
      </c>
      <c r="G5593" s="7">
        <v>74</v>
      </c>
    </row>
    <row r="5594" spans="6:7" x14ac:dyDescent="0.15">
      <c r="F5594" s="7">
        <v>5578</v>
      </c>
      <c r="G5594" s="7">
        <v>17</v>
      </c>
    </row>
    <row r="5595" spans="6:7" x14ac:dyDescent="0.15">
      <c r="F5595" s="7">
        <v>5579</v>
      </c>
      <c r="G5595" s="7">
        <v>22</v>
      </c>
    </row>
    <row r="5596" spans="6:7" x14ac:dyDescent="0.15">
      <c r="F5596" s="7">
        <v>5580</v>
      </c>
      <c r="G5596" s="7">
        <v>13</v>
      </c>
    </row>
    <row r="5597" spans="6:7" x14ac:dyDescent="0.15">
      <c r="F5597" s="7">
        <v>5581</v>
      </c>
      <c r="G5597" s="7">
        <v>27</v>
      </c>
    </row>
    <row r="5598" spans="6:7" x14ac:dyDescent="0.15">
      <c r="F5598" s="7">
        <v>5582</v>
      </c>
      <c r="G5598" s="7">
        <v>20</v>
      </c>
    </row>
    <row r="5599" spans="6:7" x14ac:dyDescent="0.15">
      <c r="F5599" s="7">
        <v>5583</v>
      </c>
      <c r="G5599" s="7">
        <v>8</v>
      </c>
    </row>
    <row r="5600" spans="6:7" x14ac:dyDescent="0.15">
      <c r="F5600" s="7">
        <v>5584</v>
      </c>
      <c r="G5600" s="7">
        <v>23</v>
      </c>
    </row>
    <row r="5601" spans="6:7" x14ac:dyDescent="0.15">
      <c r="F5601" s="7">
        <v>5585</v>
      </c>
      <c r="G5601" s="7">
        <v>17</v>
      </c>
    </row>
    <row r="5602" spans="6:7" x14ac:dyDescent="0.15">
      <c r="F5602" s="7">
        <v>5586</v>
      </c>
      <c r="G5602" s="7">
        <v>31</v>
      </c>
    </row>
    <row r="5603" spans="6:7" x14ac:dyDescent="0.15">
      <c r="F5603" s="7">
        <v>5587</v>
      </c>
      <c r="G5603" s="7">
        <v>54</v>
      </c>
    </row>
    <row r="5604" spans="6:7" x14ac:dyDescent="0.15">
      <c r="F5604" s="7">
        <v>5588</v>
      </c>
      <c r="G5604" s="7">
        <v>59</v>
      </c>
    </row>
    <row r="5605" spans="6:7" x14ac:dyDescent="0.15">
      <c r="F5605" s="7">
        <v>5589</v>
      </c>
      <c r="G5605" s="7">
        <v>50</v>
      </c>
    </row>
    <row r="5606" spans="6:7" x14ac:dyDescent="0.15">
      <c r="F5606" s="7">
        <v>5590</v>
      </c>
      <c r="G5606" s="7">
        <v>30</v>
      </c>
    </row>
    <row r="5607" spans="6:7" x14ac:dyDescent="0.15">
      <c r="F5607" s="7">
        <v>5591</v>
      </c>
      <c r="G5607" s="7">
        <v>10</v>
      </c>
    </row>
    <row r="5608" spans="6:7" x14ac:dyDescent="0.15">
      <c r="F5608" s="7">
        <v>5592</v>
      </c>
      <c r="G5608" s="7">
        <v>22</v>
      </c>
    </row>
    <row r="5609" spans="6:7" x14ac:dyDescent="0.15">
      <c r="F5609" s="7">
        <v>5593</v>
      </c>
      <c r="G5609" s="7">
        <v>18</v>
      </c>
    </row>
    <row r="5610" spans="6:7" x14ac:dyDescent="0.15">
      <c r="F5610" s="7">
        <v>5594</v>
      </c>
      <c r="G5610" s="7">
        <v>10</v>
      </c>
    </row>
    <row r="5611" spans="6:7" x14ac:dyDescent="0.15">
      <c r="F5611" s="7">
        <v>5595</v>
      </c>
      <c r="G5611" s="7">
        <v>10</v>
      </c>
    </row>
    <row r="5612" spans="6:7" x14ac:dyDescent="0.15">
      <c r="F5612" s="7">
        <v>5596</v>
      </c>
      <c r="G5612" s="7">
        <v>11</v>
      </c>
    </row>
    <row r="5613" spans="6:7" x14ac:dyDescent="0.15">
      <c r="F5613" s="7">
        <v>5597</v>
      </c>
      <c r="G5613" s="7">
        <v>90</v>
      </c>
    </row>
    <row r="5614" spans="6:7" x14ac:dyDescent="0.15">
      <c r="F5614" s="7">
        <v>5598</v>
      </c>
      <c r="G5614" s="7">
        <v>27</v>
      </c>
    </row>
    <row r="5615" spans="6:7" x14ac:dyDescent="0.15">
      <c r="F5615" s="7">
        <v>5599</v>
      </c>
      <c r="G5615" s="7">
        <v>18</v>
      </c>
    </row>
    <row r="5616" spans="6:7" x14ac:dyDescent="0.15">
      <c r="F5616" s="7">
        <v>5600</v>
      </c>
      <c r="G5616" s="7">
        <v>14</v>
      </c>
    </row>
    <row r="5617" spans="6:7" x14ac:dyDescent="0.15">
      <c r="F5617" s="7">
        <v>5601</v>
      </c>
      <c r="G5617" s="7">
        <v>17</v>
      </c>
    </row>
    <row r="5618" spans="6:7" x14ac:dyDescent="0.15">
      <c r="F5618" s="7">
        <v>5602</v>
      </c>
      <c r="G5618" s="7">
        <v>5</v>
      </c>
    </row>
    <row r="5619" spans="6:7" x14ac:dyDescent="0.15">
      <c r="F5619" s="7">
        <v>5603</v>
      </c>
      <c r="G5619" s="7">
        <v>30</v>
      </c>
    </row>
    <row r="5620" spans="6:7" x14ac:dyDescent="0.15">
      <c r="F5620" s="7">
        <v>5604</v>
      </c>
      <c r="G5620" s="7">
        <v>27</v>
      </c>
    </row>
    <row r="5621" spans="6:7" x14ac:dyDescent="0.15">
      <c r="F5621" s="7">
        <v>5605</v>
      </c>
      <c r="G5621" s="7">
        <v>8</v>
      </c>
    </row>
    <row r="5622" spans="6:7" x14ac:dyDescent="0.15">
      <c r="F5622" s="7">
        <v>5606</v>
      </c>
      <c r="G5622" s="7">
        <v>28</v>
      </c>
    </row>
    <row r="5623" spans="6:7" x14ac:dyDescent="0.15">
      <c r="F5623" s="7">
        <v>5607</v>
      </c>
      <c r="G5623" s="7">
        <v>23</v>
      </c>
    </row>
    <row r="5624" spans="6:7" x14ac:dyDescent="0.15">
      <c r="F5624" s="7">
        <v>5608</v>
      </c>
      <c r="G5624" s="7">
        <v>13</v>
      </c>
    </row>
    <row r="5625" spans="6:7" x14ac:dyDescent="0.15">
      <c r="F5625" s="7">
        <v>5609</v>
      </c>
      <c r="G5625" s="7">
        <v>10</v>
      </c>
    </row>
    <row r="5626" spans="6:7" x14ac:dyDescent="0.15">
      <c r="F5626" s="7">
        <v>5610</v>
      </c>
      <c r="G5626" s="7">
        <v>21</v>
      </c>
    </row>
    <row r="5627" spans="6:7" x14ac:dyDescent="0.15">
      <c r="F5627" s="7">
        <v>5611</v>
      </c>
      <c r="G5627" s="7">
        <v>22</v>
      </c>
    </row>
    <row r="5628" spans="6:7" x14ac:dyDescent="0.15">
      <c r="F5628" s="7">
        <v>5612</v>
      </c>
      <c r="G5628" s="7">
        <v>8</v>
      </c>
    </row>
    <row r="5629" spans="6:7" x14ac:dyDescent="0.15">
      <c r="F5629" s="7">
        <v>5613</v>
      </c>
      <c r="G5629" s="7">
        <v>46</v>
      </c>
    </row>
    <row r="5630" spans="6:7" x14ac:dyDescent="0.15">
      <c r="F5630" s="7">
        <v>5614</v>
      </c>
      <c r="G5630" s="7">
        <v>15</v>
      </c>
    </row>
    <row r="5631" spans="6:7" x14ac:dyDescent="0.15">
      <c r="F5631" s="7">
        <v>5615</v>
      </c>
      <c r="G5631" s="7">
        <v>28</v>
      </c>
    </row>
    <row r="5632" spans="6:7" x14ac:dyDescent="0.15">
      <c r="F5632" s="7">
        <v>5616</v>
      </c>
      <c r="G5632" s="7">
        <v>42</v>
      </c>
    </row>
    <row r="5633" spans="6:7" x14ac:dyDescent="0.15">
      <c r="F5633" s="7">
        <v>5617</v>
      </c>
      <c r="G5633" s="7">
        <v>16</v>
      </c>
    </row>
    <row r="5634" spans="6:7" x14ac:dyDescent="0.15">
      <c r="F5634" s="7">
        <v>5618</v>
      </c>
      <c r="G5634" s="7">
        <v>19</v>
      </c>
    </row>
    <row r="5635" spans="6:7" x14ac:dyDescent="0.15">
      <c r="F5635" s="7">
        <v>5619</v>
      </c>
      <c r="G5635" s="7">
        <v>12</v>
      </c>
    </row>
    <row r="5636" spans="6:7" x14ac:dyDescent="0.15">
      <c r="F5636" s="7">
        <v>5620</v>
      </c>
      <c r="G5636" s="7">
        <v>34</v>
      </c>
    </row>
    <row r="5637" spans="6:7" x14ac:dyDescent="0.15">
      <c r="F5637" s="7">
        <v>5621</v>
      </c>
      <c r="G5637" s="7">
        <v>12</v>
      </c>
    </row>
    <row r="5638" spans="6:7" x14ac:dyDescent="0.15">
      <c r="F5638" s="7">
        <v>5622</v>
      </c>
      <c r="G5638" s="7">
        <v>17</v>
      </c>
    </row>
    <row r="5639" spans="6:7" x14ac:dyDescent="0.15">
      <c r="F5639" s="7">
        <v>5623</v>
      </c>
      <c r="G5639" s="7">
        <v>47</v>
      </c>
    </row>
    <row r="5640" spans="6:7" x14ac:dyDescent="0.15">
      <c r="F5640" s="7">
        <v>5624</v>
      </c>
      <c r="G5640" s="7">
        <v>31</v>
      </c>
    </row>
    <row r="5641" spans="6:7" x14ac:dyDescent="0.15">
      <c r="F5641" s="7">
        <v>5625</v>
      </c>
      <c r="G5641" s="7">
        <v>44</v>
      </c>
    </row>
    <row r="5642" spans="6:7" x14ac:dyDescent="0.15">
      <c r="F5642" s="7">
        <v>5626</v>
      </c>
      <c r="G5642" s="7">
        <v>16</v>
      </c>
    </row>
    <row r="5643" spans="6:7" x14ac:dyDescent="0.15">
      <c r="F5643" s="7">
        <v>5627</v>
      </c>
      <c r="G5643" s="7">
        <v>10</v>
      </c>
    </row>
    <row r="5644" spans="6:7" x14ac:dyDescent="0.15">
      <c r="F5644" s="7">
        <v>5628</v>
      </c>
      <c r="G5644" s="7">
        <v>9</v>
      </c>
    </row>
    <row r="5645" spans="6:7" x14ac:dyDescent="0.15">
      <c r="F5645" s="7">
        <v>5629</v>
      </c>
      <c r="G5645" s="7">
        <v>13</v>
      </c>
    </row>
    <row r="5646" spans="6:7" x14ac:dyDescent="0.15">
      <c r="F5646" s="7">
        <v>5630</v>
      </c>
      <c r="G5646" s="7">
        <v>46</v>
      </c>
    </row>
    <row r="5647" spans="6:7" x14ac:dyDescent="0.15">
      <c r="F5647" s="7">
        <v>5631</v>
      </c>
      <c r="G5647" s="7">
        <v>13</v>
      </c>
    </row>
    <row r="5648" spans="6:7" x14ac:dyDescent="0.15">
      <c r="F5648" s="7">
        <v>5632</v>
      </c>
      <c r="G5648" s="7">
        <v>12</v>
      </c>
    </row>
    <row r="5649" spans="6:7" x14ac:dyDescent="0.15">
      <c r="F5649" s="7">
        <v>5633</v>
      </c>
      <c r="G5649" s="7">
        <v>6</v>
      </c>
    </row>
    <row r="5650" spans="6:7" x14ac:dyDescent="0.15">
      <c r="F5650" s="7">
        <v>5634</v>
      </c>
      <c r="G5650" s="7">
        <v>23</v>
      </c>
    </row>
    <row r="5651" spans="6:7" x14ac:dyDescent="0.15">
      <c r="F5651" s="7">
        <v>5635</v>
      </c>
      <c r="G5651" s="7">
        <v>48</v>
      </c>
    </row>
    <row r="5652" spans="6:7" x14ac:dyDescent="0.15">
      <c r="F5652" s="7">
        <v>5636</v>
      </c>
      <c r="G5652" s="7">
        <v>17</v>
      </c>
    </row>
    <row r="5653" spans="6:7" x14ac:dyDescent="0.15">
      <c r="F5653" s="7">
        <v>5637</v>
      </c>
      <c r="G5653" s="7">
        <v>14</v>
      </c>
    </row>
    <row r="5654" spans="6:7" x14ac:dyDescent="0.15">
      <c r="F5654" s="7">
        <v>5638</v>
      </c>
      <c r="G5654" s="7">
        <v>6</v>
      </c>
    </row>
    <row r="5655" spans="6:7" x14ac:dyDescent="0.15">
      <c r="F5655" s="7">
        <v>5639</v>
      </c>
      <c r="G5655" s="7">
        <v>10</v>
      </c>
    </row>
    <row r="5656" spans="6:7" x14ac:dyDescent="0.15">
      <c r="F5656" s="7">
        <v>5640</v>
      </c>
      <c r="G5656" s="7">
        <v>13</v>
      </c>
    </row>
    <row r="5657" spans="6:7" x14ac:dyDescent="0.15">
      <c r="F5657" s="7">
        <v>5641</v>
      </c>
      <c r="G5657" s="7">
        <v>11</v>
      </c>
    </row>
    <row r="5658" spans="6:7" x14ac:dyDescent="0.15">
      <c r="F5658" s="7">
        <v>5642</v>
      </c>
      <c r="G5658" s="7">
        <v>91</v>
      </c>
    </row>
    <row r="5659" spans="6:7" x14ac:dyDescent="0.15">
      <c r="F5659" s="7">
        <v>5643</v>
      </c>
      <c r="G5659" s="7">
        <v>16</v>
      </c>
    </row>
    <row r="5660" spans="6:7" x14ac:dyDescent="0.15">
      <c r="F5660" s="7">
        <v>5644</v>
      </c>
      <c r="G5660" s="7">
        <v>28</v>
      </c>
    </row>
    <row r="5661" spans="6:7" x14ac:dyDescent="0.15">
      <c r="F5661" s="7">
        <v>5645</v>
      </c>
      <c r="G5661" s="7">
        <v>13</v>
      </c>
    </row>
    <row r="5662" spans="6:7" x14ac:dyDescent="0.15">
      <c r="F5662" s="7">
        <v>5646</v>
      </c>
      <c r="G5662" s="7">
        <v>25</v>
      </c>
    </row>
    <row r="5663" spans="6:7" x14ac:dyDescent="0.15">
      <c r="F5663" s="7">
        <v>5647</v>
      </c>
      <c r="G5663" s="7">
        <v>21</v>
      </c>
    </row>
    <row r="5664" spans="6:7" x14ac:dyDescent="0.15">
      <c r="F5664" s="7">
        <v>5648</v>
      </c>
      <c r="G5664" s="7">
        <v>11</v>
      </c>
    </row>
    <row r="5665" spans="6:7" x14ac:dyDescent="0.15">
      <c r="F5665" s="7">
        <v>5649</v>
      </c>
      <c r="G5665" s="7">
        <v>10</v>
      </c>
    </row>
    <row r="5666" spans="6:7" x14ac:dyDescent="0.15">
      <c r="F5666" s="7">
        <v>5650</v>
      </c>
      <c r="G5666" s="7">
        <v>15</v>
      </c>
    </row>
    <row r="5667" spans="6:7" x14ac:dyDescent="0.15">
      <c r="F5667" s="7">
        <v>5651</v>
      </c>
      <c r="G5667" s="7">
        <v>7</v>
      </c>
    </row>
    <row r="5668" spans="6:7" x14ac:dyDescent="0.15">
      <c r="F5668" s="7">
        <v>5652</v>
      </c>
      <c r="G5668" s="7">
        <v>22</v>
      </c>
    </row>
    <row r="5669" spans="6:7" x14ac:dyDescent="0.15">
      <c r="F5669" s="7">
        <v>5653</v>
      </c>
      <c r="G5669" s="7">
        <v>12</v>
      </c>
    </row>
    <row r="5670" spans="6:7" x14ac:dyDescent="0.15">
      <c r="F5670" s="7">
        <v>5654</v>
      </c>
      <c r="G5670" s="7">
        <v>14</v>
      </c>
    </row>
    <row r="5671" spans="6:7" x14ac:dyDescent="0.15">
      <c r="F5671" s="7">
        <v>5655</v>
      </c>
      <c r="G5671" s="7">
        <v>12</v>
      </c>
    </row>
    <row r="5672" spans="6:7" x14ac:dyDescent="0.15">
      <c r="F5672" s="7">
        <v>5656</v>
      </c>
      <c r="G5672" s="7">
        <v>13</v>
      </c>
    </row>
    <row r="5673" spans="6:7" x14ac:dyDescent="0.15">
      <c r="F5673" s="7">
        <v>5657</v>
      </c>
      <c r="G5673" s="7">
        <v>23</v>
      </c>
    </row>
    <row r="5674" spans="6:7" x14ac:dyDescent="0.15">
      <c r="F5674" s="7">
        <v>5658</v>
      </c>
      <c r="G5674" s="7">
        <v>17</v>
      </c>
    </row>
    <row r="5675" spans="6:7" x14ac:dyDescent="0.15">
      <c r="F5675" s="7">
        <v>5659</v>
      </c>
      <c r="G5675" s="7">
        <v>14</v>
      </c>
    </row>
    <row r="5676" spans="6:7" x14ac:dyDescent="0.15">
      <c r="F5676" s="7">
        <v>5660</v>
      </c>
      <c r="G5676" s="7">
        <v>59</v>
      </c>
    </row>
    <row r="5677" spans="6:7" x14ac:dyDescent="0.15">
      <c r="F5677" s="7">
        <v>5661</v>
      </c>
      <c r="G5677" s="7">
        <v>17</v>
      </c>
    </row>
    <row r="5678" spans="6:7" x14ac:dyDescent="0.15">
      <c r="F5678" s="7">
        <v>5662</v>
      </c>
      <c r="G5678" s="7">
        <v>31</v>
      </c>
    </row>
    <row r="5679" spans="6:7" x14ac:dyDescent="0.15">
      <c r="F5679" s="7">
        <v>5663</v>
      </c>
      <c r="G5679" s="7">
        <v>24</v>
      </c>
    </row>
    <row r="5680" spans="6:7" x14ac:dyDescent="0.15">
      <c r="F5680" s="7">
        <v>5664</v>
      </c>
      <c r="G5680" s="7">
        <v>10</v>
      </c>
    </row>
    <row r="5681" spans="6:7" x14ac:dyDescent="0.15">
      <c r="F5681" s="7">
        <v>5665</v>
      </c>
      <c r="G5681" s="7">
        <v>13</v>
      </c>
    </row>
    <row r="5682" spans="6:7" x14ac:dyDescent="0.15">
      <c r="F5682" s="7">
        <v>5666</v>
      </c>
      <c r="G5682" s="7">
        <v>16</v>
      </c>
    </row>
    <row r="5683" spans="6:7" x14ac:dyDescent="0.15">
      <c r="F5683" s="7">
        <v>5667</v>
      </c>
      <c r="G5683" s="7">
        <v>53</v>
      </c>
    </row>
    <row r="5684" spans="6:7" x14ac:dyDescent="0.15">
      <c r="F5684" s="7">
        <v>5668</v>
      </c>
      <c r="G5684" s="7">
        <v>6</v>
      </c>
    </row>
    <row r="5685" spans="6:7" x14ac:dyDescent="0.15">
      <c r="F5685" s="7">
        <v>5669</v>
      </c>
      <c r="G5685" s="7">
        <v>17</v>
      </c>
    </row>
    <row r="5686" spans="6:7" x14ac:dyDescent="0.15">
      <c r="F5686" s="7">
        <v>5670</v>
      </c>
      <c r="G5686" s="7">
        <v>9</v>
      </c>
    </row>
    <row r="5687" spans="6:7" x14ac:dyDescent="0.15">
      <c r="F5687" s="7">
        <v>5671</v>
      </c>
      <c r="G5687" s="7">
        <v>19</v>
      </c>
    </row>
    <row r="5688" spans="6:7" x14ac:dyDescent="0.15">
      <c r="F5688" s="7">
        <v>5672</v>
      </c>
      <c r="G5688" s="7">
        <v>71</v>
      </c>
    </row>
    <row r="5689" spans="6:7" x14ac:dyDescent="0.15">
      <c r="F5689" s="7">
        <v>5673</v>
      </c>
      <c r="G5689" s="7">
        <v>22</v>
      </c>
    </row>
    <row r="5690" spans="6:7" x14ac:dyDescent="0.15">
      <c r="F5690" s="7">
        <v>5674</v>
      </c>
      <c r="G5690" s="7">
        <v>10</v>
      </c>
    </row>
    <row r="5691" spans="6:7" x14ac:dyDescent="0.15">
      <c r="F5691" s="7">
        <v>5675</v>
      </c>
      <c r="G5691" s="7">
        <v>12</v>
      </c>
    </row>
    <row r="5692" spans="6:7" x14ac:dyDescent="0.15">
      <c r="F5692" s="7">
        <v>5676</v>
      </c>
      <c r="G5692" s="7">
        <v>16</v>
      </c>
    </row>
    <row r="5693" spans="6:7" x14ac:dyDescent="0.15">
      <c r="F5693" s="7">
        <v>5677</v>
      </c>
      <c r="G5693" s="7">
        <v>9</v>
      </c>
    </row>
    <row r="5694" spans="6:7" x14ac:dyDescent="0.15">
      <c r="F5694" s="7">
        <v>5678</v>
      </c>
      <c r="G5694" s="7">
        <v>21</v>
      </c>
    </row>
    <row r="5695" spans="6:7" x14ac:dyDescent="0.15">
      <c r="F5695" s="7">
        <v>5679</v>
      </c>
      <c r="G5695" s="7">
        <v>17</v>
      </c>
    </row>
    <row r="5696" spans="6:7" x14ac:dyDescent="0.15">
      <c r="F5696" s="7">
        <v>5680</v>
      </c>
      <c r="G5696" s="7">
        <v>9</v>
      </c>
    </row>
    <row r="5697" spans="6:7" x14ac:dyDescent="0.15">
      <c r="F5697" s="7">
        <v>5681</v>
      </c>
      <c r="G5697" s="7">
        <v>7</v>
      </c>
    </row>
    <row r="5698" spans="6:7" x14ac:dyDescent="0.15">
      <c r="F5698" s="7">
        <v>5682</v>
      </c>
      <c r="G5698" s="7">
        <v>10</v>
      </c>
    </row>
    <row r="5699" spans="6:7" x14ac:dyDescent="0.15">
      <c r="F5699" s="7">
        <v>5683</v>
      </c>
      <c r="G5699" s="7">
        <v>30</v>
      </c>
    </row>
    <row r="5700" spans="6:7" x14ac:dyDescent="0.15">
      <c r="F5700" s="7">
        <v>5684</v>
      </c>
      <c r="G5700" s="7">
        <v>20</v>
      </c>
    </row>
    <row r="5701" spans="6:7" x14ac:dyDescent="0.15">
      <c r="F5701" s="7">
        <v>5685</v>
      </c>
      <c r="G5701" s="7">
        <v>10</v>
      </c>
    </row>
    <row r="5702" spans="6:7" x14ac:dyDescent="0.15">
      <c r="F5702" s="7">
        <v>5686</v>
      </c>
      <c r="G5702" s="7">
        <v>23</v>
      </c>
    </row>
    <row r="5703" spans="6:7" x14ac:dyDescent="0.15">
      <c r="F5703" s="7">
        <v>5687</v>
      </c>
      <c r="G5703" s="7">
        <v>18</v>
      </c>
    </row>
    <row r="5704" spans="6:7" x14ac:dyDescent="0.15">
      <c r="F5704" s="7">
        <v>5688</v>
      </c>
      <c r="G5704" s="7">
        <v>21</v>
      </c>
    </row>
    <row r="5705" spans="6:7" x14ac:dyDescent="0.15">
      <c r="F5705" s="7">
        <v>5689</v>
      </c>
      <c r="G5705" s="7">
        <v>10</v>
      </c>
    </row>
    <row r="5706" spans="6:7" x14ac:dyDescent="0.15">
      <c r="F5706" s="7">
        <v>5690</v>
      </c>
      <c r="G5706" s="7">
        <v>9</v>
      </c>
    </row>
    <row r="5707" spans="6:7" x14ac:dyDescent="0.15">
      <c r="F5707" s="7">
        <v>5691</v>
      </c>
      <c r="G5707" s="7">
        <v>15</v>
      </c>
    </row>
    <row r="5708" spans="6:7" x14ac:dyDescent="0.15">
      <c r="F5708" s="7">
        <v>5692</v>
      </c>
      <c r="G5708" s="7">
        <v>4</v>
      </c>
    </row>
    <row r="5709" spans="6:7" x14ac:dyDescent="0.15">
      <c r="F5709" s="7">
        <v>5693</v>
      </c>
      <c r="G5709" s="7">
        <v>8</v>
      </c>
    </row>
    <row r="5710" spans="6:7" x14ac:dyDescent="0.15">
      <c r="F5710" s="7">
        <v>5694</v>
      </c>
      <c r="G5710" s="7">
        <v>15</v>
      </c>
    </row>
    <row r="5711" spans="6:7" x14ac:dyDescent="0.15">
      <c r="F5711" s="7">
        <v>5695</v>
      </c>
      <c r="G5711" s="7">
        <v>20</v>
      </c>
    </row>
    <row r="5712" spans="6:7" x14ac:dyDescent="0.15">
      <c r="F5712" s="7">
        <v>5696</v>
      </c>
      <c r="G5712" s="7">
        <v>14</v>
      </c>
    </row>
    <row r="5713" spans="6:7" x14ac:dyDescent="0.15">
      <c r="F5713" s="7">
        <v>5697</v>
      </c>
      <c r="G5713" s="7">
        <v>48</v>
      </c>
    </row>
    <row r="5714" spans="6:7" x14ac:dyDescent="0.15">
      <c r="F5714" s="7">
        <v>5698</v>
      </c>
      <c r="G5714" s="7">
        <v>8</v>
      </c>
    </row>
    <row r="5715" spans="6:7" x14ac:dyDescent="0.15">
      <c r="F5715" s="7">
        <v>5699</v>
      </c>
      <c r="G5715" s="7">
        <v>19</v>
      </c>
    </row>
    <row r="5716" spans="6:7" x14ac:dyDescent="0.15">
      <c r="F5716" s="7">
        <v>5700</v>
      </c>
      <c r="G5716" s="7">
        <v>12</v>
      </c>
    </row>
    <row r="5717" spans="6:7" x14ac:dyDescent="0.15">
      <c r="F5717" s="7">
        <v>5701</v>
      </c>
      <c r="G5717" s="7">
        <v>8</v>
      </c>
    </row>
    <row r="5718" spans="6:7" x14ac:dyDescent="0.15">
      <c r="F5718" s="7">
        <v>5702</v>
      </c>
      <c r="G5718" s="7">
        <v>34</v>
      </c>
    </row>
    <row r="5719" spans="6:7" x14ac:dyDescent="0.15">
      <c r="F5719" s="7">
        <v>5703</v>
      </c>
      <c r="G5719" s="7">
        <v>9</v>
      </c>
    </row>
    <row r="5720" spans="6:7" x14ac:dyDescent="0.15">
      <c r="F5720" s="7">
        <v>5704</v>
      </c>
      <c r="G5720" s="7">
        <v>41</v>
      </c>
    </row>
    <row r="5721" spans="6:7" x14ac:dyDescent="0.15">
      <c r="F5721" s="7">
        <v>5705</v>
      </c>
      <c r="G5721" s="7">
        <v>128</v>
      </c>
    </row>
    <row r="5722" spans="6:7" x14ac:dyDescent="0.15">
      <c r="F5722" s="7">
        <v>5706</v>
      </c>
      <c r="G5722" s="7">
        <v>12</v>
      </c>
    </row>
    <row r="5723" spans="6:7" x14ac:dyDescent="0.15">
      <c r="F5723" s="7">
        <v>5707</v>
      </c>
      <c r="G5723" s="7">
        <v>13</v>
      </c>
    </row>
    <row r="5724" spans="6:7" x14ac:dyDescent="0.15">
      <c r="F5724" s="7">
        <v>5708</v>
      </c>
      <c r="G5724" s="7">
        <v>36</v>
      </c>
    </row>
    <row r="5725" spans="6:7" x14ac:dyDescent="0.15">
      <c r="F5725" s="7">
        <v>5709</v>
      </c>
      <c r="G5725" s="7">
        <v>32</v>
      </c>
    </row>
    <row r="5726" spans="6:7" x14ac:dyDescent="0.15">
      <c r="F5726" s="7">
        <v>5710</v>
      </c>
      <c r="G5726" s="7">
        <v>12</v>
      </c>
    </row>
    <row r="5727" spans="6:7" x14ac:dyDescent="0.15">
      <c r="F5727" s="7">
        <v>5711</v>
      </c>
      <c r="G5727" s="7">
        <v>30</v>
      </c>
    </row>
    <row r="5728" spans="6:7" x14ac:dyDescent="0.15">
      <c r="F5728" s="7">
        <v>5712</v>
      </c>
      <c r="G5728" s="7">
        <v>35</v>
      </c>
    </row>
    <row r="5729" spans="6:7" x14ac:dyDescent="0.15">
      <c r="F5729" s="7">
        <v>5713</v>
      </c>
      <c r="G5729" s="7">
        <v>16</v>
      </c>
    </row>
    <row r="5730" spans="6:7" x14ac:dyDescent="0.15">
      <c r="F5730" s="7">
        <v>5714</v>
      </c>
      <c r="G5730" s="7">
        <v>31</v>
      </c>
    </row>
    <row r="5731" spans="6:7" x14ac:dyDescent="0.15">
      <c r="F5731" s="7">
        <v>5715</v>
      </c>
      <c r="G5731" s="7">
        <v>21</v>
      </c>
    </row>
    <row r="5732" spans="6:7" x14ac:dyDescent="0.15">
      <c r="F5732" s="7">
        <v>5716</v>
      </c>
      <c r="G5732" s="7">
        <v>35</v>
      </c>
    </row>
    <row r="5733" spans="6:7" x14ac:dyDescent="0.15">
      <c r="F5733" s="7">
        <v>5717</v>
      </c>
      <c r="G5733" s="7">
        <v>8</v>
      </c>
    </row>
    <row r="5734" spans="6:7" x14ac:dyDescent="0.15">
      <c r="F5734" s="7">
        <v>5718</v>
      </c>
      <c r="G5734" s="7">
        <v>14</v>
      </c>
    </row>
    <row r="5735" spans="6:7" x14ac:dyDescent="0.15">
      <c r="F5735" s="7">
        <v>5719</v>
      </c>
      <c r="G5735" s="7">
        <v>13</v>
      </c>
    </row>
    <row r="5736" spans="6:7" x14ac:dyDescent="0.15">
      <c r="F5736" s="7">
        <v>5720</v>
      </c>
      <c r="G5736" s="7">
        <v>10</v>
      </c>
    </row>
    <row r="5737" spans="6:7" x14ac:dyDescent="0.15">
      <c r="F5737" s="7">
        <v>5721</v>
      </c>
      <c r="G5737" s="7">
        <v>8</v>
      </c>
    </row>
    <row r="5738" spans="6:7" x14ac:dyDescent="0.15">
      <c r="F5738" s="7">
        <v>5722</v>
      </c>
      <c r="G5738" s="7">
        <v>27</v>
      </c>
    </row>
    <row r="5739" spans="6:7" x14ac:dyDescent="0.15">
      <c r="F5739" s="7">
        <v>5723</v>
      </c>
      <c r="G5739" s="7">
        <v>17</v>
      </c>
    </row>
    <row r="5740" spans="6:7" x14ac:dyDescent="0.15">
      <c r="F5740" s="7">
        <v>5724</v>
      </c>
      <c r="G5740" s="7">
        <v>7</v>
      </c>
    </row>
    <row r="5741" spans="6:7" x14ac:dyDescent="0.15">
      <c r="F5741" s="7">
        <v>5725</v>
      </c>
      <c r="G5741" s="7">
        <v>39</v>
      </c>
    </row>
    <row r="5742" spans="6:7" x14ac:dyDescent="0.15">
      <c r="F5742" s="7">
        <v>5726</v>
      </c>
      <c r="G5742" s="7">
        <v>14</v>
      </c>
    </row>
    <row r="5743" spans="6:7" x14ac:dyDescent="0.15">
      <c r="F5743" s="7">
        <v>5727</v>
      </c>
      <c r="G5743" s="7">
        <v>33</v>
      </c>
    </row>
    <row r="5744" spans="6:7" x14ac:dyDescent="0.15">
      <c r="F5744" s="7">
        <v>5728</v>
      </c>
      <c r="G5744" s="7">
        <v>38</v>
      </c>
    </row>
    <row r="5745" spans="6:7" x14ac:dyDescent="0.15">
      <c r="F5745" s="7">
        <v>5729</v>
      </c>
      <c r="G5745" s="7">
        <v>9</v>
      </c>
    </row>
    <row r="5746" spans="6:7" x14ac:dyDescent="0.15">
      <c r="F5746" s="7">
        <v>5730</v>
      </c>
      <c r="G5746" s="7">
        <v>13</v>
      </c>
    </row>
    <row r="5747" spans="6:7" x14ac:dyDescent="0.15">
      <c r="F5747" s="7">
        <v>5731</v>
      </c>
      <c r="G5747" s="7">
        <v>5</v>
      </c>
    </row>
    <row r="5748" spans="6:7" x14ac:dyDescent="0.15">
      <c r="F5748" s="7">
        <v>5732</v>
      </c>
      <c r="G5748" s="7">
        <v>9</v>
      </c>
    </row>
    <row r="5749" spans="6:7" x14ac:dyDescent="0.15">
      <c r="F5749" s="7">
        <v>5733</v>
      </c>
      <c r="G5749" s="7">
        <v>24</v>
      </c>
    </row>
    <row r="5750" spans="6:7" x14ac:dyDescent="0.15">
      <c r="F5750" s="7">
        <v>5734</v>
      </c>
      <c r="G5750" s="7">
        <v>23</v>
      </c>
    </row>
    <row r="5751" spans="6:7" x14ac:dyDescent="0.15">
      <c r="F5751" s="7">
        <v>5735</v>
      </c>
      <c r="G5751" s="7">
        <v>10</v>
      </c>
    </row>
    <row r="5752" spans="6:7" x14ac:dyDescent="0.15">
      <c r="F5752" s="7">
        <v>5736</v>
      </c>
      <c r="G5752" s="7">
        <v>23</v>
      </c>
    </row>
    <row r="5753" spans="6:7" x14ac:dyDescent="0.15">
      <c r="F5753" s="7">
        <v>5737</v>
      </c>
      <c r="G5753" s="7">
        <v>22</v>
      </c>
    </row>
    <row r="5754" spans="6:7" x14ac:dyDescent="0.15">
      <c r="F5754" s="7">
        <v>5738</v>
      </c>
      <c r="G5754" s="7">
        <v>47</v>
      </c>
    </row>
    <row r="5755" spans="6:7" x14ac:dyDescent="0.15">
      <c r="F5755" s="7">
        <v>5739</v>
      </c>
      <c r="G5755" s="7">
        <v>63</v>
      </c>
    </row>
    <row r="5756" spans="6:7" x14ac:dyDescent="0.15">
      <c r="F5756" s="7">
        <v>5740</v>
      </c>
      <c r="G5756" s="7">
        <v>27</v>
      </c>
    </row>
    <row r="5757" spans="6:7" x14ac:dyDescent="0.15">
      <c r="F5757" s="7">
        <v>5741</v>
      </c>
      <c r="G5757" s="7">
        <v>23</v>
      </c>
    </row>
    <row r="5758" spans="6:7" x14ac:dyDescent="0.15">
      <c r="F5758" s="7">
        <v>5742</v>
      </c>
      <c r="G5758" s="7">
        <v>25</v>
      </c>
    </row>
    <row r="5759" spans="6:7" x14ac:dyDescent="0.15">
      <c r="F5759" s="7">
        <v>5743</v>
      </c>
      <c r="G5759" s="7">
        <v>28</v>
      </c>
    </row>
    <row r="5760" spans="6:7" x14ac:dyDescent="0.15">
      <c r="F5760" s="7">
        <v>5744</v>
      </c>
      <c r="G5760" s="7">
        <v>10</v>
      </c>
    </row>
    <row r="5761" spans="6:7" x14ac:dyDescent="0.15">
      <c r="F5761" s="7">
        <v>5745</v>
      </c>
      <c r="G5761" s="7">
        <v>9</v>
      </c>
    </row>
    <row r="5762" spans="6:7" x14ac:dyDescent="0.15">
      <c r="F5762" s="7">
        <v>5746</v>
      </c>
      <c r="G5762" s="7">
        <v>21</v>
      </c>
    </row>
    <row r="5763" spans="6:7" x14ac:dyDescent="0.15">
      <c r="F5763" s="7">
        <v>5747</v>
      </c>
      <c r="G5763" s="7">
        <v>6</v>
      </c>
    </row>
    <row r="5764" spans="6:7" x14ac:dyDescent="0.15">
      <c r="F5764" s="7">
        <v>5748</v>
      </c>
      <c r="G5764" s="7">
        <v>33</v>
      </c>
    </row>
    <row r="5765" spans="6:7" x14ac:dyDescent="0.15">
      <c r="F5765" s="7">
        <v>5749</v>
      </c>
      <c r="G5765" s="7">
        <v>15</v>
      </c>
    </row>
    <row r="5766" spans="6:7" x14ac:dyDescent="0.15">
      <c r="F5766" s="7">
        <v>5750</v>
      </c>
      <c r="G5766" s="7">
        <v>40</v>
      </c>
    </row>
    <row r="5767" spans="6:7" x14ac:dyDescent="0.15">
      <c r="F5767" s="7">
        <v>5751</v>
      </c>
      <c r="G5767" s="7">
        <v>51</v>
      </c>
    </row>
    <row r="5768" spans="6:7" x14ac:dyDescent="0.15">
      <c r="F5768" s="7">
        <v>5752</v>
      </c>
      <c r="G5768" s="7">
        <v>12</v>
      </c>
    </row>
    <row r="5769" spans="6:7" x14ac:dyDescent="0.15">
      <c r="F5769" s="7">
        <v>5753</v>
      </c>
      <c r="G5769" s="7">
        <v>43</v>
      </c>
    </row>
    <row r="5770" spans="6:7" x14ac:dyDescent="0.15">
      <c r="F5770" s="7">
        <v>5754</v>
      </c>
      <c r="G5770" s="7">
        <v>6</v>
      </c>
    </row>
    <row r="5771" spans="6:7" x14ac:dyDescent="0.15">
      <c r="F5771" s="7">
        <v>5755</v>
      </c>
      <c r="G5771" s="7">
        <v>21</v>
      </c>
    </row>
    <row r="5772" spans="6:7" x14ac:dyDescent="0.15">
      <c r="F5772" s="7">
        <v>5756</v>
      </c>
      <c r="G5772" s="7">
        <v>10</v>
      </c>
    </row>
    <row r="5773" spans="6:7" x14ac:dyDescent="0.15">
      <c r="F5773" s="7">
        <v>5757</v>
      </c>
      <c r="G5773" s="7">
        <v>8</v>
      </c>
    </row>
    <row r="5774" spans="6:7" x14ac:dyDescent="0.15">
      <c r="F5774" s="7">
        <v>5758</v>
      </c>
      <c r="G5774" s="7">
        <v>11</v>
      </c>
    </row>
    <row r="5775" spans="6:7" x14ac:dyDescent="0.15">
      <c r="F5775" s="7">
        <v>5759</v>
      </c>
      <c r="G5775" s="7">
        <v>68</v>
      </c>
    </row>
    <row r="5776" spans="6:7" x14ac:dyDescent="0.15">
      <c r="F5776" s="7">
        <v>5760</v>
      </c>
      <c r="G5776" s="7">
        <v>11</v>
      </c>
    </row>
    <row r="5777" spans="6:7" x14ac:dyDescent="0.15">
      <c r="F5777" s="7">
        <v>5761</v>
      </c>
      <c r="G5777" s="7">
        <v>17</v>
      </c>
    </row>
    <row r="5778" spans="6:7" x14ac:dyDescent="0.15">
      <c r="F5778" s="7">
        <v>5762</v>
      </c>
      <c r="G5778" s="7">
        <v>14</v>
      </c>
    </row>
    <row r="5779" spans="6:7" x14ac:dyDescent="0.15">
      <c r="F5779" s="7">
        <v>5763</v>
      </c>
      <c r="G5779" s="7">
        <v>46</v>
      </c>
    </row>
    <row r="5780" spans="6:7" x14ac:dyDescent="0.15">
      <c r="F5780" s="7">
        <v>5764</v>
      </c>
      <c r="G5780" s="7">
        <v>19</v>
      </c>
    </row>
    <row r="5781" spans="6:7" x14ac:dyDescent="0.15">
      <c r="F5781" s="7">
        <v>5765</v>
      </c>
      <c r="G5781" s="7">
        <v>14</v>
      </c>
    </row>
    <row r="5782" spans="6:7" x14ac:dyDescent="0.15">
      <c r="F5782" s="7">
        <v>5766</v>
      </c>
      <c r="G5782" s="7">
        <v>31</v>
      </c>
    </row>
    <row r="5783" spans="6:7" x14ac:dyDescent="0.15">
      <c r="F5783" s="7">
        <v>5767</v>
      </c>
      <c r="G5783" s="7">
        <v>15</v>
      </c>
    </row>
    <row r="5784" spans="6:7" x14ac:dyDescent="0.15">
      <c r="F5784" s="7">
        <v>5768</v>
      </c>
      <c r="G5784" s="7">
        <v>16</v>
      </c>
    </row>
    <row r="5785" spans="6:7" x14ac:dyDescent="0.15">
      <c r="F5785" s="7">
        <v>5769</v>
      </c>
      <c r="G5785" s="7">
        <v>12</v>
      </c>
    </row>
    <row r="5786" spans="6:7" x14ac:dyDescent="0.15">
      <c r="F5786" s="7">
        <v>5770</v>
      </c>
      <c r="G5786" s="7">
        <v>12</v>
      </c>
    </row>
    <row r="5787" spans="6:7" x14ac:dyDescent="0.15">
      <c r="F5787" s="7">
        <v>5771</v>
      </c>
      <c r="G5787" s="7">
        <v>8</v>
      </c>
    </row>
    <row r="5788" spans="6:7" x14ac:dyDescent="0.15">
      <c r="F5788" s="7">
        <v>5772</v>
      </c>
      <c r="G5788" s="7">
        <v>6</v>
      </c>
    </row>
    <row r="5789" spans="6:7" x14ac:dyDescent="0.15">
      <c r="F5789" s="7">
        <v>5773</v>
      </c>
      <c r="G5789" s="7">
        <v>24</v>
      </c>
    </row>
    <row r="5790" spans="6:7" x14ac:dyDescent="0.15">
      <c r="F5790" s="7">
        <v>5774</v>
      </c>
      <c r="G5790" s="7">
        <v>61</v>
      </c>
    </row>
    <row r="5791" spans="6:7" x14ac:dyDescent="0.15">
      <c r="F5791" s="7">
        <v>5775</v>
      </c>
      <c r="G5791" s="7">
        <v>5</v>
      </c>
    </row>
    <row r="5792" spans="6:7" x14ac:dyDescent="0.15">
      <c r="F5792" s="7">
        <v>5776</v>
      </c>
      <c r="G5792" s="7">
        <v>16</v>
      </c>
    </row>
    <row r="5793" spans="6:7" x14ac:dyDescent="0.15">
      <c r="F5793" s="7">
        <v>5777</v>
      </c>
      <c r="G5793" s="7">
        <v>16</v>
      </c>
    </row>
    <row r="5794" spans="6:7" x14ac:dyDescent="0.15">
      <c r="F5794" s="7">
        <v>5778</v>
      </c>
      <c r="G5794" s="7">
        <v>28</v>
      </c>
    </row>
    <row r="5795" spans="6:7" x14ac:dyDescent="0.15">
      <c r="F5795" s="7">
        <v>5779</v>
      </c>
      <c r="G5795" s="7">
        <v>95</v>
      </c>
    </row>
    <row r="5796" spans="6:7" x14ac:dyDescent="0.15">
      <c r="F5796" s="7">
        <v>5780</v>
      </c>
      <c r="G5796" s="7">
        <v>11</v>
      </c>
    </row>
    <row r="5797" spans="6:7" x14ac:dyDescent="0.15">
      <c r="F5797" s="7">
        <v>5781</v>
      </c>
      <c r="G5797" s="7">
        <v>21</v>
      </c>
    </row>
    <row r="5798" spans="6:7" x14ac:dyDescent="0.15">
      <c r="F5798" s="7">
        <v>5782</v>
      </c>
      <c r="G5798" s="7">
        <v>31</v>
      </c>
    </row>
    <row r="5799" spans="6:7" x14ac:dyDescent="0.15">
      <c r="F5799" s="7">
        <v>5783</v>
      </c>
      <c r="G5799" s="7">
        <v>18</v>
      </c>
    </row>
    <row r="5800" spans="6:7" x14ac:dyDescent="0.15">
      <c r="F5800" s="7">
        <v>5784</v>
      </c>
      <c r="G5800" s="7">
        <v>81</v>
      </c>
    </row>
    <row r="5801" spans="6:7" x14ac:dyDescent="0.15">
      <c r="F5801" s="7">
        <v>5785</v>
      </c>
      <c r="G5801" s="7">
        <v>15</v>
      </c>
    </row>
    <row r="5802" spans="6:7" x14ac:dyDescent="0.15">
      <c r="F5802" s="7">
        <v>5786</v>
      </c>
      <c r="G5802" s="7">
        <v>26</v>
      </c>
    </row>
    <row r="5803" spans="6:7" x14ac:dyDescent="0.15">
      <c r="F5803" s="7">
        <v>5787</v>
      </c>
      <c r="G5803" s="7">
        <v>19</v>
      </c>
    </row>
    <row r="5804" spans="6:7" x14ac:dyDescent="0.15">
      <c r="F5804" s="7">
        <v>5788</v>
      </c>
      <c r="G5804" s="7">
        <v>27</v>
      </c>
    </row>
    <row r="5805" spans="6:7" x14ac:dyDescent="0.15">
      <c r="F5805" s="7">
        <v>5789</v>
      </c>
      <c r="G5805" s="7">
        <v>18</v>
      </c>
    </row>
    <row r="5806" spans="6:7" x14ac:dyDescent="0.15">
      <c r="F5806" s="7">
        <v>5790</v>
      </c>
      <c r="G5806" s="7">
        <v>8</v>
      </c>
    </row>
    <row r="5807" spans="6:7" x14ac:dyDescent="0.15">
      <c r="F5807" s="7">
        <v>5791</v>
      </c>
      <c r="G5807" s="7">
        <v>28</v>
      </c>
    </row>
    <row r="5808" spans="6:7" x14ac:dyDescent="0.15">
      <c r="F5808" s="7">
        <v>5792</v>
      </c>
      <c r="G5808" s="7">
        <v>18</v>
      </c>
    </row>
    <row r="5809" spans="6:7" x14ac:dyDescent="0.15">
      <c r="F5809" s="7">
        <v>5793</v>
      </c>
      <c r="G5809" s="7">
        <v>12</v>
      </c>
    </row>
    <row r="5810" spans="6:7" x14ac:dyDescent="0.15">
      <c r="F5810" s="7">
        <v>5794</v>
      </c>
      <c r="G5810" s="7">
        <v>37</v>
      </c>
    </row>
    <row r="5811" spans="6:7" x14ac:dyDescent="0.15">
      <c r="F5811" s="7">
        <v>5795</v>
      </c>
      <c r="G5811" s="7">
        <v>5</v>
      </c>
    </row>
    <row r="5812" spans="6:7" x14ac:dyDescent="0.15">
      <c r="F5812" s="7">
        <v>5796</v>
      </c>
      <c r="G5812" s="7">
        <v>8</v>
      </c>
    </row>
    <row r="5813" spans="6:7" x14ac:dyDescent="0.15">
      <c r="F5813" s="7">
        <v>5797</v>
      </c>
      <c r="G5813" s="7">
        <v>35</v>
      </c>
    </row>
    <row r="5814" spans="6:7" x14ac:dyDescent="0.15">
      <c r="F5814" s="7">
        <v>5798</v>
      </c>
      <c r="G5814" s="7">
        <v>14</v>
      </c>
    </row>
    <row r="5815" spans="6:7" x14ac:dyDescent="0.15">
      <c r="F5815" s="7">
        <v>5799</v>
      </c>
      <c r="G5815" s="7">
        <v>12</v>
      </c>
    </row>
    <row r="5816" spans="6:7" x14ac:dyDescent="0.15">
      <c r="F5816" s="7">
        <v>5800</v>
      </c>
      <c r="G5816" s="7">
        <v>10</v>
      </c>
    </row>
    <row r="5817" spans="6:7" x14ac:dyDescent="0.15">
      <c r="F5817" s="7">
        <v>5801</v>
      </c>
      <c r="G5817" s="7">
        <v>14</v>
      </c>
    </row>
    <row r="5818" spans="6:7" x14ac:dyDescent="0.15">
      <c r="F5818" s="7">
        <v>5802</v>
      </c>
      <c r="G5818" s="7">
        <v>16</v>
      </c>
    </row>
    <row r="5819" spans="6:7" x14ac:dyDescent="0.15">
      <c r="F5819" s="7">
        <v>5803</v>
      </c>
      <c r="G5819" s="7">
        <v>12</v>
      </c>
    </row>
    <row r="5820" spans="6:7" x14ac:dyDescent="0.15">
      <c r="F5820" s="7">
        <v>5804</v>
      </c>
      <c r="G5820" s="7">
        <v>31</v>
      </c>
    </row>
    <row r="5821" spans="6:7" x14ac:dyDescent="0.15">
      <c r="F5821" s="7">
        <v>5805</v>
      </c>
      <c r="G5821" s="7">
        <v>42</v>
      </c>
    </row>
    <row r="5822" spans="6:7" x14ac:dyDescent="0.15">
      <c r="F5822" s="7">
        <v>5806</v>
      </c>
      <c r="G5822" s="7">
        <v>10</v>
      </c>
    </row>
    <row r="5823" spans="6:7" x14ac:dyDescent="0.15">
      <c r="F5823" s="7">
        <v>5807</v>
      </c>
      <c r="G5823" s="7">
        <v>12</v>
      </c>
    </row>
    <row r="5824" spans="6:7" x14ac:dyDescent="0.15">
      <c r="F5824" s="7">
        <v>5808</v>
      </c>
      <c r="G5824" s="7">
        <v>6</v>
      </c>
    </row>
    <row r="5825" spans="6:7" x14ac:dyDescent="0.15">
      <c r="F5825" s="7">
        <v>5809</v>
      </c>
      <c r="G5825" s="7">
        <v>18</v>
      </c>
    </row>
    <row r="5826" spans="6:7" x14ac:dyDescent="0.15">
      <c r="F5826" s="7">
        <v>5810</v>
      </c>
      <c r="G5826" s="7">
        <v>6</v>
      </c>
    </row>
    <row r="5827" spans="6:7" x14ac:dyDescent="0.15">
      <c r="F5827" s="7">
        <v>5811</v>
      </c>
      <c r="G5827" s="7">
        <v>63</v>
      </c>
    </row>
    <row r="5828" spans="6:7" x14ac:dyDescent="0.15">
      <c r="F5828" s="7">
        <v>5812</v>
      </c>
      <c r="G5828" s="7">
        <v>14</v>
      </c>
    </row>
    <row r="5829" spans="6:7" x14ac:dyDescent="0.15">
      <c r="F5829" s="7">
        <v>5813</v>
      </c>
      <c r="G5829" s="7">
        <v>7</v>
      </c>
    </row>
    <row r="5830" spans="6:7" x14ac:dyDescent="0.15">
      <c r="F5830" s="7">
        <v>5814</v>
      </c>
      <c r="G5830" s="7">
        <v>13</v>
      </c>
    </row>
    <row r="5831" spans="6:7" x14ac:dyDescent="0.15">
      <c r="F5831" s="7">
        <v>5815</v>
      </c>
      <c r="G5831" s="7">
        <v>35</v>
      </c>
    </row>
    <row r="5832" spans="6:7" x14ac:dyDescent="0.15">
      <c r="F5832" s="7">
        <v>5816</v>
      </c>
      <c r="G5832" s="7">
        <v>9</v>
      </c>
    </row>
    <row r="5833" spans="6:7" x14ac:dyDescent="0.15">
      <c r="F5833" s="7">
        <v>5817</v>
      </c>
      <c r="G5833" s="7">
        <v>12</v>
      </c>
    </row>
    <row r="5834" spans="6:7" x14ac:dyDescent="0.15">
      <c r="F5834" s="7">
        <v>5818</v>
      </c>
      <c r="G5834" s="7">
        <v>16</v>
      </c>
    </row>
    <row r="5835" spans="6:7" x14ac:dyDescent="0.15">
      <c r="F5835" s="7">
        <v>5819</v>
      </c>
      <c r="G5835" s="7">
        <v>26</v>
      </c>
    </row>
    <row r="5836" spans="6:7" x14ac:dyDescent="0.15">
      <c r="F5836" s="7">
        <v>5820</v>
      </c>
      <c r="G5836" s="7">
        <v>33</v>
      </c>
    </row>
    <row r="5837" spans="6:7" x14ac:dyDescent="0.15">
      <c r="F5837" s="7">
        <v>5821</v>
      </c>
      <c r="G5837" s="7">
        <v>7</v>
      </c>
    </row>
    <row r="5838" spans="6:7" x14ac:dyDescent="0.15">
      <c r="F5838" s="7">
        <v>5822</v>
      </c>
      <c r="G5838" s="7">
        <v>18</v>
      </c>
    </row>
    <row r="5839" spans="6:7" x14ac:dyDescent="0.15">
      <c r="F5839" s="7">
        <v>5823</v>
      </c>
      <c r="G5839" s="7">
        <v>34</v>
      </c>
    </row>
    <row r="5840" spans="6:7" x14ac:dyDescent="0.15">
      <c r="F5840" s="7">
        <v>5824</v>
      </c>
      <c r="G5840" s="7">
        <v>57</v>
      </c>
    </row>
    <row r="5841" spans="6:7" x14ac:dyDescent="0.15">
      <c r="F5841" s="7">
        <v>5825</v>
      </c>
      <c r="G5841" s="7">
        <v>9</v>
      </c>
    </row>
    <row r="5842" spans="6:7" x14ac:dyDescent="0.15">
      <c r="F5842" s="7">
        <v>5826</v>
      </c>
      <c r="G5842" s="7">
        <v>10</v>
      </c>
    </row>
    <row r="5843" spans="6:7" x14ac:dyDescent="0.15">
      <c r="F5843" s="7">
        <v>5827</v>
      </c>
      <c r="G5843" s="7">
        <v>22</v>
      </c>
    </row>
    <row r="5844" spans="6:7" x14ac:dyDescent="0.15">
      <c r="F5844" s="7">
        <v>5828</v>
      </c>
      <c r="G5844" s="7">
        <v>7</v>
      </c>
    </row>
    <row r="5845" spans="6:7" x14ac:dyDescent="0.15">
      <c r="F5845" s="7">
        <v>5829</v>
      </c>
      <c r="G5845" s="7">
        <v>17</v>
      </c>
    </row>
    <row r="5846" spans="6:7" x14ac:dyDescent="0.15">
      <c r="F5846" s="7">
        <v>5830</v>
      </c>
      <c r="G5846" s="7">
        <v>51</v>
      </c>
    </row>
    <row r="5847" spans="6:7" x14ac:dyDescent="0.15">
      <c r="F5847" s="7">
        <v>5831</v>
      </c>
      <c r="G5847" s="7">
        <v>36</v>
      </c>
    </row>
    <row r="5848" spans="6:7" x14ac:dyDescent="0.15">
      <c r="F5848" s="7">
        <v>5832</v>
      </c>
      <c r="G5848" s="7">
        <v>25</v>
      </c>
    </row>
    <row r="5849" spans="6:7" x14ac:dyDescent="0.15">
      <c r="F5849" s="7">
        <v>5833</v>
      </c>
      <c r="G5849" s="7">
        <v>11</v>
      </c>
    </row>
    <row r="5850" spans="6:7" x14ac:dyDescent="0.15">
      <c r="F5850" s="7">
        <v>5834</v>
      </c>
      <c r="G5850" s="7">
        <v>21</v>
      </c>
    </row>
    <row r="5851" spans="6:7" x14ac:dyDescent="0.15">
      <c r="F5851" s="7">
        <v>5835</v>
      </c>
      <c r="G5851" s="7">
        <v>11</v>
      </c>
    </row>
    <row r="5852" spans="6:7" x14ac:dyDescent="0.15">
      <c r="F5852" s="7">
        <v>5836</v>
      </c>
      <c r="G5852" s="7">
        <v>7</v>
      </c>
    </row>
    <row r="5853" spans="6:7" x14ac:dyDescent="0.15">
      <c r="F5853" s="7">
        <v>5837</v>
      </c>
      <c r="G5853" s="7">
        <v>12</v>
      </c>
    </row>
    <row r="5854" spans="6:7" x14ac:dyDescent="0.15">
      <c r="F5854" s="7">
        <v>5838</v>
      </c>
      <c r="G5854" s="7">
        <v>5</v>
      </c>
    </row>
    <row r="5855" spans="6:7" x14ac:dyDescent="0.15">
      <c r="F5855" s="7">
        <v>5839</v>
      </c>
      <c r="G5855" s="7">
        <v>5</v>
      </c>
    </row>
    <row r="5856" spans="6:7" x14ac:dyDescent="0.15">
      <c r="F5856" s="7">
        <v>5840</v>
      </c>
      <c r="G5856" s="7">
        <v>19</v>
      </c>
    </row>
    <row r="5857" spans="6:7" x14ac:dyDescent="0.15">
      <c r="F5857" s="7">
        <v>5841</v>
      </c>
      <c r="G5857" s="7">
        <v>59</v>
      </c>
    </row>
    <row r="5858" spans="6:7" x14ac:dyDescent="0.15">
      <c r="F5858" s="7">
        <v>5842</v>
      </c>
      <c r="G5858" s="7">
        <v>49</v>
      </c>
    </row>
    <row r="5859" spans="6:7" x14ac:dyDescent="0.15">
      <c r="F5859" s="7">
        <v>5843</v>
      </c>
      <c r="G5859" s="7">
        <v>21</v>
      </c>
    </row>
    <row r="5860" spans="6:7" x14ac:dyDescent="0.15">
      <c r="F5860" s="7">
        <v>5844</v>
      </c>
      <c r="G5860" s="7">
        <v>12</v>
      </c>
    </row>
    <row r="5861" spans="6:7" x14ac:dyDescent="0.15">
      <c r="F5861" s="7">
        <v>5845</v>
      </c>
      <c r="G5861" s="7">
        <v>5</v>
      </c>
    </row>
    <row r="5862" spans="6:7" x14ac:dyDescent="0.15">
      <c r="F5862" s="7">
        <v>5846</v>
      </c>
      <c r="G5862" s="7">
        <v>10</v>
      </c>
    </row>
    <row r="5863" spans="6:7" x14ac:dyDescent="0.15">
      <c r="F5863" s="7">
        <v>5847</v>
      </c>
      <c r="G5863" s="7">
        <v>17</v>
      </c>
    </row>
    <row r="5864" spans="6:7" x14ac:dyDescent="0.15">
      <c r="F5864" s="7">
        <v>5848</v>
      </c>
      <c r="G5864" s="7">
        <v>8</v>
      </c>
    </row>
    <row r="5865" spans="6:7" x14ac:dyDescent="0.15">
      <c r="F5865" s="7">
        <v>5849</v>
      </c>
      <c r="G5865" s="7">
        <v>14</v>
      </c>
    </row>
    <row r="5866" spans="6:7" x14ac:dyDescent="0.15">
      <c r="F5866" s="7">
        <v>5850</v>
      </c>
      <c r="G5866" s="7">
        <v>25</v>
      </c>
    </row>
    <row r="5867" spans="6:7" x14ac:dyDescent="0.15">
      <c r="F5867" s="7">
        <v>5851</v>
      </c>
      <c r="G5867" s="7">
        <v>11</v>
      </c>
    </row>
    <row r="5868" spans="6:7" x14ac:dyDescent="0.15">
      <c r="F5868" s="7">
        <v>5852</v>
      </c>
      <c r="G5868" s="7">
        <v>46</v>
      </c>
    </row>
    <row r="5869" spans="6:7" x14ac:dyDescent="0.15">
      <c r="F5869" s="7">
        <v>5853</v>
      </c>
      <c r="G5869" s="7">
        <v>40</v>
      </c>
    </row>
    <row r="5870" spans="6:7" x14ac:dyDescent="0.15">
      <c r="F5870" s="7">
        <v>5854</v>
      </c>
      <c r="G5870" s="7">
        <v>31</v>
      </c>
    </row>
    <row r="5871" spans="6:7" x14ac:dyDescent="0.15">
      <c r="F5871" s="7">
        <v>5855</v>
      </c>
      <c r="G5871" s="7">
        <v>10</v>
      </c>
    </row>
    <row r="5872" spans="6:7" x14ac:dyDescent="0.15">
      <c r="F5872" s="7">
        <v>5856</v>
      </c>
      <c r="G5872" s="7">
        <v>30</v>
      </c>
    </row>
    <row r="5873" spans="6:7" x14ac:dyDescent="0.15">
      <c r="F5873" s="7">
        <v>5857</v>
      </c>
      <c r="G5873" s="7">
        <v>12</v>
      </c>
    </row>
    <row r="5874" spans="6:7" x14ac:dyDescent="0.15">
      <c r="F5874" s="7">
        <v>5858</v>
      </c>
      <c r="G5874" s="7">
        <v>18</v>
      </c>
    </row>
    <row r="5875" spans="6:7" x14ac:dyDescent="0.15">
      <c r="F5875" s="7">
        <v>5859</v>
      </c>
      <c r="G5875" s="7">
        <v>27</v>
      </c>
    </row>
    <row r="5876" spans="6:7" x14ac:dyDescent="0.15">
      <c r="F5876" s="7">
        <v>5860</v>
      </c>
      <c r="G5876" s="7">
        <v>15</v>
      </c>
    </row>
    <row r="5877" spans="6:7" x14ac:dyDescent="0.15">
      <c r="F5877" s="7">
        <v>5861</v>
      </c>
      <c r="G5877" s="7">
        <v>7</v>
      </c>
    </row>
    <row r="5878" spans="6:7" x14ac:dyDescent="0.15">
      <c r="F5878" s="7">
        <v>5862</v>
      </c>
      <c r="G5878" s="7">
        <v>58</v>
      </c>
    </row>
    <row r="5879" spans="6:7" x14ac:dyDescent="0.15">
      <c r="F5879" s="7">
        <v>5863</v>
      </c>
      <c r="G5879" s="7">
        <v>27</v>
      </c>
    </row>
    <row r="5880" spans="6:7" x14ac:dyDescent="0.15">
      <c r="F5880" s="7">
        <v>5864</v>
      </c>
      <c r="G5880" s="7">
        <v>15</v>
      </c>
    </row>
    <row r="5881" spans="6:7" x14ac:dyDescent="0.15">
      <c r="F5881" s="7">
        <v>5865</v>
      </c>
      <c r="G5881" s="7">
        <v>7</v>
      </c>
    </row>
    <row r="5882" spans="6:7" x14ac:dyDescent="0.15">
      <c r="F5882" s="7">
        <v>5866</v>
      </c>
      <c r="G5882" s="7">
        <v>6</v>
      </c>
    </row>
    <row r="5883" spans="6:7" x14ac:dyDescent="0.15">
      <c r="F5883" s="7">
        <v>5867</v>
      </c>
      <c r="G5883" s="7">
        <v>10</v>
      </c>
    </row>
    <row r="5884" spans="6:7" x14ac:dyDescent="0.15">
      <c r="F5884" s="7">
        <v>5868</v>
      </c>
      <c r="G5884" s="7">
        <v>16</v>
      </c>
    </row>
    <row r="5885" spans="6:7" x14ac:dyDescent="0.15">
      <c r="F5885" s="7">
        <v>5869</v>
      </c>
      <c r="G5885" s="7">
        <v>11</v>
      </c>
    </row>
    <row r="5886" spans="6:7" x14ac:dyDescent="0.15">
      <c r="F5886" s="7">
        <v>5870</v>
      </c>
      <c r="G5886" s="7">
        <v>11</v>
      </c>
    </row>
    <row r="5887" spans="6:7" x14ac:dyDescent="0.15">
      <c r="F5887" s="7">
        <v>5871</v>
      </c>
      <c r="G5887" s="7">
        <v>28</v>
      </c>
    </row>
    <row r="5888" spans="6:7" x14ac:dyDescent="0.15">
      <c r="F5888" s="7">
        <v>5872</v>
      </c>
      <c r="G5888" s="7">
        <v>8</v>
      </c>
    </row>
    <row r="5889" spans="6:7" x14ac:dyDescent="0.15">
      <c r="F5889" s="7">
        <v>5873</v>
      </c>
      <c r="G5889" s="7">
        <v>13</v>
      </c>
    </row>
    <row r="5890" spans="6:7" x14ac:dyDescent="0.15">
      <c r="F5890" s="7">
        <v>5874</v>
      </c>
      <c r="G5890" s="7">
        <v>5</v>
      </c>
    </row>
    <row r="5891" spans="6:7" x14ac:dyDescent="0.15">
      <c r="F5891" s="7">
        <v>5875</v>
      </c>
      <c r="G5891" s="7">
        <v>15</v>
      </c>
    </row>
    <row r="5892" spans="6:7" x14ac:dyDescent="0.15">
      <c r="F5892" s="7">
        <v>5876</v>
      </c>
      <c r="G5892" s="7">
        <v>12</v>
      </c>
    </row>
    <row r="5893" spans="6:7" x14ac:dyDescent="0.15">
      <c r="F5893" s="7">
        <v>5877</v>
      </c>
      <c r="G5893" s="7">
        <v>40</v>
      </c>
    </row>
    <row r="5894" spans="6:7" x14ac:dyDescent="0.15">
      <c r="F5894" s="7">
        <v>5878</v>
      </c>
      <c r="G5894" s="7">
        <v>28</v>
      </c>
    </row>
    <row r="5895" spans="6:7" x14ac:dyDescent="0.15">
      <c r="F5895" s="7">
        <v>5879</v>
      </c>
      <c r="G5895" s="7">
        <v>13</v>
      </c>
    </row>
    <row r="5896" spans="6:7" x14ac:dyDescent="0.15">
      <c r="F5896" s="7">
        <v>5880</v>
      </c>
      <c r="G5896" s="7">
        <v>11</v>
      </c>
    </row>
    <row r="5897" spans="6:7" x14ac:dyDescent="0.15">
      <c r="F5897" s="7">
        <v>5881</v>
      </c>
      <c r="G5897" s="7">
        <v>6</v>
      </c>
    </row>
    <row r="5898" spans="6:7" x14ac:dyDescent="0.15">
      <c r="F5898" s="7">
        <v>5882</v>
      </c>
      <c r="G5898" s="7">
        <v>7</v>
      </c>
    </row>
    <row r="5899" spans="6:7" x14ac:dyDescent="0.15">
      <c r="F5899" s="7">
        <v>5883</v>
      </c>
      <c r="G5899" s="7">
        <v>10</v>
      </c>
    </row>
    <row r="5900" spans="6:7" x14ac:dyDescent="0.15">
      <c r="F5900" s="7">
        <v>5884</v>
      </c>
      <c r="G5900" s="7">
        <v>20</v>
      </c>
    </row>
    <row r="5901" spans="6:7" x14ac:dyDescent="0.15">
      <c r="F5901" s="7">
        <v>5885</v>
      </c>
      <c r="G5901" s="7">
        <v>22</v>
      </c>
    </row>
    <row r="5902" spans="6:7" x14ac:dyDescent="0.15">
      <c r="F5902" s="7">
        <v>5886</v>
      </c>
      <c r="G5902" s="7">
        <v>13</v>
      </c>
    </row>
    <row r="5903" spans="6:7" x14ac:dyDescent="0.15">
      <c r="F5903" s="7">
        <v>5887</v>
      </c>
      <c r="G5903" s="7">
        <v>4</v>
      </c>
    </row>
    <row r="5904" spans="6:7" x14ac:dyDescent="0.15">
      <c r="F5904" s="7">
        <v>5888</v>
      </c>
      <c r="G5904" s="7">
        <v>15</v>
      </c>
    </row>
    <row r="5905" spans="6:7" x14ac:dyDescent="0.15">
      <c r="F5905" s="7">
        <v>5889</v>
      </c>
      <c r="G5905" s="7">
        <v>31</v>
      </c>
    </row>
    <row r="5906" spans="6:7" x14ac:dyDescent="0.15">
      <c r="F5906" s="7">
        <v>5890</v>
      </c>
      <c r="G5906" s="7">
        <v>25</v>
      </c>
    </row>
    <row r="5907" spans="6:7" x14ac:dyDescent="0.15">
      <c r="F5907" s="7">
        <v>5891</v>
      </c>
      <c r="G5907" s="7">
        <v>16</v>
      </c>
    </row>
    <row r="5908" spans="6:7" x14ac:dyDescent="0.15">
      <c r="F5908" s="7">
        <v>5892</v>
      </c>
      <c r="G5908" s="7">
        <v>10</v>
      </c>
    </row>
    <row r="5909" spans="6:7" x14ac:dyDescent="0.15">
      <c r="F5909" s="7">
        <v>5893</v>
      </c>
      <c r="G5909" s="7">
        <v>33</v>
      </c>
    </row>
    <row r="5910" spans="6:7" x14ac:dyDescent="0.15">
      <c r="F5910" s="7">
        <v>5894</v>
      </c>
      <c r="G5910" s="7">
        <v>66</v>
      </c>
    </row>
    <row r="5911" spans="6:7" x14ac:dyDescent="0.15">
      <c r="F5911" s="7">
        <v>5895</v>
      </c>
      <c r="G5911" s="7">
        <v>13</v>
      </c>
    </row>
    <row r="5912" spans="6:7" x14ac:dyDescent="0.15">
      <c r="F5912" s="7">
        <v>5896</v>
      </c>
      <c r="G5912" s="7">
        <v>10</v>
      </c>
    </row>
    <row r="5913" spans="6:7" x14ac:dyDescent="0.15">
      <c r="F5913" s="7">
        <v>5897</v>
      </c>
      <c r="G5913" s="7">
        <v>15</v>
      </c>
    </row>
    <row r="5914" spans="6:7" x14ac:dyDescent="0.15">
      <c r="F5914" s="7">
        <v>5898</v>
      </c>
      <c r="G5914" s="7">
        <v>23</v>
      </c>
    </row>
    <row r="5915" spans="6:7" x14ac:dyDescent="0.15">
      <c r="F5915" s="7">
        <v>5899</v>
      </c>
      <c r="G5915" s="7">
        <v>7</v>
      </c>
    </row>
    <row r="5916" spans="6:7" x14ac:dyDescent="0.15">
      <c r="F5916" s="7">
        <v>5900</v>
      </c>
      <c r="G5916" s="7">
        <v>9</v>
      </c>
    </row>
    <row r="5917" spans="6:7" x14ac:dyDescent="0.15">
      <c r="F5917" s="7">
        <v>5901</v>
      </c>
      <c r="G5917" s="7">
        <v>40</v>
      </c>
    </row>
    <row r="5918" spans="6:7" x14ac:dyDescent="0.15">
      <c r="F5918" s="7">
        <v>5902</v>
      </c>
      <c r="G5918" s="7">
        <v>47</v>
      </c>
    </row>
    <row r="5919" spans="6:7" x14ac:dyDescent="0.15">
      <c r="F5919" s="7">
        <v>5903</v>
      </c>
      <c r="G5919" s="7">
        <v>20</v>
      </c>
    </row>
    <row r="5920" spans="6:7" x14ac:dyDescent="0.15">
      <c r="F5920" s="7">
        <v>5904</v>
      </c>
      <c r="G5920" s="7">
        <v>19</v>
      </c>
    </row>
    <row r="5921" spans="6:7" x14ac:dyDescent="0.15">
      <c r="F5921" s="7">
        <v>5905</v>
      </c>
      <c r="G5921" s="7">
        <v>16</v>
      </c>
    </row>
    <row r="5922" spans="6:7" x14ac:dyDescent="0.15">
      <c r="F5922" s="7">
        <v>5906</v>
      </c>
      <c r="G5922" s="7">
        <v>10</v>
      </c>
    </row>
    <row r="5923" spans="6:7" x14ac:dyDescent="0.15">
      <c r="F5923" s="7">
        <v>5907</v>
      </c>
      <c r="G5923" s="7">
        <v>16</v>
      </c>
    </row>
    <row r="5924" spans="6:7" x14ac:dyDescent="0.15">
      <c r="F5924" s="7">
        <v>5908</v>
      </c>
      <c r="G5924" s="7">
        <v>23</v>
      </c>
    </row>
    <row r="5925" spans="6:7" x14ac:dyDescent="0.15">
      <c r="F5925" s="7">
        <v>5909</v>
      </c>
      <c r="G5925" s="7">
        <v>56</v>
      </c>
    </row>
    <row r="5926" spans="6:7" x14ac:dyDescent="0.15">
      <c r="F5926" s="7">
        <v>5910</v>
      </c>
      <c r="G5926" s="7">
        <v>10</v>
      </c>
    </row>
    <row r="5927" spans="6:7" x14ac:dyDescent="0.15">
      <c r="F5927" s="7">
        <v>5911</v>
      </c>
      <c r="G5927" s="7">
        <v>21</v>
      </c>
    </row>
    <row r="5928" spans="6:7" x14ac:dyDescent="0.15">
      <c r="F5928" s="7">
        <v>5912</v>
      </c>
      <c r="G5928" s="7">
        <v>57</v>
      </c>
    </row>
    <row r="5929" spans="6:7" x14ac:dyDescent="0.15">
      <c r="F5929" s="7">
        <v>5913</v>
      </c>
      <c r="G5929" s="7">
        <v>14</v>
      </c>
    </row>
    <row r="5930" spans="6:7" x14ac:dyDescent="0.15">
      <c r="F5930" s="7">
        <v>5914</v>
      </c>
      <c r="G5930" s="7">
        <v>31</v>
      </c>
    </row>
    <row r="5931" spans="6:7" x14ac:dyDescent="0.15">
      <c r="F5931" s="7">
        <v>5915</v>
      </c>
      <c r="G5931" s="7">
        <v>9</v>
      </c>
    </row>
    <row r="5932" spans="6:7" x14ac:dyDescent="0.15">
      <c r="F5932" s="7">
        <v>5916</v>
      </c>
      <c r="G5932" s="7">
        <v>37</v>
      </c>
    </row>
    <row r="5933" spans="6:7" x14ac:dyDescent="0.15">
      <c r="F5933" s="7">
        <v>5917</v>
      </c>
      <c r="G5933" s="7">
        <v>9</v>
      </c>
    </row>
    <row r="5934" spans="6:7" x14ac:dyDescent="0.15">
      <c r="F5934" s="7">
        <v>5918</v>
      </c>
      <c r="G5934" s="7">
        <v>22</v>
      </c>
    </row>
    <row r="5935" spans="6:7" x14ac:dyDescent="0.15">
      <c r="F5935" s="7">
        <v>5919</v>
      </c>
      <c r="G5935" s="7">
        <v>7</v>
      </c>
    </row>
    <row r="5936" spans="6:7" x14ac:dyDescent="0.15">
      <c r="F5936" s="7">
        <v>5920</v>
      </c>
      <c r="G5936" s="7">
        <v>8</v>
      </c>
    </row>
    <row r="5937" spans="6:7" x14ac:dyDescent="0.15">
      <c r="F5937" s="7">
        <v>5921</v>
      </c>
      <c r="G5937" s="7">
        <v>6</v>
      </c>
    </row>
    <row r="5938" spans="6:7" x14ac:dyDescent="0.15">
      <c r="F5938" s="7">
        <v>5922</v>
      </c>
      <c r="G5938" s="7">
        <v>12</v>
      </c>
    </row>
    <row r="5939" spans="6:7" x14ac:dyDescent="0.15">
      <c r="F5939" s="7">
        <v>5923</v>
      </c>
      <c r="G5939" s="7">
        <v>12</v>
      </c>
    </row>
    <row r="5940" spans="6:7" x14ac:dyDescent="0.15">
      <c r="F5940" s="7">
        <v>5924</v>
      </c>
      <c r="G5940" s="7">
        <v>16</v>
      </c>
    </row>
    <row r="5941" spans="6:7" x14ac:dyDescent="0.15">
      <c r="F5941" s="7">
        <v>5925</v>
      </c>
      <c r="G5941" s="7">
        <v>11</v>
      </c>
    </row>
    <row r="5942" spans="6:7" x14ac:dyDescent="0.15">
      <c r="F5942" s="7">
        <v>5926</v>
      </c>
      <c r="G5942" s="7">
        <v>73</v>
      </c>
    </row>
    <row r="5943" spans="6:7" x14ac:dyDescent="0.15">
      <c r="F5943" s="7">
        <v>5927</v>
      </c>
      <c r="G5943" s="7">
        <v>51</v>
      </c>
    </row>
    <row r="5944" spans="6:7" x14ac:dyDescent="0.15">
      <c r="F5944" s="7">
        <v>5928</v>
      </c>
      <c r="G5944" s="7">
        <v>52</v>
      </c>
    </row>
    <row r="5945" spans="6:7" x14ac:dyDescent="0.15">
      <c r="F5945" s="7">
        <v>5929</v>
      </c>
      <c r="G5945" s="7">
        <v>9</v>
      </c>
    </row>
    <row r="5946" spans="6:7" x14ac:dyDescent="0.15">
      <c r="F5946" s="7">
        <v>5930</v>
      </c>
      <c r="G5946" s="7">
        <v>40</v>
      </c>
    </row>
    <row r="5947" spans="6:7" x14ac:dyDescent="0.15">
      <c r="F5947" s="7">
        <v>5931</v>
      </c>
      <c r="G5947" s="7">
        <v>10</v>
      </c>
    </row>
    <row r="5948" spans="6:7" x14ac:dyDescent="0.15">
      <c r="F5948" s="7">
        <v>5932</v>
      </c>
      <c r="G5948" s="7">
        <v>20</v>
      </c>
    </row>
    <row r="5949" spans="6:7" x14ac:dyDescent="0.15">
      <c r="F5949" s="7">
        <v>5933</v>
      </c>
      <c r="G5949" s="7">
        <v>8</v>
      </c>
    </row>
    <row r="5950" spans="6:7" x14ac:dyDescent="0.15">
      <c r="F5950" s="7">
        <v>5934</v>
      </c>
      <c r="G5950" s="7">
        <v>12</v>
      </c>
    </row>
    <row r="5951" spans="6:7" x14ac:dyDescent="0.15">
      <c r="F5951" s="7">
        <v>5935</v>
      </c>
      <c r="G5951" s="7">
        <v>17</v>
      </c>
    </row>
    <row r="5952" spans="6:7" x14ac:dyDescent="0.15">
      <c r="F5952" s="7">
        <v>5936</v>
      </c>
      <c r="G5952" s="7">
        <v>39</v>
      </c>
    </row>
    <row r="5953" spans="6:7" x14ac:dyDescent="0.15">
      <c r="F5953" s="7">
        <v>5937</v>
      </c>
      <c r="G5953" s="7">
        <v>9</v>
      </c>
    </row>
    <row r="5954" spans="6:7" x14ac:dyDescent="0.15">
      <c r="F5954" s="7">
        <v>5938</v>
      </c>
      <c r="G5954" s="7">
        <v>39</v>
      </c>
    </row>
    <row r="5955" spans="6:7" x14ac:dyDescent="0.15">
      <c r="F5955" s="7">
        <v>5939</v>
      </c>
      <c r="G5955" s="7">
        <v>8</v>
      </c>
    </row>
    <row r="5956" spans="6:7" x14ac:dyDescent="0.15">
      <c r="F5956" s="7">
        <v>5940</v>
      </c>
      <c r="G5956" s="7">
        <v>11</v>
      </c>
    </row>
    <row r="5957" spans="6:7" x14ac:dyDescent="0.15">
      <c r="F5957" s="7">
        <v>5941</v>
      </c>
      <c r="G5957" s="7">
        <v>20</v>
      </c>
    </row>
    <row r="5958" spans="6:7" x14ac:dyDescent="0.15">
      <c r="F5958" s="7">
        <v>5942</v>
      </c>
      <c r="G5958" s="7">
        <v>54</v>
      </c>
    </row>
    <row r="5959" spans="6:7" x14ac:dyDescent="0.15">
      <c r="F5959" s="7">
        <v>5943</v>
      </c>
      <c r="G5959" s="7">
        <v>19</v>
      </c>
    </row>
    <row r="5960" spans="6:7" x14ac:dyDescent="0.15">
      <c r="F5960" s="7">
        <v>5944</v>
      </c>
      <c r="G5960" s="7">
        <v>33</v>
      </c>
    </row>
    <row r="5961" spans="6:7" x14ac:dyDescent="0.15">
      <c r="F5961" s="7">
        <v>5945</v>
      </c>
      <c r="G5961" s="7">
        <v>36</v>
      </c>
    </row>
    <row r="5962" spans="6:7" x14ac:dyDescent="0.15">
      <c r="F5962" s="7">
        <v>5946</v>
      </c>
      <c r="G5962" s="7">
        <v>39</v>
      </c>
    </row>
    <row r="5963" spans="6:7" x14ac:dyDescent="0.15">
      <c r="F5963" s="7">
        <v>5947</v>
      </c>
      <c r="G5963" s="7">
        <v>13</v>
      </c>
    </row>
    <row r="5964" spans="6:7" x14ac:dyDescent="0.15">
      <c r="F5964" s="7">
        <v>5948</v>
      </c>
      <c r="G5964" s="7">
        <v>19</v>
      </c>
    </row>
    <row r="5965" spans="6:7" x14ac:dyDescent="0.15">
      <c r="F5965" s="7">
        <v>5949</v>
      </c>
      <c r="G5965" s="7">
        <v>23</v>
      </c>
    </row>
    <row r="5966" spans="6:7" x14ac:dyDescent="0.15">
      <c r="F5966" s="7">
        <v>5950</v>
      </c>
      <c r="G5966" s="7">
        <v>14</v>
      </c>
    </row>
    <row r="5967" spans="6:7" x14ac:dyDescent="0.15">
      <c r="F5967" s="7">
        <v>5951</v>
      </c>
      <c r="G5967" s="7">
        <v>44</v>
      </c>
    </row>
    <row r="5968" spans="6:7" x14ac:dyDescent="0.15">
      <c r="F5968" s="7">
        <v>5952</v>
      </c>
      <c r="G5968" s="7">
        <v>12</v>
      </c>
    </row>
    <row r="5969" spans="6:7" x14ac:dyDescent="0.15">
      <c r="F5969" s="7">
        <v>5953</v>
      </c>
      <c r="G5969" s="7">
        <v>23</v>
      </c>
    </row>
    <row r="5970" spans="6:7" x14ac:dyDescent="0.15">
      <c r="F5970" s="7">
        <v>5954</v>
      </c>
      <c r="G5970" s="7">
        <v>5</v>
      </c>
    </row>
    <row r="5971" spans="6:7" x14ac:dyDescent="0.15">
      <c r="F5971" s="7">
        <v>5955</v>
      </c>
      <c r="G5971" s="7">
        <v>43</v>
      </c>
    </row>
    <row r="5972" spans="6:7" x14ac:dyDescent="0.15">
      <c r="F5972" s="7">
        <v>5956</v>
      </c>
      <c r="G5972" s="7">
        <v>26</v>
      </c>
    </row>
    <row r="5973" spans="6:7" x14ac:dyDescent="0.15">
      <c r="F5973" s="7">
        <v>5957</v>
      </c>
      <c r="G5973" s="7">
        <v>7</v>
      </c>
    </row>
    <row r="5974" spans="6:7" x14ac:dyDescent="0.15">
      <c r="F5974" s="7">
        <v>5958</v>
      </c>
      <c r="G5974" s="7">
        <v>19</v>
      </c>
    </row>
    <row r="5975" spans="6:7" x14ac:dyDescent="0.15">
      <c r="F5975" s="7">
        <v>5959</v>
      </c>
      <c r="G5975" s="7">
        <v>24</v>
      </c>
    </row>
    <row r="5976" spans="6:7" x14ac:dyDescent="0.15">
      <c r="F5976" s="7">
        <v>5960</v>
      </c>
      <c r="G5976" s="7">
        <v>11</v>
      </c>
    </row>
    <row r="5977" spans="6:7" x14ac:dyDescent="0.15">
      <c r="F5977" s="7">
        <v>5961</v>
      </c>
      <c r="G5977" s="7">
        <v>19</v>
      </c>
    </row>
    <row r="5978" spans="6:7" x14ac:dyDescent="0.15">
      <c r="F5978" s="7">
        <v>5962</v>
      </c>
      <c r="G5978" s="7">
        <v>29</v>
      </c>
    </row>
    <row r="5979" spans="6:7" x14ac:dyDescent="0.15">
      <c r="F5979" s="7">
        <v>5963</v>
      </c>
      <c r="G5979" s="7">
        <v>20</v>
      </c>
    </row>
    <row r="5980" spans="6:7" x14ac:dyDescent="0.15">
      <c r="F5980" s="7">
        <v>5964</v>
      </c>
      <c r="G5980" s="7">
        <v>10</v>
      </c>
    </row>
    <row r="5981" spans="6:7" x14ac:dyDescent="0.15">
      <c r="F5981" s="7">
        <v>5965</v>
      </c>
      <c r="G5981" s="7">
        <v>42</v>
      </c>
    </row>
    <row r="5982" spans="6:7" x14ac:dyDescent="0.15">
      <c r="F5982" s="7">
        <v>5966</v>
      </c>
      <c r="G5982" s="7">
        <v>41</v>
      </c>
    </row>
    <row r="5983" spans="6:7" x14ac:dyDescent="0.15">
      <c r="F5983" s="7">
        <v>5967</v>
      </c>
      <c r="G5983" s="7">
        <v>17</v>
      </c>
    </row>
    <row r="5984" spans="6:7" x14ac:dyDescent="0.15">
      <c r="F5984" s="7">
        <v>5968</v>
      </c>
      <c r="G5984" s="7">
        <v>9</v>
      </c>
    </row>
    <row r="5985" spans="6:7" x14ac:dyDescent="0.15">
      <c r="F5985" s="7">
        <v>5969</v>
      </c>
      <c r="G5985" s="7">
        <v>47</v>
      </c>
    </row>
    <row r="5986" spans="6:7" x14ac:dyDescent="0.15">
      <c r="F5986" s="7">
        <v>5970</v>
      </c>
      <c r="G5986" s="7">
        <v>20</v>
      </c>
    </row>
    <row r="5987" spans="6:7" x14ac:dyDescent="0.15">
      <c r="F5987" s="7">
        <v>5971</v>
      </c>
      <c r="G5987" s="7">
        <v>18</v>
      </c>
    </row>
    <row r="5988" spans="6:7" x14ac:dyDescent="0.15">
      <c r="F5988" s="7">
        <v>5972</v>
      </c>
      <c r="G5988" s="7">
        <v>25</v>
      </c>
    </row>
    <row r="5989" spans="6:7" x14ac:dyDescent="0.15">
      <c r="F5989" s="7">
        <v>5973</v>
      </c>
      <c r="G5989" s="7">
        <v>71</v>
      </c>
    </row>
    <row r="5990" spans="6:7" x14ac:dyDescent="0.15">
      <c r="F5990" s="7">
        <v>5974</v>
      </c>
      <c r="G5990" s="7">
        <v>37</v>
      </c>
    </row>
    <row r="5991" spans="6:7" x14ac:dyDescent="0.15">
      <c r="F5991" s="7">
        <v>5975</v>
      </c>
      <c r="G5991" s="7">
        <v>36</v>
      </c>
    </row>
    <row r="5992" spans="6:7" x14ac:dyDescent="0.15">
      <c r="F5992" s="7">
        <v>5976</v>
      </c>
      <c r="G5992" s="7">
        <v>8</v>
      </c>
    </row>
    <row r="5993" spans="6:7" x14ac:dyDescent="0.15">
      <c r="F5993" s="7">
        <v>5977</v>
      </c>
      <c r="G5993" s="7">
        <v>16</v>
      </c>
    </row>
    <row r="5994" spans="6:7" x14ac:dyDescent="0.15">
      <c r="F5994" s="7">
        <v>5978</v>
      </c>
      <c r="G5994" s="7">
        <v>14</v>
      </c>
    </row>
    <row r="5995" spans="6:7" x14ac:dyDescent="0.15">
      <c r="F5995" s="7">
        <v>5979</v>
      </c>
      <c r="G5995" s="7">
        <v>11</v>
      </c>
    </row>
    <row r="5996" spans="6:7" x14ac:dyDescent="0.15">
      <c r="F5996" s="7">
        <v>5980</v>
      </c>
      <c r="G5996" s="7">
        <v>33</v>
      </c>
    </row>
    <row r="5997" spans="6:7" x14ac:dyDescent="0.15">
      <c r="F5997" s="7">
        <v>5981</v>
      </c>
      <c r="G5997" s="7">
        <v>30</v>
      </c>
    </row>
    <row r="5998" spans="6:7" x14ac:dyDescent="0.15">
      <c r="F5998" s="7">
        <v>5982</v>
      </c>
      <c r="G5998" s="7">
        <v>13</v>
      </c>
    </row>
    <row r="5999" spans="6:7" x14ac:dyDescent="0.15">
      <c r="F5999" s="7">
        <v>5983</v>
      </c>
      <c r="G5999" s="7">
        <v>89</v>
      </c>
    </row>
    <row r="6000" spans="6:7" x14ac:dyDescent="0.15">
      <c r="F6000" s="7">
        <v>5984</v>
      </c>
      <c r="G6000" s="7">
        <v>8</v>
      </c>
    </row>
    <row r="6001" spans="6:7" x14ac:dyDescent="0.15">
      <c r="F6001" s="7">
        <v>5985</v>
      </c>
      <c r="G6001" s="7">
        <v>19</v>
      </c>
    </row>
    <row r="6002" spans="6:7" x14ac:dyDescent="0.15">
      <c r="F6002" s="7">
        <v>5986</v>
      </c>
      <c r="G6002" s="7">
        <v>4</v>
      </c>
    </row>
    <row r="6003" spans="6:7" x14ac:dyDescent="0.15">
      <c r="F6003" s="7">
        <v>5987</v>
      </c>
      <c r="G6003" s="7">
        <v>9</v>
      </c>
    </row>
    <row r="6004" spans="6:7" x14ac:dyDescent="0.15">
      <c r="F6004" s="7">
        <v>5988</v>
      </c>
      <c r="G6004" s="7">
        <v>13</v>
      </c>
    </row>
    <row r="6005" spans="6:7" x14ac:dyDescent="0.15">
      <c r="F6005" s="7">
        <v>5989</v>
      </c>
      <c r="G6005" s="7">
        <v>26</v>
      </c>
    </row>
    <row r="6006" spans="6:7" x14ac:dyDescent="0.15">
      <c r="F6006" s="7">
        <v>5990</v>
      </c>
      <c r="G6006" s="7">
        <v>9</v>
      </c>
    </row>
    <row r="6007" spans="6:7" x14ac:dyDescent="0.15">
      <c r="F6007" s="7">
        <v>5991</v>
      </c>
      <c r="G6007" s="7">
        <v>37</v>
      </c>
    </row>
    <row r="6008" spans="6:7" x14ac:dyDescent="0.15">
      <c r="F6008" s="7">
        <v>5992</v>
      </c>
      <c r="G6008" s="7">
        <v>14</v>
      </c>
    </row>
    <row r="6009" spans="6:7" x14ac:dyDescent="0.15">
      <c r="F6009" s="7">
        <v>5993</v>
      </c>
      <c r="G6009" s="7">
        <v>14</v>
      </c>
    </row>
    <row r="6010" spans="6:7" x14ac:dyDescent="0.15">
      <c r="F6010" s="7">
        <v>5994</v>
      </c>
      <c r="G6010" s="7">
        <v>12</v>
      </c>
    </row>
    <row r="6011" spans="6:7" x14ac:dyDescent="0.15">
      <c r="F6011" s="7">
        <v>5995</v>
      </c>
      <c r="G6011" s="7">
        <v>11</v>
      </c>
    </row>
    <row r="6012" spans="6:7" x14ac:dyDescent="0.15">
      <c r="F6012" s="7">
        <v>5996</v>
      </c>
      <c r="G6012" s="7">
        <v>47</v>
      </c>
    </row>
    <row r="6013" spans="6:7" x14ac:dyDescent="0.15">
      <c r="F6013" s="7">
        <v>5997</v>
      </c>
      <c r="G6013" s="7">
        <v>75</v>
      </c>
    </row>
    <row r="6014" spans="6:7" x14ac:dyDescent="0.15">
      <c r="F6014" s="7">
        <v>5998</v>
      </c>
      <c r="G6014" s="7">
        <v>18</v>
      </c>
    </row>
    <row r="6015" spans="6:7" x14ac:dyDescent="0.15">
      <c r="F6015" s="7">
        <v>5999</v>
      </c>
      <c r="G6015" s="7">
        <v>8</v>
      </c>
    </row>
    <row r="6016" spans="6:7" x14ac:dyDescent="0.15">
      <c r="F6016" s="7">
        <v>6000</v>
      </c>
      <c r="G6016" s="7">
        <v>10</v>
      </c>
    </row>
    <row r="6017" spans="6:7" x14ac:dyDescent="0.15">
      <c r="F6017" s="7">
        <v>6001</v>
      </c>
      <c r="G6017" s="7">
        <v>24</v>
      </c>
    </row>
    <row r="6018" spans="6:7" x14ac:dyDescent="0.15">
      <c r="F6018" s="7">
        <v>6002</v>
      </c>
      <c r="G6018" s="7">
        <v>37</v>
      </c>
    </row>
    <row r="6019" spans="6:7" x14ac:dyDescent="0.15">
      <c r="F6019" s="7">
        <v>6003</v>
      </c>
      <c r="G6019" s="7">
        <v>13</v>
      </c>
    </row>
    <row r="6020" spans="6:7" x14ac:dyDescent="0.15">
      <c r="F6020" s="7">
        <v>6004</v>
      </c>
      <c r="G6020" s="7">
        <v>75</v>
      </c>
    </row>
    <row r="6021" spans="6:7" x14ac:dyDescent="0.15">
      <c r="F6021" s="7">
        <v>6005</v>
      </c>
      <c r="G6021" s="7">
        <v>17</v>
      </c>
    </row>
    <row r="6022" spans="6:7" x14ac:dyDescent="0.15">
      <c r="F6022" s="7">
        <v>6006</v>
      </c>
      <c r="G6022" s="7">
        <v>14</v>
      </c>
    </row>
    <row r="6023" spans="6:7" x14ac:dyDescent="0.15">
      <c r="F6023" s="7">
        <v>6007</v>
      </c>
      <c r="G6023" s="7">
        <v>4</v>
      </c>
    </row>
    <row r="6024" spans="6:7" x14ac:dyDescent="0.15">
      <c r="F6024" s="7">
        <v>6008</v>
      </c>
      <c r="G6024" s="7">
        <v>9</v>
      </c>
    </row>
    <row r="6025" spans="6:7" x14ac:dyDescent="0.15">
      <c r="F6025" s="7">
        <v>6009</v>
      </c>
      <c r="G6025" s="7">
        <v>29</v>
      </c>
    </row>
    <row r="6026" spans="6:7" x14ac:dyDescent="0.15">
      <c r="F6026" s="7">
        <v>6010</v>
      </c>
      <c r="G6026" s="7">
        <v>51</v>
      </c>
    </row>
    <row r="6027" spans="6:7" x14ac:dyDescent="0.15">
      <c r="F6027" s="7">
        <v>6011</v>
      </c>
      <c r="G6027" s="7">
        <v>22</v>
      </c>
    </row>
    <row r="6028" spans="6:7" x14ac:dyDescent="0.15">
      <c r="F6028" s="7">
        <v>6012</v>
      </c>
      <c r="G6028" s="7">
        <v>39</v>
      </c>
    </row>
    <row r="6029" spans="6:7" x14ac:dyDescent="0.15">
      <c r="F6029" s="7">
        <v>6013</v>
      </c>
      <c r="G6029" s="7">
        <v>28</v>
      </c>
    </row>
    <row r="6030" spans="6:7" x14ac:dyDescent="0.15">
      <c r="F6030" s="7">
        <v>6014</v>
      </c>
      <c r="G6030" s="7">
        <v>20</v>
      </c>
    </row>
    <row r="6031" spans="6:7" x14ac:dyDescent="0.15">
      <c r="F6031" s="7">
        <v>6015</v>
      </c>
      <c r="G6031" s="7">
        <v>13</v>
      </c>
    </row>
    <row r="6032" spans="6:7" x14ac:dyDescent="0.15">
      <c r="F6032" s="7">
        <v>6016</v>
      </c>
      <c r="G6032" s="7">
        <v>25</v>
      </c>
    </row>
    <row r="6033" spans="6:7" x14ac:dyDescent="0.15">
      <c r="F6033" s="7">
        <v>6017</v>
      </c>
      <c r="G6033" s="7">
        <v>6</v>
      </c>
    </row>
    <row r="6034" spans="6:7" x14ac:dyDescent="0.15">
      <c r="F6034" s="7">
        <v>6018</v>
      </c>
      <c r="G6034" s="7">
        <v>34</v>
      </c>
    </row>
    <row r="6035" spans="6:7" x14ac:dyDescent="0.15">
      <c r="F6035" s="7">
        <v>6019</v>
      </c>
      <c r="G6035" s="7">
        <v>51</v>
      </c>
    </row>
    <row r="6036" spans="6:7" x14ac:dyDescent="0.15">
      <c r="F6036" s="7">
        <v>6020</v>
      </c>
      <c r="G6036" s="7">
        <v>28</v>
      </c>
    </row>
    <row r="6037" spans="6:7" x14ac:dyDescent="0.15">
      <c r="F6037" s="7">
        <v>6021</v>
      </c>
      <c r="G6037" s="7">
        <v>12</v>
      </c>
    </row>
    <row r="6038" spans="6:7" x14ac:dyDescent="0.15">
      <c r="F6038" s="7">
        <v>6022</v>
      </c>
      <c r="G6038" s="7">
        <v>27</v>
      </c>
    </row>
    <row r="6039" spans="6:7" x14ac:dyDescent="0.15">
      <c r="F6039" s="7">
        <v>6023</v>
      </c>
      <c r="G6039" s="7">
        <v>11</v>
      </c>
    </row>
    <row r="6040" spans="6:7" x14ac:dyDescent="0.15">
      <c r="F6040" s="7">
        <v>6024</v>
      </c>
      <c r="G6040" s="7">
        <v>18</v>
      </c>
    </row>
    <row r="6041" spans="6:7" x14ac:dyDescent="0.15">
      <c r="F6041" s="7">
        <v>6025</v>
      </c>
      <c r="G6041" s="7">
        <v>65</v>
      </c>
    </row>
    <row r="6042" spans="6:7" x14ac:dyDescent="0.15">
      <c r="F6042" s="7">
        <v>6026</v>
      </c>
      <c r="G6042" s="7">
        <v>9</v>
      </c>
    </row>
    <row r="6043" spans="6:7" x14ac:dyDescent="0.15">
      <c r="F6043" s="7">
        <v>6027</v>
      </c>
      <c r="G6043" s="7">
        <v>33</v>
      </c>
    </row>
    <row r="6044" spans="6:7" x14ac:dyDescent="0.15">
      <c r="F6044" s="7">
        <v>6028</v>
      </c>
      <c r="G6044" s="7">
        <v>31</v>
      </c>
    </row>
    <row r="6045" spans="6:7" x14ac:dyDescent="0.15">
      <c r="F6045" s="7">
        <v>6029</v>
      </c>
      <c r="G6045" s="7">
        <v>22</v>
      </c>
    </row>
    <row r="6046" spans="6:7" x14ac:dyDescent="0.15">
      <c r="F6046" s="7">
        <v>6030</v>
      </c>
      <c r="G6046" s="7">
        <v>6</v>
      </c>
    </row>
    <row r="6047" spans="6:7" x14ac:dyDescent="0.15">
      <c r="F6047" s="7">
        <v>6031</v>
      </c>
      <c r="G6047" s="7">
        <v>23</v>
      </c>
    </row>
    <row r="6048" spans="6:7" x14ac:dyDescent="0.15">
      <c r="F6048" s="7">
        <v>6032</v>
      </c>
      <c r="G6048" s="7">
        <v>40</v>
      </c>
    </row>
    <row r="6049" spans="6:7" x14ac:dyDescent="0.15">
      <c r="F6049" s="7">
        <v>6033</v>
      </c>
      <c r="G6049" s="7">
        <v>27</v>
      </c>
    </row>
    <row r="6050" spans="6:7" x14ac:dyDescent="0.15">
      <c r="F6050" s="7">
        <v>6034</v>
      </c>
      <c r="G6050" s="7">
        <v>26</v>
      </c>
    </row>
    <row r="6051" spans="6:7" x14ac:dyDescent="0.15">
      <c r="F6051" s="7">
        <v>6035</v>
      </c>
      <c r="G6051" s="7">
        <v>9</v>
      </c>
    </row>
    <row r="6052" spans="6:7" x14ac:dyDescent="0.15">
      <c r="F6052" s="7">
        <v>6036</v>
      </c>
      <c r="G6052" s="7">
        <v>52</v>
      </c>
    </row>
    <row r="6053" spans="6:7" x14ac:dyDescent="0.15">
      <c r="F6053" s="7">
        <v>6037</v>
      </c>
      <c r="G6053" s="7">
        <v>8</v>
      </c>
    </row>
    <row r="6054" spans="6:7" x14ac:dyDescent="0.15">
      <c r="F6054" s="7">
        <v>6038</v>
      </c>
      <c r="G6054" s="7">
        <v>8</v>
      </c>
    </row>
    <row r="6055" spans="6:7" x14ac:dyDescent="0.15">
      <c r="F6055" s="7">
        <v>6039</v>
      </c>
      <c r="G6055" s="7">
        <v>20</v>
      </c>
    </row>
    <row r="6056" spans="6:7" x14ac:dyDescent="0.15">
      <c r="F6056" s="7">
        <v>6040</v>
      </c>
      <c r="G6056" s="7">
        <v>16</v>
      </c>
    </row>
    <row r="6057" spans="6:7" x14ac:dyDescent="0.15">
      <c r="F6057" s="7">
        <v>6041</v>
      </c>
      <c r="G6057" s="7">
        <v>10</v>
      </c>
    </row>
    <row r="6058" spans="6:7" x14ac:dyDescent="0.15">
      <c r="F6058" s="7">
        <v>6042</v>
      </c>
      <c r="G6058" s="7">
        <v>11</v>
      </c>
    </row>
    <row r="6059" spans="6:7" x14ac:dyDescent="0.15">
      <c r="F6059" s="7">
        <v>6043</v>
      </c>
      <c r="G6059" s="7">
        <v>23</v>
      </c>
    </row>
    <row r="6060" spans="6:7" x14ac:dyDescent="0.15">
      <c r="F6060" s="7">
        <v>6044</v>
      </c>
      <c r="G6060" s="7">
        <v>33</v>
      </c>
    </row>
    <row r="6061" spans="6:7" x14ac:dyDescent="0.15">
      <c r="F6061" s="7">
        <v>6045</v>
      </c>
      <c r="G6061" s="7">
        <v>14</v>
      </c>
    </row>
    <row r="6062" spans="6:7" x14ac:dyDescent="0.15">
      <c r="F6062" s="7">
        <v>6046</v>
      </c>
      <c r="G6062" s="7">
        <v>14</v>
      </c>
    </row>
    <row r="6063" spans="6:7" x14ac:dyDescent="0.15">
      <c r="F6063" s="7">
        <v>6047</v>
      </c>
      <c r="G6063" s="7">
        <v>40</v>
      </c>
    </row>
    <row r="6064" spans="6:7" x14ac:dyDescent="0.15">
      <c r="F6064" s="7">
        <v>6048</v>
      </c>
      <c r="G6064" s="7">
        <v>8</v>
      </c>
    </row>
    <row r="6065" spans="6:7" x14ac:dyDescent="0.15">
      <c r="F6065" s="7">
        <v>6049</v>
      </c>
      <c r="G6065" s="7">
        <v>25</v>
      </c>
    </row>
    <row r="6066" spans="6:7" x14ac:dyDescent="0.15">
      <c r="F6066" s="7">
        <v>6050</v>
      </c>
      <c r="G6066" s="7">
        <v>30</v>
      </c>
    </row>
    <row r="6067" spans="6:7" x14ac:dyDescent="0.15">
      <c r="F6067" s="7">
        <v>6051</v>
      </c>
      <c r="G6067" s="7">
        <v>20</v>
      </c>
    </row>
    <row r="6068" spans="6:7" x14ac:dyDescent="0.15">
      <c r="F6068" s="7">
        <v>6052</v>
      </c>
      <c r="G6068" s="7">
        <v>14</v>
      </c>
    </row>
    <row r="6069" spans="6:7" x14ac:dyDescent="0.15">
      <c r="F6069" s="7">
        <v>6053</v>
      </c>
      <c r="G6069" s="7">
        <v>15</v>
      </c>
    </row>
    <row r="6070" spans="6:7" x14ac:dyDescent="0.15">
      <c r="F6070" s="7">
        <v>6054</v>
      </c>
      <c r="G6070" s="7">
        <v>27</v>
      </c>
    </row>
    <row r="6071" spans="6:7" x14ac:dyDescent="0.15">
      <c r="F6071" s="7">
        <v>6055</v>
      </c>
      <c r="G6071" s="7">
        <v>21</v>
      </c>
    </row>
    <row r="6072" spans="6:7" x14ac:dyDescent="0.15">
      <c r="F6072" s="7">
        <v>6056</v>
      </c>
      <c r="G6072" s="7">
        <v>9</v>
      </c>
    </row>
    <row r="6073" spans="6:7" x14ac:dyDescent="0.15">
      <c r="F6073" s="7">
        <v>6057</v>
      </c>
      <c r="G6073" s="7">
        <v>13</v>
      </c>
    </row>
    <row r="6074" spans="6:7" x14ac:dyDescent="0.15">
      <c r="F6074" s="7">
        <v>6058</v>
      </c>
      <c r="G6074" s="7">
        <v>100</v>
      </c>
    </row>
    <row r="6075" spans="6:7" x14ac:dyDescent="0.15">
      <c r="F6075" s="7">
        <v>6059</v>
      </c>
      <c r="G6075" s="7">
        <v>42</v>
      </c>
    </row>
    <row r="6076" spans="6:7" x14ac:dyDescent="0.15">
      <c r="F6076" s="7">
        <v>6060</v>
      </c>
      <c r="G6076" s="7">
        <v>7</v>
      </c>
    </row>
    <row r="6077" spans="6:7" x14ac:dyDescent="0.15">
      <c r="F6077" s="7">
        <v>6061</v>
      </c>
      <c r="G6077" s="7">
        <v>7</v>
      </c>
    </row>
    <row r="6078" spans="6:7" x14ac:dyDescent="0.15">
      <c r="F6078" s="7">
        <v>6062</v>
      </c>
      <c r="G6078" s="7">
        <v>15</v>
      </c>
    </row>
    <row r="6079" spans="6:7" x14ac:dyDescent="0.15">
      <c r="F6079" s="7">
        <v>6063</v>
      </c>
      <c r="G6079" s="7">
        <v>7</v>
      </c>
    </row>
    <row r="6080" spans="6:7" x14ac:dyDescent="0.15">
      <c r="F6080" s="7">
        <v>6064</v>
      </c>
      <c r="G6080" s="7">
        <v>29</v>
      </c>
    </row>
    <row r="6081" spans="6:7" x14ac:dyDescent="0.15">
      <c r="F6081" s="7">
        <v>6065</v>
      </c>
      <c r="G6081" s="7">
        <v>16</v>
      </c>
    </row>
    <row r="6082" spans="6:7" x14ac:dyDescent="0.15">
      <c r="F6082" s="7">
        <v>6066</v>
      </c>
      <c r="G6082" s="7">
        <v>31</v>
      </c>
    </row>
    <row r="6083" spans="6:7" x14ac:dyDescent="0.15">
      <c r="F6083" s="7">
        <v>6067</v>
      </c>
      <c r="G6083" s="7">
        <v>25</v>
      </c>
    </row>
    <row r="6084" spans="6:7" x14ac:dyDescent="0.15">
      <c r="F6084" s="7">
        <v>6068</v>
      </c>
      <c r="G6084" s="7">
        <v>99</v>
      </c>
    </row>
    <row r="6085" spans="6:7" x14ac:dyDescent="0.15">
      <c r="F6085" s="7">
        <v>6069</v>
      </c>
      <c r="G6085" s="7">
        <v>23</v>
      </c>
    </row>
    <row r="6086" spans="6:7" x14ac:dyDescent="0.15">
      <c r="F6086" s="7">
        <v>6070</v>
      </c>
      <c r="G6086" s="7">
        <v>4</v>
      </c>
    </row>
    <row r="6087" spans="6:7" x14ac:dyDescent="0.15">
      <c r="F6087" s="7">
        <v>6071</v>
      </c>
      <c r="G6087" s="7">
        <v>15</v>
      </c>
    </row>
    <row r="6088" spans="6:7" x14ac:dyDescent="0.15">
      <c r="F6088" s="7">
        <v>6072</v>
      </c>
      <c r="G6088" s="7">
        <v>6</v>
      </c>
    </row>
    <row r="6089" spans="6:7" x14ac:dyDescent="0.15">
      <c r="F6089" s="7">
        <v>6073</v>
      </c>
      <c r="G6089" s="7">
        <v>9</v>
      </c>
    </row>
    <row r="6090" spans="6:7" x14ac:dyDescent="0.15">
      <c r="F6090" s="7">
        <v>6074</v>
      </c>
      <c r="G6090" s="7">
        <v>45</v>
      </c>
    </row>
    <row r="6091" spans="6:7" x14ac:dyDescent="0.15">
      <c r="F6091" s="7">
        <v>6075</v>
      </c>
      <c r="G6091" s="7">
        <v>20</v>
      </c>
    </row>
    <row r="6092" spans="6:7" x14ac:dyDescent="0.15">
      <c r="F6092" s="7">
        <v>6076</v>
      </c>
      <c r="G6092" s="7">
        <v>18</v>
      </c>
    </row>
    <row r="6093" spans="6:7" x14ac:dyDescent="0.15">
      <c r="F6093" s="7">
        <v>6077</v>
      </c>
      <c r="G6093" s="7">
        <v>9</v>
      </c>
    </row>
    <row r="6094" spans="6:7" x14ac:dyDescent="0.15">
      <c r="F6094" s="7">
        <v>6078</v>
      </c>
      <c r="G6094" s="7">
        <v>11</v>
      </c>
    </row>
    <row r="6095" spans="6:7" x14ac:dyDescent="0.15">
      <c r="F6095" s="7">
        <v>6079</v>
      </c>
      <c r="G6095" s="7">
        <v>19</v>
      </c>
    </row>
    <row r="6096" spans="6:7" x14ac:dyDescent="0.15">
      <c r="F6096" s="7">
        <v>6080</v>
      </c>
      <c r="G6096" s="7">
        <v>7</v>
      </c>
    </row>
    <row r="6097" spans="6:7" x14ac:dyDescent="0.15">
      <c r="F6097" s="7">
        <v>6081</v>
      </c>
      <c r="G6097" s="7">
        <v>4</v>
      </c>
    </row>
    <row r="6098" spans="6:7" x14ac:dyDescent="0.15">
      <c r="F6098" s="7">
        <v>6082</v>
      </c>
      <c r="G6098" s="7">
        <v>28</v>
      </c>
    </row>
    <row r="6099" spans="6:7" x14ac:dyDescent="0.15">
      <c r="F6099" s="7">
        <v>6083</v>
      </c>
      <c r="G6099" s="7">
        <v>22</v>
      </c>
    </row>
    <row r="6100" spans="6:7" x14ac:dyDescent="0.15">
      <c r="F6100" s="7">
        <v>6084</v>
      </c>
      <c r="G6100" s="7">
        <v>9</v>
      </c>
    </row>
    <row r="6101" spans="6:7" x14ac:dyDescent="0.15">
      <c r="F6101" s="7">
        <v>6085</v>
      </c>
      <c r="G6101" s="7">
        <v>54</v>
      </c>
    </row>
    <row r="6102" spans="6:7" x14ac:dyDescent="0.15">
      <c r="F6102" s="7">
        <v>6086</v>
      </c>
      <c r="G6102" s="7">
        <v>13</v>
      </c>
    </row>
    <row r="6103" spans="6:7" x14ac:dyDescent="0.15">
      <c r="F6103" s="7">
        <v>6087</v>
      </c>
      <c r="G6103" s="7">
        <v>24</v>
      </c>
    </row>
    <row r="6104" spans="6:7" x14ac:dyDescent="0.15">
      <c r="F6104" s="7">
        <v>6088</v>
      </c>
      <c r="G6104" s="7">
        <v>27</v>
      </c>
    </row>
    <row r="6105" spans="6:7" x14ac:dyDescent="0.15">
      <c r="F6105" s="7">
        <v>6089</v>
      </c>
      <c r="G6105" s="7">
        <v>11</v>
      </c>
    </row>
    <row r="6106" spans="6:7" x14ac:dyDescent="0.15">
      <c r="F6106" s="7">
        <v>6090</v>
      </c>
      <c r="G6106" s="7">
        <v>91</v>
      </c>
    </row>
    <row r="6107" spans="6:7" x14ac:dyDescent="0.15">
      <c r="F6107" s="7">
        <v>6091</v>
      </c>
      <c r="G6107" s="7">
        <v>6</v>
      </c>
    </row>
    <row r="6108" spans="6:7" x14ac:dyDescent="0.15">
      <c r="F6108" s="7">
        <v>6092</v>
      </c>
      <c r="G6108" s="7">
        <v>28</v>
      </c>
    </row>
    <row r="6109" spans="6:7" x14ac:dyDescent="0.15">
      <c r="F6109" s="7">
        <v>6093</v>
      </c>
      <c r="G6109" s="7">
        <v>4</v>
      </c>
    </row>
    <row r="6110" spans="6:7" x14ac:dyDescent="0.15">
      <c r="F6110" s="7">
        <v>6094</v>
      </c>
      <c r="G6110" s="7">
        <v>22</v>
      </c>
    </row>
    <row r="6111" spans="6:7" x14ac:dyDescent="0.15">
      <c r="F6111" s="7">
        <v>6095</v>
      </c>
      <c r="G6111" s="7">
        <v>16</v>
      </c>
    </row>
    <row r="6112" spans="6:7" x14ac:dyDescent="0.15">
      <c r="F6112" s="7">
        <v>6096</v>
      </c>
      <c r="G6112" s="7">
        <v>34</v>
      </c>
    </row>
    <row r="6113" spans="6:7" x14ac:dyDescent="0.15">
      <c r="F6113" s="7">
        <v>6097</v>
      </c>
      <c r="G6113" s="7">
        <v>33</v>
      </c>
    </row>
    <row r="6114" spans="6:7" x14ac:dyDescent="0.15">
      <c r="F6114" s="7">
        <v>6098</v>
      </c>
      <c r="G6114" s="7">
        <v>39</v>
      </c>
    </row>
    <row r="6115" spans="6:7" x14ac:dyDescent="0.15">
      <c r="F6115" s="7">
        <v>6099</v>
      </c>
      <c r="G6115" s="7">
        <v>8</v>
      </c>
    </row>
    <row r="6116" spans="6:7" x14ac:dyDescent="0.15">
      <c r="F6116" s="7">
        <v>6100</v>
      </c>
      <c r="G6116" s="7">
        <v>49</v>
      </c>
    </row>
    <row r="6117" spans="6:7" x14ac:dyDescent="0.15">
      <c r="F6117" s="7">
        <v>6101</v>
      </c>
      <c r="G6117" s="7">
        <v>20</v>
      </c>
    </row>
    <row r="6118" spans="6:7" x14ac:dyDescent="0.15">
      <c r="F6118" s="7">
        <v>6102</v>
      </c>
      <c r="G6118" s="7">
        <v>10</v>
      </c>
    </row>
    <row r="6119" spans="6:7" x14ac:dyDescent="0.15">
      <c r="F6119" s="7">
        <v>6103</v>
      </c>
      <c r="G6119" s="7">
        <v>29</v>
      </c>
    </row>
    <row r="6120" spans="6:7" x14ac:dyDescent="0.15">
      <c r="F6120" s="7">
        <v>6104</v>
      </c>
      <c r="G6120" s="7">
        <v>10</v>
      </c>
    </row>
    <row r="6121" spans="6:7" x14ac:dyDescent="0.15">
      <c r="F6121" s="7">
        <v>6105</v>
      </c>
      <c r="G6121" s="7">
        <v>9</v>
      </c>
    </row>
    <row r="6122" spans="6:7" x14ac:dyDescent="0.15">
      <c r="F6122" s="7">
        <v>6106</v>
      </c>
      <c r="G6122" s="7">
        <v>8</v>
      </c>
    </row>
    <row r="6123" spans="6:7" x14ac:dyDescent="0.15">
      <c r="F6123" s="7">
        <v>6107</v>
      </c>
      <c r="G6123" s="7">
        <v>25</v>
      </c>
    </row>
    <row r="6124" spans="6:7" x14ac:dyDescent="0.15">
      <c r="F6124" s="7">
        <v>6108</v>
      </c>
      <c r="G6124" s="7">
        <v>24</v>
      </c>
    </row>
    <row r="6125" spans="6:7" x14ac:dyDescent="0.15">
      <c r="F6125" s="7">
        <v>6109</v>
      </c>
      <c r="G6125" s="7">
        <v>17</v>
      </c>
    </row>
    <row r="6126" spans="6:7" x14ac:dyDescent="0.15">
      <c r="F6126" s="7">
        <v>6110</v>
      </c>
      <c r="G6126" s="7">
        <v>5</v>
      </c>
    </row>
    <row r="6127" spans="6:7" x14ac:dyDescent="0.15">
      <c r="F6127" s="7">
        <v>6111</v>
      </c>
      <c r="G6127" s="7">
        <v>17</v>
      </c>
    </row>
    <row r="6128" spans="6:7" x14ac:dyDescent="0.15">
      <c r="F6128" s="7">
        <v>6112</v>
      </c>
      <c r="G6128" s="7">
        <v>23</v>
      </c>
    </row>
    <row r="6129" spans="6:7" x14ac:dyDescent="0.15">
      <c r="F6129" s="7">
        <v>6113</v>
      </c>
      <c r="G6129" s="7">
        <v>22</v>
      </c>
    </row>
    <row r="6130" spans="6:7" x14ac:dyDescent="0.15">
      <c r="F6130" s="7">
        <v>6114</v>
      </c>
      <c r="G6130" s="7">
        <v>11</v>
      </c>
    </row>
    <row r="6131" spans="6:7" x14ac:dyDescent="0.15">
      <c r="F6131" s="7">
        <v>6115</v>
      </c>
      <c r="G6131" s="7">
        <v>9</v>
      </c>
    </row>
    <row r="6132" spans="6:7" x14ac:dyDescent="0.15">
      <c r="F6132" s="7">
        <v>6116</v>
      </c>
      <c r="G6132" s="7">
        <v>14</v>
      </c>
    </row>
    <row r="6133" spans="6:7" x14ac:dyDescent="0.15">
      <c r="F6133" s="7">
        <v>6117</v>
      </c>
      <c r="G6133" s="7">
        <v>45</v>
      </c>
    </row>
    <row r="6134" spans="6:7" x14ac:dyDescent="0.15">
      <c r="F6134" s="7">
        <v>6118</v>
      </c>
      <c r="G6134" s="7">
        <v>28</v>
      </c>
    </row>
    <row r="6135" spans="6:7" x14ac:dyDescent="0.15">
      <c r="F6135" s="7">
        <v>6119</v>
      </c>
      <c r="G6135" s="7">
        <v>14</v>
      </c>
    </row>
    <row r="6136" spans="6:7" x14ac:dyDescent="0.15">
      <c r="F6136" s="7">
        <v>6120</v>
      </c>
      <c r="G6136" s="7">
        <v>6</v>
      </c>
    </row>
    <row r="6137" spans="6:7" x14ac:dyDescent="0.15">
      <c r="F6137" s="7">
        <v>6121</v>
      </c>
      <c r="G6137" s="7">
        <v>13</v>
      </c>
    </row>
    <row r="6138" spans="6:7" x14ac:dyDescent="0.15">
      <c r="F6138" s="7">
        <v>6122</v>
      </c>
      <c r="G6138" s="7">
        <v>22</v>
      </c>
    </row>
    <row r="6139" spans="6:7" x14ac:dyDescent="0.15">
      <c r="F6139" s="7">
        <v>6123</v>
      </c>
      <c r="G6139" s="7">
        <v>14</v>
      </c>
    </row>
    <row r="6140" spans="6:7" x14ac:dyDescent="0.15">
      <c r="F6140" s="7">
        <v>6124</v>
      </c>
      <c r="G6140" s="7">
        <v>22</v>
      </c>
    </row>
    <row r="6141" spans="6:7" x14ac:dyDescent="0.15">
      <c r="F6141" s="7">
        <v>6125</v>
      </c>
      <c r="G6141" s="7">
        <v>20</v>
      </c>
    </row>
    <row r="6142" spans="6:7" x14ac:dyDescent="0.15">
      <c r="F6142" s="7">
        <v>6126</v>
      </c>
      <c r="G6142" s="7">
        <v>34</v>
      </c>
    </row>
    <row r="6143" spans="6:7" x14ac:dyDescent="0.15">
      <c r="F6143" s="7">
        <v>6127</v>
      </c>
      <c r="G6143" s="7">
        <v>11</v>
      </c>
    </row>
    <row r="6144" spans="6:7" x14ac:dyDescent="0.15">
      <c r="F6144" s="7">
        <v>6128</v>
      </c>
      <c r="G6144" s="7">
        <v>35</v>
      </c>
    </row>
    <row r="6145" spans="6:7" x14ac:dyDescent="0.15">
      <c r="F6145" s="7">
        <v>6129</v>
      </c>
      <c r="G6145" s="7">
        <v>9</v>
      </c>
    </row>
    <row r="6146" spans="6:7" x14ac:dyDescent="0.15">
      <c r="F6146" s="7">
        <v>6130</v>
      </c>
      <c r="G6146" s="7">
        <v>11</v>
      </c>
    </row>
    <row r="6147" spans="6:7" x14ac:dyDescent="0.15">
      <c r="F6147" s="7">
        <v>6131</v>
      </c>
      <c r="G6147" s="7">
        <v>27</v>
      </c>
    </row>
    <row r="6148" spans="6:7" x14ac:dyDescent="0.15">
      <c r="F6148" s="7">
        <v>6132</v>
      </c>
      <c r="G6148" s="7">
        <v>18</v>
      </c>
    </row>
    <row r="6149" spans="6:7" x14ac:dyDescent="0.15">
      <c r="F6149" s="7">
        <v>6133</v>
      </c>
      <c r="G6149" s="7">
        <v>38</v>
      </c>
    </row>
    <row r="6150" spans="6:7" x14ac:dyDescent="0.15">
      <c r="F6150" s="7">
        <v>6134</v>
      </c>
      <c r="G6150" s="7">
        <v>16</v>
      </c>
    </row>
    <row r="6151" spans="6:7" x14ac:dyDescent="0.15">
      <c r="F6151" s="7">
        <v>6135</v>
      </c>
      <c r="G6151" s="7">
        <v>7</v>
      </c>
    </row>
    <row r="6152" spans="6:7" x14ac:dyDescent="0.15">
      <c r="F6152" s="7">
        <v>6136</v>
      </c>
      <c r="G6152" s="7">
        <v>48</v>
      </c>
    </row>
    <row r="6153" spans="6:7" x14ac:dyDescent="0.15">
      <c r="F6153" s="7">
        <v>6137</v>
      </c>
      <c r="G6153" s="7">
        <v>23</v>
      </c>
    </row>
    <row r="6154" spans="6:7" x14ac:dyDescent="0.15">
      <c r="F6154" s="7">
        <v>6138</v>
      </c>
      <c r="G6154" s="7">
        <v>21</v>
      </c>
    </row>
    <row r="6155" spans="6:7" x14ac:dyDescent="0.15">
      <c r="F6155" s="7">
        <v>6139</v>
      </c>
      <c r="G6155" s="7">
        <v>45</v>
      </c>
    </row>
    <row r="6156" spans="6:7" x14ac:dyDescent="0.15">
      <c r="F6156" s="7">
        <v>6140</v>
      </c>
      <c r="G6156" s="7">
        <v>37</v>
      </c>
    </row>
    <row r="6157" spans="6:7" x14ac:dyDescent="0.15">
      <c r="F6157" s="7">
        <v>6141</v>
      </c>
      <c r="G6157" s="7">
        <v>9</v>
      </c>
    </row>
    <row r="6158" spans="6:7" x14ac:dyDescent="0.15">
      <c r="F6158" s="7">
        <v>6142</v>
      </c>
      <c r="G6158" s="7">
        <v>12</v>
      </c>
    </row>
    <row r="6159" spans="6:7" x14ac:dyDescent="0.15">
      <c r="F6159" s="7">
        <v>6143</v>
      </c>
      <c r="G6159" s="7">
        <v>17</v>
      </c>
    </row>
    <row r="6160" spans="6:7" x14ac:dyDescent="0.15">
      <c r="F6160" s="7">
        <v>6144</v>
      </c>
      <c r="G6160" s="7">
        <v>22</v>
      </c>
    </row>
    <row r="6161" spans="6:7" x14ac:dyDescent="0.15">
      <c r="F6161" s="7">
        <v>6145</v>
      </c>
      <c r="G6161" s="7">
        <v>25</v>
      </c>
    </row>
    <row r="6162" spans="6:7" x14ac:dyDescent="0.15">
      <c r="F6162" s="7">
        <v>6146</v>
      </c>
      <c r="G6162" s="7">
        <v>8</v>
      </c>
    </row>
    <row r="6163" spans="6:7" x14ac:dyDescent="0.15">
      <c r="F6163" s="7">
        <v>6147</v>
      </c>
      <c r="G6163" s="7">
        <v>7</v>
      </c>
    </row>
    <row r="6164" spans="6:7" x14ac:dyDescent="0.15">
      <c r="F6164" s="7">
        <v>6148</v>
      </c>
      <c r="G6164" s="7">
        <v>28</v>
      </c>
    </row>
    <row r="6165" spans="6:7" x14ac:dyDescent="0.15">
      <c r="F6165" s="7">
        <v>6149</v>
      </c>
      <c r="G6165" s="7">
        <v>7</v>
      </c>
    </row>
    <row r="6166" spans="6:7" x14ac:dyDescent="0.15">
      <c r="F6166" s="7">
        <v>6150</v>
      </c>
      <c r="G6166" s="7">
        <v>39</v>
      </c>
    </row>
    <row r="6167" spans="6:7" x14ac:dyDescent="0.15">
      <c r="F6167" s="7">
        <v>6151</v>
      </c>
      <c r="G6167" s="7">
        <v>115</v>
      </c>
    </row>
    <row r="6168" spans="6:7" x14ac:dyDescent="0.15">
      <c r="F6168" s="7">
        <v>6152</v>
      </c>
      <c r="G6168" s="7">
        <v>51</v>
      </c>
    </row>
    <row r="6169" spans="6:7" x14ac:dyDescent="0.15">
      <c r="F6169" s="7">
        <v>6153</v>
      </c>
      <c r="G6169" s="7">
        <v>6</v>
      </c>
    </row>
    <row r="6170" spans="6:7" x14ac:dyDescent="0.15">
      <c r="F6170" s="7">
        <v>6154</v>
      </c>
      <c r="G6170" s="7">
        <v>24</v>
      </c>
    </row>
    <row r="6171" spans="6:7" x14ac:dyDescent="0.15">
      <c r="F6171" s="7">
        <v>6155</v>
      </c>
      <c r="G6171" s="7">
        <v>26</v>
      </c>
    </row>
    <row r="6172" spans="6:7" x14ac:dyDescent="0.15">
      <c r="F6172" s="7">
        <v>6156</v>
      </c>
      <c r="G6172" s="7">
        <v>17</v>
      </c>
    </row>
    <row r="6173" spans="6:7" x14ac:dyDescent="0.15">
      <c r="F6173" s="7">
        <v>6157</v>
      </c>
      <c r="G6173" s="7">
        <v>20</v>
      </c>
    </row>
    <row r="6174" spans="6:7" x14ac:dyDescent="0.15">
      <c r="F6174" s="7">
        <v>6158</v>
      </c>
      <c r="G6174" s="7">
        <v>16</v>
      </c>
    </row>
    <row r="6175" spans="6:7" x14ac:dyDescent="0.15">
      <c r="F6175" s="7">
        <v>6159</v>
      </c>
      <c r="G6175" s="7">
        <v>16</v>
      </c>
    </row>
    <row r="6176" spans="6:7" x14ac:dyDescent="0.15">
      <c r="F6176" s="7">
        <v>6160</v>
      </c>
      <c r="G6176" s="7">
        <v>17</v>
      </c>
    </row>
    <row r="6177" spans="6:7" x14ac:dyDescent="0.15">
      <c r="F6177" s="7">
        <v>6161</v>
      </c>
      <c r="G6177" s="7">
        <v>5</v>
      </c>
    </row>
    <row r="6178" spans="6:7" x14ac:dyDescent="0.15">
      <c r="F6178" s="7">
        <v>6162</v>
      </c>
      <c r="G6178" s="7">
        <v>13</v>
      </c>
    </row>
    <row r="6179" spans="6:7" x14ac:dyDescent="0.15">
      <c r="F6179" s="7">
        <v>6163</v>
      </c>
      <c r="G6179" s="7">
        <v>45</v>
      </c>
    </row>
    <row r="6180" spans="6:7" x14ac:dyDescent="0.15">
      <c r="F6180" s="7">
        <v>6164</v>
      </c>
      <c r="G6180" s="7">
        <v>43</v>
      </c>
    </row>
    <row r="6181" spans="6:7" x14ac:dyDescent="0.15">
      <c r="F6181" s="7">
        <v>6165</v>
      </c>
      <c r="G6181" s="7">
        <v>7</v>
      </c>
    </row>
    <row r="6182" spans="6:7" x14ac:dyDescent="0.15">
      <c r="F6182" s="7">
        <v>6166</v>
      </c>
      <c r="G6182" s="7">
        <v>9</v>
      </c>
    </row>
    <row r="6183" spans="6:7" x14ac:dyDescent="0.15">
      <c r="F6183" s="7">
        <v>6167</v>
      </c>
      <c r="G6183" s="7">
        <v>10</v>
      </c>
    </row>
    <row r="6184" spans="6:7" x14ac:dyDescent="0.15">
      <c r="F6184" s="7">
        <v>6168</v>
      </c>
      <c r="G6184" s="7">
        <v>57</v>
      </c>
    </row>
    <row r="6185" spans="6:7" x14ac:dyDescent="0.15">
      <c r="F6185" s="7">
        <v>6169</v>
      </c>
      <c r="G6185" s="7">
        <v>15</v>
      </c>
    </row>
    <row r="6186" spans="6:7" x14ac:dyDescent="0.15">
      <c r="F6186" s="7">
        <v>6170</v>
      </c>
      <c r="G6186" s="7">
        <v>12</v>
      </c>
    </row>
    <row r="6187" spans="6:7" x14ac:dyDescent="0.15">
      <c r="F6187" s="7">
        <v>6171</v>
      </c>
      <c r="G6187" s="7">
        <v>6</v>
      </c>
    </row>
    <row r="6188" spans="6:7" x14ac:dyDescent="0.15">
      <c r="F6188" s="7">
        <v>6172</v>
      </c>
      <c r="G6188" s="7">
        <v>42</v>
      </c>
    </row>
    <row r="6189" spans="6:7" x14ac:dyDescent="0.15">
      <c r="F6189" s="7">
        <v>6173</v>
      </c>
      <c r="G6189" s="7">
        <v>28</v>
      </c>
    </row>
    <row r="6190" spans="6:7" x14ac:dyDescent="0.15">
      <c r="F6190" s="7">
        <v>6174</v>
      </c>
      <c r="G6190" s="7">
        <v>29</v>
      </c>
    </row>
    <row r="6191" spans="6:7" x14ac:dyDescent="0.15">
      <c r="F6191" s="7">
        <v>6175</v>
      </c>
      <c r="G6191" s="7">
        <v>49</v>
      </c>
    </row>
    <row r="6192" spans="6:7" x14ac:dyDescent="0.15">
      <c r="F6192" s="7">
        <v>6176</v>
      </c>
      <c r="G6192" s="7">
        <v>15</v>
      </c>
    </row>
    <row r="6193" spans="6:7" x14ac:dyDescent="0.15">
      <c r="F6193" s="7">
        <v>6177</v>
      </c>
      <c r="G6193" s="7">
        <v>7</v>
      </c>
    </row>
    <row r="6194" spans="6:7" x14ac:dyDescent="0.15">
      <c r="F6194" s="7">
        <v>6178</v>
      </c>
      <c r="G6194" s="7">
        <v>10</v>
      </c>
    </row>
    <row r="6195" spans="6:7" x14ac:dyDescent="0.15">
      <c r="F6195" s="7">
        <v>6179</v>
      </c>
      <c r="G6195" s="7">
        <v>41</v>
      </c>
    </row>
    <row r="6196" spans="6:7" x14ac:dyDescent="0.15">
      <c r="F6196" s="7">
        <v>6180</v>
      </c>
      <c r="G6196" s="7">
        <v>33</v>
      </c>
    </row>
    <row r="6197" spans="6:7" x14ac:dyDescent="0.15">
      <c r="F6197" s="7">
        <v>6181</v>
      </c>
      <c r="G6197" s="7">
        <v>14</v>
      </c>
    </row>
    <row r="6198" spans="6:7" x14ac:dyDescent="0.15">
      <c r="F6198" s="7">
        <v>6182</v>
      </c>
      <c r="G6198" s="7">
        <v>23</v>
      </c>
    </row>
    <row r="6199" spans="6:7" x14ac:dyDescent="0.15">
      <c r="F6199" s="7">
        <v>6183</v>
      </c>
      <c r="G6199" s="7">
        <v>31</v>
      </c>
    </row>
    <row r="6200" spans="6:7" x14ac:dyDescent="0.15">
      <c r="F6200" s="7">
        <v>6184</v>
      </c>
      <c r="G6200" s="7">
        <v>10</v>
      </c>
    </row>
    <row r="6201" spans="6:7" x14ac:dyDescent="0.15">
      <c r="F6201" s="7">
        <v>6185</v>
      </c>
      <c r="G6201" s="7">
        <v>10</v>
      </c>
    </row>
    <row r="6202" spans="6:7" x14ac:dyDescent="0.15">
      <c r="F6202" s="7">
        <v>6186</v>
      </c>
      <c r="G6202" s="7">
        <v>46</v>
      </c>
    </row>
    <row r="6203" spans="6:7" x14ac:dyDescent="0.15">
      <c r="F6203" s="7">
        <v>6187</v>
      </c>
      <c r="G6203" s="7">
        <v>60</v>
      </c>
    </row>
    <row r="6204" spans="6:7" x14ac:dyDescent="0.15">
      <c r="F6204" s="7">
        <v>6188</v>
      </c>
      <c r="G6204" s="7">
        <v>19</v>
      </c>
    </row>
    <row r="6205" spans="6:7" x14ac:dyDescent="0.15">
      <c r="F6205" s="7">
        <v>6189</v>
      </c>
      <c r="G6205" s="7">
        <v>15</v>
      </c>
    </row>
    <row r="6206" spans="6:7" x14ac:dyDescent="0.15">
      <c r="F6206" s="7">
        <v>6190</v>
      </c>
      <c r="G6206" s="7">
        <v>59</v>
      </c>
    </row>
    <row r="6207" spans="6:7" x14ac:dyDescent="0.15">
      <c r="F6207" s="7">
        <v>6191</v>
      </c>
      <c r="G6207" s="7">
        <v>13</v>
      </c>
    </row>
    <row r="6208" spans="6:7" x14ac:dyDescent="0.15">
      <c r="F6208" s="7">
        <v>6192</v>
      </c>
      <c r="G6208" s="7">
        <v>10</v>
      </c>
    </row>
    <row r="6209" spans="6:7" x14ac:dyDescent="0.15">
      <c r="F6209" s="7">
        <v>6193</v>
      </c>
      <c r="G6209" s="7">
        <v>63</v>
      </c>
    </row>
    <row r="6210" spans="6:7" x14ac:dyDescent="0.15">
      <c r="F6210" s="7">
        <v>6194</v>
      </c>
      <c r="G6210" s="7">
        <v>22</v>
      </c>
    </row>
    <row r="6211" spans="6:7" x14ac:dyDescent="0.15">
      <c r="F6211" s="7">
        <v>6195</v>
      </c>
      <c r="G6211" s="7">
        <v>42</v>
      </c>
    </row>
    <row r="6212" spans="6:7" x14ac:dyDescent="0.15">
      <c r="F6212" s="7">
        <v>6196</v>
      </c>
      <c r="G6212" s="7">
        <v>14</v>
      </c>
    </row>
    <row r="6213" spans="6:7" x14ac:dyDescent="0.15">
      <c r="F6213" s="7">
        <v>6197</v>
      </c>
      <c r="G6213" s="7">
        <v>70</v>
      </c>
    </row>
    <row r="6214" spans="6:7" x14ac:dyDescent="0.15">
      <c r="F6214" s="7">
        <v>6198</v>
      </c>
      <c r="G6214" s="7">
        <v>23</v>
      </c>
    </row>
    <row r="6215" spans="6:7" x14ac:dyDescent="0.15">
      <c r="F6215" s="7">
        <v>6199</v>
      </c>
      <c r="G6215" s="7">
        <v>21</v>
      </c>
    </row>
    <row r="6216" spans="6:7" x14ac:dyDescent="0.15">
      <c r="F6216" s="7">
        <v>6200</v>
      </c>
      <c r="G6216" s="7">
        <v>38</v>
      </c>
    </row>
    <row r="6217" spans="6:7" x14ac:dyDescent="0.15">
      <c r="F6217" s="7">
        <v>6201</v>
      </c>
      <c r="G6217" s="7">
        <v>12</v>
      </c>
    </row>
    <row r="6218" spans="6:7" x14ac:dyDescent="0.15">
      <c r="F6218" s="7">
        <v>6202</v>
      </c>
      <c r="G6218" s="7">
        <v>7</v>
      </c>
    </row>
    <row r="6219" spans="6:7" x14ac:dyDescent="0.15">
      <c r="F6219" s="7">
        <v>6203</v>
      </c>
      <c r="G6219" s="7">
        <v>21</v>
      </c>
    </row>
    <row r="6220" spans="6:7" x14ac:dyDescent="0.15">
      <c r="F6220" s="7">
        <v>6204</v>
      </c>
      <c r="G6220" s="7">
        <v>36</v>
      </c>
    </row>
    <row r="6221" spans="6:7" x14ac:dyDescent="0.15">
      <c r="F6221" s="7">
        <v>6205</v>
      </c>
      <c r="G6221" s="7">
        <v>30</v>
      </c>
    </row>
    <row r="6222" spans="6:7" x14ac:dyDescent="0.15">
      <c r="F6222" s="7">
        <v>6206</v>
      </c>
      <c r="G6222" s="7">
        <v>18</v>
      </c>
    </row>
    <row r="6223" spans="6:7" x14ac:dyDescent="0.15">
      <c r="F6223" s="7">
        <v>6207</v>
      </c>
      <c r="G6223" s="7">
        <v>27</v>
      </c>
    </row>
    <row r="6224" spans="6:7" x14ac:dyDescent="0.15">
      <c r="F6224" s="7">
        <v>6208</v>
      </c>
      <c r="G6224" s="7">
        <v>17</v>
      </c>
    </row>
    <row r="6225" spans="6:7" x14ac:dyDescent="0.15">
      <c r="F6225" s="7">
        <v>6209</v>
      </c>
      <c r="G6225" s="7">
        <v>12</v>
      </c>
    </row>
    <row r="6226" spans="6:7" x14ac:dyDescent="0.15">
      <c r="F6226" s="7">
        <v>6210</v>
      </c>
      <c r="G6226" s="7">
        <v>24</v>
      </c>
    </row>
    <row r="6227" spans="6:7" x14ac:dyDescent="0.15">
      <c r="F6227" s="7">
        <v>6211</v>
      </c>
      <c r="G6227" s="7">
        <v>14</v>
      </c>
    </row>
    <row r="6228" spans="6:7" x14ac:dyDescent="0.15">
      <c r="F6228" s="7">
        <v>6212</v>
      </c>
      <c r="G6228" s="7">
        <v>11</v>
      </c>
    </row>
    <row r="6229" spans="6:7" x14ac:dyDescent="0.15">
      <c r="F6229" s="7">
        <v>6213</v>
      </c>
      <c r="G6229" s="7">
        <v>31</v>
      </c>
    </row>
    <row r="6230" spans="6:7" x14ac:dyDescent="0.15">
      <c r="F6230" s="7">
        <v>6214</v>
      </c>
      <c r="G6230" s="7">
        <v>14</v>
      </c>
    </row>
    <row r="6231" spans="6:7" x14ac:dyDescent="0.15">
      <c r="F6231" s="7">
        <v>6215</v>
      </c>
      <c r="G6231" s="7">
        <v>18</v>
      </c>
    </row>
    <row r="6232" spans="6:7" x14ac:dyDescent="0.15">
      <c r="F6232" s="7">
        <v>6216</v>
      </c>
      <c r="G6232" s="7">
        <v>19</v>
      </c>
    </row>
    <row r="6233" spans="6:7" x14ac:dyDescent="0.15">
      <c r="F6233" s="7">
        <v>6217</v>
      </c>
      <c r="G6233" s="7">
        <v>10</v>
      </c>
    </row>
    <row r="6234" spans="6:7" x14ac:dyDescent="0.15">
      <c r="F6234" s="7">
        <v>6218</v>
      </c>
      <c r="G6234" s="7">
        <v>34</v>
      </c>
    </row>
    <row r="6235" spans="6:7" x14ac:dyDescent="0.15">
      <c r="F6235" s="7">
        <v>6219</v>
      </c>
      <c r="G6235" s="7">
        <v>28</v>
      </c>
    </row>
    <row r="6236" spans="6:7" x14ac:dyDescent="0.15">
      <c r="F6236" s="7">
        <v>6220</v>
      </c>
      <c r="G6236" s="7">
        <v>28</v>
      </c>
    </row>
    <row r="6237" spans="6:7" x14ac:dyDescent="0.15">
      <c r="F6237" s="7">
        <v>6221</v>
      </c>
      <c r="G6237" s="7">
        <v>11</v>
      </c>
    </row>
    <row r="6238" spans="6:7" x14ac:dyDescent="0.15">
      <c r="F6238" s="7">
        <v>6222</v>
      </c>
      <c r="G6238" s="7">
        <v>13</v>
      </c>
    </row>
    <row r="6239" spans="6:7" x14ac:dyDescent="0.15">
      <c r="F6239" s="7">
        <v>6223</v>
      </c>
      <c r="G6239" s="7">
        <v>64</v>
      </c>
    </row>
    <row r="6240" spans="6:7" x14ac:dyDescent="0.15">
      <c r="F6240" s="7">
        <v>6224</v>
      </c>
      <c r="G6240" s="7">
        <v>14</v>
      </c>
    </row>
    <row r="6241" spans="6:7" x14ac:dyDescent="0.15">
      <c r="F6241" s="7">
        <v>6225</v>
      </c>
      <c r="G6241" s="7">
        <v>69</v>
      </c>
    </row>
    <row r="6242" spans="6:7" x14ac:dyDescent="0.15">
      <c r="F6242" s="7">
        <v>6226</v>
      </c>
      <c r="G6242" s="7">
        <v>12</v>
      </c>
    </row>
    <row r="6243" spans="6:7" x14ac:dyDescent="0.15">
      <c r="F6243" s="7">
        <v>6227</v>
      </c>
      <c r="G6243" s="7">
        <v>40</v>
      </c>
    </row>
    <row r="6244" spans="6:7" x14ac:dyDescent="0.15">
      <c r="F6244" s="7">
        <v>6228</v>
      </c>
      <c r="G6244" s="7">
        <v>24</v>
      </c>
    </row>
    <row r="6245" spans="6:7" x14ac:dyDescent="0.15">
      <c r="F6245" s="7">
        <v>6229</v>
      </c>
      <c r="G6245" s="7">
        <v>5</v>
      </c>
    </row>
    <row r="6246" spans="6:7" x14ac:dyDescent="0.15">
      <c r="F6246" s="7">
        <v>6230</v>
      </c>
      <c r="G6246" s="7">
        <v>12</v>
      </c>
    </row>
    <row r="6247" spans="6:7" x14ac:dyDescent="0.15">
      <c r="F6247" s="7">
        <v>6231</v>
      </c>
      <c r="G6247" s="7">
        <v>37</v>
      </c>
    </row>
    <row r="6248" spans="6:7" x14ac:dyDescent="0.15">
      <c r="F6248" s="7">
        <v>6232</v>
      </c>
      <c r="G6248" s="7">
        <v>6</v>
      </c>
    </row>
    <row r="6249" spans="6:7" x14ac:dyDescent="0.15">
      <c r="F6249" s="7">
        <v>6233</v>
      </c>
      <c r="G6249" s="7">
        <v>5</v>
      </c>
    </row>
    <row r="6250" spans="6:7" x14ac:dyDescent="0.15">
      <c r="F6250" s="7">
        <v>6234</v>
      </c>
      <c r="G6250" s="7">
        <v>20</v>
      </c>
    </row>
    <row r="6251" spans="6:7" x14ac:dyDescent="0.15">
      <c r="F6251" s="7">
        <v>6235</v>
      </c>
      <c r="G6251" s="7">
        <v>13</v>
      </c>
    </row>
    <row r="6252" spans="6:7" x14ac:dyDescent="0.15">
      <c r="F6252" s="7">
        <v>6236</v>
      </c>
      <c r="G6252" s="7">
        <v>56</v>
      </c>
    </row>
    <row r="6253" spans="6:7" x14ac:dyDescent="0.15">
      <c r="F6253" s="7">
        <v>6237</v>
      </c>
      <c r="G6253" s="7">
        <v>12</v>
      </c>
    </row>
    <row r="6254" spans="6:7" x14ac:dyDescent="0.15">
      <c r="F6254" s="7">
        <v>6238</v>
      </c>
      <c r="G6254" s="7">
        <v>10</v>
      </c>
    </row>
    <row r="6255" spans="6:7" x14ac:dyDescent="0.15">
      <c r="F6255" s="7">
        <v>6239</v>
      </c>
      <c r="G6255" s="7">
        <v>8</v>
      </c>
    </row>
    <row r="6256" spans="6:7" x14ac:dyDescent="0.15">
      <c r="F6256" s="7">
        <v>6240</v>
      </c>
      <c r="G6256" s="7">
        <v>10</v>
      </c>
    </row>
    <row r="6257" spans="6:7" x14ac:dyDescent="0.15">
      <c r="F6257" s="7">
        <v>6241</v>
      </c>
      <c r="G6257" s="7">
        <v>8</v>
      </c>
    </row>
    <row r="6258" spans="6:7" x14ac:dyDescent="0.15">
      <c r="F6258" s="7">
        <v>6242</v>
      </c>
      <c r="G6258" s="7">
        <v>9</v>
      </c>
    </row>
    <row r="6259" spans="6:7" x14ac:dyDescent="0.15">
      <c r="F6259" s="7">
        <v>6243</v>
      </c>
      <c r="G6259" s="7">
        <v>16</v>
      </c>
    </row>
    <row r="6260" spans="6:7" x14ac:dyDescent="0.15">
      <c r="F6260" s="7">
        <v>6244</v>
      </c>
      <c r="G6260" s="7">
        <v>17</v>
      </c>
    </row>
    <row r="6261" spans="6:7" x14ac:dyDescent="0.15">
      <c r="F6261" s="7">
        <v>6245</v>
      </c>
      <c r="G6261" s="7">
        <v>20</v>
      </c>
    </row>
    <row r="6262" spans="6:7" x14ac:dyDescent="0.15">
      <c r="F6262" s="7">
        <v>6246</v>
      </c>
      <c r="G6262" s="7">
        <v>32</v>
      </c>
    </row>
    <row r="6263" spans="6:7" x14ac:dyDescent="0.15">
      <c r="F6263" s="7">
        <v>6247</v>
      </c>
      <c r="G6263" s="7">
        <v>29</v>
      </c>
    </row>
    <row r="6264" spans="6:7" x14ac:dyDescent="0.15">
      <c r="F6264" s="7">
        <v>6248</v>
      </c>
      <c r="G6264" s="7">
        <v>46</v>
      </c>
    </row>
    <row r="6265" spans="6:7" x14ac:dyDescent="0.15">
      <c r="F6265" s="7">
        <v>6249</v>
      </c>
      <c r="G6265" s="7">
        <v>6</v>
      </c>
    </row>
    <row r="6266" spans="6:7" x14ac:dyDescent="0.15">
      <c r="F6266" s="7">
        <v>6250</v>
      </c>
      <c r="G6266" s="7">
        <v>52</v>
      </c>
    </row>
    <row r="6267" spans="6:7" x14ac:dyDescent="0.15">
      <c r="F6267" s="7">
        <v>6251</v>
      </c>
      <c r="G6267" s="7">
        <v>17</v>
      </c>
    </row>
    <row r="6268" spans="6:7" x14ac:dyDescent="0.15">
      <c r="F6268" s="7">
        <v>6252</v>
      </c>
      <c r="G6268" s="7">
        <v>16</v>
      </c>
    </row>
    <row r="6269" spans="6:7" x14ac:dyDescent="0.15">
      <c r="F6269" s="7">
        <v>6253</v>
      </c>
      <c r="G6269" s="7">
        <v>58</v>
      </c>
    </row>
    <row r="6270" spans="6:7" x14ac:dyDescent="0.15">
      <c r="F6270" s="7">
        <v>6254</v>
      </c>
      <c r="G6270" s="7">
        <v>13</v>
      </c>
    </row>
    <row r="6271" spans="6:7" x14ac:dyDescent="0.15">
      <c r="F6271" s="7">
        <v>6255</v>
      </c>
      <c r="G6271" s="7">
        <v>8</v>
      </c>
    </row>
    <row r="6272" spans="6:7" x14ac:dyDescent="0.15">
      <c r="F6272" s="7">
        <v>6256</v>
      </c>
      <c r="G6272" s="7">
        <v>12</v>
      </c>
    </row>
    <row r="6273" spans="6:7" x14ac:dyDescent="0.15">
      <c r="F6273" s="7">
        <v>6257</v>
      </c>
      <c r="G6273" s="7">
        <v>20</v>
      </c>
    </row>
    <row r="6274" spans="6:7" x14ac:dyDescent="0.15">
      <c r="F6274" s="7">
        <v>6258</v>
      </c>
      <c r="G6274" s="7">
        <v>64</v>
      </c>
    </row>
    <row r="6275" spans="6:7" x14ac:dyDescent="0.15">
      <c r="F6275" s="7">
        <v>6259</v>
      </c>
      <c r="G6275" s="7">
        <v>12</v>
      </c>
    </row>
    <row r="6276" spans="6:7" x14ac:dyDescent="0.15">
      <c r="F6276" s="7">
        <v>6260</v>
      </c>
      <c r="G6276" s="7">
        <v>13</v>
      </c>
    </row>
    <row r="6277" spans="6:7" x14ac:dyDescent="0.15">
      <c r="F6277" s="7">
        <v>6261</v>
      </c>
      <c r="G6277" s="7">
        <v>76</v>
      </c>
    </row>
    <row r="6278" spans="6:7" x14ac:dyDescent="0.15">
      <c r="F6278" s="7">
        <v>6262</v>
      </c>
      <c r="G6278" s="7">
        <v>13</v>
      </c>
    </row>
    <row r="6279" spans="6:7" x14ac:dyDescent="0.15">
      <c r="F6279" s="7">
        <v>6263</v>
      </c>
      <c r="G6279" s="7">
        <v>24</v>
      </c>
    </row>
    <row r="6280" spans="6:7" x14ac:dyDescent="0.15">
      <c r="F6280" s="7">
        <v>6264</v>
      </c>
      <c r="G6280" s="7">
        <v>9</v>
      </c>
    </row>
    <row r="6281" spans="6:7" x14ac:dyDescent="0.15">
      <c r="F6281" s="7">
        <v>6265</v>
      </c>
      <c r="G6281" s="7">
        <v>29</v>
      </c>
    </row>
    <row r="6282" spans="6:7" x14ac:dyDescent="0.15">
      <c r="F6282" s="7">
        <v>6266</v>
      </c>
      <c r="G6282" s="7">
        <v>24</v>
      </c>
    </row>
    <row r="6283" spans="6:7" x14ac:dyDescent="0.15">
      <c r="F6283" s="7">
        <v>6267</v>
      </c>
      <c r="G6283" s="7">
        <v>16</v>
      </c>
    </row>
    <row r="6284" spans="6:7" x14ac:dyDescent="0.15">
      <c r="F6284" s="7">
        <v>6268</v>
      </c>
      <c r="G6284" s="7">
        <v>9</v>
      </c>
    </row>
    <row r="6285" spans="6:7" x14ac:dyDescent="0.15">
      <c r="F6285" s="7">
        <v>6269</v>
      </c>
      <c r="G6285" s="7">
        <v>49</v>
      </c>
    </row>
    <row r="6286" spans="6:7" x14ac:dyDescent="0.15">
      <c r="F6286" s="7">
        <v>6270</v>
      </c>
      <c r="G6286" s="7">
        <v>11</v>
      </c>
    </row>
    <row r="6287" spans="6:7" x14ac:dyDescent="0.15">
      <c r="F6287" s="7">
        <v>6271</v>
      </c>
      <c r="G6287" s="7">
        <v>12</v>
      </c>
    </row>
    <row r="6288" spans="6:7" x14ac:dyDescent="0.15">
      <c r="F6288" s="7">
        <v>6272</v>
      </c>
      <c r="G6288" s="7">
        <v>57</v>
      </c>
    </row>
    <row r="6289" spans="6:7" x14ac:dyDescent="0.15">
      <c r="F6289" s="7">
        <v>6273</v>
      </c>
      <c r="G6289" s="7">
        <v>16</v>
      </c>
    </row>
    <row r="6290" spans="6:7" x14ac:dyDescent="0.15">
      <c r="F6290" s="7">
        <v>6274</v>
      </c>
      <c r="G6290" s="7">
        <v>20</v>
      </c>
    </row>
    <row r="6291" spans="6:7" x14ac:dyDescent="0.15">
      <c r="F6291" s="7">
        <v>6275</v>
      </c>
      <c r="G6291" s="7">
        <v>23</v>
      </c>
    </row>
    <row r="6292" spans="6:7" x14ac:dyDescent="0.15">
      <c r="F6292" s="7">
        <v>6276</v>
      </c>
      <c r="G6292" s="7">
        <v>30</v>
      </c>
    </row>
    <row r="6293" spans="6:7" x14ac:dyDescent="0.15">
      <c r="F6293" s="7">
        <v>6277</v>
      </c>
      <c r="G6293" s="7">
        <v>28</v>
      </c>
    </row>
    <row r="6294" spans="6:7" x14ac:dyDescent="0.15">
      <c r="F6294" s="7">
        <v>6278</v>
      </c>
      <c r="G6294" s="7">
        <v>16</v>
      </c>
    </row>
    <row r="6295" spans="6:7" x14ac:dyDescent="0.15">
      <c r="F6295" s="7">
        <v>6279</v>
      </c>
      <c r="G6295" s="7">
        <v>24</v>
      </c>
    </row>
    <row r="6296" spans="6:7" x14ac:dyDescent="0.15">
      <c r="F6296" s="7">
        <v>6280</v>
      </c>
      <c r="G6296" s="7">
        <v>25</v>
      </c>
    </row>
    <row r="6297" spans="6:7" x14ac:dyDescent="0.15">
      <c r="F6297" s="7">
        <v>6281</v>
      </c>
      <c r="G6297" s="7">
        <v>12</v>
      </c>
    </row>
    <row r="6298" spans="6:7" x14ac:dyDescent="0.15">
      <c r="F6298" s="7">
        <v>6282</v>
      </c>
      <c r="G6298" s="7">
        <v>21</v>
      </c>
    </row>
    <row r="6299" spans="6:7" x14ac:dyDescent="0.15">
      <c r="F6299" s="7">
        <v>6283</v>
      </c>
      <c r="G6299" s="7">
        <v>14</v>
      </c>
    </row>
    <row r="6300" spans="6:7" x14ac:dyDescent="0.15">
      <c r="F6300" s="7">
        <v>6284</v>
      </c>
      <c r="G6300" s="7">
        <v>17</v>
      </c>
    </row>
    <row r="6301" spans="6:7" x14ac:dyDescent="0.15">
      <c r="F6301" s="7">
        <v>6285</v>
      </c>
      <c r="G6301" s="7">
        <v>11</v>
      </c>
    </row>
    <row r="6302" spans="6:7" x14ac:dyDescent="0.15">
      <c r="F6302" s="7">
        <v>6286</v>
      </c>
      <c r="G6302" s="7">
        <v>33</v>
      </c>
    </row>
    <row r="6303" spans="6:7" x14ac:dyDescent="0.15">
      <c r="F6303" s="7">
        <v>6287</v>
      </c>
      <c r="G6303" s="7">
        <v>7</v>
      </c>
    </row>
    <row r="6304" spans="6:7" x14ac:dyDescent="0.15">
      <c r="F6304" s="7">
        <v>6288</v>
      </c>
      <c r="G6304" s="7">
        <v>61</v>
      </c>
    </row>
    <row r="6305" spans="6:7" x14ac:dyDescent="0.15">
      <c r="F6305" s="7">
        <v>6289</v>
      </c>
      <c r="G6305" s="7">
        <v>34</v>
      </c>
    </row>
    <row r="6306" spans="6:7" x14ac:dyDescent="0.15">
      <c r="F6306" s="7">
        <v>6290</v>
      </c>
      <c r="G6306" s="7">
        <v>4</v>
      </c>
    </row>
    <row r="6307" spans="6:7" x14ac:dyDescent="0.15">
      <c r="F6307" s="7">
        <v>6291</v>
      </c>
      <c r="G6307" s="7">
        <v>24</v>
      </c>
    </row>
    <row r="6308" spans="6:7" x14ac:dyDescent="0.15">
      <c r="F6308" s="7">
        <v>6292</v>
      </c>
      <c r="G6308" s="7">
        <v>6</v>
      </c>
    </row>
    <row r="6309" spans="6:7" x14ac:dyDescent="0.15">
      <c r="F6309" s="7">
        <v>6293</v>
      </c>
      <c r="G6309" s="7">
        <v>13</v>
      </c>
    </row>
    <row r="6310" spans="6:7" x14ac:dyDescent="0.15">
      <c r="F6310" s="7">
        <v>6294</v>
      </c>
      <c r="G6310" s="7">
        <v>21</v>
      </c>
    </row>
    <row r="6311" spans="6:7" x14ac:dyDescent="0.15">
      <c r="F6311" s="7">
        <v>6295</v>
      </c>
      <c r="G6311" s="7">
        <v>27</v>
      </c>
    </row>
    <row r="6312" spans="6:7" x14ac:dyDescent="0.15">
      <c r="F6312" s="7">
        <v>6296</v>
      </c>
      <c r="G6312" s="7">
        <v>29</v>
      </c>
    </row>
    <row r="6313" spans="6:7" x14ac:dyDescent="0.15">
      <c r="F6313" s="7">
        <v>6297</v>
      </c>
      <c r="G6313" s="7">
        <v>43</v>
      </c>
    </row>
    <row r="6314" spans="6:7" x14ac:dyDescent="0.15">
      <c r="F6314" s="7">
        <v>6298</v>
      </c>
      <c r="G6314" s="7">
        <v>13</v>
      </c>
    </row>
    <row r="6315" spans="6:7" x14ac:dyDescent="0.15">
      <c r="F6315" s="7">
        <v>6299</v>
      </c>
      <c r="G6315" s="7">
        <v>14</v>
      </c>
    </row>
    <row r="6316" spans="6:7" x14ac:dyDescent="0.15">
      <c r="F6316" s="7">
        <v>6300</v>
      </c>
      <c r="G6316" s="7">
        <v>8</v>
      </c>
    </row>
    <row r="6317" spans="6:7" x14ac:dyDescent="0.15">
      <c r="F6317" s="7">
        <v>6301</v>
      </c>
      <c r="G6317" s="7">
        <v>8</v>
      </c>
    </row>
    <row r="6318" spans="6:7" x14ac:dyDescent="0.15">
      <c r="F6318" s="7">
        <v>6302</v>
      </c>
      <c r="G6318" s="7">
        <v>8</v>
      </c>
    </row>
    <row r="6319" spans="6:7" x14ac:dyDescent="0.15">
      <c r="F6319" s="7">
        <v>6303</v>
      </c>
      <c r="G6319" s="7">
        <v>60</v>
      </c>
    </row>
    <row r="6320" spans="6:7" x14ac:dyDescent="0.15">
      <c r="F6320" s="7">
        <v>6304</v>
      </c>
      <c r="G6320" s="7">
        <v>47</v>
      </c>
    </row>
    <row r="6321" spans="6:7" x14ac:dyDescent="0.15">
      <c r="F6321" s="7">
        <v>6305</v>
      </c>
      <c r="G6321" s="7">
        <v>14</v>
      </c>
    </row>
    <row r="6322" spans="6:7" x14ac:dyDescent="0.15">
      <c r="F6322" s="7">
        <v>6306</v>
      </c>
      <c r="G6322" s="7">
        <v>17</v>
      </c>
    </row>
    <row r="6323" spans="6:7" x14ac:dyDescent="0.15">
      <c r="F6323" s="7">
        <v>6307</v>
      </c>
      <c r="G6323" s="7">
        <v>14</v>
      </c>
    </row>
    <row r="6324" spans="6:7" x14ac:dyDescent="0.15">
      <c r="F6324" s="7">
        <v>6308</v>
      </c>
      <c r="G6324" s="7">
        <v>13</v>
      </c>
    </row>
    <row r="6325" spans="6:7" x14ac:dyDescent="0.15">
      <c r="F6325" s="7">
        <v>6309</v>
      </c>
      <c r="G6325" s="7">
        <v>14</v>
      </c>
    </row>
    <row r="6326" spans="6:7" x14ac:dyDescent="0.15">
      <c r="F6326" s="7">
        <v>6310</v>
      </c>
      <c r="G6326" s="7">
        <v>16</v>
      </c>
    </row>
    <row r="6327" spans="6:7" x14ac:dyDescent="0.15">
      <c r="F6327" s="7">
        <v>6311</v>
      </c>
      <c r="G6327" s="7">
        <v>63</v>
      </c>
    </row>
    <row r="6328" spans="6:7" x14ac:dyDescent="0.15">
      <c r="F6328" s="7">
        <v>6312</v>
      </c>
      <c r="G6328" s="7">
        <v>38</v>
      </c>
    </row>
    <row r="6329" spans="6:7" x14ac:dyDescent="0.15">
      <c r="F6329" s="7">
        <v>6313</v>
      </c>
      <c r="G6329" s="7">
        <v>5</v>
      </c>
    </row>
    <row r="6330" spans="6:7" x14ac:dyDescent="0.15">
      <c r="F6330" s="7">
        <v>6314</v>
      </c>
      <c r="G6330" s="7">
        <v>18</v>
      </c>
    </row>
    <row r="6331" spans="6:7" x14ac:dyDescent="0.15">
      <c r="F6331" s="7">
        <v>6315</v>
      </c>
      <c r="G6331" s="7">
        <v>7</v>
      </c>
    </row>
    <row r="6332" spans="6:7" x14ac:dyDescent="0.15">
      <c r="F6332" s="7">
        <v>6316</v>
      </c>
      <c r="G6332" s="7">
        <v>29</v>
      </c>
    </row>
    <row r="6333" spans="6:7" x14ac:dyDescent="0.15">
      <c r="F6333" s="7">
        <v>6317</v>
      </c>
      <c r="G6333" s="7">
        <v>13</v>
      </c>
    </row>
    <row r="6334" spans="6:7" x14ac:dyDescent="0.15">
      <c r="F6334" s="7">
        <v>6318</v>
      </c>
      <c r="G6334" s="7">
        <v>50</v>
      </c>
    </row>
    <row r="6335" spans="6:7" x14ac:dyDescent="0.15">
      <c r="F6335" s="7">
        <v>6319</v>
      </c>
      <c r="G6335" s="7">
        <v>8</v>
      </c>
    </row>
    <row r="6336" spans="6:7" x14ac:dyDescent="0.15">
      <c r="F6336" s="7">
        <v>6320</v>
      </c>
      <c r="G6336" s="7">
        <v>13</v>
      </c>
    </row>
    <row r="6337" spans="6:7" x14ac:dyDescent="0.15">
      <c r="F6337" s="7">
        <v>6321</v>
      </c>
      <c r="G6337" s="7">
        <v>13</v>
      </c>
    </row>
    <row r="6338" spans="6:7" x14ac:dyDescent="0.15">
      <c r="F6338" s="7">
        <v>6322</v>
      </c>
      <c r="G6338" s="7">
        <v>13</v>
      </c>
    </row>
    <row r="6339" spans="6:7" x14ac:dyDescent="0.15">
      <c r="F6339" s="7">
        <v>6323</v>
      </c>
      <c r="G6339" s="7">
        <v>11</v>
      </c>
    </row>
    <row r="6340" spans="6:7" x14ac:dyDescent="0.15">
      <c r="F6340" s="7">
        <v>6324</v>
      </c>
      <c r="G6340" s="7">
        <v>67</v>
      </c>
    </row>
    <row r="6341" spans="6:7" x14ac:dyDescent="0.15">
      <c r="F6341" s="7">
        <v>6325</v>
      </c>
      <c r="G6341" s="7">
        <v>25</v>
      </c>
    </row>
    <row r="6342" spans="6:7" x14ac:dyDescent="0.15">
      <c r="F6342" s="7">
        <v>6326</v>
      </c>
      <c r="G6342" s="7">
        <v>54</v>
      </c>
    </row>
    <row r="6343" spans="6:7" x14ac:dyDescent="0.15">
      <c r="F6343" s="7">
        <v>6327</v>
      </c>
      <c r="G6343" s="7">
        <v>24</v>
      </c>
    </row>
    <row r="6344" spans="6:7" x14ac:dyDescent="0.15">
      <c r="F6344" s="7">
        <v>6328</v>
      </c>
      <c r="G6344" s="7">
        <v>9</v>
      </c>
    </row>
    <row r="6345" spans="6:7" x14ac:dyDescent="0.15">
      <c r="F6345" s="7">
        <v>6329</v>
      </c>
      <c r="G6345" s="7">
        <v>50</v>
      </c>
    </row>
    <row r="6346" spans="6:7" x14ac:dyDescent="0.15">
      <c r="F6346" s="7">
        <v>6330</v>
      </c>
      <c r="G6346" s="7">
        <v>14</v>
      </c>
    </row>
    <row r="6347" spans="6:7" x14ac:dyDescent="0.15">
      <c r="F6347" s="7">
        <v>6331</v>
      </c>
      <c r="G6347" s="7">
        <v>18</v>
      </c>
    </row>
    <row r="6348" spans="6:7" x14ac:dyDescent="0.15">
      <c r="F6348" s="7">
        <v>6332</v>
      </c>
      <c r="G6348" s="7">
        <v>38</v>
      </c>
    </row>
    <row r="6349" spans="6:7" x14ac:dyDescent="0.15">
      <c r="F6349" s="7">
        <v>6333</v>
      </c>
      <c r="G6349" s="7">
        <v>12</v>
      </c>
    </row>
    <row r="6350" spans="6:7" x14ac:dyDescent="0.15">
      <c r="F6350" s="7">
        <v>6334</v>
      </c>
      <c r="G6350" s="7">
        <v>8</v>
      </c>
    </row>
    <row r="6351" spans="6:7" x14ac:dyDescent="0.15">
      <c r="F6351" s="7">
        <v>6335</v>
      </c>
      <c r="G6351" s="7">
        <v>15</v>
      </c>
    </row>
    <row r="6352" spans="6:7" x14ac:dyDescent="0.15">
      <c r="F6352" s="7">
        <v>6336</v>
      </c>
      <c r="G6352" s="7">
        <v>11</v>
      </c>
    </row>
    <row r="6353" spans="6:7" x14ac:dyDescent="0.15">
      <c r="F6353" s="7">
        <v>6337</v>
      </c>
      <c r="G6353" s="7">
        <v>6</v>
      </c>
    </row>
    <row r="6354" spans="6:7" x14ac:dyDescent="0.15">
      <c r="F6354" s="7">
        <v>6338</v>
      </c>
      <c r="G6354" s="7">
        <v>10</v>
      </c>
    </row>
    <row r="6355" spans="6:7" x14ac:dyDescent="0.15">
      <c r="F6355" s="7">
        <v>6339</v>
      </c>
      <c r="G6355" s="7">
        <v>89</v>
      </c>
    </row>
    <row r="6356" spans="6:7" x14ac:dyDescent="0.15">
      <c r="F6356" s="7">
        <v>6340</v>
      </c>
      <c r="G6356" s="7">
        <v>32</v>
      </c>
    </row>
    <row r="6357" spans="6:7" x14ac:dyDescent="0.15">
      <c r="F6357" s="7">
        <v>6341</v>
      </c>
      <c r="G6357" s="7">
        <v>19</v>
      </c>
    </row>
    <row r="6358" spans="6:7" x14ac:dyDescent="0.15">
      <c r="F6358" s="7">
        <v>6342</v>
      </c>
      <c r="G6358" s="7">
        <v>10</v>
      </c>
    </row>
    <row r="6359" spans="6:7" x14ac:dyDescent="0.15">
      <c r="F6359" s="7">
        <v>6343</v>
      </c>
      <c r="G6359" s="7">
        <v>7</v>
      </c>
    </row>
    <row r="6360" spans="6:7" x14ac:dyDescent="0.15">
      <c r="F6360" s="7">
        <v>6344</v>
      </c>
      <c r="G6360" s="7">
        <v>34</v>
      </c>
    </row>
    <row r="6361" spans="6:7" x14ac:dyDescent="0.15">
      <c r="F6361" s="7">
        <v>6345</v>
      </c>
      <c r="G6361" s="7">
        <v>15</v>
      </c>
    </row>
    <row r="6362" spans="6:7" x14ac:dyDescent="0.15">
      <c r="F6362" s="7">
        <v>6346</v>
      </c>
      <c r="G6362" s="7">
        <v>10</v>
      </c>
    </row>
    <row r="6363" spans="6:7" x14ac:dyDescent="0.15">
      <c r="F6363" s="7">
        <v>6347</v>
      </c>
      <c r="G6363" s="7">
        <v>28</v>
      </c>
    </row>
    <row r="6364" spans="6:7" x14ac:dyDescent="0.15">
      <c r="F6364" s="7">
        <v>6348</v>
      </c>
      <c r="G6364" s="7">
        <v>9</v>
      </c>
    </row>
    <row r="6365" spans="6:7" x14ac:dyDescent="0.15">
      <c r="F6365" s="7">
        <v>6349</v>
      </c>
      <c r="G6365" s="7">
        <v>10</v>
      </c>
    </row>
    <row r="6366" spans="6:7" x14ac:dyDescent="0.15">
      <c r="F6366" s="7">
        <v>6350</v>
      </c>
      <c r="G6366" s="7">
        <v>36</v>
      </c>
    </row>
    <row r="6367" spans="6:7" x14ac:dyDescent="0.15">
      <c r="F6367" s="7">
        <v>6351</v>
      </c>
      <c r="G6367" s="7">
        <v>37</v>
      </c>
    </row>
    <row r="6368" spans="6:7" x14ac:dyDescent="0.15">
      <c r="F6368" s="7">
        <v>6352</v>
      </c>
      <c r="G6368" s="7">
        <v>24</v>
      </c>
    </row>
    <row r="6369" spans="6:7" x14ac:dyDescent="0.15">
      <c r="F6369" s="7">
        <v>6353</v>
      </c>
      <c r="G6369" s="7">
        <v>22</v>
      </c>
    </row>
    <row r="6370" spans="6:7" x14ac:dyDescent="0.15">
      <c r="F6370" s="7">
        <v>6354</v>
      </c>
      <c r="G6370" s="7">
        <v>20</v>
      </c>
    </row>
    <row r="6371" spans="6:7" x14ac:dyDescent="0.15">
      <c r="F6371" s="7">
        <v>6355</v>
      </c>
      <c r="G6371" s="7">
        <v>13</v>
      </c>
    </row>
    <row r="6372" spans="6:7" x14ac:dyDescent="0.15">
      <c r="F6372" s="7">
        <v>6356</v>
      </c>
      <c r="G6372" s="7">
        <v>38</v>
      </c>
    </row>
    <row r="6373" spans="6:7" x14ac:dyDescent="0.15">
      <c r="F6373" s="7">
        <v>6357</v>
      </c>
      <c r="G6373" s="7">
        <v>22</v>
      </c>
    </row>
    <row r="6374" spans="6:7" x14ac:dyDescent="0.15">
      <c r="F6374" s="7">
        <v>6358</v>
      </c>
      <c r="G6374" s="7">
        <v>28</v>
      </c>
    </row>
    <row r="6375" spans="6:7" x14ac:dyDescent="0.15">
      <c r="F6375" s="7">
        <v>6359</v>
      </c>
      <c r="G6375" s="7">
        <v>37</v>
      </c>
    </row>
    <row r="6376" spans="6:7" x14ac:dyDescent="0.15">
      <c r="F6376" s="7">
        <v>6360</v>
      </c>
      <c r="G6376" s="7">
        <v>8</v>
      </c>
    </row>
    <row r="6377" spans="6:7" x14ac:dyDescent="0.15">
      <c r="F6377" s="7">
        <v>6361</v>
      </c>
      <c r="G6377" s="7">
        <v>9</v>
      </c>
    </row>
    <row r="6378" spans="6:7" x14ac:dyDescent="0.15">
      <c r="F6378" s="7">
        <v>6362</v>
      </c>
      <c r="G6378" s="7">
        <v>102</v>
      </c>
    </row>
    <row r="6379" spans="6:7" x14ac:dyDescent="0.15">
      <c r="F6379" s="7">
        <v>6363</v>
      </c>
      <c r="G6379" s="7">
        <v>38</v>
      </c>
    </row>
    <row r="6380" spans="6:7" x14ac:dyDescent="0.15">
      <c r="F6380" s="7">
        <v>6364</v>
      </c>
      <c r="G6380" s="7">
        <v>14</v>
      </c>
    </row>
    <row r="6381" spans="6:7" x14ac:dyDescent="0.15">
      <c r="F6381" s="7">
        <v>6365</v>
      </c>
      <c r="G6381" s="7">
        <v>18</v>
      </c>
    </row>
    <row r="6382" spans="6:7" x14ac:dyDescent="0.15">
      <c r="F6382" s="7">
        <v>6366</v>
      </c>
      <c r="G6382" s="7">
        <v>23</v>
      </c>
    </row>
    <row r="6383" spans="6:7" x14ac:dyDescent="0.15">
      <c r="F6383" s="7">
        <v>6367</v>
      </c>
      <c r="G6383" s="7">
        <v>9</v>
      </c>
    </row>
    <row r="6384" spans="6:7" x14ac:dyDescent="0.15">
      <c r="F6384" s="7">
        <v>6368</v>
      </c>
      <c r="G6384" s="7">
        <v>12</v>
      </c>
    </row>
    <row r="6385" spans="6:7" x14ac:dyDescent="0.15">
      <c r="F6385" s="7">
        <v>6369</v>
      </c>
      <c r="G6385" s="7">
        <v>7</v>
      </c>
    </row>
    <row r="6386" spans="6:7" x14ac:dyDescent="0.15">
      <c r="F6386" s="7">
        <v>6370</v>
      </c>
      <c r="G6386" s="7">
        <v>19</v>
      </c>
    </row>
    <row r="6387" spans="6:7" x14ac:dyDescent="0.15">
      <c r="F6387" s="7">
        <v>6371</v>
      </c>
      <c r="G6387" s="7">
        <v>15</v>
      </c>
    </row>
    <row r="6388" spans="6:7" x14ac:dyDescent="0.15">
      <c r="F6388" s="7">
        <v>6372</v>
      </c>
      <c r="G6388" s="7">
        <v>31</v>
      </c>
    </row>
    <row r="6389" spans="6:7" x14ac:dyDescent="0.15">
      <c r="F6389" s="7">
        <v>6373</v>
      </c>
      <c r="G6389" s="7">
        <v>35</v>
      </c>
    </row>
    <row r="6390" spans="6:7" x14ac:dyDescent="0.15">
      <c r="F6390" s="7">
        <v>6374</v>
      </c>
      <c r="G6390" s="7">
        <v>12</v>
      </c>
    </row>
    <row r="6391" spans="6:7" x14ac:dyDescent="0.15">
      <c r="F6391" s="7">
        <v>6375</v>
      </c>
      <c r="G6391" s="7">
        <v>11</v>
      </c>
    </row>
    <row r="6392" spans="6:7" x14ac:dyDescent="0.15">
      <c r="F6392" s="7">
        <v>6376</v>
      </c>
      <c r="G6392" s="7">
        <v>9</v>
      </c>
    </row>
    <row r="6393" spans="6:7" x14ac:dyDescent="0.15">
      <c r="F6393" s="7">
        <v>6377</v>
      </c>
      <c r="G6393" s="7">
        <v>4</v>
      </c>
    </row>
    <row r="6394" spans="6:7" x14ac:dyDescent="0.15">
      <c r="F6394" s="7">
        <v>6378</v>
      </c>
      <c r="G6394" s="7">
        <v>27</v>
      </c>
    </row>
    <row r="6395" spans="6:7" x14ac:dyDescent="0.15">
      <c r="F6395" s="7">
        <v>6379</v>
      </c>
      <c r="G6395" s="7">
        <v>13</v>
      </c>
    </row>
    <row r="6396" spans="6:7" x14ac:dyDescent="0.15">
      <c r="F6396" s="7">
        <v>6380</v>
      </c>
      <c r="G6396" s="7">
        <v>27</v>
      </c>
    </row>
    <row r="6397" spans="6:7" x14ac:dyDescent="0.15">
      <c r="F6397" s="7">
        <v>6381</v>
      </c>
      <c r="G6397" s="7">
        <v>12</v>
      </c>
    </row>
    <row r="6398" spans="6:7" x14ac:dyDescent="0.15">
      <c r="F6398" s="7">
        <v>6382</v>
      </c>
      <c r="G6398" s="7">
        <v>16</v>
      </c>
    </row>
    <row r="6399" spans="6:7" x14ac:dyDescent="0.15">
      <c r="F6399" s="7">
        <v>6383</v>
      </c>
      <c r="G6399" s="7">
        <v>40</v>
      </c>
    </row>
    <row r="6400" spans="6:7" x14ac:dyDescent="0.15">
      <c r="F6400" s="7">
        <v>6384</v>
      </c>
      <c r="G6400" s="7">
        <v>11</v>
      </c>
    </row>
    <row r="6401" spans="6:7" x14ac:dyDescent="0.15">
      <c r="F6401" s="7">
        <v>6385</v>
      </c>
      <c r="G6401" s="7">
        <v>15</v>
      </c>
    </row>
    <row r="6402" spans="6:7" x14ac:dyDescent="0.15">
      <c r="F6402" s="7">
        <v>6386</v>
      </c>
      <c r="G6402" s="7">
        <v>11</v>
      </c>
    </row>
    <row r="6403" spans="6:7" x14ac:dyDescent="0.15">
      <c r="F6403" s="7">
        <v>6387</v>
      </c>
      <c r="G6403" s="7">
        <v>14</v>
      </c>
    </row>
    <row r="6404" spans="6:7" x14ac:dyDescent="0.15">
      <c r="F6404" s="7">
        <v>6388</v>
      </c>
      <c r="G6404" s="7">
        <v>32</v>
      </c>
    </row>
    <row r="6405" spans="6:7" x14ac:dyDescent="0.15">
      <c r="F6405" s="7">
        <v>6389</v>
      </c>
      <c r="G6405" s="7">
        <v>11</v>
      </c>
    </row>
    <row r="6406" spans="6:7" x14ac:dyDescent="0.15">
      <c r="F6406" s="7">
        <v>6390</v>
      </c>
      <c r="G6406" s="7">
        <v>33</v>
      </c>
    </row>
    <row r="6407" spans="6:7" x14ac:dyDescent="0.15">
      <c r="F6407" s="7">
        <v>6391</v>
      </c>
      <c r="G6407" s="7">
        <v>29</v>
      </c>
    </row>
    <row r="6408" spans="6:7" x14ac:dyDescent="0.15">
      <c r="F6408" s="7">
        <v>6392</v>
      </c>
      <c r="G6408" s="7">
        <v>10</v>
      </c>
    </row>
    <row r="6409" spans="6:7" x14ac:dyDescent="0.15">
      <c r="F6409" s="7">
        <v>6393</v>
      </c>
      <c r="G6409" s="7">
        <v>5</v>
      </c>
    </row>
    <row r="6410" spans="6:7" x14ac:dyDescent="0.15">
      <c r="F6410" s="7">
        <v>6394</v>
      </c>
      <c r="G6410" s="7">
        <v>32</v>
      </c>
    </row>
    <row r="6411" spans="6:7" x14ac:dyDescent="0.15">
      <c r="F6411" s="7">
        <v>6395</v>
      </c>
      <c r="G6411" s="7">
        <v>15</v>
      </c>
    </row>
    <row r="6412" spans="6:7" x14ac:dyDescent="0.15">
      <c r="F6412" s="7">
        <v>6396</v>
      </c>
      <c r="G6412" s="7">
        <v>38</v>
      </c>
    </row>
    <row r="6413" spans="6:7" x14ac:dyDescent="0.15">
      <c r="F6413" s="7">
        <v>6397</v>
      </c>
      <c r="G6413" s="7">
        <v>22</v>
      </c>
    </row>
    <row r="6414" spans="6:7" x14ac:dyDescent="0.15">
      <c r="F6414" s="7">
        <v>6398</v>
      </c>
      <c r="G6414" s="7">
        <v>22</v>
      </c>
    </row>
    <row r="6415" spans="6:7" x14ac:dyDescent="0.15">
      <c r="F6415" s="7">
        <v>6399</v>
      </c>
      <c r="G6415" s="7">
        <v>15</v>
      </c>
    </row>
    <row r="6416" spans="6:7" x14ac:dyDescent="0.15">
      <c r="F6416" s="7">
        <v>6400</v>
      </c>
      <c r="G6416" s="7">
        <v>32</v>
      </c>
    </row>
    <row r="6417" spans="6:7" x14ac:dyDescent="0.15">
      <c r="F6417" s="7">
        <v>6401</v>
      </c>
      <c r="G6417" s="7">
        <v>14</v>
      </c>
    </row>
    <row r="6418" spans="6:7" x14ac:dyDescent="0.15">
      <c r="F6418" s="7">
        <v>6402</v>
      </c>
      <c r="G6418" s="7">
        <v>58</v>
      </c>
    </row>
    <row r="6419" spans="6:7" x14ac:dyDescent="0.15">
      <c r="F6419" s="7">
        <v>6403</v>
      </c>
      <c r="G6419" s="7">
        <v>6</v>
      </c>
    </row>
    <row r="6420" spans="6:7" x14ac:dyDescent="0.15">
      <c r="F6420" s="7">
        <v>6404</v>
      </c>
      <c r="G6420" s="7">
        <v>7</v>
      </c>
    </row>
    <row r="6421" spans="6:7" x14ac:dyDescent="0.15">
      <c r="F6421" s="7">
        <v>6405</v>
      </c>
      <c r="G6421" s="7">
        <v>39</v>
      </c>
    </row>
    <row r="6422" spans="6:7" x14ac:dyDescent="0.15">
      <c r="F6422" s="7">
        <v>6406</v>
      </c>
      <c r="G6422" s="7">
        <v>11</v>
      </c>
    </row>
    <row r="6423" spans="6:7" x14ac:dyDescent="0.15">
      <c r="F6423" s="7">
        <v>6407</v>
      </c>
      <c r="G6423" s="7">
        <v>40</v>
      </c>
    </row>
    <row r="6424" spans="6:7" x14ac:dyDescent="0.15">
      <c r="F6424" s="7">
        <v>6408</v>
      </c>
      <c r="G6424" s="7">
        <v>28</v>
      </c>
    </row>
    <row r="6425" spans="6:7" x14ac:dyDescent="0.15">
      <c r="F6425" s="7">
        <v>6409</v>
      </c>
      <c r="G6425" s="7">
        <v>20</v>
      </c>
    </row>
    <row r="6426" spans="6:7" x14ac:dyDescent="0.15">
      <c r="F6426" s="7">
        <v>6410</v>
      </c>
      <c r="G6426" s="7">
        <v>39</v>
      </c>
    </row>
    <row r="6427" spans="6:7" x14ac:dyDescent="0.15">
      <c r="F6427" s="7">
        <v>6411</v>
      </c>
      <c r="G6427" s="7">
        <v>37</v>
      </c>
    </row>
    <row r="6428" spans="6:7" x14ac:dyDescent="0.15">
      <c r="F6428" s="7">
        <v>6412</v>
      </c>
      <c r="G6428" s="7">
        <v>13</v>
      </c>
    </row>
    <row r="6429" spans="6:7" x14ac:dyDescent="0.15">
      <c r="F6429" s="7">
        <v>6413</v>
      </c>
      <c r="G6429" s="7">
        <v>8</v>
      </c>
    </row>
    <row r="6430" spans="6:7" x14ac:dyDescent="0.15">
      <c r="F6430" s="7">
        <v>6414</v>
      </c>
      <c r="G6430" s="7">
        <v>51</v>
      </c>
    </row>
    <row r="6431" spans="6:7" x14ac:dyDescent="0.15">
      <c r="F6431" s="7">
        <v>6415</v>
      </c>
      <c r="G6431" s="7">
        <v>30</v>
      </c>
    </row>
    <row r="6432" spans="6:7" x14ac:dyDescent="0.15">
      <c r="F6432" s="7">
        <v>6416</v>
      </c>
      <c r="G6432" s="7">
        <v>41</v>
      </c>
    </row>
    <row r="6433" spans="6:7" x14ac:dyDescent="0.15">
      <c r="F6433" s="7">
        <v>6417</v>
      </c>
      <c r="G6433" s="7">
        <v>54</v>
      </c>
    </row>
    <row r="6434" spans="6:7" x14ac:dyDescent="0.15">
      <c r="F6434" s="7">
        <v>6418</v>
      </c>
      <c r="G6434" s="7">
        <v>11</v>
      </c>
    </row>
    <row r="6435" spans="6:7" x14ac:dyDescent="0.15">
      <c r="F6435" s="7">
        <v>6419</v>
      </c>
      <c r="G6435" s="7">
        <v>5</v>
      </c>
    </row>
    <row r="6436" spans="6:7" x14ac:dyDescent="0.15">
      <c r="F6436" s="7">
        <v>6420</v>
      </c>
      <c r="G6436" s="7">
        <v>14</v>
      </c>
    </row>
    <row r="6437" spans="6:7" x14ac:dyDescent="0.15">
      <c r="F6437" s="7">
        <v>6421</v>
      </c>
      <c r="G6437" s="7">
        <v>7</v>
      </c>
    </row>
    <row r="6438" spans="6:7" x14ac:dyDescent="0.15">
      <c r="F6438" s="7">
        <v>6422</v>
      </c>
      <c r="G6438" s="7">
        <v>15</v>
      </c>
    </row>
    <row r="6439" spans="6:7" x14ac:dyDescent="0.15">
      <c r="F6439" s="7">
        <v>6423</v>
      </c>
      <c r="G6439" s="7">
        <v>55</v>
      </c>
    </row>
    <row r="6440" spans="6:7" x14ac:dyDescent="0.15">
      <c r="F6440" s="7">
        <v>6424</v>
      </c>
      <c r="G6440" s="7">
        <v>38</v>
      </c>
    </row>
    <row r="6441" spans="6:7" x14ac:dyDescent="0.15">
      <c r="F6441" s="7">
        <v>6425</v>
      </c>
      <c r="G6441" s="7">
        <v>92</v>
      </c>
    </row>
    <row r="6442" spans="6:7" x14ac:dyDescent="0.15">
      <c r="F6442" s="7">
        <v>6426</v>
      </c>
      <c r="G6442" s="7">
        <v>124</v>
      </c>
    </row>
    <row r="6443" spans="6:7" x14ac:dyDescent="0.15">
      <c r="F6443" s="7">
        <v>6427</v>
      </c>
      <c r="G6443" s="7">
        <v>18</v>
      </c>
    </row>
    <row r="6444" spans="6:7" x14ac:dyDescent="0.15">
      <c r="F6444" s="7">
        <v>6428</v>
      </c>
      <c r="G6444" s="7">
        <v>20</v>
      </c>
    </row>
    <row r="6445" spans="6:7" x14ac:dyDescent="0.15">
      <c r="F6445" s="7">
        <v>6429</v>
      </c>
      <c r="G6445" s="7">
        <v>50</v>
      </c>
    </row>
    <row r="6446" spans="6:7" x14ac:dyDescent="0.15">
      <c r="F6446" s="7">
        <v>6430</v>
      </c>
      <c r="G6446" s="7">
        <v>12</v>
      </c>
    </row>
    <row r="6447" spans="6:7" x14ac:dyDescent="0.15">
      <c r="F6447" s="7">
        <v>6431</v>
      </c>
      <c r="G6447" s="7">
        <v>9</v>
      </c>
    </row>
    <row r="6448" spans="6:7" x14ac:dyDescent="0.15">
      <c r="F6448" s="7">
        <v>6432</v>
      </c>
      <c r="G6448" s="7">
        <v>22</v>
      </c>
    </row>
    <row r="6449" spans="6:7" x14ac:dyDescent="0.15">
      <c r="F6449" s="7">
        <v>6433</v>
      </c>
      <c r="G6449" s="7">
        <v>32</v>
      </c>
    </row>
    <row r="6450" spans="6:7" x14ac:dyDescent="0.15">
      <c r="F6450" s="7">
        <v>6434</v>
      </c>
      <c r="G6450" s="7">
        <v>25</v>
      </c>
    </row>
    <row r="6451" spans="6:7" x14ac:dyDescent="0.15">
      <c r="F6451" s="7">
        <v>6435</v>
      </c>
      <c r="G6451" s="7">
        <v>15</v>
      </c>
    </row>
    <row r="6452" spans="6:7" x14ac:dyDescent="0.15">
      <c r="F6452" s="7">
        <v>6436</v>
      </c>
      <c r="G6452" s="7">
        <v>13</v>
      </c>
    </row>
    <row r="6453" spans="6:7" x14ac:dyDescent="0.15">
      <c r="F6453" s="7">
        <v>6437</v>
      </c>
      <c r="G6453" s="7">
        <v>9</v>
      </c>
    </row>
    <row r="6454" spans="6:7" x14ac:dyDescent="0.15">
      <c r="F6454" s="7">
        <v>6438</v>
      </c>
      <c r="G6454" s="7">
        <v>9</v>
      </c>
    </row>
    <row r="6455" spans="6:7" x14ac:dyDescent="0.15">
      <c r="F6455" s="7">
        <v>6439</v>
      </c>
      <c r="G6455" s="7">
        <v>10</v>
      </c>
    </row>
    <row r="6456" spans="6:7" x14ac:dyDescent="0.15">
      <c r="F6456" s="7">
        <v>6440</v>
      </c>
      <c r="G6456" s="7">
        <v>25</v>
      </c>
    </row>
    <row r="6457" spans="6:7" x14ac:dyDescent="0.15">
      <c r="F6457" s="7">
        <v>6441</v>
      </c>
      <c r="G6457" s="7">
        <v>68</v>
      </c>
    </row>
    <row r="6458" spans="6:7" x14ac:dyDescent="0.15">
      <c r="F6458" s="7">
        <v>6442</v>
      </c>
      <c r="G6458" s="7">
        <v>21</v>
      </c>
    </row>
    <row r="6459" spans="6:7" x14ac:dyDescent="0.15">
      <c r="F6459" s="7">
        <v>6443</v>
      </c>
      <c r="G6459" s="7">
        <v>19</v>
      </c>
    </row>
    <row r="6460" spans="6:7" x14ac:dyDescent="0.15">
      <c r="F6460" s="7">
        <v>6444</v>
      </c>
      <c r="G6460" s="7">
        <v>13</v>
      </c>
    </row>
    <row r="6461" spans="6:7" x14ac:dyDescent="0.15">
      <c r="F6461" s="7">
        <v>6445</v>
      </c>
      <c r="G6461" s="7">
        <v>20</v>
      </c>
    </row>
    <row r="6462" spans="6:7" x14ac:dyDescent="0.15">
      <c r="F6462" s="7">
        <v>6446</v>
      </c>
      <c r="G6462" s="7">
        <v>5</v>
      </c>
    </row>
    <row r="6463" spans="6:7" x14ac:dyDescent="0.15">
      <c r="F6463" s="7">
        <v>6447</v>
      </c>
      <c r="G6463" s="7">
        <v>26</v>
      </c>
    </row>
    <row r="6464" spans="6:7" x14ac:dyDescent="0.15">
      <c r="F6464" s="7">
        <v>6448</v>
      </c>
      <c r="G6464" s="7">
        <v>16</v>
      </c>
    </row>
    <row r="6465" spans="6:7" x14ac:dyDescent="0.15">
      <c r="F6465" s="7">
        <v>6449</v>
      </c>
      <c r="G6465" s="7">
        <v>34</v>
      </c>
    </row>
    <row r="6466" spans="6:7" x14ac:dyDescent="0.15">
      <c r="F6466" s="7">
        <v>6450</v>
      </c>
      <c r="G6466" s="7">
        <v>6</v>
      </c>
    </row>
    <row r="6467" spans="6:7" x14ac:dyDescent="0.15">
      <c r="F6467" s="7">
        <v>6451</v>
      </c>
      <c r="G6467" s="7">
        <v>26</v>
      </c>
    </row>
    <row r="6468" spans="6:7" x14ac:dyDescent="0.15">
      <c r="F6468" s="7">
        <v>6452</v>
      </c>
      <c r="G6468" s="7">
        <v>8</v>
      </c>
    </row>
    <row r="6469" spans="6:7" x14ac:dyDescent="0.15">
      <c r="F6469" s="7">
        <v>6453</v>
      </c>
      <c r="G6469" s="7">
        <v>31</v>
      </c>
    </row>
    <row r="6470" spans="6:7" x14ac:dyDescent="0.15">
      <c r="F6470" s="7">
        <v>6454</v>
      </c>
      <c r="G6470" s="7">
        <v>15</v>
      </c>
    </row>
    <row r="6471" spans="6:7" x14ac:dyDescent="0.15">
      <c r="F6471" s="7">
        <v>6455</v>
      </c>
      <c r="G6471" s="7">
        <v>12</v>
      </c>
    </row>
    <row r="6472" spans="6:7" x14ac:dyDescent="0.15">
      <c r="F6472" s="7">
        <v>6456</v>
      </c>
      <c r="G6472" s="7">
        <v>8</v>
      </c>
    </row>
    <row r="6473" spans="6:7" x14ac:dyDescent="0.15">
      <c r="F6473" s="7">
        <v>6457</v>
      </c>
      <c r="G6473" s="7">
        <v>72</v>
      </c>
    </row>
    <row r="6474" spans="6:7" x14ac:dyDescent="0.15">
      <c r="F6474" s="7">
        <v>6458</v>
      </c>
      <c r="G6474" s="7">
        <v>7</v>
      </c>
    </row>
    <row r="6475" spans="6:7" x14ac:dyDescent="0.15">
      <c r="F6475" s="7">
        <v>6459</v>
      </c>
      <c r="G6475" s="7">
        <v>18</v>
      </c>
    </row>
    <row r="6476" spans="6:7" x14ac:dyDescent="0.15">
      <c r="F6476" s="7">
        <v>6460</v>
      </c>
      <c r="G6476" s="7">
        <v>27</v>
      </c>
    </row>
    <row r="6477" spans="6:7" x14ac:dyDescent="0.15">
      <c r="F6477" s="7">
        <v>6461</v>
      </c>
      <c r="G6477" s="7">
        <v>67</v>
      </c>
    </row>
    <row r="6478" spans="6:7" x14ac:dyDescent="0.15">
      <c r="F6478" s="7">
        <v>6462</v>
      </c>
      <c r="G6478" s="7">
        <v>49</v>
      </c>
    </row>
    <row r="6479" spans="6:7" x14ac:dyDescent="0.15">
      <c r="F6479" s="7">
        <v>6463</v>
      </c>
      <c r="G6479" s="7">
        <v>48</v>
      </c>
    </row>
    <row r="6480" spans="6:7" x14ac:dyDescent="0.15">
      <c r="F6480" s="7">
        <v>6464</v>
      </c>
      <c r="G6480" s="7">
        <v>15</v>
      </c>
    </row>
    <row r="6481" spans="6:7" x14ac:dyDescent="0.15">
      <c r="F6481" s="7">
        <v>6465</v>
      </c>
      <c r="G6481" s="7">
        <v>48</v>
      </c>
    </row>
    <row r="6482" spans="6:7" x14ac:dyDescent="0.15">
      <c r="F6482" s="7">
        <v>6466</v>
      </c>
      <c r="G6482" s="7">
        <v>54</v>
      </c>
    </row>
    <row r="6483" spans="6:7" x14ac:dyDescent="0.15">
      <c r="F6483" s="7">
        <v>6467</v>
      </c>
      <c r="G6483" s="7">
        <v>14</v>
      </c>
    </row>
    <row r="6484" spans="6:7" x14ac:dyDescent="0.15">
      <c r="F6484" s="7">
        <v>6468</v>
      </c>
      <c r="G6484" s="7">
        <v>51</v>
      </c>
    </row>
    <row r="6485" spans="6:7" x14ac:dyDescent="0.15">
      <c r="F6485" s="7">
        <v>6469</v>
      </c>
      <c r="G6485" s="7">
        <v>18</v>
      </c>
    </row>
    <row r="6486" spans="6:7" x14ac:dyDescent="0.15">
      <c r="F6486" s="7">
        <v>6470</v>
      </c>
      <c r="G6486" s="7">
        <v>13</v>
      </c>
    </row>
    <row r="6487" spans="6:7" x14ac:dyDescent="0.15">
      <c r="F6487" s="7">
        <v>6471</v>
      </c>
      <c r="G6487" s="7">
        <v>17</v>
      </c>
    </row>
    <row r="6488" spans="6:7" x14ac:dyDescent="0.15">
      <c r="F6488" s="7">
        <v>6472</v>
      </c>
      <c r="G6488" s="7">
        <v>14</v>
      </c>
    </row>
    <row r="6489" spans="6:7" x14ac:dyDescent="0.15">
      <c r="F6489" s="7">
        <v>6473</v>
      </c>
      <c r="G6489" s="7">
        <v>8</v>
      </c>
    </row>
    <row r="6490" spans="6:7" x14ac:dyDescent="0.15">
      <c r="F6490" s="7">
        <v>6474</v>
      </c>
      <c r="G6490" s="7">
        <v>15</v>
      </c>
    </row>
    <row r="6491" spans="6:7" x14ac:dyDescent="0.15">
      <c r="F6491" s="7">
        <v>6475</v>
      </c>
      <c r="G6491" s="7">
        <v>73</v>
      </c>
    </row>
    <row r="6492" spans="6:7" x14ac:dyDescent="0.15">
      <c r="F6492" s="7">
        <v>6476</v>
      </c>
      <c r="G6492" s="7">
        <v>21</v>
      </c>
    </row>
    <row r="6493" spans="6:7" x14ac:dyDescent="0.15">
      <c r="F6493" s="7">
        <v>6477</v>
      </c>
      <c r="G6493" s="7">
        <v>8</v>
      </c>
    </row>
    <row r="6494" spans="6:7" x14ac:dyDescent="0.15">
      <c r="F6494" s="7">
        <v>6478</v>
      </c>
      <c r="G6494" s="7">
        <v>28</v>
      </c>
    </row>
    <row r="6495" spans="6:7" x14ac:dyDescent="0.15">
      <c r="F6495" s="7">
        <v>6479</v>
      </c>
      <c r="G6495" s="7">
        <v>22</v>
      </c>
    </row>
    <row r="6496" spans="6:7" x14ac:dyDescent="0.15">
      <c r="F6496" s="7">
        <v>6480</v>
      </c>
      <c r="G6496" s="7">
        <v>49</v>
      </c>
    </row>
    <row r="6497" spans="6:7" x14ac:dyDescent="0.15">
      <c r="F6497" s="7">
        <v>6481</v>
      </c>
      <c r="G6497" s="7">
        <v>10</v>
      </c>
    </row>
    <row r="6498" spans="6:7" x14ac:dyDescent="0.15">
      <c r="F6498" s="7">
        <v>6482</v>
      </c>
      <c r="G6498" s="7">
        <v>20</v>
      </c>
    </row>
    <row r="6499" spans="6:7" x14ac:dyDescent="0.15">
      <c r="F6499" s="7">
        <v>6483</v>
      </c>
      <c r="G6499" s="7">
        <v>18</v>
      </c>
    </row>
    <row r="6500" spans="6:7" x14ac:dyDescent="0.15">
      <c r="F6500" s="7">
        <v>6484</v>
      </c>
      <c r="G6500" s="7">
        <v>15</v>
      </c>
    </row>
    <row r="6501" spans="6:7" x14ac:dyDescent="0.15">
      <c r="F6501" s="7">
        <v>6485</v>
      </c>
      <c r="G6501" s="7">
        <v>15</v>
      </c>
    </row>
    <row r="6502" spans="6:7" x14ac:dyDescent="0.15">
      <c r="F6502" s="7">
        <v>6486</v>
      </c>
      <c r="G6502" s="7">
        <v>11</v>
      </c>
    </row>
    <row r="6503" spans="6:7" x14ac:dyDescent="0.15">
      <c r="F6503" s="7">
        <v>6487</v>
      </c>
      <c r="G6503" s="7">
        <v>11</v>
      </c>
    </row>
    <row r="6504" spans="6:7" x14ac:dyDescent="0.15">
      <c r="F6504" s="7">
        <v>6488</v>
      </c>
      <c r="G6504" s="7">
        <v>22</v>
      </c>
    </row>
    <row r="6505" spans="6:7" x14ac:dyDescent="0.15">
      <c r="F6505" s="7">
        <v>6489</v>
      </c>
      <c r="G6505" s="7">
        <v>65</v>
      </c>
    </row>
    <row r="6506" spans="6:7" x14ac:dyDescent="0.15">
      <c r="F6506" s="7">
        <v>6490</v>
      </c>
      <c r="G6506" s="7">
        <v>53</v>
      </c>
    </row>
    <row r="6507" spans="6:7" x14ac:dyDescent="0.15">
      <c r="F6507" s="7">
        <v>6491</v>
      </c>
      <c r="G6507" s="7">
        <v>38</v>
      </c>
    </row>
    <row r="6508" spans="6:7" x14ac:dyDescent="0.15">
      <c r="F6508" s="7">
        <v>6492</v>
      </c>
      <c r="G6508" s="7">
        <v>21</v>
      </c>
    </row>
    <row r="6509" spans="6:7" x14ac:dyDescent="0.15">
      <c r="F6509" s="7">
        <v>6493</v>
      </c>
      <c r="G6509" s="7">
        <v>19</v>
      </c>
    </row>
    <row r="6510" spans="6:7" x14ac:dyDescent="0.15">
      <c r="F6510" s="7">
        <v>6494</v>
      </c>
      <c r="G6510" s="7">
        <v>24</v>
      </c>
    </row>
    <row r="6511" spans="6:7" x14ac:dyDescent="0.15">
      <c r="F6511" s="7">
        <v>6495</v>
      </c>
      <c r="G6511" s="7">
        <v>24</v>
      </c>
    </row>
    <row r="6512" spans="6:7" x14ac:dyDescent="0.15">
      <c r="F6512" s="7">
        <v>6496</v>
      </c>
      <c r="G6512" s="7">
        <v>16</v>
      </c>
    </row>
    <row r="6513" spans="6:7" x14ac:dyDescent="0.15">
      <c r="F6513" s="7">
        <v>6497</v>
      </c>
      <c r="G6513" s="7">
        <v>5</v>
      </c>
    </row>
    <row r="6514" spans="6:7" x14ac:dyDescent="0.15">
      <c r="F6514" s="7">
        <v>6498</v>
      </c>
      <c r="G6514" s="7">
        <v>47</v>
      </c>
    </row>
    <row r="6515" spans="6:7" x14ac:dyDescent="0.15">
      <c r="F6515" s="7">
        <v>6499</v>
      </c>
      <c r="G6515" s="7">
        <v>20</v>
      </c>
    </row>
    <row r="6516" spans="6:7" x14ac:dyDescent="0.15">
      <c r="F6516" s="7">
        <v>6500</v>
      </c>
      <c r="G6516" s="7">
        <v>63</v>
      </c>
    </row>
    <row r="6517" spans="6:7" x14ac:dyDescent="0.15">
      <c r="F6517" s="7">
        <v>6501</v>
      </c>
      <c r="G6517" s="7">
        <v>8</v>
      </c>
    </row>
    <row r="6518" spans="6:7" x14ac:dyDescent="0.15">
      <c r="F6518" s="7">
        <v>6502</v>
      </c>
      <c r="G6518" s="7">
        <v>25</v>
      </c>
    </row>
    <row r="6519" spans="6:7" x14ac:dyDescent="0.15">
      <c r="F6519" s="7">
        <v>6503</v>
      </c>
      <c r="G6519" s="7">
        <v>24</v>
      </c>
    </row>
    <row r="6520" spans="6:7" x14ac:dyDescent="0.15">
      <c r="F6520" s="7">
        <v>6504</v>
      </c>
      <c r="G6520" s="7">
        <v>37</v>
      </c>
    </row>
    <row r="6521" spans="6:7" x14ac:dyDescent="0.15">
      <c r="F6521" s="7">
        <v>6505</v>
      </c>
      <c r="G6521" s="7">
        <v>11</v>
      </c>
    </row>
    <row r="6522" spans="6:7" x14ac:dyDescent="0.15">
      <c r="F6522" s="7">
        <v>6506</v>
      </c>
      <c r="G6522" s="7">
        <v>15</v>
      </c>
    </row>
    <row r="6523" spans="6:7" x14ac:dyDescent="0.15">
      <c r="F6523" s="7">
        <v>6507</v>
      </c>
      <c r="G6523" s="7">
        <v>21</v>
      </c>
    </row>
    <row r="6524" spans="6:7" x14ac:dyDescent="0.15">
      <c r="F6524" s="7">
        <v>6508</v>
      </c>
      <c r="G6524" s="7">
        <v>11</v>
      </c>
    </row>
    <row r="6525" spans="6:7" x14ac:dyDescent="0.15">
      <c r="F6525" s="7">
        <v>6509</v>
      </c>
      <c r="G6525" s="7">
        <v>14</v>
      </c>
    </row>
    <row r="6526" spans="6:7" x14ac:dyDescent="0.15">
      <c r="F6526" s="7">
        <v>6510</v>
      </c>
      <c r="G6526" s="7">
        <v>79</v>
      </c>
    </row>
    <row r="6527" spans="6:7" x14ac:dyDescent="0.15">
      <c r="F6527" s="7">
        <v>6511</v>
      </c>
      <c r="G6527" s="7">
        <v>9</v>
      </c>
    </row>
    <row r="6528" spans="6:7" x14ac:dyDescent="0.15">
      <c r="F6528" s="7">
        <v>6512</v>
      </c>
      <c r="G6528" s="7">
        <v>9</v>
      </c>
    </row>
    <row r="6529" spans="6:7" x14ac:dyDescent="0.15">
      <c r="F6529" s="7">
        <v>6513</v>
      </c>
      <c r="G6529" s="7">
        <v>54</v>
      </c>
    </row>
    <row r="6530" spans="6:7" x14ac:dyDescent="0.15">
      <c r="F6530" s="7">
        <v>6514</v>
      </c>
      <c r="G6530" s="7">
        <v>13</v>
      </c>
    </row>
    <row r="6531" spans="6:7" x14ac:dyDescent="0.15">
      <c r="F6531" s="7">
        <v>6515</v>
      </c>
      <c r="G6531" s="7">
        <v>8</v>
      </c>
    </row>
    <row r="6532" spans="6:7" x14ac:dyDescent="0.15">
      <c r="F6532" s="7">
        <v>6516</v>
      </c>
      <c r="G6532" s="7">
        <v>24</v>
      </c>
    </row>
    <row r="6533" spans="6:7" x14ac:dyDescent="0.15">
      <c r="F6533" s="7">
        <v>6517</v>
      </c>
      <c r="G6533" s="7">
        <v>64</v>
      </c>
    </row>
    <row r="6534" spans="6:7" x14ac:dyDescent="0.15">
      <c r="F6534" s="7">
        <v>6518</v>
      </c>
      <c r="G6534" s="7">
        <v>18</v>
      </c>
    </row>
    <row r="6535" spans="6:7" x14ac:dyDescent="0.15">
      <c r="F6535" s="7">
        <v>6519</v>
      </c>
      <c r="G6535" s="7">
        <v>15</v>
      </c>
    </row>
    <row r="6536" spans="6:7" x14ac:dyDescent="0.15">
      <c r="F6536" s="7">
        <v>6520</v>
      </c>
      <c r="G6536" s="7">
        <v>9</v>
      </c>
    </row>
    <row r="6537" spans="6:7" x14ac:dyDescent="0.15">
      <c r="F6537" s="7">
        <v>6521</v>
      </c>
      <c r="G6537" s="7">
        <v>60</v>
      </c>
    </row>
    <row r="6538" spans="6:7" x14ac:dyDescent="0.15">
      <c r="F6538" s="7">
        <v>6522</v>
      </c>
      <c r="G6538" s="7">
        <v>9</v>
      </c>
    </row>
    <row r="6539" spans="6:7" x14ac:dyDescent="0.15">
      <c r="F6539" s="7">
        <v>6523</v>
      </c>
      <c r="G6539" s="7">
        <v>9</v>
      </c>
    </row>
    <row r="6540" spans="6:7" x14ac:dyDescent="0.15">
      <c r="F6540" s="7">
        <v>6524</v>
      </c>
      <c r="G6540" s="7">
        <v>19</v>
      </c>
    </row>
    <row r="6541" spans="6:7" x14ac:dyDescent="0.15">
      <c r="F6541" s="7">
        <v>6525</v>
      </c>
      <c r="G6541" s="7">
        <v>17</v>
      </c>
    </row>
    <row r="6542" spans="6:7" x14ac:dyDescent="0.15">
      <c r="F6542" s="7">
        <v>6526</v>
      </c>
      <c r="G6542" s="7">
        <v>12</v>
      </c>
    </row>
    <row r="6543" spans="6:7" x14ac:dyDescent="0.15">
      <c r="F6543" s="7">
        <v>6527</v>
      </c>
      <c r="G6543" s="7">
        <v>16</v>
      </c>
    </row>
    <row r="6544" spans="6:7" x14ac:dyDescent="0.15">
      <c r="F6544" s="7">
        <v>6528</v>
      </c>
      <c r="G6544" s="7">
        <v>64</v>
      </c>
    </row>
    <row r="6545" spans="6:7" x14ac:dyDescent="0.15">
      <c r="F6545" s="7">
        <v>6529</v>
      </c>
      <c r="G6545" s="7">
        <v>22</v>
      </c>
    </row>
    <row r="6546" spans="6:7" x14ac:dyDescent="0.15">
      <c r="F6546" s="7">
        <v>6530</v>
      </c>
      <c r="G6546" s="7">
        <v>12</v>
      </c>
    </row>
    <row r="6547" spans="6:7" x14ac:dyDescent="0.15">
      <c r="F6547" s="7">
        <v>6531</v>
      </c>
      <c r="G6547" s="7">
        <v>43</v>
      </c>
    </row>
    <row r="6548" spans="6:7" x14ac:dyDescent="0.15">
      <c r="F6548" s="7">
        <v>6532</v>
      </c>
      <c r="G6548" s="7">
        <v>35</v>
      </c>
    </row>
    <row r="6549" spans="6:7" x14ac:dyDescent="0.15">
      <c r="F6549" s="7">
        <v>6533</v>
      </c>
      <c r="G6549" s="7">
        <v>47</v>
      </c>
    </row>
    <row r="6550" spans="6:7" x14ac:dyDescent="0.15">
      <c r="F6550" s="7">
        <v>6534</v>
      </c>
      <c r="G6550" s="7">
        <v>11</v>
      </c>
    </row>
    <row r="6551" spans="6:7" x14ac:dyDescent="0.15">
      <c r="F6551" s="7">
        <v>6535</v>
      </c>
      <c r="G6551" s="7">
        <v>10</v>
      </c>
    </row>
    <row r="6552" spans="6:7" x14ac:dyDescent="0.15">
      <c r="F6552" s="7">
        <v>6536</v>
      </c>
      <c r="G6552" s="7">
        <v>43</v>
      </c>
    </row>
    <row r="6553" spans="6:7" x14ac:dyDescent="0.15">
      <c r="F6553" s="7">
        <v>6537</v>
      </c>
      <c r="G6553" s="7">
        <v>16</v>
      </c>
    </row>
    <row r="6554" spans="6:7" x14ac:dyDescent="0.15">
      <c r="F6554" s="7">
        <v>6538</v>
      </c>
      <c r="G6554" s="7">
        <v>8</v>
      </c>
    </row>
    <row r="6555" spans="6:7" x14ac:dyDescent="0.15">
      <c r="F6555" s="7">
        <v>6539</v>
      </c>
      <c r="G6555" s="7">
        <v>18</v>
      </c>
    </row>
    <row r="6556" spans="6:7" x14ac:dyDescent="0.15">
      <c r="F6556" s="7">
        <v>6540</v>
      </c>
      <c r="G6556" s="7">
        <v>9</v>
      </c>
    </row>
    <row r="6557" spans="6:7" x14ac:dyDescent="0.15">
      <c r="F6557" s="7">
        <v>6541</v>
      </c>
      <c r="G6557" s="7">
        <v>8</v>
      </c>
    </row>
    <row r="6558" spans="6:7" x14ac:dyDescent="0.15">
      <c r="F6558" s="7">
        <v>6542</v>
      </c>
      <c r="G6558" s="7">
        <v>16</v>
      </c>
    </row>
    <row r="6559" spans="6:7" x14ac:dyDescent="0.15">
      <c r="F6559" s="7">
        <v>6543</v>
      </c>
      <c r="G6559" s="7">
        <v>36</v>
      </c>
    </row>
    <row r="6560" spans="6:7" x14ac:dyDescent="0.15">
      <c r="F6560" s="7">
        <v>6544</v>
      </c>
      <c r="G6560" s="7">
        <v>20</v>
      </c>
    </row>
    <row r="6561" spans="6:7" x14ac:dyDescent="0.15">
      <c r="F6561" s="7">
        <v>6545</v>
      </c>
      <c r="G6561" s="7">
        <v>6</v>
      </c>
    </row>
    <row r="6562" spans="6:7" x14ac:dyDescent="0.15">
      <c r="F6562" s="7">
        <v>6546</v>
      </c>
      <c r="G6562" s="7">
        <v>17</v>
      </c>
    </row>
    <row r="6563" spans="6:7" x14ac:dyDescent="0.15">
      <c r="F6563" s="7">
        <v>6547</v>
      </c>
      <c r="G6563" s="7">
        <v>7</v>
      </c>
    </row>
    <row r="6564" spans="6:7" x14ac:dyDescent="0.15">
      <c r="F6564" s="7">
        <v>6548</v>
      </c>
      <c r="G6564" s="7">
        <v>13</v>
      </c>
    </row>
    <row r="6565" spans="6:7" x14ac:dyDescent="0.15">
      <c r="F6565" s="7">
        <v>6549</v>
      </c>
      <c r="G6565" s="7">
        <v>15</v>
      </c>
    </row>
    <row r="6566" spans="6:7" x14ac:dyDescent="0.15">
      <c r="F6566" s="7">
        <v>6550</v>
      </c>
      <c r="G6566" s="7">
        <v>31</v>
      </c>
    </row>
    <row r="6567" spans="6:7" x14ac:dyDescent="0.15">
      <c r="F6567" s="7">
        <v>6551</v>
      </c>
      <c r="G6567" s="7">
        <v>36</v>
      </c>
    </row>
    <row r="6568" spans="6:7" x14ac:dyDescent="0.15">
      <c r="F6568" s="7">
        <v>6552</v>
      </c>
      <c r="G6568" s="7">
        <v>59</v>
      </c>
    </row>
    <row r="6569" spans="6:7" x14ac:dyDescent="0.15">
      <c r="F6569" s="7">
        <v>6553</v>
      </c>
      <c r="G6569" s="7">
        <v>67</v>
      </c>
    </row>
    <row r="6570" spans="6:7" x14ac:dyDescent="0.15">
      <c r="F6570" s="7">
        <v>6554</v>
      </c>
      <c r="G6570" s="7">
        <v>10</v>
      </c>
    </row>
    <row r="6571" spans="6:7" x14ac:dyDescent="0.15">
      <c r="F6571" s="7">
        <v>6555</v>
      </c>
      <c r="G6571" s="7">
        <v>15</v>
      </c>
    </row>
    <row r="6572" spans="6:7" x14ac:dyDescent="0.15">
      <c r="F6572" s="7">
        <v>6556</v>
      </c>
      <c r="G6572" s="7">
        <v>10</v>
      </c>
    </row>
    <row r="6573" spans="6:7" x14ac:dyDescent="0.15">
      <c r="F6573" s="7">
        <v>6557</v>
      </c>
      <c r="G6573" s="7">
        <v>8</v>
      </c>
    </row>
    <row r="6574" spans="6:7" x14ac:dyDescent="0.15">
      <c r="F6574" s="7">
        <v>6558</v>
      </c>
      <c r="G6574" s="7">
        <v>11</v>
      </c>
    </row>
    <row r="6575" spans="6:7" x14ac:dyDescent="0.15">
      <c r="F6575" s="7">
        <v>6559</v>
      </c>
      <c r="G6575" s="7">
        <v>9</v>
      </c>
    </row>
    <row r="6576" spans="6:7" x14ac:dyDescent="0.15">
      <c r="F6576" s="7">
        <v>6560</v>
      </c>
      <c r="G6576" s="7">
        <v>4</v>
      </c>
    </row>
    <row r="6577" spans="6:7" x14ac:dyDescent="0.15">
      <c r="F6577" s="7">
        <v>6561</v>
      </c>
      <c r="G6577" s="7">
        <v>5</v>
      </c>
    </row>
    <row r="6578" spans="6:7" x14ac:dyDescent="0.15">
      <c r="F6578" s="7">
        <v>6562</v>
      </c>
      <c r="G6578" s="7">
        <v>19</v>
      </c>
    </row>
    <row r="6579" spans="6:7" x14ac:dyDescent="0.15">
      <c r="F6579" s="7">
        <v>6563</v>
      </c>
      <c r="G6579" s="7">
        <v>15</v>
      </c>
    </row>
    <row r="6580" spans="6:7" x14ac:dyDescent="0.15">
      <c r="F6580" s="7">
        <v>6564</v>
      </c>
      <c r="G6580" s="7">
        <v>14</v>
      </c>
    </row>
    <row r="6581" spans="6:7" x14ac:dyDescent="0.15">
      <c r="F6581" s="7">
        <v>6565</v>
      </c>
      <c r="G6581" s="7">
        <v>10</v>
      </c>
    </row>
    <row r="6582" spans="6:7" x14ac:dyDescent="0.15">
      <c r="F6582" s="7">
        <v>6566</v>
      </c>
      <c r="G6582" s="7">
        <v>8</v>
      </c>
    </row>
    <row r="6583" spans="6:7" x14ac:dyDescent="0.15">
      <c r="F6583" s="7">
        <v>6567</v>
      </c>
      <c r="G6583" s="7">
        <v>12</v>
      </c>
    </row>
    <row r="6584" spans="6:7" x14ac:dyDescent="0.15">
      <c r="F6584" s="7">
        <v>6568</v>
      </c>
      <c r="G6584" s="7">
        <v>52</v>
      </c>
    </row>
    <row r="6585" spans="6:7" x14ac:dyDescent="0.15">
      <c r="F6585" s="7">
        <v>6569</v>
      </c>
      <c r="G6585" s="7">
        <v>6</v>
      </c>
    </row>
    <row r="6586" spans="6:7" x14ac:dyDescent="0.15">
      <c r="F6586" s="7">
        <v>6570</v>
      </c>
      <c r="G6586" s="7">
        <v>5</v>
      </c>
    </row>
    <row r="6587" spans="6:7" x14ac:dyDescent="0.15">
      <c r="F6587" s="7">
        <v>6571</v>
      </c>
      <c r="G6587" s="7">
        <v>18</v>
      </c>
    </row>
    <row r="6588" spans="6:7" x14ac:dyDescent="0.15">
      <c r="F6588" s="7">
        <v>6572</v>
      </c>
      <c r="G6588" s="7">
        <v>6</v>
      </c>
    </row>
    <row r="6589" spans="6:7" x14ac:dyDescent="0.15">
      <c r="F6589" s="7">
        <v>6573</v>
      </c>
      <c r="G6589" s="7">
        <v>51</v>
      </c>
    </row>
    <row r="6590" spans="6:7" x14ac:dyDescent="0.15">
      <c r="F6590" s="7">
        <v>6574</v>
      </c>
      <c r="G6590" s="7">
        <v>7</v>
      </c>
    </row>
    <row r="6591" spans="6:7" x14ac:dyDescent="0.15">
      <c r="F6591" s="7">
        <v>6575</v>
      </c>
      <c r="G6591" s="7">
        <v>46</v>
      </c>
    </row>
    <row r="6592" spans="6:7" x14ac:dyDescent="0.15">
      <c r="F6592" s="7">
        <v>6576</v>
      </c>
      <c r="G6592" s="7">
        <v>26</v>
      </c>
    </row>
    <row r="6593" spans="6:7" x14ac:dyDescent="0.15">
      <c r="F6593" s="7">
        <v>6577</v>
      </c>
      <c r="G6593" s="7">
        <v>12</v>
      </c>
    </row>
    <row r="6594" spans="6:7" x14ac:dyDescent="0.15">
      <c r="F6594" s="7">
        <v>6578</v>
      </c>
      <c r="G6594" s="7">
        <v>11</v>
      </c>
    </row>
    <row r="6595" spans="6:7" x14ac:dyDescent="0.15">
      <c r="F6595" s="7">
        <v>6579</v>
      </c>
      <c r="G6595" s="7">
        <v>24</v>
      </c>
    </row>
    <row r="6596" spans="6:7" x14ac:dyDescent="0.15">
      <c r="F6596" s="7">
        <v>6580</v>
      </c>
      <c r="G6596" s="7">
        <v>17</v>
      </c>
    </row>
    <row r="6597" spans="6:7" x14ac:dyDescent="0.15">
      <c r="F6597" s="7">
        <v>6581</v>
      </c>
      <c r="G6597" s="7">
        <v>19</v>
      </c>
    </row>
    <row r="6598" spans="6:7" x14ac:dyDescent="0.15">
      <c r="F6598" s="7">
        <v>6582</v>
      </c>
      <c r="G6598" s="7">
        <v>185</v>
      </c>
    </row>
    <row r="6599" spans="6:7" x14ac:dyDescent="0.15">
      <c r="F6599" s="7">
        <v>6583</v>
      </c>
      <c r="G6599" s="7">
        <v>20</v>
      </c>
    </row>
    <row r="6600" spans="6:7" x14ac:dyDescent="0.15">
      <c r="F6600" s="7">
        <v>6584</v>
      </c>
      <c r="G6600" s="7">
        <v>17</v>
      </c>
    </row>
    <row r="6601" spans="6:7" x14ac:dyDescent="0.15">
      <c r="F6601" s="7">
        <v>6585</v>
      </c>
      <c r="G6601" s="7">
        <v>14</v>
      </c>
    </row>
    <row r="6602" spans="6:7" x14ac:dyDescent="0.15">
      <c r="F6602" s="7">
        <v>6586</v>
      </c>
      <c r="G6602" s="7">
        <v>9</v>
      </c>
    </row>
    <row r="6603" spans="6:7" x14ac:dyDescent="0.15">
      <c r="F6603" s="7">
        <v>6587</v>
      </c>
      <c r="G6603" s="7">
        <v>42</v>
      </c>
    </row>
    <row r="6604" spans="6:7" x14ac:dyDescent="0.15">
      <c r="F6604" s="7">
        <v>6588</v>
      </c>
      <c r="G6604" s="7">
        <v>12</v>
      </c>
    </row>
    <row r="6605" spans="6:7" x14ac:dyDescent="0.15">
      <c r="F6605" s="7">
        <v>6589</v>
      </c>
      <c r="G6605" s="7">
        <v>7</v>
      </c>
    </row>
    <row r="6606" spans="6:7" x14ac:dyDescent="0.15">
      <c r="F6606" s="7">
        <v>6590</v>
      </c>
      <c r="G6606" s="7">
        <v>59</v>
      </c>
    </row>
    <row r="6607" spans="6:7" x14ac:dyDescent="0.15">
      <c r="F6607" s="7">
        <v>6591</v>
      </c>
      <c r="G6607" s="7">
        <v>23</v>
      </c>
    </row>
    <row r="6608" spans="6:7" x14ac:dyDescent="0.15">
      <c r="F6608" s="7">
        <v>6592</v>
      </c>
      <c r="G6608" s="7">
        <v>39</v>
      </c>
    </row>
    <row r="6609" spans="6:7" x14ac:dyDescent="0.15">
      <c r="F6609" s="7">
        <v>6593</v>
      </c>
      <c r="G6609" s="7">
        <v>8</v>
      </c>
    </row>
    <row r="6610" spans="6:7" x14ac:dyDescent="0.15">
      <c r="F6610" s="7">
        <v>6594</v>
      </c>
      <c r="G6610" s="7">
        <v>38</v>
      </c>
    </row>
    <row r="6611" spans="6:7" x14ac:dyDescent="0.15">
      <c r="F6611" s="7">
        <v>6595</v>
      </c>
      <c r="G6611" s="7">
        <v>10</v>
      </c>
    </row>
    <row r="6612" spans="6:7" x14ac:dyDescent="0.15">
      <c r="F6612" s="7">
        <v>6596</v>
      </c>
      <c r="G6612" s="7">
        <v>9</v>
      </c>
    </row>
    <row r="6613" spans="6:7" x14ac:dyDescent="0.15">
      <c r="F6613" s="7">
        <v>6597</v>
      </c>
      <c r="G6613" s="7">
        <v>5</v>
      </c>
    </row>
    <row r="6614" spans="6:7" x14ac:dyDescent="0.15">
      <c r="F6614" s="7">
        <v>6598</v>
      </c>
      <c r="G6614" s="7">
        <v>11</v>
      </c>
    </row>
    <row r="6615" spans="6:7" x14ac:dyDescent="0.15">
      <c r="F6615" s="7">
        <v>6599</v>
      </c>
      <c r="G6615" s="7">
        <v>6</v>
      </c>
    </row>
    <row r="6616" spans="6:7" x14ac:dyDescent="0.15">
      <c r="F6616" s="7">
        <v>6600</v>
      </c>
      <c r="G6616" s="7">
        <v>16</v>
      </c>
    </row>
    <row r="6617" spans="6:7" x14ac:dyDescent="0.15">
      <c r="F6617" s="7">
        <v>6601</v>
      </c>
      <c r="G6617" s="7">
        <v>7</v>
      </c>
    </row>
    <row r="6618" spans="6:7" x14ac:dyDescent="0.15">
      <c r="F6618" s="7">
        <v>6602</v>
      </c>
      <c r="G6618" s="7">
        <v>20</v>
      </c>
    </row>
    <row r="6619" spans="6:7" x14ac:dyDescent="0.15">
      <c r="F6619" s="7">
        <v>6603</v>
      </c>
      <c r="G6619" s="7">
        <v>18</v>
      </c>
    </row>
    <row r="6620" spans="6:7" x14ac:dyDescent="0.15">
      <c r="F6620" s="7">
        <v>6604</v>
      </c>
      <c r="G6620" s="7">
        <v>23</v>
      </c>
    </row>
    <row r="6621" spans="6:7" x14ac:dyDescent="0.15">
      <c r="F6621" s="7">
        <v>6605</v>
      </c>
      <c r="G6621" s="7">
        <v>17</v>
      </c>
    </row>
    <row r="6622" spans="6:7" x14ac:dyDescent="0.15">
      <c r="F6622" s="7">
        <v>6606</v>
      </c>
      <c r="G6622" s="7">
        <v>15</v>
      </c>
    </row>
    <row r="6623" spans="6:7" x14ac:dyDescent="0.15">
      <c r="F6623" s="7">
        <v>6607</v>
      </c>
      <c r="G6623" s="7">
        <v>12</v>
      </c>
    </row>
    <row r="6624" spans="6:7" x14ac:dyDescent="0.15">
      <c r="F6624" s="7">
        <v>6608</v>
      </c>
      <c r="G6624" s="7">
        <v>16</v>
      </c>
    </row>
    <row r="6625" spans="6:7" x14ac:dyDescent="0.15">
      <c r="F6625" s="7">
        <v>6609</v>
      </c>
      <c r="G6625" s="7">
        <v>5</v>
      </c>
    </row>
    <row r="6626" spans="6:7" x14ac:dyDescent="0.15">
      <c r="F6626" s="7">
        <v>6610</v>
      </c>
      <c r="G6626" s="7">
        <v>28</v>
      </c>
    </row>
    <row r="6627" spans="6:7" x14ac:dyDescent="0.15">
      <c r="F6627" s="7">
        <v>6611</v>
      </c>
      <c r="G6627" s="7">
        <v>22</v>
      </c>
    </row>
    <row r="6628" spans="6:7" x14ac:dyDescent="0.15">
      <c r="F6628" s="7">
        <v>6612</v>
      </c>
      <c r="G6628" s="7">
        <v>17</v>
      </c>
    </row>
    <row r="6629" spans="6:7" x14ac:dyDescent="0.15">
      <c r="F6629" s="7">
        <v>6613</v>
      </c>
      <c r="G6629" s="7">
        <v>8</v>
      </c>
    </row>
    <row r="6630" spans="6:7" x14ac:dyDescent="0.15">
      <c r="F6630" s="7">
        <v>6614</v>
      </c>
      <c r="G6630" s="7">
        <v>19</v>
      </c>
    </row>
    <row r="6631" spans="6:7" x14ac:dyDescent="0.15">
      <c r="F6631" s="7">
        <v>6615</v>
      </c>
      <c r="G6631" s="7">
        <v>16</v>
      </c>
    </row>
    <row r="6632" spans="6:7" x14ac:dyDescent="0.15">
      <c r="F6632" s="7">
        <v>6616</v>
      </c>
      <c r="G6632" s="7">
        <v>6</v>
      </c>
    </row>
    <row r="6633" spans="6:7" x14ac:dyDescent="0.15">
      <c r="F6633" s="7">
        <v>6617</v>
      </c>
      <c r="G6633" s="7">
        <v>7</v>
      </c>
    </row>
    <row r="6634" spans="6:7" x14ac:dyDescent="0.15">
      <c r="F6634" s="7">
        <v>6618</v>
      </c>
      <c r="G6634" s="7">
        <v>7</v>
      </c>
    </row>
    <row r="6635" spans="6:7" x14ac:dyDescent="0.15">
      <c r="F6635" s="7">
        <v>6619</v>
      </c>
      <c r="G6635" s="7">
        <v>56</v>
      </c>
    </row>
    <row r="6636" spans="6:7" x14ac:dyDescent="0.15">
      <c r="F6636" s="7">
        <v>6620</v>
      </c>
      <c r="G6636" s="7">
        <v>31</v>
      </c>
    </row>
    <row r="6637" spans="6:7" x14ac:dyDescent="0.15">
      <c r="F6637" s="7">
        <v>6621</v>
      </c>
      <c r="G6637" s="7">
        <v>41</v>
      </c>
    </row>
    <row r="6638" spans="6:7" x14ac:dyDescent="0.15">
      <c r="F6638" s="7">
        <v>6622</v>
      </c>
      <c r="G6638" s="7">
        <v>48</v>
      </c>
    </row>
    <row r="6639" spans="6:7" x14ac:dyDescent="0.15">
      <c r="F6639" s="7">
        <v>6623</v>
      </c>
      <c r="G6639" s="7">
        <v>34</v>
      </c>
    </row>
    <row r="6640" spans="6:7" x14ac:dyDescent="0.15">
      <c r="F6640" s="7">
        <v>6624</v>
      </c>
      <c r="G6640" s="7">
        <v>5</v>
      </c>
    </row>
    <row r="6641" spans="6:7" x14ac:dyDescent="0.15">
      <c r="F6641" s="7">
        <v>6625</v>
      </c>
      <c r="G6641" s="7">
        <v>7</v>
      </c>
    </row>
    <row r="6642" spans="6:7" x14ac:dyDescent="0.15">
      <c r="F6642" s="7">
        <v>6626</v>
      </c>
      <c r="G6642" s="7">
        <v>6</v>
      </c>
    </row>
    <row r="6643" spans="6:7" x14ac:dyDescent="0.15">
      <c r="F6643" s="7">
        <v>6627</v>
      </c>
      <c r="G6643" s="7">
        <v>35</v>
      </c>
    </row>
    <row r="6644" spans="6:7" x14ac:dyDescent="0.15">
      <c r="F6644" s="7">
        <v>6628</v>
      </c>
      <c r="G6644" s="7">
        <v>40</v>
      </c>
    </row>
    <row r="6645" spans="6:7" x14ac:dyDescent="0.15">
      <c r="F6645" s="7">
        <v>6629</v>
      </c>
      <c r="G6645" s="7">
        <v>54</v>
      </c>
    </row>
    <row r="6646" spans="6:7" x14ac:dyDescent="0.15">
      <c r="F6646" s="7">
        <v>6630</v>
      </c>
      <c r="G6646" s="7">
        <v>49</v>
      </c>
    </row>
    <row r="6647" spans="6:7" x14ac:dyDescent="0.15">
      <c r="F6647" s="7">
        <v>6631</v>
      </c>
      <c r="G6647" s="7">
        <v>20</v>
      </c>
    </row>
    <row r="6648" spans="6:7" x14ac:dyDescent="0.15">
      <c r="F6648" s="7">
        <v>6632</v>
      </c>
      <c r="G6648" s="7">
        <v>12</v>
      </c>
    </row>
    <row r="6649" spans="6:7" x14ac:dyDescent="0.15">
      <c r="F6649" s="7">
        <v>6633</v>
      </c>
      <c r="G6649" s="7">
        <v>21</v>
      </c>
    </row>
    <row r="6650" spans="6:7" x14ac:dyDescent="0.15">
      <c r="F6650" s="7">
        <v>6634</v>
      </c>
      <c r="G6650" s="7">
        <v>17</v>
      </c>
    </row>
    <row r="6651" spans="6:7" x14ac:dyDescent="0.15">
      <c r="F6651" s="7">
        <v>6635</v>
      </c>
      <c r="G6651" s="7">
        <v>5</v>
      </c>
    </row>
    <row r="6652" spans="6:7" x14ac:dyDescent="0.15">
      <c r="F6652" s="7">
        <v>6636</v>
      </c>
      <c r="G6652" s="7">
        <v>30</v>
      </c>
    </row>
    <row r="6653" spans="6:7" x14ac:dyDescent="0.15">
      <c r="F6653" s="7">
        <v>6637</v>
      </c>
      <c r="G6653" s="7">
        <v>23</v>
      </c>
    </row>
    <row r="6654" spans="6:7" x14ac:dyDescent="0.15">
      <c r="F6654" s="7">
        <v>6638</v>
      </c>
      <c r="G6654" s="7">
        <v>22</v>
      </c>
    </row>
    <row r="6655" spans="6:7" x14ac:dyDescent="0.15">
      <c r="F6655" s="7">
        <v>6639</v>
      </c>
      <c r="G6655" s="7">
        <v>23</v>
      </c>
    </row>
    <row r="6656" spans="6:7" x14ac:dyDescent="0.15">
      <c r="F6656" s="7">
        <v>6640</v>
      </c>
      <c r="G6656" s="7">
        <v>9</v>
      </c>
    </row>
    <row r="6657" spans="6:7" x14ac:dyDescent="0.15">
      <c r="F6657" s="7">
        <v>6641</v>
      </c>
      <c r="G6657" s="7">
        <v>27</v>
      </c>
    </row>
    <row r="6658" spans="6:7" x14ac:dyDescent="0.15">
      <c r="F6658" s="7">
        <v>6642</v>
      </c>
      <c r="G6658" s="7">
        <v>14</v>
      </c>
    </row>
    <row r="6659" spans="6:7" x14ac:dyDescent="0.15">
      <c r="F6659" s="7">
        <v>6643</v>
      </c>
      <c r="G6659" s="7">
        <v>9</v>
      </c>
    </row>
    <row r="6660" spans="6:7" x14ac:dyDescent="0.15">
      <c r="F6660" s="7">
        <v>6644</v>
      </c>
      <c r="G6660" s="7">
        <v>9</v>
      </c>
    </row>
    <row r="6661" spans="6:7" x14ac:dyDescent="0.15">
      <c r="F6661" s="7">
        <v>6645</v>
      </c>
      <c r="G6661" s="7">
        <v>36</v>
      </c>
    </row>
    <row r="6662" spans="6:7" x14ac:dyDescent="0.15">
      <c r="F6662" s="7">
        <v>6646</v>
      </c>
      <c r="G6662" s="7">
        <v>22</v>
      </c>
    </row>
    <row r="6663" spans="6:7" x14ac:dyDescent="0.15">
      <c r="F6663" s="7">
        <v>6647</v>
      </c>
      <c r="G6663" s="7">
        <v>19</v>
      </c>
    </row>
    <row r="6664" spans="6:7" x14ac:dyDescent="0.15">
      <c r="F6664" s="7">
        <v>6648</v>
      </c>
      <c r="G6664" s="7">
        <v>8</v>
      </c>
    </row>
    <row r="6665" spans="6:7" x14ac:dyDescent="0.15">
      <c r="F6665" s="7">
        <v>6649</v>
      </c>
      <c r="G6665" s="7">
        <v>23</v>
      </c>
    </row>
    <row r="6666" spans="6:7" x14ac:dyDescent="0.15">
      <c r="F6666" s="7">
        <v>6650</v>
      </c>
      <c r="G6666" s="7">
        <v>8</v>
      </c>
    </row>
    <row r="6667" spans="6:7" x14ac:dyDescent="0.15">
      <c r="F6667" s="7">
        <v>6651</v>
      </c>
      <c r="G6667" s="7">
        <v>28</v>
      </c>
    </row>
    <row r="6668" spans="6:7" x14ac:dyDescent="0.15">
      <c r="F6668" s="7">
        <v>6652</v>
      </c>
      <c r="G6668" s="7">
        <v>13</v>
      </c>
    </row>
    <row r="6669" spans="6:7" x14ac:dyDescent="0.15">
      <c r="F6669" s="7">
        <v>6653</v>
      </c>
      <c r="G6669" s="7">
        <v>15</v>
      </c>
    </row>
    <row r="6670" spans="6:7" x14ac:dyDescent="0.15">
      <c r="F6670" s="7">
        <v>6654</v>
      </c>
      <c r="G6670" s="7">
        <v>8</v>
      </c>
    </row>
    <row r="6671" spans="6:7" x14ac:dyDescent="0.15">
      <c r="F6671" s="7">
        <v>6655</v>
      </c>
      <c r="G6671" s="7">
        <v>22</v>
      </c>
    </row>
    <row r="6672" spans="6:7" x14ac:dyDescent="0.15">
      <c r="F6672" s="7">
        <v>6656</v>
      </c>
      <c r="G6672" s="7">
        <v>8</v>
      </c>
    </row>
    <row r="6673" spans="6:7" x14ac:dyDescent="0.15">
      <c r="F6673" s="7">
        <v>6657</v>
      </c>
      <c r="G6673" s="7">
        <v>20</v>
      </c>
    </row>
    <row r="6674" spans="6:7" x14ac:dyDescent="0.15">
      <c r="F6674" s="7">
        <v>6658</v>
      </c>
      <c r="G6674" s="7">
        <v>45</v>
      </c>
    </row>
    <row r="6675" spans="6:7" x14ac:dyDescent="0.15">
      <c r="F6675" s="7">
        <v>6659</v>
      </c>
      <c r="G6675" s="7">
        <v>54</v>
      </c>
    </row>
    <row r="6676" spans="6:7" x14ac:dyDescent="0.15">
      <c r="F6676" s="7">
        <v>6660</v>
      </c>
      <c r="G6676" s="7">
        <v>21</v>
      </c>
    </row>
    <row r="6677" spans="6:7" x14ac:dyDescent="0.15">
      <c r="F6677" s="7">
        <v>6661</v>
      </c>
      <c r="G6677" s="7">
        <v>26</v>
      </c>
    </row>
    <row r="6678" spans="6:7" x14ac:dyDescent="0.15">
      <c r="F6678" s="7">
        <v>6662</v>
      </c>
      <c r="G6678" s="7">
        <v>24</v>
      </c>
    </row>
    <row r="6679" spans="6:7" x14ac:dyDescent="0.15">
      <c r="F6679" s="7">
        <v>6663</v>
      </c>
      <c r="G6679" s="7">
        <v>55</v>
      </c>
    </row>
    <row r="6680" spans="6:7" x14ac:dyDescent="0.15">
      <c r="F6680" s="7">
        <v>6664</v>
      </c>
      <c r="G6680" s="7">
        <v>11</v>
      </c>
    </row>
    <row r="6681" spans="6:7" x14ac:dyDescent="0.15">
      <c r="F6681" s="7">
        <v>6665</v>
      </c>
      <c r="G6681" s="7">
        <v>17</v>
      </c>
    </row>
    <row r="6682" spans="6:7" x14ac:dyDescent="0.15">
      <c r="F6682" s="7">
        <v>6666</v>
      </c>
      <c r="G6682" s="7">
        <v>19</v>
      </c>
    </row>
    <row r="6683" spans="6:7" x14ac:dyDescent="0.15">
      <c r="F6683" s="7">
        <v>6667</v>
      </c>
      <c r="G6683" s="7">
        <v>81</v>
      </c>
    </row>
    <row r="6684" spans="6:7" x14ac:dyDescent="0.15">
      <c r="F6684" s="7">
        <v>6668</v>
      </c>
      <c r="G6684" s="7">
        <v>17</v>
      </c>
    </row>
    <row r="6685" spans="6:7" x14ac:dyDescent="0.15">
      <c r="F6685" s="7">
        <v>6669</v>
      </c>
      <c r="G6685" s="7">
        <v>10</v>
      </c>
    </row>
    <row r="6686" spans="6:7" x14ac:dyDescent="0.15">
      <c r="F6686" s="7">
        <v>6670</v>
      </c>
      <c r="G6686" s="7">
        <v>25</v>
      </c>
    </row>
    <row r="6687" spans="6:7" x14ac:dyDescent="0.15">
      <c r="F6687" s="7">
        <v>6671</v>
      </c>
      <c r="G6687" s="7">
        <v>19</v>
      </c>
    </row>
    <row r="6688" spans="6:7" x14ac:dyDescent="0.15">
      <c r="F6688" s="7">
        <v>6672</v>
      </c>
      <c r="G6688" s="7">
        <v>43</v>
      </c>
    </row>
    <row r="6689" spans="6:7" x14ac:dyDescent="0.15">
      <c r="F6689" s="7">
        <v>6673</v>
      </c>
      <c r="G6689" s="7">
        <v>20</v>
      </c>
    </row>
    <row r="6690" spans="6:7" x14ac:dyDescent="0.15">
      <c r="F6690" s="7">
        <v>6674</v>
      </c>
      <c r="G6690" s="7">
        <v>20</v>
      </c>
    </row>
    <row r="6691" spans="6:7" x14ac:dyDescent="0.15">
      <c r="F6691" s="7">
        <v>6675</v>
      </c>
      <c r="G6691" s="7">
        <v>16</v>
      </c>
    </row>
    <row r="6692" spans="6:7" x14ac:dyDescent="0.15">
      <c r="F6692" s="7">
        <v>6676</v>
      </c>
      <c r="G6692" s="7">
        <v>6</v>
      </c>
    </row>
    <row r="6693" spans="6:7" x14ac:dyDescent="0.15">
      <c r="F6693" s="7">
        <v>6677</v>
      </c>
      <c r="G6693" s="7">
        <v>10</v>
      </c>
    </row>
    <row r="6694" spans="6:7" x14ac:dyDescent="0.15">
      <c r="F6694" s="7">
        <v>6678</v>
      </c>
      <c r="G6694" s="7">
        <v>33</v>
      </c>
    </row>
    <row r="6695" spans="6:7" x14ac:dyDescent="0.15">
      <c r="F6695" s="7">
        <v>6679</v>
      </c>
      <c r="G6695" s="7">
        <v>17</v>
      </c>
    </row>
    <row r="6696" spans="6:7" x14ac:dyDescent="0.15">
      <c r="F6696" s="7">
        <v>6680</v>
      </c>
      <c r="G6696" s="7">
        <v>13</v>
      </c>
    </row>
    <row r="6697" spans="6:7" x14ac:dyDescent="0.15">
      <c r="F6697" s="7">
        <v>6681</v>
      </c>
      <c r="G6697" s="7">
        <v>43</v>
      </c>
    </row>
    <row r="6698" spans="6:7" x14ac:dyDescent="0.15">
      <c r="F6698" s="7">
        <v>6682</v>
      </c>
      <c r="G6698" s="7">
        <v>11</v>
      </c>
    </row>
    <row r="6699" spans="6:7" x14ac:dyDescent="0.15">
      <c r="F6699" s="7">
        <v>6683</v>
      </c>
      <c r="G6699" s="7">
        <v>18</v>
      </c>
    </row>
    <row r="6700" spans="6:7" x14ac:dyDescent="0.15">
      <c r="F6700" s="7">
        <v>6684</v>
      </c>
      <c r="G6700" s="7">
        <v>49</v>
      </c>
    </row>
    <row r="6701" spans="6:7" x14ac:dyDescent="0.15">
      <c r="F6701" s="7">
        <v>6685</v>
      </c>
      <c r="G6701" s="7">
        <v>10</v>
      </c>
    </row>
    <row r="6702" spans="6:7" x14ac:dyDescent="0.15">
      <c r="F6702" s="7">
        <v>6686</v>
      </c>
      <c r="G6702" s="7">
        <v>41</v>
      </c>
    </row>
    <row r="6703" spans="6:7" x14ac:dyDescent="0.15">
      <c r="F6703" s="7">
        <v>6687</v>
      </c>
      <c r="G6703" s="7">
        <v>44</v>
      </c>
    </row>
    <row r="6704" spans="6:7" x14ac:dyDescent="0.15">
      <c r="F6704" s="7">
        <v>6688</v>
      </c>
      <c r="G6704" s="7">
        <v>29</v>
      </c>
    </row>
    <row r="6705" spans="6:7" x14ac:dyDescent="0.15">
      <c r="F6705" s="7">
        <v>6689</v>
      </c>
      <c r="G6705" s="7">
        <v>11</v>
      </c>
    </row>
    <row r="6706" spans="6:7" x14ac:dyDescent="0.15">
      <c r="F6706" s="7">
        <v>6690</v>
      </c>
      <c r="G6706" s="7">
        <v>18</v>
      </c>
    </row>
    <row r="6707" spans="6:7" x14ac:dyDescent="0.15">
      <c r="F6707" s="7">
        <v>6691</v>
      </c>
      <c r="G6707" s="7">
        <v>12</v>
      </c>
    </row>
    <row r="6708" spans="6:7" x14ac:dyDescent="0.15">
      <c r="F6708" s="7">
        <v>6692</v>
      </c>
      <c r="G6708" s="7">
        <v>16</v>
      </c>
    </row>
    <row r="6709" spans="6:7" x14ac:dyDescent="0.15">
      <c r="F6709" s="7">
        <v>6693</v>
      </c>
      <c r="G6709" s="7">
        <v>22</v>
      </c>
    </row>
    <row r="6710" spans="6:7" x14ac:dyDescent="0.15">
      <c r="F6710" s="7">
        <v>6694</v>
      </c>
      <c r="G6710" s="7">
        <v>31</v>
      </c>
    </row>
    <row r="6711" spans="6:7" x14ac:dyDescent="0.15">
      <c r="F6711" s="7">
        <v>6695</v>
      </c>
      <c r="G6711" s="7">
        <v>35</v>
      </c>
    </row>
    <row r="6712" spans="6:7" x14ac:dyDescent="0.15">
      <c r="F6712" s="7">
        <v>6696</v>
      </c>
      <c r="G6712" s="7">
        <v>18</v>
      </c>
    </row>
    <row r="6713" spans="6:7" x14ac:dyDescent="0.15">
      <c r="F6713" s="7">
        <v>6697</v>
      </c>
      <c r="G6713" s="7">
        <v>21</v>
      </c>
    </row>
    <row r="6714" spans="6:7" x14ac:dyDescent="0.15">
      <c r="F6714" s="7">
        <v>6698</v>
      </c>
      <c r="G6714" s="7">
        <v>25</v>
      </c>
    </row>
    <row r="6715" spans="6:7" x14ac:dyDescent="0.15">
      <c r="F6715" s="7">
        <v>6699</v>
      </c>
      <c r="G6715" s="7">
        <v>49</v>
      </c>
    </row>
    <row r="6716" spans="6:7" x14ac:dyDescent="0.15">
      <c r="F6716" s="7">
        <v>6700</v>
      </c>
      <c r="G6716" s="7">
        <v>32</v>
      </c>
    </row>
    <row r="6717" spans="6:7" x14ac:dyDescent="0.15">
      <c r="F6717" s="7">
        <v>6701</v>
      </c>
      <c r="G6717" s="7">
        <v>12</v>
      </c>
    </row>
    <row r="6718" spans="6:7" x14ac:dyDescent="0.15">
      <c r="F6718" s="7">
        <v>6702</v>
      </c>
      <c r="G6718" s="7">
        <v>38</v>
      </c>
    </row>
    <row r="6719" spans="6:7" x14ac:dyDescent="0.15">
      <c r="F6719" s="7">
        <v>6703</v>
      </c>
      <c r="G6719" s="7">
        <v>37</v>
      </c>
    </row>
    <row r="6720" spans="6:7" x14ac:dyDescent="0.15">
      <c r="F6720" s="7">
        <v>6704</v>
      </c>
      <c r="G6720" s="7">
        <v>24</v>
      </c>
    </row>
    <row r="6721" spans="6:7" x14ac:dyDescent="0.15">
      <c r="F6721" s="7">
        <v>6705</v>
      </c>
      <c r="G6721" s="7">
        <v>15</v>
      </c>
    </row>
    <row r="6722" spans="6:7" x14ac:dyDescent="0.15">
      <c r="F6722" s="7">
        <v>6706</v>
      </c>
      <c r="G6722" s="7">
        <v>9</v>
      </c>
    </row>
    <row r="6723" spans="6:7" x14ac:dyDescent="0.15">
      <c r="F6723" s="7">
        <v>6707</v>
      </c>
      <c r="G6723" s="7">
        <v>6</v>
      </c>
    </row>
    <row r="6724" spans="6:7" x14ac:dyDescent="0.15">
      <c r="F6724" s="7">
        <v>6708</v>
      </c>
      <c r="G6724" s="7">
        <v>13</v>
      </c>
    </row>
    <row r="6725" spans="6:7" x14ac:dyDescent="0.15">
      <c r="F6725" s="7">
        <v>6709</v>
      </c>
      <c r="G6725" s="7">
        <v>103</v>
      </c>
    </row>
    <row r="6726" spans="6:7" x14ac:dyDescent="0.15">
      <c r="F6726" s="7">
        <v>6710</v>
      </c>
      <c r="G6726" s="7">
        <v>14</v>
      </c>
    </row>
    <row r="6727" spans="6:7" x14ac:dyDescent="0.15">
      <c r="F6727" s="7">
        <v>6711</v>
      </c>
      <c r="G6727" s="7">
        <v>25</v>
      </c>
    </row>
    <row r="6728" spans="6:7" x14ac:dyDescent="0.15">
      <c r="F6728" s="7">
        <v>6712</v>
      </c>
      <c r="G6728" s="7">
        <v>24</v>
      </c>
    </row>
    <row r="6729" spans="6:7" x14ac:dyDescent="0.15">
      <c r="F6729" s="7">
        <v>6713</v>
      </c>
      <c r="G6729" s="7">
        <v>12</v>
      </c>
    </row>
    <row r="6730" spans="6:7" x14ac:dyDescent="0.15">
      <c r="F6730" s="7">
        <v>6714</v>
      </c>
      <c r="G6730" s="7">
        <v>24</v>
      </c>
    </row>
    <row r="6731" spans="6:7" x14ac:dyDescent="0.15">
      <c r="F6731" s="7">
        <v>6715</v>
      </c>
      <c r="G6731" s="7">
        <v>11</v>
      </c>
    </row>
    <row r="6732" spans="6:7" x14ac:dyDescent="0.15">
      <c r="F6732" s="7">
        <v>6716</v>
      </c>
      <c r="G6732" s="7">
        <v>23</v>
      </c>
    </row>
    <row r="6733" spans="6:7" x14ac:dyDescent="0.15">
      <c r="F6733" s="7">
        <v>6717</v>
      </c>
      <c r="G6733" s="7">
        <v>25</v>
      </c>
    </row>
    <row r="6734" spans="6:7" x14ac:dyDescent="0.15">
      <c r="F6734" s="7">
        <v>6718</v>
      </c>
      <c r="G6734" s="7">
        <v>9</v>
      </c>
    </row>
    <row r="6735" spans="6:7" x14ac:dyDescent="0.15">
      <c r="F6735" s="7">
        <v>6719</v>
      </c>
      <c r="G6735" s="7">
        <v>12</v>
      </c>
    </row>
    <row r="6736" spans="6:7" x14ac:dyDescent="0.15">
      <c r="F6736" s="7">
        <v>6720</v>
      </c>
      <c r="G6736" s="7">
        <v>33</v>
      </c>
    </row>
    <row r="6737" spans="6:7" x14ac:dyDescent="0.15">
      <c r="F6737" s="7">
        <v>6721</v>
      </c>
      <c r="G6737" s="7">
        <v>9</v>
      </c>
    </row>
    <row r="6738" spans="6:7" x14ac:dyDescent="0.15">
      <c r="F6738" s="7">
        <v>6722</v>
      </c>
      <c r="G6738" s="7">
        <v>63</v>
      </c>
    </row>
    <row r="6739" spans="6:7" x14ac:dyDescent="0.15">
      <c r="F6739" s="7">
        <v>6723</v>
      </c>
      <c r="G6739" s="7">
        <v>24</v>
      </c>
    </row>
    <row r="6740" spans="6:7" x14ac:dyDescent="0.15">
      <c r="F6740" s="7">
        <v>6724</v>
      </c>
      <c r="G6740" s="7">
        <v>9</v>
      </c>
    </row>
    <row r="6741" spans="6:7" x14ac:dyDescent="0.15">
      <c r="F6741" s="7">
        <v>6725</v>
      </c>
      <c r="G6741" s="7">
        <v>12</v>
      </c>
    </row>
    <row r="6742" spans="6:7" x14ac:dyDescent="0.15">
      <c r="F6742" s="7">
        <v>6726</v>
      </c>
      <c r="G6742" s="7">
        <v>11</v>
      </c>
    </row>
    <row r="6743" spans="6:7" x14ac:dyDescent="0.15">
      <c r="F6743" s="7">
        <v>6727</v>
      </c>
      <c r="G6743" s="7">
        <v>27</v>
      </c>
    </row>
    <row r="6744" spans="6:7" x14ac:dyDescent="0.15">
      <c r="F6744" s="7">
        <v>6728</v>
      </c>
      <c r="G6744" s="7">
        <v>50</v>
      </c>
    </row>
    <row r="6745" spans="6:7" x14ac:dyDescent="0.15">
      <c r="F6745" s="7">
        <v>6729</v>
      </c>
      <c r="G6745" s="7">
        <v>16</v>
      </c>
    </row>
    <row r="6746" spans="6:7" x14ac:dyDescent="0.15">
      <c r="F6746" s="7">
        <v>6730</v>
      </c>
      <c r="G6746" s="7">
        <v>12</v>
      </c>
    </row>
    <row r="6747" spans="6:7" x14ac:dyDescent="0.15">
      <c r="F6747" s="7">
        <v>6731</v>
      </c>
      <c r="G6747" s="7">
        <v>14</v>
      </c>
    </row>
    <row r="6748" spans="6:7" x14ac:dyDescent="0.15">
      <c r="F6748" s="7">
        <v>6732</v>
      </c>
      <c r="G6748" s="7">
        <v>12</v>
      </c>
    </row>
    <row r="6749" spans="6:7" x14ac:dyDescent="0.15">
      <c r="F6749" s="7">
        <v>6733</v>
      </c>
      <c r="G6749" s="7">
        <v>15</v>
      </c>
    </row>
    <row r="6750" spans="6:7" x14ac:dyDescent="0.15">
      <c r="F6750" s="7">
        <v>6734</v>
      </c>
      <c r="G6750" s="7">
        <v>32</v>
      </c>
    </row>
    <row r="6751" spans="6:7" x14ac:dyDescent="0.15">
      <c r="F6751" s="7">
        <v>6735</v>
      </c>
      <c r="G6751" s="7">
        <v>30</v>
      </c>
    </row>
    <row r="6752" spans="6:7" x14ac:dyDescent="0.15">
      <c r="F6752" s="7">
        <v>6736</v>
      </c>
      <c r="G6752" s="7">
        <v>26</v>
      </c>
    </row>
    <row r="6753" spans="6:7" x14ac:dyDescent="0.15">
      <c r="F6753" s="7">
        <v>6737</v>
      </c>
      <c r="G6753" s="7">
        <v>36</v>
      </c>
    </row>
    <row r="6754" spans="6:7" x14ac:dyDescent="0.15">
      <c r="F6754" s="7">
        <v>6738</v>
      </c>
      <c r="G6754" s="7">
        <v>31</v>
      </c>
    </row>
    <row r="6755" spans="6:7" x14ac:dyDescent="0.15">
      <c r="F6755" s="7">
        <v>6739</v>
      </c>
      <c r="G6755" s="7">
        <v>9</v>
      </c>
    </row>
    <row r="6756" spans="6:7" x14ac:dyDescent="0.15">
      <c r="F6756" s="7">
        <v>6740</v>
      </c>
      <c r="G6756" s="7">
        <v>14</v>
      </c>
    </row>
    <row r="6757" spans="6:7" x14ac:dyDescent="0.15">
      <c r="F6757" s="7">
        <v>6741</v>
      </c>
      <c r="G6757" s="7">
        <v>11</v>
      </c>
    </row>
    <row r="6758" spans="6:7" x14ac:dyDescent="0.15">
      <c r="F6758" s="7">
        <v>6742</v>
      </c>
      <c r="G6758" s="7">
        <v>7</v>
      </c>
    </row>
    <row r="6759" spans="6:7" x14ac:dyDescent="0.15">
      <c r="F6759" s="7">
        <v>6743</v>
      </c>
      <c r="G6759" s="7">
        <v>55</v>
      </c>
    </row>
    <row r="6760" spans="6:7" x14ac:dyDescent="0.15">
      <c r="F6760" s="7">
        <v>6744</v>
      </c>
      <c r="G6760" s="7">
        <v>20</v>
      </c>
    </row>
    <row r="6761" spans="6:7" x14ac:dyDescent="0.15">
      <c r="F6761" s="7">
        <v>6745</v>
      </c>
      <c r="G6761" s="7">
        <v>11</v>
      </c>
    </row>
    <row r="6762" spans="6:7" x14ac:dyDescent="0.15">
      <c r="F6762" s="7">
        <v>6746</v>
      </c>
      <c r="G6762" s="7">
        <v>10</v>
      </c>
    </row>
    <row r="6763" spans="6:7" x14ac:dyDescent="0.15">
      <c r="F6763" s="7">
        <v>6747</v>
      </c>
      <c r="G6763" s="7">
        <v>39</v>
      </c>
    </row>
    <row r="6764" spans="6:7" x14ac:dyDescent="0.15">
      <c r="F6764" s="7">
        <v>6748</v>
      </c>
      <c r="G6764" s="7">
        <v>27</v>
      </c>
    </row>
    <row r="6765" spans="6:7" x14ac:dyDescent="0.15">
      <c r="F6765" s="7">
        <v>6749</v>
      </c>
      <c r="G6765" s="7">
        <v>22</v>
      </c>
    </row>
    <row r="6766" spans="6:7" x14ac:dyDescent="0.15">
      <c r="F6766" s="7">
        <v>6750</v>
      </c>
      <c r="G6766" s="7">
        <v>14</v>
      </c>
    </row>
    <row r="6767" spans="6:7" x14ac:dyDescent="0.15">
      <c r="F6767" s="7">
        <v>6751</v>
      </c>
      <c r="G6767" s="7">
        <v>44</v>
      </c>
    </row>
    <row r="6768" spans="6:7" x14ac:dyDescent="0.15">
      <c r="F6768" s="7">
        <v>6752</v>
      </c>
      <c r="G6768" s="7">
        <v>19</v>
      </c>
    </row>
    <row r="6769" spans="6:7" x14ac:dyDescent="0.15">
      <c r="F6769" s="7">
        <v>6753</v>
      </c>
      <c r="G6769" s="7">
        <v>25</v>
      </c>
    </row>
    <row r="6770" spans="6:7" x14ac:dyDescent="0.15">
      <c r="F6770" s="7">
        <v>6754</v>
      </c>
      <c r="G6770" s="7">
        <v>13</v>
      </c>
    </row>
    <row r="6771" spans="6:7" x14ac:dyDescent="0.15">
      <c r="F6771" s="7">
        <v>6755</v>
      </c>
      <c r="G6771" s="7">
        <v>29</v>
      </c>
    </row>
    <row r="6772" spans="6:7" x14ac:dyDescent="0.15">
      <c r="F6772" s="7">
        <v>6756</v>
      </c>
      <c r="G6772" s="7">
        <v>35</v>
      </c>
    </row>
    <row r="6773" spans="6:7" x14ac:dyDescent="0.15">
      <c r="F6773" s="7">
        <v>6757</v>
      </c>
      <c r="G6773" s="7">
        <v>18</v>
      </c>
    </row>
    <row r="6774" spans="6:7" x14ac:dyDescent="0.15">
      <c r="F6774" s="7">
        <v>6758</v>
      </c>
      <c r="G6774" s="7">
        <v>55</v>
      </c>
    </row>
    <row r="6775" spans="6:7" x14ac:dyDescent="0.15">
      <c r="F6775" s="7">
        <v>6759</v>
      </c>
      <c r="G6775" s="7">
        <v>19</v>
      </c>
    </row>
    <row r="6776" spans="6:7" x14ac:dyDescent="0.15">
      <c r="F6776" s="7">
        <v>6760</v>
      </c>
      <c r="G6776" s="7">
        <v>29</v>
      </c>
    </row>
    <row r="6777" spans="6:7" x14ac:dyDescent="0.15">
      <c r="F6777" s="7">
        <v>6761</v>
      </c>
      <c r="G6777" s="7">
        <v>13</v>
      </c>
    </row>
    <row r="6778" spans="6:7" x14ac:dyDescent="0.15">
      <c r="F6778" s="7">
        <v>6762</v>
      </c>
      <c r="G6778" s="7">
        <v>58</v>
      </c>
    </row>
    <row r="6779" spans="6:7" x14ac:dyDescent="0.15">
      <c r="F6779" s="7">
        <v>6763</v>
      </c>
      <c r="G6779" s="7">
        <v>6</v>
      </c>
    </row>
    <row r="6780" spans="6:7" x14ac:dyDescent="0.15">
      <c r="F6780" s="7">
        <v>6764</v>
      </c>
      <c r="G6780" s="7">
        <v>15</v>
      </c>
    </row>
    <row r="6781" spans="6:7" x14ac:dyDescent="0.15">
      <c r="F6781" s="7">
        <v>6765</v>
      </c>
      <c r="G6781" s="7">
        <v>29</v>
      </c>
    </row>
    <row r="6782" spans="6:7" x14ac:dyDescent="0.15">
      <c r="F6782" s="7">
        <v>6766</v>
      </c>
      <c r="G6782" s="7">
        <v>75</v>
      </c>
    </row>
    <row r="6783" spans="6:7" x14ac:dyDescent="0.15">
      <c r="F6783" s="7">
        <v>6767</v>
      </c>
      <c r="G6783" s="7">
        <v>13</v>
      </c>
    </row>
    <row r="6784" spans="6:7" x14ac:dyDescent="0.15">
      <c r="F6784" s="7">
        <v>6768</v>
      </c>
      <c r="G6784" s="7">
        <v>10</v>
      </c>
    </row>
    <row r="6785" spans="6:7" x14ac:dyDescent="0.15">
      <c r="F6785" s="7">
        <v>6769</v>
      </c>
      <c r="G6785" s="7">
        <v>20</v>
      </c>
    </row>
    <row r="6786" spans="6:7" x14ac:dyDescent="0.15">
      <c r="F6786" s="7">
        <v>6770</v>
      </c>
      <c r="G6786" s="7">
        <v>13</v>
      </c>
    </row>
    <row r="6787" spans="6:7" x14ac:dyDescent="0.15">
      <c r="F6787" s="7">
        <v>6771</v>
      </c>
      <c r="G6787" s="7">
        <v>9</v>
      </c>
    </row>
    <row r="6788" spans="6:7" x14ac:dyDescent="0.15">
      <c r="F6788" s="7">
        <v>6772</v>
      </c>
      <c r="G6788" s="7">
        <v>39</v>
      </c>
    </row>
    <row r="6789" spans="6:7" x14ac:dyDescent="0.15">
      <c r="F6789" s="7">
        <v>6773</v>
      </c>
      <c r="G6789" s="7">
        <v>15</v>
      </c>
    </row>
    <row r="6790" spans="6:7" x14ac:dyDescent="0.15">
      <c r="F6790" s="7">
        <v>6774</v>
      </c>
      <c r="G6790" s="7">
        <v>13</v>
      </c>
    </row>
    <row r="6791" spans="6:7" x14ac:dyDescent="0.15">
      <c r="F6791" s="7">
        <v>6775</v>
      </c>
      <c r="G6791" s="7">
        <v>24</v>
      </c>
    </row>
    <row r="6792" spans="6:7" x14ac:dyDescent="0.15">
      <c r="F6792" s="7">
        <v>6776</v>
      </c>
      <c r="G6792" s="7">
        <v>38</v>
      </c>
    </row>
    <row r="6793" spans="6:7" x14ac:dyDescent="0.15">
      <c r="F6793" s="7">
        <v>6777</v>
      </c>
      <c r="G6793" s="7">
        <v>19</v>
      </c>
    </row>
    <row r="6794" spans="6:7" x14ac:dyDescent="0.15">
      <c r="F6794" s="7">
        <v>6778</v>
      </c>
      <c r="G6794" s="7">
        <v>31</v>
      </c>
    </row>
    <row r="6795" spans="6:7" x14ac:dyDescent="0.15">
      <c r="F6795" s="7">
        <v>6779</v>
      </c>
      <c r="G6795" s="7">
        <v>20</v>
      </c>
    </row>
    <row r="6796" spans="6:7" x14ac:dyDescent="0.15">
      <c r="F6796" s="7">
        <v>6780</v>
      </c>
      <c r="G6796" s="7">
        <v>34</v>
      </c>
    </row>
    <row r="6797" spans="6:7" x14ac:dyDescent="0.15">
      <c r="F6797" s="7">
        <v>6781</v>
      </c>
      <c r="G6797" s="7">
        <v>5</v>
      </c>
    </row>
    <row r="6798" spans="6:7" x14ac:dyDescent="0.15">
      <c r="F6798" s="7">
        <v>6782</v>
      </c>
      <c r="G6798" s="7">
        <v>32</v>
      </c>
    </row>
    <row r="6799" spans="6:7" x14ac:dyDescent="0.15">
      <c r="F6799" s="7">
        <v>6783</v>
      </c>
      <c r="G6799" s="7">
        <v>9</v>
      </c>
    </row>
    <row r="6800" spans="6:7" x14ac:dyDescent="0.15">
      <c r="F6800" s="7">
        <v>6784</v>
      </c>
      <c r="G6800" s="7">
        <v>20</v>
      </c>
    </row>
    <row r="6801" spans="6:7" x14ac:dyDescent="0.15">
      <c r="F6801" s="7">
        <v>6785</v>
      </c>
      <c r="G6801" s="7">
        <v>19</v>
      </c>
    </row>
    <row r="6802" spans="6:7" x14ac:dyDescent="0.15">
      <c r="F6802" s="7">
        <v>6786</v>
      </c>
      <c r="G6802" s="7">
        <v>8</v>
      </c>
    </row>
    <row r="6803" spans="6:7" x14ac:dyDescent="0.15">
      <c r="F6803" s="7">
        <v>6787</v>
      </c>
      <c r="G6803" s="7">
        <v>58</v>
      </c>
    </row>
    <row r="6804" spans="6:7" x14ac:dyDescent="0.15">
      <c r="F6804" s="7">
        <v>6788</v>
      </c>
      <c r="G6804" s="7">
        <v>15</v>
      </c>
    </row>
    <row r="6805" spans="6:7" x14ac:dyDescent="0.15">
      <c r="F6805" s="7">
        <v>6789</v>
      </c>
      <c r="G6805" s="7">
        <v>51</v>
      </c>
    </row>
    <row r="6806" spans="6:7" x14ac:dyDescent="0.15">
      <c r="F6806" s="7">
        <v>6790</v>
      </c>
      <c r="G6806" s="7">
        <v>24</v>
      </c>
    </row>
    <row r="6807" spans="6:7" x14ac:dyDescent="0.15">
      <c r="F6807" s="7">
        <v>6791</v>
      </c>
      <c r="G6807" s="7">
        <v>4</v>
      </c>
    </row>
    <row r="6808" spans="6:7" x14ac:dyDescent="0.15">
      <c r="F6808" s="7">
        <v>6792</v>
      </c>
      <c r="G6808" s="7">
        <v>16</v>
      </c>
    </row>
    <row r="6809" spans="6:7" x14ac:dyDescent="0.15">
      <c r="F6809" s="7">
        <v>6793</v>
      </c>
      <c r="G6809" s="7">
        <v>31</v>
      </c>
    </row>
    <row r="6810" spans="6:7" x14ac:dyDescent="0.15">
      <c r="F6810" s="7">
        <v>6794</v>
      </c>
      <c r="G6810" s="7">
        <v>15</v>
      </c>
    </row>
    <row r="6811" spans="6:7" x14ac:dyDescent="0.15">
      <c r="F6811" s="7">
        <v>6795</v>
      </c>
      <c r="G6811" s="7">
        <v>7</v>
      </c>
    </row>
    <row r="6812" spans="6:7" x14ac:dyDescent="0.15">
      <c r="F6812" s="7">
        <v>6796</v>
      </c>
      <c r="G6812" s="7">
        <v>8</v>
      </c>
    </row>
    <row r="6813" spans="6:7" x14ac:dyDescent="0.15">
      <c r="F6813" s="7">
        <v>6797</v>
      </c>
      <c r="G6813" s="7">
        <v>8</v>
      </c>
    </row>
    <row r="6814" spans="6:7" x14ac:dyDescent="0.15">
      <c r="F6814" s="7">
        <v>6798</v>
      </c>
      <c r="G6814" s="7">
        <v>10</v>
      </c>
    </row>
    <row r="6815" spans="6:7" x14ac:dyDescent="0.15">
      <c r="F6815" s="7">
        <v>6799</v>
      </c>
      <c r="G6815" s="7">
        <v>20</v>
      </c>
    </row>
    <row r="6816" spans="6:7" x14ac:dyDescent="0.15">
      <c r="F6816" s="7">
        <v>6800</v>
      </c>
      <c r="G6816" s="7">
        <v>27</v>
      </c>
    </row>
    <row r="6817" spans="6:7" x14ac:dyDescent="0.15">
      <c r="F6817" s="7">
        <v>6801</v>
      </c>
      <c r="G6817" s="7">
        <v>10</v>
      </c>
    </row>
    <row r="6818" spans="6:7" x14ac:dyDescent="0.15">
      <c r="F6818" s="7">
        <v>6802</v>
      </c>
      <c r="G6818" s="7">
        <v>27</v>
      </c>
    </row>
    <row r="6819" spans="6:7" x14ac:dyDescent="0.15">
      <c r="F6819" s="7">
        <v>6803</v>
      </c>
      <c r="G6819" s="7">
        <v>7</v>
      </c>
    </row>
    <row r="6820" spans="6:7" x14ac:dyDescent="0.15">
      <c r="F6820" s="7">
        <v>6804</v>
      </c>
      <c r="G6820" s="7">
        <v>10</v>
      </c>
    </row>
    <row r="6821" spans="6:7" x14ac:dyDescent="0.15">
      <c r="F6821" s="7">
        <v>6805</v>
      </c>
      <c r="G6821" s="7">
        <v>14</v>
      </c>
    </row>
    <row r="6822" spans="6:7" x14ac:dyDescent="0.15">
      <c r="F6822" s="7">
        <v>6806</v>
      </c>
      <c r="G6822" s="7">
        <v>25</v>
      </c>
    </row>
    <row r="6823" spans="6:7" x14ac:dyDescent="0.15">
      <c r="F6823" s="7">
        <v>6807</v>
      </c>
      <c r="G6823" s="7">
        <v>14</v>
      </c>
    </row>
    <row r="6824" spans="6:7" x14ac:dyDescent="0.15">
      <c r="F6824" s="7">
        <v>6808</v>
      </c>
      <c r="G6824" s="7">
        <v>14</v>
      </c>
    </row>
    <row r="6825" spans="6:7" x14ac:dyDescent="0.15">
      <c r="F6825" s="7">
        <v>6809</v>
      </c>
      <c r="G6825" s="7">
        <v>19</v>
      </c>
    </row>
    <row r="6826" spans="6:7" x14ac:dyDescent="0.15">
      <c r="F6826" s="7">
        <v>6810</v>
      </c>
      <c r="G6826" s="7">
        <v>5</v>
      </c>
    </row>
    <row r="6827" spans="6:7" x14ac:dyDescent="0.15">
      <c r="F6827" s="7">
        <v>6811</v>
      </c>
      <c r="G6827" s="7">
        <v>7</v>
      </c>
    </row>
    <row r="6828" spans="6:7" x14ac:dyDescent="0.15">
      <c r="F6828" s="7">
        <v>6812</v>
      </c>
      <c r="G6828" s="7">
        <v>12</v>
      </c>
    </row>
    <row r="6829" spans="6:7" x14ac:dyDescent="0.15">
      <c r="F6829" s="7">
        <v>6813</v>
      </c>
      <c r="G6829" s="7">
        <v>10</v>
      </c>
    </row>
    <row r="6830" spans="6:7" x14ac:dyDescent="0.15">
      <c r="F6830" s="7">
        <v>6814</v>
      </c>
      <c r="G6830" s="7">
        <v>27</v>
      </c>
    </row>
    <row r="6831" spans="6:7" x14ac:dyDescent="0.15">
      <c r="F6831" s="7">
        <v>6815</v>
      </c>
      <c r="G6831" s="7">
        <v>23</v>
      </c>
    </row>
    <row r="6832" spans="6:7" x14ac:dyDescent="0.15">
      <c r="F6832" s="7">
        <v>6816</v>
      </c>
      <c r="G6832" s="7">
        <v>21</v>
      </c>
    </row>
    <row r="6833" spans="6:7" x14ac:dyDescent="0.15">
      <c r="F6833" s="7">
        <v>6817</v>
      </c>
      <c r="G6833" s="7">
        <v>10</v>
      </c>
    </row>
    <row r="6834" spans="6:7" x14ac:dyDescent="0.15">
      <c r="F6834" s="7">
        <v>6818</v>
      </c>
      <c r="G6834" s="7">
        <v>14</v>
      </c>
    </row>
    <row r="6835" spans="6:7" x14ac:dyDescent="0.15">
      <c r="F6835" s="7">
        <v>6819</v>
      </c>
      <c r="G6835" s="7">
        <v>6</v>
      </c>
    </row>
    <row r="6836" spans="6:7" x14ac:dyDescent="0.15">
      <c r="F6836" s="7">
        <v>6820</v>
      </c>
      <c r="G6836" s="7">
        <v>10</v>
      </c>
    </row>
    <row r="6837" spans="6:7" x14ac:dyDescent="0.15">
      <c r="F6837" s="7">
        <v>6821</v>
      </c>
      <c r="G6837" s="7">
        <v>6</v>
      </c>
    </row>
    <row r="6838" spans="6:7" x14ac:dyDescent="0.15">
      <c r="F6838" s="7">
        <v>6822</v>
      </c>
      <c r="G6838" s="7">
        <v>21</v>
      </c>
    </row>
    <row r="6839" spans="6:7" x14ac:dyDescent="0.15">
      <c r="F6839" s="7">
        <v>6823</v>
      </c>
      <c r="G6839" s="7">
        <v>22</v>
      </c>
    </row>
    <row r="6840" spans="6:7" x14ac:dyDescent="0.15">
      <c r="F6840" s="7">
        <v>6824</v>
      </c>
      <c r="G6840" s="7">
        <v>10</v>
      </c>
    </row>
    <row r="6841" spans="6:7" x14ac:dyDescent="0.15">
      <c r="F6841" s="7">
        <v>6825</v>
      </c>
      <c r="G6841" s="7">
        <v>15</v>
      </c>
    </row>
    <row r="6842" spans="6:7" x14ac:dyDescent="0.15">
      <c r="F6842" s="7">
        <v>6826</v>
      </c>
      <c r="G6842" s="7">
        <v>6</v>
      </c>
    </row>
    <row r="6843" spans="6:7" x14ac:dyDescent="0.15">
      <c r="F6843" s="7">
        <v>6827</v>
      </c>
      <c r="G6843" s="7">
        <v>10</v>
      </c>
    </row>
    <row r="6844" spans="6:7" x14ac:dyDescent="0.15">
      <c r="F6844" s="7">
        <v>6828</v>
      </c>
      <c r="G6844" s="7">
        <v>17</v>
      </c>
    </row>
    <row r="6845" spans="6:7" x14ac:dyDescent="0.15">
      <c r="F6845" s="7">
        <v>6829</v>
      </c>
      <c r="G6845" s="7">
        <v>9</v>
      </c>
    </row>
    <row r="6846" spans="6:7" x14ac:dyDescent="0.15">
      <c r="F6846" s="7">
        <v>6830</v>
      </c>
      <c r="G6846" s="7">
        <v>12</v>
      </c>
    </row>
    <row r="6847" spans="6:7" x14ac:dyDescent="0.15">
      <c r="F6847" s="7">
        <v>6831</v>
      </c>
      <c r="G6847" s="7">
        <v>9</v>
      </c>
    </row>
    <row r="6848" spans="6:7" x14ac:dyDescent="0.15">
      <c r="F6848" s="7">
        <v>6832</v>
      </c>
      <c r="G6848" s="7">
        <v>20</v>
      </c>
    </row>
    <row r="6849" spans="6:7" x14ac:dyDescent="0.15">
      <c r="F6849" s="7">
        <v>6833</v>
      </c>
      <c r="G6849" s="7">
        <v>19</v>
      </c>
    </row>
    <row r="6850" spans="6:7" x14ac:dyDescent="0.15">
      <c r="F6850" s="7">
        <v>6834</v>
      </c>
      <c r="G6850" s="7">
        <v>29</v>
      </c>
    </row>
    <row r="6851" spans="6:7" x14ac:dyDescent="0.15">
      <c r="F6851" s="7">
        <v>6835</v>
      </c>
      <c r="G6851" s="7">
        <v>17</v>
      </c>
    </row>
    <row r="6852" spans="6:7" x14ac:dyDescent="0.15">
      <c r="F6852" s="7">
        <v>6836</v>
      </c>
      <c r="G6852" s="7">
        <v>10</v>
      </c>
    </row>
    <row r="6853" spans="6:7" x14ac:dyDescent="0.15">
      <c r="F6853" s="7">
        <v>6837</v>
      </c>
      <c r="G6853" s="7">
        <v>13</v>
      </c>
    </row>
    <row r="6854" spans="6:7" x14ac:dyDescent="0.15">
      <c r="F6854" s="7">
        <v>6838</v>
      </c>
      <c r="G6854" s="7">
        <v>5</v>
      </c>
    </row>
    <row r="6855" spans="6:7" x14ac:dyDescent="0.15">
      <c r="F6855" s="7">
        <v>6839</v>
      </c>
      <c r="G6855" s="7">
        <v>45</v>
      </c>
    </row>
    <row r="6856" spans="6:7" x14ac:dyDescent="0.15">
      <c r="F6856" s="7">
        <v>6840</v>
      </c>
      <c r="G6856" s="7">
        <v>23</v>
      </c>
    </row>
    <row r="6857" spans="6:7" x14ac:dyDescent="0.15">
      <c r="F6857" s="7">
        <v>6841</v>
      </c>
      <c r="G6857" s="7">
        <v>10</v>
      </c>
    </row>
    <row r="6858" spans="6:7" x14ac:dyDescent="0.15">
      <c r="F6858" s="7">
        <v>6842</v>
      </c>
      <c r="G6858" s="7">
        <v>9</v>
      </c>
    </row>
    <row r="6859" spans="6:7" x14ac:dyDescent="0.15">
      <c r="F6859" s="7">
        <v>6843</v>
      </c>
      <c r="G6859" s="7">
        <v>15</v>
      </c>
    </row>
    <row r="6860" spans="6:7" x14ac:dyDescent="0.15">
      <c r="F6860" s="7">
        <v>6844</v>
      </c>
      <c r="G6860" s="7">
        <v>20</v>
      </c>
    </row>
    <row r="6861" spans="6:7" x14ac:dyDescent="0.15">
      <c r="F6861" s="7">
        <v>6845</v>
      </c>
      <c r="G6861" s="7">
        <v>15</v>
      </c>
    </row>
    <row r="6862" spans="6:7" x14ac:dyDescent="0.15">
      <c r="F6862" s="7">
        <v>6846</v>
      </c>
      <c r="G6862" s="7">
        <v>18</v>
      </c>
    </row>
    <row r="6863" spans="6:7" x14ac:dyDescent="0.15">
      <c r="F6863" s="7">
        <v>6847</v>
      </c>
      <c r="G6863" s="7">
        <v>8</v>
      </c>
    </row>
    <row r="6864" spans="6:7" x14ac:dyDescent="0.15">
      <c r="F6864" s="7">
        <v>6848</v>
      </c>
      <c r="G6864" s="7">
        <v>5</v>
      </c>
    </row>
    <row r="6865" spans="6:7" x14ac:dyDescent="0.15">
      <c r="F6865" s="7">
        <v>6849</v>
      </c>
      <c r="G6865" s="7">
        <v>12</v>
      </c>
    </row>
    <row r="6866" spans="6:7" x14ac:dyDescent="0.15">
      <c r="F6866" s="7">
        <v>6850</v>
      </c>
      <c r="G6866" s="7">
        <v>11</v>
      </c>
    </row>
    <row r="6867" spans="6:7" x14ac:dyDescent="0.15">
      <c r="F6867" s="7">
        <v>6851</v>
      </c>
      <c r="G6867" s="7">
        <v>124</v>
      </c>
    </row>
    <row r="6868" spans="6:7" x14ac:dyDescent="0.15">
      <c r="F6868" s="7">
        <v>6852</v>
      </c>
      <c r="G6868" s="7">
        <v>37</v>
      </c>
    </row>
    <row r="6869" spans="6:7" x14ac:dyDescent="0.15">
      <c r="F6869" s="7">
        <v>6853</v>
      </c>
      <c r="G6869" s="7">
        <v>31</v>
      </c>
    </row>
    <row r="6870" spans="6:7" x14ac:dyDescent="0.15">
      <c r="F6870" s="7">
        <v>6854</v>
      </c>
      <c r="G6870" s="7">
        <v>10</v>
      </c>
    </row>
    <row r="6871" spans="6:7" x14ac:dyDescent="0.15">
      <c r="F6871" s="7">
        <v>6855</v>
      </c>
      <c r="G6871" s="7">
        <v>14</v>
      </c>
    </row>
    <row r="6872" spans="6:7" x14ac:dyDescent="0.15">
      <c r="F6872" s="7">
        <v>6856</v>
      </c>
      <c r="G6872" s="7">
        <v>13</v>
      </c>
    </row>
    <row r="6873" spans="6:7" x14ac:dyDescent="0.15">
      <c r="F6873" s="7">
        <v>6857</v>
      </c>
      <c r="G6873" s="7">
        <v>43</v>
      </c>
    </row>
    <row r="6874" spans="6:7" x14ac:dyDescent="0.15">
      <c r="F6874" s="7">
        <v>6858</v>
      </c>
      <c r="G6874" s="7">
        <v>49</v>
      </c>
    </row>
    <row r="6875" spans="6:7" x14ac:dyDescent="0.15">
      <c r="F6875" s="7">
        <v>6859</v>
      </c>
      <c r="G6875" s="7">
        <v>16</v>
      </c>
    </row>
    <row r="6876" spans="6:7" x14ac:dyDescent="0.15">
      <c r="F6876" s="7">
        <v>6860</v>
      </c>
      <c r="G6876" s="7">
        <v>8</v>
      </c>
    </row>
    <row r="6877" spans="6:7" x14ac:dyDescent="0.15">
      <c r="F6877" s="7">
        <v>6861</v>
      </c>
      <c r="G6877" s="7">
        <v>26</v>
      </c>
    </row>
    <row r="6878" spans="6:7" x14ac:dyDescent="0.15">
      <c r="F6878" s="7">
        <v>6862</v>
      </c>
      <c r="G6878" s="7">
        <v>59</v>
      </c>
    </row>
    <row r="6879" spans="6:7" x14ac:dyDescent="0.15">
      <c r="F6879" s="7">
        <v>6863</v>
      </c>
      <c r="G6879" s="7">
        <v>16</v>
      </c>
    </row>
    <row r="6880" spans="6:7" x14ac:dyDescent="0.15">
      <c r="F6880" s="7">
        <v>6864</v>
      </c>
      <c r="G6880" s="7">
        <v>12</v>
      </c>
    </row>
    <row r="6881" spans="6:7" x14ac:dyDescent="0.15">
      <c r="F6881" s="7">
        <v>6865</v>
      </c>
      <c r="G6881" s="7">
        <v>14</v>
      </c>
    </row>
    <row r="6882" spans="6:7" x14ac:dyDescent="0.15">
      <c r="F6882" s="7">
        <v>6866</v>
      </c>
      <c r="G6882" s="7">
        <v>55</v>
      </c>
    </row>
    <row r="6883" spans="6:7" x14ac:dyDescent="0.15">
      <c r="F6883" s="7">
        <v>6867</v>
      </c>
      <c r="G6883" s="7">
        <v>38</v>
      </c>
    </row>
    <row r="6884" spans="6:7" x14ac:dyDescent="0.15">
      <c r="F6884" s="7">
        <v>6868</v>
      </c>
      <c r="G6884" s="7">
        <v>16</v>
      </c>
    </row>
    <row r="6885" spans="6:7" x14ac:dyDescent="0.15">
      <c r="F6885" s="7">
        <v>6869</v>
      </c>
      <c r="G6885" s="7">
        <v>38</v>
      </c>
    </row>
    <row r="6886" spans="6:7" x14ac:dyDescent="0.15">
      <c r="F6886" s="7">
        <v>6870</v>
      </c>
      <c r="G6886" s="7">
        <v>24</v>
      </c>
    </row>
    <row r="6887" spans="6:7" x14ac:dyDescent="0.15">
      <c r="F6887" s="7">
        <v>6871</v>
      </c>
      <c r="G6887" s="7">
        <v>10</v>
      </c>
    </row>
    <row r="6888" spans="6:7" x14ac:dyDescent="0.15">
      <c r="F6888" s="7">
        <v>6872</v>
      </c>
      <c r="G6888" s="7">
        <v>18</v>
      </c>
    </row>
    <row r="6889" spans="6:7" x14ac:dyDescent="0.15">
      <c r="F6889" s="7">
        <v>6873</v>
      </c>
      <c r="G6889" s="7">
        <v>16</v>
      </c>
    </row>
    <row r="6890" spans="6:7" x14ac:dyDescent="0.15">
      <c r="F6890" s="7">
        <v>6874</v>
      </c>
      <c r="G6890" s="7">
        <v>21</v>
      </c>
    </row>
    <row r="6891" spans="6:7" x14ac:dyDescent="0.15">
      <c r="F6891" s="7">
        <v>6875</v>
      </c>
      <c r="G6891" s="7">
        <v>16</v>
      </c>
    </row>
    <row r="6892" spans="6:7" x14ac:dyDescent="0.15">
      <c r="F6892" s="7">
        <v>6876</v>
      </c>
      <c r="G6892" s="7">
        <v>4</v>
      </c>
    </row>
    <row r="6893" spans="6:7" x14ac:dyDescent="0.15">
      <c r="F6893" s="7">
        <v>6877</v>
      </c>
      <c r="G6893" s="7">
        <v>37</v>
      </c>
    </row>
    <row r="6894" spans="6:7" x14ac:dyDescent="0.15">
      <c r="F6894" s="7">
        <v>6878</v>
      </c>
      <c r="G6894" s="7">
        <v>18</v>
      </c>
    </row>
    <row r="6895" spans="6:7" x14ac:dyDescent="0.15">
      <c r="F6895" s="7">
        <v>6879</v>
      </c>
      <c r="G6895" s="7">
        <v>10</v>
      </c>
    </row>
    <row r="6896" spans="6:7" x14ac:dyDescent="0.15">
      <c r="F6896" s="7">
        <v>6880</v>
      </c>
      <c r="G6896" s="7">
        <v>8</v>
      </c>
    </row>
    <row r="6897" spans="6:7" x14ac:dyDescent="0.15">
      <c r="F6897" s="7">
        <v>6881</v>
      </c>
      <c r="G6897" s="7">
        <v>43</v>
      </c>
    </row>
    <row r="6898" spans="6:7" x14ac:dyDescent="0.15">
      <c r="F6898" s="7">
        <v>6882</v>
      </c>
      <c r="G6898" s="7">
        <v>11</v>
      </c>
    </row>
    <row r="6899" spans="6:7" x14ac:dyDescent="0.15">
      <c r="F6899" s="7">
        <v>6883</v>
      </c>
      <c r="G6899" s="7">
        <v>9</v>
      </c>
    </row>
    <row r="6900" spans="6:7" x14ac:dyDescent="0.15">
      <c r="F6900" s="7">
        <v>6884</v>
      </c>
      <c r="G6900" s="7">
        <v>19</v>
      </c>
    </row>
    <row r="6901" spans="6:7" x14ac:dyDescent="0.15">
      <c r="F6901" s="7">
        <v>6885</v>
      </c>
      <c r="G6901" s="7">
        <v>16</v>
      </c>
    </row>
    <row r="6902" spans="6:7" x14ac:dyDescent="0.15">
      <c r="F6902" s="7">
        <v>6886</v>
      </c>
      <c r="G6902" s="7">
        <v>24</v>
      </c>
    </row>
    <row r="6903" spans="6:7" x14ac:dyDescent="0.15">
      <c r="F6903" s="7">
        <v>6887</v>
      </c>
      <c r="G6903" s="7">
        <v>4</v>
      </c>
    </row>
    <row r="6904" spans="6:7" x14ac:dyDescent="0.15">
      <c r="F6904" s="7">
        <v>6888</v>
      </c>
      <c r="G6904" s="7">
        <v>5</v>
      </c>
    </row>
    <row r="6905" spans="6:7" x14ac:dyDescent="0.15">
      <c r="F6905" s="7">
        <v>6889</v>
      </c>
      <c r="G6905" s="7">
        <v>23</v>
      </c>
    </row>
    <row r="6906" spans="6:7" x14ac:dyDescent="0.15">
      <c r="F6906" s="7">
        <v>6890</v>
      </c>
      <c r="G6906" s="7">
        <v>23</v>
      </c>
    </row>
    <row r="6907" spans="6:7" x14ac:dyDescent="0.15">
      <c r="F6907" s="7">
        <v>6891</v>
      </c>
      <c r="G6907" s="7">
        <v>11</v>
      </c>
    </row>
    <row r="6908" spans="6:7" x14ac:dyDescent="0.15">
      <c r="F6908" s="7">
        <v>6892</v>
      </c>
      <c r="G6908" s="7">
        <v>35</v>
      </c>
    </row>
    <row r="6909" spans="6:7" x14ac:dyDescent="0.15">
      <c r="F6909" s="7">
        <v>6893</v>
      </c>
      <c r="G6909" s="7">
        <v>15</v>
      </c>
    </row>
    <row r="6910" spans="6:7" x14ac:dyDescent="0.15">
      <c r="F6910" s="7">
        <v>6894</v>
      </c>
      <c r="G6910" s="7">
        <v>17</v>
      </c>
    </row>
    <row r="6911" spans="6:7" x14ac:dyDescent="0.15">
      <c r="F6911" s="7">
        <v>6895</v>
      </c>
      <c r="G6911" s="7">
        <v>51</v>
      </c>
    </row>
    <row r="6912" spans="6:7" x14ac:dyDescent="0.15">
      <c r="F6912" s="7">
        <v>6896</v>
      </c>
      <c r="G6912" s="7">
        <v>13</v>
      </c>
    </row>
    <row r="6913" spans="6:7" x14ac:dyDescent="0.15">
      <c r="F6913" s="7">
        <v>6897</v>
      </c>
      <c r="G6913" s="7">
        <v>15</v>
      </c>
    </row>
    <row r="6914" spans="6:7" x14ac:dyDescent="0.15">
      <c r="F6914" s="7">
        <v>6898</v>
      </c>
      <c r="G6914" s="7">
        <v>43</v>
      </c>
    </row>
    <row r="6915" spans="6:7" x14ac:dyDescent="0.15">
      <c r="F6915" s="7">
        <v>6899</v>
      </c>
      <c r="G6915" s="7">
        <v>14</v>
      </c>
    </row>
    <row r="6916" spans="6:7" x14ac:dyDescent="0.15">
      <c r="F6916" s="7">
        <v>6900</v>
      </c>
      <c r="G6916" s="7">
        <v>9</v>
      </c>
    </row>
    <row r="6917" spans="6:7" x14ac:dyDescent="0.15">
      <c r="F6917" s="7">
        <v>6901</v>
      </c>
      <c r="G6917" s="7">
        <v>18</v>
      </c>
    </row>
    <row r="6918" spans="6:7" x14ac:dyDescent="0.15">
      <c r="F6918" s="7">
        <v>6902</v>
      </c>
      <c r="G6918" s="7">
        <v>25</v>
      </c>
    </row>
    <row r="6919" spans="6:7" x14ac:dyDescent="0.15">
      <c r="F6919" s="7">
        <v>6903</v>
      </c>
      <c r="G6919" s="7">
        <v>11</v>
      </c>
    </row>
    <row r="6920" spans="6:7" x14ac:dyDescent="0.15">
      <c r="F6920" s="7">
        <v>6904</v>
      </c>
      <c r="G6920" s="7">
        <v>22</v>
      </c>
    </row>
    <row r="6921" spans="6:7" x14ac:dyDescent="0.15">
      <c r="F6921" s="7">
        <v>6905</v>
      </c>
      <c r="G6921" s="7">
        <v>35</v>
      </c>
    </row>
    <row r="6922" spans="6:7" x14ac:dyDescent="0.15">
      <c r="F6922" s="7">
        <v>6906</v>
      </c>
      <c r="G6922" s="7">
        <v>45</v>
      </c>
    </row>
    <row r="6923" spans="6:7" x14ac:dyDescent="0.15">
      <c r="F6923" s="7">
        <v>6907</v>
      </c>
      <c r="G6923" s="7">
        <v>12</v>
      </c>
    </row>
    <row r="6924" spans="6:7" x14ac:dyDescent="0.15">
      <c r="F6924" s="7">
        <v>6908</v>
      </c>
      <c r="G6924" s="7">
        <v>9</v>
      </c>
    </row>
    <row r="6925" spans="6:7" x14ac:dyDescent="0.15">
      <c r="F6925" s="7">
        <v>6909</v>
      </c>
      <c r="G6925" s="7">
        <v>19</v>
      </c>
    </row>
    <row r="6926" spans="6:7" x14ac:dyDescent="0.15">
      <c r="F6926" s="7">
        <v>6910</v>
      </c>
      <c r="G6926" s="7">
        <v>36</v>
      </c>
    </row>
    <row r="6927" spans="6:7" x14ac:dyDescent="0.15">
      <c r="F6927" s="7">
        <v>6911</v>
      </c>
      <c r="G6927" s="7">
        <v>8</v>
      </c>
    </row>
    <row r="6928" spans="6:7" x14ac:dyDescent="0.15">
      <c r="F6928" s="7">
        <v>6912</v>
      </c>
      <c r="G6928" s="7">
        <v>22</v>
      </c>
    </row>
    <row r="6929" spans="6:7" x14ac:dyDescent="0.15">
      <c r="F6929" s="7">
        <v>6913</v>
      </c>
      <c r="G6929" s="7">
        <v>135</v>
      </c>
    </row>
    <row r="6930" spans="6:7" x14ac:dyDescent="0.15">
      <c r="F6930" s="7">
        <v>6914</v>
      </c>
      <c r="G6930" s="7">
        <v>7</v>
      </c>
    </row>
    <row r="6931" spans="6:7" x14ac:dyDescent="0.15">
      <c r="F6931" s="7">
        <v>6915</v>
      </c>
      <c r="G6931" s="7">
        <v>14</v>
      </c>
    </row>
    <row r="6932" spans="6:7" x14ac:dyDescent="0.15">
      <c r="F6932" s="7">
        <v>6916</v>
      </c>
      <c r="G6932" s="7">
        <v>9</v>
      </c>
    </row>
    <row r="6933" spans="6:7" x14ac:dyDescent="0.15">
      <c r="F6933" s="7">
        <v>6917</v>
      </c>
      <c r="G6933" s="7">
        <v>63</v>
      </c>
    </row>
    <row r="6934" spans="6:7" x14ac:dyDescent="0.15">
      <c r="F6934" s="7">
        <v>6918</v>
      </c>
      <c r="G6934" s="7">
        <v>12</v>
      </c>
    </row>
    <row r="6935" spans="6:7" x14ac:dyDescent="0.15">
      <c r="F6935" s="7">
        <v>6919</v>
      </c>
      <c r="G6935" s="7">
        <v>29</v>
      </c>
    </row>
    <row r="6936" spans="6:7" x14ac:dyDescent="0.15">
      <c r="F6936" s="7">
        <v>6920</v>
      </c>
      <c r="G6936" s="7">
        <v>15</v>
      </c>
    </row>
    <row r="6937" spans="6:7" x14ac:dyDescent="0.15">
      <c r="F6937" s="7">
        <v>6921</v>
      </c>
      <c r="G6937" s="7">
        <v>21</v>
      </c>
    </row>
    <row r="6938" spans="6:7" x14ac:dyDescent="0.15">
      <c r="F6938" s="7">
        <v>6922</v>
      </c>
      <c r="G6938" s="7">
        <v>22</v>
      </c>
    </row>
    <row r="6939" spans="6:7" x14ac:dyDescent="0.15">
      <c r="F6939" s="7">
        <v>6923</v>
      </c>
      <c r="G6939" s="7">
        <v>9</v>
      </c>
    </row>
    <row r="6940" spans="6:7" x14ac:dyDescent="0.15">
      <c r="F6940" s="7">
        <v>6924</v>
      </c>
      <c r="G6940" s="7">
        <v>14</v>
      </c>
    </row>
    <row r="6941" spans="6:7" x14ac:dyDescent="0.15">
      <c r="F6941" s="7">
        <v>6925</v>
      </c>
      <c r="G6941" s="7">
        <v>26</v>
      </c>
    </row>
    <row r="6942" spans="6:7" x14ac:dyDescent="0.15">
      <c r="F6942" s="7">
        <v>6926</v>
      </c>
      <c r="G6942" s="7">
        <v>42</v>
      </c>
    </row>
    <row r="6943" spans="6:7" x14ac:dyDescent="0.15">
      <c r="F6943" s="7">
        <v>6927</v>
      </c>
      <c r="G6943" s="7">
        <v>28</v>
      </c>
    </row>
    <row r="6944" spans="6:7" x14ac:dyDescent="0.15">
      <c r="F6944" s="7">
        <v>6928</v>
      </c>
      <c r="G6944" s="7">
        <v>22</v>
      </c>
    </row>
    <row r="6945" spans="6:7" x14ac:dyDescent="0.15">
      <c r="F6945" s="7">
        <v>6929</v>
      </c>
      <c r="G6945" s="7">
        <v>56</v>
      </c>
    </row>
    <row r="6946" spans="6:7" x14ac:dyDescent="0.15">
      <c r="F6946" s="7">
        <v>6930</v>
      </c>
      <c r="G6946" s="7">
        <v>49</v>
      </c>
    </row>
    <row r="6947" spans="6:7" x14ac:dyDescent="0.15">
      <c r="F6947" s="7">
        <v>6931</v>
      </c>
      <c r="G6947" s="7">
        <v>42</v>
      </c>
    </row>
    <row r="6948" spans="6:7" x14ac:dyDescent="0.15">
      <c r="F6948" s="7">
        <v>6932</v>
      </c>
      <c r="G6948" s="7">
        <v>49</v>
      </c>
    </row>
    <row r="6949" spans="6:7" x14ac:dyDescent="0.15">
      <c r="F6949" s="7">
        <v>6933</v>
      </c>
      <c r="G6949" s="7">
        <v>28</v>
      </c>
    </row>
    <row r="6950" spans="6:7" x14ac:dyDescent="0.15">
      <c r="F6950" s="7">
        <v>6934</v>
      </c>
      <c r="G6950" s="7">
        <v>18</v>
      </c>
    </row>
    <row r="6951" spans="6:7" x14ac:dyDescent="0.15">
      <c r="F6951" s="7">
        <v>6935</v>
      </c>
      <c r="G6951" s="7">
        <v>5</v>
      </c>
    </row>
    <row r="6952" spans="6:7" x14ac:dyDescent="0.15">
      <c r="F6952" s="7">
        <v>6936</v>
      </c>
      <c r="G6952" s="7">
        <v>18</v>
      </c>
    </row>
    <row r="6953" spans="6:7" x14ac:dyDescent="0.15">
      <c r="F6953" s="7">
        <v>6937</v>
      </c>
      <c r="G6953" s="7">
        <v>17</v>
      </c>
    </row>
    <row r="6954" spans="6:7" x14ac:dyDescent="0.15">
      <c r="F6954" s="7">
        <v>6938</v>
      </c>
      <c r="G6954" s="7">
        <v>71</v>
      </c>
    </row>
    <row r="6955" spans="6:7" x14ac:dyDescent="0.15">
      <c r="F6955" s="7">
        <v>6939</v>
      </c>
      <c r="G6955" s="7">
        <v>8</v>
      </c>
    </row>
    <row r="6956" spans="6:7" x14ac:dyDescent="0.15">
      <c r="F6956" s="7">
        <v>6940</v>
      </c>
      <c r="G6956" s="7">
        <v>11</v>
      </c>
    </row>
    <row r="6957" spans="6:7" x14ac:dyDescent="0.15">
      <c r="F6957" s="7">
        <v>6941</v>
      </c>
      <c r="G6957" s="7">
        <v>18</v>
      </c>
    </row>
    <row r="6958" spans="6:7" x14ac:dyDescent="0.15">
      <c r="F6958" s="7">
        <v>6942</v>
      </c>
      <c r="G6958" s="7">
        <v>7</v>
      </c>
    </row>
    <row r="6959" spans="6:7" x14ac:dyDescent="0.15">
      <c r="F6959" s="7">
        <v>6943</v>
      </c>
      <c r="G6959" s="7">
        <v>6</v>
      </c>
    </row>
    <row r="6960" spans="6:7" x14ac:dyDescent="0.15">
      <c r="F6960" s="7">
        <v>6944</v>
      </c>
      <c r="G6960" s="7">
        <v>61</v>
      </c>
    </row>
    <row r="6961" spans="6:7" x14ac:dyDescent="0.15">
      <c r="F6961" s="7">
        <v>6945</v>
      </c>
      <c r="G6961" s="7">
        <v>38</v>
      </c>
    </row>
    <row r="6962" spans="6:7" x14ac:dyDescent="0.15">
      <c r="F6962" s="7">
        <v>6946</v>
      </c>
      <c r="G6962" s="7">
        <v>30</v>
      </c>
    </row>
    <row r="6963" spans="6:7" x14ac:dyDescent="0.15">
      <c r="F6963" s="7">
        <v>6947</v>
      </c>
      <c r="G6963" s="7">
        <v>14</v>
      </c>
    </row>
    <row r="6964" spans="6:7" x14ac:dyDescent="0.15">
      <c r="F6964" s="7">
        <v>6948</v>
      </c>
      <c r="G6964" s="7">
        <v>31</v>
      </c>
    </row>
    <row r="6965" spans="6:7" x14ac:dyDescent="0.15">
      <c r="F6965" s="7">
        <v>6949</v>
      </c>
      <c r="G6965" s="7">
        <v>9</v>
      </c>
    </row>
    <row r="6966" spans="6:7" x14ac:dyDescent="0.15">
      <c r="F6966" s="7">
        <v>6950</v>
      </c>
      <c r="G6966" s="7">
        <v>24</v>
      </c>
    </row>
    <row r="6967" spans="6:7" x14ac:dyDescent="0.15">
      <c r="F6967" s="7">
        <v>6951</v>
      </c>
      <c r="G6967" s="7">
        <v>28</v>
      </c>
    </row>
    <row r="6968" spans="6:7" x14ac:dyDescent="0.15">
      <c r="F6968" s="7">
        <v>6952</v>
      </c>
      <c r="G6968" s="7">
        <v>5</v>
      </c>
    </row>
    <row r="6969" spans="6:7" x14ac:dyDescent="0.15">
      <c r="F6969" s="7">
        <v>6953</v>
      </c>
      <c r="G6969" s="7">
        <v>15</v>
      </c>
    </row>
    <row r="6970" spans="6:7" x14ac:dyDescent="0.15">
      <c r="F6970" s="7">
        <v>6954</v>
      </c>
      <c r="G6970" s="7">
        <v>13</v>
      </c>
    </row>
    <row r="6971" spans="6:7" x14ac:dyDescent="0.15">
      <c r="F6971" s="7">
        <v>6955</v>
      </c>
      <c r="G6971" s="7">
        <v>5</v>
      </c>
    </row>
    <row r="6972" spans="6:7" x14ac:dyDescent="0.15">
      <c r="F6972" s="7">
        <v>6956</v>
      </c>
      <c r="G6972" s="7">
        <v>11</v>
      </c>
    </row>
    <row r="6973" spans="6:7" x14ac:dyDescent="0.15">
      <c r="F6973" s="7">
        <v>6957</v>
      </c>
      <c r="G6973" s="7">
        <v>16</v>
      </c>
    </row>
    <row r="6974" spans="6:7" x14ac:dyDescent="0.15">
      <c r="F6974" s="7">
        <v>6958</v>
      </c>
      <c r="G6974" s="7">
        <v>15</v>
      </c>
    </row>
    <row r="6975" spans="6:7" x14ac:dyDescent="0.15">
      <c r="F6975" s="7">
        <v>6959</v>
      </c>
      <c r="G6975" s="7">
        <v>14</v>
      </c>
    </row>
    <row r="6976" spans="6:7" x14ac:dyDescent="0.15">
      <c r="F6976" s="7">
        <v>6960</v>
      </c>
      <c r="G6976" s="7">
        <v>13</v>
      </c>
    </row>
    <row r="6977" spans="6:7" x14ac:dyDescent="0.15">
      <c r="F6977" s="7">
        <v>6961</v>
      </c>
      <c r="G6977" s="7">
        <v>18</v>
      </c>
    </row>
    <row r="6978" spans="6:7" x14ac:dyDescent="0.15">
      <c r="F6978" s="7">
        <v>6962</v>
      </c>
      <c r="G6978" s="7">
        <v>41</v>
      </c>
    </row>
    <row r="6979" spans="6:7" x14ac:dyDescent="0.15">
      <c r="F6979" s="7">
        <v>6963</v>
      </c>
      <c r="G6979" s="7">
        <v>92</v>
      </c>
    </row>
    <row r="6980" spans="6:7" x14ac:dyDescent="0.15">
      <c r="F6980" s="7">
        <v>6964</v>
      </c>
      <c r="G6980" s="7">
        <v>6</v>
      </c>
    </row>
    <row r="6981" spans="6:7" x14ac:dyDescent="0.15">
      <c r="F6981" s="7">
        <v>6965</v>
      </c>
      <c r="G6981" s="7">
        <v>21</v>
      </c>
    </row>
    <row r="6982" spans="6:7" x14ac:dyDescent="0.15">
      <c r="F6982" s="7">
        <v>6966</v>
      </c>
      <c r="G6982" s="7">
        <v>22</v>
      </c>
    </row>
    <row r="6983" spans="6:7" x14ac:dyDescent="0.15">
      <c r="F6983" s="7">
        <v>6967</v>
      </c>
      <c r="G6983" s="7">
        <v>8</v>
      </c>
    </row>
    <row r="6984" spans="6:7" x14ac:dyDescent="0.15">
      <c r="F6984" s="7">
        <v>6968</v>
      </c>
      <c r="G6984" s="7">
        <v>12</v>
      </c>
    </row>
    <row r="6985" spans="6:7" x14ac:dyDescent="0.15">
      <c r="F6985" s="7">
        <v>6969</v>
      </c>
      <c r="G6985" s="7">
        <v>17</v>
      </c>
    </row>
    <row r="6986" spans="6:7" x14ac:dyDescent="0.15">
      <c r="F6986" s="7">
        <v>6970</v>
      </c>
      <c r="G6986" s="7">
        <v>7</v>
      </c>
    </row>
    <row r="6987" spans="6:7" x14ac:dyDescent="0.15">
      <c r="F6987" s="7">
        <v>6971</v>
      </c>
      <c r="G6987" s="7">
        <v>5</v>
      </c>
    </row>
    <row r="6988" spans="6:7" x14ac:dyDescent="0.15">
      <c r="F6988" s="7">
        <v>6972</v>
      </c>
      <c r="G6988" s="7">
        <v>41</v>
      </c>
    </row>
    <row r="6989" spans="6:7" x14ac:dyDescent="0.15">
      <c r="F6989" s="7">
        <v>6973</v>
      </c>
      <c r="G6989" s="7">
        <v>18</v>
      </c>
    </row>
    <row r="6990" spans="6:7" x14ac:dyDescent="0.15">
      <c r="F6990" s="7">
        <v>6974</v>
      </c>
      <c r="G6990" s="7">
        <v>11</v>
      </c>
    </row>
    <row r="6991" spans="6:7" x14ac:dyDescent="0.15">
      <c r="F6991" s="7">
        <v>6975</v>
      </c>
      <c r="G6991" s="7">
        <v>10</v>
      </c>
    </row>
    <row r="6992" spans="6:7" x14ac:dyDescent="0.15">
      <c r="F6992" s="7">
        <v>6976</v>
      </c>
      <c r="G6992" s="7">
        <v>19</v>
      </c>
    </row>
    <row r="6993" spans="6:7" x14ac:dyDescent="0.15">
      <c r="F6993" s="7">
        <v>6977</v>
      </c>
      <c r="G6993" s="7">
        <v>10</v>
      </c>
    </row>
    <row r="6994" spans="6:7" x14ac:dyDescent="0.15">
      <c r="F6994" s="7">
        <v>6978</v>
      </c>
      <c r="G6994" s="7">
        <v>34</v>
      </c>
    </row>
    <row r="6995" spans="6:7" x14ac:dyDescent="0.15">
      <c r="F6995" s="7">
        <v>6979</v>
      </c>
      <c r="G6995" s="7">
        <v>5</v>
      </c>
    </row>
    <row r="6996" spans="6:7" x14ac:dyDescent="0.15">
      <c r="F6996" s="7">
        <v>6980</v>
      </c>
      <c r="G6996" s="7">
        <v>7</v>
      </c>
    </row>
    <row r="6997" spans="6:7" x14ac:dyDescent="0.15">
      <c r="F6997" s="7">
        <v>6981</v>
      </c>
      <c r="G6997" s="7">
        <v>7</v>
      </c>
    </row>
    <row r="6998" spans="6:7" x14ac:dyDescent="0.15">
      <c r="F6998" s="7">
        <v>6982</v>
      </c>
      <c r="G6998" s="7">
        <v>15</v>
      </c>
    </row>
    <row r="6999" spans="6:7" x14ac:dyDescent="0.15">
      <c r="F6999" s="7">
        <v>6983</v>
      </c>
      <c r="G6999" s="7">
        <v>7</v>
      </c>
    </row>
    <row r="7000" spans="6:7" x14ac:dyDescent="0.15">
      <c r="F7000" s="7">
        <v>6984</v>
      </c>
      <c r="G7000" s="7">
        <v>9</v>
      </c>
    </row>
    <row r="7001" spans="6:7" x14ac:dyDescent="0.15">
      <c r="F7001" s="7">
        <v>6985</v>
      </c>
      <c r="G7001" s="7">
        <v>16</v>
      </c>
    </row>
    <row r="7002" spans="6:7" x14ac:dyDescent="0.15">
      <c r="F7002" s="7">
        <v>6986</v>
      </c>
      <c r="G7002" s="7">
        <v>16</v>
      </c>
    </row>
    <row r="7003" spans="6:7" x14ac:dyDescent="0.15">
      <c r="F7003" s="7">
        <v>6987</v>
      </c>
      <c r="G7003" s="7">
        <v>10</v>
      </c>
    </row>
    <row r="7004" spans="6:7" x14ac:dyDescent="0.15">
      <c r="F7004" s="7">
        <v>6988</v>
      </c>
      <c r="G7004" s="7">
        <v>15</v>
      </c>
    </row>
    <row r="7005" spans="6:7" x14ac:dyDescent="0.15">
      <c r="F7005" s="7">
        <v>6989</v>
      </c>
      <c r="G7005" s="7">
        <v>27</v>
      </c>
    </row>
    <row r="7006" spans="6:7" x14ac:dyDescent="0.15">
      <c r="F7006" s="7">
        <v>6990</v>
      </c>
      <c r="G7006" s="7">
        <v>35</v>
      </c>
    </row>
    <row r="7007" spans="6:7" x14ac:dyDescent="0.15">
      <c r="F7007" s="7">
        <v>6991</v>
      </c>
      <c r="G7007" s="7">
        <v>22</v>
      </c>
    </row>
    <row r="7008" spans="6:7" x14ac:dyDescent="0.15">
      <c r="F7008" s="7">
        <v>6992</v>
      </c>
      <c r="G7008" s="7">
        <v>14</v>
      </c>
    </row>
    <row r="7009" spans="6:7" x14ac:dyDescent="0.15">
      <c r="F7009" s="7">
        <v>6993</v>
      </c>
      <c r="G7009" s="7">
        <v>7</v>
      </c>
    </row>
    <row r="7010" spans="6:7" x14ac:dyDescent="0.15">
      <c r="F7010" s="7">
        <v>6994</v>
      </c>
      <c r="G7010" s="7">
        <v>11</v>
      </c>
    </row>
    <row r="7011" spans="6:7" x14ac:dyDescent="0.15">
      <c r="F7011" s="7">
        <v>6995</v>
      </c>
      <c r="G7011" s="7">
        <v>10</v>
      </c>
    </row>
    <row r="7012" spans="6:7" x14ac:dyDescent="0.15">
      <c r="F7012" s="7">
        <v>6996</v>
      </c>
      <c r="G7012" s="7">
        <v>38</v>
      </c>
    </row>
    <row r="7013" spans="6:7" x14ac:dyDescent="0.15">
      <c r="F7013" s="7">
        <v>6997</v>
      </c>
      <c r="G7013" s="7">
        <v>12</v>
      </c>
    </row>
    <row r="7014" spans="6:7" x14ac:dyDescent="0.15">
      <c r="F7014" s="7">
        <v>6998</v>
      </c>
      <c r="G7014" s="7">
        <v>54</v>
      </c>
    </row>
    <row r="7015" spans="6:7" x14ac:dyDescent="0.15">
      <c r="F7015" s="7">
        <v>6999</v>
      </c>
      <c r="G7015" s="7">
        <v>17</v>
      </c>
    </row>
    <row r="7016" spans="6:7" x14ac:dyDescent="0.15">
      <c r="F7016" s="7">
        <v>7000</v>
      </c>
      <c r="G7016" s="7">
        <v>10</v>
      </c>
    </row>
    <row r="7017" spans="6:7" x14ac:dyDescent="0.15">
      <c r="F7017" s="7">
        <v>7001</v>
      </c>
      <c r="G7017" s="7">
        <v>7</v>
      </c>
    </row>
    <row r="7018" spans="6:7" x14ac:dyDescent="0.15">
      <c r="F7018" s="7">
        <v>7002</v>
      </c>
      <c r="G7018" s="7">
        <v>57</v>
      </c>
    </row>
    <row r="7019" spans="6:7" x14ac:dyDescent="0.15">
      <c r="F7019" s="7">
        <v>7003</v>
      </c>
      <c r="G7019" s="7">
        <v>20</v>
      </c>
    </row>
    <row r="7020" spans="6:7" x14ac:dyDescent="0.15">
      <c r="F7020" s="7">
        <v>7004</v>
      </c>
      <c r="G7020" s="7">
        <v>40</v>
      </c>
    </row>
    <row r="7021" spans="6:7" x14ac:dyDescent="0.15">
      <c r="F7021" s="7">
        <v>7005</v>
      </c>
      <c r="G7021" s="7">
        <v>23</v>
      </c>
    </row>
    <row r="7022" spans="6:7" x14ac:dyDescent="0.15">
      <c r="F7022" s="7">
        <v>7006</v>
      </c>
      <c r="G7022" s="7">
        <v>6</v>
      </c>
    </row>
    <row r="7023" spans="6:7" x14ac:dyDescent="0.15">
      <c r="F7023" s="7">
        <v>7007</v>
      </c>
      <c r="G7023" s="7">
        <v>20</v>
      </c>
    </row>
    <row r="7024" spans="6:7" x14ac:dyDescent="0.15">
      <c r="F7024" s="7">
        <v>7008</v>
      </c>
      <c r="G7024" s="7">
        <v>5</v>
      </c>
    </row>
    <row r="7025" spans="6:7" x14ac:dyDescent="0.15">
      <c r="F7025" s="7">
        <v>7009</v>
      </c>
      <c r="G7025" s="7">
        <v>12</v>
      </c>
    </row>
    <row r="7026" spans="6:7" x14ac:dyDescent="0.15">
      <c r="F7026" s="7">
        <v>7010</v>
      </c>
      <c r="G7026" s="7">
        <v>27</v>
      </c>
    </row>
    <row r="7027" spans="6:7" x14ac:dyDescent="0.15">
      <c r="F7027" s="7">
        <v>7011</v>
      </c>
      <c r="G7027" s="7">
        <v>8</v>
      </c>
    </row>
    <row r="7028" spans="6:7" x14ac:dyDescent="0.15">
      <c r="F7028" s="7">
        <v>7012</v>
      </c>
      <c r="G7028" s="7">
        <v>23</v>
      </c>
    </row>
    <row r="7029" spans="6:7" x14ac:dyDescent="0.15">
      <c r="F7029" s="7">
        <v>7013</v>
      </c>
      <c r="G7029" s="7">
        <v>59</v>
      </c>
    </row>
    <row r="7030" spans="6:7" x14ac:dyDescent="0.15">
      <c r="F7030" s="7">
        <v>7014</v>
      </c>
      <c r="G7030" s="7">
        <v>15</v>
      </c>
    </row>
    <row r="7031" spans="6:7" x14ac:dyDescent="0.15">
      <c r="F7031" s="7">
        <v>7015</v>
      </c>
      <c r="G7031" s="7">
        <v>21</v>
      </c>
    </row>
    <row r="7032" spans="6:7" x14ac:dyDescent="0.15">
      <c r="F7032" s="7">
        <v>7016</v>
      </c>
      <c r="G7032" s="7">
        <v>10</v>
      </c>
    </row>
    <row r="7033" spans="6:7" x14ac:dyDescent="0.15">
      <c r="F7033" s="7">
        <v>7017</v>
      </c>
      <c r="G7033" s="7">
        <v>41</v>
      </c>
    </row>
    <row r="7034" spans="6:7" x14ac:dyDescent="0.15">
      <c r="F7034" s="7">
        <v>7018</v>
      </c>
      <c r="G7034" s="7">
        <v>11</v>
      </c>
    </row>
    <row r="7035" spans="6:7" x14ac:dyDescent="0.15">
      <c r="F7035" s="7">
        <v>7019</v>
      </c>
      <c r="G7035" s="7">
        <v>4</v>
      </c>
    </row>
    <row r="7036" spans="6:7" x14ac:dyDescent="0.15">
      <c r="F7036" s="7">
        <v>7020</v>
      </c>
      <c r="G7036" s="7">
        <v>10</v>
      </c>
    </row>
    <row r="7037" spans="6:7" x14ac:dyDescent="0.15">
      <c r="F7037" s="7">
        <v>7021</v>
      </c>
      <c r="G7037" s="7">
        <v>39</v>
      </c>
    </row>
    <row r="7038" spans="6:7" x14ac:dyDescent="0.15">
      <c r="F7038" s="7">
        <v>7022</v>
      </c>
      <c r="G7038" s="7">
        <v>9</v>
      </c>
    </row>
    <row r="7039" spans="6:7" x14ac:dyDescent="0.15">
      <c r="F7039" s="7">
        <v>7023</v>
      </c>
      <c r="G7039" s="7">
        <v>85</v>
      </c>
    </row>
    <row r="7040" spans="6:7" x14ac:dyDescent="0.15">
      <c r="F7040" s="7">
        <v>7024</v>
      </c>
      <c r="G7040" s="7">
        <v>11</v>
      </c>
    </row>
    <row r="7041" spans="6:7" x14ac:dyDescent="0.15">
      <c r="F7041" s="7">
        <v>7025</v>
      </c>
      <c r="G7041" s="7">
        <v>12</v>
      </c>
    </row>
    <row r="7042" spans="6:7" x14ac:dyDescent="0.15">
      <c r="F7042" s="7">
        <v>7026</v>
      </c>
      <c r="G7042" s="7">
        <v>27</v>
      </c>
    </row>
    <row r="7043" spans="6:7" x14ac:dyDescent="0.15">
      <c r="F7043" s="7">
        <v>7027</v>
      </c>
      <c r="G7043" s="7">
        <v>24</v>
      </c>
    </row>
    <row r="7044" spans="6:7" x14ac:dyDescent="0.15">
      <c r="F7044" s="7">
        <v>7028</v>
      </c>
      <c r="G7044" s="7">
        <v>83</v>
      </c>
    </row>
    <row r="7045" spans="6:7" x14ac:dyDescent="0.15">
      <c r="F7045" s="7">
        <v>7029</v>
      </c>
      <c r="G7045" s="7">
        <v>17</v>
      </c>
    </row>
    <row r="7046" spans="6:7" x14ac:dyDescent="0.15">
      <c r="F7046" s="7">
        <v>7030</v>
      </c>
      <c r="G7046" s="7">
        <v>32</v>
      </c>
    </row>
    <row r="7047" spans="6:7" x14ac:dyDescent="0.15">
      <c r="F7047" s="7">
        <v>7031</v>
      </c>
      <c r="G7047" s="7">
        <v>46</v>
      </c>
    </row>
    <row r="7048" spans="6:7" x14ac:dyDescent="0.15">
      <c r="F7048" s="7">
        <v>7032</v>
      </c>
      <c r="G7048" s="7">
        <v>29</v>
      </c>
    </row>
    <row r="7049" spans="6:7" x14ac:dyDescent="0.15">
      <c r="F7049" s="7">
        <v>7033</v>
      </c>
      <c r="G7049" s="7">
        <v>59</v>
      </c>
    </row>
    <row r="7050" spans="6:7" x14ac:dyDescent="0.15">
      <c r="F7050" s="7">
        <v>7034</v>
      </c>
      <c r="G7050" s="7">
        <v>26</v>
      </c>
    </row>
    <row r="7051" spans="6:7" x14ac:dyDescent="0.15">
      <c r="F7051" s="7">
        <v>7035</v>
      </c>
      <c r="G7051" s="7">
        <v>19</v>
      </c>
    </row>
    <row r="7052" spans="6:7" x14ac:dyDescent="0.15">
      <c r="F7052" s="7">
        <v>7036</v>
      </c>
      <c r="G7052" s="7">
        <v>26</v>
      </c>
    </row>
    <row r="7053" spans="6:7" x14ac:dyDescent="0.15">
      <c r="F7053" s="7">
        <v>7037</v>
      </c>
      <c r="G7053" s="7">
        <v>24</v>
      </c>
    </row>
    <row r="7054" spans="6:7" x14ac:dyDescent="0.15">
      <c r="F7054" s="7">
        <v>7038</v>
      </c>
      <c r="G7054" s="7">
        <v>29</v>
      </c>
    </row>
    <row r="7055" spans="6:7" x14ac:dyDescent="0.15">
      <c r="F7055" s="7">
        <v>7039</v>
      </c>
      <c r="G7055" s="7">
        <v>34</v>
      </c>
    </row>
    <row r="7056" spans="6:7" x14ac:dyDescent="0.15">
      <c r="F7056" s="7">
        <v>7040</v>
      </c>
      <c r="G7056" s="7">
        <v>11</v>
      </c>
    </row>
    <row r="7057" spans="6:7" x14ac:dyDescent="0.15">
      <c r="F7057" s="7">
        <v>7041</v>
      </c>
      <c r="G7057" s="7">
        <v>17</v>
      </c>
    </row>
    <row r="7058" spans="6:7" x14ac:dyDescent="0.15">
      <c r="F7058" s="7">
        <v>7042</v>
      </c>
      <c r="G7058" s="7">
        <v>6</v>
      </c>
    </row>
    <row r="7059" spans="6:7" x14ac:dyDescent="0.15">
      <c r="F7059" s="7">
        <v>7043</v>
      </c>
      <c r="G7059" s="7">
        <v>8</v>
      </c>
    </row>
    <row r="7060" spans="6:7" x14ac:dyDescent="0.15">
      <c r="F7060" s="7">
        <v>7044</v>
      </c>
      <c r="G7060" s="7">
        <v>7</v>
      </c>
    </row>
    <row r="7061" spans="6:7" x14ac:dyDescent="0.15">
      <c r="F7061" s="7">
        <v>7045</v>
      </c>
      <c r="G7061" s="7">
        <v>6</v>
      </c>
    </row>
    <row r="7062" spans="6:7" x14ac:dyDescent="0.15">
      <c r="F7062" s="7">
        <v>7046</v>
      </c>
      <c r="G7062" s="7">
        <v>15</v>
      </c>
    </row>
    <row r="7063" spans="6:7" x14ac:dyDescent="0.15">
      <c r="F7063" s="7">
        <v>7047</v>
      </c>
      <c r="G7063" s="7">
        <v>22</v>
      </c>
    </row>
    <row r="7064" spans="6:7" x14ac:dyDescent="0.15">
      <c r="F7064" s="7">
        <v>7048</v>
      </c>
      <c r="G7064" s="7">
        <v>42</v>
      </c>
    </row>
    <row r="7065" spans="6:7" x14ac:dyDescent="0.15">
      <c r="F7065" s="7">
        <v>7049</v>
      </c>
      <c r="G7065" s="7">
        <v>35</v>
      </c>
    </row>
    <row r="7066" spans="6:7" x14ac:dyDescent="0.15">
      <c r="F7066" s="7">
        <v>7050</v>
      </c>
      <c r="G7066" s="7">
        <v>19</v>
      </c>
    </row>
    <row r="7067" spans="6:7" x14ac:dyDescent="0.15">
      <c r="F7067" s="7">
        <v>7051</v>
      </c>
      <c r="G7067" s="7">
        <v>64</v>
      </c>
    </row>
    <row r="7068" spans="6:7" x14ac:dyDescent="0.15">
      <c r="F7068" s="7">
        <v>7052</v>
      </c>
      <c r="G7068" s="7">
        <v>22</v>
      </c>
    </row>
    <row r="7069" spans="6:7" x14ac:dyDescent="0.15">
      <c r="F7069" s="7">
        <v>7053</v>
      </c>
      <c r="G7069" s="7">
        <v>27</v>
      </c>
    </row>
    <row r="7070" spans="6:7" x14ac:dyDescent="0.15">
      <c r="F7070" s="7">
        <v>7054</v>
      </c>
      <c r="G7070" s="7">
        <v>6</v>
      </c>
    </row>
    <row r="7071" spans="6:7" x14ac:dyDescent="0.15">
      <c r="F7071" s="7">
        <v>7055</v>
      </c>
      <c r="G7071" s="7">
        <v>16</v>
      </c>
    </row>
    <row r="7072" spans="6:7" x14ac:dyDescent="0.15">
      <c r="F7072" s="7">
        <v>7056</v>
      </c>
      <c r="G7072" s="7">
        <v>23</v>
      </c>
    </row>
    <row r="7073" spans="6:7" x14ac:dyDescent="0.15">
      <c r="F7073" s="7">
        <v>7057</v>
      </c>
      <c r="G7073" s="7">
        <v>5</v>
      </c>
    </row>
    <row r="7074" spans="6:7" x14ac:dyDescent="0.15">
      <c r="F7074" s="7">
        <v>7058</v>
      </c>
      <c r="G7074" s="7">
        <v>7</v>
      </c>
    </row>
    <row r="7075" spans="6:7" x14ac:dyDescent="0.15">
      <c r="F7075" s="7">
        <v>7059</v>
      </c>
      <c r="G7075" s="7">
        <v>11</v>
      </c>
    </row>
    <row r="7076" spans="6:7" x14ac:dyDescent="0.15">
      <c r="F7076" s="7">
        <v>7060</v>
      </c>
      <c r="G7076" s="7">
        <v>9</v>
      </c>
    </row>
    <row r="7077" spans="6:7" x14ac:dyDescent="0.15">
      <c r="F7077" s="7">
        <v>7061</v>
      </c>
      <c r="G7077" s="7">
        <v>6</v>
      </c>
    </row>
    <row r="7078" spans="6:7" x14ac:dyDescent="0.15">
      <c r="F7078" s="7">
        <v>7062</v>
      </c>
      <c r="G7078" s="7">
        <v>6</v>
      </c>
    </row>
    <row r="7079" spans="6:7" x14ac:dyDescent="0.15">
      <c r="F7079" s="7">
        <v>7063</v>
      </c>
      <c r="G7079" s="7">
        <v>16</v>
      </c>
    </row>
    <row r="7080" spans="6:7" x14ac:dyDescent="0.15">
      <c r="F7080" s="7">
        <v>7064</v>
      </c>
      <c r="G7080" s="7">
        <v>27</v>
      </c>
    </row>
    <row r="7081" spans="6:7" x14ac:dyDescent="0.15">
      <c r="F7081" s="7">
        <v>7065</v>
      </c>
      <c r="G7081" s="7">
        <v>11</v>
      </c>
    </row>
    <row r="7082" spans="6:7" x14ac:dyDescent="0.15">
      <c r="F7082" s="7">
        <v>7066</v>
      </c>
      <c r="G7082" s="7">
        <v>19</v>
      </c>
    </row>
    <row r="7083" spans="6:7" x14ac:dyDescent="0.15">
      <c r="F7083" s="7">
        <v>7067</v>
      </c>
      <c r="G7083" s="7">
        <v>36</v>
      </c>
    </row>
    <row r="7084" spans="6:7" x14ac:dyDescent="0.15">
      <c r="F7084" s="7">
        <v>7068</v>
      </c>
      <c r="G7084" s="7">
        <v>12</v>
      </c>
    </row>
    <row r="7085" spans="6:7" x14ac:dyDescent="0.15">
      <c r="F7085" s="7">
        <v>7069</v>
      </c>
      <c r="G7085" s="7">
        <v>33</v>
      </c>
    </row>
    <row r="7086" spans="6:7" x14ac:dyDescent="0.15">
      <c r="F7086" s="7">
        <v>7070</v>
      </c>
      <c r="G7086" s="7">
        <v>33</v>
      </c>
    </row>
    <row r="7087" spans="6:7" x14ac:dyDescent="0.15">
      <c r="F7087" s="7">
        <v>7071</v>
      </c>
      <c r="G7087" s="7">
        <v>9</v>
      </c>
    </row>
    <row r="7088" spans="6:7" x14ac:dyDescent="0.15">
      <c r="F7088" s="7">
        <v>7072</v>
      </c>
      <c r="G7088" s="7">
        <v>6</v>
      </c>
    </row>
    <row r="7089" spans="6:7" x14ac:dyDescent="0.15">
      <c r="F7089" s="7">
        <v>7073</v>
      </c>
      <c r="G7089" s="7">
        <v>41</v>
      </c>
    </row>
    <row r="7090" spans="6:7" x14ac:dyDescent="0.15">
      <c r="F7090" s="7">
        <v>7074</v>
      </c>
      <c r="G7090" s="7">
        <v>27</v>
      </c>
    </row>
    <row r="7091" spans="6:7" x14ac:dyDescent="0.15">
      <c r="F7091" s="7">
        <v>7075</v>
      </c>
      <c r="G7091" s="7">
        <v>27</v>
      </c>
    </row>
    <row r="7092" spans="6:7" x14ac:dyDescent="0.15">
      <c r="F7092" s="7">
        <v>7076</v>
      </c>
      <c r="G7092" s="7">
        <v>19</v>
      </c>
    </row>
    <row r="7093" spans="6:7" x14ac:dyDescent="0.15">
      <c r="F7093" s="7">
        <v>7077</v>
      </c>
      <c r="G7093" s="7">
        <v>92</v>
      </c>
    </row>
    <row r="7094" spans="6:7" x14ac:dyDescent="0.15">
      <c r="F7094" s="7">
        <v>7078</v>
      </c>
      <c r="G7094" s="7">
        <v>8</v>
      </c>
    </row>
    <row r="7095" spans="6:7" x14ac:dyDescent="0.15">
      <c r="F7095" s="7">
        <v>7079</v>
      </c>
      <c r="G7095" s="7">
        <v>6</v>
      </c>
    </row>
    <row r="7096" spans="6:7" x14ac:dyDescent="0.15">
      <c r="F7096" s="7">
        <v>7080</v>
      </c>
      <c r="G7096" s="7">
        <v>12</v>
      </c>
    </row>
    <row r="7097" spans="6:7" x14ac:dyDescent="0.15">
      <c r="F7097" s="7">
        <v>7081</v>
      </c>
      <c r="G7097" s="7">
        <v>38</v>
      </c>
    </row>
    <row r="7098" spans="6:7" x14ac:dyDescent="0.15">
      <c r="F7098" s="7">
        <v>7082</v>
      </c>
      <c r="G7098" s="7">
        <v>16</v>
      </c>
    </row>
    <row r="7099" spans="6:7" x14ac:dyDescent="0.15">
      <c r="F7099" s="7">
        <v>7083</v>
      </c>
      <c r="G7099" s="7">
        <v>58</v>
      </c>
    </row>
    <row r="7100" spans="6:7" x14ac:dyDescent="0.15">
      <c r="F7100" s="7">
        <v>7084</v>
      </c>
      <c r="G7100" s="7">
        <v>18</v>
      </c>
    </row>
    <row r="7101" spans="6:7" x14ac:dyDescent="0.15">
      <c r="F7101" s="7">
        <v>7085</v>
      </c>
      <c r="G7101" s="7">
        <v>11</v>
      </c>
    </row>
    <row r="7102" spans="6:7" x14ac:dyDescent="0.15">
      <c r="F7102" s="7">
        <v>7086</v>
      </c>
      <c r="G7102" s="7">
        <v>6</v>
      </c>
    </row>
    <row r="7103" spans="6:7" x14ac:dyDescent="0.15">
      <c r="F7103" s="7">
        <v>7087</v>
      </c>
      <c r="G7103" s="7">
        <v>14</v>
      </c>
    </row>
    <row r="7104" spans="6:7" x14ac:dyDescent="0.15">
      <c r="F7104" s="7">
        <v>7088</v>
      </c>
      <c r="G7104" s="7">
        <v>59</v>
      </c>
    </row>
    <row r="7105" spans="6:7" x14ac:dyDescent="0.15">
      <c r="F7105" s="7">
        <v>7089</v>
      </c>
      <c r="G7105" s="7">
        <v>49</v>
      </c>
    </row>
    <row r="7106" spans="6:7" x14ac:dyDescent="0.15">
      <c r="F7106" s="7">
        <v>7090</v>
      </c>
      <c r="G7106" s="7">
        <v>12</v>
      </c>
    </row>
    <row r="7107" spans="6:7" x14ac:dyDescent="0.15">
      <c r="F7107" s="7">
        <v>7091</v>
      </c>
      <c r="G7107" s="7">
        <v>15</v>
      </c>
    </row>
    <row r="7108" spans="6:7" x14ac:dyDescent="0.15">
      <c r="F7108" s="7">
        <v>7092</v>
      </c>
      <c r="G7108" s="7">
        <v>32</v>
      </c>
    </row>
    <row r="7109" spans="6:7" x14ac:dyDescent="0.15">
      <c r="F7109" s="7">
        <v>7093</v>
      </c>
      <c r="G7109" s="7">
        <v>7</v>
      </c>
    </row>
    <row r="7110" spans="6:7" x14ac:dyDescent="0.15">
      <c r="F7110" s="7">
        <v>7094</v>
      </c>
      <c r="G7110" s="7">
        <v>14</v>
      </c>
    </row>
    <row r="7111" spans="6:7" x14ac:dyDescent="0.15">
      <c r="F7111" s="7">
        <v>7095</v>
      </c>
      <c r="G7111" s="7">
        <v>19</v>
      </c>
    </row>
    <row r="7112" spans="6:7" x14ac:dyDescent="0.15">
      <c r="F7112" s="7">
        <v>7096</v>
      </c>
      <c r="G7112" s="7">
        <v>32</v>
      </c>
    </row>
    <row r="7113" spans="6:7" x14ac:dyDescent="0.15">
      <c r="F7113" s="7">
        <v>7097</v>
      </c>
      <c r="G7113" s="7">
        <v>17</v>
      </c>
    </row>
    <row r="7114" spans="6:7" x14ac:dyDescent="0.15">
      <c r="F7114" s="7">
        <v>7098</v>
      </c>
      <c r="G7114" s="7">
        <v>13</v>
      </c>
    </row>
    <row r="7115" spans="6:7" x14ac:dyDescent="0.15">
      <c r="F7115" s="7">
        <v>7099</v>
      </c>
      <c r="G7115" s="7">
        <v>24</v>
      </c>
    </row>
    <row r="7116" spans="6:7" x14ac:dyDescent="0.15">
      <c r="F7116" s="7">
        <v>7100</v>
      </c>
      <c r="G7116" s="7">
        <v>7</v>
      </c>
    </row>
    <row r="7117" spans="6:7" x14ac:dyDescent="0.15">
      <c r="F7117" s="7">
        <v>7101</v>
      </c>
      <c r="G7117" s="7">
        <v>13</v>
      </c>
    </row>
    <row r="7118" spans="6:7" x14ac:dyDescent="0.15">
      <c r="F7118" s="7">
        <v>7102</v>
      </c>
      <c r="G7118" s="7">
        <v>18</v>
      </c>
    </row>
    <row r="7119" spans="6:7" x14ac:dyDescent="0.15">
      <c r="F7119" s="7">
        <v>7103</v>
      </c>
      <c r="G7119" s="7">
        <v>15</v>
      </c>
    </row>
    <row r="7120" spans="6:7" x14ac:dyDescent="0.15">
      <c r="F7120" s="7">
        <v>7104</v>
      </c>
      <c r="G7120" s="7">
        <v>12</v>
      </c>
    </row>
    <row r="7121" spans="6:7" x14ac:dyDescent="0.15">
      <c r="F7121" s="7">
        <v>7105</v>
      </c>
      <c r="G7121" s="7">
        <v>29</v>
      </c>
    </row>
    <row r="7122" spans="6:7" x14ac:dyDescent="0.15">
      <c r="F7122" s="7">
        <v>7106</v>
      </c>
      <c r="G7122" s="7">
        <v>22</v>
      </c>
    </row>
    <row r="7123" spans="6:7" x14ac:dyDescent="0.15">
      <c r="F7123" s="7">
        <v>7107</v>
      </c>
      <c r="G7123" s="7">
        <v>22</v>
      </c>
    </row>
    <row r="7124" spans="6:7" x14ac:dyDescent="0.15">
      <c r="F7124" s="7">
        <v>7108</v>
      </c>
      <c r="G7124" s="7">
        <v>6</v>
      </c>
    </row>
    <row r="7125" spans="6:7" x14ac:dyDescent="0.15">
      <c r="F7125" s="7">
        <v>7109</v>
      </c>
      <c r="G7125" s="7">
        <v>12</v>
      </c>
    </row>
    <row r="7126" spans="6:7" x14ac:dyDescent="0.15">
      <c r="F7126" s="7">
        <v>7110</v>
      </c>
      <c r="G7126" s="7">
        <v>16</v>
      </c>
    </row>
    <row r="7127" spans="6:7" x14ac:dyDescent="0.15">
      <c r="F7127" s="7">
        <v>7111</v>
      </c>
      <c r="G7127" s="7">
        <v>46</v>
      </c>
    </row>
    <row r="7128" spans="6:7" x14ac:dyDescent="0.15">
      <c r="F7128" s="7">
        <v>7112</v>
      </c>
      <c r="G7128" s="7">
        <v>8</v>
      </c>
    </row>
    <row r="7129" spans="6:7" x14ac:dyDescent="0.15">
      <c r="F7129" s="7">
        <v>7113</v>
      </c>
      <c r="G7129" s="7">
        <v>6</v>
      </c>
    </row>
    <row r="7130" spans="6:7" x14ac:dyDescent="0.15">
      <c r="F7130" s="7">
        <v>7114</v>
      </c>
      <c r="G7130" s="7">
        <v>39</v>
      </c>
    </row>
    <row r="7131" spans="6:7" x14ac:dyDescent="0.15">
      <c r="F7131" s="7">
        <v>7115</v>
      </c>
      <c r="G7131" s="7">
        <v>14</v>
      </c>
    </row>
    <row r="7132" spans="6:7" x14ac:dyDescent="0.15">
      <c r="F7132" s="7">
        <v>7116</v>
      </c>
      <c r="G7132" s="7">
        <v>65</v>
      </c>
    </row>
    <row r="7133" spans="6:7" x14ac:dyDescent="0.15">
      <c r="F7133" s="7">
        <v>7117</v>
      </c>
      <c r="G7133" s="7">
        <v>18</v>
      </c>
    </row>
    <row r="7134" spans="6:7" x14ac:dyDescent="0.15">
      <c r="F7134" s="7">
        <v>7118</v>
      </c>
      <c r="G7134" s="7">
        <v>21</v>
      </c>
    </row>
    <row r="7135" spans="6:7" x14ac:dyDescent="0.15">
      <c r="F7135" s="7">
        <v>7119</v>
      </c>
      <c r="G7135" s="7">
        <v>14</v>
      </c>
    </row>
    <row r="7136" spans="6:7" x14ac:dyDescent="0.15">
      <c r="F7136" s="7">
        <v>7120</v>
      </c>
      <c r="G7136" s="7">
        <v>16</v>
      </c>
    </row>
    <row r="7137" spans="6:7" x14ac:dyDescent="0.15">
      <c r="F7137" s="7">
        <v>7121</v>
      </c>
      <c r="G7137" s="7">
        <v>7</v>
      </c>
    </row>
    <row r="7138" spans="6:7" x14ac:dyDescent="0.15">
      <c r="F7138" s="7">
        <v>7122</v>
      </c>
      <c r="G7138" s="7">
        <v>11</v>
      </c>
    </row>
    <row r="7139" spans="6:7" x14ac:dyDescent="0.15">
      <c r="F7139" s="7">
        <v>7123</v>
      </c>
      <c r="G7139" s="7">
        <v>12</v>
      </c>
    </row>
    <row r="7140" spans="6:7" x14ac:dyDescent="0.15">
      <c r="F7140" s="7">
        <v>7124</v>
      </c>
      <c r="G7140" s="7">
        <v>9</v>
      </c>
    </row>
    <row r="7141" spans="6:7" x14ac:dyDescent="0.15">
      <c r="F7141" s="7">
        <v>7125</v>
      </c>
      <c r="G7141" s="7">
        <v>16</v>
      </c>
    </row>
    <row r="7142" spans="6:7" x14ac:dyDescent="0.15">
      <c r="F7142" s="7">
        <v>7126</v>
      </c>
      <c r="G7142" s="7">
        <v>9</v>
      </c>
    </row>
    <row r="7143" spans="6:7" x14ac:dyDescent="0.15">
      <c r="F7143" s="7">
        <v>7127</v>
      </c>
      <c r="G7143" s="7">
        <v>91</v>
      </c>
    </row>
    <row r="7144" spans="6:7" x14ac:dyDescent="0.15">
      <c r="F7144" s="7">
        <v>7128</v>
      </c>
      <c r="G7144" s="7">
        <v>34</v>
      </c>
    </row>
    <row r="7145" spans="6:7" x14ac:dyDescent="0.15">
      <c r="F7145" s="7">
        <v>7129</v>
      </c>
      <c r="G7145" s="7">
        <v>10</v>
      </c>
    </row>
    <row r="7146" spans="6:7" x14ac:dyDescent="0.15">
      <c r="F7146" s="7">
        <v>7130</v>
      </c>
      <c r="G7146" s="7">
        <v>84</v>
      </c>
    </row>
    <row r="7147" spans="6:7" x14ac:dyDescent="0.15">
      <c r="F7147" s="7">
        <v>7131</v>
      </c>
      <c r="G7147" s="7">
        <v>39</v>
      </c>
    </row>
    <row r="7148" spans="6:7" x14ac:dyDescent="0.15">
      <c r="F7148" s="7">
        <v>7132</v>
      </c>
      <c r="G7148" s="7">
        <v>23</v>
      </c>
    </row>
    <row r="7149" spans="6:7" x14ac:dyDescent="0.15">
      <c r="F7149" s="7">
        <v>7133</v>
      </c>
      <c r="G7149" s="7">
        <v>14</v>
      </c>
    </row>
    <row r="7150" spans="6:7" x14ac:dyDescent="0.15">
      <c r="F7150" s="7">
        <v>7134</v>
      </c>
      <c r="G7150" s="7">
        <v>33</v>
      </c>
    </row>
    <row r="7151" spans="6:7" x14ac:dyDescent="0.15">
      <c r="F7151" s="7">
        <v>7135</v>
      </c>
      <c r="G7151" s="7">
        <v>10</v>
      </c>
    </row>
    <row r="7152" spans="6:7" x14ac:dyDescent="0.15">
      <c r="F7152" s="7">
        <v>7136</v>
      </c>
      <c r="G7152" s="7">
        <v>15</v>
      </c>
    </row>
    <row r="7153" spans="6:7" x14ac:dyDescent="0.15">
      <c r="F7153" s="7">
        <v>7137</v>
      </c>
      <c r="G7153" s="7">
        <v>12</v>
      </c>
    </row>
    <row r="7154" spans="6:7" x14ac:dyDescent="0.15">
      <c r="F7154" s="7">
        <v>7138</v>
      </c>
      <c r="G7154" s="7">
        <v>7</v>
      </c>
    </row>
    <row r="7155" spans="6:7" x14ac:dyDescent="0.15">
      <c r="F7155" s="7">
        <v>7139</v>
      </c>
      <c r="G7155" s="7">
        <v>48</v>
      </c>
    </row>
    <row r="7156" spans="6:7" x14ac:dyDescent="0.15">
      <c r="F7156" s="7">
        <v>7140</v>
      </c>
      <c r="G7156" s="7">
        <v>11</v>
      </c>
    </row>
    <row r="7157" spans="6:7" x14ac:dyDescent="0.15">
      <c r="F7157" s="7">
        <v>7141</v>
      </c>
      <c r="G7157" s="7">
        <v>53</v>
      </c>
    </row>
    <row r="7158" spans="6:7" x14ac:dyDescent="0.15">
      <c r="F7158" s="7">
        <v>7142</v>
      </c>
      <c r="G7158" s="7">
        <v>9</v>
      </c>
    </row>
    <row r="7159" spans="6:7" x14ac:dyDescent="0.15">
      <c r="F7159" s="7">
        <v>7143</v>
      </c>
      <c r="G7159" s="7">
        <v>26</v>
      </c>
    </row>
    <row r="7160" spans="6:7" x14ac:dyDescent="0.15">
      <c r="F7160" s="7">
        <v>7144</v>
      </c>
      <c r="G7160" s="7">
        <v>14</v>
      </c>
    </row>
    <row r="7161" spans="6:7" x14ac:dyDescent="0.15">
      <c r="F7161" s="7">
        <v>7145</v>
      </c>
      <c r="G7161" s="7">
        <v>8</v>
      </c>
    </row>
    <row r="7162" spans="6:7" x14ac:dyDescent="0.15">
      <c r="F7162" s="7">
        <v>7146</v>
      </c>
      <c r="G7162" s="7">
        <v>17</v>
      </c>
    </row>
    <row r="7163" spans="6:7" x14ac:dyDescent="0.15">
      <c r="F7163" s="7">
        <v>7147</v>
      </c>
      <c r="G7163" s="7">
        <v>14</v>
      </c>
    </row>
    <row r="7164" spans="6:7" x14ac:dyDescent="0.15">
      <c r="F7164" s="7">
        <v>7148</v>
      </c>
      <c r="G7164" s="7">
        <v>9</v>
      </c>
    </row>
    <row r="7165" spans="6:7" x14ac:dyDescent="0.15">
      <c r="F7165" s="7">
        <v>7149</v>
      </c>
      <c r="G7165" s="7">
        <v>11</v>
      </c>
    </row>
    <row r="7166" spans="6:7" x14ac:dyDescent="0.15">
      <c r="F7166" s="7">
        <v>7150</v>
      </c>
      <c r="G7166" s="7">
        <v>10</v>
      </c>
    </row>
    <row r="7167" spans="6:7" x14ac:dyDescent="0.15">
      <c r="F7167" s="7">
        <v>7151</v>
      </c>
      <c r="G7167" s="7">
        <v>16</v>
      </c>
    </row>
    <row r="7168" spans="6:7" x14ac:dyDescent="0.15">
      <c r="F7168" s="7">
        <v>7152</v>
      </c>
      <c r="G7168" s="7">
        <v>21</v>
      </c>
    </row>
    <row r="7169" spans="6:7" x14ac:dyDescent="0.15">
      <c r="F7169" s="7">
        <v>7153</v>
      </c>
      <c r="G7169" s="7">
        <v>13</v>
      </c>
    </row>
    <row r="7170" spans="6:7" x14ac:dyDescent="0.15">
      <c r="F7170" s="7">
        <v>7154</v>
      </c>
      <c r="G7170" s="7">
        <v>48</v>
      </c>
    </row>
    <row r="7171" spans="6:7" x14ac:dyDescent="0.15">
      <c r="F7171" s="7">
        <v>7155</v>
      </c>
      <c r="G7171" s="7">
        <v>32</v>
      </c>
    </row>
    <row r="7172" spans="6:7" x14ac:dyDescent="0.15">
      <c r="F7172" s="7">
        <v>7156</v>
      </c>
      <c r="G7172" s="7">
        <v>33</v>
      </c>
    </row>
    <row r="7173" spans="6:7" x14ac:dyDescent="0.15">
      <c r="F7173" s="7">
        <v>7157</v>
      </c>
      <c r="G7173" s="7">
        <v>58</v>
      </c>
    </row>
    <row r="7174" spans="6:7" x14ac:dyDescent="0.15">
      <c r="F7174" s="7">
        <v>7158</v>
      </c>
      <c r="G7174" s="7">
        <v>5</v>
      </c>
    </row>
    <row r="7175" spans="6:7" x14ac:dyDescent="0.15">
      <c r="F7175" s="7">
        <v>7159</v>
      </c>
      <c r="G7175" s="7">
        <v>17</v>
      </c>
    </row>
    <row r="7176" spans="6:7" x14ac:dyDescent="0.15">
      <c r="F7176" s="7">
        <v>7160</v>
      </c>
      <c r="G7176" s="7">
        <v>26</v>
      </c>
    </row>
    <row r="7177" spans="6:7" x14ac:dyDescent="0.15">
      <c r="F7177" s="7">
        <v>7161</v>
      </c>
      <c r="G7177" s="7">
        <v>26</v>
      </c>
    </row>
    <row r="7178" spans="6:7" x14ac:dyDescent="0.15">
      <c r="F7178" s="7">
        <v>7162</v>
      </c>
      <c r="G7178" s="7">
        <v>21</v>
      </c>
    </row>
    <row r="7179" spans="6:7" x14ac:dyDescent="0.15">
      <c r="F7179" s="7">
        <v>7163</v>
      </c>
      <c r="G7179" s="7">
        <v>12</v>
      </c>
    </row>
    <row r="7180" spans="6:7" x14ac:dyDescent="0.15">
      <c r="F7180" s="7">
        <v>7164</v>
      </c>
      <c r="G7180" s="7">
        <v>53</v>
      </c>
    </row>
    <row r="7181" spans="6:7" x14ac:dyDescent="0.15">
      <c r="F7181" s="7">
        <v>7165</v>
      </c>
      <c r="G7181" s="7">
        <v>15</v>
      </c>
    </row>
    <row r="7182" spans="6:7" x14ac:dyDescent="0.15">
      <c r="F7182" s="7">
        <v>7166</v>
      </c>
      <c r="G7182" s="7">
        <v>25</v>
      </c>
    </row>
    <row r="7183" spans="6:7" x14ac:dyDescent="0.15">
      <c r="F7183" s="7">
        <v>7167</v>
      </c>
      <c r="G7183" s="7">
        <v>24</v>
      </c>
    </row>
    <row r="7184" spans="6:7" x14ac:dyDescent="0.15">
      <c r="F7184" s="7">
        <v>7168</v>
      </c>
      <c r="G7184" s="7">
        <v>30</v>
      </c>
    </row>
    <row r="7185" spans="6:7" x14ac:dyDescent="0.15">
      <c r="F7185" s="7">
        <v>7169</v>
      </c>
      <c r="G7185" s="7">
        <v>5</v>
      </c>
    </row>
    <row r="7186" spans="6:7" x14ac:dyDescent="0.15">
      <c r="F7186" s="7">
        <v>7170</v>
      </c>
      <c r="G7186" s="7">
        <v>19</v>
      </c>
    </row>
    <row r="7187" spans="6:7" x14ac:dyDescent="0.15">
      <c r="F7187" s="7">
        <v>7171</v>
      </c>
      <c r="G7187" s="7">
        <v>52</v>
      </c>
    </row>
    <row r="7188" spans="6:7" x14ac:dyDescent="0.15">
      <c r="F7188" s="7">
        <v>7172</v>
      </c>
      <c r="G7188" s="7">
        <v>17</v>
      </c>
    </row>
    <row r="7189" spans="6:7" x14ac:dyDescent="0.15">
      <c r="F7189" s="7">
        <v>7173</v>
      </c>
      <c r="G7189" s="7">
        <v>26</v>
      </c>
    </row>
    <row r="7190" spans="6:7" x14ac:dyDescent="0.15">
      <c r="F7190" s="7">
        <v>7174</v>
      </c>
      <c r="G7190" s="7">
        <v>13</v>
      </c>
    </row>
    <row r="7191" spans="6:7" x14ac:dyDescent="0.15">
      <c r="F7191" s="7">
        <v>7175</v>
      </c>
      <c r="G7191" s="7">
        <v>21</v>
      </c>
    </row>
    <row r="7192" spans="6:7" x14ac:dyDescent="0.15">
      <c r="F7192" s="7">
        <v>7176</v>
      </c>
      <c r="G7192" s="7">
        <v>51</v>
      </c>
    </row>
    <row r="7193" spans="6:7" x14ac:dyDescent="0.15">
      <c r="F7193" s="7">
        <v>7177</v>
      </c>
      <c r="G7193" s="7">
        <v>4</v>
      </c>
    </row>
    <row r="7194" spans="6:7" x14ac:dyDescent="0.15">
      <c r="F7194" s="7">
        <v>7178</v>
      </c>
      <c r="G7194" s="7">
        <v>7</v>
      </c>
    </row>
    <row r="7195" spans="6:7" x14ac:dyDescent="0.15">
      <c r="F7195" s="7">
        <v>7179</v>
      </c>
      <c r="G7195" s="7">
        <v>13</v>
      </c>
    </row>
    <row r="7196" spans="6:7" x14ac:dyDescent="0.15">
      <c r="F7196" s="7">
        <v>7180</v>
      </c>
      <c r="G7196" s="7">
        <v>12</v>
      </c>
    </row>
    <row r="7197" spans="6:7" x14ac:dyDescent="0.15">
      <c r="F7197" s="7">
        <v>7181</v>
      </c>
      <c r="G7197" s="7">
        <v>6</v>
      </c>
    </row>
    <row r="7198" spans="6:7" x14ac:dyDescent="0.15">
      <c r="F7198" s="7">
        <v>7182</v>
      </c>
      <c r="G7198" s="7">
        <v>32</v>
      </c>
    </row>
    <row r="7199" spans="6:7" x14ac:dyDescent="0.15">
      <c r="F7199" s="7">
        <v>7183</v>
      </c>
      <c r="G7199" s="7">
        <v>17</v>
      </c>
    </row>
    <row r="7200" spans="6:7" x14ac:dyDescent="0.15">
      <c r="F7200" s="7">
        <v>7184</v>
      </c>
      <c r="G7200" s="7">
        <v>31</v>
      </c>
    </row>
    <row r="7201" spans="6:7" x14ac:dyDescent="0.15">
      <c r="F7201" s="7">
        <v>7185</v>
      </c>
      <c r="G7201" s="7">
        <v>77</v>
      </c>
    </row>
    <row r="7202" spans="6:7" x14ac:dyDescent="0.15">
      <c r="F7202" s="7">
        <v>7186</v>
      </c>
      <c r="G7202" s="7">
        <v>30</v>
      </c>
    </row>
    <row r="7203" spans="6:7" x14ac:dyDescent="0.15">
      <c r="F7203" s="7">
        <v>7187</v>
      </c>
      <c r="G7203" s="7">
        <v>28</v>
      </c>
    </row>
    <row r="7204" spans="6:7" x14ac:dyDescent="0.15">
      <c r="F7204" s="7">
        <v>7188</v>
      </c>
      <c r="G7204" s="7">
        <v>8</v>
      </c>
    </row>
    <row r="7205" spans="6:7" x14ac:dyDescent="0.15">
      <c r="F7205" s="7">
        <v>7189</v>
      </c>
      <c r="G7205" s="7">
        <v>15</v>
      </c>
    </row>
    <row r="7206" spans="6:7" x14ac:dyDescent="0.15">
      <c r="F7206" s="7">
        <v>7190</v>
      </c>
      <c r="G7206" s="7">
        <v>15</v>
      </c>
    </row>
    <row r="7207" spans="6:7" x14ac:dyDescent="0.15">
      <c r="F7207" s="7">
        <v>7191</v>
      </c>
      <c r="G7207" s="7">
        <v>15</v>
      </c>
    </row>
    <row r="7208" spans="6:7" x14ac:dyDescent="0.15">
      <c r="F7208" s="7">
        <v>7192</v>
      </c>
      <c r="G7208" s="7">
        <v>14</v>
      </c>
    </row>
    <row r="7209" spans="6:7" x14ac:dyDescent="0.15">
      <c r="F7209" s="7">
        <v>7193</v>
      </c>
      <c r="G7209" s="7">
        <v>12</v>
      </c>
    </row>
    <row r="7210" spans="6:7" x14ac:dyDescent="0.15">
      <c r="F7210" s="7">
        <v>7194</v>
      </c>
      <c r="G7210" s="7">
        <v>6</v>
      </c>
    </row>
    <row r="7211" spans="6:7" x14ac:dyDescent="0.15">
      <c r="F7211" s="7">
        <v>7195</v>
      </c>
      <c r="G7211" s="7">
        <v>14</v>
      </c>
    </row>
    <row r="7212" spans="6:7" x14ac:dyDescent="0.15">
      <c r="F7212" s="7">
        <v>7196</v>
      </c>
      <c r="G7212" s="7">
        <v>31</v>
      </c>
    </row>
    <row r="7213" spans="6:7" x14ac:dyDescent="0.15">
      <c r="F7213" s="7">
        <v>7197</v>
      </c>
      <c r="G7213" s="7">
        <v>33</v>
      </c>
    </row>
    <row r="7214" spans="6:7" x14ac:dyDescent="0.15">
      <c r="F7214" s="7">
        <v>7198</v>
      </c>
      <c r="G7214" s="7">
        <v>76</v>
      </c>
    </row>
    <row r="7215" spans="6:7" x14ac:dyDescent="0.15">
      <c r="F7215" s="7">
        <v>7199</v>
      </c>
      <c r="G7215" s="7">
        <v>16</v>
      </c>
    </row>
    <row r="7216" spans="6:7" x14ac:dyDescent="0.15">
      <c r="F7216" s="7">
        <v>7200</v>
      </c>
      <c r="G7216" s="7">
        <v>5</v>
      </c>
    </row>
    <row r="7217" spans="6:7" x14ac:dyDescent="0.15">
      <c r="F7217" s="7">
        <v>7201</v>
      </c>
      <c r="G7217" s="7">
        <v>12</v>
      </c>
    </row>
    <row r="7218" spans="6:7" x14ac:dyDescent="0.15">
      <c r="F7218" s="7">
        <v>7202</v>
      </c>
      <c r="G7218" s="7">
        <v>19</v>
      </c>
    </row>
    <row r="7219" spans="6:7" x14ac:dyDescent="0.15">
      <c r="F7219" s="7">
        <v>7203</v>
      </c>
      <c r="G7219" s="7">
        <v>43</v>
      </c>
    </row>
    <row r="7220" spans="6:7" x14ac:dyDescent="0.15">
      <c r="F7220" s="7">
        <v>7204</v>
      </c>
      <c r="G7220" s="7">
        <v>14</v>
      </c>
    </row>
    <row r="7221" spans="6:7" x14ac:dyDescent="0.15">
      <c r="F7221" s="7">
        <v>7205</v>
      </c>
      <c r="G7221" s="7">
        <v>20</v>
      </c>
    </row>
    <row r="7222" spans="6:7" x14ac:dyDescent="0.15">
      <c r="F7222" s="7">
        <v>7206</v>
      </c>
      <c r="G7222" s="7">
        <v>28</v>
      </c>
    </row>
    <row r="7223" spans="6:7" x14ac:dyDescent="0.15">
      <c r="F7223" s="7">
        <v>7207</v>
      </c>
      <c r="G7223" s="7">
        <v>38</v>
      </c>
    </row>
    <row r="7224" spans="6:7" x14ac:dyDescent="0.15">
      <c r="F7224" s="7">
        <v>7208</v>
      </c>
      <c r="G7224" s="7">
        <v>69</v>
      </c>
    </row>
    <row r="7225" spans="6:7" x14ac:dyDescent="0.15">
      <c r="F7225" s="7">
        <v>7209</v>
      </c>
      <c r="G7225" s="7">
        <v>9</v>
      </c>
    </row>
    <row r="7226" spans="6:7" x14ac:dyDescent="0.15">
      <c r="F7226" s="7">
        <v>7210</v>
      </c>
      <c r="G7226" s="7">
        <v>27</v>
      </c>
    </row>
    <row r="7227" spans="6:7" x14ac:dyDescent="0.15">
      <c r="F7227" s="7">
        <v>7211</v>
      </c>
      <c r="G7227" s="7">
        <v>22</v>
      </c>
    </row>
    <row r="7228" spans="6:7" x14ac:dyDescent="0.15">
      <c r="F7228" s="7">
        <v>7212</v>
      </c>
      <c r="G7228" s="7">
        <v>16</v>
      </c>
    </row>
    <row r="7229" spans="6:7" x14ac:dyDescent="0.15">
      <c r="F7229" s="7">
        <v>7213</v>
      </c>
      <c r="G7229" s="7">
        <v>10</v>
      </c>
    </row>
    <row r="7230" spans="6:7" x14ac:dyDescent="0.15">
      <c r="F7230" s="7">
        <v>7214</v>
      </c>
      <c r="G7230" s="7">
        <v>34</v>
      </c>
    </row>
    <row r="7231" spans="6:7" x14ac:dyDescent="0.15">
      <c r="F7231" s="7">
        <v>7215</v>
      </c>
      <c r="G7231" s="7">
        <v>25</v>
      </c>
    </row>
    <row r="7232" spans="6:7" x14ac:dyDescent="0.15">
      <c r="F7232" s="7">
        <v>7216</v>
      </c>
      <c r="G7232" s="7">
        <v>7</v>
      </c>
    </row>
    <row r="7233" spans="6:7" x14ac:dyDescent="0.15">
      <c r="F7233" s="7">
        <v>7217</v>
      </c>
      <c r="G7233" s="7">
        <v>7</v>
      </c>
    </row>
    <row r="7234" spans="6:7" x14ac:dyDescent="0.15">
      <c r="F7234" s="7">
        <v>7218</v>
      </c>
      <c r="G7234" s="7">
        <v>44</v>
      </c>
    </row>
    <row r="7235" spans="6:7" x14ac:dyDescent="0.15">
      <c r="F7235" s="7">
        <v>7219</v>
      </c>
      <c r="G7235" s="7">
        <v>8</v>
      </c>
    </row>
    <row r="7236" spans="6:7" x14ac:dyDescent="0.15">
      <c r="F7236" s="7">
        <v>7220</v>
      </c>
      <c r="G7236" s="7">
        <v>5</v>
      </c>
    </row>
    <row r="7237" spans="6:7" x14ac:dyDescent="0.15">
      <c r="F7237" s="7">
        <v>7221</v>
      </c>
      <c r="G7237" s="7">
        <v>20</v>
      </c>
    </row>
    <row r="7238" spans="6:7" x14ac:dyDescent="0.15">
      <c r="F7238" s="7">
        <v>7222</v>
      </c>
      <c r="G7238" s="7">
        <v>30</v>
      </c>
    </row>
    <row r="7239" spans="6:7" x14ac:dyDescent="0.15">
      <c r="F7239" s="7">
        <v>7223</v>
      </c>
      <c r="G7239" s="7">
        <v>13</v>
      </c>
    </row>
    <row r="7240" spans="6:7" x14ac:dyDescent="0.15">
      <c r="F7240" s="7">
        <v>7224</v>
      </c>
      <c r="G7240" s="7">
        <v>13</v>
      </c>
    </row>
    <row r="7241" spans="6:7" x14ac:dyDescent="0.15">
      <c r="F7241" s="7">
        <v>7225</v>
      </c>
      <c r="G7241" s="7">
        <v>48</v>
      </c>
    </row>
    <row r="7242" spans="6:7" x14ac:dyDescent="0.15">
      <c r="F7242" s="7">
        <v>7226</v>
      </c>
      <c r="G7242" s="7">
        <v>59</v>
      </c>
    </row>
    <row r="7243" spans="6:7" x14ac:dyDescent="0.15">
      <c r="F7243" s="7">
        <v>7227</v>
      </c>
      <c r="G7243" s="7">
        <v>8</v>
      </c>
    </row>
    <row r="7244" spans="6:7" x14ac:dyDescent="0.15">
      <c r="F7244" s="7">
        <v>7228</v>
      </c>
      <c r="G7244" s="7">
        <v>17</v>
      </c>
    </row>
    <row r="7245" spans="6:7" x14ac:dyDescent="0.15">
      <c r="F7245" s="7">
        <v>7229</v>
      </c>
      <c r="G7245" s="7">
        <v>15</v>
      </c>
    </row>
    <row r="7246" spans="6:7" x14ac:dyDescent="0.15">
      <c r="F7246" s="7">
        <v>7230</v>
      </c>
      <c r="G7246" s="7">
        <v>81</v>
      </c>
    </row>
    <row r="7247" spans="6:7" x14ac:dyDescent="0.15">
      <c r="F7247" s="7">
        <v>7231</v>
      </c>
      <c r="G7247" s="7">
        <v>34</v>
      </c>
    </row>
    <row r="7248" spans="6:7" x14ac:dyDescent="0.15">
      <c r="F7248" s="7">
        <v>7232</v>
      </c>
      <c r="G7248" s="7">
        <v>17</v>
      </c>
    </row>
    <row r="7249" spans="6:7" x14ac:dyDescent="0.15">
      <c r="F7249" s="7">
        <v>7233</v>
      </c>
      <c r="G7249" s="7">
        <v>23</v>
      </c>
    </row>
    <row r="7250" spans="6:7" x14ac:dyDescent="0.15">
      <c r="F7250" s="7">
        <v>7234</v>
      </c>
      <c r="G7250" s="7">
        <v>27</v>
      </c>
    </row>
    <row r="7251" spans="6:7" x14ac:dyDescent="0.15">
      <c r="F7251" s="7">
        <v>7235</v>
      </c>
      <c r="G7251" s="7">
        <v>11</v>
      </c>
    </row>
    <row r="7252" spans="6:7" x14ac:dyDescent="0.15">
      <c r="F7252" s="7">
        <v>7236</v>
      </c>
      <c r="G7252" s="7">
        <v>88</v>
      </c>
    </row>
    <row r="7253" spans="6:7" x14ac:dyDescent="0.15">
      <c r="F7253" s="7">
        <v>7237</v>
      </c>
      <c r="G7253" s="7">
        <v>10</v>
      </c>
    </row>
    <row r="7254" spans="6:7" x14ac:dyDescent="0.15">
      <c r="F7254" s="7">
        <v>7238</v>
      </c>
      <c r="G7254" s="7">
        <v>10</v>
      </c>
    </row>
    <row r="7255" spans="6:7" x14ac:dyDescent="0.15">
      <c r="F7255" s="7">
        <v>7239</v>
      </c>
      <c r="G7255" s="7">
        <v>7</v>
      </c>
    </row>
    <row r="7256" spans="6:7" x14ac:dyDescent="0.15">
      <c r="F7256" s="7">
        <v>7240</v>
      </c>
      <c r="G7256" s="7">
        <v>10</v>
      </c>
    </row>
    <row r="7257" spans="6:7" x14ac:dyDescent="0.15">
      <c r="F7257" s="7">
        <v>7241</v>
      </c>
      <c r="G7257" s="7">
        <v>9</v>
      </c>
    </row>
    <row r="7258" spans="6:7" x14ac:dyDescent="0.15">
      <c r="F7258" s="7">
        <v>7242</v>
      </c>
      <c r="G7258" s="7">
        <v>16</v>
      </c>
    </row>
    <row r="7259" spans="6:7" x14ac:dyDescent="0.15">
      <c r="F7259" s="7">
        <v>7243</v>
      </c>
      <c r="G7259" s="7">
        <v>13</v>
      </c>
    </row>
    <row r="7260" spans="6:7" x14ac:dyDescent="0.15">
      <c r="F7260" s="7">
        <v>7244</v>
      </c>
      <c r="G7260" s="7">
        <v>17</v>
      </c>
    </row>
    <row r="7261" spans="6:7" x14ac:dyDescent="0.15">
      <c r="F7261" s="7">
        <v>7245</v>
      </c>
      <c r="G7261" s="7">
        <v>13</v>
      </c>
    </row>
    <row r="7262" spans="6:7" x14ac:dyDescent="0.15">
      <c r="F7262" s="7">
        <v>7246</v>
      </c>
      <c r="G7262" s="7">
        <v>16</v>
      </c>
    </row>
    <row r="7263" spans="6:7" x14ac:dyDescent="0.15">
      <c r="F7263" s="7">
        <v>7247</v>
      </c>
      <c r="G7263" s="7">
        <v>22</v>
      </c>
    </row>
    <row r="7264" spans="6:7" x14ac:dyDescent="0.15">
      <c r="F7264" s="7">
        <v>7248</v>
      </c>
      <c r="G7264" s="7">
        <v>16</v>
      </c>
    </row>
    <row r="7265" spans="6:7" x14ac:dyDescent="0.15">
      <c r="F7265" s="7">
        <v>7249</v>
      </c>
      <c r="G7265" s="7">
        <v>16</v>
      </c>
    </row>
    <row r="7266" spans="6:7" x14ac:dyDescent="0.15">
      <c r="F7266" s="7">
        <v>7250</v>
      </c>
      <c r="G7266" s="7">
        <v>6</v>
      </c>
    </row>
    <row r="7267" spans="6:7" x14ac:dyDescent="0.15">
      <c r="F7267" s="7">
        <v>7251</v>
      </c>
      <c r="G7267" s="7">
        <v>30</v>
      </c>
    </row>
    <row r="7268" spans="6:7" x14ac:dyDescent="0.15">
      <c r="F7268" s="7">
        <v>7252</v>
      </c>
      <c r="G7268" s="7">
        <v>35</v>
      </c>
    </row>
    <row r="7269" spans="6:7" x14ac:dyDescent="0.15">
      <c r="F7269" s="7">
        <v>7253</v>
      </c>
      <c r="G7269" s="7">
        <v>42</v>
      </c>
    </row>
    <row r="7270" spans="6:7" x14ac:dyDescent="0.15">
      <c r="F7270" s="7">
        <v>7254</v>
      </c>
      <c r="G7270" s="7">
        <v>19</v>
      </c>
    </row>
    <row r="7271" spans="6:7" x14ac:dyDescent="0.15">
      <c r="F7271" s="7">
        <v>7255</v>
      </c>
      <c r="G7271" s="7">
        <v>21</v>
      </c>
    </row>
    <row r="7272" spans="6:7" x14ac:dyDescent="0.15">
      <c r="F7272" s="7">
        <v>7256</v>
      </c>
      <c r="G7272" s="7">
        <v>7</v>
      </c>
    </row>
    <row r="7273" spans="6:7" x14ac:dyDescent="0.15">
      <c r="F7273" s="7">
        <v>7257</v>
      </c>
      <c r="G7273" s="7">
        <v>20</v>
      </c>
    </row>
    <row r="7274" spans="6:7" x14ac:dyDescent="0.15">
      <c r="F7274" s="7">
        <v>7258</v>
      </c>
      <c r="G7274" s="7">
        <v>26</v>
      </c>
    </row>
    <row r="7275" spans="6:7" x14ac:dyDescent="0.15">
      <c r="F7275" s="7">
        <v>7259</v>
      </c>
      <c r="G7275" s="7">
        <v>8</v>
      </c>
    </row>
    <row r="7276" spans="6:7" x14ac:dyDescent="0.15">
      <c r="F7276" s="7">
        <v>7260</v>
      </c>
      <c r="G7276" s="7">
        <v>19</v>
      </c>
    </row>
    <row r="7277" spans="6:7" x14ac:dyDescent="0.15">
      <c r="F7277" s="7">
        <v>7261</v>
      </c>
      <c r="G7277" s="7">
        <v>19</v>
      </c>
    </row>
    <row r="7278" spans="6:7" x14ac:dyDescent="0.15">
      <c r="F7278" s="7">
        <v>7262</v>
      </c>
      <c r="G7278" s="7">
        <v>4</v>
      </c>
    </row>
    <row r="7279" spans="6:7" x14ac:dyDescent="0.15">
      <c r="F7279" s="7">
        <v>7263</v>
      </c>
      <c r="G7279" s="7">
        <v>6</v>
      </c>
    </row>
    <row r="7280" spans="6:7" x14ac:dyDescent="0.15">
      <c r="F7280" s="7">
        <v>7264</v>
      </c>
      <c r="G7280" s="7">
        <v>22</v>
      </c>
    </row>
    <row r="7281" spans="6:7" x14ac:dyDescent="0.15">
      <c r="F7281" s="7">
        <v>7265</v>
      </c>
      <c r="G7281" s="7">
        <v>27</v>
      </c>
    </row>
    <row r="7282" spans="6:7" x14ac:dyDescent="0.15">
      <c r="F7282" s="7">
        <v>7266</v>
      </c>
      <c r="G7282" s="7">
        <v>8</v>
      </c>
    </row>
    <row r="7283" spans="6:7" x14ac:dyDescent="0.15">
      <c r="F7283" s="7">
        <v>7267</v>
      </c>
      <c r="G7283" s="7">
        <v>28</v>
      </c>
    </row>
    <row r="7284" spans="6:7" x14ac:dyDescent="0.15">
      <c r="F7284" s="7">
        <v>7268</v>
      </c>
      <c r="G7284" s="7">
        <v>7</v>
      </c>
    </row>
    <row r="7285" spans="6:7" x14ac:dyDescent="0.15">
      <c r="F7285" s="7">
        <v>7269</v>
      </c>
      <c r="G7285" s="7">
        <v>48</v>
      </c>
    </row>
    <row r="7286" spans="6:7" x14ac:dyDescent="0.15">
      <c r="F7286" s="7">
        <v>7270</v>
      </c>
      <c r="G7286" s="7">
        <v>22</v>
      </c>
    </row>
    <row r="7287" spans="6:7" x14ac:dyDescent="0.15">
      <c r="F7287" s="7">
        <v>7271</v>
      </c>
      <c r="G7287" s="7">
        <v>22</v>
      </c>
    </row>
    <row r="7288" spans="6:7" x14ac:dyDescent="0.15">
      <c r="F7288" s="7">
        <v>7272</v>
      </c>
      <c r="G7288" s="7">
        <v>6</v>
      </c>
    </row>
    <row r="7289" spans="6:7" x14ac:dyDescent="0.15">
      <c r="F7289" s="7">
        <v>7273</v>
      </c>
      <c r="G7289" s="7">
        <v>14</v>
      </c>
    </row>
    <row r="7290" spans="6:7" x14ac:dyDescent="0.15">
      <c r="F7290" s="7">
        <v>7274</v>
      </c>
      <c r="G7290" s="7">
        <v>64</v>
      </c>
    </row>
    <row r="7291" spans="6:7" x14ac:dyDescent="0.15">
      <c r="F7291" s="7">
        <v>7275</v>
      </c>
      <c r="G7291" s="7">
        <v>16</v>
      </c>
    </row>
    <row r="7292" spans="6:7" x14ac:dyDescent="0.15">
      <c r="F7292" s="7">
        <v>7276</v>
      </c>
      <c r="G7292" s="7">
        <v>42</v>
      </c>
    </row>
    <row r="7293" spans="6:7" x14ac:dyDescent="0.15">
      <c r="F7293" s="7">
        <v>7277</v>
      </c>
      <c r="G7293" s="7">
        <v>18</v>
      </c>
    </row>
    <row r="7294" spans="6:7" x14ac:dyDescent="0.15">
      <c r="F7294" s="7">
        <v>7278</v>
      </c>
      <c r="G7294" s="7">
        <v>17</v>
      </c>
    </row>
    <row r="7295" spans="6:7" x14ac:dyDescent="0.15">
      <c r="F7295" s="7">
        <v>7279</v>
      </c>
      <c r="G7295" s="7">
        <v>11</v>
      </c>
    </row>
    <row r="7296" spans="6:7" x14ac:dyDescent="0.15">
      <c r="F7296" s="7">
        <v>7280</v>
      </c>
      <c r="G7296" s="7">
        <v>55</v>
      </c>
    </row>
    <row r="7297" spans="6:7" x14ac:dyDescent="0.15">
      <c r="F7297" s="7">
        <v>7281</v>
      </c>
      <c r="G7297" s="7">
        <v>50</v>
      </c>
    </row>
    <row r="7298" spans="6:7" x14ac:dyDescent="0.15">
      <c r="F7298" s="7">
        <v>7282</v>
      </c>
      <c r="G7298" s="7">
        <v>54</v>
      </c>
    </row>
    <row r="7299" spans="6:7" x14ac:dyDescent="0.15">
      <c r="F7299" s="7">
        <v>7283</v>
      </c>
      <c r="G7299" s="7">
        <v>11</v>
      </c>
    </row>
    <row r="7300" spans="6:7" x14ac:dyDescent="0.15">
      <c r="F7300" s="7">
        <v>7284</v>
      </c>
      <c r="G7300" s="7">
        <v>16</v>
      </c>
    </row>
    <row r="7301" spans="6:7" x14ac:dyDescent="0.15">
      <c r="F7301" s="7">
        <v>7285</v>
      </c>
      <c r="G7301" s="7">
        <v>13</v>
      </c>
    </row>
    <row r="7302" spans="6:7" x14ac:dyDescent="0.15">
      <c r="F7302" s="7">
        <v>7286</v>
      </c>
      <c r="G7302" s="7">
        <v>18</v>
      </c>
    </row>
    <row r="7303" spans="6:7" x14ac:dyDescent="0.15">
      <c r="F7303" s="7">
        <v>7287</v>
      </c>
      <c r="G7303" s="7">
        <v>9</v>
      </c>
    </row>
    <row r="7304" spans="6:7" x14ac:dyDescent="0.15">
      <c r="F7304" s="7">
        <v>7288</v>
      </c>
      <c r="G7304" s="7">
        <v>7</v>
      </c>
    </row>
    <row r="7305" spans="6:7" x14ac:dyDescent="0.15">
      <c r="F7305" s="7">
        <v>7289</v>
      </c>
      <c r="G7305" s="7">
        <v>46</v>
      </c>
    </row>
    <row r="7306" spans="6:7" x14ac:dyDescent="0.15">
      <c r="F7306" s="7">
        <v>7290</v>
      </c>
      <c r="G7306" s="7">
        <v>34</v>
      </c>
    </row>
    <row r="7307" spans="6:7" x14ac:dyDescent="0.15">
      <c r="F7307" s="7">
        <v>7291</v>
      </c>
      <c r="G7307" s="7">
        <v>16</v>
      </c>
    </row>
    <row r="7308" spans="6:7" x14ac:dyDescent="0.15">
      <c r="F7308" s="7">
        <v>7292</v>
      </c>
      <c r="G7308" s="7">
        <v>17</v>
      </c>
    </row>
    <row r="7309" spans="6:7" x14ac:dyDescent="0.15">
      <c r="F7309" s="7">
        <v>7293</v>
      </c>
      <c r="G7309" s="7">
        <v>16</v>
      </c>
    </row>
    <row r="7310" spans="6:7" x14ac:dyDescent="0.15">
      <c r="F7310" s="7">
        <v>7294</v>
      </c>
      <c r="G7310" s="7">
        <v>55</v>
      </c>
    </row>
    <row r="7311" spans="6:7" x14ac:dyDescent="0.15">
      <c r="F7311" s="7">
        <v>7295</v>
      </c>
      <c r="G7311" s="7">
        <v>17</v>
      </c>
    </row>
    <row r="7312" spans="6:7" x14ac:dyDescent="0.15">
      <c r="F7312" s="7">
        <v>7296</v>
      </c>
      <c r="G7312" s="7">
        <v>21</v>
      </c>
    </row>
    <row r="7313" spans="6:7" x14ac:dyDescent="0.15">
      <c r="F7313" s="7">
        <v>7297</v>
      </c>
      <c r="G7313" s="7">
        <v>13</v>
      </c>
    </row>
    <row r="7314" spans="6:7" x14ac:dyDescent="0.15">
      <c r="F7314" s="7">
        <v>7298</v>
      </c>
      <c r="G7314" s="7">
        <v>43</v>
      </c>
    </row>
    <row r="7315" spans="6:7" x14ac:dyDescent="0.15">
      <c r="F7315" s="7">
        <v>7299</v>
      </c>
      <c r="G7315" s="7">
        <v>76</v>
      </c>
    </row>
    <row r="7316" spans="6:7" x14ac:dyDescent="0.15">
      <c r="F7316" s="7">
        <v>7300</v>
      </c>
      <c r="G7316" s="7">
        <v>74</v>
      </c>
    </row>
    <row r="7317" spans="6:7" x14ac:dyDescent="0.15">
      <c r="F7317" s="7">
        <v>7301</v>
      </c>
      <c r="G7317" s="7">
        <v>25</v>
      </c>
    </row>
    <row r="7318" spans="6:7" x14ac:dyDescent="0.15">
      <c r="F7318" s="7">
        <v>7302</v>
      </c>
      <c r="G7318" s="7">
        <v>14</v>
      </c>
    </row>
    <row r="7319" spans="6:7" x14ac:dyDescent="0.15">
      <c r="F7319" s="7">
        <v>7303</v>
      </c>
      <c r="G7319" s="7">
        <v>41</v>
      </c>
    </row>
    <row r="7320" spans="6:7" x14ac:dyDescent="0.15">
      <c r="F7320" s="7">
        <v>7304</v>
      </c>
      <c r="G7320" s="7">
        <v>20</v>
      </c>
    </row>
    <row r="7321" spans="6:7" x14ac:dyDescent="0.15">
      <c r="F7321" s="7">
        <v>7305</v>
      </c>
      <c r="G7321" s="7">
        <v>7</v>
      </c>
    </row>
    <row r="7322" spans="6:7" x14ac:dyDescent="0.15">
      <c r="F7322" s="7">
        <v>7306</v>
      </c>
      <c r="G7322" s="7">
        <v>40</v>
      </c>
    </row>
    <row r="7323" spans="6:7" x14ac:dyDescent="0.15">
      <c r="F7323" s="7">
        <v>7307</v>
      </c>
      <c r="G7323" s="7">
        <v>78</v>
      </c>
    </row>
    <row r="7324" spans="6:7" x14ac:dyDescent="0.15">
      <c r="F7324" s="7">
        <v>7308</v>
      </c>
      <c r="G7324" s="7">
        <v>16</v>
      </c>
    </row>
    <row r="7325" spans="6:7" x14ac:dyDescent="0.15">
      <c r="F7325" s="7">
        <v>7309</v>
      </c>
      <c r="G7325" s="7">
        <v>28</v>
      </c>
    </row>
    <row r="7326" spans="6:7" x14ac:dyDescent="0.15">
      <c r="F7326" s="7">
        <v>7310</v>
      </c>
      <c r="G7326" s="7">
        <v>9</v>
      </c>
    </row>
    <row r="7327" spans="6:7" x14ac:dyDescent="0.15">
      <c r="F7327" s="7">
        <v>7311</v>
      </c>
      <c r="G7327" s="7">
        <v>9</v>
      </c>
    </row>
    <row r="7328" spans="6:7" x14ac:dyDescent="0.15">
      <c r="F7328" s="7">
        <v>7312</v>
      </c>
      <c r="G7328" s="7">
        <v>27</v>
      </c>
    </row>
    <row r="7329" spans="6:7" x14ac:dyDescent="0.15">
      <c r="F7329" s="7">
        <v>7313</v>
      </c>
      <c r="G7329" s="7">
        <v>20</v>
      </c>
    </row>
    <row r="7330" spans="6:7" x14ac:dyDescent="0.15">
      <c r="F7330" s="7">
        <v>7314</v>
      </c>
      <c r="G7330" s="7">
        <v>15</v>
      </c>
    </row>
    <row r="7331" spans="6:7" x14ac:dyDescent="0.15">
      <c r="F7331" s="7">
        <v>7315</v>
      </c>
      <c r="G7331" s="7">
        <v>10</v>
      </c>
    </row>
    <row r="7332" spans="6:7" x14ac:dyDescent="0.15">
      <c r="F7332" s="7">
        <v>7316</v>
      </c>
      <c r="G7332" s="7">
        <v>10</v>
      </c>
    </row>
    <row r="7333" spans="6:7" x14ac:dyDescent="0.15">
      <c r="F7333" s="7">
        <v>7317</v>
      </c>
      <c r="G7333" s="7">
        <v>34</v>
      </c>
    </row>
    <row r="7334" spans="6:7" x14ac:dyDescent="0.15">
      <c r="F7334" s="7">
        <v>7318</v>
      </c>
      <c r="G7334" s="7">
        <v>7</v>
      </c>
    </row>
    <row r="7335" spans="6:7" x14ac:dyDescent="0.15">
      <c r="F7335" s="7">
        <v>7319</v>
      </c>
      <c r="G7335" s="7">
        <v>70</v>
      </c>
    </row>
    <row r="7336" spans="6:7" x14ac:dyDescent="0.15">
      <c r="F7336" s="7">
        <v>7320</v>
      </c>
      <c r="G7336" s="7">
        <v>17</v>
      </c>
    </row>
    <row r="7337" spans="6:7" x14ac:dyDescent="0.15">
      <c r="F7337" s="7">
        <v>7321</v>
      </c>
      <c r="G7337" s="7">
        <v>12</v>
      </c>
    </row>
    <row r="7338" spans="6:7" x14ac:dyDescent="0.15">
      <c r="F7338" s="7">
        <v>7322</v>
      </c>
      <c r="G7338" s="7">
        <v>27</v>
      </c>
    </row>
    <row r="7339" spans="6:7" x14ac:dyDescent="0.15">
      <c r="F7339" s="7">
        <v>7323</v>
      </c>
      <c r="G7339" s="7">
        <v>24</v>
      </c>
    </row>
    <row r="7340" spans="6:7" x14ac:dyDescent="0.15">
      <c r="F7340" s="7">
        <v>7324</v>
      </c>
      <c r="G7340" s="7">
        <v>39</v>
      </c>
    </row>
    <row r="7341" spans="6:7" x14ac:dyDescent="0.15">
      <c r="F7341" s="7">
        <v>7325</v>
      </c>
      <c r="G7341" s="7">
        <v>21</v>
      </c>
    </row>
    <row r="7342" spans="6:7" x14ac:dyDescent="0.15">
      <c r="F7342" s="7">
        <v>7326</v>
      </c>
      <c r="G7342" s="7">
        <v>6</v>
      </c>
    </row>
    <row r="7343" spans="6:7" x14ac:dyDescent="0.15">
      <c r="F7343" s="7">
        <v>7327</v>
      </c>
      <c r="G7343" s="7">
        <v>45</v>
      </c>
    </row>
    <row r="7344" spans="6:7" x14ac:dyDescent="0.15">
      <c r="F7344" s="7">
        <v>7328</v>
      </c>
      <c r="G7344" s="7">
        <v>5</v>
      </c>
    </row>
    <row r="7345" spans="6:7" x14ac:dyDescent="0.15">
      <c r="F7345" s="7">
        <v>7329</v>
      </c>
      <c r="G7345" s="7">
        <v>6</v>
      </c>
    </row>
    <row r="7346" spans="6:7" x14ac:dyDescent="0.15">
      <c r="F7346" s="7">
        <v>7330</v>
      </c>
      <c r="G7346" s="7">
        <v>43</v>
      </c>
    </row>
    <row r="7347" spans="6:7" x14ac:dyDescent="0.15">
      <c r="F7347" s="7">
        <v>7331</v>
      </c>
      <c r="G7347" s="7">
        <v>29</v>
      </c>
    </row>
    <row r="7348" spans="6:7" x14ac:dyDescent="0.15">
      <c r="F7348" s="7">
        <v>7332</v>
      </c>
      <c r="G7348" s="7">
        <v>11</v>
      </c>
    </row>
    <row r="7349" spans="6:7" x14ac:dyDescent="0.15">
      <c r="F7349" s="7">
        <v>7333</v>
      </c>
      <c r="G7349" s="7">
        <v>10</v>
      </c>
    </row>
    <row r="7350" spans="6:7" x14ac:dyDescent="0.15">
      <c r="F7350" s="7">
        <v>7334</v>
      </c>
      <c r="G7350" s="7">
        <v>13</v>
      </c>
    </row>
    <row r="7351" spans="6:7" x14ac:dyDescent="0.15">
      <c r="F7351" s="7">
        <v>7335</v>
      </c>
      <c r="G7351" s="7">
        <v>14</v>
      </c>
    </row>
    <row r="7352" spans="6:7" x14ac:dyDescent="0.15">
      <c r="F7352" s="7">
        <v>7336</v>
      </c>
      <c r="G7352" s="7">
        <v>27</v>
      </c>
    </row>
    <row r="7353" spans="6:7" x14ac:dyDescent="0.15">
      <c r="F7353" s="7">
        <v>7337</v>
      </c>
      <c r="G7353" s="7">
        <v>13</v>
      </c>
    </row>
    <row r="7354" spans="6:7" x14ac:dyDescent="0.15">
      <c r="F7354" s="7">
        <v>7338</v>
      </c>
      <c r="G7354" s="7">
        <v>7</v>
      </c>
    </row>
    <row r="7355" spans="6:7" x14ac:dyDescent="0.15">
      <c r="F7355" s="7">
        <v>7339</v>
      </c>
      <c r="G7355" s="7">
        <v>11</v>
      </c>
    </row>
    <row r="7356" spans="6:7" x14ac:dyDescent="0.15">
      <c r="F7356" s="7">
        <v>7340</v>
      </c>
      <c r="G7356" s="7">
        <v>27</v>
      </c>
    </row>
    <row r="7357" spans="6:7" x14ac:dyDescent="0.15">
      <c r="F7357" s="7">
        <v>7341</v>
      </c>
      <c r="G7357" s="7">
        <v>11</v>
      </c>
    </row>
    <row r="7358" spans="6:7" x14ac:dyDescent="0.15">
      <c r="F7358" s="7">
        <v>7342</v>
      </c>
      <c r="G7358" s="7">
        <v>56</v>
      </c>
    </row>
    <row r="7359" spans="6:7" x14ac:dyDescent="0.15">
      <c r="F7359" s="7">
        <v>7343</v>
      </c>
      <c r="G7359" s="7">
        <v>16</v>
      </c>
    </row>
    <row r="7360" spans="6:7" x14ac:dyDescent="0.15">
      <c r="F7360" s="7">
        <v>7344</v>
      </c>
      <c r="G7360" s="7">
        <v>8</v>
      </c>
    </row>
    <row r="7361" spans="6:7" x14ac:dyDescent="0.15">
      <c r="F7361" s="7">
        <v>7345</v>
      </c>
      <c r="G7361" s="7">
        <v>12</v>
      </c>
    </row>
    <row r="7362" spans="6:7" x14ac:dyDescent="0.15">
      <c r="F7362" s="7">
        <v>7346</v>
      </c>
      <c r="G7362" s="7">
        <v>54</v>
      </c>
    </row>
    <row r="7363" spans="6:7" x14ac:dyDescent="0.15">
      <c r="F7363" s="7">
        <v>7347</v>
      </c>
      <c r="G7363" s="7">
        <v>30</v>
      </c>
    </row>
    <row r="7364" spans="6:7" x14ac:dyDescent="0.15">
      <c r="F7364" s="7">
        <v>7348</v>
      </c>
      <c r="G7364" s="7">
        <v>11</v>
      </c>
    </row>
    <row r="7365" spans="6:7" x14ac:dyDescent="0.15">
      <c r="F7365" s="7">
        <v>7349</v>
      </c>
      <c r="G7365" s="7">
        <v>6</v>
      </c>
    </row>
    <row r="7366" spans="6:7" x14ac:dyDescent="0.15">
      <c r="F7366" s="7">
        <v>7350</v>
      </c>
      <c r="G7366" s="7">
        <v>8</v>
      </c>
    </row>
    <row r="7367" spans="6:7" x14ac:dyDescent="0.15">
      <c r="F7367" s="7">
        <v>7351</v>
      </c>
      <c r="G7367" s="7">
        <v>21</v>
      </c>
    </row>
    <row r="7368" spans="6:7" x14ac:dyDescent="0.15">
      <c r="F7368" s="7">
        <v>7352</v>
      </c>
      <c r="G7368" s="7">
        <v>24</v>
      </c>
    </row>
    <row r="7369" spans="6:7" x14ac:dyDescent="0.15">
      <c r="F7369" s="7">
        <v>7353</v>
      </c>
      <c r="G7369" s="7">
        <v>16</v>
      </c>
    </row>
    <row r="7370" spans="6:7" x14ac:dyDescent="0.15">
      <c r="F7370" s="7">
        <v>7354</v>
      </c>
      <c r="G7370" s="7">
        <v>17</v>
      </c>
    </row>
    <row r="7371" spans="6:7" x14ac:dyDescent="0.15">
      <c r="F7371" s="7">
        <v>7355</v>
      </c>
      <c r="G7371" s="7">
        <v>10</v>
      </c>
    </row>
    <row r="7372" spans="6:7" x14ac:dyDescent="0.15">
      <c r="F7372" s="7">
        <v>7356</v>
      </c>
      <c r="G7372" s="7">
        <v>9</v>
      </c>
    </row>
    <row r="7373" spans="6:7" x14ac:dyDescent="0.15">
      <c r="F7373" s="7">
        <v>7357</v>
      </c>
      <c r="G7373" s="7">
        <v>8</v>
      </c>
    </row>
    <row r="7374" spans="6:7" x14ac:dyDescent="0.15">
      <c r="F7374" s="7">
        <v>7358</v>
      </c>
      <c r="G7374" s="7">
        <v>23</v>
      </c>
    </row>
    <row r="7375" spans="6:7" x14ac:dyDescent="0.15">
      <c r="F7375" s="7">
        <v>7359</v>
      </c>
      <c r="G7375" s="7">
        <v>13</v>
      </c>
    </row>
    <row r="7376" spans="6:7" x14ac:dyDescent="0.15">
      <c r="F7376" s="7">
        <v>7360</v>
      </c>
      <c r="G7376" s="7">
        <v>63</v>
      </c>
    </row>
    <row r="7377" spans="6:7" x14ac:dyDescent="0.15">
      <c r="F7377" s="7">
        <v>7361</v>
      </c>
      <c r="G7377" s="7">
        <v>36</v>
      </c>
    </row>
    <row r="7378" spans="6:7" x14ac:dyDescent="0.15">
      <c r="F7378" s="7">
        <v>7362</v>
      </c>
      <c r="G7378" s="7">
        <v>42</v>
      </c>
    </row>
    <row r="7379" spans="6:7" x14ac:dyDescent="0.15">
      <c r="F7379" s="7">
        <v>7363</v>
      </c>
      <c r="G7379" s="7">
        <v>26</v>
      </c>
    </row>
    <row r="7380" spans="6:7" x14ac:dyDescent="0.15">
      <c r="F7380" s="7">
        <v>7364</v>
      </c>
      <c r="G7380" s="7">
        <v>110</v>
      </c>
    </row>
    <row r="7381" spans="6:7" x14ac:dyDescent="0.15">
      <c r="F7381" s="7">
        <v>7365</v>
      </c>
      <c r="G7381" s="7">
        <v>9</v>
      </c>
    </row>
    <row r="7382" spans="6:7" x14ac:dyDescent="0.15">
      <c r="F7382" s="7">
        <v>7366</v>
      </c>
      <c r="G7382" s="7">
        <v>21</v>
      </c>
    </row>
    <row r="7383" spans="6:7" x14ac:dyDescent="0.15">
      <c r="F7383" s="7">
        <v>7367</v>
      </c>
      <c r="G7383" s="7">
        <v>46</v>
      </c>
    </row>
    <row r="7384" spans="6:7" x14ac:dyDescent="0.15">
      <c r="F7384" s="7">
        <v>7368</v>
      </c>
      <c r="G7384" s="7">
        <v>61</v>
      </c>
    </row>
    <row r="7385" spans="6:7" x14ac:dyDescent="0.15">
      <c r="F7385" s="7">
        <v>7369</v>
      </c>
      <c r="G7385" s="7">
        <v>35</v>
      </c>
    </row>
    <row r="7386" spans="6:7" x14ac:dyDescent="0.15">
      <c r="F7386" s="7">
        <v>7370</v>
      </c>
      <c r="G7386" s="7">
        <v>13</v>
      </c>
    </row>
    <row r="7387" spans="6:7" x14ac:dyDescent="0.15">
      <c r="F7387" s="7">
        <v>7371</v>
      </c>
      <c r="G7387" s="7">
        <v>17</v>
      </c>
    </row>
    <row r="7388" spans="6:7" x14ac:dyDescent="0.15">
      <c r="F7388" s="7">
        <v>7372</v>
      </c>
      <c r="G7388" s="7">
        <v>8</v>
      </c>
    </row>
    <row r="7389" spans="6:7" x14ac:dyDescent="0.15">
      <c r="F7389" s="7">
        <v>7373</v>
      </c>
      <c r="G7389" s="7">
        <v>12</v>
      </c>
    </row>
    <row r="7390" spans="6:7" x14ac:dyDescent="0.15">
      <c r="F7390" s="7">
        <v>7374</v>
      </c>
      <c r="G7390" s="7">
        <v>26</v>
      </c>
    </row>
    <row r="7391" spans="6:7" x14ac:dyDescent="0.15">
      <c r="F7391" s="7">
        <v>7375</v>
      </c>
      <c r="G7391" s="7">
        <v>20</v>
      </c>
    </row>
    <row r="7392" spans="6:7" x14ac:dyDescent="0.15">
      <c r="F7392" s="7">
        <v>7376</v>
      </c>
      <c r="G7392" s="7">
        <v>37</v>
      </c>
    </row>
    <row r="7393" spans="6:7" x14ac:dyDescent="0.15">
      <c r="F7393" s="7">
        <v>7377</v>
      </c>
      <c r="G7393" s="7">
        <v>7</v>
      </c>
    </row>
    <row r="7394" spans="6:7" x14ac:dyDescent="0.15">
      <c r="F7394" s="7">
        <v>7378</v>
      </c>
      <c r="G7394" s="7">
        <v>23</v>
      </c>
    </row>
    <row r="7395" spans="6:7" x14ac:dyDescent="0.15">
      <c r="F7395" s="7">
        <v>7379</v>
      </c>
      <c r="G7395" s="7">
        <v>47</v>
      </c>
    </row>
    <row r="7396" spans="6:7" x14ac:dyDescent="0.15">
      <c r="F7396" s="7">
        <v>7380</v>
      </c>
      <c r="G7396" s="7">
        <v>43</v>
      </c>
    </row>
    <row r="7397" spans="6:7" x14ac:dyDescent="0.15">
      <c r="F7397" s="7">
        <v>7381</v>
      </c>
      <c r="G7397" s="7">
        <v>15</v>
      </c>
    </row>
    <row r="7398" spans="6:7" x14ac:dyDescent="0.15">
      <c r="F7398" s="7">
        <v>7382</v>
      </c>
      <c r="G7398" s="7">
        <v>5</v>
      </c>
    </row>
    <row r="7399" spans="6:7" x14ac:dyDescent="0.15">
      <c r="F7399" s="7">
        <v>7383</v>
      </c>
      <c r="G7399" s="7">
        <v>24</v>
      </c>
    </row>
    <row r="7400" spans="6:7" x14ac:dyDescent="0.15">
      <c r="F7400" s="7">
        <v>7384</v>
      </c>
      <c r="G7400" s="7">
        <v>22</v>
      </c>
    </row>
    <row r="7401" spans="6:7" x14ac:dyDescent="0.15">
      <c r="F7401" s="7">
        <v>7385</v>
      </c>
      <c r="G7401" s="7">
        <v>44</v>
      </c>
    </row>
    <row r="7402" spans="6:7" x14ac:dyDescent="0.15">
      <c r="F7402" s="7">
        <v>7386</v>
      </c>
      <c r="G7402" s="7">
        <v>12</v>
      </c>
    </row>
    <row r="7403" spans="6:7" x14ac:dyDescent="0.15">
      <c r="F7403" s="7">
        <v>7387</v>
      </c>
      <c r="G7403" s="7">
        <v>19</v>
      </c>
    </row>
    <row r="7404" spans="6:7" x14ac:dyDescent="0.15">
      <c r="F7404" s="7">
        <v>7388</v>
      </c>
      <c r="G7404" s="7">
        <v>10</v>
      </c>
    </row>
    <row r="7405" spans="6:7" x14ac:dyDescent="0.15">
      <c r="F7405" s="7">
        <v>7389</v>
      </c>
      <c r="G7405" s="7">
        <v>26</v>
      </c>
    </row>
    <row r="7406" spans="6:7" x14ac:dyDescent="0.15">
      <c r="F7406" s="7">
        <v>7390</v>
      </c>
      <c r="G7406" s="7">
        <v>11</v>
      </c>
    </row>
    <row r="7407" spans="6:7" x14ac:dyDescent="0.15">
      <c r="F7407" s="7">
        <v>7391</v>
      </c>
      <c r="G7407" s="7">
        <v>37</v>
      </c>
    </row>
    <row r="7408" spans="6:7" x14ac:dyDescent="0.15">
      <c r="F7408" s="7">
        <v>7392</v>
      </c>
      <c r="G7408" s="7">
        <v>35</v>
      </c>
    </row>
    <row r="7409" spans="6:7" x14ac:dyDescent="0.15">
      <c r="F7409" s="7">
        <v>7393</v>
      </c>
      <c r="G7409" s="7">
        <v>5</v>
      </c>
    </row>
    <row r="7410" spans="6:7" x14ac:dyDescent="0.15">
      <c r="F7410" s="7">
        <v>7394</v>
      </c>
      <c r="G7410" s="7">
        <v>5</v>
      </c>
    </row>
    <row r="7411" spans="6:7" x14ac:dyDescent="0.15">
      <c r="F7411" s="7">
        <v>7395</v>
      </c>
      <c r="G7411" s="7">
        <v>10</v>
      </c>
    </row>
    <row r="7412" spans="6:7" x14ac:dyDescent="0.15">
      <c r="F7412" s="7">
        <v>7396</v>
      </c>
      <c r="G7412" s="7">
        <v>8</v>
      </c>
    </row>
    <row r="7413" spans="6:7" x14ac:dyDescent="0.15">
      <c r="F7413" s="7">
        <v>7397</v>
      </c>
      <c r="G7413" s="7">
        <v>13</v>
      </c>
    </row>
    <row r="7414" spans="6:7" x14ac:dyDescent="0.15">
      <c r="F7414" s="7">
        <v>7398</v>
      </c>
      <c r="G7414" s="7">
        <v>53</v>
      </c>
    </row>
    <row r="7415" spans="6:7" x14ac:dyDescent="0.15">
      <c r="F7415" s="7">
        <v>7399</v>
      </c>
      <c r="G7415" s="7">
        <v>8</v>
      </c>
    </row>
    <row r="7416" spans="6:7" x14ac:dyDescent="0.15">
      <c r="F7416" s="7">
        <v>7400</v>
      </c>
      <c r="G7416" s="7">
        <v>20</v>
      </c>
    </row>
    <row r="7417" spans="6:7" x14ac:dyDescent="0.15">
      <c r="F7417" s="7">
        <v>7401</v>
      </c>
      <c r="G7417" s="7">
        <v>23</v>
      </c>
    </row>
    <row r="7418" spans="6:7" x14ac:dyDescent="0.15">
      <c r="F7418" s="7">
        <v>7402</v>
      </c>
      <c r="G7418" s="7">
        <v>22</v>
      </c>
    </row>
    <row r="7419" spans="6:7" x14ac:dyDescent="0.15">
      <c r="F7419" s="7">
        <v>7403</v>
      </c>
      <c r="G7419" s="7">
        <v>12</v>
      </c>
    </row>
    <row r="7420" spans="6:7" x14ac:dyDescent="0.15">
      <c r="F7420" s="7">
        <v>7404</v>
      </c>
      <c r="G7420" s="7">
        <v>10</v>
      </c>
    </row>
    <row r="7421" spans="6:7" x14ac:dyDescent="0.15">
      <c r="F7421" s="7">
        <v>7405</v>
      </c>
      <c r="G7421" s="7">
        <v>46</v>
      </c>
    </row>
    <row r="7422" spans="6:7" x14ac:dyDescent="0.15">
      <c r="F7422" s="7">
        <v>7406</v>
      </c>
      <c r="G7422" s="7">
        <v>4</v>
      </c>
    </row>
    <row r="7423" spans="6:7" x14ac:dyDescent="0.15">
      <c r="F7423" s="7">
        <v>7407</v>
      </c>
      <c r="G7423" s="7">
        <v>65</v>
      </c>
    </row>
    <row r="7424" spans="6:7" x14ac:dyDescent="0.15">
      <c r="F7424" s="7">
        <v>7408</v>
      </c>
      <c r="G7424" s="7">
        <v>19</v>
      </c>
    </row>
    <row r="7425" spans="6:7" x14ac:dyDescent="0.15">
      <c r="F7425" s="7">
        <v>7409</v>
      </c>
      <c r="G7425" s="7">
        <v>33</v>
      </c>
    </row>
    <row r="7426" spans="6:7" x14ac:dyDescent="0.15">
      <c r="F7426" s="7">
        <v>7410</v>
      </c>
      <c r="G7426" s="7">
        <v>9</v>
      </c>
    </row>
    <row r="7427" spans="6:7" x14ac:dyDescent="0.15">
      <c r="F7427" s="7">
        <v>7411</v>
      </c>
      <c r="G7427" s="7">
        <v>6</v>
      </c>
    </row>
    <row r="7428" spans="6:7" x14ac:dyDescent="0.15">
      <c r="F7428" s="7">
        <v>7412</v>
      </c>
      <c r="G7428" s="7">
        <v>10</v>
      </c>
    </row>
    <row r="7429" spans="6:7" x14ac:dyDescent="0.15">
      <c r="F7429" s="7">
        <v>7413</v>
      </c>
      <c r="G7429" s="7">
        <v>32</v>
      </c>
    </row>
    <row r="7430" spans="6:7" x14ac:dyDescent="0.15">
      <c r="F7430" s="7">
        <v>7414</v>
      </c>
      <c r="G7430" s="7">
        <v>14</v>
      </c>
    </row>
    <row r="7431" spans="6:7" x14ac:dyDescent="0.15">
      <c r="F7431" s="7">
        <v>7415</v>
      </c>
      <c r="G7431" s="7">
        <v>47</v>
      </c>
    </row>
    <row r="7432" spans="6:7" x14ac:dyDescent="0.15">
      <c r="F7432" s="7">
        <v>7416</v>
      </c>
      <c r="G7432" s="7">
        <v>18</v>
      </c>
    </row>
    <row r="7433" spans="6:7" x14ac:dyDescent="0.15">
      <c r="F7433" s="7">
        <v>7417</v>
      </c>
      <c r="G7433" s="7">
        <v>13</v>
      </c>
    </row>
    <row r="7434" spans="6:7" x14ac:dyDescent="0.15">
      <c r="F7434" s="7">
        <v>7418</v>
      </c>
      <c r="G7434" s="7">
        <v>10</v>
      </c>
    </row>
    <row r="7435" spans="6:7" x14ac:dyDescent="0.15">
      <c r="F7435" s="7">
        <v>7419</v>
      </c>
      <c r="G7435" s="7">
        <v>11</v>
      </c>
    </row>
    <row r="7436" spans="6:7" x14ac:dyDescent="0.15">
      <c r="F7436" s="7">
        <v>7420</v>
      </c>
      <c r="G7436" s="7">
        <v>56</v>
      </c>
    </row>
    <row r="7437" spans="6:7" x14ac:dyDescent="0.15">
      <c r="F7437" s="7">
        <v>7421</v>
      </c>
      <c r="G7437" s="7">
        <v>18</v>
      </c>
    </row>
    <row r="7438" spans="6:7" x14ac:dyDescent="0.15">
      <c r="F7438" s="7">
        <v>7422</v>
      </c>
      <c r="G7438" s="7">
        <v>7</v>
      </c>
    </row>
    <row r="7439" spans="6:7" x14ac:dyDescent="0.15">
      <c r="F7439" s="7">
        <v>7423</v>
      </c>
      <c r="G7439" s="7">
        <v>22</v>
      </c>
    </row>
    <row r="7440" spans="6:7" x14ac:dyDescent="0.15">
      <c r="F7440" s="7">
        <v>7424</v>
      </c>
      <c r="G7440" s="7">
        <v>100</v>
      </c>
    </row>
    <row r="7441" spans="6:7" x14ac:dyDescent="0.15">
      <c r="F7441" s="7">
        <v>7425</v>
      </c>
      <c r="G7441" s="7">
        <v>10</v>
      </c>
    </row>
    <row r="7442" spans="6:7" x14ac:dyDescent="0.15">
      <c r="F7442" s="7">
        <v>7426</v>
      </c>
      <c r="G7442" s="7">
        <v>67</v>
      </c>
    </row>
    <row r="7443" spans="6:7" x14ac:dyDescent="0.15">
      <c r="F7443" s="7">
        <v>7427</v>
      </c>
      <c r="G7443" s="7">
        <v>14</v>
      </c>
    </row>
    <row r="7444" spans="6:7" x14ac:dyDescent="0.15">
      <c r="F7444" s="7">
        <v>7428</v>
      </c>
      <c r="G7444" s="7">
        <v>27</v>
      </c>
    </row>
    <row r="7445" spans="6:7" x14ac:dyDescent="0.15">
      <c r="F7445" s="7">
        <v>7429</v>
      </c>
      <c r="G7445" s="7">
        <v>6</v>
      </c>
    </row>
    <row r="7446" spans="6:7" x14ac:dyDescent="0.15">
      <c r="F7446" s="7">
        <v>7430</v>
      </c>
      <c r="G7446" s="7">
        <v>33</v>
      </c>
    </row>
    <row r="7447" spans="6:7" x14ac:dyDescent="0.15">
      <c r="F7447" s="7">
        <v>7431</v>
      </c>
      <c r="G7447" s="7">
        <v>29</v>
      </c>
    </row>
    <row r="7448" spans="6:7" x14ac:dyDescent="0.15">
      <c r="F7448" s="7">
        <v>7432</v>
      </c>
      <c r="G7448" s="7">
        <v>53</v>
      </c>
    </row>
    <row r="7449" spans="6:7" x14ac:dyDescent="0.15">
      <c r="F7449" s="7">
        <v>7433</v>
      </c>
      <c r="G7449" s="7">
        <v>13</v>
      </c>
    </row>
    <row r="7450" spans="6:7" x14ac:dyDescent="0.15">
      <c r="F7450" s="7">
        <v>7434</v>
      </c>
      <c r="G7450" s="7">
        <v>30</v>
      </c>
    </row>
    <row r="7451" spans="6:7" x14ac:dyDescent="0.15">
      <c r="F7451" s="7">
        <v>7435</v>
      </c>
      <c r="G7451" s="7">
        <v>8</v>
      </c>
    </row>
    <row r="7452" spans="6:7" x14ac:dyDescent="0.15">
      <c r="F7452" s="7">
        <v>7436</v>
      </c>
      <c r="G7452" s="7">
        <v>11</v>
      </c>
    </row>
    <row r="7453" spans="6:7" x14ac:dyDescent="0.15">
      <c r="F7453" s="7">
        <v>7437</v>
      </c>
      <c r="G7453" s="7">
        <v>14</v>
      </c>
    </row>
    <row r="7454" spans="6:7" x14ac:dyDescent="0.15">
      <c r="F7454" s="7">
        <v>7438</v>
      </c>
      <c r="G7454" s="7">
        <v>7</v>
      </c>
    </row>
    <row r="7455" spans="6:7" x14ac:dyDescent="0.15">
      <c r="F7455" s="7">
        <v>7439</v>
      </c>
      <c r="G7455" s="7">
        <v>38</v>
      </c>
    </row>
    <row r="7456" spans="6:7" x14ac:dyDescent="0.15">
      <c r="F7456" s="7">
        <v>7440</v>
      </c>
      <c r="G7456" s="7">
        <v>57</v>
      </c>
    </row>
    <row r="7457" spans="6:7" x14ac:dyDescent="0.15">
      <c r="F7457" s="7">
        <v>7441</v>
      </c>
      <c r="G7457" s="7">
        <v>63</v>
      </c>
    </row>
    <row r="7458" spans="6:7" x14ac:dyDescent="0.15">
      <c r="F7458" s="7">
        <v>7442</v>
      </c>
      <c r="G7458" s="7">
        <v>35</v>
      </c>
    </row>
    <row r="7459" spans="6:7" x14ac:dyDescent="0.15">
      <c r="F7459" s="7">
        <v>7443</v>
      </c>
      <c r="G7459" s="7">
        <v>32</v>
      </c>
    </row>
    <row r="7460" spans="6:7" x14ac:dyDescent="0.15">
      <c r="F7460" s="7">
        <v>7444</v>
      </c>
      <c r="G7460" s="7">
        <v>43</v>
      </c>
    </row>
    <row r="7461" spans="6:7" x14ac:dyDescent="0.15">
      <c r="F7461" s="7">
        <v>7445</v>
      </c>
      <c r="G7461" s="7">
        <v>11</v>
      </c>
    </row>
    <row r="7462" spans="6:7" x14ac:dyDescent="0.15">
      <c r="F7462" s="7">
        <v>7446</v>
      </c>
      <c r="G7462" s="7">
        <v>26</v>
      </c>
    </row>
    <row r="7463" spans="6:7" x14ac:dyDescent="0.15">
      <c r="F7463" s="7">
        <v>7447</v>
      </c>
      <c r="G7463" s="7">
        <v>55</v>
      </c>
    </row>
    <row r="7464" spans="6:7" x14ac:dyDescent="0.15">
      <c r="F7464" s="7">
        <v>7448</v>
      </c>
      <c r="G7464" s="7">
        <v>24</v>
      </c>
    </row>
    <row r="7465" spans="6:7" x14ac:dyDescent="0.15">
      <c r="F7465" s="7">
        <v>7449</v>
      </c>
      <c r="G7465" s="7">
        <v>22</v>
      </c>
    </row>
    <row r="7466" spans="6:7" x14ac:dyDescent="0.15">
      <c r="F7466" s="7">
        <v>7450</v>
      </c>
      <c r="G7466" s="7">
        <v>16</v>
      </c>
    </row>
    <row r="7467" spans="6:7" x14ac:dyDescent="0.15">
      <c r="F7467" s="7">
        <v>7451</v>
      </c>
      <c r="G7467" s="7">
        <v>22</v>
      </c>
    </row>
    <row r="7468" spans="6:7" x14ac:dyDescent="0.15">
      <c r="F7468" s="7">
        <v>7452</v>
      </c>
      <c r="G7468" s="7">
        <v>21</v>
      </c>
    </row>
    <row r="7469" spans="6:7" x14ac:dyDescent="0.15">
      <c r="F7469" s="7">
        <v>7453</v>
      </c>
      <c r="G7469" s="7">
        <v>15</v>
      </c>
    </row>
    <row r="7470" spans="6:7" x14ac:dyDescent="0.15">
      <c r="F7470" s="7">
        <v>7454</v>
      </c>
      <c r="G7470" s="7">
        <v>12</v>
      </c>
    </row>
    <row r="7471" spans="6:7" x14ac:dyDescent="0.15">
      <c r="F7471" s="7">
        <v>7455</v>
      </c>
      <c r="G7471" s="7">
        <v>49</v>
      </c>
    </row>
    <row r="7472" spans="6:7" x14ac:dyDescent="0.15">
      <c r="F7472" s="7">
        <v>7456</v>
      </c>
      <c r="G7472" s="7">
        <v>21</v>
      </c>
    </row>
    <row r="7473" spans="6:7" x14ac:dyDescent="0.15">
      <c r="F7473" s="7">
        <v>7457</v>
      </c>
      <c r="G7473" s="7">
        <v>15</v>
      </c>
    </row>
    <row r="7474" spans="6:7" x14ac:dyDescent="0.15">
      <c r="F7474" s="7">
        <v>7458</v>
      </c>
      <c r="G7474" s="7">
        <v>21</v>
      </c>
    </row>
    <row r="7475" spans="6:7" x14ac:dyDescent="0.15">
      <c r="F7475" s="7">
        <v>7459</v>
      </c>
      <c r="G7475" s="7">
        <v>18</v>
      </c>
    </row>
    <row r="7476" spans="6:7" x14ac:dyDescent="0.15">
      <c r="F7476" s="7">
        <v>7460</v>
      </c>
      <c r="G7476" s="7">
        <v>17</v>
      </c>
    </row>
    <row r="7477" spans="6:7" x14ac:dyDescent="0.15">
      <c r="F7477" s="7">
        <v>7461</v>
      </c>
      <c r="G7477" s="7">
        <v>13</v>
      </c>
    </row>
    <row r="7478" spans="6:7" x14ac:dyDescent="0.15">
      <c r="F7478" s="7">
        <v>7462</v>
      </c>
      <c r="G7478" s="7">
        <v>19</v>
      </c>
    </row>
    <row r="7479" spans="6:7" x14ac:dyDescent="0.15">
      <c r="F7479" s="7">
        <v>7463</v>
      </c>
      <c r="G7479" s="7">
        <v>56</v>
      </c>
    </row>
    <row r="7480" spans="6:7" x14ac:dyDescent="0.15">
      <c r="F7480" s="7">
        <v>7464</v>
      </c>
      <c r="G7480" s="7">
        <v>72</v>
      </c>
    </row>
    <row r="7481" spans="6:7" x14ac:dyDescent="0.15">
      <c r="F7481" s="7">
        <v>7465</v>
      </c>
      <c r="G7481" s="7">
        <v>11</v>
      </c>
    </row>
    <row r="7482" spans="6:7" x14ac:dyDescent="0.15">
      <c r="F7482" s="7">
        <v>7466</v>
      </c>
      <c r="G7482" s="7">
        <v>12</v>
      </c>
    </row>
    <row r="7483" spans="6:7" x14ac:dyDescent="0.15">
      <c r="F7483" s="7">
        <v>7467</v>
      </c>
      <c r="G7483" s="7">
        <v>14</v>
      </c>
    </row>
    <row r="7484" spans="6:7" x14ac:dyDescent="0.15">
      <c r="F7484" s="7">
        <v>7468</v>
      </c>
      <c r="G7484" s="7">
        <v>10</v>
      </c>
    </row>
    <row r="7485" spans="6:7" x14ac:dyDescent="0.15">
      <c r="F7485" s="7">
        <v>7469</v>
      </c>
      <c r="G7485" s="7">
        <v>7</v>
      </c>
    </row>
    <row r="7486" spans="6:7" x14ac:dyDescent="0.15">
      <c r="F7486" s="7">
        <v>7470</v>
      </c>
      <c r="G7486" s="7">
        <v>20</v>
      </c>
    </row>
    <row r="7487" spans="6:7" x14ac:dyDescent="0.15">
      <c r="F7487" s="7">
        <v>7471</v>
      </c>
      <c r="G7487" s="7">
        <v>8</v>
      </c>
    </row>
    <row r="7488" spans="6:7" x14ac:dyDescent="0.15">
      <c r="F7488" s="7">
        <v>7472</v>
      </c>
      <c r="G7488" s="7">
        <v>12</v>
      </c>
    </row>
    <row r="7489" spans="6:7" x14ac:dyDescent="0.15">
      <c r="F7489" s="7">
        <v>7473</v>
      </c>
      <c r="G7489" s="7">
        <v>7</v>
      </c>
    </row>
    <row r="7490" spans="6:7" x14ac:dyDescent="0.15">
      <c r="F7490" s="7">
        <v>7474</v>
      </c>
      <c r="G7490" s="7">
        <v>21</v>
      </c>
    </row>
    <row r="7491" spans="6:7" x14ac:dyDescent="0.15">
      <c r="F7491" s="7">
        <v>7475</v>
      </c>
      <c r="G7491" s="7">
        <v>33</v>
      </c>
    </row>
    <row r="7492" spans="6:7" x14ac:dyDescent="0.15">
      <c r="F7492" s="7">
        <v>7476</v>
      </c>
      <c r="G7492" s="7">
        <v>13</v>
      </c>
    </row>
    <row r="7493" spans="6:7" x14ac:dyDescent="0.15">
      <c r="F7493" s="7">
        <v>7477</v>
      </c>
      <c r="G7493" s="7">
        <v>22</v>
      </c>
    </row>
    <row r="7494" spans="6:7" x14ac:dyDescent="0.15">
      <c r="F7494" s="7">
        <v>7478</v>
      </c>
      <c r="G7494" s="7">
        <v>30</v>
      </c>
    </row>
    <row r="7495" spans="6:7" x14ac:dyDescent="0.15">
      <c r="F7495" s="7">
        <v>7479</v>
      </c>
      <c r="G7495" s="7">
        <v>8</v>
      </c>
    </row>
    <row r="7496" spans="6:7" x14ac:dyDescent="0.15">
      <c r="F7496" s="7">
        <v>7480</v>
      </c>
      <c r="G7496" s="7">
        <v>27</v>
      </c>
    </row>
    <row r="7497" spans="6:7" x14ac:dyDescent="0.15">
      <c r="F7497" s="7">
        <v>7481</v>
      </c>
      <c r="G7497" s="7">
        <v>42</v>
      </c>
    </row>
    <row r="7498" spans="6:7" x14ac:dyDescent="0.15">
      <c r="F7498" s="7">
        <v>7482</v>
      </c>
      <c r="G7498" s="7">
        <v>57</v>
      </c>
    </row>
    <row r="7499" spans="6:7" x14ac:dyDescent="0.15">
      <c r="F7499" s="7">
        <v>7483</v>
      </c>
      <c r="G7499" s="7">
        <v>12</v>
      </c>
    </row>
    <row r="7500" spans="6:7" x14ac:dyDescent="0.15">
      <c r="F7500" s="7">
        <v>7484</v>
      </c>
      <c r="G7500" s="7">
        <v>21</v>
      </c>
    </row>
    <row r="7501" spans="6:7" x14ac:dyDescent="0.15">
      <c r="F7501" s="7">
        <v>7485</v>
      </c>
      <c r="G7501" s="7">
        <v>11</v>
      </c>
    </row>
    <row r="7502" spans="6:7" x14ac:dyDescent="0.15">
      <c r="F7502" s="7">
        <v>7486</v>
      </c>
      <c r="G7502" s="7">
        <v>13</v>
      </c>
    </row>
    <row r="7503" spans="6:7" x14ac:dyDescent="0.15">
      <c r="F7503" s="7">
        <v>7487</v>
      </c>
      <c r="G7503" s="7">
        <v>25</v>
      </c>
    </row>
    <row r="7504" spans="6:7" x14ac:dyDescent="0.15">
      <c r="F7504" s="7">
        <v>7488</v>
      </c>
      <c r="G7504" s="7">
        <v>11</v>
      </c>
    </row>
    <row r="7505" spans="6:7" x14ac:dyDescent="0.15">
      <c r="F7505" s="7">
        <v>7489</v>
      </c>
      <c r="G7505" s="7">
        <v>10</v>
      </c>
    </row>
    <row r="7506" spans="6:7" x14ac:dyDescent="0.15">
      <c r="F7506" s="7">
        <v>7490</v>
      </c>
      <c r="G7506" s="7">
        <v>5</v>
      </c>
    </row>
    <row r="7507" spans="6:7" x14ac:dyDescent="0.15">
      <c r="F7507" s="7">
        <v>7491</v>
      </c>
      <c r="G7507" s="7">
        <v>5</v>
      </c>
    </row>
    <row r="7508" spans="6:7" x14ac:dyDescent="0.15">
      <c r="F7508" s="7">
        <v>7492</v>
      </c>
      <c r="G7508" s="7">
        <v>5</v>
      </c>
    </row>
    <row r="7509" spans="6:7" x14ac:dyDescent="0.15">
      <c r="F7509" s="7">
        <v>7493</v>
      </c>
      <c r="G7509" s="7">
        <v>28</v>
      </c>
    </row>
    <row r="7510" spans="6:7" x14ac:dyDescent="0.15">
      <c r="F7510" s="7">
        <v>7494</v>
      </c>
      <c r="G7510" s="7">
        <v>42</v>
      </c>
    </row>
    <row r="7511" spans="6:7" x14ac:dyDescent="0.15">
      <c r="F7511" s="7">
        <v>7495</v>
      </c>
      <c r="G7511" s="7">
        <v>14</v>
      </c>
    </row>
    <row r="7512" spans="6:7" x14ac:dyDescent="0.15">
      <c r="F7512" s="7">
        <v>7496</v>
      </c>
      <c r="G7512" s="7">
        <v>8</v>
      </c>
    </row>
    <row r="7513" spans="6:7" x14ac:dyDescent="0.15">
      <c r="F7513" s="7">
        <v>7497</v>
      </c>
      <c r="G7513" s="7">
        <v>8</v>
      </c>
    </row>
    <row r="7514" spans="6:7" x14ac:dyDescent="0.15">
      <c r="F7514" s="7">
        <v>7498</v>
      </c>
      <c r="G7514" s="7">
        <v>17</v>
      </c>
    </row>
    <row r="7515" spans="6:7" x14ac:dyDescent="0.15">
      <c r="F7515" s="7">
        <v>7499</v>
      </c>
      <c r="G7515" s="7">
        <v>17</v>
      </c>
    </row>
    <row r="7516" spans="6:7" x14ac:dyDescent="0.15">
      <c r="F7516" s="7">
        <v>7500</v>
      </c>
      <c r="G7516" s="7">
        <v>8</v>
      </c>
    </row>
    <row r="7517" spans="6:7" x14ac:dyDescent="0.15">
      <c r="F7517" s="7">
        <v>7501</v>
      </c>
      <c r="G7517" s="7">
        <v>11</v>
      </c>
    </row>
    <row r="7518" spans="6:7" x14ac:dyDescent="0.15">
      <c r="F7518" s="7">
        <v>7502</v>
      </c>
      <c r="G7518" s="7">
        <v>4</v>
      </c>
    </row>
    <row r="7519" spans="6:7" x14ac:dyDescent="0.15">
      <c r="F7519" s="7">
        <v>7503</v>
      </c>
      <c r="G7519" s="7">
        <v>7</v>
      </c>
    </row>
    <row r="7520" spans="6:7" x14ac:dyDescent="0.15">
      <c r="F7520" s="7">
        <v>7504</v>
      </c>
      <c r="G7520" s="7">
        <v>21</v>
      </c>
    </row>
    <row r="7521" spans="6:7" x14ac:dyDescent="0.15">
      <c r="F7521" s="7">
        <v>7505</v>
      </c>
      <c r="G7521" s="7">
        <v>19</v>
      </c>
    </row>
    <row r="7522" spans="6:7" x14ac:dyDescent="0.15">
      <c r="F7522" s="7">
        <v>7506</v>
      </c>
      <c r="G7522" s="7">
        <v>31</v>
      </c>
    </row>
    <row r="7523" spans="6:7" x14ac:dyDescent="0.15">
      <c r="F7523" s="7">
        <v>7507</v>
      </c>
      <c r="G7523" s="7">
        <v>34</v>
      </c>
    </row>
    <row r="7524" spans="6:7" x14ac:dyDescent="0.15">
      <c r="F7524" s="7">
        <v>7508</v>
      </c>
      <c r="G7524" s="7">
        <v>8</v>
      </c>
    </row>
    <row r="7525" spans="6:7" x14ac:dyDescent="0.15">
      <c r="F7525" s="7">
        <v>7509</v>
      </c>
      <c r="G7525" s="7">
        <v>8</v>
      </c>
    </row>
    <row r="7526" spans="6:7" x14ac:dyDescent="0.15">
      <c r="F7526" s="7">
        <v>7510</v>
      </c>
      <c r="G7526" s="7">
        <v>16</v>
      </c>
    </row>
    <row r="7527" spans="6:7" x14ac:dyDescent="0.15">
      <c r="F7527" s="7">
        <v>7511</v>
      </c>
      <c r="G7527" s="7">
        <v>5</v>
      </c>
    </row>
    <row r="7528" spans="6:7" x14ac:dyDescent="0.15">
      <c r="F7528" s="7">
        <v>7512</v>
      </c>
      <c r="G7528" s="7">
        <v>10</v>
      </c>
    </row>
    <row r="7529" spans="6:7" x14ac:dyDescent="0.15">
      <c r="F7529" s="7">
        <v>7513</v>
      </c>
      <c r="G7529" s="7">
        <v>40</v>
      </c>
    </row>
    <row r="7530" spans="6:7" x14ac:dyDescent="0.15">
      <c r="F7530" s="7">
        <v>7514</v>
      </c>
      <c r="G7530" s="7">
        <v>6</v>
      </c>
    </row>
    <row r="7531" spans="6:7" x14ac:dyDescent="0.15">
      <c r="F7531" s="7">
        <v>7515</v>
      </c>
      <c r="G7531" s="7">
        <v>8</v>
      </c>
    </row>
    <row r="7532" spans="6:7" x14ac:dyDescent="0.15">
      <c r="F7532" s="7">
        <v>7516</v>
      </c>
      <c r="G7532" s="7">
        <v>7</v>
      </c>
    </row>
    <row r="7533" spans="6:7" x14ac:dyDescent="0.15">
      <c r="F7533" s="7">
        <v>7517</v>
      </c>
      <c r="G7533" s="7">
        <v>12</v>
      </c>
    </row>
    <row r="7534" spans="6:7" x14ac:dyDescent="0.15">
      <c r="F7534" s="7">
        <v>7518</v>
      </c>
      <c r="G7534" s="7">
        <v>40</v>
      </c>
    </row>
    <row r="7535" spans="6:7" x14ac:dyDescent="0.15">
      <c r="F7535" s="7">
        <v>7519</v>
      </c>
      <c r="G7535" s="7">
        <v>14</v>
      </c>
    </row>
    <row r="7536" spans="6:7" x14ac:dyDescent="0.15">
      <c r="F7536" s="7">
        <v>7520</v>
      </c>
      <c r="G7536" s="7">
        <v>24</v>
      </c>
    </row>
    <row r="7537" spans="6:7" x14ac:dyDescent="0.15">
      <c r="F7537" s="7">
        <v>7521</v>
      </c>
      <c r="G7537" s="7">
        <v>42</v>
      </c>
    </row>
    <row r="7538" spans="6:7" x14ac:dyDescent="0.15">
      <c r="F7538" s="7">
        <v>7522</v>
      </c>
      <c r="G7538" s="7">
        <v>12</v>
      </c>
    </row>
    <row r="7539" spans="6:7" x14ac:dyDescent="0.15">
      <c r="F7539" s="7">
        <v>7523</v>
      </c>
      <c r="G7539" s="7">
        <v>56</v>
      </c>
    </row>
    <row r="7540" spans="6:7" x14ac:dyDescent="0.15">
      <c r="F7540" s="7">
        <v>7524</v>
      </c>
      <c r="G7540" s="7">
        <v>43</v>
      </c>
    </row>
    <row r="7541" spans="6:7" x14ac:dyDescent="0.15">
      <c r="F7541" s="7">
        <v>7525</v>
      </c>
      <c r="G7541" s="7">
        <v>26</v>
      </c>
    </row>
    <row r="7542" spans="6:7" x14ac:dyDescent="0.15">
      <c r="F7542" s="7">
        <v>7526</v>
      </c>
      <c r="G7542" s="7">
        <v>18</v>
      </c>
    </row>
    <row r="7543" spans="6:7" x14ac:dyDescent="0.15">
      <c r="F7543" s="7">
        <v>7527</v>
      </c>
      <c r="G7543" s="7">
        <v>14</v>
      </c>
    </row>
    <row r="7544" spans="6:7" x14ac:dyDescent="0.15">
      <c r="F7544" s="7">
        <v>7528</v>
      </c>
      <c r="G7544" s="7">
        <v>50</v>
      </c>
    </row>
    <row r="7545" spans="6:7" x14ac:dyDescent="0.15">
      <c r="F7545" s="7">
        <v>7529</v>
      </c>
      <c r="G7545" s="7">
        <v>20</v>
      </c>
    </row>
    <row r="7546" spans="6:7" x14ac:dyDescent="0.15">
      <c r="F7546" s="7">
        <v>7530</v>
      </c>
      <c r="G7546" s="7">
        <v>44</v>
      </c>
    </row>
    <row r="7547" spans="6:7" x14ac:dyDescent="0.15">
      <c r="F7547" s="7">
        <v>7531</v>
      </c>
      <c r="G7547" s="7">
        <v>10</v>
      </c>
    </row>
    <row r="7548" spans="6:7" x14ac:dyDescent="0.15">
      <c r="F7548" s="7">
        <v>7532</v>
      </c>
      <c r="G7548" s="7">
        <v>10</v>
      </c>
    </row>
    <row r="7549" spans="6:7" x14ac:dyDescent="0.15">
      <c r="F7549" s="7">
        <v>7533</v>
      </c>
      <c r="G7549" s="7">
        <v>16</v>
      </c>
    </row>
    <row r="7550" spans="6:7" x14ac:dyDescent="0.15">
      <c r="F7550" s="7">
        <v>7534</v>
      </c>
      <c r="G7550" s="7">
        <v>11</v>
      </c>
    </row>
    <row r="7551" spans="6:7" x14ac:dyDescent="0.15">
      <c r="F7551" s="7">
        <v>7535</v>
      </c>
      <c r="G7551" s="7">
        <v>18</v>
      </c>
    </row>
    <row r="7552" spans="6:7" x14ac:dyDescent="0.15">
      <c r="F7552" s="7">
        <v>7536</v>
      </c>
      <c r="G7552" s="7">
        <v>26</v>
      </c>
    </row>
    <row r="7553" spans="6:7" x14ac:dyDescent="0.15">
      <c r="F7553" s="7">
        <v>7537</v>
      </c>
      <c r="G7553" s="7">
        <v>6</v>
      </c>
    </row>
    <row r="7554" spans="6:7" x14ac:dyDescent="0.15">
      <c r="F7554" s="7">
        <v>7538</v>
      </c>
      <c r="G7554" s="7">
        <v>14</v>
      </c>
    </row>
    <row r="7555" spans="6:7" x14ac:dyDescent="0.15">
      <c r="F7555" s="7">
        <v>7539</v>
      </c>
      <c r="G7555" s="7">
        <v>9</v>
      </c>
    </row>
    <row r="7556" spans="6:7" x14ac:dyDescent="0.15">
      <c r="F7556" s="7">
        <v>7540</v>
      </c>
      <c r="G7556" s="7">
        <v>8</v>
      </c>
    </row>
    <row r="7557" spans="6:7" x14ac:dyDescent="0.15">
      <c r="F7557" s="7">
        <v>7541</v>
      </c>
      <c r="G7557" s="7">
        <v>6</v>
      </c>
    </row>
    <row r="7558" spans="6:7" x14ac:dyDescent="0.15">
      <c r="F7558" s="7">
        <v>7542</v>
      </c>
      <c r="G7558" s="7">
        <v>11</v>
      </c>
    </row>
    <row r="7559" spans="6:7" x14ac:dyDescent="0.15">
      <c r="F7559" s="7">
        <v>7543</v>
      </c>
      <c r="G7559" s="7">
        <v>51</v>
      </c>
    </row>
    <row r="7560" spans="6:7" x14ac:dyDescent="0.15">
      <c r="F7560" s="7">
        <v>7544</v>
      </c>
      <c r="G7560" s="7">
        <v>18</v>
      </c>
    </row>
    <row r="7561" spans="6:7" x14ac:dyDescent="0.15">
      <c r="F7561" s="7">
        <v>7545</v>
      </c>
      <c r="G7561" s="7">
        <v>35</v>
      </c>
    </row>
    <row r="7562" spans="6:7" x14ac:dyDescent="0.15">
      <c r="F7562" s="7">
        <v>7546</v>
      </c>
      <c r="G7562" s="7">
        <v>16</v>
      </c>
    </row>
    <row r="7563" spans="6:7" x14ac:dyDescent="0.15">
      <c r="F7563" s="7">
        <v>7547</v>
      </c>
      <c r="G7563" s="7">
        <v>13</v>
      </c>
    </row>
    <row r="7564" spans="6:7" x14ac:dyDescent="0.15">
      <c r="F7564" s="7">
        <v>7548</v>
      </c>
      <c r="G7564" s="7">
        <v>49</v>
      </c>
    </row>
    <row r="7565" spans="6:7" x14ac:dyDescent="0.15">
      <c r="F7565" s="7">
        <v>7549</v>
      </c>
      <c r="G7565" s="7">
        <v>21</v>
      </c>
    </row>
    <row r="7566" spans="6:7" x14ac:dyDescent="0.15">
      <c r="F7566" s="7">
        <v>7550</v>
      </c>
      <c r="G7566" s="7">
        <v>9</v>
      </c>
    </row>
    <row r="7567" spans="6:7" x14ac:dyDescent="0.15">
      <c r="F7567" s="7">
        <v>7551</v>
      </c>
      <c r="G7567" s="7">
        <v>28</v>
      </c>
    </row>
    <row r="7568" spans="6:7" x14ac:dyDescent="0.15">
      <c r="F7568" s="7">
        <v>7552</v>
      </c>
      <c r="G7568" s="7">
        <v>5</v>
      </c>
    </row>
    <row r="7569" spans="6:7" x14ac:dyDescent="0.15">
      <c r="F7569" s="7">
        <v>7553</v>
      </c>
      <c r="G7569" s="7">
        <v>18</v>
      </c>
    </row>
    <row r="7570" spans="6:7" x14ac:dyDescent="0.15">
      <c r="F7570" s="7">
        <v>7554</v>
      </c>
      <c r="G7570" s="7">
        <v>9</v>
      </c>
    </row>
    <row r="7571" spans="6:7" x14ac:dyDescent="0.15">
      <c r="F7571" s="7">
        <v>7555</v>
      </c>
      <c r="G7571" s="7">
        <v>24</v>
      </c>
    </row>
    <row r="7572" spans="6:7" x14ac:dyDescent="0.15">
      <c r="F7572" s="7">
        <v>7556</v>
      </c>
      <c r="G7572" s="7">
        <v>13</v>
      </c>
    </row>
    <row r="7573" spans="6:7" x14ac:dyDescent="0.15">
      <c r="F7573" s="7">
        <v>7557</v>
      </c>
      <c r="G7573" s="7">
        <v>44</v>
      </c>
    </row>
    <row r="7574" spans="6:7" x14ac:dyDescent="0.15">
      <c r="F7574" s="7">
        <v>7558</v>
      </c>
      <c r="G7574" s="7">
        <v>25</v>
      </c>
    </row>
    <row r="7575" spans="6:7" x14ac:dyDescent="0.15">
      <c r="F7575" s="7">
        <v>7559</v>
      </c>
      <c r="G7575" s="7">
        <v>11</v>
      </c>
    </row>
    <row r="7576" spans="6:7" x14ac:dyDescent="0.15">
      <c r="F7576" s="7">
        <v>7560</v>
      </c>
      <c r="G7576" s="7">
        <v>16</v>
      </c>
    </row>
    <row r="7577" spans="6:7" x14ac:dyDescent="0.15">
      <c r="F7577" s="7">
        <v>7561</v>
      </c>
      <c r="G7577" s="7">
        <v>8</v>
      </c>
    </row>
    <row r="7578" spans="6:7" x14ac:dyDescent="0.15">
      <c r="F7578" s="7">
        <v>7562</v>
      </c>
      <c r="G7578" s="7">
        <v>11</v>
      </c>
    </row>
    <row r="7579" spans="6:7" x14ac:dyDescent="0.15">
      <c r="F7579" s="7">
        <v>7563</v>
      </c>
      <c r="G7579" s="7">
        <v>34</v>
      </c>
    </row>
    <row r="7580" spans="6:7" x14ac:dyDescent="0.15">
      <c r="F7580" s="7">
        <v>7564</v>
      </c>
      <c r="G7580" s="7">
        <v>24</v>
      </c>
    </row>
    <row r="7581" spans="6:7" x14ac:dyDescent="0.15">
      <c r="F7581" s="7">
        <v>7565</v>
      </c>
      <c r="G7581" s="7">
        <v>15</v>
      </c>
    </row>
    <row r="7582" spans="6:7" x14ac:dyDescent="0.15">
      <c r="F7582" s="7">
        <v>7566</v>
      </c>
      <c r="G7582" s="7">
        <v>6</v>
      </c>
    </row>
    <row r="7583" spans="6:7" x14ac:dyDescent="0.15">
      <c r="F7583" s="7">
        <v>7567</v>
      </c>
      <c r="G7583" s="7">
        <v>24</v>
      </c>
    </row>
    <row r="7584" spans="6:7" x14ac:dyDescent="0.15">
      <c r="F7584" s="7">
        <v>7568</v>
      </c>
      <c r="G7584" s="7">
        <v>9</v>
      </c>
    </row>
    <row r="7585" spans="6:7" x14ac:dyDescent="0.15">
      <c r="F7585" s="7">
        <v>7569</v>
      </c>
      <c r="G7585" s="7">
        <v>14</v>
      </c>
    </row>
    <row r="7586" spans="6:7" x14ac:dyDescent="0.15">
      <c r="F7586" s="7">
        <v>7570</v>
      </c>
      <c r="G7586" s="7">
        <v>24</v>
      </c>
    </row>
    <row r="7587" spans="6:7" x14ac:dyDescent="0.15">
      <c r="F7587" s="7">
        <v>7571</v>
      </c>
      <c r="G7587" s="7">
        <v>6</v>
      </c>
    </row>
    <row r="7588" spans="6:7" x14ac:dyDescent="0.15">
      <c r="F7588" s="7">
        <v>7572</v>
      </c>
      <c r="G7588" s="7">
        <v>10</v>
      </c>
    </row>
    <row r="7589" spans="6:7" x14ac:dyDescent="0.15">
      <c r="F7589" s="7">
        <v>7573</v>
      </c>
      <c r="G7589" s="7">
        <v>133</v>
      </c>
    </row>
    <row r="7590" spans="6:7" x14ac:dyDescent="0.15">
      <c r="F7590" s="7">
        <v>7574</v>
      </c>
      <c r="G7590" s="7">
        <v>26</v>
      </c>
    </row>
    <row r="7591" spans="6:7" x14ac:dyDescent="0.15">
      <c r="F7591" s="7">
        <v>7575</v>
      </c>
      <c r="G7591" s="7">
        <v>41</v>
      </c>
    </row>
    <row r="7592" spans="6:7" x14ac:dyDescent="0.15">
      <c r="F7592" s="7">
        <v>7576</v>
      </c>
      <c r="G7592" s="7">
        <v>27</v>
      </c>
    </row>
    <row r="7593" spans="6:7" x14ac:dyDescent="0.15">
      <c r="F7593" s="7">
        <v>7577</v>
      </c>
      <c r="G7593" s="7">
        <v>49</v>
      </c>
    </row>
    <row r="7594" spans="6:7" x14ac:dyDescent="0.15">
      <c r="F7594" s="7">
        <v>7578</v>
      </c>
      <c r="G7594" s="7">
        <v>83</v>
      </c>
    </row>
    <row r="7595" spans="6:7" x14ac:dyDescent="0.15">
      <c r="F7595" s="7">
        <v>7579</v>
      </c>
      <c r="G7595" s="7">
        <v>28</v>
      </c>
    </row>
    <row r="7596" spans="6:7" x14ac:dyDescent="0.15">
      <c r="F7596" s="7">
        <v>7580</v>
      </c>
      <c r="G7596" s="7">
        <v>39</v>
      </c>
    </row>
    <row r="7597" spans="6:7" x14ac:dyDescent="0.15">
      <c r="F7597" s="7">
        <v>7581</v>
      </c>
      <c r="G7597" s="7">
        <v>28</v>
      </c>
    </row>
    <row r="7598" spans="6:7" x14ac:dyDescent="0.15">
      <c r="F7598" s="7">
        <v>7582</v>
      </c>
      <c r="G7598" s="7">
        <v>14</v>
      </c>
    </row>
    <row r="7599" spans="6:7" x14ac:dyDescent="0.15">
      <c r="F7599" s="7">
        <v>7583</v>
      </c>
      <c r="G7599" s="7">
        <v>17</v>
      </c>
    </row>
    <row r="7600" spans="6:7" x14ac:dyDescent="0.15">
      <c r="F7600" s="7">
        <v>7584</v>
      </c>
      <c r="G7600" s="7">
        <v>45</v>
      </c>
    </row>
    <row r="7601" spans="6:7" x14ac:dyDescent="0.15">
      <c r="F7601" s="7">
        <v>7585</v>
      </c>
      <c r="G7601" s="7">
        <v>6</v>
      </c>
    </row>
    <row r="7602" spans="6:7" x14ac:dyDescent="0.15">
      <c r="F7602" s="7">
        <v>7586</v>
      </c>
      <c r="G7602" s="7">
        <v>9</v>
      </c>
    </row>
    <row r="7603" spans="6:7" x14ac:dyDescent="0.15">
      <c r="F7603" s="7">
        <v>7587</v>
      </c>
      <c r="G7603" s="7">
        <v>37</v>
      </c>
    </row>
    <row r="7604" spans="6:7" x14ac:dyDescent="0.15">
      <c r="F7604" s="7">
        <v>7588</v>
      </c>
      <c r="G7604" s="7">
        <v>12</v>
      </c>
    </row>
    <row r="7605" spans="6:7" x14ac:dyDescent="0.15">
      <c r="F7605" s="7">
        <v>7589</v>
      </c>
      <c r="G7605" s="7">
        <v>49</v>
      </c>
    </row>
    <row r="7606" spans="6:7" x14ac:dyDescent="0.15">
      <c r="F7606" s="7">
        <v>7590</v>
      </c>
      <c r="G7606" s="7">
        <v>66</v>
      </c>
    </row>
    <row r="7607" spans="6:7" x14ac:dyDescent="0.15">
      <c r="F7607" s="7">
        <v>7591</v>
      </c>
      <c r="G7607" s="7">
        <v>71</v>
      </c>
    </row>
    <row r="7608" spans="6:7" x14ac:dyDescent="0.15">
      <c r="F7608" s="7">
        <v>7592</v>
      </c>
      <c r="G7608" s="7">
        <v>34</v>
      </c>
    </row>
    <row r="7609" spans="6:7" x14ac:dyDescent="0.15">
      <c r="F7609" s="7">
        <v>7593</v>
      </c>
      <c r="G7609" s="7">
        <v>13</v>
      </c>
    </row>
    <row r="7610" spans="6:7" x14ac:dyDescent="0.15">
      <c r="F7610" s="7">
        <v>7594</v>
      </c>
      <c r="G7610" s="7">
        <v>19</v>
      </c>
    </row>
    <row r="7611" spans="6:7" x14ac:dyDescent="0.15">
      <c r="F7611" s="7">
        <v>7595</v>
      </c>
      <c r="G7611" s="7">
        <v>54</v>
      </c>
    </row>
    <row r="7612" spans="6:7" x14ac:dyDescent="0.15">
      <c r="F7612" s="7">
        <v>7596</v>
      </c>
      <c r="G7612" s="7">
        <v>8</v>
      </c>
    </row>
    <row r="7613" spans="6:7" x14ac:dyDescent="0.15">
      <c r="F7613" s="7">
        <v>7597</v>
      </c>
      <c r="G7613" s="7">
        <v>15</v>
      </c>
    </row>
    <row r="7614" spans="6:7" x14ac:dyDescent="0.15">
      <c r="F7614" s="7">
        <v>7598</v>
      </c>
      <c r="G7614" s="7">
        <v>23</v>
      </c>
    </row>
    <row r="7615" spans="6:7" x14ac:dyDescent="0.15">
      <c r="F7615" s="7">
        <v>7599</v>
      </c>
      <c r="G7615" s="7">
        <v>27</v>
      </c>
    </row>
    <row r="7616" spans="6:7" x14ac:dyDescent="0.15">
      <c r="F7616" s="7">
        <v>7600</v>
      </c>
      <c r="G7616" s="7">
        <v>7</v>
      </c>
    </row>
    <row r="7617" spans="6:7" x14ac:dyDescent="0.15">
      <c r="F7617" s="7">
        <v>7601</v>
      </c>
      <c r="G7617" s="7">
        <v>13</v>
      </c>
    </row>
    <row r="7618" spans="6:7" x14ac:dyDescent="0.15">
      <c r="F7618" s="7">
        <v>7602</v>
      </c>
      <c r="G7618" s="7">
        <v>31</v>
      </c>
    </row>
    <row r="7619" spans="6:7" x14ac:dyDescent="0.15">
      <c r="F7619" s="7">
        <v>7603</v>
      </c>
      <c r="G7619" s="7">
        <v>14</v>
      </c>
    </row>
    <row r="7620" spans="6:7" x14ac:dyDescent="0.15">
      <c r="F7620" s="7">
        <v>7604</v>
      </c>
      <c r="G7620" s="7">
        <v>15</v>
      </c>
    </row>
    <row r="7621" spans="6:7" x14ac:dyDescent="0.15">
      <c r="F7621" s="7">
        <v>7605</v>
      </c>
      <c r="G7621" s="7">
        <v>8</v>
      </c>
    </row>
    <row r="7622" spans="6:7" x14ac:dyDescent="0.15">
      <c r="F7622" s="7">
        <v>7606</v>
      </c>
      <c r="G7622" s="7">
        <v>20</v>
      </c>
    </row>
    <row r="7623" spans="6:7" x14ac:dyDescent="0.15">
      <c r="F7623" s="7">
        <v>7607</v>
      </c>
      <c r="G7623" s="7">
        <v>32</v>
      </c>
    </row>
    <row r="7624" spans="6:7" x14ac:dyDescent="0.15">
      <c r="F7624" s="7">
        <v>7608</v>
      </c>
      <c r="G7624" s="7">
        <v>40</v>
      </c>
    </row>
    <row r="7625" spans="6:7" x14ac:dyDescent="0.15">
      <c r="F7625" s="7">
        <v>7609</v>
      </c>
      <c r="G7625" s="7">
        <v>50</v>
      </c>
    </row>
    <row r="7626" spans="6:7" x14ac:dyDescent="0.15">
      <c r="F7626" s="7">
        <v>7610</v>
      </c>
      <c r="G7626" s="7">
        <v>9</v>
      </c>
    </row>
    <row r="7627" spans="6:7" x14ac:dyDescent="0.15">
      <c r="F7627" s="7">
        <v>7611</v>
      </c>
      <c r="G7627" s="7">
        <v>51</v>
      </c>
    </row>
    <row r="7628" spans="6:7" x14ac:dyDescent="0.15">
      <c r="F7628" s="7">
        <v>7612</v>
      </c>
      <c r="G7628" s="7">
        <v>14</v>
      </c>
    </row>
    <row r="7629" spans="6:7" x14ac:dyDescent="0.15">
      <c r="F7629" s="7">
        <v>7613</v>
      </c>
      <c r="G7629" s="7">
        <v>7</v>
      </c>
    </row>
    <row r="7630" spans="6:7" x14ac:dyDescent="0.15">
      <c r="F7630" s="7">
        <v>7614</v>
      </c>
      <c r="G7630" s="7">
        <v>44</v>
      </c>
    </row>
    <row r="7631" spans="6:7" x14ac:dyDescent="0.15">
      <c r="F7631" s="7">
        <v>7615</v>
      </c>
      <c r="G7631" s="7">
        <v>12</v>
      </c>
    </row>
    <row r="7632" spans="6:7" x14ac:dyDescent="0.15">
      <c r="F7632" s="7">
        <v>7616</v>
      </c>
      <c r="G7632" s="7">
        <v>25</v>
      </c>
    </row>
    <row r="7633" spans="6:7" x14ac:dyDescent="0.15">
      <c r="F7633" s="7">
        <v>7617</v>
      </c>
      <c r="G7633" s="7">
        <v>9</v>
      </c>
    </row>
    <row r="7634" spans="6:7" x14ac:dyDescent="0.15">
      <c r="F7634" s="7">
        <v>7618</v>
      </c>
      <c r="G7634" s="7">
        <v>37</v>
      </c>
    </row>
    <row r="7635" spans="6:7" x14ac:dyDescent="0.15">
      <c r="F7635" s="7">
        <v>7619</v>
      </c>
      <c r="G7635" s="7">
        <v>20</v>
      </c>
    </row>
    <row r="7636" spans="6:7" x14ac:dyDescent="0.15">
      <c r="F7636" s="7">
        <v>7620</v>
      </c>
      <c r="G7636" s="7">
        <v>8</v>
      </c>
    </row>
    <row r="7637" spans="6:7" x14ac:dyDescent="0.15">
      <c r="F7637" s="7">
        <v>7621</v>
      </c>
      <c r="G7637" s="7">
        <v>26</v>
      </c>
    </row>
    <row r="7638" spans="6:7" x14ac:dyDescent="0.15">
      <c r="F7638" s="7">
        <v>7622</v>
      </c>
      <c r="G7638" s="7">
        <v>4</v>
      </c>
    </row>
    <row r="7639" spans="6:7" x14ac:dyDescent="0.15">
      <c r="F7639" s="7">
        <v>7623</v>
      </c>
      <c r="G7639" s="7">
        <v>23</v>
      </c>
    </row>
    <row r="7640" spans="6:7" x14ac:dyDescent="0.15">
      <c r="F7640" s="7">
        <v>7624</v>
      </c>
      <c r="G7640" s="7">
        <v>16</v>
      </c>
    </row>
    <row r="7641" spans="6:7" x14ac:dyDescent="0.15">
      <c r="F7641" s="7">
        <v>7625</v>
      </c>
      <c r="G7641" s="7">
        <v>20</v>
      </c>
    </row>
    <row r="7642" spans="6:7" x14ac:dyDescent="0.15">
      <c r="F7642" s="7">
        <v>7626</v>
      </c>
      <c r="G7642" s="7">
        <v>29</v>
      </c>
    </row>
    <row r="7643" spans="6:7" x14ac:dyDescent="0.15">
      <c r="F7643" s="7">
        <v>7627</v>
      </c>
      <c r="G7643" s="7">
        <v>13</v>
      </c>
    </row>
    <row r="7644" spans="6:7" x14ac:dyDescent="0.15">
      <c r="F7644" s="7">
        <v>7628</v>
      </c>
      <c r="G7644" s="7">
        <v>14</v>
      </c>
    </row>
    <row r="7645" spans="6:7" x14ac:dyDescent="0.15">
      <c r="F7645" s="7">
        <v>7629</v>
      </c>
      <c r="G7645" s="7">
        <v>7</v>
      </c>
    </row>
    <row r="7646" spans="6:7" x14ac:dyDescent="0.15">
      <c r="F7646" s="7">
        <v>7630</v>
      </c>
      <c r="G7646" s="7">
        <v>31</v>
      </c>
    </row>
    <row r="7647" spans="6:7" x14ac:dyDescent="0.15">
      <c r="F7647" s="7">
        <v>7631</v>
      </c>
      <c r="G7647" s="7">
        <v>24</v>
      </c>
    </row>
    <row r="7648" spans="6:7" x14ac:dyDescent="0.15">
      <c r="F7648" s="7">
        <v>7632</v>
      </c>
      <c r="G7648" s="7">
        <v>8</v>
      </c>
    </row>
    <row r="7649" spans="6:7" x14ac:dyDescent="0.15">
      <c r="F7649" s="7">
        <v>7633</v>
      </c>
      <c r="G7649" s="7">
        <v>6</v>
      </c>
    </row>
    <row r="7650" spans="6:7" x14ac:dyDescent="0.15">
      <c r="F7650" s="7">
        <v>7634</v>
      </c>
      <c r="G7650" s="7">
        <v>8</v>
      </c>
    </row>
    <row r="7651" spans="6:7" x14ac:dyDescent="0.15">
      <c r="F7651" s="7">
        <v>7635</v>
      </c>
      <c r="G7651" s="7">
        <v>31</v>
      </c>
    </row>
    <row r="7652" spans="6:7" x14ac:dyDescent="0.15">
      <c r="F7652" s="7">
        <v>7636</v>
      </c>
      <c r="G7652" s="7">
        <v>28</v>
      </c>
    </row>
    <row r="7653" spans="6:7" x14ac:dyDescent="0.15">
      <c r="F7653" s="7">
        <v>7637</v>
      </c>
      <c r="G7653" s="7">
        <v>19</v>
      </c>
    </row>
    <row r="7654" spans="6:7" x14ac:dyDescent="0.15">
      <c r="F7654" s="7">
        <v>7638</v>
      </c>
      <c r="G7654" s="7">
        <v>12</v>
      </c>
    </row>
    <row r="7655" spans="6:7" x14ac:dyDescent="0.15">
      <c r="F7655" s="7">
        <v>7639</v>
      </c>
      <c r="G7655" s="7">
        <v>61</v>
      </c>
    </row>
    <row r="7656" spans="6:7" x14ac:dyDescent="0.15">
      <c r="F7656" s="7">
        <v>7640</v>
      </c>
      <c r="G7656" s="7">
        <v>10</v>
      </c>
    </row>
    <row r="7657" spans="6:7" x14ac:dyDescent="0.15">
      <c r="F7657" s="7">
        <v>7641</v>
      </c>
      <c r="G7657" s="7">
        <v>11</v>
      </c>
    </row>
    <row r="7658" spans="6:7" x14ac:dyDescent="0.15">
      <c r="F7658" s="7">
        <v>7642</v>
      </c>
      <c r="G7658" s="7">
        <v>10</v>
      </c>
    </row>
    <row r="7659" spans="6:7" x14ac:dyDescent="0.15">
      <c r="F7659" s="7">
        <v>7643</v>
      </c>
      <c r="G7659" s="7">
        <v>14</v>
      </c>
    </row>
    <row r="7660" spans="6:7" x14ac:dyDescent="0.15">
      <c r="F7660" s="7">
        <v>7644</v>
      </c>
      <c r="G7660" s="7">
        <v>7</v>
      </c>
    </row>
    <row r="7661" spans="6:7" x14ac:dyDescent="0.15">
      <c r="F7661" s="7">
        <v>7645</v>
      </c>
      <c r="G7661" s="7">
        <v>19</v>
      </c>
    </row>
    <row r="7662" spans="6:7" x14ac:dyDescent="0.15">
      <c r="F7662" s="7">
        <v>7646</v>
      </c>
      <c r="G7662" s="7">
        <v>15</v>
      </c>
    </row>
    <row r="7663" spans="6:7" x14ac:dyDescent="0.15">
      <c r="F7663" s="7">
        <v>7647</v>
      </c>
      <c r="G7663" s="7">
        <v>13</v>
      </c>
    </row>
    <row r="7664" spans="6:7" x14ac:dyDescent="0.15">
      <c r="F7664" s="7">
        <v>7648</v>
      </c>
      <c r="G7664" s="7">
        <v>10</v>
      </c>
    </row>
    <row r="7665" spans="6:7" x14ac:dyDescent="0.15">
      <c r="F7665" s="7">
        <v>7649</v>
      </c>
      <c r="G7665" s="7">
        <v>8</v>
      </c>
    </row>
    <row r="7666" spans="6:7" x14ac:dyDescent="0.15">
      <c r="F7666" s="7">
        <v>7650</v>
      </c>
      <c r="G7666" s="7">
        <v>44</v>
      </c>
    </row>
    <row r="7667" spans="6:7" x14ac:dyDescent="0.15">
      <c r="F7667" s="7">
        <v>7651</v>
      </c>
      <c r="G7667" s="7">
        <v>13</v>
      </c>
    </row>
    <row r="7668" spans="6:7" x14ac:dyDescent="0.15">
      <c r="F7668" s="7">
        <v>7652</v>
      </c>
      <c r="G7668" s="7">
        <v>21</v>
      </c>
    </row>
    <row r="7669" spans="6:7" x14ac:dyDescent="0.15">
      <c r="F7669" s="7">
        <v>7653</v>
      </c>
      <c r="G7669" s="7">
        <v>7</v>
      </c>
    </row>
    <row r="7670" spans="6:7" x14ac:dyDescent="0.15">
      <c r="F7670" s="7">
        <v>7654</v>
      </c>
      <c r="G7670" s="7">
        <v>10</v>
      </c>
    </row>
    <row r="7671" spans="6:7" x14ac:dyDescent="0.15">
      <c r="F7671" s="7">
        <v>7655</v>
      </c>
      <c r="G7671" s="7">
        <v>24</v>
      </c>
    </row>
    <row r="7672" spans="6:7" x14ac:dyDescent="0.15">
      <c r="F7672" s="7">
        <v>7656</v>
      </c>
      <c r="G7672" s="7">
        <v>9</v>
      </c>
    </row>
    <row r="7673" spans="6:7" x14ac:dyDescent="0.15">
      <c r="F7673" s="7">
        <v>7657</v>
      </c>
      <c r="G7673" s="7">
        <v>22</v>
      </c>
    </row>
    <row r="7674" spans="6:7" x14ac:dyDescent="0.15">
      <c r="F7674" s="7">
        <v>7658</v>
      </c>
      <c r="G7674" s="7">
        <v>15</v>
      </c>
    </row>
    <row r="7675" spans="6:7" x14ac:dyDescent="0.15">
      <c r="F7675" s="7">
        <v>7659</v>
      </c>
      <c r="G7675" s="7">
        <v>13</v>
      </c>
    </row>
    <row r="7676" spans="6:7" x14ac:dyDescent="0.15">
      <c r="F7676" s="7">
        <v>7660</v>
      </c>
      <c r="G7676" s="7">
        <v>31</v>
      </c>
    </row>
    <row r="7677" spans="6:7" x14ac:dyDescent="0.15">
      <c r="F7677" s="7">
        <v>7661</v>
      </c>
      <c r="G7677" s="7">
        <v>4</v>
      </c>
    </row>
    <row r="7678" spans="6:7" x14ac:dyDescent="0.15">
      <c r="F7678" s="7">
        <v>7662</v>
      </c>
      <c r="G7678" s="7">
        <v>19</v>
      </c>
    </row>
    <row r="7679" spans="6:7" x14ac:dyDescent="0.15">
      <c r="F7679" s="7">
        <v>7663</v>
      </c>
      <c r="G7679" s="7">
        <v>11</v>
      </c>
    </row>
    <row r="7680" spans="6:7" x14ac:dyDescent="0.15">
      <c r="F7680" s="7">
        <v>7664</v>
      </c>
      <c r="G7680" s="7">
        <v>41</v>
      </c>
    </row>
    <row r="7681" spans="6:7" x14ac:dyDescent="0.15">
      <c r="F7681" s="7">
        <v>7665</v>
      </c>
      <c r="G7681" s="7">
        <v>20</v>
      </c>
    </row>
    <row r="7682" spans="6:7" x14ac:dyDescent="0.15">
      <c r="F7682" s="7">
        <v>7666</v>
      </c>
      <c r="G7682" s="7">
        <v>28</v>
      </c>
    </row>
    <row r="7683" spans="6:7" x14ac:dyDescent="0.15">
      <c r="F7683" s="7">
        <v>7667</v>
      </c>
      <c r="G7683" s="7">
        <v>9</v>
      </c>
    </row>
    <row r="7684" spans="6:7" x14ac:dyDescent="0.15">
      <c r="F7684" s="7">
        <v>7668</v>
      </c>
      <c r="G7684" s="7">
        <v>13</v>
      </c>
    </row>
    <row r="7685" spans="6:7" x14ac:dyDescent="0.15">
      <c r="F7685" s="7">
        <v>7669</v>
      </c>
      <c r="G7685" s="7">
        <v>16</v>
      </c>
    </row>
    <row r="7686" spans="6:7" x14ac:dyDescent="0.15">
      <c r="F7686" s="7">
        <v>7670</v>
      </c>
      <c r="G7686" s="7">
        <v>19</v>
      </c>
    </row>
    <row r="7687" spans="6:7" x14ac:dyDescent="0.15">
      <c r="F7687" s="7">
        <v>7671</v>
      </c>
      <c r="G7687" s="7">
        <v>19</v>
      </c>
    </row>
    <row r="7688" spans="6:7" x14ac:dyDescent="0.15">
      <c r="F7688" s="7">
        <v>7672</v>
      </c>
      <c r="G7688" s="7">
        <v>9</v>
      </c>
    </row>
    <row r="7689" spans="6:7" x14ac:dyDescent="0.15">
      <c r="F7689" s="7">
        <v>7673</v>
      </c>
      <c r="G7689" s="7">
        <v>18</v>
      </c>
    </row>
    <row r="7690" spans="6:7" x14ac:dyDescent="0.15">
      <c r="F7690" s="7">
        <v>7674</v>
      </c>
      <c r="G7690" s="7">
        <v>17</v>
      </c>
    </row>
    <row r="7691" spans="6:7" x14ac:dyDescent="0.15">
      <c r="F7691" s="7">
        <v>7675</v>
      </c>
      <c r="G7691" s="7">
        <v>41</v>
      </c>
    </row>
    <row r="7692" spans="6:7" x14ac:dyDescent="0.15">
      <c r="F7692" s="7">
        <v>7676</v>
      </c>
      <c r="G7692" s="7">
        <v>20</v>
      </c>
    </row>
    <row r="7693" spans="6:7" x14ac:dyDescent="0.15">
      <c r="F7693" s="7">
        <v>7677</v>
      </c>
      <c r="G7693" s="7">
        <v>11</v>
      </c>
    </row>
    <row r="7694" spans="6:7" x14ac:dyDescent="0.15">
      <c r="F7694" s="7">
        <v>7678</v>
      </c>
      <c r="G7694" s="7">
        <v>20</v>
      </c>
    </row>
    <row r="7695" spans="6:7" x14ac:dyDescent="0.15">
      <c r="F7695" s="7">
        <v>7679</v>
      </c>
      <c r="G7695" s="7">
        <v>25</v>
      </c>
    </row>
    <row r="7696" spans="6:7" x14ac:dyDescent="0.15">
      <c r="F7696" s="7">
        <v>7680</v>
      </c>
      <c r="G7696" s="7">
        <v>12</v>
      </c>
    </row>
    <row r="7697" spans="6:7" x14ac:dyDescent="0.15">
      <c r="F7697" s="7">
        <v>7681</v>
      </c>
      <c r="G7697" s="7">
        <v>11</v>
      </c>
    </row>
    <row r="7698" spans="6:7" x14ac:dyDescent="0.15">
      <c r="F7698" s="7">
        <v>7682</v>
      </c>
      <c r="G7698" s="7">
        <v>9</v>
      </c>
    </row>
    <row r="7699" spans="6:7" x14ac:dyDescent="0.15">
      <c r="F7699" s="7">
        <v>7683</v>
      </c>
      <c r="G7699" s="7">
        <v>12</v>
      </c>
    </row>
    <row r="7700" spans="6:7" x14ac:dyDescent="0.15">
      <c r="F7700" s="7">
        <v>7684</v>
      </c>
      <c r="G7700" s="7">
        <v>10</v>
      </c>
    </row>
    <row r="7701" spans="6:7" x14ac:dyDescent="0.15">
      <c r="F7701" s="7">
        <v>7685</v>
      </c>
      <c r="G7701" s="7">
        <v>14</v>
      </c>
    </row>
    <row r="7702" spans="6:7" x14ac:dyDescent="0.15">
      <c r="F7702" s="7">
        <v>7686</v>
      </c>
      <c r="G7702" s="7">
        <v>45</v>
      </c>
    </row>
    <row r="7703" spans="6:7" x14ac:dyDescent="0.15">
      <c r="F7703" s="7">
        <v>7687</v>
      </c>
      <c r="G7703" s="7">
        <v>13</v>
      </c>
    </row>
    <row r="7704" spans="6:7" x14ac:dyDescent="0.15">
      <c r="F7704" s="7">
        <v>7688</v>
      </c>
      <c r="G7704" s="7">
        <v>37</v>
      </c>
    </row>
    <row r="7705" spans="6:7" x14ac:dyDescent="0.15">
      <c r="F7705" s="7">
        <v>7689</v>
      </c>
      <c r="G7705" s="7">
        <v>18</v>
      </c>
    </row>
    <row r="7706" spans="6:7" x14ac:dyDescent="0.15">
      <c r="F7706" s="7">
        <v>7690</v>
      </c>
      <c r="G7706" s="7">
        <v>19</v>
      </c>
    </row>
    <row r="7707" spans="6:7" x14ac:dyDescent="0.15">
      <c r="F7707" s="7">
        <v>7691</v>
      </c>
      <c r="G7707" s="7">
        <v>9</v>
      </c>
    </row>
    <row r="7708" spans="6:7" x14ac:dyDescent="0.15">
      <c r="F7708" s="7">
        <v>7692</v>
      </c>
      <c r="G7708" s="7">
        <v>15</v>
      </c>
    </row>
    <row r="7709" spans="6:7" x14ac:dyDescent="0.15">
      <c r="F7709" s="7">
        <v>7693</v>
      </c>
      <c r="G7709" s="7">
        <v>14</v>
      </c>
    </row>
    <row r="7710" spans="6:7" x14ac:dyDescent="0.15">
      <c r="F7710" s="7">
        <v>7694</v>
      </c>
      <c r="G7710" s="7">
        <v>10</v>
      </c>
    </row>
    <row r="7711" spans="6:7" x14ac:dyDescent="0.15">
      <c r="F7711" s="7">
        <v>7695</v>
      </c>
      <c r="G7711" s="7">
        <v>17</v>
      </c>
    </row>
    <row r="7712" spans="6:7" x14ac:dyDescent="0.15">
      <c r="F7712" s="7">
        <v>7696</v>
      </c>
      <c r="G7712" s="7">
        <v>14</v>
      </c>
    </row>
    <row r="7713" spans="6:7" x14ac:dyDescent="0.15">
      <c r="F7713" s="7">
        <v>7697</v>
      </c>
      <c r="G7713" s="7">
        <v>16</v>
      </c>
    </row>
    <row r="7714" spans="6:7" x14ac:dyDescent="0.15">
      <c r="F7714" s="7">
        <v>7698</v>
      </c>
      <c r="G7714" s="7">
        <v>22</v>
      </c>
    </row>
    <row r="7715" spans="6:7" x14ac:dyDescent="0.15">
      <c r="F7715" s="7">
        <v>7699</v>
      </c>
      <c r="G7715" s="7">
        <v>29</v>
      </c>
    </row>
    <row r="7716" spans="6:7" x14ac:dyDescent="0.15">
      <c r="F7716" s="7">
        <v>7700</v>
      </c>
      <c r="G7716" s="7">
        <v>16</v>
      </c>
    </row>
    <row r="7717" spans="6:7" x14ac:dyDescent="0.15">
      <c r="F7717" s="7">
        <v>7701</v>
      </c>
      <c r="G7717" s="7">
        <v>24</v>
      </c>
    </row>
    <row r="7718" spans="6:7" x14ac:dyDescent="0.15">
      <c r="F7718" s="7">
        <v>7702</v>
      </c>
      <c r="G7718" s="7">
        <v>17</v>
      </c>
    </row>
    <row r="7719" spans="6:7" x14ac:dyDescent="0.15">
      <c r="F7719" s="7">
        <v>7703</v>
      </c>
      <c r="G7719" s="7">
        <v>8</v>
      </c>
    </row>
    <row r="7720" spans="6:7" x14ac:dyDescent="0.15">
      <c r="F7720" s="7">
        <v>7704</v>
      </c>
      <c r="G7720" s="7">
        <v>48</v>
      </c>
    </row>
    <row r="7721" spans="6:7" x14ac:dyDescent="0.15">
      <c r="F7721" s="7">
        <v>7705</v>
      </c>
      <c r="G7721" s="7">
        <v>24</v>
      </c>
    </row>
    <row r="7722" spans="6:7" x14ac:dyDescent="0.15">
      <c r="F7722" s="7">
        <v>7706</v>
      </c>
      <c r="G7722" s="7">
        <v>12</v>
      </c>
    </row>
    <row r="7723" spans="6:7" x14ac:dyDescent="0.15">
      <c r="F7723" s="7">
        <v>7707</v>
      </c>
      <c r="G7723" s="7">
        <v>10</v>
      </c>
    </row>
    <row r="7724" spans="6:7" x14ac:dyDescent="0.15">
      <c r="F7724" s="7">
        <v>7708</v>
      </c>
      <c r="G7724" s="7">
        <v>13</v>
      </c>
    </row>
    <row r="7725" spans="6:7" x14ac:dyDescent="0.15">
      <c r="F7725" s="7">
        <v>7709</v>
      </c>
      <c r="G7725" s="7">
        <v>20</v>
      </c>
    </row>
    <row r="7726" spans="6:7" x14ac:dyDescent="0.15">
      <c r="F7726" s="7">
        <v>7710</v>
      </c>
      <c r="G7726" s="7">
        <v>30</v>
      </c>
    </row>
    <row r="7727" spans="6:7" x14ac:dyDescent="0.15">
      <c r="F7727" s="7">
        <v>7711</v>
      </c>
      <c r="G7727" s="7">
        <v>35</v>
      </c>
    </row>
    <row r="7728" spans="6:7" x14ac:dyDescent="0.15">
      <c r="F7728" s="7">
        <v>7712</v>
      </c>
      <c r="G7728" s="7">
        <v>12</v>
      </c>
    </row>
    <row r="7729" spans="6:7" x14ac:dyDescent="0.15">
      <c r="F7729" s="7">
        <v>7713</v>
      </c>
      <c r="G7729" s="7">
        <v>15</v>
      </c>
    </row>
    <row r="7730" spans="6:7" x14ac:dyDescent="0.15">
      <c r="F7730" s="7">
        <v>7714</v>
      </c>
      <c r="G7730" s="7">
        <v>20</v>
      </c>
    </row>
    <row r="7731" spans="6:7" x14ac:dyDescent="0.15">
      <c r="F7731" s="7">
        <v>7715</v>
      </c>
      <c r="G7731" s="7">
        <v>16</v>
      </c>
    </row>
    <row r="7732" spans="6:7" x14ac:dyDescent="0.15">
      <c r="F7732" s="7">
        <v>7716</v>
      </c>
      <c r="G7732" s="7">
        <v>14</v>
      </c>
    </row>
    <row r="7733" spans="6:7" x14ac:dyDescent="0.15">
      <c r="F7733" s="7">
        <v>7717</v>
      </c>
      <c r="G7733" s="7">
        <v>10</v>
      </c>
    </row>
    <row r="7734" spans="6:7" x14ac:dyDescent="0.15">
      <c r="F7734" s="7">
        <v>7718</v>
      </c>
      <c r="G7734" s="7">
        <v>22</v>
      </c>
    </row>
    <row r="7735" spans="6:7" x14ac:dyDescent="0.15">
      <c r="F7735" s="7">
        <v>7719</v>
      </c>
      <c r="G7735" s="7">
        <v>9</v>
      </c>
    </row>
    <row r="7736" spans="6:7" x14ac:dyDescent="0.15">
      <c r="F7736" s="7">
        <v>7720</v>
      </c>
      <c r="G7736" s="7">
        <v>73</v>
      </c>
    </row>
    <row r="7737" spans="6:7" x14ac:dyDescent="0.15">
      <c r="F7737" s="7">
        <v>7721</v>
      </c>
      <c r="G7737" s="7">
        <v>37</v>
      </c>
    </row>
    <row r="7738" spans="6:7" x14ac:dyDescent="0.15">
      <c r="F7738" s="7">
        <v>7722</v>
      </c>
      <c r="G7738" s="7">
        <v>7</v>
      </c>
    </row>
    <row r="7739" spans="6:7" x14ac:dyDescent="0.15">
      <c r="F7739" s="7">
        <v>7723</v>
      </c>
      <c r="G7739" s="7">
        <v>20</v>
      </c>
    </row>
    <row r="7740" spans="6:7" x14ac:dyDescent="0.15">
      <c r="F7740" s="7">
        <v>7724</v>
      </c>
      <c r="G7740" s="7">
        <v>64</v>
      </c>
    </row>
    <row r="7741" spans="6:7" x14ac:dyDescent="0.15">
      <c r="F7741" s="7">
        <v>7725</v>
      </c>
      <c r="G7741" s="7">
        <v>6</v>
      </c>
    </row>
    <row r="7742" spans="6:7" x14ac:dyDescent="0.15">
      <c r="F7742" s="7">
        <v>7726</v>
      </c>
      <c r="G7742" s="7">
        <v>46</v>
      </c>
    </row>
    <row r="7743" spans="6:7" x14ac:dyDescent="0.15">
      <c r="F7743" s="7">
        <v>7727</v>
      </c>
      <c r="G7743" s="7">
        <v>22</v>
      </c>
    </row>
    <row r="7744" spans="6:7" x14ac:dyDescent="0.15">
      <c r="F7744" s="7">
        <v>7728</v>
      </c>
      <c r="G7744" s="7">
        <v>41</v>
      </c>
    </row>
    <row r="7745" spans="6:7" x14ac:dyDescent="0.15">
      <c r="F7745" s="7">
        <v>7729</v>
      </c>
      <c r="G7745" s="7">
        <v>31</v>
      </c>
    </row>
    <row r="7746" spans="6:7" x14ac:dyDescent="0.15">
      <c r="F7746" s="7">
        <v>7730</v>
      </c>
      <c r="G7746" s="7">
        <v>10</v>
      </c>
    </row>
    <row r="7747" spans="6:7" x14ac:dyDescent="0.15">
      <c r="F7747" s="7">
        <v>7731</v>
      </c>
      <c r="G7747" s="7">
        <v>7</v>
      </c>
    </row>
    <row r="7748" spans="6:7" x14ac:dyDescent="0.15">
      <c r="F7748" s="7">
        <v>7732</v>
      </c>
      <c r="G7748" s="7">
        <v>19</v>
      </c>
    </row>
    <row r="7749" spans="6:7" x14ac:dyDescent="0.15">
      <c r="F7749" s="7">
        <v>7733</v>
      </c>
      <c r="G7749" s="7">
        <v>46</v>
      </c>
    </row>
    <row r="7750" spans="6:7" x14ac:dyDescent="0.15">
      <c r="F7750" s="7">
        <v>7734</v>
      </c>
      <c r="G7750" s="7">
        <v>11</v>
      </c>
    </row>
    <row r="7751" spans="6:7" x14ac:dyDescent="0.15">
      <c r="F7751" s="7">
        <v>7735</v>
      </c>
      <c r="G7751" s="7">
        <v>35</v>
      </c>
    </row>
    <row r="7752" spans="6:7" x14ac:dyDescent="0.15">
      <c r="F7752" s="7">
        <v>7736</v>
      </c>
      <c r="G7752" s="7">
        <v>39</v>
      </c>
    </row>
    <row r="7753" spans="6:7" x14ac:dyDescent="0.15">
      <c r="F7753" s="7">
        <v>7737</v>
      </c>
      <c r="G7753" s="7">
        <v>48</v>
      </c>
    </row>
    <row r="7754" spans="6:7" x14ac:dyDescent="0.15">
      <c r="F7754" s="7">
        <v>7738</v>
      </c>
      <c r="G7754" s="7">
        <v>12</v>
      </c>
    </row>
    <row r="7755" spans="6:7" x14ac:dyDescent="0.15">
      <c r="F7755" s="7">
        <v>7739</v>
      </c>
      <c r="G7755" s="7">
        <v>5</v>
      </c>
    </row>
    <row r="7756" spans="6:7" x14ac:dyDescent="0.15">
      <c r="F7756" s="7">
        <v>7740</v>
      </c>
      <c r="G7756" s="7">
        <v>25</v>
      </c>
    </row>
    <row r="7757" spans="6:7" x14ac:dyDescent="0.15">
      <c r="F7757" s="7">
        <v>7741</v>
      </c>
      <c r="G7757" s="7">
        <v>11</v>
      </c>
    </row>
    <row r="7758" spans="6:7" x14ac:dyDescent="0.15">
      <c r="F7758" s="7">
        <v>7742</v>
      </c>
      <c r="G7758" s="7">
        <v>9</v>
      </c>
    </row>
    <row r="7759" spans="6:7" x14ac:dyDescent="0.15">
      <c r="F7759" s="7">
        <v>7743</v>
      </c>
      <c r="G7759" s="7">
        <v>21</v>
      </c>
    </row>
    <row r="7760" spans="6:7" x14ac:dyDescent="0.15">
      <c r="F7760" s="7">
        <v>7744</v>
      </c>
      <c r="G7760" s="7">
        <v>6</v>
      </c>
    </row>
    <row r="7761" spans="6:7" x14ac:dyDescent="0.15">
      <c r="F7761" s="7">
        <v>7745</v>
      </c>
      <c r="G7761" s="7">
        <v>32</v>
      </c>
    </row>
    <row r="7762" spans="6:7" x14ac:dyDescent="0.15">
      <c r="F7762" s="7">
        <v>7746</v>
      </c>
      <c r="G7762" s="7">
        <v>7</v>
      </c>
    </row>
    <row r="7763" spans="6:7" x14ac:dyDescent="0.15">
      <c r="F7763" s="7">
        <v>7747</v>
      </c>
      <c r="G7763" s="7">
        <v>17</v>
      </c>
    </row>
    <row r="7764" spans="6:7" x14ac:dyDescent="0.15">
      <c r="F7764" s="7">
        <v>7748</v>
      </c>
      <c r="G7764" s="7">
        <v>19</v>
      </c>
    </row>
    <row r="7765" spans="6:7" x14ac:dyDescent="0.15">
      <c r="F7765" s="7">
        <v>7749</v>
      </c>
      <c r="G7765" s="7">
        <v>19</v>
      </c>
    </row>
    <row r="7766" spans="6:7" x14ac:dyDescent="0.15">
      <c r="F7766" s="7">
        <v>7750</v>
      </c>
      <c r="G7766" s="7">
        <v>44</v>
      </c>
    </row>
    <row r="7767" spans="6:7" x14ac:dyDescent="0.15">
      <c r="F7767" s="7">
        <v>7751</v>
      </c>
      <c r="G7767" s="7">
        <v>17</v>
      </c>
    </row>
    <row r="7768" spans="6:7" x14ac:dyDescent="0.15">
      <c r="F7768" s="7">
        <v>7752</v>
      </c>
      <c r="G7768" s="7">
        <v>9</v>
      </c>
    </row>
    <row r="7769" spans="6:7" x14ac:dyDescent="0.15">
      <c r="F7769" s="7">
        <v>7753</v>
      </c>
      <c r="G7769" s="7">
        <v>36</v>
      </c>
    </row>
    <row r="7770" spans="6:7" x14ac:dyDescent="0.15">
      <c r="F7770" s="7">
        <v>7754</v>
      </c>
      <c r="G7770" s="7">
        <v>6</v>
      </c>
    </row>
    <row r="7771" spans="6:7" x14ac:dyDescent="0.15">
      <c r="F7771" s="7">
        <v>7755</v>
      </c>
      <c r="G7771" s="7">
        <v>11</v>
      </c>
    </row>
    <row r="7772" spans="6:7" x14ac:dyDescent="0.15">
      <c r="F7772" s="7">
        <v>7756</v>
      </c>
      <c r="G7772" s="7">
        <v>70</v>
      </c>
    </row>
    <row r="7773" spans="6:7" x14ac:dyDescent="0.15">
      <c r="F7773" s="7">
        <v>7757</v>
      </c>
      <c r="G7773" s="7">
        <v>39</v>
      </c>
    </row>
    <row r="7774" spans="6:7" x14ac:dyDescent="0.15">
      <c r="F7774" s="7">
        <v>7758</v>
      </c>
      <c r="G7774" s="7">
        <v>5</v>
      </c>
    </row>
    <row r="7775" spans="6:7" x14ac:dyDescent="0.15">
      <c r="F7775" s="7">
        <v>7759</v>
      </c>
      <c r="G7775" s="7">
        <v>49</v>
      </c>
    </row>
    <row r="7776" spans="6:7" x14ac:dyDescent="0.15">
      <c r="F7776" s="7">
        <v>7760</v>
      </c>
      <c r="G7776" s="7">
        <v>12</v>
      </c>
    </row>
    <row r="7777" spans="6:7" x14ac:dyDescent="0.15">
      <c r="F7777" s="7">
        <v>7761</v>
      </c>
      <c r="G7777" s="7">
        <v>34</v>
      </c>
    </row>
    <row r="7778" spans="6:7" x14ac:dyDescent="0.15">
      <c r="F7778" s="7">
        <v>7762</v>
      </c>
      <c r="G7778" s="7">
        <v>87</v>
      </c>
    </row>
    <row r="7779" spans="6:7" x14ac:dyDescent="0.15">
      <c r="F7779" s="7">
        <v>7763</v>
      </c>
      <c r="G7779" s="7">
        <v>10</v>
      </c>
    </row>
    <row r="7780" spans="6:7" x14ac:dyDescent="0.15">
      <c r="F7780" s="7">
        <v>7764</v>
      </c>
      <c r="G7780" s="7">
        <v>13</v>
      </c>
    </row>
    <row r="7781" spans="6:7" x14ac:dyDescent="0.15">
      <c r="F7781" s="7">
        <v>7765</v>
      </c>
      <c r="G7781" s="7">
        <v>22</v>
      </c>
    </row>
    <row r="7782" spans="6:7" x14ac:dyDescent="0.15">
      <c r="F7782" s="7">
        <v>7766</v>
      </c>
      <c r="G7782" s="7">
        <v>9</v>
      </c>
    </row>
    <row r="7783" spans="6:7" x14ac:dyDescent="0.15">
      <c r="F7783" s="7">
        <v>7767</v>
      </c>
      <c r="G7783" s="7">
        <v>27</v>
      </c>
    </row>
    <row r="7784" spans="6:7" x14ac:dyDescent="0.15">
      <c r="F7784" s="7">
        <v>7768</v>
      </c>
      <c r="G7784" s="7">
        <v>111</v>
      </c>
    </row>
    <row r="7785" spans="6:7" x14ac:dyDescent="0.15">
      <c r="F7785" s="7">
        <v>7769</v>
      </c>
      <c r="G7785" s="7">
        <v>25</v>
      </c>
    </row>
    <row r="7786" spans="6:7" x14ac:dyDescent="0.15">
      <c r="F7786" s="7">
        <v>7770</v>
      </c>
      <c r="G7786" s="7">
        <v>7</v>
      </c>
    </row>
    <row r="7787" spans="6:7" x14ac:dyDescent="0.15">
      <c r="F7787" s="7">
        <v>7771</v>
      </c>
      <c r="G7787" s="7">
        <v>9</v>
      </c>
    </row>
    <row r="7788" spans="6:7" x14ac:dyDescent="0.15">
      <c r="F7788" s="7">
        <v>7772</v>
      </c>
      <c r="G7788" s="7">
        <v>7</v>
      </c>
    </row>
    <row r="7789" spans="6:7" x14ac:dyDescent="0.15">
      <c r="F7789" s="7">
        <v>7773</v>
      </c>
      <c r="G7789" s="7">
        <v>26</v>
      </c>
    </row>
    <row r="7790" spans="6:7" x14ac:dyDescent="0.15">
      <c r="F7790" s="7">
        <v>7774</v>
      </c>
      <c r="G7790" s="7">
        <v>25</v>
      </c>
    </row>
    <row r="7791" spans="6:7" x14ac:dyDescent="0.15">
      <c r="F7791" s="7">
        <v>7775</v>
      </c>
      <c r="G7791" s="7">
        <v>6</v>
      </c>
    </row>
    <row r="7792" spans="6:7" x14ac:dyDescent="0.15">
      <c r="F7792" s="7">
        <v>7776</v>
      </c>
      <c r="G7792" s="7">
        <v>39</v>
      </c>
    </row>
    <row r="7793" spans="6:7" x14ac:dyDescent="0.15">
      <c r="F7793" s="7">
        <v>7777</v>
      </c>
      <c r="G7793" s="7">
        <v>93</v>
      </c>
    </row>
    <row r="7794" spans="6:7" x14ac:dyDescent="0.15">
      <c r="F7794" s="7">
        <v>7778</v>
      </c>
      <c r="G7794" s="7">
        <v>19</v>
      </c>
    </row>
    <row r="7795" spans="6:7" x14ac:dyDescent="0.15">
      <c r="F7795" s="7">
        <v>7779</v>
      </c>
      <c r="G7795" s="7">
        <v>30</v>
      </c>
    </row>
    <row r="7796" spans="6:7" x14ac:dyDescent="0.15">
      <c r="F7796" s="7">
        <v>7780</v>
      </c>
      <c r="G7796" s="7">
        <v>19</v>
      </c>
    </row>
    <row r="7797" spans="6:7" x14ac:dyDescent="0.15">
      <c r="F7797" s="7">
        <v>7781</v>
      </c>
      <c r="G7797" s="7">
        <v>9</v>
      </c>
    </row>
    <row r="7798" spans="6:7" x14ac:dyDescent="0.15">
      <c r="F7798" s="7">
        <v>7782</v>
      </c>
      <c r="G7798" s="7">
        <v>14</v>
      </c>
    </row>
    <row r="7799" spans="6:7" x14ac:dyDescent="0.15">
      <c r="F7799" s="7">
        <v>7783</v>
      </c>
      <c r="G7799" s="7">
        <v>7</v>
      </c>
    </row>
    <row r="7800" spans="6:7" x14ac:dyDescent="0.15">
      <c r="F7800" s="7">
        <v>7784</v>
      </c>
      <c r="G7800" s="7">
        <v>10</v>
      </c>
    </row>
    <row r="7801" spans="6:7" x14ac:dyDescent="0.15">
      <c r="F7801" s="7">
        <v>7785</v>
      </c>
      <c r="G7801" s="7">
        <v>29</v>
      </c>
    </row>
    <row r="7802" spans="6:7" x14ac:dyDescent="0.15">
      <c r="F7802" s="7">
        <v>7786</v>
      </c>
      <c r="G7802" s="7">
        <v>26</v>
      </c>
    </row>
    <row r="7803" spans="6:7" x14ac:dyDescent="0.15">
      <c r="F7803" s="7">
        <v>7787</v>
      </c>
      <c r="G7803" s="7">
        <v>41</v>
      </c>
    </row>
    <row r="7804" spans="6:7" x14ac:dyDescent="0.15">
      <c r="F7804" s="7">
        <v>7788</v>
      </c>
      <c r="G7804" s="7">
        <v>11</v>
      </c>
    </row>
    <row r="7805" spans="6:7" x14ac:dyDescent="0.15">
      <c r="F7805" s="7">
        <v>7789</v>
      </c>
      <c r="G7805" s="7">
        <v>26</v>
      </c>
    </row>
    <row r="7806" spans="6:7" x14ac:dyDescent="0.15">
      <c r="F7806" s="7">
        <v>7790</v>
      </c>
      <c r="G7806" s="7">
        <v>30</v>
      </c>
    </row>
    <row r="7807" spans="6:7" x14ac:dyDescent="0.15">
      <c r="F7807" s="7">
        <v>7791</v>
      </c>
      <c r="G7807" s="7">
        <v>21</v>
      </c>
    </row>
    <row r="7808" spans="6:7" x14ac:dyDescent="0.15">
      <c r="F7808" s="7">
        <v>7792</v>
      </c>
      <c r="G7808" s="7">
        <v>21</v>
      </c>
    </row>
    <row r="7809" spans="6:7" x14ac:dyDescent="0.15">
      <c r="F7809" s="7">
        <v>7793</v>
      </c>
      <c r="G7809" s="7">
        <v>23</v>
      </c>
    </row>
    <row r="7810" spans="6:7" x14ac:dyDescent="0.15">
      <c r="F7810" s="7">
        <v>7794</v>
      </c>
      <c r="G7810" s="7">
        <v>45</v>
      </c>
    </row>
    <row r="7811" spans="6:7" x14ac:dyDescent="0.15">
      <c r="F7811" s="7">
        <v>7795</v>
      </c>
      <c r="G7811" s="7">
        <v>25</v>
      </c>
    </row>
    <row r="7812" spans="6:7" x14ac:dyDescent="0.15">
      <c r="F7812" s="7">
        <v>7796</v>
      </c>
      <c r="G7812" s="7">
        <v>31</v>
      </c>
    </row>
    <row r="7813" spans="6:7" x14ac:dyDescent="0.15">
      <c r="F7813" s="7">
        <v>7797</v>
      </c>
      <c r="G7813" s="7">
        <v>23</v>
      </c>
    </row>
    <row r="7814" spans="6:7" x14ac:dyDescent="0.15">
      <c r="F7814" s="7">
        <v>7798</v>
      </c>
      <c r="G7814" s="7">
        <v>14</v>
      </c>
    </row>
    <row r="7815" spans="6:7" x14ac:dyDescent="0.15">
      <c r="F7815" s="7">
        <v>7799</v>
      </c>
      <c r="G7815" s="7">
        <v>17</v>
      </c>
    </row>
    <row r="7816" spans="6:7" x14ac:dyDescent="0.15">
      <c r="F7816" s="7">
        <v>7800</v>
      </c>
      <c r="G7816" s="7">
        <v>26</v>
      </c>
    </row>
    <row r="7817" spans="6:7" x14ac:dyDescent="0.15">
      <c r="F7817" s="7">
        <v>7801</v>
      </c>
      <c r="G7817" s="7">
        <v>6</v>
      </c>
    </row>
    <row r="7818" spans="6:7" x14ac:dyDescent="0.15">
      <c r="F7818" s="7">
        <v>7802</v>
      </c>
      <c r="G7818" s="7">
        <v>9</v>
      </c>
    </row>
    <row r="7819" spans="6:7" x14ac:dyDescent="0.15">
      <c r="F7819" s="7">
        <v>7803</v>
      </c>
      <c r="G7819" s="7">
        <v>6</v>
      </c>
    </row>
    <row r="7820" spans="6:7" x14ac:dyDescent="0.15">
      <c r="F7820" s="7">
        <v>7804</v>
      </c>
      <c r="G7820" s="7">
        <v>41</v>
      </c>
    </row>
    <row r="7821" spans="6:7" x14ac:dyDescent="0.15">
      <c r="F7821" s="7">
        <v>7805</v>
      </c>
      <c r="G7821" s="7">
        <v>39</v>
      </c>
    </row>
    <row r="7822" spans="6:7" x14ac:dyDescent="0.15">
      <c r="F7822" s="7">
        <v>7806</v>
      </c>
      <c r="G7822" s="7">
        <v>44</v>
      </c>
    </row>
    <row r="7823" spans="6:7" x14ac:dyDescent="0.15">
      <c r="F7823" s="7">
        <v>7807</v>
      </c>
      <c r="G7823" s="7">
        <v>6</v>
      </c>
    </row>
    <row r="7824" spans="6:7" x14ac:dyDescent="0.15">
      <c r="F7824" s="7">
        <v>7808</v>
      </c>
      <c r="G7824" s="7">
        <v>20</v>
      </c>
    </row>
    <row r="7825" spans="6:7" x14ac:dyDescent="0.15">
      <c r="F7825" s="7">
        <v>7809</v>
      </c>
      <c r="G7825" s="7">
        <v>7</v>
      </c>
    </row>
    <row r="7826" spans="6:7" x14ac:dyDescent="0.15">
      <c r="F7826" s="7">
        <v>7810</v>
      </c>
      <c r="G7826" s="7">
        <v>11</v>
      </c>
    </row>
    <row r="7827" spans="6:7" x14ac:dyDescent="0.15">
      <c r="F7827" s="7">
        <v>7811</v>
      </c>
      <c r="G7827" s="7">
        <v>13</v>
      </c>
    </row>
    <row r="7828" spans="6:7" x14ac:dyDescent="0.15">
      <c r="F7828" s="7">
        <v>7812</v>
      </c>
      <c r="G7828" s="7">
        <v>7</v>
      </c>
    </row>
    <row r="7829" spans="6:7" x14ac:dyDescent="0.15">
      <c r="F7829" s="7">
        <v>7813</v>
      </c>
      <c r="G7829" s="7">
        <v>22</v>
      </c>
    </row>
    <row r="7830" spans="6:7" x14ac:dyDescent="0.15">
      <c r="F7830" s="7">
        <v>7814</v>
      </c>
      <c r="G7830" s="7">
        <v>24</v>
      </c>
    </row>
    <row r="7831" spans="6:7" x14ac:dyDescent="0.15">
      <c r="F7831" s="7">
        <v>7815</v>
      </c>
      <c r="G7831" s="7">
        <v>64</v>
      </c>
    </row>
    <row r="7832" spans="6:7" x14ac:dyDescent="0.15">
      <c r="F7832" s="7">
        <v>7816</v>
      </c>
      <c r="G7832" s="7">
        <v>21</v>
      </c>
    </row>
    <row r="7833" spans="6:7" x14ac:dyDescent="0.15">
      <c r="F7833" s="7">
        <v>7817</v>
      </c>
      <c r="G7833" s="7">
        <v>49</v>
      </c>
    </row>
    <row r="7834" spans="6:7" x14ac:dyDescent="0.15">
      <c r="F7834" s="7">
        <v>7818</v>
      </c>
      <c r="G7834" s="7">
        <v>11</v>
      </c>
    </row>
    <row r="7835" spans="6:7" x14ac:dyDescent="0.15">
      <c r="F7835" s="7">
        <v>7819</v>
      </c>
      <c r="G7835" s="7">
        <v>10</v>
      </c>
    </row>
    <row r="7836" spans="6:7" x14ac:dyDescent="0.15">
      <c r="F7836" s="7">
        <v>7820</v>
      </c>
      <c r="G7836" s="7">
        <v>55</v>
      </c>
    </row>
    <row r="7837" spans="6:7" x14ac:dyDescent="0.15">
      <c r="F7837" s="7">
        <v>7821</v>
      </c>
      <c r="G7837" s="7">
        <v>57</v>
      </c>
    </row>
    <row r="7838" spans="6:7" x14ac:dyDescent="0.15">
      <c r="F7838" s="7">
        <v>7822</v>
      </c>
      <c r="G7838" s="7">
        <v>5</v>
      </c>
    </row>
    <row r="7839" spans="6:7" x14ac:dyDescent="0.15">
      <c r="F7839" s="7">
        <v>7823</v>
      </c>
      <c r="G7839" s="7">
        <v>28</v>
      </c>
    </row>
    <row r="7840" spans="6:7" x14ac:dyDescent="0.15">
      <c r="F7840" s="7">
        <v>7824</v>
      </c>
      <c r="G7840" s="7">
        <v>9</v>
      </c>
    </row>
    <row r="7841" spans="6:7" x14ac:dyDescent="0.15">
      <c r="F7841" s="7">
        <v>7825</v>
      </c>
      <c r="G7841" s="7">
        <v>16</v>
      </c>
    </row>
    <row r="7842" spans="6:7" x14ac:dyDescent="0.15">
      <c r="F7842" s="7">
        <v>7826</v>
      </c>
      <c r="G7842" s="7">
        <v>22</v>
      </c>
    </row>
    <row r="7843" spans="6:7" x14ac:dyDescent="0.15">
      <c r="F7843" s="7">
        <v>7827</v>
      </c>
      <c r="G7843" s="7">
        <v>40</v>
      </c>
    </row>
    <row r="7844" spans="6:7" x14ac:dyDescent="0.15">
      <c r="F7844" s="7">
        <v>7828</v>
      </c>
      <c r="G7844" s="7">
        <v>10</v>
      </c>
    </row>
    <row r="7845" spans="6:7" x14ac:dyDescent="0.15">
      <c r="F7845" s="7">
        <v>7829</v>
      </c>
      <c r="G7845" s="7">
        <v>28</v>
      </c>
    </row>
    <row r="7846" spans="6:7" x14ac:dyDescent="0.15">
      <c r="F7846" s="7">
        <v>7830</v>
      </c>
      <c r="G7846" s="7">
        <v>27</v>
      </c>
    </row>
    <row r="7847" spans="6:7" x14ac:dyDescent="0.15">
      <c r="F7847" s="7">
        <v>7831</v>
      </c>
      <c r="G7847" s="7">
        <v>10</v>
      </c>
    </row>
    <row r="7848" spans="6:7" x14ac:dyDescent="0.15">
      <c r="F7848" s="7">
        <v>7832</v>
      </c>
      <c r="G7848" s="7">
        <v>24</v>
      </c>
    </row>
    <row r="7849" spans="6:7" x14ac:dyDescent="0.15">
      <c r="F7849" s="7">
        <v>7833</v>
      </c>
      <c r="G7849" s="7">
        <v>18</v>
      </c>
    </row>
    <row r="7850" spans="6:7" x14ac:dyDescent="0.15">
      <c r="F7850" s="7">
        <v>7834</v>
      </c>
      <c r="G7850" s="7">
        <v>6</v>
      </c>
    </row>
    <row r="7851" spans="6:7" x14ac:dyDescent="0.15">
      <c r="F7851" s="7">
        <v>7835</v>
      </c>
      <c r="G7851" s="7">
        <v>18</v>
      </c>
    </row>
    <row r="7852" spans="6:7" x14ac:dyDescent="0.15">
      <c r="F7852" s="7">
        <v>7836</v>
      </c>
      <c r="G7852" s="7">
        <v>14</v>
      </c>
    </row>
    <row r="7853" spans="6:7" x14ac:dyDescent="0.15">
      <c r="F7853" s="7">
        <v>7837</v>
      </c>
      <c r="G7853" s="7">
        <v>18</v>
      </c>
    </row>
    <row r="7854" spans="6:7" x14ac:dyDescent="0.15">
      <c r="F7854" s="7">
        <v>7838</v>
      </c>
      <c r="G7854" s="7">
        <v>10</v>
      </c>
    </row>
    <row r="7855" spans="6:7" x14ac:dyDescent="0.15">
      <c r="F7855" s="7">
        <v>7839</v>
      </c>
      <c r="G7855" s="7">
        <v>10</v>
      </c>
    </row>
    <row r="7856" spans="6:7" x14ac:dyDescent="0.15">
      <c r="F7856" s="7">
        <v>7840</v>
      </c>
      <c r="G7856" s="7">
        <v>14</v>
      </c>
    </row>
    <row r="7857" spans="6:7" x14ac:dyDescent="0.15">
      <c r="F7857" s="7">
        <v>7841</v>
      </c>
      <c r="G7857" s="7">
        <v>10</v>
      </c>
    </row>
    <row r="7858" spans="6:7" x14ac:dyDescent="0.15">
      <c r="F7858" s="7">
        <v>7842</v>
      </c>
      <c r="G7858" s="7">
        <v>37</v>
      </c>
    </row>
    <row r="7859" spans="6:7" x14ac:dyDescent="0.15">
      <c r="F7859" s="7">
        <v>7843</v>
      </c>
      <c r="G7859" s="7">
        <v>7</v>
      </c>
    </row>
    <row r="7860" spans="6:7" x14ac:dyDescent="0.15">
      <c r="F7860" s="7">
        <v>7844</v>
      </c>
      <c r="G7860" s="7">
        <v>11</v>
      </c>
    </row>
    <row r="7861" spans="6:7" x14ac:dyDescent="0.15">
      <c r="F7861" s="7">
        <v>7845</v>
      </c>
      <c r="G7861" s="7">
        <v>33</v>
      </c>
    </row>
    <row r="7862" spans="6:7" x14ac:dyDescent="0.15">
      <c r="F7862" s="7">
        <v>7846</v>
      </c>
      <c r="G7862" s="7">
        <v>12</v>
      </c>
    </row>
    <row r="7863" spans="6:7" x14ac:dyDescent="0.15">
      <c r="F7863" s="7">
        <v>7847</v>
      </c>
      <c r="G7863" s="7">
        <v>17</v>
      </c>
    </row>
    <row r="7864" spans="6:7" x14ac:dyDescent="0.15">
      <c r="F7864" s="7">
        <v>7848</v>
      </c>
      <c r="G7864" s="7">
        <v>14</v>
      </c>
    </row>
    <row r="7865" spans="6:7" x14ac:dyDescent="0.15">
      <c r="F7865" s="7">
        <v>7849</v>
      </c>
      <c r="G7865" s="7">
        <v>7</v>
      </c>
    </row>
    <row r="7866" spans="6:7" x14ac:dyDescent="0.15">
      <c r="F7866" s="7">
        <v>7850</v>
      </c>
      <c r="G7866" s="7">
        <v>43</v>
      </c>
    </row>
    <row r="7867" spans="6:7" x14ac:dyDescent="0.15">
      <c r="F7867" s="7">
        <v>7851</v>
      </c>
      <c r="G7867" s="7">
        <v>24</v>
      </c>
    </row>
    <row r="7868" spans="6:7" x14ac:dyDescent="0.15">
      <c r="F7868" s="7">
        <v>7852</v>
      </c>
      <c r="G7868" s="7">
        <v>48</v>
      </c>
    </row>
    <row r="7869" spans="6:7" x14ac:dyDescent="0.15">
      <c r="F7869" s="7">
        <v>7853</v>
      </c>
      <c r="G7869" s="7">
        <v>21</v>
      </c>
    </row>
    <row r="7870" spans="6:7" x14ac:dyDescent="0.15">
      <c r="F7870" s="7">
        <v>7854</v>
      </c>
      <c r="G7870" s="7">
        <v>24</v>
      </c>
    </row>
    <row r="7871" spans="6:7" x14ac:dyDescent="0.15">
      <c r="F7871" s="7">
        <v>7855</v>
      </c>
      <c r="G7871" s="7">
        <v>7</v>
      </c>
    </row>
    <row r="7872" spans="6:7" x14ac:dyDescent="0.15">
      <c r="F7872" s="7">
        <v>7856</v>
      </c>
      <c r="G7872" s="7">
        <v>16</v>
      </c>
    </row>
    <row r="7873" spans="6:7" x14ac:dyDescent="0.15">
      <c r="F7873" s="7">
        <v>7857</v>
      </c>
      <c r="G7873" s="7">
        <v>16</v>
      </c>
    </row>
    <row r="7874" spans="6:7" x14ac:dyDescent="0.15">
      <c r="F7874" s="7">
        <v>7858</v>
      </c>
      <c r="G7874" s="7">
        <v>8</v>
      </c>
    </row>
    <row r="7875" spans="6:7" x14ac:dyDescent="0.15">
      <c r="F7875" s="7">
        <v>7859</v>
      </c>
      <c r="G7875" s="7">
        <v>44</v>
      </c>
    </row>
    <row r="7876" spans="6:7" x14ac:dyDescent="0.15">
      <c r="F7876" s="7">
        <v>7860</v>
      </c>
      <c r="G7876" s="7">
        <v>13</v>
      </c>
    </row>
    <row r="7877" spans="6:7" x14ac:dyDescent="0.15">
      <c r="F7877" s="7">
        <v>7861</v>
      </c>
      <c r="G7877" s="7">
        <v>6</v>
      </c>
    </row>
    <row r="7878" spans="6:7" x14ac:dyDescent="0.15">
      <c r="F7878" s="7">
        <v>7862</v>
      </c>
      <c r="G7878" s="7">
        <v>14</v>
      </c>
    </row>
    <row r="7879" spans="6:7" x14ac:dyDescent="0.15">
      <c r="F7879" s="7">
        <v>7863</v>
      </c>
      <c r="G7879" s="7">
        <v>32</v>
      </c>
    </row>
    <row r="7880" spans="6:7" x14ac:dyDescent="0.15">
      <c r="F7880" s="7">
        <v>7864</v>
      </c>
      <c r="G7880" s="7">
        <v>14</v>
      </c>
    </row>
    <row r="7881" spans="6:7" x14ac:dyDescent="0.15">
      <c r="F7881" s="7">
        <v>7865</v>
      </c>
      <c r="G7881" s="7">
        <v>10</v>
      </c>
    </row>
    <row r="7882" spans="6:7" x14ac:dyDescent="0.15">
      <c r="F7882" s="7">
        <v>7866</v>
      </c>
      <c r="G7882" s="7">
        <v>30</v>
      </c>
    </row>
    <row r="7883" spans="6:7" x14ac:dyDescent="0.15">
      <c r="F7883" s="7">
        <v>7867</v>
      </c>
      <c r="G7883" s="7">
        <v>8</v>
      </c>
    </row>
    <row r="7884" spans="6:7" x14ac:dyDescent="0.15">
      <c r="F7884" s="7">
        <v>7868</v>
      </c>
      <c r="G7884" s="7">
        <v>9</v>
      </c>
    </row>
    <row r="7885" spans="6:7" x14ac:dyDescent="0.15">
      <c r="F7885" s="7">
        <v>7869</v>
      </c>
      <c r="G7885" s="7">
        <v>24</v>
      </c>
    </row>
    <row r="7886" spans="6:7" x14ac:dyDescent="0.15">
      <c r="F7886" s="7">
        <v>7870</v>
      </c>
      <c r="G7886" s="7">
        <v>13</v>
      </c>
    </row>
    <row r="7887" spans="6:7" x14ac:dyDescent="0.15">
      <c r="F7887" s="7">
        <v>7871</v>
      </c>
      <c r="G7887" s="7">
        <v>35</v>
      </c>
    </row>
    <row r="7888" spans="6:7" x14ac:dyDescent="0.15">
      <c r="F7888" s="7">
        <v>7872</v>
      </c>
      <c r="G7888" s="7">
        <v>10</v>
      </c>
    </row>
    <row r="7889" spans="6:7" x14ac:dyDescent="0.15">
      <c r="F7889" s="7">
        <v>7873</v>
      </c>
      <c r="G7889" s="7">
        <v>28</v>
      </c>
    </row>
    <row r="7890" spans="6:7" x14ac:dyDescent="0.15">
      <c r="F7890" s="7">
        <v>7874</v>
      </c>
      <c r="G7890" s="7">
        <v>9</v>
      </c>
    </row>
    <row r="7891" spans="6:7" x14ac:dyDescent="0.15">
      <c r="F7891" s="7">
        <v>7875</v>
      </c>
      <c r="G7891" s="7">
        <v>54</v>
      </c>
    </row>
    <row r="7892" spans="6:7" x14ac:dyDescent="0.15">
      <c r="F7892" s="7">
        <v>7876</v>
      </c>
      <c r="G7892" s="7">
        <v>11</v>
      </c>
    </row>
    <row r="7893" spans="6:7" x14ac:dyDescent="0.15">
      <c r="F7893" s="7">
        <v>7877</v>
      </c>
      <c r="G7893" s="7">
        <v>9</v>
      </c>
    </row>
    <row r="7894" spans="6:7" x14ac:dyDescent="0.15">
      <c r="F7894" s="7">
        <v>7878</v>
      </c>
      <c r="G7894" s="7">
        <v>25</v>
      </c>
    </row>
    <row r="7895" spans="6:7" x14ac:dyDescent="0.15">
      <c r="F7895" s="7">
        <v>7879</v>
      </c>
      <c r="G7895" s="7">
        <v>8</v>
      </c>
    </row>
    <row r="7896" spans="6:7" x14ac:dyDescent="0.15">
      <c r="F7896" s="7">
        <v>7880</v>
      </c>
      <c r="G7896" s="7">
        <v>36</v>
      </c>
    </row>
    <row r="7897" spans="6:7" x14ac:dyDescent="0.15">
      <c r="F7897" s="7">
        <v>7881</v>
      </c>
      <c r="G7897" s="7">
        <v>6</v>
      </c>
    </row>
    <row r="7898" spans="6:7" x14ac:dyDescent="0.15">
      <c r="F7898" s="7">
        <v>7882</v>
      </c>
      <c r="G7898" s="7">
        <v>10</v>
      </c>
    </row>
    <row r="7899" spans="6:7" x14ac:dyDescent="0.15">
      <c r="F7899" s="7">
        <v>7883</v>
      </c>
      <c r="G7899" s="7">
        <v>61</v>
      </c>
    </row>
    <row r="7900" spans="6:7" x14ac:dyDescent="0.15">
      <c r="F7900" s="7">
        <v>7884</v>
      </c>
      <c r="G7900" s="7">
        <v>38</v>
      </c>
    </row>
    <row r="7901" spans="6:7" x14ac:dyDescent="0.15">
      <c r="F7901" s="7">
        <v>7885</v>
      </c>
      <c r="G7901" s="7">
        <v>14</v>
      </c>
    </row>
    <row r="7902" spans="6:7" x14ac:dyDescent="0.15">
      <c r="F7902" s="7">
        <v>7886</v>
      </c>
      <c r="G7902" s="7">
        <v>82</v>
      </c>
    </row>
    <row r="7903" spans="6:7" x14ac:dyDescent="0.15">
      <c r="F7903" s="7">
        <v>7887</v>
      </c>
      <c r="G7903" s="7">
        <v>10</v>
      </c>
    </row>
    <row r="7904" spans="6:7" x14ac:dyDescent="0.15">
      <c r="F7904" s="7">
        <v>7888</v>
      </c>
      <c r="G7904" s="7">
        <v>30</v>
      </c>
    </row>
    <row r="7905" spans="6:7" x14ac:dyDescent="0.15">
      <c r="F7905" s="7">
        <v>7889</v>
      </c>
      <c r="G7905" s="7">
        <v>12</v>
      </c>
    </row>
    <row r="7906" spans="6:7" x14ac:dyDescent="0.15">
      <c r="F7906" s="7">
        <v>7890</v>
      </c>
      <c r="G7906" s="7">
        <v>20</v>
      </c>
    </row>
    <row r="7907" spans="6:7" x14ac:dyDescent="0.15">
      <c r="F7907" s="7">
        <v>7891</v>
      </c>
      <c r="G7907" s="7">
        <v>69</v>
      </c>
    </row>
    <row r="7908" spans="6:7" x14ac:dyDescent="0.15">
      <c r="F7908" s="7">
        <v>7892</v>
      </c>
      <c r="G7908" s="7">
        <v>63</v>
      </c>
    </row>
    <row r="7909" spans="6:7" x14ac:dyDescent="0.15">
      <c r="F7909" s="7">
        <v>7893</v>
      </c>
      <c r="G7909" s="7">
        <v>9</v>
      </c>
    </row>
    <row r="7910" spans="6:7" x14ac:dyDescent="0.15">
      <c r="F7910" s="7">
        <v>7894</v>
      </c>
      <c r="G7910" s="7">
        <v>6</v>
      </c>
    </row>
    <row r="7911" spans="6:7" x14ac:dyDescent="0.15">
      <c r="F7911" s="7">
        <v>7895</v>
      </c>
      <c r="G7911" s="7">
        <v>35</v>
      </c>
    </row>
    <row r="7912" spans="6:7" x14ac:dyDescent="0.15">
      <c r="F7912" s="7">
        <v>7896</v>
      </c>
      <c r="G7912" s="7">
        <v>19</v>
      </c>
    </row>
    <row r="7913" spans="6:7" x14ac:dyDescent="0.15">
      <c r="F7913" s="7">
        <v>7897</v>
      </c>
      <c r="G7913" s="7">
        <v>38</v>
      </c>
    </row>
    <row r="7914" spans="6:7" x14ac:dyDescent="0.15">
      <c r="F7914" s="7">
        <v>7898</v>
      </c>
      <c r="G7914" s="7">
        <v>5</v>
      </c>
    </row>
    <row r="7915" spans="6:7" x14ac:dyDescent="0.15">
      <c r="F7915" s="7">
        <v>7899</v>
      </c>
      <c r="G7915" s="7">
        <v>20</v>
      </c>
    </row>
    <row r="7916" spans="6:7" x14ac:dyDescent="0.15">
      <c r="F7916" s="7">
        <v>7900</v>
      </c>
      <c r="G7916" s="7">
        <v>9</v>
      </c>
    </row>
    <row r="7917" spans="6:7" x14ac:dyDescent="0.15">
      <c r="F7917" s="7">
        <v>7901</v>
      </c>
      <c r="G7917" s="7">
        <v>17</v>
      </c>
    </row>
    <row r="7918" spans="6:7" x14ac:dyDescent="0.15">
      <c r="F7918" s="7">
        <v>7902</v>
      </c>
      <c r="G7918" s="7">
        <v>9</v>
      </c>
    </row>
    <row r="7919" spans="6:7" x14ac:dyDescent="0.15">
      <c r="F7919" s="7">
        <v>7903</v>
      </c>
      <c r="G7919" s="7">
        <v>11</v>
      </c>
    </row>
    <row r="7920" spans="6:7" x14ac:dyDescent="0.15">
      <c r="F7920" s="7">
        <v>7904</v>
      </c>
      <c r="G7920" s="7">
        <v>33</v>
      </c>
    </row>
    <row r="7921" spans="6:7" x14ac:dyDescent="0.15">
      <c r="F7921" s="7">
        <v>7905</v>
      </c>
      <c r="G7921" s="7">
        <v>73</v>
      </c>
    </row>
    <row r="7922" spans="6:7" x14ac:dyDescent="0.15">
      <c r="F7922" s="7">
        <v>7906</v>
      </c>
      <c r="G7922" s="7">
        <v>52</v>
      </c>
    </row>
    <row r="7923" spans="6:7" x14ac:dyDescent="0.15">
      <c r="F7923" s="7">
        <v>7907</v>
      </c>
      <c r="G7923" s="7">
        <v>14</v>
      </c>
    </row>
    <row r="7924" spans="6:7" x14ac:dyDescent="0.15">
      <c r="F7924" s="7">
        <v>7908</v>
      </c>
      <c r="G7924" s="7">
        <v>30</v>
      </c>
    </row>
    <row r="7925" spans="6:7" x14ac:dyDescent="0.15">
      <c r="F7925" s="7">
        <v>7909</v>
      </c>
      <c r="G7925" s="7">
        <v>13</v>
      </c>
    </row>
    <row r="7926" spans="6:7" x14ac:dyDescent="0.15">
      <c r="F7926" s="7">
        <v>7910</v>
      </c>
      <c r="G7926" s="7">
        <v>21</v>
      </c>
    </row>
    <row r="7927" spans="6:7" x14ac:dyDescent="0.15">
      <c r="F7927" s="7">
        <v>7911</v>
      </c>
      <c r="G7927" s="7">
        <v>12</v>
      </c>
    </row>
    <row r="7928" spans="6:7" x14ac:dyDescent="0.15">
      <c r="F7928" s="7">
        <v>7912</v>
      </c>
      <c r="G7928" s="7">
        <v>6</v>
      </c>
    </row>
    <row r="7929" spans="6:7" x14ac:dyDescent="0.15">
      <c r="F7929" s="7">
        <v>7913</v>
      </c>
      <c r="G7929" s="7">
        <v>4</v>
      </c>
    </row>
    <row r="7930" spans="6:7" x14ac:dyDescent="0.15">
      <c r="F7930" s="7">
        <v>7914</v>
      </c>
      <c r="G7930" s="7">
        <v>21</v>
      </c>
    </row>
    <row r="7931" spans="6:7" x14ac:dyDescent="0.15">
      <c r="F7931" s="7">
        <v>7915</v>
      </c>
      <c r="G7931" s="7">
        <v>118</v>
      </c>
    </row>
    <row r="7932" spans="6:7" x14ac:dyDescent="0.15">
      <c r="F7932" s="7">
        <v>7916</v>
      </c>
      <c r="G7932" s="7">
        <v>22</v>
      </c>
    </row>
    <row r="7933" spans="6:7" x14ac:dyDescent="0.15">
      <c r="F7933" s="7">
        <v>7917</v>
      </c>
      <c r="G7933" s="7">
        <v>12</v>
      </c>
    </row>
    <row r="7934" spans="6:7" x14ac:dyDescent="0.15">
      <c r="F7934" s="7">
        <v>7918</v>
      </c>
      <c r="G7934" s="7">
        <v>16</v>
      </c>
    </row>
    <row r="7935" spans="6:7" x14ac:dyDescent="0.15">
      <c r="F7935" s="7">
        <v>7919</v>
      </c>
      <c r="G7935" s="7">
        <v>17</v>
      </c>
    </row>
    <row r="7936" spans="6:7" x14ac:dyDescent="0.15">
      <c r="F7936" s="7">
        <v>7920</v>
      </c>
      <c r="G7936" s="7">
        <v>69</v>
      </c>
    </row>
    <row r="7937" spans="6:7" x14ac:dyDescent="0.15">
      <c r="F7937" s="7">
        <v>7921</v>
      </c>
      <c r="G7937" s="7">
        <v>26</v>
      </c>
    </row>
    <row r="7938" spans="6:7" x14ac:dyDescent="0.15">
      <c r="F7938" s="7">
        <v>7922</v>
      </c>
      <c r="G7938" s="7">
        <v>11</v>
      </c>
    </row>
    <row r="7939" spans="6:7" x14ac:dyDescent="0.15">
      <c r="F7939" s="7">
        <v>7923</v>
      </c>
      <c r="G7939" s="7">
        <v>18</v>
      </c>
    </row>
    <row r="7940" spans="6:7" x14ac:dyDescent="0.15">
      <c r="F7940" s="7">
        <v>7924</v>
      </c>
      <c r="G7940" s="7">
        <v>27</v>
      </c>
    </row>
    <row r="7941" spans="6:7" x14ac:dyDescent="0.15">
      <c r="F7941" s="7">
        <v>7925</v>
      </c>
      <c r="G7941" s="7">
        <v>25</v>
      </c>
    </row>
    <row r="7942" spans="6:7" x14ac:dyDescent="0.15">
      <c r="F7942" s="7">
        <v>7926</v>
      </c>
      <c r="G7942" s="7">
        <v>24</v>
      </c>
    </row>
    <row r="7943" spans="6:7" x14ac:dyDescent="0.15">
      <c r="F7943" s="7">
        <v>7927</v>
      </c>
      <c r="G7943" s="7">
        <v>17</v>
      </c>
    </row>
    <row r="7944" spans="6:7" x14ac:dyDescent="0.15">
      <c r="F7944" s="7">
        <v>7928</v>
      </c>
      <c r="G7944" s="7">
        <v>7</v>
      </c>
    </row>
    <row r="7945" spans="6:7" x14ac:dyDescent="0.15">
      <c r="F7945" s="7">
        <v>7929</v>
      </c>
      <c r="G7945" s="7">
        <v>13</v>
      </c>
    </row>
    <row r="7946" spans="6:7" x14ac:dyDescent="0.15">
      <c r="F7946" s="7">
        <v>7930</v>
      </c>
      <c r="G7946" s="7">
        <v>13</v>
      </c>
    </row>
    <row r="7947" spans="6:7" x14ac:dyDescent="0.15">
      <c r="F7947" s="7">
        <v>7931</v>
      </c>
      <c r="G7947" s="7">
        <v>14</v>
      </c>
    </row>
    <row r="7948" spans="6:7" x14ac:dyDescent="0.15">
      <c r="F7948" s="7">
        <v>7932</v>
      </c>
      <c r="G7948" s="7">
        <v>19</v>
      </c>
    </row>
    <row r="7949" spans="6:7" x14ac:dyDescent="0.15">
      <c r="F7949" s="7">
        <v>7933</v>
      </c>
      <c r="G7949" s="7">
        <v>22</v>
      </c>
    </row>
    <row r="7950" spans="6:7" x14ac:dyDescent="0.15">
      <c r="F7950" s="7">
        <v>7934</v>
      </c>
      <c r="G7950" s="7">
        <v>24</v>
      </c>
    </row>
    <row r="7951" spans="6:7" x14ac:dyDescent="0.15">
      <c r="F7951" s="7">
        <v>7935</v>
      </c>
      <c r="G7951" s="7">
        <v>20</v>
      </c>
    </row>
    <row r="7952" spans="6:7" x14ac:dyDescent="0.15">
      <c r="F7952" s="7">
        <v>7936</v>
      </c>
      <c r="G7952" s="7">
        <v>4</v>
      </c>
    </row>
    <row r="7953" spans="6:7" x14ac:dyDescent="0.15">
      <c r="F7953" s="7">
        <v>7937</v>
      </c>
      <c r="G7953" s="7">
        <v>14</v>
      </c>
    </row>
    <row r="7954" spans="6:7" x14ac:dyDescent="0.15">
      <c r="F7954" s="7">
        <v>7938</v>
      </c>
      <c r="G7954" s="7">
        <v>11</v>
      </c>
    </row>
    <row r="7955" spans="6:7" x14ac:dyDescent="0.15">
      <c r="F7955" s="7">
        <v>7939</v>
      </c>
      <c r="G7955" s="7">
        <v>27</v>
      </c>
    </row>
    <row r="7956" spans="6:7" x14ac:dyDescent="0.15">
      <c r="F7956" s="7">
        <v>7940</v>
      </c>
      <c r="G7956" s="7">
        <v>15</v>
      </c>
    </row>
    <row r="7957" spans="6:7" x14ac:dyDescent="0.15">
      <c r="F7957" s="7">
        <v>7941</v>
      </c>
      <c r="G7957" s="7">
        <v>14</v>
      </c>
    </row>
    <row r="7958" spans="6:7" x14ac:dyDescent="0.15">
      <c r="F7958" s="7">
        <v>7942</v>
      </c>
      <c r="G7958" s="7">
        <v>24</v>
      </c>
    </row>
    <row r="7959" spans="6:7" x14ac:dyDescent="0.15">
      <c r="F7959" s="7">
        <v>7943</v>
      </c>
      <c r="G7959" s="7">
        <v>5</v>
      </c>
    </row>
    <row r="7960" spans="6:7" x14ac:dyDescent="0.15">
      <c r="F7960" s="7">
        <v>7944</v>
      </c>
      <c r="G7960" s="7">
        <v>39</v>
      </c>
    </row>
    <row r="7961" spans="6:7" x14ac:dyDescent="0.15">
      <c r="F7961" s="7">
        <v>7945</v>
      </c>
      <c r="G7961" s="7">
        <v>59</v>
      </c>
    </row>
    <row r="7962" spans="6:7" x14ac:dyDescent="0.15">
      <c r="F7962" s="7">
        <v>7946</v>
      </c>
      <c r="G7962" s="7">
        <v>9</v>
      </c>
    </row>
    <row r="7963" spans="6:7" x14ac:dyDescent="0.15">
      <c r="F7963" s="7">
        <v>7947</v>
      </c>
      <c r="G7963" s="7">
        <v>10</v>
      </c>
    </row>
    <row r="7964" spans="6:7" x14ac:dyDescent="0.15">
      <c r="F7964" s="7">
        <v>7948</v>
      </c>
      <c r="G7964" s="7">
        <v>10</v>
      </c>
    </row>
    <row r="7965" spans="6:7" x14ac:dyDescent="0.15">
      <c r="F7965" s="7">
        <v>7949</v>
      </c>
      <c r="G7965" s="7">
        <v>11</v>
      </c>
    </row>
    <row r="7966" spans="6:7" x14ac:dyDescent="0.15">
      <c r="F7966" s="7">
        <v>7950</v>
      </c>
      <c r="G7966" s="7">
        <v>36</v>
      </c>
    </row>
    <row r="7967" spans="6:7" x14ac:dyDescent="0.15">
      <c r="F7967" s="7">
        <v>7951</v>
      </c>
      <c r="G7967" s="7">
        <v>16</v>
      </c>
    </row>
    <row r="7968" spans="6:7" x14ac:dyDescent="0.15">
      <c r="F7968" s="7">
        <v>7952</v>
      </c>
      <c r="G7968" s="7">
        <v>17</v>
      </c>
    </row>
    <row r="7969" spans="6:7" x14ac:dyDescent="0.15">
      <c r="F7969" s="7">
        <v>7953</v>
      </c>
      <c r="G7969" s="7">
        <v>18</v>
      </c>
    </row>
    <row r="7970" spans="6:7" x14ac:dyDescent="0.15">
      <c r="F7970" s="7">
        <v>7954</v>
      </c>
      <c r="G7970" s="7">
        <v>26</v>
      </c>
    </row>
    <row r="7971" spans="6:7" x14ac:dyDescent="0.15">
      <c r="F7971" s="7">
        <v>7955</v>
      </c>
      <c r="G7971" s="7">
        <v>12</v>
      </c>
    </row>
    <row r="7972" spans="6:7" x14ac:dyDescent="0.15">
      <c r="F7972" s="7">
        <v>7956</v>
      </c>
      <c r="G7972" s="7">
        <v>25</v>
      </c>
    </row>
    <row r="7973" spans="6:7" x14ac:dyDescent="0.15">
      <c r="F7973" s="7">
        <v>7957</v>
      </c>
      <c r="G7973" s="7">
        <v>15</v>
      </c>
    </row>
    <row r="7974" spans="6:7" x14ac:dyDescent="0.15">
      <c r="F7974" s="7">
        <v>7958</v>
      </c>
      <c r="G7974" s="7">
        <v>40</v>
      </c>
    </row>
    <row r="7975" spans="6:7" x14ac:dyDescent="0.15">
      <c r="F7975" s="7">
        <v>7959</v>
      </c>
      <c r="G7975" s="7">
        <v>15</v>
      </c>
    </row>
    <row r="7976" spans="6:7" x14ac:dyDescent="0.15">
      <c r="F7976" s="7">
        <v>7960</v>
      </c>
      <c r="G7976" s="7">
        <v>20</v>
      </c>
    </row>
    <row r="7977" spans="6:7" x14ac:dyDescent="0.15">
      <c r="F7977" s="7">
        <v>7961</v>
      </c>
      <c r="G7977" s="7">
        <v>41</v>
      </c>
    </row>
    <row r="7978" spans="6:7" x14ac:dyDescent="0.15">
      <c r="F7978" s="7">
        <v>7962</v>
      </c>
      <c r="G7978" s="7">
        <v>65</v>
      </c>
    </row>
    <row r="7979" spans="6:7" x14ac:dyDescent="0.15">
      <c r="F7979" s="7">
        <v>7963</v>
      </c>
      <c r="G7979" s="7">
        <v>7</v>
      </c>
    </row>
    <row r="7980" spans="6:7" x14ac:dyDescent="0.15">
      <c r="F7980" s="7">
        <v>7964</v>
      </c>
      <c r="G7980" s="7">
        <v>18</v>
      </c>
    </row>
    <row r="7981" spans="6:7" x14ac:dyDescent="0.15">
      <c r="F7981" s="7">
        <v>7965</v>
      </c>
      <c r="G7981" s="7">
        <v>13</v>
      </c>
    </row>
    <row r="7982" spans="6:7" x14ac:dyDescent="0.15">
      <c r="F7982" s="7">
        <v>7966</v>
      </c>
      <c r="G7982" s="7">
        <v>16</v>
      </c>
    </row>
    <row r="7983" spans="6:7" x14ac:dyDescent="0.15">
      <c r="F7983" s="7">
        <v>7967</v>
      </c>
      <c r="G7983" s="7">
        <v>15</v>
      </c>
    </row>
    <row r="7984" spans="6:7" x14ac:dyDescent="0.15">
      <c r="F7984" s="7">
        <v>7968</v>
      </c>
      <c r="G7984" s="7">
        <v>7</v>
      </c>
    </row>
    <row r="7985" spans="6:7" x14ac:dyDescent="0.15">
      <c r="F7985" s="7">
        <v>7969</v>
      </c>
      <c r="G7985" s="7">
        <v>12</v>
      </c>
    </row>
    <row r="7986" spans="6:7" x14ac:dyDescent="0.15">
      <c r="F7986" s="7">
        <v>7970</v>
      </c>
      <c r="G7986" s="7">
        <v>20</v>
      </c>
    </row>
    <row r="7987" spans="6:7" x14ac:dyDescent="0.15">
      <c r="F7987" s="7">
        <v>7971</v>
      </c>
      <c r="G7987" s="7">
        <v>5</v>
      </c>
    </row>
    <row r="7988" spans="6:7" x14ac:dyDescent="0.15">
      <c r="F7988" s="7">
        <v>7972</v>
      </c>
      <c r="G7988" s="7">
        <v>11</v>
      </c>
    </row>
    <row r="7989" spans="6:7" x14ac:dyDescent="0.15">
      <c r="F7989" s="7">
        <v>7973</v>
      </c>
      <c r="G7989" s="7">
        <v>6</v>
      </c>
    </row>
    <row r="7990" spans="6:7" x14ac:dyDescent="0.15">
      <c r="F7990" s="7">
        <v>7974</v>
      </c>
      <c r="G7990" s="7">
        <v>11</v>
      </c>
    </row>
    <row r="7991" spans="6:7" x14ac:dyDescent="0.15">
      <c r="F7991" s="7">
        <v>7975</v>
      </c>
      <c r="G7991" s="7">
        <v>13</v>
      </c>
    </row>
    <row r="7992" spans="6:7" x14ac:dyDescent="0.15">
      <c r="F7992" s="7">
        <v>7976</v>
      </c>
      <c r="G7992" s="7">
        <v>48</v>
      </c>
    </row>
    <row r="7993" spans="6:7" x14ac:dyDescent="0.15">
      <c r="F7993" s="7">
        <v>7977</v>
      </c>
      <c r="G7993" s="7">
        <v>62</v>
      </c>
    </row>
    <row r="7994" spans="6:7" x14ac:dyDescent="0.15">
      <c r="F7994" s="7">
        <v>7978</v>
      </c>
      <c r="G7994" s="7">
        <v>10</v>
      </c>
    </row>
    <row r="7995" spans="6:7" x14ac:dyDescent="0.15">
      <c r="F7995" s="7">
        <v>7979</v>
      </c>
      <c r="G7995" s="7">
        <v>25</v>
      </c>
    </row>
    <row r="7996" spans="6:7" x14ac:dyDescent="0.15">
      <c r="F7996" s="7">
        <v>7980</v>
      </c>
      <c r="G7996" s="7">
        <v>12</v>
      </c>
    </row>
    <row r="7997" spans="6:7" x14ac:dyDescent="0.15">
      <c r="F7997" s="7">
        <v>7981</v>
      </c>
      <c r="G7997" s="7">
        <v>25</v>
      </c>
    </row>
    <row r="7998" spans="6:7" x14ac:dyDescent="0.15">
      <c r="F7998" s="7">
        <v>7982</v>
      </c>
      <c r="G7998" s="7">
        <v>15</v>
      </c>
    </row>
    <row r="7999" spans="6:7" x14ac:dyDescent="0.15">
      <c r="F7999" s="7">
        <v>7983</v>
      </c>
      <c r="G7999" s="7">
        <v>15</v>
      </c>
    </row>
    <row r="8000" spans="6:7" x14ac:dyDescent="0.15">
      <c r="F8000" s="7">
        <v>7984</v>
      </c>
      <c r="G8000" s="7">
        <v>12</v>
      </c>
    </row>
    <row r="8001" spans="6:7" x14ac:dyDescent="0.15">
      <c r="F8001" s="7">
        <v>7985</v>
      </c>
      <c r="G8001" s="7">
        <v>26</v>
      </c>
    </row>
    <row r="8002" spans="6:7" x14ac:dyDescent="0.15">
      <c r="F8002" s="7">
        <v>7986</v>
      </c>
      <c r="G8002" s="7">
        <v>59</v>
      </c>
    </row>
    <row r="8003" spans="6:7" x14ac:dyDescent="0.15">
      <c r="F8003" s="7">
        <v>7987</v>
      </c>
      <c r="G8003" s="7">
        <v>21</v>
      </c>
    </row>
    <row r="8004" spans="6:7" x14ac:dyDescent="0.15">
      <c r="F8004" s="7">
        <v>7988</v>
      </c>
      <c r="G8004" s="7">
        <v>13</v>
      </c>
    </row>
    <row r="8005" spans="6:7" x14ac:dyDescent="0.15">
      <c r="F8005" s="7">
        <v>7989</v>
      </c>
      <c r="G8005" s="7">
        <v>10</v>
      </c>
    </row>
    <row r="8006" spans="6:7" x14ac:dyDescent="0.15">
      <c r="F8006" s="7">
        <v>7990</v>
      </c>
      <c r="G8006" s="7">
        <v>21</v>
      </c>
    </row>
    <row r="8007" spans="6:7" x14ac:dyDescent="0.15">
      <c r="F8007" s="7">
        <v>7991</v>
      </c>
      <c r="G8007" s="7">
        <v>11</v>
      </c>
    </row>
    <row r="8008" spans="6:7" x14ac:dyDescent="0.15">
      <c r="F8008" s="7">
        <v>7992</v>
      </c>
      <c r="G8008" s="7">
        <v>4</v>
      </c>
    </row>
    <row r="8009" spans="6:7" x14ac:dyDescent="0.15">
      <c r="F8009" s="7">
        <v>7993</v>
      </c>
      <c r="G8009" s="7">
        <v>14</v>
      </c>
    </row>
    <row r="8010" spans="6:7" x14ac:dyDescent="0.15">
      <c r="F8010" s="7">
        <v>7994</v>
      </c>
      <c r="G8010" s="7">
        <v>10</v>
      </c>
    </row>
    <row r="8011" spans="6:7" x14ac:dyDescent="0.15">
      <c r="F8011" s="7">
        <v>7995</v>
      </c>
      <c r="G8011" s="7">
        <v>18</v>
      </c>
    </row>
    <row r="8012" spans="6:7" x14ac:dyDescent="0.15">
      <c r="F8012" s="7">
        <v>7996</v>
      </c>
      <c r="G8012" s="7">
        <v>12</v>
      </c>
    </row>
    <row r="8013" spans="6:7" x14ac:dyDescent="0.15">
      <c r="F8013" s="7">
        <v>7997</v>
      </c>
      <c r="G8013" s="7">
        <v>16</v>
      </c>
    </row>
    <row r="8014" spans="6:7" x14ac:dyDescent="0.15">
      <c r="F8014" s="7">
        <v>7998</v>
      </c>
      <c r="G8014" s="7">
        <v>65</v>
      </c>
    </row>
    <row r="8015" spans="6:7" x14ac:dyDescent="0.15">
      <c r="F8015" s="7">
        <v>7999</v>
      </c>
      <c r="G8015" s="7">
        <v>52</v>
      </c>
    </row>
    <row r="8016" spans="6:7" x14ac:dyDescent="0.15">
      <c r="F8016" s="7">
        <v>8000</v>
      </c>
      <c r="G8016" s="7">
        <v>14</v>
      </c>
    </row>
    <row r="8017" spans="6:7" x14ac:dyDescent="0.15">
      <c r="F8017" s="7">
        <v>8001</v>
      </c>
      <c r="G8017" s="7">
        <v>28</v>
      </c>
    </row>
    <row r="8018" spans="6:7" x14ac:dyDescent="0.15">
      <c r="F8018" s="7">
        <v>8002</v>
      </c>
      <c r="G8018" s="7">
        <v>50</v>
      </c>
    </row>
    <row r="8019" spans="6:7" x14ac:dyDescent="0.15">
      <c r="F8019" s="7">
        <v>8003</v>
      </c>
      <c r="G8019" s="7">
        <v>9</v>
      </c>
    </row>
    <row r="8020" spans="6:7" x14ac:dyDescent="0.15">
      <c r="F8020" s="7">
        <v>8004</v>
      </c>
      <c r="G8020" s="7">
        <v>5</v>
      </c>
    </row>
    <row r="8021" spans="6:7" x14ac:dyDescent="0.15">
      <c r="F8021" s="7">
        <v>8005</v>
      </c>
      <c r="G8021" s="7">
        <v>24</v>
      </c>
    </row>
    <row r="8022" spans="6:7" x14ac:dyDescent="0.15">
      <c r="F8022" s="7">
        <v>8006</v>
      </c>
      <c r="G8022" s="7">
        <v>24</v>
      </c>
    </row>
    <row r="8023" spans="6:7" x14ac:dyDescent="0.15">
      <c r="F8023" s="7">
        <v>8007</v>
      </c>
      <c r="G8023" s="7">
        <v>11</v>
      </c>
    </row>
    <row r="8024" spans="6:7" x14ac:dyDescent="0.15">
      <c r="F8024" s="7">
        <v>8008</v>
      </c>
      <c r="G8024" s="7">
        <v>34</v>
      </c>
    </row>
    <row r="8025" spans="6:7" x14ac:dyDescent="0.15">
      <c r="F8025" s="7">
        <v>8009</v>
      </c>
      <c r="G8025" s="7">
        <v>14</v>
      </c>
    </row>
    <row r="8026" spans="6:7" x14ac:dyDescent="0.15">
      <c r="F8026" s="7">
        <v>8010</v>
      </c>
      <c r="G8026" s="7">
        <v>25</v>
      </c>
    </row>
    <row r="8027" spans="6:7" x14ac:dyDescent="0.15">
      <c r="F8027" s="7">
        <v>8011</v>
      </c>
      <c r="G8027" s="7">
        <v>14</v>
      </c>
    </row>
    <row r="8028" spans="6:7" x14ac:dyDescent="0.15">
      <c r="F8028" s="7">
        <v>8012</v>
      </c>
      <c r="G8028" s="7">
        <v>13</v>
      </c>
    </row>
    <row r="8029" spans="6:7" x14ac:dyDescent="0.15">
      <c r="F8029" s="7">
        <v>8013</v>
      </c>
      <c r="G8029" s="7">
        <v>13</v>
      </c>
    </row>
    <row r="8030" spans="6:7" x14ac:dyDescent="0.15">
      <c r="F8030" s="7">
        <v>8014</v>
      </c>
      <c r="G8030" s="7">
        <v>8</v>
      </c>
    </row>
    <row r="8031" spans="6:7" x14ac:dyDescent="0.15">
      <c r="F8031" s="7">
        <v>8015</v>
      </c>
      <c r="G8031" s="7">
        <v>18</v>
      </c>
    </row>
    <row r="8032" spans="6:7" x14ac:dyDescent="0.15">
      <c r="F8032" s="7">
        <v>8016</v>
      </c>
      <c r="G8032" s="7">
        <v>10</v>
      </c>
    </row>
    <row r="8033" spans="6:7" x14ac:dyDescent="0.15">
      <c r="F8033" s="7">
        <v>8017</v>
      </c>
      <c r="G8033" s="7">
        <v>20</v>
      </c>
    </row>
    <row r="8034" spans="6:7" x14ac:dyDescent="0.15">
      <c r="F8034" s="7">
        <v>8018</v>
      </c>
      <c r="G8034" s="7">
        <v>17</v>
      </c>
    </row>
    <row r="8035" spans="6:7" x14ac:dyDescent="0.15">
      <c r="F8035" s="7">
        <v>8019</v>
      </c>
      <c r="G8035" s="7">
        <v>25</v>
      </c>
    </row>
    <row r="8036" spans="6:7" x14ac:dyDescent="0.15">
      <c r="F8036" s="7">
        <v>8020</v>
      </c>
      <c r="G8036" s="7">
        <v>20</v>
      </c>
    </row>
    <row r="8037" spans="6:7" x14ac:dyDescent="0.15">
      <c r="F8037" s="7">
        <v>8021</v>
      </c>
      <c r="G8037" s="7">
        <v>30</v>
      </c>
    </row>
    <row r="8038" spans="6:7" x14ac:dyDescent="0.15">
      <c r="F8038" s="7">
        <v>8022</v>
      </c>
      <c r="G8038" s="7">
        <v>20</v>
      </c>
    </row>
    <row r="8039" spans="6:7" x14ac:dyDescent="0.15">
      <c r="F8039" s="7">
        <v>8023</v>
      </c>
      <c r="G8039" s="7">
        <v>8</v>
      </c>
    </row>
    <row r="8040" spans="6:7" x14ac:dyDescent="0.15">
      <c r="F8040" s="7">
        <v>8024</v>
      </c>
      <c r="G8040" s="7">
        <v>10</v>
      </c>
    </row>
    <row r="8041" spans="6:7" x14ac:dyDescent="0.15">
      <c r="F8041" s="7">
        <v>8025</v>
      </c>
      <c r="G8041" s="7">
        <v>13</v>
      </c>
    </row>
    <row r="8042" spans="6:7" x14ac:dyDescent="0.15">
      <c r="F8042" s="7">
        <v>8026</v>
      </c>
      <c r="G8042" s="7">
        <v>24</v>
      </c>
    </row>
    <row r="8043" spans="6:7" x14ac:dyDescent="0.15">
      <c r="F8043" s="7">
        <v>8027</v>
      </c>
      <c r="G8043" s="7">
        <v>8</v>
      </c>
    </row>
    <row r="8044" spans="6:7" x14ac:dyDescent="0.15">
      <c r="F8044" s="7">
        <v>8028</v>
      </c>
      <c r="G8044" s="7">
        <v>28</v>
      </c>
    </row>
    <row r="8045" spans="6:7" x14ac:dyDescent="0.15">
      <c r="F8045" s="7">
        <v>8029</v>
      </c>
      <c r="G8045" s="7">
        <v>54</v>
      </c>
    </row>
    <row r="8046" spans="6:7" x14ac:dyDescent="0.15">
      <c r="F8046" s="7">
        <v>8030</v>
      </c>
      <c r="G8046" s="7">
        <v>25</v>
      </c>
    </row>
    <row r="8047" spans="6:7" x14ac:dyDescent="0.15">
      <c r="F8047" s="7">
        <v>8031</v>
      </c>
      <c r="G8047" s="7">
        <v>16</v>
      </c>
    </row>
    <row r="8048" spans="6:7" x14ac:dyDescent="0.15">
      <c r="F8048" s="7">
        <v>8032</v>
      </c>
      <c r="G8048" s="7">
        <v>12</v>
      </c>
    </row>
    <row r="8049" spans="6:7" x14ac:dyDescent="0.15">
      <c r="F8049" s="7">
        <v>8033</v>
      </c>
      <c r="G8049" s="7">
        <v>9</v>
      </c>
    </row>
    <row r="8050" spans="6:7" x14ac:dyDescent="0.15">
      <c r="F8050" s="7">
        <v>8034</v>
      </c>
      <c r="G8050" s="7">
        <v>27</v>
      </c>
    </row>
    <row r="8051" spans="6:7" x14ac:dyDescent="0.15">
      <c r="F8051" s="7">
        <v>8035</v>
      </c>
      <c r="G8051" s="7">
        <v>13</v>
      </c>
    </row>
    <row r="8052" spans="6:7" x14ac:dyDescent="0.15">
      <c r="F8052" s="7">
        <v>8036</v>
      </c>
      <c r="G8052" s="7">
        <v>14</v>
      </c>
    </row>
    <row r="8053" spans="6:7" x14ac:dyDescent="0.15">
      <c r="F8053" s="7">
        <v>8037</v>
      </c>
      <c r="G8053" s="7">
        <v>7</v>
      </c>
    </row>
    <row r="8054" spans="6:7" x14ac:dyDescent="0.15">
      <c r="F8054" s="7">
        <v>8038</v>
      </c>
      <c r="G8054" s="7">
        <v>17</v>
      </c>
    </row>
    <row r="8055" spans="6:7" x14ac:dyDescent="0.15">
      <c r="F8055" s="7">
        <v>8039</v>
      </c>
      <c r="G8055" s="7">
        <v>28</v>
      </c>
    </row>
    <row r="8056" spans="6:7" x14ac:dyDescent="0.15">
      <c r="F8056" s="7">
        <v>8040</v>
      </c>
      <c r="G8056" s="7">
        <v>4</v>
      </c>
    </row>
    <row r="8057" spans="6:7" x14ac:dyDescent="0.15">
      <c r="F8057" s="7">
        <v>8041</v>
      </c>
      <c r="G8057" s="7">
        <v>11</v>
      </c>
    </row>
    <row r="8058" spans="6:7" x14ac:dyDescent="0.15">
      <c r="F8058" s="7">
        <v>8042</v>
      </c>
      <c r="G8058" s="7">
        <v>32</v>
      </c>
    </row>
    <row r="8059" spans="6:7" x14ac:dyDescent="0.15">
      <c r="F8059" s="7">
        <v>8043</v>
      </c>
      <c r="G8059" s="7">
        <v>5</v>
      </c>
    </row>
    <row r="8060" spans="6:7" x14ac:dyDescent="0.15">
      <c r="F8060" s="7">
        <v>8044</v>
      </c>
      <c r="G8060" s="7">
        <v>42</v>
      </c>
    </row>
    <row r="8061" spans="6:7" x14ac:dyDescent="0.15">
      <c r="F8061" s="7">
        <v>8045</v>
      </c>
      <c r="G8061" s="7">
        <v>22</v>
      </c>
    </row>
    <row r="8062" spans="6:7" x14ac:dyDescent="0.15">
      <c r="F8062" s="7">
        <v>8046</v>
      </c>
      <c r="G8062" s="7">
        <v>76</v>
      </c>
    </row>
    <row r="8063" spans="6:7" x14ac:dyDescent="0.15">
      <c r="F8063" s="7">
        <v>8047</v>
      </c>
      <c r="G8063" s="7">
        <v>48</v>
      </c>
    </row>
    <row r="8064" spans="6:7" x14ac:dyDescent="0.15">
      <c r="F8064" s="7">
        <v>8048</v>
      </c>
      <c r="G8064" s="7">
        <v>18</v>
      </c>
    </row>
    <row r="8065" spans="6:7" x14ac:dyDescent="0.15">
      <c r="F8065" s="7">
        <v>8049</v>
      </c>
      <c r="G8065" s="7">
        <v>25</v>
      </c>
    </row>
    <row r="8066" spans="6:7" x14ac:dyDescent="0.15">
      <c r="F8066" s="7">
        <v>8050</v>
      </c>
      <c r="G8066" s="7">
        <v>18</v>
      </c>
    </row>
    <row r="8067" spans="6:7" x14ac:dyDescent="0.15">
      <c r="F8067" s="7">
        <v>8051</v>
      </c>
      <c r="G8067" s="7">
        <v>13</v>
      </c>
    </row>
    <row r="8068" spans="6:7" x14ac:dyDescent="0.15">
      <c r="F8068" s="7">
        <v>8052</v>
      </c>
      <c r="G8068" s="7">
        <v>28</v>
      </c>
    </row>
    <row r="8069" spans="6:7" x14ac:dyDescent="0.15">
      <c r="F8069" s="7">
        <v>8053</v>
      </c>
      <c r="G8069" s="7">
        <v>67</v>
      </c>
    </row>
    <row r="8070" spans="6:7" x14ac:dyDescent="0.15">
      <c r="F8070" s="7">
        <v>8054</v>
      </c>
      <c r="G8070" s="7">
        <v>64</v>
      </c>
    </row>
    <row r="8071" spans="6:7" x14ac:dyDescent="0.15">
      <c r="F8071" s="7">
        <v>8055</v>
      </c>
      <c r="G8071" s="7">
        <v>10</v>
      </c>
    </row>
    <row r="8072" spans="6:7" x14ac:dyDescent="0.15">
      <c r="F8072" s="7">
        <v>8056</v>
      </c>
      <c r="G8072" s="7">
        <v>48</v>
      </c>
    </row>
    <row r="8073" spans="6:7" x14ac:dyDescent="0.15">
      <c r="F8073" s="7">
        <v>8057</v>
      </c>
      <c r="G8073" s="7">
        <v>16</v>
      </c>
    </row>
    <row r="8074" spans="6:7" x14ac:dyDescent="0.15">
      <c r="F8074" s="7">
        <v>8058</v>
      </c>
      <c r="G8074" s="7">
        <v>12</v>
      </c>
    </row>
    <row r="8075" spans="6:7" x14ac:dyDescent="0.15">
      <c r="F8075" s="7">
        <v>8059</v>
      </c>
      <c r="G8075" s="7">
        <v>20</v>
      </c>
    </row>
    <row r="8076" spans="6:7" x14ac:dyDescent="0.15">
      <c r="F8076" s="7">
        <v>8060</v>
      </c>
      <c r="G8076" s="7">
        <v>19</v>
      </c>
    </row>
    <row r="8077" spans="6:7" x14ac:dyDescent="0.15">
      <c r="F8077" s="7">
        <v>8061</v>
      </c>
      <c r="G8077" s="7">
        <v>11</v>
      </c>
    </row>
    <row r="8078" spans="6:7" x14ac:dyDescent="0.15">
      <c r="F8078" s="7">
        <v>8062</v>
      </c>
      <c r="G8078" s="7">
        <v>6</v>
      </c>
    </row>
    <row r="8079" spans="6:7" x14ac:dyDescent="0.15">
      <c r="F8079" s="7">
        <v>8063</v>
      </c>
      <c r="G8079" s="7">
        <v>55</v>
      </c>
    </row>
    <row r="8080" spans="6:7" x14ac:dyDescent="0.15">
      <c r="F8080" s="7">
        <v>8064</v>
      </c>
      <c r="G8080" s="7">
        <v>7</v>
      </c>
    </row>
    <row r="8081" spans="6:7" x14ac:dyDescent="0.15">
      <c r="F8081" s="7">
        <v>8065</v>
      </c>
      <c r="G8081" s="7">
        <v>19</v>
      </c>
    </row>
    <row r="8082" spans="6:7" x14ac:dyDescent="0.15">
      <c r="F8082" s="7">
        <v>8066</v>
      </c>
      <c r="G8082" s="7">
        <v>16</v>
      </c>
    </row>
    <row r="8083" spans="6:7" x14ac:dyDescent="0.15">
      <c r="F8083" s="7">
        <v>8067</v>
      </c>
      <c r="G8083" s="7">
        <v>11</v>
      </c>
    </row>
    <row r="8084" spans="6:7" x14ac:dyDescent="0.15">
      <c r="F8084" s="7">
        <v>8068</v>
      </c>
      <c r="G8084" s="7">
        <v>13</v>
      </c>
    </row>
    <row r="8085" spans="6:7" x14ac:dyDescent="0.15">
      <c r="F8085" s="7">
        <v>8069</v>
      </c>
      <c r="G8085" s="7">
        <v>9</v>
      </c>
    </row>
    <row r="8086" spans="6:7" x14ac:dyDescent="0.15">
      <c r="F8086" s="7">
        <v>8070</v>
      </c>
      <c r="G8086" s="7">
        <v>26</v>
      </c>
    </row>
    <row r="8087" spans="6:7" x14ac:dyDescent="0.15">
      <c r="F8087" s="7">
        <v>8071</v>
      </c>
      <c r="G8087" s="7">
        <v>10</v>
      </c>
    </row>
    <row r="8088" spans="6:7" x14ac:dyDescent="0.15">
      <c r="F8088" s="7">
        <v>8072</v>
      </c>
      <c r="G8088" s="7">
        <v>6</v>
      </c>
    </row>
    <row r="8089" spans="6:7" x14ac:dyDescent="0.15">
      <c r="F8089" s="7">
        <v>8073</v>
      </c>
      <c r="G8089" s="7">
        <v>8</v>
      </c>
    </row>
    <row r="8090" spans="6:7" x14ac:dyDescent="0.15">
      <c r="F8090" s="7">
        <v>8074</v>
      </c>
      <c r="G8090" s="7">
        <v>8</v>
      </c>
    </row>
    <row r="8091" spans="6:7" x14ac:dyDescent="0.15">
      <c r="F8091" s="7">
        <v>8075</v>
      </c>
      <c r="G8091" s="7">
        <v>30</v>
      </c>
    </row>
    <row r="8092" spans="6:7" x14ac:dyDescent="0.15">
      <c r="F8092" s="7">
        <v>8076</v>
      </c>
      <c r="G8092" s="7">
        <v>13</v>
      </c>
    </row>
    <row r="8093" spans="6:7" x14ac:dyDescent="0.15">
      <c r="F8093" s="7">
        <v>8077</v>
      </c>
      <c r="G8093" s="7">
        <v>31</v>
      </c>
    </row>
    <row r="8094" spans="6:7" x14ac:dyDescent="0.15">
      <c r="F8094" s="7">
        <v>8078</v>
      </c>
      <c r="G8094" s="7">
        <v>14</v>
      </c>
    </row>
    <row r="8095" spans="6:7" x14ac:dyDescent="0.15">
      <c r="F8095" s="7">
        <v>8079</v>
      </c>
      <c r="G8095" s="7">
        <v>61</v>
      </c>
    </row>
    <row r="8096" spans="6:7" x14ac:dyDescent="0.15">
      <c r="F8096" s="7">
        <v>8080</v>
      </c>
      <c r="G8096" s="7">
        <v>8</v>
      </c>
    </row>
    <row r="8097" spans="6:7" x14ac:dyDescent="0.15">
      <c r="F8097" s="7">
        <v>8081</v>
      </c>
      <c r="G8097" s="7">
        <v>10</v>
      </c>
    </row>
    <row r="8098" spans="6:7" x14ac:dyDescent="0.15">
      <c r="F8098" s="7">
        <v>8082</v>
      </c>
      <c r="G8098" s="7">
        <v>12</v>
      </c>
    </row>
    <row r="8099" spans="6:7" x14ac:dyDescent="0.15">
      <c r="F8099" s="7">
        <v>8083</v>
      </c>
      <c r="G8099" s="7">
        <v>27</v>
      </c>
    </row>
    <row r="8100" spans="6:7" x14ac:dyDescent="0.15">
      <c r="F8100" s="7">
        <v>8084</v>
      </c>
      <c r="G8100" s="7">
        <v>24</v>
      </c>
    </row>
    <row r="8101" spans="6:7" x14ac:dyDescent="0.15">
      <c r="F8101" s="7">
        <v>8085</v>
      </c>
      <c r="G8101" s="7">
        <v>20</v>
      </c>
    </row>
    <row r="8102" spans="6:7" x14ac:dyDescent="0.15">
      <c r="F8102" s="7">
        <v>8086</v>
      </c>
      <c r="G8102" s="7">
        <v>56</v>
      </c>
    </row>
    <row r="8103" spans="6:7" x14ac:dyDescent="0.15">
      <c r="F8103" s="7">
        <v>8087</v>
      </c>
      <c r="G8103" s="7">
        <v>5</v>
      </c>
    </row>
    <row r="8104" spans="6:7" x14ac:dyDescent="0.15">
      <c r="F8104" s="7">
        <v>8088</v>
      </c>
      <c r="G8104" s="7">
        <v>19</v>
      </c>
    </row>
    <row r="8105" spans="6:7" x14ac:dyDescent="0.15">
      <c r="F8105" s="7">
        <v>8089</v>
      </c>
      <c r="G8105" s="7">
        <v>25</v>
      </c>
    </row>
    <row r="8106" spans="6:7" x14ac:dyDescent="0.15">
      <c r="F8106" s="7">
        <v>8090</v>
      </c>
      <c r="G8106" s="7">
        <v>35</v>
      </c>
    </row>
    <row r="8107" spans="6:7" x14ac:dyDescent="0.15">
      <c r="F8107" s="7">
        <v>8091</v>
      </c>
      <c r="G8107" s="7">
        <v>5</v>
      </c>
    </row>
    <row r="8108" spans="6:7" x14ac:dyDescent="0.15">
      <c r="F8108" s="7">
        <v>8092</v>
      </c>
      <c r="G8108" s="7">
        <v>35</v>
      </c>
    </row>
    <row r="8109" spans="6:7" x14ac:dyDescent="0.15">
      <c r="F8109" s="7">
        <v>8093</v>
      </c>
      <c r="G8109" s="7">
        <v>7</v>
      </c>
    </row>
    <row r="8110" spans="6:7" x14ac:dyDescent="0.15">
      <c r="F8110" s="7">
        <v>8094</v>
      </c>
      <c r="G8110" s="7">
        <v>14</v>
      </c>
    </row>
    <row r="8111" spans="6:7" x14ac:dyDescent="0.15">
      <c r="F8111" s="7">
        <v>8095</v>
      </c>
      <c r="G8111" s="7">
        <v>9</v>
      </c>
    </row>
    <row r="8112" spans="6:7" x14ac:dyDescent="0.15">
      <c r="F8112" s="7">
        <v>8096</v>
      </c>
      <c r="G8112" s="7">
        <v>30</v>
      </c>
    </row>
    <row r="8113" spans="6:7" x14ac:dyDescent="0.15">
      <c r="F8113" s="7">
        <v>8097</v>
      </c>
      <c r="G8113" s="7">
        <v>26</v>
      </c>
    </row>
    <row r="8114" spans="6:7" x14ac:dyDescent="0.15">
      <c r="F8114" s="7">
        <v>8098</v>
      </c>
      <c r="G8114" s="7">
        <v>8</v>
      </c>
    </row>
    <row r="8115" spans="6:7" x14ac:dyDescent="0.15">
      <c r="F8115" s="7">
        <v>8099</v>
      </c>
      <c r="G8115" s="7">
        <v>13</v>
      </c>
    </row>
    <row r="8116" spans="6:7" x14ac:dyDescent="0.15">
      <c r="F8116" s="7">
        <v>8100</v>
      </c>
      <c r="G8116" s="7">
        <v>39</v>
      </c>
    </row>
    <row r="8117" spans="6:7" x14ac:dyDescent="0.15">
      <c r="F8117" s="7">
        <v>8101</v>
      </c>
      <c r="G8117" s="7">
        <v>12</v>
      </c>
    </row>
    <row r="8118" spans="6:7" x14ac:dyDescent="0.15">
      <c r="F8118" s="7">
        <v>8102</v>
      </c>
      <c r="G8118" s="7">
        <v>6</v>
      </c>
    </row>
    <row r="8119" spans="6:7" x14ac:dyDescent="0.15">
      <c r="F8119" s="7">
        <v>8103</v>
      </c>
      <c r="G8119" s="7">
        <v>35</v>
      </c>
    </row>
    <row r="8120" spans="6:7" x14ac:dyDescent="0.15">
      <c r="F8120" s="7">
        <v>8104</v>
      </c>
      <c r="G8120" s="7">
        <v>16</v>
      </c>
    </row>
    <row r="8121" spans="6:7" x14ac:dyDescent="0.15">
      <c r="F8121" s="7">
        <v>8105</v>
      </c>
      <c r="G8121" s="7">
        <v>13</v>
      </c>
    </row>
    <row r="8122" spans="6:7" x14ac:dyDescent="0.15">
      <c r="F8122" s="7">
        <v>8106</v>
      </c>
      <c r="G8122" s="7">
        <v>19</v>
      </c>
    </row>
    <row r="8123" spans="6:7" x14ac:dyDescent="0.15">
      <c r="F8123" s="7">
        <v>8107</v>
      </c>
      <c r="G8123" s="7">
        <v>19</v>
      </c>
    </row>
    <row r="8124" spans="6:7" x14ac:dyDescent="0.15">
      <c r="F8124" s="7">
        <v>8108</v>
      </c>
      <c r="G8124" s="7">
        <v>21</v>
      </c>
    </row>
    <row r="8125" spans="6:7" x14ac:dyDescent="0.15">
      <c r="F8125" s="7">
        <v>8109</v>
      </c>
      <c r="G8125" s="7">
        <v>14</v>
      </c>
    </row>
    <row r="8126" spans="6:7" x14ac:dyDescent="0.15">
      <c r="F8126" s="7">
        <v>8110</v>
      </c>
      <c r="G8126" s="7">
        <v>13</v>
      </c>
    </row>
    <row r="8127" spans="6:7" x14ac:dyDescent="0.15">
      <c r="F8127" s="7">
        <v>8111</v>
      </c>
      <c r="G8127" s="7">
        <v>18</v>
      </c>
    </row>
    <row r="8128" spans="6:7" x14ac:dyDescent="0.15">
      <c r="F8128" s="7">
        <v>8112</v>
      </c>
      <c r="G8128" s="7">
        <v>24</v>
      </c>
    </row>
    <row r="8129" spans="6:7" x14ac:dyDescent="0.15">
      <c r="F8129" s="7">
        <v>8113</v>
      </c>
      <c r="G8129" s="7">
        <v>11</v>
      </c>
    </row>
    <row r="8130" spans="6:7" x14ac:dyDescent="0.15">
      <c r="F8130" s="7">
        <v>8114</v>
      </c>
      <c r="G8130" s="7">
        <v>11</v>
      </c>
    </row>
    <row r="8131" spans="6:7" x14ac:dyDescent="0.15">
      <c r="F8131" s="7">
        <v>8115</v>
      </c>
      <c r="G8131" s="7">
        <v>23</v>
      </c>
    </row>
    <row r="8132" spans="6:7" x14ac:dyDescent="0.15">
      <c r="F8132" s="7">
        <v>8116</v>
      </c>
      <c r="G8132" s="7">
        <v>21</v>
      </c>
    </row>
    <row r="8133" spans="6:7" x14ac:dyDescent="0.15">
      <c r="F8133" s="7">
        <v>8117</v>
      </c>
      <c r="G8133" s="7">
        <v>7</v>
      </c>
    </row>
    <row r="8134" spans="6:7" x14ac:dyDescent="0.15">
      <c r="F8134" s="7">
        <v>8118</v>
      </c>
      <c r="G8134" s="7">
        <v>34</v>
      </c>
    </row>
    <row r="8135" spans="6:7" x14ac:dyDescent="0.15">
      <c r="F8135" s="7">
        <v>8119</v>
      </c>
      <c r="G8135" s="7">
        <v>10</v>
      </c>
    </row>
    <row r="8136" spans="6:7" x14ac:dyDescent="0.15">
      <c r="F8136" s="7">
        <v>8120</v>
      </c>
      <c r="G8136" s="7">
        <v>5</v>
      </c>
    </row>
    <row r="8137" spans="6:7" x14ac:dyDescent="0.15">
      <c r="F8137" s="7">
        <v>8121</v>
      </c>
      <c r="G8137" s="7">
        <v>20</v>
      </c>
    </row>
    <row r="8138" spans="6:7" x14ac:dyDescent="0.15">
      <c r="F8138" s="7">
        <v>8122</v>
      </c>
      <c r="G8138" s="7">
        <v>13</v>
      </c>
    </row>
    <row r="8139" spans="6:7" x14ac:dyDescent="0.15">
      <c r="F8139" s="7">
        <v>8123</v>
      </c>
      <c r="G8139" s="7">
        <v>23</v>
      </c>
    </row>
    <row r="8140" spans="6:7" x14ac:dyDescent="0.15">
      <c r="F8140" s="7">
        <v>8124</v>
      </c>
      <c r="G8140" s="7">
        <v>17</v>
      </c>
    </row>
    <row r="8141" spans="6:7" x14ac:dyDescent="0.15">
      <c r="F8141" s="7">
        <v>8125</v>
      </c>
      <c r="G8141" s="7">
        <v>40</v>
      </c>
    </row>
    <row r="8142" spans="6:7" x14ac:dyDescent="0.15">
      <c r="F8142" s="7">
        <v>8126</v>
      </c>
      <c r="G8142" s="7">
        <v>7</v>
      </c>
    </row>
    <row r="8143" spans="6:7" x14ac:dyDescent="0.15">
      <c r="F8143" s="7">
        <v>8127</v>
      </c>
      <c r="G8143" s="7">
        <v>7</v>
      </c>
    </row>
    <row r="8144" spans="6:7" x14ac:dyDescent="0.15">
      <c r="F8144" s="7">
        <v>8128</v>
      </c>
      <c r="G8144" s="7">
        <v>17</v>
      </c>
    </row>
    <row r="8145" spans="6:7" x14ac:dyDescent="0.15">
      <c r="F8145" s="7">
        <v>8129</v>
      </c>
      <c r="G8145" s="7">
        <v>25</v>
      </c>
    </row>
    <row r="8146" spans="6:7" x14ac:dyDescent="0.15">
      <c r="F8146" s="7">
        <v>8130</v>
      </c>
      <c r="G8146" s="7">
        <v>13</v>
      </c>
    </row>
    <row r="8147" spans="6:7" x14ac:dyDescent="0.15">
      <c r="F8147" s="7">
        <v>8131</v>
      </c>
      <c r="G8147" s="7">
        <v>63</v>
      </c>
    </row>
    <row r="8148" spans="6:7" x14ac:dyDescent="0.15">
      <c r="F8148" s="7">
        <v>8132</v>
      </c>
      <c r="G8148" s="7">
        <v>13</v>
      </c>
    </row>
    <row r="8149" spans="6:7" x14ac:dyDescent="0.15">
      <c r="F8149" s="7">
        <v>8133</v>
      </c>
      <c r="G8149" s="7">
        <v>7</v>
      </c>
    </row>
    <row r="8150" spans="6:7" x14ac:dyDescent="0.15">
      <c r="F8150" s="7">
        <v>8134</v>
      </c>
      <c r="G8150" s="7">
        <v>28</v>
      </c>
    </row>
    <row r="8151" spans="6:7" x14ac:dyDescent="0.15">
      <c r="F8151" s="7">
        <v>8135</v>
      </c>
      <c r="G8151" s="7">
        <v>17</v>
      </c>
    </row>
    <row r="8152" spans="6:7" x14ac:dyDescent="0.15">
      <c r="F8152" s="7">
        <v>8136</v>
      </c>
      <c r="G8152" s="7">
        <v>18</v>
      </c>
    </row>
    <row r="8153" spans="6:7" x14ac:dyDescent="0.15">
      <c r="F8153" s="7">
        <v>8137</v>
      </c>
      <c r="G8153" s="7">
        <v>13</v>
      </c>
    </row>
    <row r="8154" spans="6:7" x14ac:dyDescent="0.15">
      <c r="F8154" s="7">
        <v>8138</v>
      </c>
      <c r="G8154" s="7">
        <v>16</v>
      </c>
    </row>
    <row r="8155" spans="6:7" x14ac:dyDescent="0.15">
      <c r="F8155" s="7">
        <v>8139</v>
      </c>
      <c r="G8155" s="7">
        <v>10</v>
      </c>
    </row>
    <row r="8156" spans="6:7" x14ac:dyDescent="0.15">
      <c r="F8156" s="7">
        <v>8140</v>
      </c>
      <c r="G8156" s="7">
        <v>18</v>
      </c>
    </row>
    <row r="8157" spans="6:7" x14ac:dyDescent="0.15">
      <c r="F8157" s="7">
        <v>8141</v>
      </c>
      <c r="G8157" s="7">
        <v>31</v>
      </c>
    </row>
    <row r="8158" spans="6:7" x14ac:dyDescent="0.15">
      <c r="F8158" s="7">
        <v>8142</v>
      </c>
      <c r="G8158" s="7">
        <v>31</v>
      </c>
    </row>
    <row r="8159" spans="6:7" x14ac:dyDescent="0.15">
      <c r="F8159" s="7">
        <v>8143</v>
      </c>
      <c r="G8159" s="7">
        <v>30</v>
      </c>
    </row>
    <row r="8160" spans="6:7" x14ac:dyDescent="0.15">
      <c r="F8160" s="7">
        <v>8144</v>
      </c>
      <c r="G8160" s="7">
        <v>9</v>
      </c>
    </row>
    <row r="8161" spans="6:7" x14ac:dyDescent="0.15">
      <c r="F8161" s="7">
        <v>8145</v>
      </c>
      <c r="G8161" s="7">
        <v>19</v>
      </c>
    </row>
    <row r="8162" spans="6:7" x14ac:dyDescent="0.15">
      <c r="F8162" s="7">
        <v>8146</v>
      </c>
      <c r="G8162" s="7">
        <v>8</v>
      </c>
    </row>
    <row r="8163" spans="6:7" x14ac:dyDescent="0.15">
      <c r="F8163" s="7">
        <v>8147</v>
      </c>
      <c r="G8163" s="7">
        <v>16</v>
      </c>
    </row>
    <row r="8164" spans="6:7" x14ac:dyDescent="0.15">
      <c r="F8164" s="7">
        <v>8148</v>
      </c>
      <c r="G8164" s="7">
        <v>23</v>
      </c>
    </row>
    <row r="8165" spans="6:7" x14ac:dyDescent="0.15">
      <c r="F8165" s="7">
        <v>8149</v>
      </c>
      <c r="G8165" s="7">
        <v>25</v>
      </c>
    </row>
    <row r="8166" spans="6:7" x14ac:dyDescent="0.15">
      <c r="F8166" s="7">
        <v>8150</v>
      </c>
      <c r="G8166" s="7">
        <v>51</v>
      </c>
    </row>
    <row r="8167" spans="6:7" x14ac:dyDescent="0.15">
      <c r="F8167" s="7">
        <v>8151</v>
      </c>
      <c r="G8167" s="7">
        <v>7</v>
      </c>
    </row>
    <row r="8168" spans="6:7" x14ac:dyDescent="0.15">
      <c r="F8168" s="7">
        <v>8152</v>
      </c>
      <c r="G8168" s="7">
        <v>11</v>
      </c>
    </row>
    <row r="8169" spans="6:7" x14ac:dyDescent="0.15">
      <c r="F8169" s="7">
        <v>8153</v>
      </c>
      <c r="G8169" s="7">
        <v>10</v>
      </c>
    </row>
    <row r="8170" spans="6:7" x14ac:dyDescent="0.15">
      <c r="F8170" s="7">
        <v>8154</v>
      </c>
      <c r="G8170" s="7">
        <v>7</v>
      </c>
    </row>
    <row r="8171" spans="6:7" x14ac:dyDescent="0.15">
      <c r="F8171" s="7">
        <v>8155</v>
      </c>
      <c r="G8171" s="7">
        <v>69</v>
      </c>
    </row>
    <row r="8172" spans="6:7" x14ac:dyDescent="0.15">
      <c r="F8172" s="7">
        <v>8156</v>
      </c>
      <c r="G8172" s="7">
        <v>15</v>
      </c>
    </row>
    <row r="8173" spans="6:7" x14ac:dyDescent="0.15">
      <c r="F8173" s="7">
        <v>8157</v>
      </c>
      <c r="G8173" s="7">
        <v>14</v>
      </c>
    </row>
    <row r="8174" spans="6:7" x14ac:dyDescent="0.15">
      <c r="F8174" s="7">
        <v>8158</v>
      </c>
      <c r="G8174" s="7">
        <v>19</v>
      </c>
    </row>
    <row r="8175" spans="6:7" x14ac:dyDescent="0.15">
      <c r="F8175" s="7">
        <v>8159</v>
      </c>
      <c r="G8175" s="7">
        <v>7</v>
      </c>
    </row>
    <row r="8176" spans="6:7" x14ac:dyDescent="0.15">
      <c r="F8176" s="7">
        <v>8160</v>
      </c>
      <c r="G8176" s="7">
        <v>26</v>
      </c>
    </row>
    <row r="8177" spans="6:7" x14ac:dyDescent="0.15">
      <c r="F8177" s="7">
        <v>8161</v>
      </c>
      <c r="G8177" s="7">
        <v>22</v>
      </c>
    </row>
    <row r="8178" spans="6:7" x14ac:dyDescent="0.15">
      <c r="F8178" s="7">
        <v>8162</v>
      </c>
      <c r="G8178" s="7">
        <v>19</v>
      </c>
    </row>
    <row r="8179" spans="6:7" x14ac:dyDescent="0.15">
      <c r="F8179" s="7">
        <v>8163</v>
      </c>
      <c r="G8179" s="7">
        <v>8</v>
      </c>
    </row>
    <row r="8180" spans="6:7" x14ac:dyDescent="0.15">
      <c r="F8180" s="7">
        <v>8164</v>
      </c>
      <c r="G8180" s="7">
        <v>5</v>
      </c>
    </row>
    <row r="8181" spans="6:7" x14ac:dyDescent="0.15">
      <c r="F8181" s="7">
        <v>8165</v>
      </c>
      <c r="G8181" s="7">
        <v>25</v>
      </c>
    </row>
    <row r="8182" spans="6:7" x14ac:dyDescent="0.15">
      <c r="F8182" s="7">
        <v>8166</v>
      </c>
      <c r="G8182" s="7">
        <v>44</v>
      </c>
    </row>
    <row r="8183" spans="6:7" x14ac:dyDescent="0.15">
      <c r="F8183" s="7">
        <v>8167</v>
      </c>
      <c r="G8183" s="7">
        <v>13</v>
      </c>
    </row>
    <row r="8184" spans="6:7" x14ac:dyDescent="0.15">
      <c r="F8184" s="7">
        <v>8168</v>
      </c>
      <c r="G8184" s="7">
        <v>11</v>
      </c>
    </row>
    <row r="8185" spans="6:7" x14ac:dyDescent="0.15">
      <c r="F8185" s="7">
        <v>8169</v>
      </c>
      <c r="G8185" s="7">
        <v>74</v>
      </c>
    </row>
    <row r="8186" spans="6:7" x14ac:dyDescent="0.15">
      <c r="F8186" s="7">
        <v>8170</v>
      </c>
      <c r="G8186" s="7">
        <v>7</v>
      </c>
    </row>
    <row r="8187" spans="6:7" x14ac:dyDescent="0.15">
      <c r="F8187" s="7">
        <v>8171</v>
      </c>
      <c r="G8187" s="7">
        <v>25</v>
      </c>
    </row>
    <row r="8188" spans="6:7" x14ac:dyDescent="0.15">
      <c r="F8188" s="7">
        <v>8172</v>
      </c>
      <c r="G8188" s="7">
        <v>34</v>
      </c>
    </row>
    <row r="8189" spans="6:7" x14ac:dyDescent="0.15">
      <c r="F8189" s="7">
        <v>8173</v>
      </c>
      <c r="G8189" s="7">
        <v>31</v>
      </c>
    </row>
    <row r="8190" spans="6:7" x14ac:dyDescent="0.15">
      <c r="F8190" s="7">
        <v>8174</v>
      </c>
      <c r="G8190" s="7">
        <v>6</v>
      </c>
    </row>
    <row r="8191" spans="6:7" x14ac:dyDescent="0.15">
      <c r="F8191" s="7">
        <v>8175</v>
      </c>
      <c r="G8191" s="7">
        <v>24</v>
      </c>
    </row>
    <row r="8192" spans="6:7" x14ac:dyDescent="0.15">
      <c r="F8192" s="7">
        <v>8176</v>
      </c>
      <c r="G8192" s="7">
        <v>41</v>
      </c>
    </row>
    <row r="8193" spans="6:7" x14ac:dyDescent="0.15">
      <c r="F8193" s="7">
        <v>8177</v>
      </c>
      <c r="G8193" s="7">
        <v>15</v>
      </c>
    </row>
    <row r="8194" spans="6:7" x14ac:dyDescent="0.15">
      <c r="F8194" s="7">
        <v>8178</v>
      </c>
      <c r="G8194" s="7">
        <v>5</v>
      </c>
    </row>
    <row r="8195" spans="6:7" x14ac:dyDescent="0.15">
      <c r="F8195" s="7">
        <v>8179</v>
      </c>
      <c r="G8195" s="7">
        <v>12</v>
      </c>
    </row>
    <row r="8196" spans="6:7" x14ac:dyDescent="0.15">
      <c r="F8196" s="7">
        <v>8180</v>
      </c>
      <c r="G8196" s="7">
        <v>32</v>
      </c>
    </row>
    <row r="8197" spans="6:7" x14ac:dyDescent="0.15">
      <c r="F8197" s="7">
        <v>8181</v>
      </c>
      <c r="G8197" s="7">
        <v>27</v>
      </c>
    </row>
    <row r="8198" spans="6:7" x14ac:dyDescent="0.15">
      <c r="F8198" s="7">
        <v>8182</v>
      </c>
      <c r="G8198" s="7">
        <v>60</v>
      </c>
    </row>
    <row r="8199" spans="6:7" x14ac:dyDescent="0.15">
      <c r="F8199" s="7">
        <v>8183</v>
      </c>
      <c r="G8199" s="7">
        <v>14</v>
      </c>
    </row>
    <row r="8200" spans="6:7" x14ac:dyDescent="0.15">
      <c r="F8200" s="7">
        <v>8184</v>
      </c>
      <c r="G8200" s="7">
        <v>14</v>
      </c>
    </row>
    <row r="8201" spans="6:7" x14ac:dyDescent="0.15">
      <c r="F8201" s="7">
        <v>8185</v>
      </c>
      <c r="G8201" s="7">
        <v>18</v>
      </c>
    </row>
    <row r="8202" spans="6:7" x14ac:dyDescent="0.15">
      <c r="F8202" s="7">
        <v>8186</v>
      </c>
      <c r="G8202" s="7">
        <v>17</v>
      </c>
    </row>
    <row r="8203" spans="6:7" x14ac:dyDescent="0.15">
      <c r="F8203" s="7">
        <v>8187</v>
      </c>
      <c r="G8203" s="7">
        <v>12</v>
      </c>
    </row>
    <row r="8204" spans="6:7" x14ac:dyDescent="0.15">
      <c r="F8204" s="7">
        <v>8188</v>
      </c>
      <c r="G8204" s="7">
        <v>55</v>
      </c>
    </row>
    <row r="8205" spans="6:7" x14ac:dyDescent="0.15">
      <c r="F8205" s="7">
        <v>8189</v>
      </c>
      <c r="G8205" s="7">
        <v>19</v>
      </c>
    </row>
    <row r="8206" spans="6:7" x14ac:dyDescent="0.15">
      <c r="F8206" s="7">
        <v>8190</v>
      </c>
      <c r="G8206" s="7">
        <v>47</v>
      </c>
    </row>
    <row r="8207" spans="6:7" x14ac:dyDescent="0.15">
      <c r="F8207" s="7">
        <v>8191</v>
      </c>
      <c r="G8207" s="7">
        <v>6</v>
      </c>
    </row>
    <row r="8208" spans="6:7" x14ac:dyDescent="0.15">
      <c r="F8208" s="7">
        <v>8192</v>
      </c>
      <c r="G8208" s="7">
        <v>40</v>
      </c>
    </row>
    <row r="8209" spans="6:7" x14ac:dyDescent="0.15">
      <c r="F8209" s="7">
        <v>8193</v>
      </c>
      <c r="G8209" s="7">
        <v>51</v>
      </c>
    </row>
    <row r="8210" spans="6:7" x14ac:dyDescent="0.15">
      <c r="F8210" s="7">
        <v>8194</v>
      </c>
      <c r="G8210" s="7">
        <v>18</v>
      </c>
    </row>
    <row r="8211" spans="6:7" x14ac:dyDescent="0.15">
      <c r="F8211" s="7">
        <v>8195</v>
      </c>
      <c r="G8211" s="7">
        <v>44</v>
      </c>
    </row>
    <row r="8212" spans="6:7" x14ac:dyDescent="0.15">
      <c r="F8212" s="7">
        <v>8196</v>
      </c>
      <c r="G8212" s="7">
        <v>12</v>
      </c>
    </row>
    <row r="8213" spans="6:7" x14ac:dyDescent="0.15">
      <c r="F8213" s="7">
        <v>8197</v>
      </c>
      <c r="G8213" s="7">
        <v>6</v>
      </c>
    </row>
    <row r="8214" spans="6:7" x14ac:dyDescent="0.15">
      <c r="F8214" s="7">
        <v>8198</v>
      </c>
      <c r="G8214" s="7">
        <v>17</v>
      </c>
    </row>
    <row r="8215" spans="6:7" x14ac:dyDescent="0.15">
      <c r="F8215" s="7">
        <v>8199</v>
      </c>
      <c r="G8215" s="7">
        <v>11</v>
      </c>
    </row>
    <row r="8216" spans="6:7" x14ac:dyDescent="0.15">
      <c r="F8216" s="7">
        <v>8200</v>
      </c>
      <c r="G8216" s="7">
        <v>12</v>
      </c>
    </row>
    <row r="8217" spans="6:7" x14ac:dyDescent="0.15">
      <c r="F8217" s="7">
        <v>8201</v>
      </c>
      <c r="G8217" s="7">
        <v>16</v>
      </c>
    </row>
    <row r="8218" spans="6:7" x14ac:dyDescent="0.15">
      <c r="F8218" s="7">
        <v>8202</v>
      </c>
      <c r="G8218" s="7">
        <v>11</v>
      </c>
    </row>
    <row r="8219" spans="6:7" x14ac:dyDescent="0.15">
      <c r="F8219" s="7">
        <v>8203</v>
      </c>
      <c r="G8219" s="7">
        <v>12</v>
      </c>
    </row>
    <row r="8220" spans="6:7" x14ac:dyDescent="0.15">
      <c r="F8220" s="7">
        <v>8204</v>
      </c>
      <c r="G8220" s="7">
        <v>34</v>
      </c>
    </row>
    <row r="8221" spans="6:7" x14ac:dyDescent="0.15">
      <c r="F8221" s="7">
        <v>8205</v>
      </c>
      <c r="G8221" s="7">
        <v>22</v>
      </c>
    </row>
    <row r="8222" spans="6:7" x14ac:dyDescent="0.15">
      <c r="F8222" s="7">
        <v>8206</v>
      </c>
      <c r="G8222" s="7">
        <v>19</v>
      </c>
    </row>
    <row r="8223" spans="6:7" x14ac:dyDescent="0.15">
      <c r="F8223" s="7">
        <v>8207</v>
      </c>
      <c r="G8223" s="7">
        <v>11</v>
      </c>
    </row>
    <row r="8224" spans="6:7" x14ac:dyDescent="0.15">
      <c r="F8224" s="7">
        <v>8208</v>
      </c>
      <c r="G8224" s="7">
        <v>23</v>
      </c>
    </row>
    <row r="8225" spans="6:7" x14ac:dyDescent="0.15">
      <c r="F8225" s="7">
        <v>8209</v>
      </c>
      <c r="G8225" s="7">
        <v>7</v>
      </c>
    </row>
    <row r="8226" spans="6:7" x14ac:dyDescent="0.15">
      <c r="F8226" s="7">
        <v>8210</v>
      </c>
      <c r="G8226" s="7">
        <v>9</v>
      </c>
    </row>
    <row r="8227" spans="6:7" x14ac:dyDescent="0.15">
      <c r="F8227" s="7">
        <v>8211</v>
      </c>
      <c r="G8227" s="7">
        <v>26</v>
      </c>
    </row>
    <row r="8228" spans="6:7" x14ac:dyDescent="0.15">
      <c r="F8228" s="7">
        <v>8212</v>
      </c>
      <c r="G8228" s="7">
        <v>25</v>
      </c>
    </row>
    <row r="8229" spans="6:7" x14ac:dyDescent="0.15">
      <c r="F8229" s="7">
        <v>8213</v>
      </c>
      <c r="G8229" s="7">
        <v>5</v>
      </c>
    </row>
    <row r="8230" spans="6:7" x14ac:dyDescent="0.15">
      <c r="F8230" s="7">
        <v>8214</v>
      </c>
      <c r="G8230" s="7">
        <v>36</v>
      </c>
    </row>
    <row r="8231" spans="6:7" x14ac:dyDescent="0.15">
      <c r="F8231" s="7">
        <v>8215</v>
      </c>
      <c r="G8231" s="7">
        <v>24</v>
      </c>
    </row>
    <row r="8232" spans="6:7" x14ac:dyDescent="0.15">
      <c r="F8232" s="7">
        <v>8216</v>
      </c>
      <c r="G8232" s="7">
        <v>11</v>
      </c>
    </row>
    <row r="8233" spans="6:7" x14ac:dyDescent="0.15">
      <c r="F8233" s="7">
        <v>8217</v>
      </c>
      <c r="G8233" s="7">
        <v>9</v>
      </c>
    </row>
    <row r="8234" spans="6:7" x14ac:dyDescent="0.15">
      <c r="F8234" s="7">
        <v>8218</v>
      </c>
      <c r="G8234" s="7">
        <v>18</v>
      </c>
    </row>
    <row r="8235" spans="6:7" x14ac:dyDescent="0.15">
      <c r="F8235" s="7">
        <v>8219</v>
      </c>
      <c r="G8235" s="7">
        <v>23</v>
      </c>
    </row>
    <row r="8236" spans="6:7" x14ac:dyDescent="0.15">
      <c r="F8236" s="7">
        <v>8220</v>
      </c>
      <c r="G8236" s="7">
        <v>23</v>
      </c>
    </row>
    <row r="8237" spans="6:7" x14ac:dyDescent="0.15">
      <c r="F8237" s="7">
        <v>8221</v>
      </c>
      <c r="G8237" s="7">
        <v>8</v>
      </c>
    </row>
    <row r="8238" spans="6:7" x14ac:dyDescent="0.15">
      <c r="F8238" s="7">
        <v>8222</v>
      </c>
      <c r="G8238" s="7">
        <v>25</v>
      </c>
    </row>
    <row r="8239" spans="6:7" x14ac:dyDescent="0.15">
      <c r="F8239" s="7">
        <v>8223</v>
      </c>
      <c r="G8239" s="7">
        <v>17</v>
      </c>
    </row>
    <row r="8240" spans="6:7" x14ac:dyDescent="0.15">
      <c r="F8240" s="7">
        <v>8224</v>
      </c>
      <c r="G8240" s="7">
        <v>47</v>
      </c>
    </row>
    <row r="8241" spans="6:7" x14ac:dyDescent="0.15">
      <c r="F8241" s="7">
        <v>8225</v>
      </c>
      <c r="G8241" s="7">
        <v>9</v>
      </c>
    </row>
    <row r="8242" spans="6:7" x14ac:dyDescent="0.15">
      <c r="F8242" s="7">
        <v>8226</v>
      </c>
      <c r="G8242" s="7">
        <v>28</v>
      </c>
    </row>
    <row r="8243" spans="6:7" x14ac:dyDescent="0.15">
      <c r="F8243" s="7">
        <v>8227</v>
      </c>
      <c r="G8243" s="7">
        <v>30</v>
      </c>
    </row>
    <row r="8244" spans="6:7" x14ac:dyDescent="0.15">
      <c r="F8244" s="7">
        <v>8228</v>
      </c>
      <c r="G8244" s="7">
        <v>12</v>
      </c>
    </row>
    <row r="8245" spans="6:7" x14ac:dyDescent="0.15">
      <c r="F8245" s="7">
        <v>8229</v>
      </c>
      <c r="G8245" s="7">
        <v>17</v>
      </c>
    </row>
    <row r="8246" spans="6:7" x14ac:dyDescent="0.15">
      <c r="F8246" s="7">
        <v>8230</v>
      </c>
      <c r="G8246" s="7">
        <v>8</v>
      </c>
    </row>
    <row r="8247" spans="6:7" x14ac:dyDescent="0.15">
      <c r="F8247" s="7">
        <v>8231</v>
      </c>
      <c r="G8247" s="7">
        <v>49</v>
      </c>
    </row>
    <row r="8248" spans="6:7" x14ac:dyDescent="0.15">
      <c r="F8248" s="7">
        <v>8232</v>
      </c>
      <c r="G8248" s="7">
        <v>27</v>
      </c>
    </row>
    <row r="8249" spans="6:7" x14ac:dyDescent="0.15">
      <c r="F8249" s="7">
        <v>8233</v>
      </c>
      <c r="G8249" s="7">
        <v>16</v>
      </c>
    </row>
    <row r="8250" spans="6:7" x14ac:dyDescent="0.15">
      <c r="F8250" s="7">
        <v>8234</v>
      </c>
      <c r="G8250" s="7">
        <v>13</v>
      </c>
    </row>
    <row r="8251" spans="6:7" x14ac:dyDescent="0.15">
      <c r="F8251" s="7">
        <v>8235</v>
      </c>
      <c r="G8251" s="7">
        <v>42</v>
      </c>
    </row>
    <row r="8252" spans="6:7" x14ac:dyDescent="0.15">
      <c r="F8252" s="7">
        <v>8236</v>
      </c>
      <c r="G8252" s="7">
        <v>11</v>
      </c>
    </row>
    <row r="8253" spans="6:7" x14ac:dyDescent="0.15">
      <c r="F8253" s="7">
        <v>8237</v>
      </c>
      <c r="G8253" s="7">
        <v>16</v>
      </c>
    </row>
    <row r="8254" spans="6:7" x14ac:dyDescent="0.15">
      <c r="F8254" s="7">
        <v>8238</v>
      </c>
      <c r="G8254" s="7">
        <v>8</v>
      </c>
    </row>
    <row r="8255" spans="6:7" x14ac:dyDescent="0.15">
      <c r="F8255" s="7">
        <v>8239</v>
      </c>
      <c r="G8255" s="7">
        <v>15</v>
      </c>
    </row>
    <row r="8256" spans="6:7" x14ac:dyDescent="0.15">
      <c r="F8256" s="7">
        <v>8240</v>
      </c>
      <c r="G8256" s="7">
        <v>7</v>
      </c>
    </row>
    <row r="8257" spans="6:7" x14ac:dyDescent="0.15">
      <c r="F8257" s="7">
        <v>8241</v>
      </c>
      <c r="G8257" s="7">
        <v>33</v>
      </c>
    </row>
    <row r="8258" spans="6:7" x14ac:dyDescent="0.15">
      <c r="F8258" s="7">
        <v>8242</v>
      </c>
      <c r="G8258" s="7">
        <v>10</v>
      </c>
    </row>
    <row r="8259" spans="6:7" x14ac:dyDescent="0.15">
      <c r="F8259" s="7">
        <v>8243</v>
      </c>
      <c r="G8259" s="7">
        <v>15</v>
      </c>
    </row>
    <row r="8260" spans="6:7" x14ac:dyDescent="0.15">
      <c r="F8260" s="7">
        <v>8244</v>
      </c>
      <c r="G8260" s="7">
        <v>22</v>
      </c>
    </row>
    <row r="8261" spans="6:7" x14ac:dyDescent="0.15">
      <c r="F8261" s="7">
        <v>8245</v>
      </c>
      <c r="G8261" s="7">
        <v>47</v>
      </c>
    </row>
    <row r="8262" spans="6:7" x14ac:dyDescent="0.15">
      <c r="F8262" s="7">
        <v>8246</v>
      </c>
      <c r="G8262" s="7">
        <v>44</v>
      </c>
    </row>
    <row r="8263" spans="6:7" x14ac:dyDescent="0.15">
      <c r="F8263" s="7">
        <v>8247</v>
      </c>
      <c r="G8263" s="7">
        <v>24</v>
      </c>
    </row>
    <row r="8264" spans="6:7" x14ac:dyDescent="0.15">
      <c r="F8264" s="7">
        <v>8248</v>
      </c>
      <c r="G8264" s="7">
        <v>18</v>
      </c>
    </row>
    <row r="8265" spans="6:7" x14ac:dyDescent="0.15">
      <c r="F8265" s="7">
        <v>8249</v>
      </c>
      <c r="G8265" s="7">
        <v>11</v>
      </c>
    </row>
    <row r="8266" spans="6:7" x14ac:dyDescent="0.15">
      <c r="F8266" s="7">
        <v>8250</v>
      </c>
      <c r="G8266" s="7">
        <v>16</v>
      </c>
    </row>
    <row r="8267" spans="6:7" x14ac:dyDescent="0.15">
      <c r="F8267" s="7">
        <v>8251</v>
      </c>
      <c r="G8267" s="7">
        <v>41</v>
      </c>
    </row>
    <row r="8268" spans="6:7" x14ac:dyDescent="0.15">
      <c r="F8268" s="7">
        <v>8252</v>
      </c>
      <c r="G8268" s="7">
        <v>14</v>
      </c>
    </row>
    <row r="8269" spans="6:7" x14ac:dyDescent="0.15">
      <c r="F8269" s="7">
        <v>8253</v>
      </c>
      <c r="G8269" s="7">
        <v>20</v>
      </c>
    </row>
    <row r="8270" spans="6:7" x14ac:dyDescent="0.15">
      <c r="F8270" s="7">
        <v>8254</v>
      </c>
      <c r="G8270" s="7">
        <v>68</v>
      </c>
    </row>
    <row r="8271" spans="6:7" x14ac:dyDescent="0.15">
      <c r="F8271" s="7">
        <v>8255</v>
      </c>
      <c r="G8271" s="7">
        <v>12</v>
      </c>
    </row>
    <row r="8272" spans="6:7" x14ac:dyDescent="0.15">
      <c r="F8272" s="7">
        <v>8256</v>
      </c>
      <c r="G8272" s="7">
        <v>58</v>
      </c>
    </row>
    <row r="8273" spans="6:7" x14ac:dyDescent="0.15">
      <c r="F8273" s="7">
        <v>8257</v>
      </c>
      <c r="G8273" s="7">
        <v>5</v>
      </c>
    </row>
    <row r="8274" spans="6:7" x14ac:dyDescent="0.15">
      <c r="F8274" s="7">
        <v>8258</v>
      </c>
      <c r="G8274" s="7">
        <v>16</v>
      </c>
    </row>
    <row r="8275" spans="6:7" x14ac:dyDescent="0.15">
      <c r="F8275" s="7">
        <v>8259</v>
      </c>
      <c r="G8275" s="7">
        <v>34</v>
      </c>
    </row>
    <row r="8276" spans="6:7" x14ac:dyDescent="0.15">
      <c r="F8276" s="7">
        <v>8260</v>
      </c>
      <c r="G8276" s="7">
        <v>7</v>
      </c>
    </row>
    <row r="8277" spans="6:7" x14ac:dyDescent="0.15">
      <c r="F8277" s="7">
        <v>8261</v>
      </c>
      <c r="G8277" s="7">
        <v>10</v>
      </c>
    </row>
    <row r="8278" spans="6:7" x14ac:dyDescent="0.15">
      <c r="F8278" s="7">
        <v>8262</v>
      </c>
      <c r="G8278" s="7">
        <v>18</v>
      </c>
    </row>
    <row r="8279" spans="6:7" x14ac:dyDescent="0.15">
      <c r="F8279" s="7">
        <v>8263</v>
      </c>
      <c r="G8279" s="7">
        <v>25</v>
      </c>
    </row>
    <row r="8280" spans="6:7" x14ac:dyDescent="0.15">
      <c r="F8280" s="7">
        <v>8264</v>
      </c>
      <c r="G8280" s="7">
        <v>41</v>
      </c>
    </row>
    <row r="8281" spans="6:7" x14ac:dyDescent="0.15">
      <c r="F8281" s="7">
        <v>8265</v>
      </c>
      <c r="G8281" s="7">
        <v>10</v>
      </c>
    </row>
    <row r="8282" spans="6:7" x14ac:dyDescent="0.15">
      <c r="F8282" s="7">
        <v>8266</v>
      </c>
      <c r="G8282" s="7">
        <v>18</v>
      </c>
    </row>
    <row r="8283" spans="6:7" x14ac:dyDescent="0.15">
      <c r="F8283" s="7">
        <v>8267</v>
      </c>
      <c r="G8283" s="7">
        <v>65</v>
      </c>
    </row>
    <row r="8284" spans="6:7" x14ac:dyDescent="0.15">
      <c r="F8284" s="7">
        <v>8268</v>
      </c>
      <c r="G8284" s="7">
        <v>7</v>
      </c>
    </row>
    <row r="8285" spans="6:7" x14ac:dyDescent="0.15">
      <c r="F8285" s="7">
        <v>8269</v>
      </c>
      <c r="G8285" s="7">
        <v>8</v>
      </c>
    </row>
    <row r="8286" spans="6:7" x14ac:dyDescent="0.15">
      <c r="F8286" s="7">
        <v>8270</v>
      </c>
      <c r="G8286" s="7">
        <v>39</v>
      </c>
    </row>
    <row r="8287" spans="6:7" x14ac:dyDescent="0.15">
      <c r="F8287" s="7">
        <v>8271</v>
      </c>
      <c r="G8287" s="7">
        <v>23</v>
      </c>
    </row>
    <row r="8288" spans="6:7" x14ac:dyDescent="0.15">
      <c r="F8288" s="7">
        <v>8272</v>
      </c>
      <c r="G8288" s="7">
        <v>4</v>
      </c>
    </row>
    <row r="8289" spans="6:7" x14ac:dyDescent="0.15">
      <c r="F8289" s="7">
        <v>8273</v>
      </c>
      <c r="G8289" s="7">
        <v>34</v>
      </c>
    </row>
    <row r="8290" spans="6:7" x14ac:dyDescent="0.15">
      <c r="F8290" s="7">
        <v>8274</v>
      </c>
      <c r="G8290" s="7">
        <v>6</v>
      </c>
    </row>
    <row r="8291" spans="6:7" x14ac:dyDescent="0.15">
      <c r="F8291" s="7">
        <v>8275</v>
      </c>
      <c r="G8291" s="7">
        <v>9</v>
      </c>
    </row>
    <row r="8292" spans="6:7" x14ac:dyDescent="0.15">
      <c r="F8292" s="7">
        <v>8276</v>
      </c>
      <c r="G8292" s="7">
        <v>87</v>
      </c>
    </row>
    <row r="8293" spans="6:7" x14ac:dyDescent="0.15">
      <c r="F8293" s="7">
        <v>8277</v>
      </c>
      <c r="G8293" s="7">
        <v>31</v>
      </c>
    </row>
    <row r="8294" spans="6:7" x14ac:dyDescent="0.15">
      <c r="F8294" s="7">
        <v>8278</v>
      </c>
      <c r="G8294" s="7">
        <v>12</v>
      </c>
    </row>
    <row r="8295" spans="6:7" x14ac:dyDescent="0.15">
      <c r="F8295" s="7">
        <v>8279</v>
      </c>
      <c r="G8295" s="7">
        <v>35</v>
      </c>
    </row>
    <row r="8296" spans="6:7" x14ac:dyDescent="0.15">
      <c r="F8296" s="7">
        <v>8280</v>
      </c>
      <c r="G8296" s="7">
        <v>36</v>
      </c>
    </row>
    <row r="8297" spans="6:7" x14ac:dyDescent="0.15">
      <c r="F8297" s="7">
        <v>8281</v>
      </c>
      <c r="G8297" s="7">
        <v>30</v>
      </c>
    </row>
    <row r="8298" spans="6:7" x14ac:dyDescent="0.15">
      <c r="F8298" s="7">
        <v>8282</v>
      </c>
      <c r="G8298" s="7">
        <v>10</v>
      </c>
    </row>
    <row r="8299" spans="6:7" x14ac:dyDescent="0.15">
      <c r="F8299" s="7">
        <v>8283</v>
      </c>
      <c r="G8299" s="7">
        <v>14</v>
      </c>
    </row>
    <row r="8300" spans="6:7" x14ac:dyDescent="0.15">
      <c r="F8300" s="7">
        <v>8284</v>
      </c>
      <c r="G8300" s="7">
        <v>4</v>
      </c>
    </row>
    <row r="8301" spans="6:7" x14ac:dyDescent="0.15">
      <c r="F8301" s="7">
        <v>8285</v>
      </c>
      <c r="G8301" s="7">
        <v>67</v>
      </c>
    </row>
    <row r="8302" spans="6:7" x14ac:dyDescent="0.15">
      <c r="F8302" s="7">
        <v>8286</v>
      </c>
      <c r="G8302" s="7">
        <v>20</v>
      </c>
    </row>
    <row r="8303" spans="6:7" x14ac:dyDescent="0.15">
      <c r="F8303" s="7">
        <v>8287</v>
      </c>
      <c r="G8303" s="7">
        <v>4</v>
      </c>
    </row>
    <row r="8304" spans="6:7" x14ac:dyDescent="0.15">
      <c r="F8304" s="7">
        <v>8288</v>
      </c>
      <c r="G8304" s="7">
        <v>59</v>
      </c>
    </row>
    <row r="8305" spans="6:7" x14ac:dyDescent="0.15">
      <c r="F8305" s="7">
        <v>8289</v>
      </c>
      <c r="G8305" s="7">
        <v>15</v>
      </c>
    </row>
    <row r="8306" spans="6:7" x14ac:dyDescent="0.15">
      <c r="F8306" s="7">
        <v>8290</v>
      </c>
      <c r="G8306" s="7">
        <v>7</v>
      </c>
    </row>
    <row r="8307" spans="6:7" x14ac:dyDescent="0.15">
      <c r="F8307" s="7">
        <v>8291</v>
      </c>
      <c r="G8307" s="7">
        <v>15</v>
      </c>
    </row>
    <row r="8308" spans="6:7" x14ac:dyDescent="0.15">
      <c r="F8308" s="7">
        <v>8292</v>
      </c>
      <c r="G8308" s="7">
        <v>31</v>
      </c>
    </row>
    <row r="8309" spans="6:7" x14ac:dyDescent="0.15">
      <c r="F8309" s="7">
        <v>8293</v>
      </c>
      <c r="G8309" s="7">
        <v>27</v>
      </c>
    </row>
    <row r="8310" spans="6:7" x14ac:dyDescent="0.15">
      <c r="F8310" s="7">
        <v>8294</v>
      </c>
      <c r="G8310" s="7">
        <v>14</v>
      </c>
    </row>
    <row r="8311" spans="6:7" x14ac:dyDescent="0.15">
      <c r="F8311" s="7">
        <v>8295</v>
      </c>
      <c r="G8311" s="7">
        <v>12</v>
      </c>
    </row>
    <row r="8312" spans="6:7" x14ac:dyDescent="0.15">
      <c r="F8312" s="7">
        <v>8296</v>
      </c>
      <c r="G8312" s="7">
        <v>16</v>
      </c>
    </row>
    <row r="8313" spans="6:7" x14ac:dyDescent="0.15">
      <c r="F8313" s="7">
        <v>8297</v>
      </c>
      <c r="G8313" s="7">
        <v>15</v>
      </c>
    </row>
    <row r="8314" spans="6:7" x14ac:dyDescent="0.15">
      <c r="F8314" s="7">
        <v>8298</v>
      </c>
      <c r="G8314" s="7">
        <v>29</v>
      </c>
    </row>
    <row r="8315" spans="6:7" x14ac:dyDescent="0.15">
      <c r="F8315" s="7">
        <v>8299</v>
      </c>
      <c r="G8315" s="7">
        <v>9</v>
      </c>
    </row>
    <row r="8316" spans="6:7" x14ac:dyDescent="0.15">
      <c r="F8316" s="7">
        <v>8300</v>
      </c>
      <c r="G8316" s="7">
        <v>11</v>
      </c>
    </row>
    <row r="8317" spans="6:7" x14ac:dyDescent="0.15">
      <c r="F8317" s="7">
        <v>8301</v>
      </c>
      <c r="G8317" s="7">
        <v>17</v>
      </c>
    </row>
    <row r="8318" spans="6:7" x14ac:dyDescent="0.15">
      <c r="F8318" s="7">
        <v>8302</v>
      </c>
      <c r="G8318" s="7">
        <v>7</v>
      </c>
    </row>
    <row r="8319" spans="6:7" x14ac:dyDescent="0.15">
      <c r="F8319" s="7">
        <v>8303</v>
      </c>
      <c r="G8319" s="7">
        <v>11</v>
      </c>
    </row>
    <row r="8320" spans="6:7" x14ac:dyDescent="0.15">
      <c r="F8320" s="7">
        <v>8304</v>
      </c>
      <c r="G8320" s="7">
        <v>13</v>
      </c>
    </row>
    <row r="8321" spans="6:7" x14ac:dyDescent="0.15">
      <c r="F8321" s="7">
        <v>8305</v>
      </c>
      <c r="G8321" s="7">
        <v>23</v>
      </c>
    </row>
    <row r="8322" spans="6:7" x14ac:dyDescent="0.15">
      <c r="F8322" s="7">
        <v>8306</v>
      </c>
      <c r="G8322" s="7">
        <v>26</v>
      </c>
    </row>
    <row r="8323" spans="6:7" x14ac:dyDescent="0.15">
      <c r="F8323" s="7">
        <v>8307</v>
      </c>
      <c r="G8323" s="7">
        <v>9</v>
      </c>
    </row>
    <row r="8324" spans="6:7" x14ac:dyDescent="0.15">
      <c r="F8324" s="7">
        <v>8308</v>
      </c>
      <c r="G8324" s="7">
        <v>12</v>
      </c>
    </row>
    <row r="8325" spans="6:7" x14ac:dyDescent="0.15">
      <c r="F8325" s="7">
        <v>8309</v>
      </c>
      <c r="G8325" s="7">
        <v>5</v>
      </c>
    </row>
    <row r="8326" spans="6:7" x14ac:dyDescent="0.15">
      <c r="F8326" s="7">
        <v>8310</v>
      </c>
      <c r="G8326" s="7">
        <v>24</v>
      </c>
    </row>
    <row r="8327" spans="6:7" x14ac:dyDescent="0.15">
      <c r="F8327" s="7">
        <v>8311</v>
      </c>
      <c r="G8327" s="7">
        <v>39</v>
      </c>
    </row>
    <row r="8328" spans="6:7" x14ac:dyDescent="0.15">
      <c r="F8328" s="7">
        <v>8312</v>
      </c>
      <c r="G8328" s="7">
        <v>16</v>
      </c>
    </row>
    <row r="8329" spans="6:7" x14ac:dyDescent="0.15">
      <c r="F8329" s="7">
        <v>8313</v>
      </c>
      <c r="G8329" s="7">
        <v>43</v>
      </c>
    </row>
    <row r="8330" spans="6:7" x14ac:dyDescent="0.15">
      <c r="F8330" s="7">
        <v>8314</v>
      </c>
      <c r="G8330" s="7">
        <v>9</v>
      </c>
    </row>
    <row r="8331" spans="6:7" x14ac:dyDescent="0.15">
      <c r="F8331" s="7">
        <v>8315</v>
      </c>
      <c r="G8331" s="7">
        <v>16</v>
      </c>
    </row>
    <row r="8332" spans="6:7" x14ac:dyDescent="0.15">
      <c r="F8332" s="7">
        <v>8316</v>
      </c>
      <c r="G8332" s="7">
        <v>6</v>
      </c>
    </row>
    <row r="8333" spans="6:7" x14ac:dyDescent="0.15">
      <c r="F8333" s="7">
        <v>8317</v>
      </c>
      <c r="G8333" s="7">
        <v>36</v>
      </c>
    </row>
    <row r="8334" spans="6:7" x14ac:dyDescent="0.15">
      <c r="F8334" s="7">
        <v>8318</v>
      </c>
      <c r="G8334" s="7">
        <v>61</v>
      </c>
    </row>
    <row r="8335" spans="6:7" x14ac:dyDescent="0.15">
      <c r="F8335" s="7">
        <v>8319</v>
      </c>
      <c r="G8335" s="7">
        <v>10</v>
      </c>
    </row>
    <row r="8336" spans="6:7" x14ac:dyDescent="0.15">
      <c r="F8336" s="7">
        <v>8320</v>
      </c>
      <c r="G8336" s="7">
        <v>45</v>
      </c>
    </row>
    <row r="8337" spans="6:7" x14ac:dyDescent="0.15">
      <c r="F8337" s="7">
        <v>8321</v>
      </c>
      <c r="G8337" s="7">
        <v>7</v>
      </c>
    </row>
    <row r="8338" spans="6:7" x14ac:dyDescent="0.15">
      <c r="F8338" s="7">
        <v>8322</v>
      </c>
      <c r="G8338" s="7">
        <v>12</v>
      </c>
    </row>
    <row r="8339" spans="6:7" x14ac:dyDescent="0.15">
      <c r="F8339" s="7">
        <v>8323</v>
      </c>
      <c r="G8339" s="7">
        <v>7</v>
      </c>
    </row>
    <row r="8340" spans="6:7" x14ac:dyDescent="0.15">
      <c r="F8340" s="7">
        <v>8324</v>
      </c>
      <c r="G8340" s="7">
        <v>39</v>
      </c>
    </row>
    <row r="8341" spans="6:7" x14ac:dyDescent="0.15">
      <c r="F8341" s="7">
        <v>8325</v>
      </c>
      <c r="G8341" s="7">
        <v>15</v>
      </c>
    </row>
    <row r="8342" spans="6:7" x14ac:dyDescent="0.15">
      <c r="F8342" s="7">
        <v>8326</v>
      </c>
      <c r="G8342" s="7">
        <v>33</v>
      </c>
    </row>
    <row r="8343" spans="6:7" x14ac:dyDescent="0.15">
      <c r="F8343" s="7">
        <v>8327</v>
      </c>
      <c r="G8343" s="7">
        <v>8</v>
      </c>
    </row>
    <row r="8344" spans="6:7" x14ac:dyDescent="0.15">
      <c r="F8344" s="7">
        <v>8328</v>
      </c>
      <c r="G8344" s="7">
        <v>32</v>
      </c>
    </row>
    <row r="8345" spans="6:7" x14ac:dyDescent="0.15">
      <c r="F8345" s="7">
        <v>8329</v>
      </c>
      <c r="G8345" s="7">
        <v>9</v>
      </c>
    </row>
    <row r="8346" spans="6:7" x14ac:dyDescent="0.15">
      <c r="F8346" s="7">
        <v>8330</v>
      </c>
      <c r="G8346" s="7">
        <v>32</v>
      </c>
    </row>
    <row r="8347" spans="6:7" x14ac:dyDescent="0.15">
      <c r="F8347" s="7">
        <v>8331</v>
      </c>
      <c r="G8347" s="7">
        <v>26</v>
      </c>
    </row>
    <row r="8348" spans="6:7" x14ac:dyDescent="0.15">
      <c r="F8348" s="7">
        <v>8332</v>
      </c>
      <c r="G8348" s="7">
        <v>9</v>
      </c>
    </row>
    <row r="8349" spans="6:7" x14ac:dyDescent="0.15">
      <c r="F8349" s="7">
        <v>8333</v>
      </c>
      <c r="G8349" s="7">
        <v>7</v>
      </c>
    </row>
    <row r="8350" spans="6:7" x14ac:dyDescent="0.15">
      <c r="F8350" s="7">
        <v>8334</v>
      </c>
      <c r="G8350" s="7">
        <v>18</v>
      </c>
    </row>
    <row r="8351" spans="6:7" x14ac:dyDescent="0.15">
      <c r="F8351" s="7">
        <v>8335</v>
      </c>
      <c r="G8351" s="7">
        <v>94</v>
      </c>
    </row>
    <row r="8352" spans="6:7" x14ac:dyDescent="0.15">
      <c r="F8352" s="7">
        <v>8336</v>
      </c>
      <c r="G8352" s="7">
        <v>16</v>
      </c>
    </row>
    <row r="8353" spans="6:7" x14ac:dyDescent="0.15">
      <c r="F8353" s="7">
        <v>8337</v>
      </c>
      <c r="G8353" s="7">
        <v>11</v>
      </c>
    </row>
    <row r="8354" spans="6:7" x14ac:dyDescent="0.15">
      <c r="F8354" s="7">
        <v>8338</v>
      </c>
      <c r="G8354" s="7">
        <v>29</v>
      </c>
    </row>
    <row r="8355" spans="6:7" x14ac:dyDescent="0.15">
      <c r="F8355" s="7">
        <v>8339</v>
      </c>
      <c r="G8355" s="7">
        <v>6</v>
      </c>
    </row>
    <row r="8356" spans="6:7" x14ac:dyDescent="0.15">
      <c r="F8356" s="7">
        <v>8340</v>
      </c>
      <c r="G8356" s="7">
        <v>32</v>
      </c>
    </row>
    <row r="8357" spans="6:7" x14ac:dyDescent="0.15">
      <c r="F8357" s="7">
        <v>8341</v>
      </c>
      <c r="G8357" s="7">
        <v>6</v>
      </c>
    </row>
    <row r="8358" spans="6:7" x14ac:dyDescent="0.15">
      <c r="F8358" s="7">
        <v>8342</v>
      </c>
      <c r="G8358" s="7">
        <v>20</v>
      </c>
    </row>
    <row r="8359" spans="6:7" x14ac:dyDescent="0.15">
      <c r="F8359" s="7">
        <v>8343</v>
      </c>
      <c r="G8359" s="7">
        <v>8</v>
      </c>
    </row>
    <row r="8360" spans="6:7" x14ac:dyDescent="0.15">
      <c r="F8360" s="7">
        <v>8344</v>
      </c>
      <c r="G8360" s="7">
        <v>10</v>
      </c>
    </row>
    <row r="8361" spans="6:7" x14ac:dyDescent="0.15">
      <c r="F8361" s="7">
        <v>8345</v>
      </c>
      <c r="G8361" s="7">
        <v>26</v>
      </c>
    </row>
    <row r="8362" spans="6:7" x14ac:dyDescent="0.15">
      <c r="F8362" s="7">
        <v>8346</v>
      </c>
      <c r="G8362" s="7">
        <v>6</v>
      </c>
    </row>
    <row r="8363" spans="6:7" x14ac:dyDescent="0.15">
      <c r="F8363" s="7">
        <v>8347</v>
      </c>
      <c r="G8363" s="7">
        <v>6</v>
      </c>
    </row>
    <row r="8364" spans="6:7" x14ac:dyDescent="0.15">
      <c r="F8364" s="7">
        <v>8348</v>
      </c>
      <c r="G8364" s="7">
        <v>19</v>
      </c>
    </row>
    <row r="8365" spans="6:7" x14ac:dyDescent="0.15">
      <c r="F8365" s="7">
        <v>8349</v>
      </c>
      <c r="G8365" s="7">
        <v>25</v>
      </c>
    </row>
    <row r="8366" spans="6:7" x14ac:dyDescent="0.15">
      <c r="F8366" s="7">
        <v>8350</v>
      </c>
      <c r="G8366" s="7">
        <v>4</v>
      </c>
    </row>
    <row r="8367" spans="6:7" x14ac:dyDescent="0.15">
      <c r="F8367" s="7">
        <v>8351</v>
      </c>
      <c r="G8367" s="7">
        <v>19</v>
      </c>
    </row>
    <row r="8368" spans="6:7" x14ac:dyDescent="0.15">
      <c r="F8368" s="7">
        <v>8352</v>
      </c>
      <c r="G8368" s="7">
        <v>16</v>
      </c>
    </row>
    <row r="8369" spans="6:7" x14ac:dyDescent="0.15">
      <c r="F8369" s="7">
        <v>8353</v>
      </c>
      <c r="G8369" s="7">
        <v>10</v>
      </c>
    </row>
    <row r="8370" spans="6:7" x14ac:dyDescent="0.15">
      <c r="F8370" s="7">
        <v>8354</v>
      </c>
      <c r="G8370" s="7">
        <v>7</v>
      </c>
    </row>
    <row r="8371" spans="6:7" x14ac:dyDescent="0.15">
      <c r="F8371" s="7">
        <v>8355</v>
      </c>
      <c r="G8371" s="7">
        <v>12</v>
      </c>
    </row>
    <row r="8372" spans="6:7" x14ac:dyDescent="0.15">
      <c r="F8372" s="7">
        <v>8356</v>
      </c>
      <c r="G8372" s="7">
        <v>9</v>
      </c>
    </row>
    <row r="8373" spans="6:7" x14ac:dyDescent="0.15">
      <c r="F8373" s="7">
        <v>8357</v>
      </c>
      <c r="G8373" s="7">
        <v>6</v>
      </c>
    </row>
    <row r="8374" spans="6:7" x14ac:dyDescent="0.15">
      <c r="F8374" s="7">
        <v>8358</v>
      </c>
      <c r="G8374" s="7">
        <v>35</v>
      </c>
    </row>
    <row r="8375" spans="6:7" x14ac:dyDescent="0.15">
      <c r="F8375" s="7">
        <v>8359</v>
      </c>
      <c r="G8375" s="7">
        <v>14</v>
      </c>
    </row>
    <row r="8376" spans="6:7" x14ac:dyDescent="0.15">
      <c r="F8376" s="7">
        <v>8360</v>
      </c>
      <c r="G8376" s="7">
        <v>9</v>
      </c>
    </row>
    <row r="8377" spans="6:7" x14ac:dyDescent="0.15">
      <c r="F8377" s="7">
        <v>8361</v>
      </c>
      <c r="G8377" s="7">
        <v>32</v>
      </c>
    </row>
    <row r="8378" spans="6:7" x14ac:dyDescent="0.15">
      <c r="F8378" s="7">
        <v>8362</v>
      </c>
      <c r="G8378" s="7">
        <v>41</v>
      </c>
    </row>
    <row r="8379" spans="6:7" x14ac:dyDescent="0.15">
      <c r="F8379" s="7">
        <v>8363</v>
      </c>
      <c r="G8379" s="7">
        <v>61</v>
      </c>
    </row>
    <row r="8380" spans="6:7" x14ac:dyDescent="0.15">
      <c r="F8380" s="7">
        <v>8364</v>
      </c>
      <c r="G8380" s="7">
        <v>17</v>
      </c>
    </row>
    <row r="8381" spans="6:7" x14ac:dyDescent="0.15">
      <c r="F8381" s="7">
        <v>8365</v>
      </c>
      <c r="G8381" s="7">
        <v>28</v>
      </c>
    </row>
    <row r="8382" spans="6:7" x14ac:dyDescent="0.15">
      <c r="F8382" s="7">
        <v>8366</v>
      </c>
      <c r="G8382" s="7">
        <v>24</v>
      </c>
    </row>
    <row r="8383" spans="6:7" x14ac:dyDescent="0.15">
      <c r="F8383" s="7">
        <v>8367</v>
      </c>
      <c r="G8383" s="7">
        <v>14</v>
      </c>
    </row>
    <row r="8384" spans="6:7" x14ac:dyDescent="0.15">
      <c r="F8384" s="7">
        <v>8368</v>
      </c>
      <c r="G8384" s="7">
        <v>31</v>
      </c>
    </row>
    <row r="8385" spans="6:7" x14ac:dyDescent="0.15">
      <c r="F8385" s="7">
        <v>8369</v>
      </c>
      <c r="G8385" s="7">
        <v>17</v>
      </c>
    </row>
    <row r="8386" spans="6:7" x14ac:dyDescent="0.15">
      <c r="F8386" s="7">
        <v>8370</v>
      </c>
      <c r="G8386" s="7">
        <v>24</v>
      </c>
    </row>
    <row r="8387" spans="6:7" x14ac:dyDescent="0.15">
      <c r="F8387" s="7">
        <v>8371</v>
      </c>
      <c r="G8387" s="7">
        <v>23</v>
      </c>
    </row>
    <row r="8388" spans="6:7" x14ac:dyDescent="0.15">
      <c r="F8388" s="7">
        <v>8372</v>
      </c>
      <c r="G8388" s="7">
        <v>58</v>
      </c>
    </row>
    <row r="8389" spans="6:7" x14ac:dyDescent="0.15">
      <c r="F8389" s="7">
        <v>8373</v>
      </c>
      <c r="G8389" s="7">
        <v>37</v>
      </c>
    </row>
    <row r="8390" spans="6:7" x14ac:dyDescent="0.15">
      <c r="F8390" s="7">
        <v>8374</v>
      </c>
      <c r="G8390" s="7">
        <v>13</v>
      </c>
    </row>
    <row r="8391" spans="6:7" x14ac:dyDescent="0.15">
      <c r="F8391" s="7">
        <v>8375</v>
      </c>
      <c r="G8391" s="7">
        <v>18</v>
      </c>
    </row>
    <row r="8392" spans="6:7" x14ac:dyDescent="0.15">
      <c r="F8392" s="7">
        <v>8376</v>
      </c>
      <c r="G8392" s="7">
        <v>7</v>
      </c>
    </row>
    <row r="8393" spans="6:7" x14ac:dyDescent="0.15">
      <c r="F8393" s="7">
        <v>8377</v>
      </c>
      <c r="G8393" s="7">
        <v>16</v>
      </c>
    </row>
    <row r="8394" spans="6:7" x14ac:dyDescent="0.15">
      <c r="F8394" s="7">
        <v>8378</v>
      </c>
      <c r="G8394" s="7">
        <v>87</v>
      </c>
    </row>
    <row r="8395" spans="6:7" x14ac:dyDescent="0.15">
      <c r="F8395" s="7">
        <v>8379</v>
      </c>
      <c r="G8395" s="7">
        <v>21</v>
      </c>
    </row>
    <row r="8396" spans="6:7" x14ac:dyDescent="0.15">
      <c r="F8396" s="7">
        <v>8380</v>
      </c>
      <c r="G8396" s="7">
        <v>10</v>
      </c>
    </row>
    <row r="8397" spans="6:7" x14ac:dyDescent="0.15">
      <c r="F8397" s="7">
        <v>8381</v>
      </c>
      <c r="G8397" s="7">
        <v>17</v>
      </c>
    </row>
    <row r="8398" spans="6:7" x14ac:dyDescent="0.15">
      <c r="F8398" s="7">
        <v>8382</v>
      </c>
      <c r="G8398" s="7">
        <v>11</v>
      </c>
    </row>
    <row r="8399" spans="6:7" x14ac:dyDescent="0.15">
      <c r="F8399" s="7">
        <v>8383</v>
      </c>
      <c r="G8399" s="7">
        <v>24</v>
      </c>
    </row>
    <row r="8400" spans="6:7" x14ac:dyDescent="0.15">
      <c r="F8400" s="7">
        <v>8384</v>
      </c>
      <c r="G8400" s="7">
        <v>17</v>
      </c>
    </row>
    <row r="8401" spans="6:7" x14ac:dyDescent="0.15">
      <c r="F8401" s="7">
        <v>8385</v>
      </c>
      <c r="G8401" s="7">
        <v>15</v>
      </c>
    </row>
    <row r="8402" spans="6:7" x14ac:dyDescent="0.15">
      <c r="F8402" s="7">
        <v>8386</v>
      </c>
      <c r="G8402" s="7">
        <v>12</v>
      </c>
    </row>
    <row r="8403" spans="6:7" x14ac:dyDescent="0.15">
      <c r="F8403" s="7">
        <v>8387</v>
      </c>
      <c r="G8403" s="7">
        <v>46</v>
      </c>
    </row>
    <row r="8404" spans="6:7" x14ac:dyDescent="0.15">
      <c r="F8404" s="7">
        <v>8388</v>
      </c>
      <c r="G8404" s="7">
        <v>17</v>
      </c>
    </row>
    <row r="8405" spans="6:7" x14ac:dyDescent="0.15">
      <c r="F8405" s="7">
        <v>8389</v>
      </c>
      <c r="G8405" s="7">
        <v>22</v>
      </c>
    </row>
    <row r="8406" spans="6:7" x14ac:dyDescent="0.15">
      <c r="F8406" s="7">
        <v>8390</v>
      </c>
      <c r="G8406" s="7">
        <v>8</v>
      </c>
    </row>
    <row r="8407" spans="6:7" x14ac:dyDescent="0.15">
      <c r="F8407" s="7">
        <v>8391</v>
      </c>
      <c r="G8407" s="7">
        <v>23</v>
      </c>
    </row>
    <row r="8408" spans="6:7" x14ac:dyDescent="0.15">
      <c r="F8408" s="7">
        <v>8392</v>
      </c>
      <c r="G8408" s="7">
        <v>10</v>
      </c>
    </row>
    <row r="8409" spans="6:7" x14ac:dyDescent="0.15">
      <c r="F8409" s="7">
        <v>8393</v>
      </c>
      <c r="G8409" s="7">
        <v>22</v>
      </c>
    </row>
    <row r="8410" spans="6:7" x14ac:dyDescent="0.15">
      <c r="F8410" s="7">
        <v>8394</v>
      </c>
      <c r="G8410" s="7">
        <v>16</v>
      </c>
    </row>
    <row r="8411" spans="6:7" x14ac:dyDescent="0.15">
      <c r="F8411" s="7">
        <v>8395</v>
      </c>
      <c r="G8411" s="7">
        <v>15</v>
      </c>
    </row>
    <row r="8412" spans="6:7" x14ac:dyDescent="0.15">
      <c r="F8412" s="7">
        <v>8396</v>
      </c>
      <c r="G8412" s="7">
        <v>10</v>
      </c>
    </row>
    <row r="8413" spans="6:7" x14ac:dyDescent="0.15">
      <c r="F8413" s="7">
        <v>8397</v>
      </c>
      <c r="G8413" s="7">
        <v>10</v>
      </c>
    </row>
    <row r="8414" spans="6:7" x14ac:dyDescent="0.15">
      <c r="F8414" s="7">
        <v>8398</v>
      </c>
      <c r="G8414" s="7">
        <v>10</v>
      </c>
    </row>
    <row r="8415" spans="6:7" x14ac:dyDescent="0.15">
      <c r="F8415" s="7">
        <v>8399</v>
      </c>
      <c r="G8415" s="7">
        <v>25</v>
      </c>
    </row>
    <row r="8416" spans="6:7" x14ac:dyDescent="0.15">
      <c r="F8416" s="7">
        <v>8400</v>
      </c>
      <c r="G8416" s="7">
        <v>8</v>
      </c>
    </row>
    <row r="8417" spans="6:7" x14ac:dyDescent="0.15">
      <c r="F8417" s="7">
        <v>8401</v>
      </c>
      <c r="G8417" s="7">
        <v>20</v>
      </c>
    </row>
    <row r="8418" spans="6:7" x14ac:dyDescent="0.15">
      <c r="F8418" s="7">
        <v>8402</v>
      </c>
      <c r="G8418" s="7">
        <v>6</v>
      </c>
    </row>
    <row r="8419" spans="6:7" x14ac:dyDescent="0.15">
      <c r="F8419" s="7">
        <v>8403</v>
      </c>
      <c r="G8419" s="7">
        <v>9</v>
      </c>
    </row>
    <row r="8420" spans="6:7" x14ac:dyDescent="0.15">
      <c r="F8420" s="7">
        <v>8404</v>
      </c>
      <c r="G8420" s="7">
        <v>16</v>
      </c>
    </row>
    <row r="8421" spans="6:7" x14ac:dyDescent="0.15">
      <c r="F8421" s="7">
        <v>8405</v>
      </c>
      <c r="G8421" s="7">
        <v>36</v>
      </c>
    </row>
    <row r="8422" spans="6:7" x14ac:dyDescent="0.15">
      <c r="F8422" s="7">
        <v>8406</v>
      </c>
      <c r="G8422" s="7">
        <v>6</v>
      </c>
    </row>
    <row r="8423" spans="6:7" x14ac:dyDescent="0.15">
      <c r="F8423" s="7">
        <v>8407</v>
      </c>
      <c r="G8423" s="7">
        <v>30</v>
      </c>
    </row>
    <row r="8424" spans="6:7" x14ac:dyDescent="0.15">
      <c r="F8424" s="7">
        <v>8408</v>
      </c>
      <c r="G8424" s="7">
        <v>7</v>
      </c>
    </row>
    <row r="8425" spans="6:7" x14ac:dyDescent="0.15">
      <c r="F8425" s="7">
        <v>8409</v>
      </c>
      <c r="G8425" s="7">
        <v>53</v>
      </c>
    </row>
    <row r="8426" spans="6:7" x14ac:dyDescent="0.15">
      <c r="F8426" s="7">
        <v>8410</v>
      </c>
      <c r="G8426" s="7">
        <v>15</v>
      </c>
    </row>
    <row r="8427" spans="6:7" x14ac:dyDescent="0.15">
      <c r="F8427" s="7">
        <v>8411</v>
      </c>
      <c r="G8427" s="7">
        <v>8</v>
      </c>
    </row>
    <row r="8428" spans="6:7" x14ac:dyDescent="0.15">
      <c r="F8428" s="7">
        <v>8412</v>
      </c>
      <c r="G8428" s="7">
        <v>12</v>
      </c>
    </row>
    <row r="8429" spans="6:7" x14ac:dyDescent="0.15">
      <c r="F8429" s="7">
        <v>8413</v>
      </c>
      <c r="G8429" s="7">
        <v>34</v>
      </c>
    </row>
    <row r="8430" spans="6:7" x14ac:dyDescent="0.15">
      <c r="F8430" s="7">
        <v>8414</v>
      </c>
      <c r="G8430" s="7">
        <v>11</v>
      </c>
    </row>
    <row r="8431" spans="6:7" x14ac:dyDescent="0.15">
      <c r="F8431" s="7">
        <v>8415</v>
      </c>
      <c r="G8431" s="7">
        <v>26</v>
      </c>
    </row>
    <row r="8432" spans="6:7" x14ac:dyDescent="0.15">
      <c r="F8432" s="7">
        <v>8416</v>
      </c>
      <c r="G8432" s="7">
        <v>45</v>
      </c>
    </row>
    <row r="8433" spans="6:7" x14ac:dyDescent="0.15">
      <c r="F8433" s="7">
        <v>8417</v>
      </c>
      <c r="G8433" s="7">
        <v>10</v>
      </c>
    </row>
    <row r="8434" spans="6:7" x14ac:dyDescent="0.15">
      <c r="F8434" s="7">
        <v>8418</v>
      </c>
      <c r="G8434" s="7">
        <v>9</v>
      </c>
    </row>
    <row r="8435" spans="6:7" x14ac:dyDescent="0.15">
      <c r="F8435" s="7">
        <v>8419</v>
      </c>
      <c r="G8435" s="7">
        <v>24</v>
      </c>
    </row>
    <row r="8436" spans="6:7" x14ac:dyDescent="0.15">
      <c r="F8436" s="7">
        <v>8420</v>
      </c>
      <c r="G8436" s="7">
        <v>25</v>
      </c>
    </row>
    <row r="8437" spans="6:7" x14ac:dyDescent="0.15">
      <c r="F8437" s="7">
        <v>8421</v>
      </c>
      <c r="G8437" s="7">
        <v>6</v>
      </c>
    </row>
    <row r="8438" spans="6:7" x14ac:dyDescent="0.15">
      <c r="F8438" s="7">
        <v>8422</v>
      </c>
      <c r="G8438" s="7">
        <v>149</v>
      </c>
    </row>
    <row r="8439" spans="6:7" x14ac:dyDescent="0.15">
      <c r="F8439" s="7">
        <v>8423</v>
      </c>
      <c r="G8439" s="7">
        <v>9</v>
      </c>
    </row>
    <row r="8440" spans="6:7" x14ac:dyDescent="0.15">
      <c r="F8440" s="7">
        <v>8424</v>
      </c>
      <c r="G8440" s="7">
        <v>12</v>
      </c>
    </row>
    <row r="8441" spans="6:7" x14ac:dyDescent="0.15">
      <c r="F8441" s="7">
        <v>8425</v>
      </c>
      <c r="G8441" s="7">
        <v>28</v>
      </c>
    </row>
    <row r="8442" spans="6:7" x14ac:dyDescent="0.15">
      <c r="F8442" s="7">
        <v>8426</v>
      </c>
      <c r="G8442" s="7">
        <v>24</v>
      </c>
    </row>
    <row r="8443" spans="6:7" x14ac:dyDescent="0.15">
      <c r="F8443" s="7">
        <v>8427</v>
      </c>
      <c r="G8443" s="7">
        <v>12</v>
      </c>
    </row>
    <row r="8444" spans="6:7" x14ac:dyDescent="0.15">
      <c r="F8444" s="7">
        <v>8428</v>
      </c>
      <c r="G8444" s="7">
        <v>18</v>
      </c>
    </row>
    <row r="8445" spans="6:7" x14ac:dyDescent="0.15">
      <c r="F8445" s="7">
        <v>8429</v>
      </c>
      <c r="G8445" s="7">
        <v>42</v>
      </c>
    </row>
    <row r="8446" spans="6:7" x14ac:dyDescent="0.15">
      <c r="F8446" s="7">
        <v>8430</v>
      </c>
      <c r="G8446" s="7">
        <v>12</v>
      </c>
    </row>
    <row r="8447" spans="6:7" x14ac:dyDescent="0.15">
      <c r="F8447" s="7">
        <v>8431</v>
      </c>
      <c r="G8447" s="7">
        <v>39</v>
      </c>
    </row>
    <row r="8448" spans="6:7" x14ac:dyDescent="0.15">
      <c r="F8448" s="7">
        <v>8432</v>
      </c>
      <c r="G8448" s="7">
        <v>15</v>
      </c>
    </row>
    <row r="8449" spans="6:7" x14ac:dyDescent="0.15">
      <c r="F8449" s="7">
        <v>8433</v>
      </c>
      <c r="G8449" s="7">
        <v>33</v>
      </c>
    </row>
    <row r="8450" spans="6:7" x14ac:dyDescent="0.15">
      <c r="F8450" s="7">
        <v>8434</v>
      </c>
      <c r="G8450" s="7">
        <v>29</v>
      </c>
    </row>
    <row r="8451" spans="6:7" x14ac:dyDescent="0.15">
      <c r="F8451" s="7">
        <v>8435</v>
      </c>
      <c r="G8451" s="7">
        <v>22</v>
      </c>
    </row>
    <row r="8452" spans="6:7" x14ac:dyDescent="0.15">
      <c r="F8452" s="7">
        <v>8436</v>
      </c>
      <c r="G8452" s="7">
        <v>15</v>
      </c>
    </row>
    <row r="8453" spans="6:7" x14ac:dyDescent="0.15">
      <c r="F8453" s="7">
        <v>8437</v>
      </c>
      <c r="G8453" s="7">
        <v>51</v>
      </c>
    </row>
    <row r="8454" spans="6:7" x14ac:dyDescent="0.15">
      <c r="F8454" s="7">
        <v>8438</v>
      </c>
      <c r="G8454" s="7">
        <v>4</v>
      </c>
    </row>
    <row r="8455" spans="6:7" x14ac:dyDescent="0.15">
      <c r="F8455" s="7">
        <v>8439</v>
      </c>
      <c r="G8455" s="7">
        <v>9</v>
      </c>
    </row>
    <row r="8456" spans="6:7" x14ac:dyDescent="0.15">
      <c r="F8456" s="7">
        <v>8440</v>
      </c>
      <c r="G8456" s="7">
        <v>14</v>
      </c>
    </row>
    <row r="8457" spans="6:7" x14ac:dyDescent="0.15">
      <c r="F8457" s="7">
        <v>8441</v>
      </c>
      <c r="G8457" s="7">
        <v>68</v>
      </c>
    </row>
    <row r="8458" spans="6:7" x14ac:dyDescent="0.15">
      <c r="F8458" s="7">
        <v>8442</v>
      </c>
      <c r="G8458" s="7">
        <v>13</v>
      </c>
    </row>
    <row r="8459" spans="6:7" x14ac:dyDescent="0.15">
      <c r="F8459" s="7">
        <v>8443</v>
      </c>
      <c r="G8459" s="7">
        <v>17</v>
      </c>
    </row>
    <row r="8460" spans="6:7" x14ac:dyDescent="0.15">
      <c r="F8460" s="7">
        <v>8444</v>
      </c>
      <c r="G8460" s="7">
        <v>14</v>
      </c>
    </row>
    <row r="8461" spans="6:7" x14ac:dyDescent="0.15">
      <c r="F8461" s="7">
        <v>8445</v>
      </c>
      <c r="G8461" s="7">
        <v>11</v>
      </c>
    </row>
    <row r="8462" spans="6:7" x14ac:dyDescent="0.15">
      <c r="F8462" s="7">
        <v>8446</v>
      </c>
      <c r="G8462" s="7">
        <v>18</v>
      </c>
    </row>
    <row r="8463" spans="6:7" x14ac:dyDescent="0.15">
      <c r="F8463" s="7">
        <v>8447</v>
      </c>
      <c r="G8463" s="7">
        <v>41</v>
      </c>
    </row>
    <row r="8464" spans="6:7" x14ac:dyDescent="0.15">
      <c r="F8464" s="7">
        <v>8448</v>
      </c>
      <c r="G8464" s="7">
        <v>6</v>
      </c>
    </row>
    <row r="8465" spans="6:7" x14ac:dyDescent="0.15">
      <c r="F8465" s="7">
        <v>8449</v>
      </c>
      <c r="G8465" s="7">
        <v>7</v>
      </c>
    </row>
    <row r="8466" spans="6:7" x14ac:dyDescent="0.15">
      <c r="F8466" s="7">
        <v>8450</v>
      </c>
      <c r="G8466" s="7">
        <v>21</v>
      </c>
    </row>
    <row r="8467" spans="6:7" x14ac:dyDescent="0.15">
      <c r="F8467" s="7">
        <v>8451</v>
      </c>
      <c r="G8467" s="7">
        <v>9</v>
      </c>
    </row>
    <row r="8468" spans="6:7" x14ac:dyDescent="0.15">
      <c r="F8468" s="7">
        <v>8452</v>
      </c>
      <c r="G8468" s="7">
        <v>10</v>
      </c>
    </row>
    <row r="8469" spans="6:7" x14ac:dyDescent="0.15">
      <c r="F8469" s="7">
        <v>8453</v>
      </c>
      <c r="G8469" s="7">
        <v>11</v>
      </c>
    </row>
    <row r="8470" spans="6:7" x14ac:dyDescent="0.15">
      <c r="F8470" s="7">
        <v>8454</v>
      </c>
      <c r="G8470" s="7">
        <v>23</v>
      </c>
    </row>
    <row r="8471" spans="6:7" x14ac:dyDescent="0.15">
      <c r="F8471" s="7">
        <v>8455</v>
      </c>
      <c r="G8471" s="7">
        <v>62</v>
      </c>
    </row>
    <row r="8472" spans="6:7" x14ac:dyDescent="0.15">
      <c r="F8472" s="7">
        <v>8456</v>
      </c>
      <c r="G8472" s="7">
        <v>24</v>
      </c>
    </row>
    <row r="8473" spans="6:7" x14ac:dyDescent="0.15">
      <c r="F8473" s="7">
        <v>8457</v>
      </c>
      <c r="G8473" s="7">
        <v>15</v>
      </c>
    </row>
    <row r="8474" spans="6:7" x14ac:dyDescent="0.15">
      <c r="F8474" s="7">
        <v>8458</v>
      </c>
      <c r="G8474" s="7">
        <v>4</v>
      </c>
    </row>
    <row r="8475" spans="6:7" x14ac:dyDescent="0.15">
      <c r="F8475" s="7">
        <v>8459</v>
      </c>
      <c r="G8475" s="7">
        <v>53</v>
      </c>
    </row>
    <row r="8476" spans="6:7" x14ac:dyDescent="0.15">
      <c r="F8476" s="7">
        <v>8460</v>
      </c>
      <c r="G8476" s="7">
        <v>15</v>
      </c>
    </row>
    <row r="8477" spans="6:7" x14ac:dyDescent="0.15">
      <c r="F8477" s="7">
        <v>8461</v>
      </c>
      <c r="G8477" s="7">
        <v>14</v>
      </c>
    </row>
    <row r="8478" spans="6:7" x14ac:dyDescent="0.15">
      <c r="F8478" s="7">
        <v>8462</v>
      </c>
      <c r="G8478" s="7">
        <v>17</v>
      </c>
    </row>
    <row r="8479" spans="6:7" x14ac:dyDescent="0.15">
      <c r="F8479" s="7">
        <v>8463</v>
      </c>
      <c r="G8479" s="7">
        <v>8</v>
      </c>
    </row>
    <row r="8480" spans="6:7" x14ac:dyDescent="0.15">
      <c r="F8480" s="7">
        <v>8464</v>
      </c>
      <c r="G8480" s="7">
        <v>15</v>
      </c>
    </row>
    <row r="8481" spans="6:7" x14ac:dyDescent="0.15">
      <c r="F8481" s="7">
        <v>8465</v>
      </c>
      <c r="G8481" s="7">
        <v>34</v>
      </c>
    </row>
    <row r="8482" spans="6:7" x14ac:dyDescent="0.15">
      <c r="F8482" s="7">
        <v>8466</v>
      </c>
      <c r="G8482" s="7">
        <v>14</v>
      </c>
    </row>
    <row r="8483" spans="6:7" x14ac:dyDescent="0.15">
      <c r="F8483" s="7">
        <v>8467</v>
      </c>
      <c r="G8483" s="7">
        <v>19</v>
      </c>
    </row>
    <row r="8484" spans="6:7" x14ac:dyDescent="0.15">
      <c r="F8484" s="7">
        <v>8468</v>
      </c>
      <c r="G8484" s="7">
        <v>12</v>
      </c>
    </row>
    <row r="8485" spans="6:7" x14ac:dyDescent="0.15">
      <c r="F8485" s="7">
        <v>8469</v>
      </c>
      <c r="G8485" s="7">
        <v>9</v>
      </c>
    </row>
    <row r="8486" spans="6:7" x14ac:dyDescent="0.15">
      <c r="F8486" s="7">
        <v>8470</v>
      </c>
      <c r="G8486" s="7">
        <v>13</v>
      </c>
    </row>
    <row r="8487" spans="6:7" x14ac:dyDescent="0.15">
      <c r="F8487" s="7">
        <v>8471</v>
      </c>
      <c r="G8487" s="7">
        <v>7</v>
      </c>
    </row>
    <row r="8488" spans="6:7" x14ac:dyDescent="0.15">
      <c r="F8488" s="7">
        <v>8472</v>
      </c>
      <c r="G8488" s="7">
        <v>17</v>
      </c>
    </row>
    <row r="8489" spans="6:7" x14ac:dyDescent="0.15">
      <c r="F8489" s="7">
        <v>8473</v>
      </c>
      <c r="G8489" s="7">
        <v>14</v>
      </c>
    </row>
    <row r="8490" spans="6:7" x14ac:dyDescent="0.15">
      <c r="F8490" s="7">
        <v>8474</v>
      </c>
      <c r="G8490" s="7">
        <v>12</v>
      </c>
    </row>
    <row r="8491" spans="6:7" x14ac:dyDescent="0.15">
      <c r="F8491" s="7">
        <v>8475</v>
      </c>
      <c r="G8491" s="7">
        <v>43</v>
      </c>
    </row>
    <row r="8492" spans="6:7" x14ac:dyDescent="0.15">
      <c r="F8492" s="7">
        <v>8476</v>
      </c>
      <c r="G8492" s="7">
        <v>4</v>
      </c>
    </row>
    <row r="8493" spans="6:7" x14ac:dyDescent="0.15">
      <c r="F8493" s="7">
        <v>8477</v>
      </c>
      <c r="G8493" s="7">
        <v>20</v>
      </c>
    </row>
    <row r="8494" spans="6:7" x14ac:dyDescent="0.15">
      <c r="F8494" s="7">
        <v>8478</v>
      </c>
      <c r="G8494" s="7">
        <v>17</v>
      </c>
    </row>
    <row r="8495" spans="6:7" x14ac:dyDescent="0.15">
      <c r="F8495" s="7">
        <v>8479</v>
      </c>
      <c r="G8495" s="7">
        <v>42</v>
      </c>
    </row>
    <row r="8496" spans="6:7" x14ac:dyDescent="0.15">
      <c r="F8496" s="7">
        <v>8480</v>
      </c>
      <c r="G8496" s="7">
        <v>12</v>
      </c>
    </row>
    <row r="8497" spans="6:7" x14ac:dyDescent="0.15">
      <c r="F8497" s="7">
        <v>8481</v>
      </c>
      <c r="G8497" s="7">
        <v>7</v>
      </c>
    </row>
    <row r="8498" spans="6:7" x14ac:dyDescent="0.15">
      <c r="F8498" s="7">
        <v>8482</v>
      </c>
      <c r="G8498" s="7">
        <v>20</v>
      </c>
    </row>
    <row r="8499" spans="6:7" x14ac:dyDescent="0.15">
      <c r="F8499" s="7">
        <v>8483</v>
      </c>
      <c r="G8499" s="7">
        <v>30</v>
      </c>
    </row>
    <row r="8500" spans="6:7" x14ac:dyDescent="0.15">
      <c r="F8500" s="7">
        <v>8484</v>
      </c>
      <c r="G8500" s="7">
        <v>45</v>
      </c>
    </row>
    <row r="8501" spans="6:7" x14ac:dyDescent="0.15">
      <c r="F8501" s="7">
        <v>8485</v>
      </c>
      <c r="G8501" s="7">
        <v>11</v>
      </c>
    </row>
    <row r="8502" spans="6:7" x14ac:dyDescent="0.15">
      <c r="F8502" s="7">
        <v>8486</v>
      </c>
      <c r="G8502" s="7">
        <v>12</v>
      </c>
    </row>
    <row r="8503" spans="6:7" x14ac:dyDescent="0.15">
      <c r="F8503" s="7">
        <v>8487</v>
      </c>
      <c r="G8503" s="7">
        <v>15</v>
      </c>
    </row>
    <row r="8504" spans="6:7" x14ac:dyDescent="0.15">
      <c r="F8504" s="7">
        <v>8488</v>
      </c>
      <c r="G8504" s="7">
        <v>32</v>
      </c>
    </row>
    <row r="8505" spans="6:7" x14ac:dyDescent="0.15">
      <c r="F8505" s="7">
        <v>8489</v>
      </c>
      <c r="G8505" s="7">
        <v>13</v>
      </c>
    </row>
    <row r="8506" spans="6:7" x14ac:dyDescent="0.15">
      <c r="F8506" s="7">
        <v>8490</v>
      </c>
      <c r="G8506" s="7">
        <v>14</v>
      </c>
    </row>
    <row r="8507" spans="6:7" x14ac:dyDescent="0.15">
      <c r="F8507" s="7">
        <v>8491</v>
      </c>
      <c r="G8507" s="7">
        <v>13</v>
      </c>
    </row>
    <row r="8508" spans="6:7" x14ac:dyDescent="0.15">
      <c r="F8508" s="7">
        <v>8492</v>
      </c>
      <c r="G8508" s="7">
        <v>12</v>
      </c>
    </row>
    <row r="8509" spans="6:7" x14ac:dyDescent="0.15">
      <c r="F8509" s="7">
        <v>8493</v>
      </c>
      <c r="G8509" s="7">
        <v>39</v>
      </c>
    </row>
    <row r="8510" spans="6:7" x14ac:dyDescent="0.15">
      <c r="F8510" s="7">
        <v>8494</v>
      </c>
      <c r="G8510" s="7">
        <v>42</v>
      </c>
    </row>
    <row r="8511" spans="6:7" x14ac:dyDescent="0.15">
      <c r="F8511" s="7">
        <v>8495</v>
      </c>
      <c r="G8511" s="7">
        <v>12</v>
      </c>
    </row>
    <row r="8512" spans="6:7" x14ac:dyDescent="0.15">
      <c r="F8512" s="7">
        <v>8496</v>
      </c>
      <c r="G8512" s="7">
        <v>16</v>
      </c>
    </row>
    <row r="8513" spans="6:7" x14ac:dyDescent="0.15">
      <c r="F8513" s="7">
        <v>8497</v>
      </c>
      <c r="G8513" s="7">
        <v>7</v>
      </c>
    </row>
    <row r="8514" spans="6:7" x14ac:dyDescent="0.15">
      <c r="F8514" s="7">
        <v>8498</v>
      </c>
      <c r="G8514" s="7">
        <v>32</v>
      </c>
    </row>
    <row r="8515" spans="6:7" x14ac:dyDescent="0.15">
      <c r="F8515" s="7">
        <v>8499</v>
      </c>
      <c r="G8515" s="7">
        <v>41</v>
      </c>
    </row>
    <row r="8516" spans="6:7" x14ac:dyDescent="0.15">
      <c r="F8516" s="7">
        <v>8500</v>
      </c>
      <c r="G8516" s="7">
        <v>6</v>
      </c>
    </row>
    <row r="8517" spans="6:7" x14ac:dyDescent="0.15">
      <c r="F8517" s="7">
        <v>8501</v>
      </c>
      <c r="G8517" s="7">
        <v>23</v>
      </c>
    </row>
    <row r="8518" spans="6:7" x14ac:dyDescent="0.15">
      <c r="F8518" s="7">
        <v>8502</v>
      </c>
      <c r="G8518" s="7">
        <v>19</v>
      </c>
    </row>
    <row r="8519" spans="6:7" x14ac:dyDescent="0.15">
      <c r="F8519" s="7">
        <v>8503</v>
      </c>
      <c r="G8519" s="7">
        <v>17</v>
      </c>
    </row>
    <row r="8520" spans="6:7" x14ac:dyDescent="0.15">
      <c r="F8520" s="7">
        <v>8504</v>
      </c>
      <c r="G8520" s="7">
        <v>25</v>
      </c>
    </row>
    <row r="8521" spans="6:7" x14ac:dyDescent="0.15">
      <c r="F8521" s="7">
        <v>8505</v>
      </c>
      <c r="G8521" s="7">
        <v>18</v>
      </c>
    </row>
    <row r="8522" spans="6:7" x14ac:dyDescent="0.15">
      <c r="F8522" s="7">
        <v>8506</v>
      </c>
      <c r="G8522" s="7">
        <v>24</v>
      </c>
    </row>
    <row r="8523" spans="6:7" x14ac:dyDescent="0.15">
      <c r="F8523" s="7">
        <v>8507</v>
      </c>
      <c r="G8523" s="7">
        <v>7</v>
      </c>
    </row>
    <row r="8524" spans="6:7" x14ac:dyDescent="0.15">
      <c r="F8524" s="7">
        <v>8508</v>
      </c>
      <c r="G8524" s="7">
        <v>28</v>
      </c>
    </row>
    <row r="8525" spans="6:7" x14ac:dyDescent="0.15">
      <c r="F8525" s="7">
        <v>8509</v>
      </c>
      <c r="G8525" s="7">
        <v>36</v>
      </c>
    </row>
    <row r="8526" spans="6:7" x14ac:dyDescent="0.15">
      <c r="F8526" s="7">
        <v>8510</v>
      </c>
      <c r="G8526" s="7">
        <v>39</v>
      </c>
    </row>
    <row r="8527" spans="6:7" x14ac:dyDescent="0.15">
      <c r="F8527" s="7">
        <v>8511</v>
      </c>
      <c r="G8527" s="7">
        <v>34</v>
      </c>
    </row>
    <row r="8528" spans="6:7" x14ac:dyDescent="0.15">
      <c r="F8528" s="7">
        <v>8512</v>
      </c>
      <c r="G8528" s="7">
        <v>56</v>
      </c>
    </row>
    <row r="8529" spans="6:7" x14ac:dyDescent="0.15">
      <c r="F8529" s="7">
        <v>8513</v>
      </c>
      <c r="G8529" s="7">
        <v>73</v>
      </c>
    </row>
    <row r="8530" spans="6:7" x14ac:dyDescent="0.15">
      <c r="F8530" s="7">
        <v>8514</v>
      </c>
      <c r="G8530" s="7">
        <v>32</v>
      </c>
    </row>
    <row r="8531" spans="6:7" x14ac:dyDescent="0.15">
      <c r="F8531" s="7">
        <v>8515</v>
      </c>
      <c r="G8531" s="7">
        <v>25</v>
      </c>
    </row>
    <row r="8532" spans="6:7" x14ac:dyDescent="0.15">
      <c r="F8532" s="7">
        <v>8516</v>
      </c>
      <c r="G8532" s="7">
        <v>72</v>
      </c>
    </row>
    <row r="8533" spans="6:7" x14ac:dyDescent="0.15">
      <c r="F8533" s="7">
        <v>8517</v>
      </c>
      <c r="G8533" s="7">
        <v>16</v>
      </c>
    </row>
    <row r="8534" spans="6:7" x14ac:dyDescent="0.15">
      <c r="F8534" s="7">
        <v>8518</v>
      </c>
      <c r="G8534" s="7">
        <v>16</v>
      </c>
    </row>
    <row r="8535" spans="6:7" x14ac:dyDescent="0.15">
      <c r="F8535" s="7">
        <v>8519</v>
      </c>
      <c r="G8535" s="7">
        <v>6</v>
      </c>
    </row>
    <row r="8536" spans="6:7" x14ac:dyDescent="0.15">
      <c r="F8536" s="7">
        <v>8520</v>
      </c>
      <c r="G8536" s="7">
        <v>39</v>
      </c>
    </row>
    <row r="8537" spans="6:7" x14ac:dyDescent="0.15">
      <c r="F8537" s="7">
        <v>8521</v>
      </c>
      <c r="G8537" s="7">
        <v>107</v>
      </c>
    </row>
    <row r="8538" spans="6:7" x14ac:dyDescent="0.15">
      <c r="F8538" s="7">
        <v>8522</v>
      </c>
      <c r="G8538" s="7">
        <v>32</v>
      </c>
    </row>
    <row r="8539" spans="6:7" x14ac:dyDescent="0.15">
      <c r="F8539" s="7">
        <v>8523</v>
      </c>
      <c r="G8539" s="7">
        <v>13</v>
      </c>
    </row>
    <row r="8540" spans="6:7" x14ac:dyDescent="0.15">
      <c r="F8540" s="7">
        <v>8524</v>
      </c>
      <c r="G8540" s="7">
        <v>23</v>
      </c>
    </row>
    <row r="8541" spans="6:7" x14ac:dyDescent="0.15">
      <c r="F8541" s="7">
        <v>8525</v>
      </c>
      <c r="G8541" s="7">
        <v>21</v>
      </c>
    </row>
    <row r="8542" spans="6:7" x14ac:dyDescent="0.15">
      <c r="F8542" s="7">
        <v>8526</v>
      </c>
      <c r="G8542" s="7">
        <v>63</v>
      </c>
    </row>
    <row r="8543" spans="6:7" x14ac:dyDescent="0.15">
      <c r="F8543" s="7">
        <v>8527</v>
      </c>
      <c r="G8543" s="7">
        <v>13</v>
      </c>
    </row>
    <row r="8544" spans="6:7" x14ac:dyDescent="0.15">
      <c r="F8544" s="7">
        <v>8528</v>
      </c>
      <c r="G8544" s="7">
        <v>24</v>
      </c>
    </row>
    <row r="8545" spans="6:7" x14ac:dyDescent="0.15">
      <c r="F8545" s="7">
        <v>8529</v>
      </c>
      <c r="G8545" s="7">
        <v>23</v>
      </c>
    </row>
    <row r="8546" spans="6:7" x14ac:dyDescent="0.15">
      <c r="F8546" s="7">
        <v>8530</v>
      </c>
      <c r="G8546" s="7">
        <v>49</v>
      </c>
    </row>
    <row r="8547" spans="6:7" x14ac:dyDescent="0.15">
      <c r="F8547" s="7">
        <v>8531</v>
      </c>
      <c r="G8547" s="7">
        <v>14</v>
      </c>
    </row>
    <row r="8548" spans="6:7" x14ac:dyDescent="0.15">
      <c r="F8548" s="7">
        <v>8532</v>
      </c>
      <c r="G8548" s="7">
        <v>8</v>
      </c>
    </row>
    <row r="8549" spans="6:7" x14ac:dyDescent="0.15">
      <c r="F8549" s="7">
        <v>8533</v>
      </c>
      <c r="G8549" s="7">
        <v>15</v>
      </c>
    </row>
    <row r="8550" spans="6:7" x14ac:dyDescent="0.15">
      <c r="F8550" s="7">
        <v>8534</v>
      </c>
      <c r="G8550" s="7">
        <v>12</v>
      </c>
    </row>
    <row r="8551" spans="6:7" x14ac:dyDescent="0.15">
      <c r="F8551" s="7">
        <v>8535</v>
      </c>
      <c r="G8551" s="7">
        <v>41</v>
      </c>
    </row>
    <row r="8552" spans="6:7" x14ac:dyDescent="0.15">
      <c r="F8552" s="7">
        <v>8536</v>
      </c>
      <c r="G8552" s="7">
        <v>53</v>
      </c>
    </row>
    <row r="8553" spans="6:7" x14ac:dyDescent="0.15">
      <c r="F8553" s="7">
        <v>8537</v>
      </c>
      <c r="G8553" s="7">
        <v>9</v>
      </c>
    </row>
    <row r="8554" spans="6:7" x14ac:dyDescent="0.15">
      <c r="F8554" s="7">
        <v>8538</v>
      </c>
      <c r="G8554" s="7">
        <v>19</v>
      </c>
    </row>
    <row r="8555" spans="6:7" x14ac:dyDescent="0.15">
      <c r="F8555" s="7">
        <v>8539</v>
      </c>
      <c r="G8555" s="7">
        <v>10</v>
      </c>
    </row>
    <row r="8556" spans="6:7" x14ac:dyDescent="0.15">
      <c r="F8556" s="7">
        <v>8540</v>
      </c>
      <c r="G8556" s="7">
        <v>10</v>
      </c>
    </row>
    <row r="8557" spans="6:7" x14ac:dyDescent="0.15">
      <c r="F8557" s="7">
        <v>8541</v>
      </c>
      <c r="G8557" s="7">
        <v>15</v>
      </c>
    </row>
    <row r="8558" spans="6:7" x14ac:dyDescent="0.15">
      <c r="F8558" s="7">
        <v>8542</v>
      </c>
      <c r="G8558" s="7">
        <v>33</v>
      </c>
    </row>
    <row r="8559" spans="6:7" x14ac:dyDescent="0.15">
      <c r="F8559" s="7">
        <v>8543</v>
      </c>
      <c r="G8559" s="7">
        <v>19</v>
      </c>
    </row>
    <row r="8560" spans="6:7" x14ac:dyDescent="0.15">
      <c r="F8560" s="7">
        <v>8544</v>
      </c>
      <c r="G8560" s="7">
        <v>44</v>
      </c>
    </row>
    <row r="8561" spans="6:7" x14ac:dyDescent="0.15">
      <c r="F8561" s="7">
        <v>8545</v>
      </c>
      <c r="G8561" s="7">
        <v>87</v>
      </c>
    </row>
    <row r="8562" spans="6:7" x14ac:dyDescent="0.15">
      <c r="F8562" s="7">
        <v>8546</v>
      </c>
      <c r="G8562" s="7">
        <v>16</v>
      </c>
    </row>
    <row r="8563" spans="6:7" x14ac:dyDescent="0.15">
      <c r="F8563" s="7">
        <v>8547</v>
      </c>
      <c r="G8563" s="7">
        <v>20</v>
      </c>
    </row>
    <row r="8564" spans="6:7" x14ac:dyDescent="0.15">
      <c r="F8564" s="7">
        <v>8548</v>
      </c>
      <c r="G8564" s="7">
        <v>9</v>
      </c>
    </row>
    <row r="8565" spans="6:7" x14ac:dyDescent="0.15">
      <c r="F8565" s="7">
        <v>8549</v>
      </c>
      <c r="G8565" s="7">
        <v>9</v>
      </c>
    </row>
    <row r="8566" spans="6:7" x14ac:dyDescent="0.15">
      <c r="F8566" s="7">
        <v>8550</v>
      </c>
      <c r="G8566" s="7">
        <v>15</v>
      </c>
    </row>
    <row r="8567" spans="6:7" x14ac:dyDescent="0.15">
      <c r="F8567" s="7">
        <v>8551</v>
      </c>
      <c r="G8567" s="7">
        <v>15</v>
      </c>
    </row>
    <row r="8568" spans="6:7" x14ac:dyDescent="0.15">
      <c r="F8568" s="7">
        <v>8552</v>
      </c>
      <c r="G8568" s="7">
        <v>16</v>
      </c>
    </row>
    <row r="8569" spans="6:7" x14ac:dyDescent="0.15">
      <c r="F8569" s="7">
        <v>8553</v>
      </c>
      <c r="G8569" s="7">
        <v>11</v>
      </c>
    </row>
    <row r="8570" spans="6:7" x14ac:dyDescent="0.15">
      <c r="F8570" s="7">
        <v>8554</v>
      </c>
      <c r="G8570" s="7">
        <v>18</v>
      </c>
    </row>
    <row r="8571" spans="6:7" x14ac:dyDescent="0.15">
      <c r="F8571" s="7">
        <v>8555</v>
      </c>
      <c r="G8571" s="7">
        <v>30</v>
      </c>
    </row>
    <row r="8572" spans="6:7" x14ac:dyDescent="0.15">
      <c r="F8572" s="7">
        <v>8556</v>
      </c>
      <c r="G8572" s="7">
        <v>16</v>
      </c>
    </row>
    <row r="8573" spans="6:7" x14ac:dyDescent="0.15">
      <c r="F8573" s="7">
        <v>8557</v>
      </c>
      <c r="G8573" s="7">
        <v>18</v>
      </c>
    </row>
    <row r="8574" spans="6:7" x14ac:dyDescent="0.15">
      <c r="F8574" s="7">
        <v>8558</v>
      </c>
      <c r="G8574" s="7">
        <v>17</v>
      </c>
    </row>
    <row r="8575" spans="6:7" x14ac:dyDescent="0.15">
      <c r="F8575" s="7">
        <v>8559</v>
      </c>
      <c r="G8575" s="7">
        <v>44</v>
      </c>
    </row>
    <row r="8576" spans="6:7" x14ac:dyDescent="0.15">
      <c r="F8576" s="7">
        <v>8560</v>
      </c>
      <c r="G8576" s="7">
        <v>9</v>
      </c>
    </row>
    <row r="8577" spans="6:7" x14ac:dyDescent="0.15">
      <c r="F8577" s="7">
        <v>8561</v>
      </c>
      <c r="G8577" s="7">
        <v>16</v>
      </c>
    </row>
    <row r="8578" spans="6:7" x14ac:dyDescent="0.15">
      <c r="F8578" s="7">
        <v>8562</v>
      </c>
      <c r="G8578" s="7">
        <v>9</v>
      </c>
    </row>
    <row r="8579" spans="6:7" x14ac:dyDescent="0.15">
      <c r="F8579" s="7">
        <v>8563</v>
      </c>
      <c r="G8579" s="7">
        <v>11</v>
      </c>
    </row>
    <row r="8580" spans="6:7" x14ac:dyDescent="0.15">
      <c r="F8580" s="7">
        <v>8564</v>
      </c>
      <c r="G8580" s="7">
        <v>37</v>
      </c>
    </row>
    <row r="8581" spans="6:7" x14ac:dyDescent="0.15">
      <c r="F8581" s="7">
        <v>8565</v>
      </c>
      <c r="G8581" s="7">
        <v>14</v>
      </c>
    </row>
    <row r="8582" spans="6:7" x14ac:dyDescent="0.15">
      <c r="F8582" s="7">
        <v>8566</v>
      </c>
      <c r="G8582" s="7">
        <v>69</v>
      </c>
    </row>
    <row r="8583" spans="6:7" x14ac:dyDescent="0.15">
      <c r="F8583" s="7">
        <v>8567</v>
      </c>
      <c r="G8583" s="7">
        <v>8</v>
      </c>
    </row>
    <row r="8584" spans="6:7" x14ac:dyDescent="0.15">
      <c r="F8584" s="7">
        <v>8568</v>
      </c>
      <c r="G8584" s="7">
        <v>41</v>
      </c>
    </row>
    <row r="8585" spans="6:7" x14ac:dyDescent="0.15">
      <c r="F8585" s="7">
        <v>8569</v>
      </c>
      <c r="G8585" s="7">
        <v>35</v>
      </c>
    </row>
    <row r="8586" spans="6:7" x14ac:dyDescent="0.15">
      <c r="F8586" s="7">
        <v>8570</v>
      </c>
      <c r="G8586" s="7">
        <v>27</v>
      </c>
    </row>
    <row r="8587" spans="6:7" x14ac:dyDescent="0.15">
      <c r="F8587" s="7">
        <v>8571</v>
      </c>
      <c r="G8587" s="7">
        <v>14</v>
      </c>
    </row>
    <row r="8588" spans="6:7" x14ac:dyDescent="0.15">
      <c r="F8588" s="7">
        <v>8572</v>
      </c>
      <c r="G8588" s="7">
        <v>22</v>
      </c>
    </row>
    <row r="8589" spans="6:7" x14ac:dyDescent="0.15">
      <c r="F8589" s="7">
        <v>8573</v>
      </c>
      <c r="G8589" s="7">
        <v>22</v>
      </c>
    </row>
    <row r="8590" spans="6:7" x14ac:dyDescent="0.15">
      <c r="F8590" s="7">
        <v>8574</v>
      </c>
      <c r="G8590" s="7">
        <v>9</v>
      </c>
    </row>
    <row r="8591" spans="6:7" x14ac:dyDescent="0.15">
      <c r="F8591" s="7">
        <v>8575</v>
      </c>
      <c r="G8591" s="7">
        <v>28</v>
      </c>
    </row>
    <row r="8592" spans="6:7" x14ac:dyDescent="0.15">
      <c r="F8592" s="7">
        <v>8576</v>
      </c>
      <c r="G8592" s="7">
        <v>10</v>
      </c>
    </row>
    <row r="8593" spans="6:7" x14ac:dyDescent="0.15">
      <c r="F8593" s="7">
        <v>8577</v>
      </c>
      <c r="G8593" s="7">
        <v>31</v>
      </c>
    </row>
    <row r="8594" spans="6:7" x14ac:dyDescent="0.15">
      <c r="F8594" s="7">
        <v>8578</v>
      </c>
      <c r="G8594" s="7">
        <v>18</v>
      </c>
    </row>
    <row r="8595" spans="6:7" x14ac:dyDescent="0.15">
      <c r="F8595" s="7">
        <v>8579</v>
      </c>
      <c r="G8595" s="7">
        <v>16</v>
      </c>
    </row>
    <row r="8596" spans="6:7" x14ac:dyDescent="0.15">
      <c r="F8596" s="7">
        <v>8580</v>
      </c>
      <c r="G8596" s="7">
        <v>13</v>
      </c>
    </row>
    <row r="8597" spans="6:7" x14ac:dyDescent="0.15">
      <c r="F8597" s="7">
        <v>8581</v>
      </c>
      <c r="G8597" s="7">
        <v>17</v>
      </c>
    </row>
    <row r="8598" spans="6:7" x14ac:dyDescent="0.15">
      <c r="F8598" s="7">
        <v>8582</v>
      </c>
      <c r="G8598" s="7">
        <v>78</v>
      </c>
    </row>
    <row r="8599" spans="6:7" x14ac:dyDescent="0.15">
      <c r="F8599" s="7">
        <v>8583</v>
      </c>
      <c r="G8599" s="7">
        <v>56</v>
      </c>
    </row>
    <row r="8600" spans="6:7" x14ac:dyDescent="0.15">
      <c r="F8600" s="7">
        <v>8584</v>
      </c>
      <c r="G8600" s="7">
        <v>32</v>
      </c>
    </row>
    <row r="8601" spans="6:7" x14ac:dyDescent="0.15">
      <c r="F8601" s="7">
        <v>8585</v>
      </c>
      <c r="G8601" s="7">
        <v>30</v>
      </c>
    </row>
    <row r="8602" spans="6:7" x14ac:dyDescent="0.15">
      <c r="F8602" s="7">
        <v>8586</v>
      </c>
      <c r="G8602" s="7">
        <v>14</v>
      </c>
    </row>
    <row r="8603" spans="6:7" x14ac:dyDescent="0.15">
      <c r="F8603" s="7">
        <v>8587</v>
      </c>
      <c r="G8603" s="7">
        <v>16</v>
      </c>
    </row>
    <row r="8604" spans="6:7" x14ac:dyDescent="0.15">
      <c r="F8604" s="7">
        <v>8588</v>
      </c>
      <c r="G8604" s="7">
        <v>25</v>
      </c>
    </row>
    <row r="8605" spans="6:7" x14ac:dyDescent="0.15">
      <c r="F8605" s="7">
        <v>8589</v>
      </c>
      <c r="G8605" s="7">
        <v>10</v>
      </c>
    </row>
    <row r="8606" spans="6:7" x14ac:dyDescent="0.15">
      <c r="F8606" s="7">
        <v>8590</v>
      </c>
      <c r="G8606" s="7">
        <v>4</v>
      </c>
    </row>
    <row r="8607" spans="6:7" x14ac:dyDescent="0.15">
      <c r="F8607" s="7">
        <v>8591</v>
      </c>
      <c r="G8607" s="7">
        <v>14</v>
      </c>
    </row>
    <row r="8608" spans="6:7" x14ac:dyDescent="0.15">
      <c r="F8608" s="7">
        <v>8592</v>
      </c>
      <c r="G8608" s="7">
        <v>7</v>
      </c>
    </row>
    <row r="8609" spans="6:7" x14ac:dyDescent="0.15">
      <c r="F8609" s="7">
        <v>8593</v>
      </c>
      <c r="G8609" s="7">
        <v>6</v>
      </c>
    </row>
    <row r="8610" spans="6:7" x14ac:dyDescent="0.15">
      <c r="F8610" s="7">
        <v>8594</v>
      </c>
      <c r="G8610" s="7">
        <v>35</v>
      </c>
    </row>
    <row r="8611" spans="6:7" x14ac:dyDescent="0.15">
      <c r="F8611" s="7">
        <v>8595</v>
      </c>
      <c r="G8611" s="7">
        <v>13</v>
      </c>
    </row>
    <row r="8612" spans="6:7" x14ac:dyDescent="0.15">
      <c r="F8612" s="7">
        <v>8596</v>
      </c>
      <c r="G8612" s="7">
        <v>9</v>
      </c>
    </row>
    <row r="8613" spans="6:7" x14ac:dyDescent="0.15">
      <c r="F8613" s="7">
        <v>8597</v>
      </c>
      <c r="G8613" s="7">
        <v>8</v>
      </c>
    </row>
    <row r="8614" spans="6:7" x14ac:dyDescent="0.15">
      <c r="F8614" s="7">
        <v>8598</v>
      </c>
      <c r="G8614" s="7">
        <v>10</v>
      </c>
    </row>
    <row r="8615" spans="6:7" x14ac:dyDescent="0.15">
      <c r="F8615" s="7">
        <v>8599</v>
      </c>
      <c r="G8615" s="7">
        <v>23</v>
      </c>
    </row>
    <row r="8616" spans="6:7" x14ac:dyDescent="0.15">
      <c r="F8616" s="7">
        <v>8600</v>
      </c>
      <c r="G8616" s="7">
        <v>12</v>
      </c>
    </row>
    <row r="8617" spans="6:7" x14ac:dyDescent="0.15">
      <c r="F8617" s="7">
        <v>8601</v>
      </c>
      <c r="G8617" s="7">
        <v>27</v>
      </c>
    </row>
    <row r="8618" spans="6:7" x14ac:dyDescent="0.15">
      <c r="F8618" s="7">
        <v>8602</v>
      </c>
      <c r="G8618" s="7">
        <v>41</v>
      </c>
    </row>
    <row r="8619" spans="6:7" x14ac:dyDescent="0.15">
      <c r="F8619" s="7">
        <v>8603</v>
      </c>
      <c r="G8619" s="7">
        <v>7</v>
      </c>
    </row>
    <row r="8620" spans="6:7" x14ac:dyDescent="0.15">
      <c r="F8620" s="7">
        <v>8604</v>
      </c>
      <c r="G8620" s="7">
        <v>18</v>
      </c>
    </row>
    <row r="8621" spans="6:7" x14ac:dyDescent="0.15">
      <c r="F8621" s="7">
        <v>8605</v>
      </c>
      <c r="G8621" s="7">
        <v>11</v>
      </c>
    </row>
    <row r="8622" spans="6:7" x14ac:dyDescent="0.15">
      <c r="F8622" s="7">
        <v>8606</v>
      </c>
      <c r="G8622" s="7">
        <v>11</v>
      </c>
    </row>
    <row r="8623" spans="6:7" x14ac:dyDescent="0.15">
      <c r="F8623" s="7">
        <v>8607</v>
      </c>
      <c r="G8623" s="7">
        <v>10</v>
      </c>
    </row>
    <row r="8624" spans="6:7" x14ac:dyDescent="0.15">
      <c r="F8624" s="7">
        <v>8608</v>
      </c>
      <c r="G8624" s="7">
        <v>34</v>
      </c>
    </row>
    <row r="8625" spans="6:7" x14ac:dyDescent="0.15">
      <c r="F8625" s="7">
        <v>8609</v>
      </c>
      <c r="G8625" s="7">
        <v>9</v>
      </c>
    </row>
    <row r="8626" spans="6:7" x14ac:dyDescent="0.15">
      <c r="F8626" s="7">
        <v>8610</v>
      </c>
      <c r="G8626" s="7">
        <v>23</v>
      </c>
    </row>
    <row r="8627" spans="6:7" x14ac:dyDescent="0.15">
      <c r="F8627" s="7">
        <v>8611</v>
      </c>
      <c r="G8627" s="7">
        <v>12</v>
      </c>
    </row>
    <row r="8628" spans="6:7" x14ac:dyDescent="0.15">
      <c r="F8628" s="7">
        <v>8612</v>
      </c>
      <c r="G8628" s="7">
        <v>37</v>
      </c>
    </row>
    <row r="8629" spans="6:7" x14ac:dyDescent="0.15">
      <c r="F8629" s="7">
        <v>8613</v>
      </c>
      <c r="G8629" s="7">
        <v>13</v>
      </c>
    </row>
    <row r="8630" spans="6:7" x14ac:dyDescent="0.15">
      <c r="F8630" s="7">
        <v>8614</v>
      </c>
      <c r="G8630" s="7">
        <v>10</v>
      </c>
    </row>
    <row r="8631" spans="6:7" x14ac:dyDescent="0.15">
      <c r="F8631" s="7">
        <v>8615</v>
      </c>
      <c r="G8631" s="7">
        <v>15</v>
      </c>
    </row>
    <row r="8632" spans="6:7" x14ac:dyDescent="0.15">
      <c r="F8632" s="7">
        <v>8616</v>
      </c>
      <c r="G8632" s="7">
        <v>10</v>
      </c>
    </row>
    <row r="8633" spans="6:7" x14ac:dyDescent="0.15">
      <c r="F8633" s="7">
        <v>8617</v>
      </c>
      <c r="G8633" s="7">
        <v>44</v>
      </c>
    </row>
    <row r="8634" spans="6:7" x14ac:dyDescent="0.15">
      <c r="F8634" s="7">
        <v>8618</v>
      </c>
      <c r="G8634" s="7">
        <v>13</v>
      </c>
    </row>
    <row r="8635" spans="6:7" x14ac:dyDescent="0.15">
      <c r="F8635" s="7">
        <v>8619</v>
      </c>
      <c r="G8635" s="7">
        <v>53</v>
      </c>
    </row>
    <row r="8636" spans="6:7" x14ac:dyDescent="0.15">
      <c r="F8636" s="7">
        <v>8620</v>
      </c>
      <c r="G8636" s="7">
        <v>17</v>
      </c>
    </row>
    <row r="8637" spans="6:7" x14ac:dyDescent="0.15">
      <c r="F8637" s="7">
        <v>8621</v>
      </c>
      <c r="G8637" s="7">
        <v>41</v>
      </c>
    </row>
    <row r="8638" spans="6:7" x14ac:dyDescent="0.15">
      <c r="F8638" s="7">
        <v>8622</v>
      </c>
      <c r="G8638" s="7">
        <v>26</v>
      </c>
    </row>
    <row r="8639" spans="6:7" x14ac:dyDescent="0.15">
      <c r="F8639" s="7">
        <v>8623</v>
      </c>
      <c r="G8639" s="7">
        <v>28</v>
      </c>
    </row>
    <row r="8640" spans="6:7" x14ac:dyDescent="0.15">
      <c r="F8640" s="7">
        <v>8624</v>
      </c>
      <c r="G8640" s="7">
        <v>11</v>
      </c>
    </row>
    <row r="8641" spans="6:7" x14ac:dyDescent="0.15">
      <c r="F8641" s="7">
        <v>8625</v>
      </c>
      <c r="G8641" s="7">
        <v>41</v>
      </c>
    </row>
    <row r="8642" spans="6:7" x14ac:dyDescent="0.15">
      <c r="F8642" s="7">
        <v>8626</v>
      </c>
      <c r="G8642" s="7">
        <v>11</v>
      </c>
    </row>
    <row r="8643" spans="6:7" x14ac:dyDescent="0.15">
      <c r="F8643" s="7">
        <v>8627</v>
      </c>
      <c r="G8643" s="7">
        <v>30</v>
      </c>
    </row>
    <row r="8644" spans="6:7" x14ac:dyDescent="0.15">
      <c r="F8644" s="7">
        <v>8628</v>
      </c>
      <c r="G8644" s="7">
        <v>10</v>
      </c>
    </row>
    <row r="8645" spans="6:7" x14ac:dyDescent="0.15">
      <c r="F8645" s="7">
        <v>8629</v>
      </c>
      <c r="G8645" s="7">
        <v>16</v>
      </c>
    </row>
    <row r="8646" spans="6:7" x14ac:dyDescent="0.15">
      <c r="F8646" s="7">
        <v>8630</v>
      </c>
      <c r="G8646" s="7">
        <v>11</v>
      </c>
    </row>
    <row r="8647" spans="6:7" x14ac:dyDescent="0.15">
      <c r="F8647" s="7">
        <v>8631</v>
      </c>
      <c r="G8647" s="7">
        <v>11</v>
      </c>
    </row>
    <row r="8648" spans="6:7" x14ac:dyDescent="0.15">
      <c r="F8648" s="7">
        <v>8632</v>
      </c>
      <c r="G8648" s="7">
        <v>14</v>
      </c>
    </row>
    <row r="8649" spans="6:7" x14ac:dyDescent="0.15">
      <c r="F8649" s="7">
        <v>8633</v>
      </c>
      <c r="G8649" s="7">
        <v>11</v>
      </c>
    </row>
    <row r="8650" spans="6:7" x14ac:dyDescent="0.15">
      <c r="F8650" s="7">
        <v>8634</v>
      </c>
      <c r="G8650" s="7">
        <v>5</v>
      </c>
    </row>
    <row r="8651" spans="6:7" x14ac:dyDescent="0.15">
      <c r="F8651" s="7">
        <v>8635</v>
      </c>
      <c r="G8651" s="7">
        <v>15</v>
      </c>
    </row>
    <row r="8652" spans="6:7" x14ac:dyDescent="0.15">
      <c r="F8652" s="7">
        <v>8636</v>
      </c>
      <c r="G8652" s="7">
        <v>7</v>
      </c>
    </row>
    <row r="8653" spans="6:7" x14ac:dyDescent="0.15">
      <c r="F8653" s="7">
        <v>8637</v>
      </c>
      <c r="G8653" s="7">
        <v>20</v>
      </c>
    </row>
    <row r="8654" spans="6:7" x14ac:dyDescent="0.15">
      <c r="F8654" s="7">
        <v>8638</v>
      </c>
      <c r="G8654" s="7">
        <v>51</v>
      </c>
    </row>
    <row r="8655" spans="6:7" x14ac:dyDescent="0.15">
      <c r="F8655" s="7">
        <v>8639</v>
      </c>
      <c r="G8655" s="7">
        <v>23</v>
      </c>
    </row>
    <row r="8656" spans="6:7" x14ac:dyDescent="0.15">
      <c r="F8656" s="7">
        <v>8640</v>
      </c>
      <c r="G8656" s="7">
        <v>26</v>
      </c>
    </row>
    <row r="8657" spans="6:7" x14ac:dyDescent="0.15">
      <c r="F8657" s="7">
        <v>8641</v>
      </c>
      <c r="G8657" s="7">
        <v>8</v>
      </c>
    </row>
    <row r="8658" spans="6:7" x14ac:dyDescent="0.15">
      <c r="F8658" s="7">
        <v>8642</v>
      </c>
      <c r="G8658" s="7">
        <v>22</v>
      </c>
    </row>
    <row r="8659" spans="6:7" x14ac:dyDescent="0.15">
      <c r="F8659" s="7">
        <v>8643</v>
      </c>
      <c r="G8659" s="7">
        <v>33</v>
      </c>
    </row>
    <row r="8660" spans="6:7" x14ac:dyDescent="0.15">
      <c r="F8660" s="7">
        <v>8644</v>
      </c>
      <c r="G8660" s="7">
        <v>20</v>
      </c>
    </row>
    <row r="8661" spans="6:7" x14ac:dyDescent="0.15">
      <c r="F8661" s="7">
        <v>8645</v>
      </c>
      <c r="G8661" s="7">
        <v>8</v>
      </c>
    </row>
    <row r="8662" spans="6:7" x14ac:dyDescent="0.15">
      <c r="F8662" s="7">
        <v>8646</v>
      </c>
      <c r="G8662" s="7">
        <v>10</v>
      </c>
    </row>
    <row r="8663" spans="6:7" x14ac:dyDescent="0.15">
      <c r="F8663" s="7">
        <v>8647</v>
      </c>
      <c r="G8663" s="7">
        <v>21</v>
      </c>
    </row>
    <row r="8664" spans="6:7" x14ac:dyDescent="0.15">
      <c r="F8664" s="7">
        <v>8648</v>
      </c>
      <c r="G8664" s="7">
        <v>19</v>
      </c>
    </row>
    <row r="8665" spans="6:7" x14ac:dyDescent="0.15">
      <c r="F8665" s="7">
        <v>8649</v>
      </c>
      <c r="G8665" s="7">
        <v>12</v>
      </c>
    </row>
    <row r="8666" spans="6:7" x14ac:dyDescent="0.15">
      <c r="F8666" s="7">
        <v>8650</v>
      </c>
      <c r="G8666" s="7">
        <v>21</v>
      </c>
    </row>
    <row r="8667" spans="6:7" x14ac:dyDescent="0.15">
      <c r="F8667" s="7">
        <v>8651</v>
      </c>
      <c r="G8667" s="7">
        <v>15</v>
      </c>
    </row>
    <row r="8668" spans="6:7" x14ac:dyDescent="0.15">
      <c r="F8668" s="7">
        <v>8652</v>
      </c>
      <c r="G8668" s="7">
        <v>22</v>
      </c>
    </row>
    <row r="8669" spans="6:7" x14ac:dyDescent="0.15">
      <c r="F8669" s="7">
        <v>8653</v>
      </c>
      <c r="G8669" s="7">
        <v>24</v>
      </c>
    </row>
    <row r="8670" spans="6:7" x14ac:dyDescent="0.15">
      <c r="F8670" s="7">
        <v>8654</v>
      </c>
      <c r="G8670" s="7">
        <v>12</v>
      </c>
    </row>
    <row r="8671" spans="6:7" x14ac:dyDescent="0.15">
      <c r="F8671" s="7">
        <v>8655</v>
      </c>
      <c r="G8671" s="7">
        <v>13</v>
      </c>
    </row>
    <row r="8672" spans="6:7" x14ac:dyDescent="0.15">
      <c r="F8672" s="7">
        <v>8656</v>
      </c>
      <c r="G8672" s="7">
        <v>21</v>
      </c>
    </row>
    <row r="8673" spans="6:7" x14ac:dyDescent="0.15">
      <c r="F8673" s="7">
        <v>8657</v>
      </c>
      <c r="G8673" s="7">
        <v>14</v>
      </c>
    </row>
    <row r="8674" spans="6:7" x14ac:dyDescent="0.15">
      <c r="F8674" s="7">
        <v>8658</v>
      </c>
      <c r="G8674" s="7">
        <v>30</v>
      </c>
    </row>
    <row r="8675" spans="6:7" x14ac:dyDescent="0.15">
      <c r="F8675" s="7">
        <v>8659</v>
      </c>
      <c r="G8675" s="7">
        <v>10</v>
      </c>
    </row>
    <row r="8676" spans="6:7" x14ac:dyDescent="0.15">
      <c r="F8676" s="7">
        <v>8660</v>
      </c>
      <c r="G8676" s="7">
        <v>26</v>
      </c>
    </row>
    <row r="8677" spans="6:7" x14ac:dyDescent="0.15">
      <c r="F8677" s="7">
        <v>8661</v>
      </c>
      <c r="G8677" s="7">
        <v>10</v>
      </c>
    </row>
    <row r="8678" spans="6:7" x14ac:dyDescent="0.15">
      <c r="F8678" s="7">
        <v>8662</v>
      </c>
      <c r="G8678" s="7">
        <v>24</v>
      </c>
    </row>
    <row r="8679" spans="6:7" x14ac:dyDescent="0.15">
      <c r="F8679" s="7">
        <v>8663</v>
      </c>
      <c r="G8679" s="7">
        <v>18</v>
      </c>
    </row>
    <row r="8680" spans="6:7" x14ac:dyDescent="0.15">
      <c r="F8680" s="7">
        <v>8664</v>
      </c>
      <c r="G8680" s="7">
        <v>20</v>
      </c>
    </row>
    <row r="8681" spans="6:7" x14ac:dyDescent="0.15">
      <c r="F8681" s="7">
        <v>8665</v>
      </c>
      <c r="G8681" s="7">
        <v>21</v>
      </c>
    </row>
    <row r="8682" spans="6:7" x14ac:dyDescent="0.15">
      <c r="F8682" s="7">
        <v>8666</v>
      </c>
      <c r="G8682" s="7">
        <v>20</v>
      </c>
    </row>
    <row r="8683" spans="6:7" x14ac:dyDescent="0.15">
      <c r="F8683" s="7">
        <v>8667</v>
      </c>
      <c r="G8683" s="7">
        <v>26</v>
      </c>
    </row>
    <row r="8684" spans="6:7" x14ac:dyDescent="0.15">
      <c r="F8684" s="7">
        <v>8668</v>
      </c>
      <c r="G8684" s="7">
        <v>18</v>
      </c>
    </row>
    <row r="8685" spans="6:7" x14ac:dyDescent="0.15">
      <c r="F8685" s="7">
        <v>8669</v>
      </c>
      <c r="G8685" s="7">
        <v>31</v>
      </c>
    </row>
    <row r="8686" spans="6:7" x14ac:dyDescent="0.15">
      <c r="F8686" s="7">
        <v>8670</v>
      </c>
      <c r="G8686" s="7">
        <v>19</v>
      </c>
    </row>
    <row r="8687" spans="6:7" x14ac:dyDescent="0.15">
      <c r="F8687" s="7">
        <v>8671</v>
      </c>
      <c r="G8687" s="7">
        <v>38</v>
      </c>
    </row>
    <row r="8688" spans="6:7" x14ac:dyDescent="0.15">
      <c r="F8688" s="7">
        <v>8672</v>
      </c>
      <c r="G8688" s="7">
        <v>19</v>
      </c>
    </row>
    <row r="8689" spans="6:7" x14ac:dyDescent="0.15">
      <c r="F8689" s="7">
        <v>8673</v>
      </c>
      <c r="G8689" s="7">
        <v>25</v>
      </c>
    </row>
    <row r="8690" spans="6:7" x14ac:dyDescent="0.15">
      <c r="F8690" s="7">
        <v>8674</v>
      </c>
      <c r="G8690" s="7">
        <v>10</v>
      </c>
    </row>
    <row r="8691" spans="6:7" x14ac:dyDescent="0.15">
      <c r="F8691" s="7">
        <v>8675</v>
      </c>
      <c r="G8691" s="7">
        <v>7</v>
      </c>
    </row>
    <row r="8692" spans="6:7" x14ac:dyDescent="0.15">
      <c r="F8692" s="7">
        <v>8676</v>
      </c>
      <c r="G8692" s="7">
        <v>9</v>
      </c>
    </row>
    <row r="8693" spans="6:7" x14ac:dyDescent="0.15">
      <c r="F8693" s="7">
        <v>8677</v>
      </c>
      <c r="G8693" s="7">
        <v>4</v>
      </c>
    </row>
    <row r="8694" spans="6:7" x14ac:dyDescent="0.15">
      <c r="F8694" s="7">
        <v>8678</v>
      </c>
      <c r="G8694" s="7">
        <v>9</v>
      </c>
    </row>
    <row r="8695" spans="6:7" x14ac:dyDescent="0.15">
      <c r="F8695" s="7">
        <v>8679</v>
      </c>
      <c r="G8695" s="7">
        <v>88</v>
      </c>
    </row>
    <row r="8696" spans="6:7" x14ac:dyDescent="0.15">
      <c r="F8696" s="7">
        <v>8680</v>
      </c>
      <c r="G8696" s="7">
        <v>50</v>
      </c>
    </row>
    <row r="8697" spans="6:7" x14ac:dyDescent="0.15">
      <c r="F8697" s="7">
        <v>8681</v>
      </c>
      <c r="G8697" s="7">
        <v>12</v>
      </c>
    </row>
    <row r="8698" spans="6:7" x14ac:dyDescent="0.15">
      <c r="F8698" s="7">
        <v>8682</v>
      </c>
      <c r="G8698" s="7">
        <v>15</v>
      </c>
    </row>
    <row r="8699" spans="6:7" x14ac:dyDescent="0.15">
      <c r="F8699" s="7">
        <v>8683</v>
      </c>
      <c r="G8699" s="7">
        <v>5</v>
      </c>
    </row>
    <row r="8700" spans="6:7" x14ac:dyDescent="0.15">
      <c r="F8700" s="7">
        <v>8684</v>
      </c>
      <c r="G8700" s="7">
        <v>27</v>
      </c>
    </row>
    <row r="8701" spans="6:7" x14ac:dyDescent="0.15">
      <c r="F8701" s="7">
        <v>8685</v>
      </c>
      <c r="G8701" s="7">
        <v>10</v>
      </c>
    </row>
    <row r="8702" spans="6:7" x14ac:dyDescent="0.15">
      <c r="F8702" s="7">
        <v>8686</v>
      </c>
      <c r="G8702" s="7">
        <v>11</v>
      </c>
    </row>
    <row r="8703" spans="6:7" x14ac:dyDescent="0.15">
      <c r="F8703" s="7">
        <v>8687</v>
      </c>
      <c r="G8703" s="7">
        <v>15</v>
      </c>
    </row>
    <row r="8704" spans="6:7" x14ac:dyDescent="0.15">
      <c r="F8704" s="7">
        <v>8688</v>
      </c>
      <c r="G8704" s="7">
        <v>10</v>
      </c>
    </row>
    <row r="8705" spans="6:7" x14ac:dyDescent="0.15">
      <c r="F8705" s="7">
        <v>8689</v>
      </c>
      <c r="G8705" s="7">
        <v>17</v>
      </c>
    </row>
    <row r="8706" spans="6:7" x14ac:dyDescent="0.15">
      <c r="F8706" s="7">
        <v>8690</v>
      </c>
      <c r="G8706" s="7">
        <v>13</v>
      </c>
    </row>
    <row r="8707" spans="6:7" x14ac:dyDescent="0.15">
      <c r="F8707" s="7">
        <v>8691</v>
      </c>
      <c r="G8707" s="7">
        <v>4</v>
      </c>
    </row>
    <row r="8708" spans="6:7" x14ac:dyDescent="0.15">
      <c r="F8708" s="7">
        <v>8692</v>
      </c>
      <c r="G8708" s="7">
        <v>21</v>
      </c>
    </row>
    <row r="8709" spans="6:7" x14ac:dyDescent="0.15">
      <c r="F8709" s="7">
        <v>8693</v>
      </c>
      <c r="G8709" s="7">
        <v>21</v>
      </c>
    </row>
    <row r="8710" spans="6:7" x14ac:dyDescent="0.15">
      <c r="F8710" s="7">
        <v>8694</v>
      </c>
      <c r="G8710" s="7">
        <v>41</v>
      </c>
    </row>
    <row r="8711" spans="6:7" x14ac:dyDescent="0.15">
      <c r="F8711" s="7">
        <v>8695</v>
      </c>
      <c r="G8711" s="7">
        <v>58</v>
      </c>
    </row>
    <row r="8712" spans="6:7" x14ac:dyDescent="0.15">
      <c r="F8712" s="7">
        <v>8696</v>
      </c>
      <c r="G8712" s="7">
        <v>7</v>
      </c>
    </row>
    <row r="8713" spans="6:7" x14ac:dyDescent="0.15">
      <c r="F8713" s="7">
        <v>8697</v>
      </c>
      <c r="G8713" s="7">
        <v>114</v>
      </c>
    </row>
    <row r="8714" spans="6:7" x14ac:dyDescent="0.15">
      <c r="F8714" s="7">
        <v>8698</v>
      </c>
      <c r="G8714" s="7">
        <v>8</v>
      </c>
    </row>
    <row r="8715" spans="6:7" x14ac:dyDescent="0.15">
      <c r="F8715" s="7">
        <v>8699</v>
      </c>
      <c r="G8715" s="7">
        <v>8</v>
      </c>
    </row>
    <row r="8716" spans="6:7" x14ac:dyDescent="0.15">
      <c r="F8716" s="7">
        <v>8700</v>
      </c>
      <c r="G8716" s="7">
        <v>39</v>
      </c>
    </row>
    <row r="8717" spans="6:7" x14ac:dyDescent="0.15">
      <c r="F8717" s="7">
        <v>8701</v>
      </c>
      <c r="G8717" s="7">
        <v>25</v>
      </c>
    </row>
    <row r="8718" spans="6:7" x14ac:dyDescent="0.15">
      <c r="F8718" s="7">
        <v>8702</v>
      </c>
      <c r="G8718" s="7">
        <v>18</v>
      </c>
    </row>
    <row r="8719" spans="6:7" x14ac:dyDescent="0.15">
      <c r="F8719" s="7">
        <v>8703</v>
      </c>
      <c r="G8719" s="7">
        <v>22</v>
      </c>
    </row>
    <row r="8720" spans="6:7" x14ac:dyDescent="0.15">
      <c r="F8720" s="7">
        <v>8704</v>
      </c>
      <c r="G8720" s="7">
        <v>30</v>
      </c>
    </row>
    <row r="8721" spans="6:7" x14ac:dyDescent="0.15">
      <c r="F8721" s="7">
        <v>8705</v>
      </c>
      <c r="G8721" s="7">
        <v>7</v>
      </c>
    </row>
    <row r="8722" spans="6:7" x14ac:dyDescent="0.15">
      <c r="F8722" s="7">
        <v>8706</v>
      </c>
      <c r="G8722" s="7">
        <v>19</v>
      </c>
    </row>
    <row r="8723" spans="6:7" x14ac:dyDescent="0.15">
      <c r="F8723" s="7">
        <v>8707</v>
      </c>
      <c r="G8723" s="7">
        <v>59</v>
      </c>
    </row>
    <row r="8724" spans="6:7" x14ac:dyDescent="0.15">
      <c r="F8724" s="7">
        <v>8708</v>
      </c>
      <c r="G8724" s="7">
        <v>53</v>
      </c>
    </row>
    <row r="8725" spans="6:7" x14ac:dyDescent="0.15">
      <c r="F8725" s="7">
        <v>8709</v>
      </c>
      <c r="G8725" s="7">
        <v>23</v>
      </c>
    </row>
    <row r="8726" spans="6:7" x14ac:dyDescent="0.15">
      <c r="F8726" s="7">
        <v>8710</v>
      </c>
      <c r="G8726" s="7">
        <v>8</v>
      </c>
    </row>
    <row r="8727" spans="6:7" x14ac:dyDescent="0.15">
      <c r="F8727" s="7">
        <v>8711</v>
      </c>
      <c r="G8727" s="7">
        <v>19</v>
      </c>
    </row>
    <row r="8728" spans="6:7" x14ac:dyDescent="0.15">
      <c r="F8728" s="7">
        <v>8712</v>
      </c>
      <c r="G8728" s="7">
        <v>13</v>
      </c>
    </row>
    <row r="8729" spans="6:7" x14ac:dyDescent="0.15">
      <c r="F8729" s="7">
        <v>8713</v>
      </c>
      <c r="G8729" s="7">
        <v>9</v>
      </c>
    </row>
    <row r="8730" spans="6:7" x14ac:dyDescent="0.15">
      <c r="F8730" s="7">
        <v>8714</v>
      </c>
      <c r="G8730" s="7">
        <v>18</v>
      </c>
    </row>
    <row r="8731" spans="6:7" x14ac:dyDescent="0.15">
      <c r="F8731" s="7">
        <v>8715</v>
      </c>
      <c r="G8731" s="7">
        <v>30</v>
      </c>
    </row>
    <row r="8732" spans="6:7" x14ac:dyDescent="0.15">
      <c r="F8732" s="7">
        <v>8716</v>
      </c>
      <c r="G8732" s="7">
        <v>15</v>
      </c>
    </row>
    <row r="8733" spans="6:7" x14ac:dyDescent="0.15">
      <c r="F8733" s="7">
        <v>8717</v>
      </c>
      <c r="G8733" s="7">
        <v>17</v>
      </c>
    </row>
    <row r="8734" spans="6:7" x14ac:dyDescent="0.15">
      <c r="F8734" s="7">
        <v>8718</v>
      </c>
      <c r="G8734" s="7">
        <v>6</v>
      </c>
    </row>
    <row r="8735" spans="6:7" x14ac:dyDescent="0.15">
      <c r="F8735" s="7">
        <v>8719</v>
      </c>
      <c r="G8735" s="7">
        <v>6</v>
      </c>
    </row>
    <row r="8736" spans="6:7" x14ac:dyDescent="0.15">
      <c r="F8736" s="7">
        <v>8720</v>
      </c>
      <c r="G8736" s="7">
        <v>14</v>
      </c>
    </row>
    <row r="8737" spans="6:7" x14ac:dyDescent="0.15">
      <c r="F8737" s="7">
        <v>8721</v>
      </c>
      <c r="G8737" s="7">
        <v>7</v>
      </c>
    </row>
    <row r="8738" spans="6:7" x14ac:dyDescent="0.15">
      <c r="F8738" s="7">
        <v>8722</v>
      </c>
      <c r="G8738" s="7">
        <v>9</v>
      </c>
    </row>
    <row r="8739" spans="6:7" x14ac:dyDescent="0.15">
      <c r="F8739" s="7">
        <v>8723</v>
      </c>
      <c r="G8739" s="7">
        <v>34</v>
      </c>
    </row>
    <row r="8740" spans="6:7" x14ac:dyDescent="0.15">
      <c r="F8740" s="7">
        <v>8724</v>
      </c>
      <c r="G8740" s="7">
        <v>46</v>
      </c>
    </row>
    <row r="8741" spans="6:7" x14ac:dyDescent="0.15">
      <c r="F8741" s="7">
        <v>8725</v>
      </c>
      <c r="G8741" s="7">
        <v>6</v>
      </c>
    </row>
    <row r="8742" spans="6:7" x14ac:dyDescent="0.15">
      <c r="F8742" s="7">
        <v>8726</v>
      </c>
      <c r="G8742" s="7">
        <v>17</v>
      </c>
    </row>
    <row r="8743" spans="6:7" x14ac:dyDescent="0.15">
      <c r="F8743" s="7">
        <v>8727</v>
      </c>
      <c r="G8743" s="7">
        <v>4</v>
      </c>
    </row>
    <row r="8744" spans="6:7" x14ac:dyDescent="0.15">
      <c r="F8744" s="7">
        <v>8728</v>
      </c>
      <c r="G8744" s="7">
        <v>37</v>
      </c>
    </row>
    <row r="8745" spans="6:7" x14ac:dyDescent="0.15">
      <c r="F8745" s="7">
        <v>8729</v>
      </c>
      <c r="G8745" s="7">
        <v>24</v>
      </c>
    </row>
    <row r="8746" spans="6:7" x14ac:dyDescent="0.15">
      <c r="F8746" s="7">
        <v>8730</v>
      </c>
      <c r="G8746" s="7">
        <v>13</v>
      </c>
    </row>
    <row r="8747" spans="6:7" x14ac:dyDescent="0.15">
      <c r="F8747" s="7">
        <v>8731</v>
      </c>
      <c r="G8747" s="7">
        <v>7</v>
      </c>
    </row>
    <row r="8748" spans="6:7" x14ac:dyDescent="0.15">
      <c r="F8748" s="7">
        <v>8732</v>
      </c>
      <c r="G8748" s="7">
        <v>17</v>
      </c>
    </row>
    <row r="8749" spans="6:7" x14ac:dyDescent="0.15">
      <c r="F8749" s="7">
        <v>8733</v>
      </c>
      <c r="G8749" s="7">
        <v>36</v>
      </c>
    </row>
    <row r="8750" spans="6:7" x14ac:dyDescent="0.15">
      <c r="F8750" s="7">
        <v>8734</v>
      </c>
      <c r="G8750" s="7">
        <v>21</v>
      </c>
    </row>
    <row r="8751" spans="6:7" x14ac:dyDescent="0.15">
      <c r="F8751" s="7">
        <v>8735</v>
      </c>
      <c r="G8751" s="7">
        <v>11</v>
      </c>
    </row>
    <row r="8752" spans="6:7" x14ac:dyDescent="0.15">
      <c r="F8752" s="7">
        <v>8736</v>
      </c>
      <c r="G8752" s="7">
        <v>9</v>
      </c>
    </row>
    <row r="8753" spans="6:7" x14ac:dyDescent="0.15">
      <c r="F8753" s="7">
        <v>8737</v>
      </c>
      <c r="G8753" s="7">
        <v>20</v>
      </c>
    </row>
    <row r="8754" spans="6:7" x14ac:dyDescent="0.15">
      <c r="F8754" s="7">
        <v>8738</v>
      </c>
      <c r="G8754" s="7">
        <v>10</v>
      </c>
    </row>
    <row r="8755" spans="6:7" x14ac:dyDescent="0.15">
      <c r="F8755" s="7">
        <v>8739</v>
      </c>
      <c r="G8755" s="7">
        <v>55</v>
      </c>
    </row>
    <row r="8756" spans="6:7" x14ac:dyDescent="0.15">
      <c r="F8756" s="7">
        <v>8740</v>
      </c>
      <c r="G8756" s="7">
        <v>35</v>
      </c>
    </row>
    <row r="8757" spans="6:7" x14ac:dyDescent="0.15">
      <c r="F8757" s="7">
        <v>8741</v>
      </c>
      <c r="G8757" s="7">
        <v>48</v>
      </c>
    </row>
    <row r="8758" spans="6:7" x14ac:dyDescent="0.15">
      <c r="F8758" s="7">
        <v>8742</v>
      </c>
      <c r="G8758" s="7">
        <v>71</v>
      </c>
    </row>
    <row r="8759" spans="6:7" x14ac:dyDescent="0.15">
      <c r="F8759" s="7">
        <v>8743</v>
      </c>
      <c r="G8759" s="7">
        <v>5</v>
      </c>
    </row>
    <row r="8760" spans="6:7" x14ac:dyDescent="0.15">
      <c r="F8760" s="7">
        <v>8744</v>
      </c>
      <c r="G8760" s="7">
        <v>20</v>
      </c>
    </row>
    <row r="8761" spans="6:7" x14ac:dyDescent="0.15">
      <c r="F8761" s="7">
        <v>8745</v>
      </c>
      <c r="G8761" s="7">
        <v>15</v>
      </c>
    </row>
    <row r="8762" spans="6:7" x14ac:dyDescent="0.15">
      <c r="F8762" s="7">
        <v>8746</v>
      </c>
      <c r="G8762" s="7">
        <v>20</v>
      </c>
    </row>
    <row r="8763" spans="6:7" x14ac:dyDescent="0.15">
      <c r="F8763" s="7">
        <v>8747</v>
      </c>
      <c r="G8763" s="7">
        <v>27</v>
      </c>
    </row>
    <row r="8764" spans="6:7" x14ac:dyDescent="0.15">
      <c r="F8764" s="7">
        <v>8748</v>
      </c>
      <c r="G8764" s="7">
        <v>8</v>
      </c>
    </row>
    <row r="8765" spans="6:7" x14ac:dyDescent="0.15">
      <c r="F8765" s="7">
        <v>8749</v>
      </c>
      <c r="G8765" s="7">
        <v>20</v>
      </c>
    </row>
    <row r="8766" spans="6:7" x14ac:dyDescent="0.15">
      <c r="F8766" s="7">
        <v>8750</v>
      </c>
      <c r="G8766" s="7">
        <v>8</v>
      </c>
    </row>
    <row r="8767" spans="6:7" x14ac:dyDescent="0.15">
      <c r="F8767" s="7">
        <v>8751</v>
      </c>
      <c r="G8767" s="7">
        <v>11</v>
      </c>
    </row>
    <row r="8768" spans="6:7" x14ac:dyDescent="0.15">
      <c r="F8768" s="7">
        <v>8752</v>
      </c>
      <c r="G8768" s="7">
        <v>16</v>
      </c>
    </row>
    <row r="8769" spans="6:7" x14ac:dyDescent="0.15">
      <c r="F8769" s="7">
        <v>8753</v>
      </c>
      <c r="G8769" s="7">
        <v>6</v>
      </c>
    </row>
    <row r="8770" spans="6:7" x14ac:dyDescent="0.15">
      <c r="F8770" s="7">
        <v>8754</v>
      </c>
      <c r="G8770" s="7">
        <v>9</v>
      </c>
    </row>
    <row r="8771" spans="6:7" x14ac:dyDescent="0.15">
      <c r="F8771" s="7">
        <v>8755</v>
      </c>
      <c r="G8771" s="7">
        <v>7</v>
      </c>
    </row>
    <row r="8772" spans="6:7" x14ac:dyDescent="0.15">
      <c r="F8772" s="7">
        <v>8756</v>
      </c>
      <c r="G8772" s="7">
        <v>22</v>
      </c>
    </row>
    <row r="8773" spans="6:7" x14ac:dyDescent="0.15">
      <c r="F8773" s="7">
        <v>8757</v>
      </c>
      <c r="G8773" s="7">
        <v>22</v>
      </c>
    </row>
    <row r="8774" spans="6:7" x14ac:dyDescent="0.15">
      <c r="F8774" s="7">
        <v>8758</v>
      </c>
      <c r="G8774" s="7">
        <v>6</v>
      </c>
    </row>
    <row r="8775" spans="6:7" x14ac:dyDescent="0.15">
      <c r="F8775" s="7">
        <v>8759</v>
      </c>
      <c r="G8775" s="7">
        <v>21</v>
      </c>
    </row>
    <row r="8776" spans="6:7" x14ac:dyDescent="0.15">
      <c r="F8776" s="7">
        <v>8760</v>
      </c>
      <c r="G8776" s="7">
        <v>13</v>
      </c>
    </row>
    <row r="8777" spans="6:7" x14ac:dyDescent="0.15">
      <c r="F8777" s="7">
        <v>8761</v>
      </c>
      <c r="G8777" s="7">
        <v>56</v>
      </c>
    </row>
    <row r="8778" spans="6:7" x14ac:dyDescent="0.15">
      <c r="F8778" s="7">
        <v>8762</v>
      </c>
      <c r="G8778" s="7">
        <v>17</v>
      </c>
    </row>
    <row r="8779" spans="6:7" x14ac:dyDescent="0.15">
      <c r="F8779" s="7">
        <v>8763</v>
      </c>
      <c r="G8779" s="7">
        <v>11</v>
      </c>
    </row>
    <row r="8780" spans="6:7" x14ac:dyDescent="0.15">
      <c r="F8780" s="7">
        <v>8764</v>
      </c>
      <c r="G8780" s="7">
        <v>12</v>
      </c>
    </row>
    <row r="8781" spans="6:7" x14ac:dyDescent="0.15">
      <c r="F8781" s="7">
        <v>8765</v>
      </c>
      <c r="G8781" s="7">
        <v>50</v>
      </c>
    </row>
    <row r="8782" spans="6:7" x14ac:dyDescent="0.15">
      <c r="F8782" s="7">
        <v>8766</v>
      </c>
      <c r="G8782" s="7">
        <v>13</v>
      </c>
    </row>
    <row r="8783" spans="6:7" x14ac:dyDescent="0.15">
      <c r="F8783" s="7">
        <v>8767</v>
      </c>
      <c r="G8783" s="7">
        <v>16</v>
      </c>
    </row>
    <row r="8784" spans="6:7" x14ac:dyDescent="0.15">
      <c r="F8784" s="7">
        <v>8768</v>
      </c>
      <c r="G8784" s="7">
        <v>40</v>
      </c>
    </row>
    <row r="8785" spans="6:7" x14ac:dyDescent="0.15">
      <c r="F8785" s="7">
        <v>8769</v>
      </c>
      <c r="G8785" s="7">
        <v>23</v>
      </c>
    </row>
    <row r="8786" spans="6:7" x14ac:dyDescent="0.15">
      <c r="F8786" s="7">
        <v>8770</v>
      </c>
      <c r="G8786" s="7">
        <v>25</v>
      </c>
    </row>
    <row r="8787" spans="6:7" x14ac:dyDescent="0.15">
      <c r="F8787" s="7">
        <v>8771</v>
      </c>
      <c r="G8787" s="7">
        <v>32</v>
      </c>
    </row>
    <row r="8788" spans="6:7" x14ac:dyDescent="0.15">
      <c r="F8788" s="7">
        <v>8772</v>
      </c>
      <c r="G8788" s="7">
        <v>29</v>
      </c>
    </row>
    <row r="8789" spans="6:7" x14ac:dyDescent="0.15">
      <c r="F8789" s="7">
        <v>8773</v>
      </c>
      <c r="G8789" s="7">
        <v>5</v>
      </c>
    </row>
    <row r="8790" spans="6:7" x14ac:dyDescent="0.15">
      <c r="F8790" s="7">
        <v>8774</v>
      </c>
      <c r="G8790" s="7">
        <v>15</v>
      </c>
    </row>
    <row r="8791" spans="6:7" x14ac:dyDescent="0.15">
      <c r="F8791" s="7">
        <v>8775</v>
      </c>
      <c r="G8791" s="7">
        <v>15</v>
      </c>
    </row>
    <row r="8792" spans="6:7" x14ac:dyDescent="0.15">
      <c r="F8792" s="7">
        <v>8776</v>
      </c>
      <c r="G8792" s="7">
        <v>6</v>
      </c>
    </row>
    <row r="8793" spans="6:7" x14ac:dyDescent="0.15">
      <c r="F8793" s="7">
        <v>8777</v>
      </c>
      <c r="G8793" s="7">
        <v>10</v>
      </c>
    </row>
    <row r="8794" spans="6:7" x14ac:dyDescent="0.15">
      <c r="F8794" s="7">
        <v>8778</v>
      </c>
      <c r="G8794" s="7">
        <v>18</v>
      </c>
    </row>
    <row r="8795" spans="6:7" x14ac:dyDescent="0.15">
      <c r="F8795" s="7">
        <v>8779</v>
      </c>
      <c r="G8795" s="7">
        <v>40</v>
      </c>
    </row>
    <row r="8796" spans="6:7" x14ac:dyDescent="0.15">
      <c r="F8796" s="7">
        <v>8780</v>
      </c>
      <c r="G8796" s="7">
        <v>15</v>
      </c>
    </row>
    <row r="8797" spans="6:7" x14ac:dyDescent="0.15">
      <c r="F8797" s="7">
        <v>8781</v>
      </c>
      <c r="G8797" s="7">
        <v>8</v>
      </c>
    </row>
    <row r="8798" spans="6:7" x14ac:dyDescent="0.15">
      <c r="F8798" s="7">
        <v>8782</v>
      </c>
      <c r="G8798" s="7">
        <v>9</v>
      </c>
    </row>
    <row r="8799" spans="6:7" x14ac:dyDescent="0.15">
      <c r="F8799" s="7">
        <v>8783</v>
      </c>
      <c r="G8799" s="7">
        <v>19</v>
      </c>
    </row>
    <row r="8800" spans="6:7" x14ac:dyDescent="0.15">
      <c r="F8800" s="7">
        <v>8784</v>
      </c>
      <c r="G8800" s="7">
        <v>41</v>
      </c>
    </row>
    <row r="8801" spans="6:7" x14ac:dyDescent="0.15">
      <c r="F8801" s="7">
        <v>8785</v>
      </c>
      <c r="G8801" s="7">
        <v>8</v>
      </c>
    </row>
    <row r="8802" spans="6:7" x14ac:dyDescent="0.15">
      <c r="F8802" s="7">
        <v>8786</v>
      </c>
      <c r="G8802" s="7">
        <v>44</v>
      </c>
    </row>
    <row r="8803" spans="6:7" x14ac:dyDescent="0.15">
      <c r="F8803" s="7">
        <v>8787</v>
      </c>
      <c r="G8803" s="7">
        <v>33</v>
      </c>
    </row>
    <row r="8804" spans="6:7" x14ac:dyDescent="0.15">
      <c r="F8804" s="7">
        <v>8788</v>
      </c>
      <c r="G8804" s="7">
        <v>83</v>
      </c>
    </row>
    <row r="8805" spans="6:7" x14ac:dyDescent="0.15">
      <c r="F8805" s="7">
        <v>8789</v>
      </c>
      <c r="G8805" s="7">
        <v>7</v>
      </c>
    </row>
    <row r="8806" spans="6:7" x14ac:dyDescent="0.15">
      <c r="F8806" s="7">
        <v>8790</v>
      </c>
      <c r="G8806" s="7">
        <v>12</v>
      </c>
    </row>
    <row r="8807" spans="6:7" x14ac:dyDescent="0.15">
      <c r="F8807" s="7">
        <v>8791</v>
      </c>
      <c r="G8807" s="7">
        <v>20</v>
      </c>
    </row>
    <row r="8808" spans="6:7" x14ac:dyDescent="0.15">
      <c r="F8808" s="7">
        <v>8792</v>
      </c>
      <c r="G8808" s="7">
        <v>22</v>
      </c>
    </row>
    <row r="8809" spans="6:7" x14ac:dyDescent="0.15">
      <c r="F8809" s="7">
        <v>8793</v>
      </c>
      <c r="G8809" s="7">
        <v>16</v>
      </c>
    </row>
    <row r="8810" spans="6:7" x14ac:dyDescent="0.15">
      <c r="F8810" s="7">
        <v>8794</v>
      </c>
      <c r="G8810" s="7">
        <v>15</v>
      </c>
    </row>
    <row r="8811" spans="6:7" x14ac:dyDescent="0.15">
      <c r="F8811" s="7">
        <v>8795</v>
      </c>
      <c r="G8811" s="7">
        <v>23</v>
      </c>
    </row>
    <row r="8812" spans="6:7" x14ac:dyDescent="0.15">
      <c r="F8812" s="7">
        <v>8796</v>
      </c>
      <c r="G8812" s="7">
        <v>10</v>
      </c>
    </row>
    <row r="8813" spans="6:7" x14ac:dyDescent="0.15">
      <c r="F8813" s="7">
        <v>8797</v>
      </c>
      <c r="G8813" s="7">
        <v>24</v>
      </c>
    </row>
    <row r="8814" spans="6:7" x14ac:dyDescent="0.15">
      <c r="F8814" s="7">
        <v>8798</v>
      </c>
      <c r="G8814" s="7">
        <v>19</v>
      </c>
    </row>
    <row r="8815" spans="6:7" x14ac:dyDescent="0.15">
      <c r="F8815" s="7">
        <v>8799</v>
      </c>
      <c r="G8815" s="7">
        <v>95</v>
      </c>
    </row>
    <row r="8816" spans="6:7" x14ac:dyDescent="0.15">
      <c r="F8816" s="7">
        <v>8800</v>
      </c>
      <c r="G8816" s="7">
        <v>35</v>
      </c>
    </row>
    <row r="8817" spans="6:7" x14ac:dyDescent="0.15">
      <c r="F8817" s="7">
        <v>8801</v>
      </c>
      <c r="G8817" s="7">
        <v>23</v>
      </c>
    </row>
    <row r="8818" spans="6:7" x14ac:dyDescent="0.15">
      <c r="F8818" s="7">
        <v>8802</v>
      </c>
      <c r="G8818" s="7">
        <v>25</v>
      </c>
    </row>
    <row r="8819" spans="6:7" x14ac:dyDescent="0.15">
      <c r="F8819" s="7">
        <v>8803</v>
      </c>
      <c r="G8819" s="7">
        <v>14</v>
      </c>
    </row>
    <row r="8820" spans="6:7" x14ac:dyDescent="0.15">
      <c r="F8820" s="7">
        <v>8804</v>
      </c>
      <c r="G8820" s="7">
        <v>62</v>
      </c>
    </row>
    <row r="8821" spans="6:7" x14ac:dyDescent="0.15">
      <c r="F8821" s="7">
        <v>8805</v>
      </c>
      <c r="G8821" s="7">
        <v>13</v>
      </c>
    </row>
    <row r="8822" spans="6:7" x14ac:dyDescent="0.15">
      <c r="F8822" s="7">
        <v>8806</v>
      </c>
      <c r="G8822" s="7">
        <v>9</v>
      </c>
    </row>
    <row r="8823" spans="6:7" x14ac:dyDescent="0.15">
      <c r="F8823" s="7">
        <v>8807</v>
      </c>
      <c r="G8823" s="7">
        <v>10</v>
      </c>
    </row>
    <row r="8824" spans="6:7" x14ac:dyDescent="0.15">
      <c r="F8824" s="7">
        <v>8808</v>
      </c>
      <c r="G8824" s="7">
        <v>18</v>
      </c>
    </row>
    <row r="8825" spans="6:7" x14ac:dyDescent="0.15">
      <c r="F8825" s="7">
        <v>8809</v>
      </c>
      <c r="G8825" s="7">
        <v>7</v>
      </c>
    </row>
    <row r="8826" spans="6:7" x14ac:dyDescent="0.15">
      <c r="F8826" s="7">
        <v>8810</v>
      </c>
      <c r="G8826" s="7">
        <v>11</v>
      </c>
    </row>
    <row r="8827" spans="6:7" x14ac:dyDescent="0.15">
      <c r="F8827" s="7">
        <v>8811</v>
      </c>
      <c r="G8827" s="7">
        <v>19</v>
      </c>
    </row>
    <row r="8828" spans="6:7" x14ac:dyDescent="0.15">
      <c r="F8828" s="7">
        <v>8812</v>
      </c>
      <c r="G8828" s="7">
        <v>9</v>
      </c>
    </row>
    <row r="8829" spans="6:7" x14ac:dyDescent="0.15">
      <c r="F8829" s="7">
        <v>8813</v>
      </c>
      <c r="G8829" s="7">
        <v>30</v>
      </c>
    </row>
    <row r="8830" spans="6:7" x14ac:dyDescent="0.15">
      <c r="F8830" s="7">
        <v>8814</v>
      </c>
      <c r="G8830" s="7">
        <v>25</v>
      </c>
    </row>
    <row r="8831" spans="6:7" x14ac:dyDescent="0.15">
      <c r="F8831" s="7">
        <v>8815</v>
      </c>
      <c r="G8831" s="7">
        <v>26</v>
      </c>
    </row>
    <row r="8832" spans="6:7" x14ac:dyDescent="0.15">
      <c r="F8832" s="7">
        <v>8816</v>
      </c>
      <c r="G8832" s="7">
        <v>12</v>
      </c>
    </row>
    <row r="8833" spans="6:7" x14ac:dyDescent="0.15">
      <c r="F8833" s="7">
        <v>8817</v>
      </c>
      <c r="G8833" s="7">
        <v>12</v>
      </c>
    </row>
    <row r="8834" spans="6:7" x14ac:dyDescent="0.15">
      <c r="F8834" s="7">
        <v>8818</v>
      </c>
      <c r="G8834" s="7">
        <v>14</v>
      </c>
    </row>
    <row r="8835" spans="6:7" x14ac:dyDescent="0.15">
      <c r="F8835" s="7">
        <v>8819</v>
      </c>
      <c r="G8835" s="7">
        <v>26</v>
      </c>
    </row>
    <row r="8836" spans="6:7" x14ac:dyDescent="0.15">
      <c r="F8836" s="7">
        <v>8820</v>
      </c>
      <c r="G8836" s="7">
        <v>22</v>
      </c>
    </row>
    <row r="8837" spans="6:7" x14ac:dyDescent="0.15">
      <c r="F8837" s="7">
        <v>8821</v>
      </c>
      <c r="G8837" s="7">
        <v>4</v>
      </c>
    </row>
    <row r="8838" spans="6:7" x14ac:dyDescent="0.15">
      <c r="F8838" s="7">
        <v>8822</v>
      </c>
      <c r="G8838" s="7">
        <v>7</v>
      </c>
    </row>
    <row r="8839" spans="6:7" x14ac:dyDescent="0.15">
      <c r="F8839" s="7">
        <v>8823</v>
      </c>
      <c r="G8839" s="7">
        <v>10</v>
      </c>
    </row>
    <row r="8840" spans="6:7" x14ac:dyDescent="0.15">
      <c r="F8840" s="7">
        <v>8824</v>
      </c>
      <c r="G8840" s="7">
        <v>10</v>
      </c>
    </row>
    <row r="8841" spans="6:7" x14ac:dyDescent="0.15">
      <c r="F8841" s="7">
        <v>8825</v>
      </c>
      <c r="G8841" s="7">
        <v>12</v>
      </c>
    </row>
    <row r="8842" spans="6:7" x14ac:dyDescent="0.15">
      <c r="F8842" s="7">
        <v>8826</v>
      </c>
      <c r="G8842" s="7">
        <v>36</v>
      </c>
    </row>
    <row r="8843" spans="6:7" x14ac:dyDescent="0.15">
      <c r="F8843" s="7">
        <v>8827</v>
      </c>
      <c r="G8843" s="7">
        <v>15</v>
      </c>
    </row>
    <row r="8844" spans="6:7" x14ac:dyDescent="0.15">
      <c r="F8844" s="7">
        <v>8828</v>
      </c>
      <c r="G8844" s="7">
        <v>26</v>
      </c>
    </row>
    <row r="8845" spans="6:7" x14ac:dyDescent="0.15">
      <c r="F8845" s="7">
        <v>8829</v>
      </c>
      <c r="G8845" s="7">
        <v>10</v>
      </c>
    </row>
    <row r="8846" spans="6:7" x14ac:dyDescent="0.15">
      <c r="F8846" s="7">
        <v>8830</v>
      </c>
      <c r="G8846" s="7">
        <v>78</v>
      </c>
    </row>
    <row r="8847" spans="6:7" x14ac:dyDescent="0.15">
      <c r="F8847" s="7">
        <v>8831</v>
      </c>
      <c r="G8847" s="7">
        <v>50</v>
      </c>
    </row>
    <row r="8848" spans="6:7" x14ac:dyDescent="0.15">
      <c r="F8848" s="7">
        <v>8832</v>
      </c>
      <c r="G8848" s="7">
        <v>34</v>
      </c>
    </row>
    <row r="8849" spans="6:7" x14ac:dyDescent="0.15">
      <c r="F8849" s="7">
        <v>8833</v>
      </c>
      <c r="G8849" s="7">
        <v>10</v>
      </c>
    </row>
    <row r="8850" spans="6:7" x14ac:dyDescent="0.15">
      <c r="F8850" s="7">
        <v>8834</v>
      </c>
      <c r="G8850" s="7">
        <v>35</v>
      </c>
    </row>
    <row r="8851" spans="6:7" x14ac:dyDescent="0.15">
      <c r="F8851" s="7">
        <v>8835</v>
      </c>
      <c r="G8851" s="7">
        <v>55</v>
      </c>
    </row>
    <row r="8852" spans="6:7" x14ac:dyDescent="0.15">
      <c r="F8852" s="7">
        <v>8836</v>
      </c>
      <c r="G8852" s="7">
        <v>15</v>
      </c>
    </row>
    <row r="8853" spans="6:7" x14ac:dyDescent="0.15">
      <c r="F8853" s="7">
        <v>8837</v>
      </c>
      <c r="G8853" s="7">
        <v>12</v>
      </c>
    </row>
    <row r="8854" spans="6:7" x14ac:dyDescent="0.15">
      <c r="F8854" s="7">
        <v>8838</v>
      </c>
      <c r="G8854" s="7">
        <v>29</v>
      </c>
    </row>
    <row r="8855" spans="6:7" x14ac:dyDescent="0.15">
      <c r="F8855" s="7">
        <v>8839</v>
      </c>
      <c r="G8855" s="7">
        <v>18</v>
      </c>
    </row>
    <row r="8856" spans="6:7" x14ac:dyDescent="0.15">
      <c r="F8856" s="7">
        <v>8840</v>
      </c>
      <c r="G8856" s="7">
        <v>34</v>
      </c>
    </row>
    <row r="8857" spans="6:7" x14ac:dyDescent="0.15">
      <c r="F8857" s="7">
        <v>8841</v>
      </c>
      <c r="G8857" s="7">
        <v>9</v>
      </c>
    </row>
    <row r="8858" spans="6:7" x14ac:dyDescent="0.15">
      <c r="F8858" s="7">
        <v>8842</v>
      </c>
      <c r="G8858" s="7">
        <v>33</v>
      </c>
    </row>
    <row r="8859" spans="6:7" x14ac:dyDescent="0.15">
      <c r="F8859" s="7">
        <v>8843</v>
      </c>
      <c r="G8859" s="7">
        <v>17</v>
      </c>
    </row>
    <row r="8860" spans="6:7" x14ac:dyDescent="0.15">
      <c r="F8860" s="7">
        <v>8844</v>
      </c>
      <c r="G8860" s="7">
        <v>12</v>
      </c>
    </row>
    <row r="8861" spans="6:7" x14ac:dyDescent="0.15">
      <c r="F8861" s="7">
        <v>8845</v>
      </c>
      <c r="G8861" s="7">
        <v>10</v>
      </c>
    </row>
    <row r="8862" spans="6:7" x14ac:dyDescent="0.15">
      <c r="F8862" s="7">
        <v>8846</v>
      </c>
      <c r="G8862" s="7">
        <v>11</v>
      </c>
    </row>
    <row r="8863" spans="6:7" x14ac:dyDescent="0.15">
      <c r="F8863" s="7">
        <v>8847</v>
      </c>
      <c r="G8863" s="7">
        <v>13</v>
      </c>
    </row>
    <row r="8864" spans="6:7" x14ac:dyDescent="0.15">
      <c r="F8864" s="7">
        <v>8848</v>
      </c>
      <c r="G8864" s="7">
        <v>14</v>
      </c>
    </row>
    <row r="8865" spans="6:7" x14ac:dyDescent="0.15">
      <c r="F8865" s="7">
        <v>8849</v>
      </c>
      <c r="G8865" s="7">
        <v>50</v>
      </c>
    </row>
    <row r="8866" spans="6:7" x14ac:dyDescent="0.15">
      <c r="F8866" s="7">
        <v>8850</v>
      </c>
      <c r="G8866" s="7">
        <v>43</v>
      </c>
    </row>
    <row r="8867" spans="6:7" x14ac:dyDescent="0.15">
      <c r="F8867" s="7">
        <v>8851</v>
      </c>
      <c r="G8867" s="7">
        <v>21</v>
      </c>
    </row>
    <row r="8868" spans="6:7" x14ac:dyDescent="0.15">
      <c r="F8868" s="7">
        <v>8852</v>
      </c>
      <c r="G8868" s="7">
        <v>4</v>
      </c>
    </row>
    <row r="8869" spans="6:7" x14ac:dyDescent="0.15">
      <c r="F8869" s="7">
        <v>8853</v>
      </c>
      <c r="G8869" s="7">
        <v>24</v>
      </c>
    </row>
    <row r="8870" spans="6:7" x14ac:dyDescent="0.15">
      <c r="F8870" s="7">
        <v>8854</v>
      </c>
      <c r="G8870" s="7">
        <v>26</v>
      </c>
    </row>
    <row r="8871" spans="6:7" x14ac:dyDescent="0.15">
      <c r="F8871" s="7">
        <v>8855</v>
      </c>
      <c r="G8871" s="7">
        <v>11</v>
      </c>
    </row>
    <row r="8872" spans="6:7" x14ac:dyDescent="0.15">
      <c r="F8872" s="7">
        <v>8856</v>
      </c>
      <c r="G8872" s="7">
        <v>5</v>
      </c>
    </row>
    <row r="8873" spans="6:7" x14ac:dyDescent="0.15">
      <c r="F8873" s="7">
        <v>8857</v>
      </c>
      <c r="G8873" s="7">
        <v>11</v>
      </c>
    </row>
    <row r="8874" spans="6:7" x14ac:dyDescent="0.15">
      <c r="F8874" s="7">
        <v>8858</v>
      </c>
      <c r="G8874" s="7">
        <v>13</v>
      </c>
    </row>
    <row r="8875" spans="6:7" x14ac:dyDescent="0.15">
      <c r="F8875" s="7">
        <v>8859</v>
      </c>
      <c r="G8875" s="7">
        <v>11</v>
      </c>
    </row>
    <row r="8876" spans="6:7" x14ac:dyDescent="0.15">
      <c r="F8876" s="7">
        <v>8860</v>
      </c>
      <c r="G8876" s="7">
        <v>29</v>
      </c>
    </row>
    <row r="8877" spans="6:7" x14ac:dyDescent="0.15">
      <c r="F8877" s="7">
        <v>8861</v>
      </c>
      <c r="G8877" s="7">
        <v>11</v>
      </c>
    </row>
    <row r="8878" spans="6:7" x14ac:dyDescent="0.15">
      <c r="F8878" s="7">
        <v>8862</v>
      </c>
      <c r="G8878" s="7">
        <v>43</v>
      </c>
    </row>
    <row r="8879" spans="6:7" x14ac:dyDescent="0.15">
      <c r="F8879" s="7">
        <v>8863</v>
      </c>
      <c r="G8879" s="7">
        <v>11</v>
      </c>
    </row>
    <row r="8880" spans="6:7" x14ac:dyDescent="0.15">
      <c r="F8880" s="7">
        <v>8864</v>
      </c>
      <c r="G8880" s="7">
        <v>22</v>
      </c>
    </row>
    <row r="8881" spans="6:7" x14ac:dyDescent="0.15">
      <c r="F8881" s="7">
        <v>8865</v>
      </c>
      <c r="G8881" s="7">
        <v>12</v>
      </c>
    </row>
    <row r="8882" spans="6:7" x14ac:dyDescent="0.15">
      <c r="F8882" s="7">
        <v>8866</v>
      </c>
      <c r="G8882" s="7">
        <v>11</v>
      </c>
    </row>
    <row r="8883" spans="6:7" x14ac:dyDescent="0.15">
      <c r="F8883" s="7">
        <v>8867</v>
      </c>
      <c r="G8883" s="7">
        <v>12</v>
      </c>
    </row>
    <row r="8884" spans="6:7" x14ac:dyDescent="0.15">
      <c r="F8884" s="7">
        <v>8868</v>
      </c>
      <c r="G8884" s="7">
        <v>22</v>
      </c>
    </row>
    <row r="8885" spans="6:7" x14ac:dyDescent="0.15">
      <c r="F8885" s="7">
        <v>8869</v>
      </c>
      <c r="G8885" s="7">
        <v>5</v>
      </c>
    </row>
    <row r="8886" spans="6:7" x14ac:dyDescent="0.15">
      <c r="F8886" s="7">
        <v>8870</v>
      </c>
      <c r="G8886" s="7">
        <v>138</v>
      </c>
    </row>
    <row r="8887" spans="6:7" x14ac:dyDescent="0.15">
      <c r="F8887" s="7">
        <v>8871</v>
      </c>
      <c r="G8887" s="7">
        <v>41</v>
      </c>
    </row>
    <row r="8888" spans="6:7" x14ac:dyDescent="0.15">
      <c r="F8888" s="7">
        <v>8872</v>
      </c>
      <c r="G8888" s="7">
        <v>32</v>
      </c>
    </row>
    <row r="8889" spans="6:7" x14ac:dyDescent="0.15">
      <c r="F8889" s="7">
        <v>8873</v>
      </c>
      <c r="G8889" s="7">
        <v>52</v>
      </c>
    </row>
    <row r="8890" spans="6:7" x14ac:dyDescent="0.15">
      <c r="F8890" s="7">
        <v>8874</v>
      </c>
      <c r="G8890" s="7">
        <v>33</v>
      </c>
    </row>
    <row r="8891" spans="6:7" x14ac:dyDescent="0.15">
      <c r="F8891" s="7">
        <v>8875</v>
      </c>
      <c r="G8891" s="7">
        <v>20</v>
      </c>
    </row>
    <row r="8892" spans="6:7" x14ac:dyDescent="0.15">
      <c r="F8892" s="7">
        <v>8876</v>
      </c>
      <c r="G8892" s="7">
        <v>73</v>
      </c>
    </row>
    <row r="8893" spans="6:7" x14ac:dyDescent="0.15">
      <c r="F8893" s="7">
        <v>8877</v>
      </c>
      <c r="G8893" s="7">
        <v>41</v>
      </c>
    </row>
    <row r="8894" spans="6:7" x14ac:dyDescent="0.15">
      <c r="F8894" s="7">
        <v>8878</v>
      </c>
      <c r="G8894" s="7">
        <v>16</v>
      </c>
    </row>
    <row r="8895" spans="6:7" x14ac:dyDescent="0.15">
      <c r="F8895" s="7">
        <v>8879</v>
      </c>
      <c r="G8895" s="7">
        <v>27</v>
      </c>
    </row>
    <row r="8896" spans="6:7" x14ac:dyDescent="0.15">
      <c r="F8896" s="7">
        <v>8880</v>
      </c>
      <c r="G8896" s="7">
        <v>11</v>
      </c>
    </row>
    <row r="8897" spans="6:7" x14ac:dyDescent="0.15">
      <c r="F8897" s="7">
        <v>8881</v>
      </c>
      <c r="G8897" s="7">
        <v>37</v>
      </c>
    </row>
    <row r="8898" spans="6:7" x14ac:dyDescent="0.15">
      <c r="F8898" s="7">
        <v>8882</v>
      </c>
      <c r="G8898" s="7">
        <v>53</v>
      </c>
    </row>
    <row r="8899" spans="6:7" x14ac:dyDescent="0.15">
      <c r="F8899" s="7">
        <v>8883</v>
      </c>
      <c r="G8899" s="7">
        <v>7</v>
      </c>
    </row>
    <row r="8900" spans="6:7" x14ac:dyDescent="0.15">
      <c r="F8900" s="7">
        <v>8884</v>
      </c>
      <c r="G8900" s="7">
        <v>30</v>
      </c>
    </row>
    <row r="8901" spans="6:7" x14ac:dyDescent="0.15">
      <c r="F8901" s="7">
        <v>8885</v>
      </c>
      <c r="G8901" s="7">
        <v>22</v>
      </c>
    </row>
    <row r="8902" spans="6:7" x14ac:dyDescent="0.15">
      <c r="F8902" s="7">
        <v>8886</v>
      </c>
      <c r="G8902" s="7">
        <v>44</v>
      </c>
    </row>
    <row r="8903" spans="6:7" x14ac:dyDescent="0.15">
      <c r="F8903" s="7">
        <v>8887</v>
      </c>
      <c r="G8903" s="7">
        <v>8</v>
      </c>
    </row>
    <row r="8904" spans="6:7" x14ac:dyDescent="0.15">
      <c r="F8904" s="7">
        <v>8888</v>
      </c>
      <c r="G8904" s="7">
        <v>40</v>
      </c>
    </row>
    <row r="8905" spans="6:7" x14ac:dyDescent="0.15">
      <c r="F8905" s="7">
        <v>8889</v>
      </c>
      <c r="G8905" s="7">
        <v>13</v>
      </c>
    </row>
    <row r="8906" spans="6:7" x14ac:dyDescent="0.15">
      <c r="F8906" s="7">
        <v>8890</v>
      </c>
      <c r="G8906" s="7">
        <v>30</v>
      </c>
    </row>
    <row r="8907" spans="6:7" x14ac:dyDescent="0.15">
      <c r="F8907" s="7">
        <v>8891</v>
      </c>
      <c r="G8907" s="7">
        <v>19</v>
      </c>
    </row>
    <row r="8908" spans="6:7" x14ac:dyDescent="0.15">
      <c r="F8908" s="7">
        <v>8892</v>
      </c>
      <c r="G8908" s="7">
        <v>10</v>
      </c>
    </row>
    <row r="8909" spans="6:7" x14ac:dyDescent="0.15">
      <c r="F8909" s="7">
        <v>8893</v>
      </c>
      <c r="G8909" s="7">
        <v>11</v>
      </c>
    </row>
    <row r="8910" spans="6:7" x14ac:dyDescent="0.15">
      <c r="F8910" s="7">
        <v>8894</v>
      </c>
      <c r="G8910" s="7">
        <v>20</v>
      </c>
    </row>
    <row r="8911" spans="6:7" x14ac:dyDescent="0.15">
      <c r="F8911" s="7">
        <v>8895</v>
      </c>
      <c r="G8911" s="7">
        <v>15</v>
      </c>
    </row>
    <row r="8912" spans="6:7" x14ac:dyDescent="0.15">
      <c r="F8912" s="7">
        <v>8896</v>
      </c>
      <c r="G8912" s="7">
        <v>22</v>
      </c>
    </row>
    <row r="8913" spans="6:7" x14ac:dyDescent="0.15">
      <c r="F8913" s="7">
        <v>8897</v>
      </c>
      <c r="G8913" s="7">
        <v>21</v>
      </c>
    </row>
    <row r="8914" spans="6:7" x14ac:dyDescent="0.15">
      <c r="F8914" s="7">
        <v>8898</v>
      </c>
      <c r="G8914" s="7">
        <v>14</v>
      </c>
    </row>
    <row r="8915" spans="6:7" x14ac:dyDescent="0.15">
      <c r="F8915" s="7">
        <v>8899</v>
      </c>
      <c r="G8915" s="7">
        <v>26</v>
      </c>
    </row>
    <row r="8916" spans="6:7" x14ac:dyDescent="0.15">
      <c r="F8916" s="7">
        <v>8900</v>
      </c>
      <c r="G8916" s="7">
        <v>21</v>
      </c>
    </row>
    <row r="8917" spans="6:7" x14ac:dyDescent="0.15">
      <c r="F8917" s="7">
        <v>8901</v>
      </c>
      <c r="G8917" s="7">
        <v>13</v>
      </c>
    </row>
    <row r="8918" spans="6:7" x14ac:dyDescent="0.15">
      <c r="F8918" s="7">
        <v>8902</v>
      </c>
      <c r="G8918" s="7">
        <v>13</v>
      </c>
    </row>
    <row r="8919" spans="6:7" x14ac:dyDescent="0.15">
      <c r="F8919" s="7">
        <v>8903</v>
      </c>
      <c r="G8919" s="7">
        <v>33</v>
      </c>
    </row>
    <row r="8920" spans="6:7" x14ac:dyDescent="0.15">
      <c r="F8920" s="7">
        <v>8904</v>
      </c>
      <c r="G8920" s="7">
        <v>33</v>
      </c>
    </row>
    <row r="8921" spans="6:7" x14ac:dyDescent="0.15">
      <c r="F8921" s="7">
        <v>8905</v>
      </c>
      <c r="G8921" s="7">
        <v>78</v>
      </c>
    </row>
    <row r="8922" spans="6:7" x14ac:dyDescent="0.15">
      <c r="F8922" s="7">
        <v>8906</v>
      </c>
      <c r="G8922" s="7">
        <v>33</v>
      </c>
    </row>
    <row r="8923" spans="6:7" x14ac:dyDescent="0.15">
      <c r="F8923" s="7">
        <v>8907</v>
      </c>
      <c r="G8923" s="7">
        <v>30</v>
      </c>
    </row>
    <row r="8924" spans="6:7" x14ac:dyDescent="0.15">
      <c r="F8924" s="7">
        <v>8908</v>
      </c>
      <c r="G8924" s="7">
        <v>14</v>
      </c>
    </row>
    <row r="8925" spans="6:7" x14ac:dyDescent="0.15">
      <c r="F8925" s="7">
        <v>8909</v>
      </c>
      <c r="G8925" s="7">
        <v>26</v>
      </c>
    </row>
    <row r="8926" spans="6:7" x14ac:dyDescent="0.15">
      <c r="F8926" s="7">
        <v>8910</v>
      </c>
      <c r="G8926" s="7">
        <v>9</v>
      </c>
    </row>
    <row r="8927" spans="6:7" x14ac:dyDescent="0.15">
      <c r="F8927" s="7">
        <v>8911</v>
      </c>
      <c r="G8927" s="7">
        <v>11</v>
      </c>
    </row>
    <row r="8928" spans="6:7" x14ac:dyDescent="0.15">
      <c r="F8928" s="7">
        <v>8912</v>
      </c>
      <c r="G8928" s="7">
        <v>22</v>
      </c>
    </row>
    <row r="8929" spans="6:7" x14ac:dyDescent="0.15">
      <c r="F8929" s="7">
        <v>8913</v>
      </c>
      <c r="G8929" s="7">
        <v>18</v>
      </c>
    </row>
    <row r="8930" spans="6:7" x14ac:dyDescent="0.15">
      <c r="F8930" s="7">
        <v>8914</v>
      </c>
      <c r="G8930" s="7">
        <v>44</v>
      </c>
    </row>
    <row r="8931" spans="6:7" x14ac:dyDescent="0.15">
      <c r="F8931" s="7">
        <v>8915</v>
      </c>
      <c r="G8931" s="7">
        <v>7</v>
      </c>
    </row>
    <row r="8932" spans="6:7" x14ac:dyDescent="0.15">
      <c r="F8932" s="7">
        <v>8916</v>
      </c>
      <c r="G8932" s="7">
        <v>48</v>
      </c>
    </row>
    <row r="8933" spans="6:7" x14ac:dyDescent="0.15">
      <c r="F8933" s="7">
        <v>8917</v>
      </c>
      <c r="G8933" s="7">
        <v>9</v>
      </c>
    </row>
    <row r="8934" spans="6:7" x14ac:dyDescent="0.15">
      <c r="F8934" s="7">
        <v>8918</v>
      </c>
      <c r="G8934" s="7">
        <v>10</v>
      </c>
    </row>
    <row r="8935" spans="6:7" x14ac:dyDescent="0.15">
      <c r="F8935" s="7">
        <v>8919</v>
      </c>
      <c r="G8935" s="7">
        <v>15</v>
      </c>
    </row>
    <row r="8936" spans="6:7" x14ac:dyDescent="0.15">
      <c r="F8936" s="7">
        <v>8920</v>
      </c>
      <c r="G8936" s="7">
        <v>9</v>
      </c>
    </row>
    <row r="8937" spans="6:7" x14ac:dyDescent="0.15">
      <c r="F8937" s="7">
        <v>8921</v>
      </c>
      <c r="G8937" s="7">
        <v>37</v>
      </c>
    </row>
    <row r="8938" spans="6:7" x14ac:dyDescent="0.15">
      <c r="F8938" s="7">
        <v>8922</v>
      </c>
      <c r="G8938" s="7">
        <v>72</v>
      </c>
    </row>
    <row r="8939" spans="6:7" x14ac:dyDescent="0.15">
      <c r="F8939" s="7">
        <v>8923</v>
      </c>
      <c r="G8939" s="7">
        <v>15</v>
      </c>
    </row>
    <row r="8940" spans="6:7" x14ac:dyDescent="0.15">
      <c r="F8940" s="7">
        <v>8924</v>
      </c>
      <c r="G8940" s="7">
        <v>92</v>
      </c>
    </row>
    <row r="8941" spans="6:7" x14ac:dyDescent="0.15">
      <c r="F8941" s="7">
        <v>8925</v>
      </c>
      <c r="G8941" s="7">
        <v>19</v>
      </c>
    </row>
    <row r="8942" spans="6:7" x14ac:dyDescent="0.15">
      <c r="F8942" s="7">
        <v>8926</v>
      </c>
      <c r="G8942" s="7">
        <v>26</v>
      </c>
    </row>
    <row r="8943" spans="6:7" x14ac:dyDescent="0.15">
      <c r="F8943" s="7">
        <v>8927</v>
      </c>
      <c r="G8943" s="7">
        <v>10</v>
      </c>
    </row>
    <row r="8944" spans="6:7" x14ac:dyDescent="0.15">
      <c r="F8944" s="7">
        <v>8928</v>
      </c>
      <c r="G8944" s="7">
        <v>8</v>
      </c>
    </row>
    <row r="8945" spans="6:7" x14ac:dyDescent="0.15">
      <c r="F8945" s="7">
        <v>8929</v>
      </c>
      <c r="G8945" s="7">
        <v>8</v>
      </c>
    </row>
    <row r="8946" spans="6:7" x14ac:dyDescent="0.15">
      <c r="F8946" s="7">
        <v>8930</v>
      </c>
      <c r="G8946" s="7">
        <v>8</v>
      </c>
    </row>
    <row r="8947" spans="6:7" x14ac:dyDescent="0.15">
      <c r="F8947" s="7">
        <v>8931</v>
      </c>
      <c r="G8947" s="7">
        <v>33</v>
      </c>
    </row>
    <row r="8948" spans="6:7" x14ac:dyDescent="0.15">
      <c r="F8948" s="7">
        <v>8932</v>
      </c>
      <c r="G8948" s="7">
        <v>51</v>
      </c>
    </row>
    <row r="8949" spans="6:7" x14ac:dyDescent="0.15">
      <c r="F8949" s="7">
        <v>8933</v>
      </c>
      <c r="G8949" s="7">
        <v>28</v>
      </c>
    </row>
    <row r="8950" spans="6:7" x14ac:dyDescent="0.15">
      <c r="F8950" s="7">
        <v>8934</v>
      </c>
      <c r="G8950" s="7">
        <v>4</v>
      </c>
    </row>
    <row r="8951" spans="6:7" x14ac:dyDescent="0.15">
      <c r="F8951" s="7">
        <v>8935</v>
      </c>
      <c r="G8951" s="7">
        <v>19</v>
      </c>
    </row>
    <row r="8952" spans="6:7" x14ac:dyDescent="0.15">
      <c r="F8952" s="7">
        <v>8936</v>
      </c>
      <c r="G8952" s="7">
        <v>36</v>
      </c>
    </row>
    <row r="8953" spans="6:7" x14ac:dyDescent="0.15">
      <c r="F8953" s="7">
        <v>8937</v>
      </c>
      <c r="G8953" s="7">
        <v>32</v>
      </c>
    </row>
    <row r="8954" spans="6:7" x14ac:dyDescent="0.15">
      <c r="F8954" s="7">
        <v>8938</v>
      </c>
      <c r="G8954" s="7">
        <v>19</v>
      </c>
    </row>
    <row r="8955" spans="6:7" x14ac:dyDescent="0.15">
      <c r="F8955" s="7">
        <v>8939</v>
      </c>
      <c r="G8955" s="7">
        <v>16</v>
      </c>
    </row>
    <row r="8956" spans="6:7" x14ac:dyDescent="0.15">
      <c r="F8956" s="7">
        <v>8940</v>
      </c>
      <c r="G8956" s="7">
        <v>37</v>
      </c>
    </row>
    <row r="8957" spans="6:7" x14ac:dyDescent="0.15">
      <c r="F8957" s="7">
        <v>8941</v>
      </c>
      <c r="G8957" s="7">
        <v>36</v>
      </c>
    </row>
    <row r="8958" spans="6:7" x14ac:dyDescent="0.15">
      <c r="F8958" s="7">
        <v>8942</v>
      </c>
      <c r="G8958" s="7">
        <v>11</v>
      </c>
    </row>
    <row r="8959" spans="6:7" x14ac:dyDescent="0.15">
      <c r="F8959" s="7">
        <v>8943</v>
      </c>
      <c r="G8959" s="7">
        <v>10</v>
      </c>
    </row>
    <row r="8960" spans="6:7" x14ac:dyDescent="0.15">
      <c r="F8960" s="7">
        <v>8944</v>
      </c>
      <c r="G8960" s="7">
        <v>13</v>
      </c>
    </row>
    <row r="8961" spans="6:7" x14ac:dyDescent="0.15">
      <c r="F8961" s="7">
        <v>8945</v>
      </c>
      <c r="G8961" s="7">
        <v>44</v>
      </c>
    </row>
    <row r="8962" spans="6:7" x14ac:dyDescent="0.15">
      <c r="F8962" s="7">
        <v>8946</v>
      </c>
      <c r="G8962" s="7">
        <v>86</v>
      </c>
    </row>
    <row r="8963" spans="6:7" x14ac:dyDescent="0.15">
      <c r="F8963" s="7">
        <v>8947</v>
      </c>
      <c r="G8963" s="7">
        <v>9</v>
      </c>
    </row>
    <row r="8964" spans="6:7" x14ac:dyDescent="0.15">
      <c r="F8964" s="7">
        <v>8948</v>
      </c>
      <c r="G8964" s="7">
        <v>47</v>
      </c>
    </row>
    <row r="8965" spans="6:7" x14ac:dyDescent="0.15">
      <c r="F8965" s="7">
        <v>8949</v>
      </c>
      <c r="G8965" s="7">
        <v>8</v>
      </c>
    </row>
    <row r="8966" spans="6:7" x14ac:dyDescent="0.15">
      <c r="F8966" s="7">
        <v>8950</v>
      </c>
      <c r="G8966" s="7">
        <v>46</v>
      </c>
    </row>
    <row r="8967" spans="6:7" x14ac:dyDescent="0.15">
      <c r="F8967" s="7">
        <v>8951</v>
      </c>
      <c r="G8967" s="7">
        <v>12</v>
      </c>
    </row>
    <row r="8968" spans="6:7" x14ac:dyDescent="0.15">
      <c r="F8968" s="7">
        <v>8952</v>
      </c>
      <c r="G8968" s="7">
        <v>13</v>
      </c>
    </row>
    <row r="8969" spans="6:7" x14ac:dyDescent="0.15">
      <c r="F8969" s="7">
        <v>8953</v>
      </c>
      <c r="G8969" s="7">
        <v>7</v>
      </c>
    </row>
    <row r="8970" spans="6:7" x14ac:dyDescent="0.15">
      <c r="F8970" s="7">
        <v>8954</v>
      </c>
      <c r="G8970" s="7">
        <v>41</v>
      </c>
    </row>
    <row r="8971" spans="6:7" x14ac:dyDescent="0.15">
      <c r="F8971" s="7">
        <v>8955</v>
      </c>
      <c r="G8971" s="7">
        <v>15</v>
      </c>
    </row>
    <row r="8972" spans="6:7" x14ac:dyDescent="0.15">
      <c r="F8972" s="7">
        <v>8956</v>
      </c>
      <c r="G8972" s="7">
        <v>8</v>
      </c>
    </row>
    <row r="8973" spans="6:7" x14ac:dyDescent="0.15">
      <c r="F8973" s="7">
        <v>8957</v>
      </c>
      <c r="G8973" s="7">
        <v>15</v>
      </c>
    </row>
    <row r="8974" spans="6:7" x14ac:dyDescent="0.15">
      <c r="F8974" s="7">
        <v>8958</v>
      </c>
      <c r="G8974" s="7">
        <v>6</v>
      </c>
    </row>
    <row r="8975" spans="6:7" x14ac:dyDescent="0.15">
      <c r="F8975" s="7">
        <v>8959</v>
      </c>
      <c r="G8975" s="7">
        <v>51</v>
      </c>
    </row>
    <row r="8976" spans="6:7" x14ac:dyDescent="0.15">
      <c r="F8976" s="7">
        <v>8960</v>
      </c>
      <c r="G8976" s="7">
        <v>9</v>
      </c>
    </row>
    <row r="8977" spans="6:7" x14ac:dyDescent="0.15">
      <c r="F8977" s="7">
        <v>8961</v>
      </c>
      <c r="G8977" s="7">
        <v>35</v>
      </c>
    </row>
    <row r="8978" spans="6:7" x14ac:dyDescent="0.15">
      <c r="F8978" s="7">
        <v>8962</v>
      </c>
      <c r="G8978" s="7">
        <v>44</v>
      </c>
    </row>
    <row r="8979" spans="6:7" x14ac:dyDescent="0.15">
      <c r="F8979" s="7">
        <v>8963</v>
      </c>
      <c r="G8979" s="7">
        <v>68</v>
      </c>
    </row>
    <row r="8980" spans="6:7" x14ac:dyDescent="0.15">
      <c r="F8980" s="7">
        <v>8964</v>
      </c>
      <c r="G8980" s="7">
        <v>46</v>
      </c>
    </row>
    <row r="8981" spans="6:7" x14ac:dyDescent="0.15">
      <c r="F8981" s="7">
        <v>8965</v>
      </c>
      <c r="G8981" s="7">
        <v>20</v>
      </c>
    </row>
    <row r="8982" spans="6:7" x14ac:dyDescent="0.15">
      <c r="F8982" s="7">
        <v>8966</v>
      </c>
      <c r="G8982" s="7">
        <v>13</v>
      </c>
    </row>
    <row r="8983" spans="6:7" x14ac:dyDescent="0.15">
      <c r="F8983" s="7">
        <v>8967</v>
      </c>
      <c r="G8983" s="7">
        <v>13</v>
      </c>
    </row>
    <row r="8984" spans="6:7" x14ac:dyDescent="0.15">
      <c r="F8984" s="7">
        <v>8968</v>
      </c>
      <c r="G8984" s="7">
        <v>8</v>
      </c>
    </row>
    <row r="8985" spans="6:7" x14ac:dyDescent="0.15">
      <c r="F8985" s="7">
        <v>8969</v>
      </c>
      <c r="G8985" s="7">
        <v>24</v>
      </c>
    </row>
    <row r="8986" spans="6:7" x14ac:dyDescent="0.15">
      <c r="F8986" s="7">
        <v>8970</v>
      </c>
      <c r="G8986" s="7">
        <v>12</v>
      </c>
    </row>
    <row r="8987" spans="6:7" x14ac:dyDescent="0.15">
      <c r="F8987" s="7">
        <v>8971</v>
      </c>
      <c r="G8987" s="7">
        <v>6</v>
      </c>
    </row>
    <row r="8988" spans="6:7" x14ac:dyDescent="0.15">
      <c r="F8988" s="7">
        <v>8972</v>
      </c>
      <c r="G8988" s="7">
        <v>21</v>
      </c>
    </row>
    <row r="8989" spans="6:7" x14ac:dyDescent="0.15">
      <c r="F8989" s="7">
        <v>8973</v>
      </c>
      <c r="G8989" s="7">
        <v>46</v>
      </c>
    </row>
    <row r="8990" spans="6:7" x14ac:dyDescent="0.15">
      <c r="F8990" s="7">
        <v>8974</v>
      </c>
      <c r="G8990" s="7">
        <v>20</v>
      </c>
    </row>
    <row r="8991" spans="6:7" x14ac:dyDescent="0.15">
      <c r="F8991" s="7">
        <v>8975</v>
      </c>
      <c r="G8991" s="7">
        <v>18</v>
      </c>
    </row>
    <row r="8992" spans="6:7" x14ac:dyDescent="0.15">
      <c r="F8992" s="7">
        <v>8976</v>
      </c>
      <c r="G8992" s="7">
        <v>21</v>
      </c>
    </row>
    <row r="8993" spans="6:7" x14ac:dyDescent="0.15">
      <c r="F8993" s="7">
        <v>8977</v>
      </c>
      <c r="G8993" s="7">
        <v>21</v>
      </c>
    </row>
    <row r="8994" spans="6:7" x14ac:dyDescent="0.15">
      <c r="F8994" s="7">
        <v>8978</v>
      </c>
      <c r="G8994" s="7">
        <v>14</v>
      </c>
    </row>
    <row r="8995" spans="6:7" x14ac:dyDescent="0.15">
      <c r="F8995" s="7">
        <v>8979</v>
      </c>
      <c r="G8995" s="7">
        <v>33</v>
      </c>
    </row>
    <row r="8996" spans="6:7" x14ac:dyDescent="0.15">
      <c r="F8996" s="7">
        <v>8980</v>
      </c>
      <c r="G8996" s="7">
        <v>13</v>
      </c>
    </row>
    <row r="8997" spans="6:7" x14ac:dyDescent="0.15">
      <c r="F8997" s="7">
        <v>8981</v>
      </c>
      <c r="G8997" s="7">
        <v>32</v>
      </c>
    </row>
    <row r="8998" spans="6:7" x14ac:dyDescent="0.15">
      <c r="F8998" s="7">
        <v>8982</v>
      </c>
      <c r="G8998" s="7">
        <v>18</v>
      </c>
    </row>
    <row r="8999" spans="6:7" x14ac:dyDescent="0.15">
      <c r="F8999" s="7">
        <v>8983</v>
      </c>
      <c r="G8999" s="7">
        <v>7</v>
      </c>
    </row>
    <row r="9000" spans="6:7" x14ac:dyDescent="0.15">
      <c r="F9000" s="7">
        <v>8984</v>
      </c>
      <c r="G9000" s="7">
        <v>19</v>
      </c>
    </row>
    <row r="9001" spans="6:7" x14ac:dyDescent="0.15">
      <c r="F9001" s="7">
        <v>8985</v>
      </c>
      <c r="G9001" s="7">
        <v>13</v>
      </c>
    </row>
    <row r="9002" spans="6:7" x14ac:dyDescent="0.15">
      <c r="F9002" s="7">
        <v>8986</v>
      </c>
      <c r="G9002" s="7">
        <v>7</v>
      </c>
    </row>
    <row r="9003" spans="6:7" x14ac:dyDescent="0.15">
      <c r="F9003" s="7">
        <v>8987</v>
      </c>
      <c r="G9003" s="7">
        <v>4</v>
      </c>
    </row>
    <row r="9004" spans="6:7" x14ac:dyDescent="0.15">
      <c r="F9004" s="7">
        <v>8988</v>
      </c>
      <c r="G9004" s="7">
        <v>11</v>
      </c>
    </row>
    <row r="9005" spans="6:7" x14ac:dyDescent="0.15">
      <c r="F9005" s="7">
        <v>8989</v>
      </c>
      <c r="G9005" s="7">
        <v>23</v>
      </c>
    </row>
    <row r="9006" spans="6:7" x14ac:dyDescent="0.15">
      <c r="F9006" s="7">
        <v>8990</v>
      </c>
      <c r="G9006" s="7">
        <v>47</v>
      </c>
    </row>
    <row r="9007" spans="6:7" x14ac:dyDescent="0.15">
      <c r="F9007" s="7">
        <v>8991</v>
      </c>
      <c r="G9007" s="7">
        <v>20</v>
      </c>
    </row>
    <row r="9008" spans="6:7" x14ac:dyDescent="0.15">
      <c r="F9008" s="7">
        <v>8992</v>
      </c>
      <c r="G9008" s="7">
        <v>12</v>
      </c>
    </row>
    <row r="9009" spans="6:7" x14ac:dyDescent="0.15">
      <c r="F9009" s="7">
        <v>8993</v>
      </c>
      <c r="G9009" s="7">
        <v>25</v>
      </c>
    </row>
    <row r="9010" spans="6:7" x14ac:dyDescent="0.15">
      <c r="F9010" s="7">
        <v>8994</v>
      </c>
      <c r="G9010" s="7">
        <v>14</v>
      </c>
    </row>
    <row r="9011" spans="6:7" x14ac:dyDescent="0.15">
      <c r="F9011" s="7">
        <v>8995</v>
      </c>
      <c r="G9011" s="7">
        <v>26</v>
      </c>
    </row>
    <row r="9012" spans="6:7" x14ac:dyDescent="0.15">
      <c r="F9012" s="7">
        <v>8996</v>
      </c>
      <c r="G9012" s="7">
        <v>27</v>
      </c>
    </row>
    <row r="9013" spans="6:7" x14ac:dyDescent="0.15">
      <c r="F9013" s="7">
        <v>8997</v>
      </c>
      <c r="G9013" s="7">
        <v>17</v>
      </c>
    </row>
    <row r="9014" spans="6:7" x14ac:dyDescent="0.15">
      <c r="F9014" s="7">
        <v>8998</v>
      </c>
      <c r="G9014" s="7">
        <v>13</v>
      </c>
    </row>
    <row r="9015" spans="6:7" x14ac:dyDescent="0.15">
      <c r="F9015" s="7">
        <v>8999</v>
      </c>
      <c r="G9015" s="7">
        <v>16</v>
      </c>
    </row>
    <row r="9016" spans="6:7" x14ac:dyDescent="0.15">
      <c r="F9016" s="7">
        <v>9000</v>
      </c>
      <c r="G9016" s="7">
        <v>13</v>
      </c>
    </row>
    <row r="9017" spans="6:7" x14ac:dyDescent="0.15">
      <c r="F9017" s="7">
        <v>9001</v>
      </c>
      <c r="G9017" s="7">
        <v>11</v>
      </c>
    </row>
    <row r="9018" spans="6:7" x14ac:dyDescent="0.15">
      <c r="F9018" s="7">
        <v>9002</v>
      </c>
      <c r="G9018" s="7">
        <v>22</v>
      </c>
    </row>
    <row r="9019" spans="6:7" x14ac:dyDescent="0.15">
      <c r="F9019" s="7">
        <v>9003</v>
      </c>
      <c r="G9019" s="7">
        <v>14</v>
      </c>
    </row>
    <row r="9020" spans="6:7" x14ac:dyDescent="0.15">
      <c r="F9020" s="7">
        <v>9004</v>
      </c>
      <c r="G9020" s="7">
        <v>39</v>
      </c>
    </row>
    <row r="9021" spans="6:7" x14ac:dyDescent="0.15">
      <c r="F9021" s="7">
        <v>9005</v>
      </c>
      <c r="G9021" s="7">
        <v>57</v>
      </c>
    </row>
    <row r="9022" spans="6:7" x14ac:dyDescent="0.15">
      <c r="F9022" s="7">
        <v>9006</v>
      </c>
      <c r="G9022" s="7">
        <v>16</v>
      </c>
    </row>
    <row r="9023" spans="6:7" x14ac:dyDescent="0.15">
      <c r="F9023" s="7">
        <v>9007</v>
      </c>
      <c r="G9023" s="7">
        <v>41</v>
      </c>
    </row>
    <row r="9024" spans="6:7" x14ac:dyDescent="0.15">
      <c r="F9024" s="7">
        <v>9008</v>
      </c>
      <c r="G9024" s="7">
        <v>51</v>
      </c>
    </row>
    <row r="9025" spans="6:7" x14ac:dyDescent="0.15">
      <c r="F9025" s="7">
        <v>9009</v>
      </c>
      <c r="G9025" s="7">
        <v>11</v>
      </c>
    </row>
    <row r="9026" spans="6:7" x14ac:dyDescent="0.15">
      <c r="F9026" s="7">
        <v>9010</v>
      </c>
      <c r="G9026" s="7">
        <v>25</v>
      </c>
    </row>
    <row r="9027" spans="6:7" x14ac:dyDescent="0.15">
      <c r="F9027" s="7">
        <v>9011</v>
      </c>
      <c r="G9027" s="7">
        <v>22</v>
      </c>
    </row>
    <row r="9028" spans="6:7" x14ac:dyDescent="0.15">
      <c r="F9028" s="7">
        <v>9012</v>
      </c>
      <c r="G9028" s="7">
        <v>67</v>
      </c>
    </row>
    <row r="9029" spans="6:7" x14ac:dyDescent="0.15">
      <c r="F9029" s="7">
        <v>9013</v>
      </c>
      <c r="G9029" s="7">
        <v>28</v>
      </c>
    </row>
    <row r="9030" spans="6:7" x14ac:dyDescent="0.15">
      <c r="F9030" s="7">
        <v>9014</v>
      </c>
      <c r="G9030" s="7">
        <v>8</v>
      </c>
    </row>
    <row r="9031" spans="6:7" x14ac:dyDescent="0.15">
      <c r="F9031" s="7">
        <v>9015</v>
      </c>
      <c r="G9031" s="7">
        <v>14</v>
      </c>
    </row>
    <row r="9032" spans="6:7" x14ac:dyDescent="0.15">
      <c r="F9032" s="7">
        <v>9016</v>
      </c>
      <c r="G9032" s="7">
        <v>26</v>
      </c>
    </row>
    <row r="9033" spans="6:7" x14ac:dyDescent="0.15">
      <c r="F9033" s="7">
        <v>9017</v>
      </c>
      <c r="G9033" s="7">
        <v>32</v>
      </c>
    </row>
    <row r="9034" spans="6:7" x14ac:dyDescent="0.15">
      <c r="F9034" s="7">
        <v>9018</v>
      </c>
      <c r="G9034" s="7">
        <v>6</v>
      </c>
    </row>
    <row r="9035" spans="6:7" x14ac:dyDescent="0.15">
      <c r="F9035" s="7">
        <v>9019</v>
      </c>
      <c r="G9035" s="7">
        <v>27</v>
      </c>
    </row>
    <row r="9036" spans="6:7" x14ac:dyDescent="0.15">
      <c r="F9036" s="7">
        <v>9020</v>
      </c>
      <c r="G9036" s="7">
        <v>16</v>
      </c>
    </row>
    <row r="9037" spans="6:7" x14ac:dyDescent="0.15">
      <c r="F9037" s="7">
        <v>9021</v>
      </c>
      <c r="G9037" s="7">
        <v>7</v>
      </c>
    </row>
    <row r="9038" spans="6:7" x14ac:dyDescent="0.15">
      <c r="F9038" s="7">
        <v>9022</v>
      </c>
      <c r="G9038" s="7">
        <v>16</v>
      </c>
    </row>
    <row r="9039" spans="6:7" x14ac:dyDescent="0.15">
      <c r="F9039" s="7">
        <v>9023</v>
      </c>
      <c r="G9039" s="7">
        <v>18</v>
      </c>
    </row>
    <row r="9040" spans="6:7" x14ac:dyDescent="0.15">
      <c r="F9040" s="7">
        <v>9024</v>
      </c>
      <c r="G9040" s="7">
        <v>8</v>
      </c>
    </row>
    <row r="9041" spans="6:7" x14ac:dyDescent="0.15">
      <c r="F9041" s="7">
        <v>9025</v>
      </c>
      <c r="G9041" s="7">
        <v>25</v>
      </c>
    </row>
    <row r="9042" spans="6:7" x14ac:dyDescent="0.15">
      <c r="F9042" s="7">
        <v>9026</v>
      </c>
      <c r="G9042" s="7">
        <v>34</v>
      </c>
    </row>
    <row r="9043" spans="6:7" x14ac:dyDescent="0.15">
      <c r="F9043" s="7">
        <v>9027</v>
      </c>
      <c r="G9043" s="7">
        <v>37</v>
      </c>
    </row>
    <row r="9044" spans="6:7" x14ac:dyDescent="0.15">
      <c r="F9044" s="7">
        <v>9028</v>
      </c>
      <c r="G9044" s="7">
        <v>15</v>
      </c>
    </row>
    <row r="9045" spans="6:7" x14ac:dyDescent="0.15">
      <c r="F9045" s="7">
        <v>9029</v>
      </c>
      <c r="G9045" s="7">
        <v>26</v>
      </c>
    </row>
    <row r="9046" spans="6:7" x14ac:dyDescent="0.15">
      <c r="F9046" s="7">
        <v>9030</v>
      </c>
      <c r="G9046" s="7">
        <v>10</v>
      </c>
    </row>
    <row r="9047" spans="6:7" x14ac:dyDescent="0.15">
      <c r="F9047" s="7">
        <v>9031</v>
      </c>
      <c r="G9047" s="7">
        <v>60</v>
      </c>
    </row>
    <row r="9048" spans="6:7" x14ac:dyDescent="0.15">
      <c r="F9048" s="7">
        <v>9032</v>
      </c>
      <c r="G9048" s="7">
        <v>19</v>
      </c>
    </row>
    <row r="9049" spans="6:7" x14ac:dyDescent="0.15">
      <c r="F9049" s="7">
        <v>9033</v>
      </c>
      <c r="G9049" s="7">
        <v>15</v>
      </c>
    </row>
    <row r="9050" spans="6:7" x14ac:dyDescent="0.15">
      <c r="F9050" s="7">
        <v>9034</v>
      </c>
      <c r="G9050" s="7">
        <v>11</v>
      </c>
    </row>
    <row r="9051" spans="6:7" x14ac:dyDescent="0.15">
      <c r="F9051" s="7">
        <v>9035</v>
      </c>
      <c r="G9051" s="7">
        <v>19</v>
      </c>
    </row>
    <row r="9052" spans="6:7" x14ac:dyDescent="0.15">
      <c r="F9052" s="7">
        <v>9036</v>
      </c>
      <c r="G9052" s="7">
        <v>53</v>
      </c>
    </row>
    <row r="9053" spans="6:7" x14ac:dyDescent="0.15">
      <c r="F9053" s="7">
        <v>9037</v>
      </c>
      <c r="G9053" s="7">
        <v>31</v>
      </c>
    </row>
    <row r="9054" spans="6:7" x14ac:dyDescent="0.15">
      <c r="F9054" s="7">
        <v>9038</v>
      </c>
      <c r="G9054" s="7">
        <v>6</v>
      </c>
    </row>
    <row r="9055" spans="6:7" x14ac:dyDescent="0.15">
      <c r="F9055" s="7">
        <v>9039</v>
      </c>
      <c r="G9055" s="7">
        <v>32</v>
      </c>
    </row>
    <row r="9056" spans="6:7" x14ac:dyDescent="0.15">
      <c r="F9056" s="7">
        <v>9040</v>
      </c>
      <c r="G9056" s="7">
        <v>46</v>
      </c>
    </row>
    <row r="9057" spans="6:7" x14ac:dyDescent="0.15">
      <c r="F9057" s="7">
        <v>9041</v>
      </c>
      <c r="G9057" s="7">
        <v>5</v>
      </c>
    </row>
    <row r="9058" spans="6:7" x14ac:dyDescent="0.15">
      <c r="F9058" s="7">
        <v>9042</v>
      </c>
      <c r="G9058" s="7">
        <v>14</v>
      </c>
    </row>
    <row r="9059" spans="6:7" x14ac:dyDescent="0.15">
      <c r="F9059" s="7">
        <v>9043</v>
      </c>
      <c r="G9059" s="7">
        <v>14</v>
      </c>
    </row>
    <row r="9060" spans="6:7" x14ac:dyDescent="0.15">
      <c r="F9060" s="7">
        <v>9044</v>
      </c>
      <c r="G9060" s="7">
        <v>36</v>
      </c>
    </row>
    <row r="9061" spans="6:7" x14ac:dyDescent="0.15">
      <c r="F9061" s="7">
        <v>9045</v>
      </c>
      <c r="G9061" s="7">
        <v>7</v>
      </c>
    </row>
    <row r="9062" spans="6:7" x14ac:dyDescent="0.15">
      <c r="F9062" s="7">
        <v>9046</v>
      </c>
      <c r="G9062" s="7">
        <v>59</v>
      </c>
    </row>
    <row r="9063" spans="6:7" x14ac:dyDescent="0.15">
      <c r="F9063" s="7">
        <v>9047</v>
      </c>
      <c r="G9063" s="7">
        <v>34</v>
      </c>
    </row>
    <row r="9064" spans="6:7" x14ac:dyDescent="0.15">
      <c r="F9064" s="7">
        <v>9048</v>
      </c>
      <c r="G9064" s="7">
        <v>8</v>
      </c>
    </row>
    <row r="9065" spans="6:7" x14ac:dyDescent="0.15">
      <c r="F9065" s="7">
        <v>9049</v>
      </c>
      <c r="G9065" s="7">
        <v>23</v>
      </c>
    </row>
    <row r="9066" spans="6:7" x14ac:dyDescent="0.15">
      <c r="F9066" s="7">
        <v>9050</v>
      </c>
      <c r="G9066" s="7">
        <v>64</v>
      </c>
    </row>
    <row r="9067" spans="6:7" x14ac:dyDescent="0.15">
      <c r="F9067" s="7">
        <v>9051</v>
      </c>
      <c r="G9067" s="7">
        <v>40</v>
      </c>
    </row>
    <row r="9068" spans="6:7" x14ac:dyDescent="0.15">
      <c r="F9068" s="7">
        <v>9052</v>
      </c>
      <c r="G9068" s="7">
        <v>6</v>
      </c>
    </row>
    <row r="9069" spans="6:7" x14ac:dyDescent="0.15">
      <c r="F9069" s="7">
        <v>9053</v>
      </c>
      <c r="G9069" s="7">
        <v>10</v>
      </c>
    </row>
    <row r="9070" spans="6:7" x14ac:dyDescent="0.15">
      <c r="F9070" s="7">
        <v>9054</v>
      </c>
      <c r="G9070" s="7">
        <v>9</v>
      </c>
    </row>
    <row r="9071" spans="6:7" x14ac:dyDescent="0.15">
      <c r="F9071" s="7">
        <v>9055</v>
      </c>
      <c r="G9071" s="7">
        <v>34</v>
      </c>
    </row>
    <row r="9072" spans="6:7" x14ac:dyDescent="0.15">
      <c r="F9072" s="7">
        <v>9056</v>
      </c>
      <c r="G9072" s="7">
        <v>14</v>
      </c>
    </row>
    <row r="9073" spans="6:7" x14ac:dyDescent="0.15">
      <c r="F9073" s="7">
        <v>9057</v>
      </c>
      <c r="G9073" s="7">
        <v>34</v>
      </c>
    </row>
    <row r="9074" spans="6:7" x14ac:dyDescent="0.15">
      <c r="F9074" s="7">
        <v>9058</v>
      </c>
      <c r="G9074" s="7">
        <v>33</v>
      </c>
    </row>
    <row r="9075" spans="6:7" x14ac:dyDescent="0.15">
      <c r="F9075" s="7">
        <v>9059</v>
      </c>
      <c r="G9075" s="7">
        <v>44</v>
      </c>
    </row>
    <row r="9076" spans="6:7" x14ac:dyDescent="0.15">
      <c r="F9076" s="7">
        <v>9060</v>
      </c>
      <c r="G9076" s="7">
        <v>10</v>
      </c>
    </row>
    <row r="9077" spans="6:7" x14ac:dyDescent="0.15">
      <c r="F9077" s="7">
        <v>9061</v>
      </c>
      <c r="G9077" s="7">
        <v>9</v>
      </c>
    </row>
    <row r="9078" spans="6:7" x14ac:dyDescent="0.15">
      <c r="F9078" s="7">
        <v>9062</v>
      </c>
      <c r="G9078" s="7">
        <v>11</v>
      </c>
    </row>
    <row r="9079" spans="6:7" x14ac:dyDescent="0.15">
      <c r="F9079" s="7">
        <v>9063</v>
      </c>
      <c r="G9079" s="7">
        <v>11</v>
      </c>
    </row>
    <row r="9080" spans="6:7" x14ac:dyDescent="0.15">
      <c r="F9080" s="7">
        <v>9064</v>
      </c>
      <c r="G9080" s="7">
        <v>7</v>
      </c>
    </row>
    <row r="9081" spans="6:7" x14ac:dyDescent="0.15">
      <c r="F9081" s="7">
        <v>9065</v>
      </c>
      <c r="G9081" s="7">
        <v>7</v>
      </c>
    </row>
    <row r="9082" spans="6:7" x14ac:dyDescent="0.15">
      <c r="F9082" s="7">
        <v>9066</v>
      </c>
      <c r="G9082" s="7">
        <v>17</v>
      </c>
    </row>
    <row r="9083" spans="6:7" x14ac:dyDescent="0.15">
      <c r="F9083" s="7">
        <v>9067</v>
      </c>
      <c r="G9083" s="7">
        <v>11</v>
      </c>
    </row>
    <row r="9084" spans="6:7" x14ac:dyDescent="0.15">
      <c r="F9084" s="7">
        <v>9068</v>
      </c>
      <c r="G9084" s="7">
        <v>44</v>
      </c>
    </row>
    <row r="9085" spans="6:7" x14ac:dyDescent="0.15">
      <c r="F9085" s="7">
        <v>9069</v>
      </c>
      <c r="G9085" s="7">
        <v>37</v>
      </c>
    </row>
    <row r="9086" spans="6:7" x14ac:dyDescent="0.15">
      <c r="F9086" s="7">
        <v>9070</v>
      </c>
      <c r="G9086" s="7">
        <v>62</v>
      </c>
    </row>
    <row r="9087" spans="6:7" x14ac:dyDescent="0.15">
      <c r="F9087" s="7">
        <v>9071</v>
      </c>
      <c r="G9087" s="7">
        <v>34</v>
      </c>
    </row>
    <row r="9088" spans="6:7" x14ac:dyDescent="0.15">
      <c r="F9088" s="7">
        <v>9072</v>
      </c>
      <c r="G9088" s="7">
        <v>22</v>
      </c>
    </row>
    <row r="9089" spans="6:7" x14ac:dyDescent="0.15">
      <c r="F9089" s="7">
        <v>9073</v>
      </c>
      <c r="G9089" s="7">
        <v>34</v>
      </c>
    </row>
    <row r="9090" spans="6:7" x14ac:dyDescent="0.15">
      <c r="F9090" s="7">
        <v>9074</v>
      </c>
      <c r="G9090" s="7">
        <v>10</v>
      </c>
    </row>
    <row r="9091" spans="6:7" x14ac:dyDescent="0.15">
      <c r="F9091" s="7">
        <v>9075</v>
      </c>
      <c r="G9091" s="7">
        <v>19</v>
      </c>
    </row>
    <row r="9092" spans="6:7" x14ac:dyDescent="0.15">
      <c r="F9092" s="7">
        <v>9076</v>
      </c>
      <c r="G9092" s="7">
        <v>7</v>
      </c>
    </row>
    <row r="9093" spans="6:7" x14ac:dyDescent="0.15">
      <c r="F9093" s="7">
        <v>9077</v>
      </c>
      <c r="G9093" s="7">
        <v>15</v>
      </c>
    </row>
    <row r="9094" spans="6:7" x14ac:dyDescent="0.15">
      <c r="F9094" s="7">
        <v>9078</v>
      </c>
      <c r="G9094" s="7">
        <v>13</v>
      </c>
    </row>
    <row r="9095" spans="6:7" x14ac:dyDescent="0.15">
      <c r="F9095" s="7">
        <v>9079</v>
      </c>
      <c r="G9095" s="7">
        <v>4</v>
      </c>
    </row>
    <row r="9096" spans="6:7" x14ac:dyDescent="0.15">
      <c r="F9096" s="7">
        <v>9080</v>
      </c>
      <c r="G9096" s="7">
        <v>8</v>
      </c>
    </row>
    <row r="9097" spans="6:7" x14ac:dyDescent="0.15">
      <c r="F9097" s="7">
        <v>9081</v>
      </c>
      <c r="G9097" s="7">
        <v>17</v>
      </c>
    </row>
    <row r="9098" spans="6:7" x14ac:dyDescent="0.15">
      <c r="F9098" s="7">
        <v>9082</v>
      </c>
      <c r="G9098" s="7">
        <v>17</v>
      </c>
    </row>
    <row r="9099" spans="6:7" x14ac:dyDescent="0.15">
      <c r="F9099" s="7">
        <v>9083</v>
      </c>
      <c r="G9099" s="7">
        <v>7</v>
      </c>
    </row>
    <row r="9100" spans="6:7" x14ac:dyDescent="0.15">
      <c r="F9100" s="7">
        <v>9084</v>
      </c>
      <c r="G9100" s="7">
        <v>12</v>
      </c>
    </row>
    <row r="9101" spans="6:7" x14ac:dyDescent="0.15">
      <c r="F9101" s="7">
        <v>9085</v>
      </c>
      <c r="G9101" s="7">
        <v>11</v>
      </c>
    </row>
    <row r="9102" spans="6:7" x14ac:dyDescent="0.15">
      <c r="F9102" s="7">
        <v>9086</v>
      </c>
      <c r="G9102" s="7">
        <v>12</v>
      </c>
    </row>
    <row r="9103" spans="6:7" x14ac:dyDescent="0.15">
      <c r="F9103" s="7">
        <v>9087</v>
      </c>
      <c r="G9103" s="7">
        <v>5</v>
      </c>
    </row>
    <row r="9104" spans="6:7" x14ac:dyDescent="0.15">
      <c r="F9104" s="7">
        <v>9088</v>
      </c>
      <c r="G9104" s="7">
        <v>9</v>
      </c>
    </row>
    <row r="9105" spans="6:7" x14ac:dyDescent="0.15">
      <c r="F9105" s="7">
        <v>9089</v>
      </c>
      <c r="G9105" s="7">
        <v>24</v>
      </c>
    </row>
    <row r="9106" spans="6:7" x14ac:dyDescent="0.15">
      <c r="F9106" s="7">
        <v>9090</v>
      </c>
      <c r="G9106" s="7">
        <v>18</v>
      </c>
    </row>
    <row r="9107" spans="6:7" x14ac:dyDescent="0.15">
      <c r="F9107" s="7">
        <v>9091</v>
      </c>
      <c r="G9107" s="7">
        <v>64</v>
      </c>
    </row>
    <row r="9108" spans="6:7" x14ac:dyDescent="0.15">
      <c r="F9108" s="7">
        <v>9092</v>
      </c>
      <c r="G9108" s="7">
        <v>21</v>
      </c>
    </row>
    <row r="9109" spans="6:7" x14ac:dyDescent="0.15">
      <c r="F9109" s="7">
        <v>9093</v>
      </c>
      <c r="G9109" s="7">
        <v>12</v>
      </c>
    </row>
    <row r="9110" spans="6:7" x14ac:dyDescent="0.15">
      <c r="F9110" s="7">
        <v>9094</v>
      </c>
      <c r="G9110" s="7">
        <v>25</v>
      </c>
    </row>
    <row r="9111" spans="6:7" x14ac:dyDescent="0.15">
      <c r="F9111" s="7">
        <v>9095</v>
      </c>
      <c r="G9111" s="7">
        <v>78</v>
      </c>
    </row>
    <row r="9112" spans="6:7" x14ac:dyDescent="0.15">
      <c r="F9112" s="7">
        <v>9096</v>
      </c>
      <c r="G9112" s="7">
        <v>25</v>
      </c>
    </row>
    <row r="9113" spans="6:7" x14ac:dyDescent="0.15">
      <c r="F9113" s="7">
        <v>9097</v>
      </c>
      <c r="G9113" s="7">
        <v>10</v>
      </c>
    </row>
    <row r="9114" spans="6:7" x14ac:dyDescent="0.15">
      <c r="F9114" s="7">
        <v>9098</v>
      </c>
      <c r="G9114" s="7">
        <v>13</v>
      </c>
    </row>
    <row r="9115" spans="6:7" x14ac:dyDescent="0.15">
      <c r="F9115" s="7">
        <v>9099</v>
      </c>
      <c r="G9115" s="7">
        <v>8</v>
      </c>
    </row>
    <row r="9116" spans="6:7" x14ac:dyDescent="0.15">
      <c r="F9116" s="7">
        <v>9100</v>
      </c>
      <c r="G9116" s="7">
        <v>13</v>
      </c>
    </row>
    <row r="9117" spans="6:7" x14ac:dyDescent="0.15">
      <c r="F9117" s="7">
        <v>9101</v>
      </c>
      <c r="G9117" s="7">
        <v>9</v>
      </c>
    </row>
    <row r="9118" spans="6:7" x14ac:dyDescent="0.15">
      <c r="F9118" s="7">
        <v>9102</v>
      </c>
      <c r="G9118" s="7">
        <v>11</v>
      </c>
    </row>
    <row r="9119" spans="6:7" x14ac:dyDescent="0.15">
      <c r="F9119" s="7">
        <v>9103</v>
      </c>
      <c r="G9119" s="7">
        <v>46</v>
      </c>
    </row>
    <row r="9120" spans="6:7" x14ac:dyDescent="0.15">
      <c r="F9120" s="7">
        <v>9104</v>
      </c>
      <c r="G9120" s="7">
        <v>11</v>
      </c>
    </row>
    <row r="9121" spans="6:7" x14ac:dyDescent="0.15">
      <c r="F9121" s="7">
        <v>9105</v>
      </c>
      <c r="G9121" s="7">
        <v>17</v>
      </c>
    </row>
    <row r="9122" spans="6:7" x14ac:dyDescent="0.15">
      <c r="F9122" s="7">
        <v>9106</v>
      </c>
      <c r="G9122" s="7">
        <v>44</v>
      </c>
    </row>
    <row r="9123" spans="6:7" x14ac:dyDescent="0.15">
      <c r="F9123" s="7">
        <v>9107</v>
      </c>
      <c r="G9123" s="7">
        <v>12</v>
      </c>
    </row>
    <row r="9124" spans="6:7" x14ac:dyDescent="0.15">
      <c r="F9124" s="7">
        <v>9108</v>
      </c>
      <c r="G9124" s="7">
        <v>8</v>
      </c>
    </row>
    <row r="9125" spans="6:7" x14ac:dyDescent="0.15">
      <c r="F9125" s="7">
        <v>9109</v>
      </c>
      <c r="G9125" s="7">
        <v>17</v>
      </c>
    </row>
    <row r="9126" spans="6:7" x14ac:dyDescent="0.15">
      <c r="F9126" s="7">
        <v>9110</v>
      </c>
      <c r="G9126" s="7">
        <v>21</v>
      </c>
    </row>
    <row r="9127" spans="6:7" x14ac:dyDescent="0.15">
      <c r="F9127" s="7">
        <v>9111</v>
      </c>
      <c r="G9127" s="7">
        <v>10</v>
      </c>
    </row>
    <row r="9128" spans="6:7" x14ac:dyDescent="0.15">
      <c r="F9128" s="7">
        <v>9112</v>
      </c>
      <c r="G9128" s="7">
        <v>8</v>
      </c>
    </row>
    <row r="9129" spans="6:7" x14ac:dyDescent="0.15">
      <c r="F9129" s="7">
        <v>9113</v>
      </c>
      <c r="G9129" s="7">
        <v>28</v>
      </c>
    </row>
    <row r="9130" spans="6:7" x14ac:dyDescent="0.15">
      <c r="F9130" s="7">
        <v>9114</v>
      </c>
      <c r="G9130" s="7">
        <v>16</v>
      </c>
    </row>
    <row r="9131" spans="6:7" x14ac:dyDescent="0.15">
      <c r="F9131" s="7">
        <v>9115</v>
      </c>
      <c r="G9131" s="7">
        <v>13</v>
      </c>
    </row>
    <row r="9132" spans="6:7" x14ac:dyDescent="0.15">
      <c r="F9132" s="7">
        <v>9116</v>
      </c>
      <c r="G9132" s="7">
        <v>11</v>
      </c>
    </row>
    <row r="9133" spans="6:7" x14ac:dyDescent="0.15">
      <c r="F9133" s="7">
        <v>9117</v>
      </c>
      <c r="G9133" s="7">
        <v>6</v>
      </c>
    </row>
    <row r="9134" spans="6:7" x14ac:dyDescent="0.15">
      <c r="F9134" s="7">
        <v>9118</v>
      </c>
      <c r="G9134" s="7">
        <v>5</v>
      </c>
    </row>
    <row r="9135" spans="6:7" x14ac:dyDescent="0.15">
      <c r="F9135" s="7">
        <v>9119</v>
      </c>
      <c r="G9135" s="7">
        <v>19</v>
      </c>
    </row>
    <row r="9136" spans="6:7" x14ac:dyDescent="0.15">
      <c r="F9136" s="7">
        <v>9120</v>
      </c>
      <c r="G9136" s="7">
        <v>10</v>
      </c>
    </row>
    <row r="9137" spans="6:7" x14ac:dyDescent="0.15">
      <c r="F9137" s="7">
        <v>9121</v>
      </c>
      <c r="G9137" s="7">
        <v>17</v>
      </c>
    </row>
    <row r="9138" spans="6:7" x14ac:dyDescent="0.15">
      <c r="F9138" s="7">
        <v>9122</v>
      </c>
      <c r="G9138" s="7">
        <v>17</v>
      </c>
    </row>
    <row r="9139" spans="6:7" x14ac:dyDescent="0.15">
      <c r="F9139" s="7">
        <v>9123</v>
      </c>
      <c r="G9139" s="7">
        <v>22</v>
      </c>
    </row>
    <row r="9140" spans="6:7" x14ac:dyDescent="0.15">
      <c r="F9140" s="7">
        <v>9124</v>
      </c>
      <c r="G9140" s="7">
        <v>35</v>
      </c>
    </row>
    <row r="9141" spans="6:7" x14ac:dyDescent="0.15">
      <c r="F9141" s="7">
        <v>9125</v>
      </c>
      <c r="G9141" s="7">
        <v>15</v>
      </c>
    </row>
    <row r="9142" spans="6:7" x14ac:dyDescent="0.15">
      <c r="F9142" s="7">
        <v>9126</v>
      </c>
      <c r="G9142" s="7">
        <v>12</v>
      </c>
    </row>
    <row r="9143" spans="6:7" x14ac:dyDescent="0.15">
      <c r="F9143" s="7">
        <v>9127</v>
      </c>
      <c r="G9143" s="7">
        <v>20</v>
      </c>
    </row>
    <row r="9144" spans="6:7" x14ac:dyDescent="0.15">
      <c r="F9144" s="7">
        <v>9128</v>
      </c>
      <c r="G9144" s="7">
        <v>23</v>
      </c>
    </row>
    <row r="9145" spans="6:7" x14ac:dyDescent="0.15">
      <c r="F9145" s="7">
        <v>9129</v>
      </c>
      <c r="G9145" s="7">
        <v>10</v>
      </c>
    </row>
    <row r="9146" spans="6:7" x14ac:dyDescent="0.15">
      <c r="F9146" s="7">
        <v>9130</v>
      </c>
      <c r="G9146" s="7">
        <v>42</v>
      </c>
    </row>
    <row r="9147" spans="6:7" x14ac:dyDescent="0.15">
      <c r="F9147" s="7">
        <v>9131</v>
      </c>
      <c r="G9147" s="7">
        <v>13</v>
      </c>
    </row>
    <row r="9148" spans="6:7" x14ac:dyDescent="0.15">
      <c r="F9148" s="7">
        <v>9132</v>
      </c>
      <c r="G9148" s="7">
        <v>12</v>
      </c>
    </row>
    <row r="9149" spans="6:7" x14ac:dyDescent="0.15">
      <c r="F9149" s="7">
        <v>9133</v>
      </c>
      <c r="G9149" s="7">
        <v>5</v>
      </c>
    </row>
    <row r="9150" spans="6:7" x14ac:dyDescent="0.15">
      <c r="F9150" s="7">
        <v>9134</v>
      </c>
      <c r="G9150" s="7">
        <v>15</v>
      </c>
    </row>
    <row r="9151" spans="6:7" x14ac:dyDescent="0.15">
      <c r="F9151" s="7">
        <v>9135</v>
      </c>
      <c r="G9151" s="7">
        <v>8</v>
      </c>
    </row>
    <row r="9152" spans="6:7" x14ac:dyDescent="0.15">
      <c r="F9152" s="7">
        <v>9136</v>
      </c>
      <c r="G9152" s="7">
        <v>35</v>
      </c>
    </row>
    <row r="9153" spans="6:7" x14ac:dyDescent="0.15">
      <c r="F9153" s="7">
        <v>9137</v>
      </c>
      <c r="G9153" s="7">
        <v>34</v>
      </c>
    </row>
    <row r="9154" spans="6:7" x14ac:dyDescent="0.15">
      <c r="F9154" s="7">
        <v>9138</v>
      </c>
      <c r="G9154" s="7">
        <v>34</v>
      </c>
    </row>
    <row r="9155" spans="6:7" x14ac:dyDescent="0.15">
      <c r="F9155" s="7">
        <v>9139</v>
      </c>
      <c r="G9155" s="7">
        <v>10</v>
      </c>
    </row>
    <row r="9156" spans="6:7" x14ac:dyDescent="0.15">
      <c r="F9156" s="7">
        <v>9140</v>
      </c>
      <c r="G9156" s="7">
        <v>29</v>
      </c>
    </row>
    <row r="9157" spans="6:7" x14ac:dyDescent="0.15">
      <c r="F9157" s="7">
        <v>9141</v>
      </c>
      <c r="G9157" s="7">
        <v>7</v>
      </c>
    </row>
    <row r="9158" spans="6:7" x14ac:dyDescent="0.15">
      <c r="F9158" s="7">
        <v>9142</v>
      </c>
      <c r="G9158" s="7">
        <v>70</v>
      </c>
    </row>
    <row r="9159" spans="6:7" x14ac:dyDescent="0.15">
      <c r="F9159" s="7">
        <v>9143</v>
      </c>
      <c r="G9159" s="7">
        <v>11</v>
      </c>
    </row>
    <row r="9160" spans="6:7" x14ac:dyDescent="0.15">
      <c r="F9160" s="7">
        <v>9144</v>
      </c>
      <c r="G9160" s="7">
        <v>99</v>
      </c>
    </row>
    <row r="9161" spans="6:7" x14ac:dyDescent="0.15">
      <c r="F9161" s="7">
        <v>9145</v>
      </c>
      <c r="G9161" s="7">
        <v>33</v>
      </c>
    </row>
    <row r="9162" spans="6:7" x14ac:dyDescent="0.15">
      <c r="F9162" s="7">
        <v>9146</v>
      </c>
      <c r="G9162" s="7">
        <v>48</v>
      </c>
    </row>
    <row r="9163" spans="6:7" x14ac:dyDescent="0.15">
      <c r="F9163" s="7">
        <v>9147</v>
      </c>
      <c r="G9163" s="7">
        <v>39</v>
      </c>
    </row>
    <row r="9164" spans="6:7" x14ac:dyDescent="0.15">
      <c r="F9164" s="7">
        <v>9148</v>
      </c>
      <c r="G9164" s="7">
        <v>13</v>
      </c>
    </row>
    <row r="9165" spans="6:7" x14ac:dyDescent="0.15">
      <c r="F9165" s="7">
        <v>9149</v>
      </c>
      <c r="G9165" s="7">
        <v>29</v>
      </c>
    </row>
    <row r="9166" spans="6:7" x14ac:dyDescent="0.15">
      <c r="F9166" s="7">
        <v>9150</v>
      </c>
      <c r="G9166" s="7">
        <v>10</v>
      </c>
    </row>
    <row r="9167" spans="6:7" x14ac:dyDescent="0.15">
      <c r="F9167" s="7">
        <v>9151</v>
      </c>
      <c r="G9167" s="7">
        <v>95</v>
      </c>
    </row>
    <row r="9168" spans="6:7" x14ac:dyDescent="0.15">
      <c r="F9168" s="7">
        <v>9152</v>
      </c>
      <c r="G9168" s="7">
        <v>10</v>
      </c>
    </row>
    <row r="9169" spans="6:7" x14ac:dyDescent="0.15">
      <c r="F9169" s="7">
        <v>9153</v>
      </c>
      <c r="G9169" s="7">
        <v>10</v>
      </c>
    </row>
    <row r="9170" spans="6:7" x14ac:dyDescent="0.15">
      <c r="F9170" s="7">
        <v>9154</v>
      </c>
      <c r="G9170" s="7">
        <v>11</v>
      </c>
    </row>
    <row r="9171" spans="6:7" x14ac:dyDescent="0.15">
      <c r="F9171" s="7">
        <v>9155</v>
      </c>
      <c r="G9171" s="7">
        <v>36</v>
      </c>
    </row>
    <row r="9172" spans="6:7" x14ac:dyDescent="0.15">
      <c r="F9172" s="7">
        <v>9156</v>
      </c>
      <c r="G9172" s="7">
        <v>9</v>
      </c>
    </row>
    <row r="9173" spans="6:7" x14ac:dyDescent="0.15">
      <c r="F9173" s="7">
        <v>9157</v>
      </c>
      <c r="G9173" s="7">
        <v>20</v>
      </c>
    </row>
    <row r="9174" spans="6:7" x14ac:dyDescent="0.15">
      <c r="F9174" s="7">
        <v>9158</v>
      </c>
      <c r="G9174" s="7">
        <v>5</v>
      </c>
    </row>
    <row r="9175" spans="6:7" x14ac:dyDescent="0.15">
      <c r="F9175" s="7">
        <v>9159</v>
      </c>
      <c r="G9175" s="7">
        <v>28</v>
      </c>
    </row>
    <row r="9176" spans="6:7" x14ac:dyDescent="0.15">
      <c r="F9176" s="7">
        <v>9160</v>
      </c>
      <c r="G9176" s="7">
        <v>57</v>
      </c>
    </row>
    <row r="9177" spans="6:7" x14ac:dyDescent="0.15">
      <c r="F9177" s="7">
        <v>9161</v>
      </c>
      <c r="G9177" s="7">
        <v>18</v>
      </c>
    </row>
    <row r="9178" spans="6:7" x14ac:dyDescent="0.15">
      <c r="F9178" s="7">
        <v>9162</v>
      </c>
      <c r="G9178" s="7">
        <v>7</v>
      </c>
    </row>
    <row r="9179" spans="6:7" x14ac:dyDescent="0.15">
      <c r="F9179" s="7">
        <v>9163</v>
      </c>
      <c r="G9179" s="7">
        <v>38</v>
      </c>
    </row>
    <row r="9180" spans="6:7" x14ac:dyDescent="0.15">
      <c r="F9180" s="7">
        <v>9164</v>
      </c>
      <c r="G9180" s="7">
        <v>8</v>
      </c>
    </row>
    <row r="9181" spans="6:7" x14ac:dyDescent="0.15">
      <c r="F9181" s="7">
        <v>9165</v>
      </c>
      <c r="G9181" s="7">
        <v>18</v>
      </c>
    </row>
    <row r="9182" spans="6:7" x14ac:dyDescent="0.15">
      <c r="F9182" s="7">
        <v>9166</v>
      </c>
      <c r="G9182" s="7">
        <v>26</v>
      </c>
    </row>
    <row r="9183" spans="6:7" x14ac:dyDescent="0.15">
      <c r="F9183" s="7">
        <v>9167</v>
      </c>
      <c r="G9183" s="7">
        <v>10</v>
      </c>
    </row>
    <row r="9184" spans="6:7" x14ac:dyDescent="0.15">
      <c r="F9184" s="7">
        <v>9168</v>
      </c>
      <c r="G9184" s="7">
        <v>16</v>
      </c>
    </row>
    <row r="9185" spans="6:7" x14ac:dyDescent="0.15">
      <c r="F9185" s="7">
        <v>9169</v>
      </c>
      <c r="G9185" s="7">
        <v>9</v>
      </c>
    </row>
    <row r="9186" spans="6:7" x14ac:dyDescent="0.15">
      <c r="F9186" s="7">
        <v>9170</v>
      </c>
      <c r="G9186" s="7">
        <v>8</v>
      </c>
    </row>
    <row r="9187" spans="6:7" x14ac:dyDescent="0.15">
      <c r="F9187" s="7">
        <v>9171</v>
      </c>
      <c r="G9187" s="7">
        <v>7</v>
      </c>
    </row>
    <row r="9188" spans="6:7" x14ac:dyDescent="0.15">
      <c r="F9188" s="7">
        <v>9172</v>
      </c>
      <c r="G9188" s="7">
        <v>6</v>
      </c>
    </row>
    <row r="9189" spans="6:7" x14ac:dyDescent="0.15">
      <c r="F9189" s="7">
        <v>9173</v>
      </c>
      <c r="G9189" s="7">
        <v>23</v>
      </c>
    </row>
    <row r="9190" spans="6:7" x14ac:dyDescent="0.15">
      <c r="F9190" s="7">
        <v>9174</v>
      </c>
      <c r="G9190" s="7">
        <v>6</v>
      </c>
    </row>
    <row r="9191" spans="6:7" x14ac:dyDescent="0.15">
      <c r="F9191" s="7">
        <v>9175</v>
      </c>
      <c r="G9191" s="7">
        <v>28</v>
      </c>
    </row>
    <row r="9192" spans="6:7" x14ac:dyDescent="0.15">
      <c r="F9192" s="7">
        <v>9176</v>
      </c>
      <c r="G9192" s="7">
        <v>80</v>
      </c>
    </row>
    <row r="9193" spans="6:7" x14ac:dyDescent="0.15">
      <c r="F9193" s="7">
        <v>9177</v>
      </c>
      <c r="G9193" s="7">
        <v>15</v>
      </c>
    </row>
    <row r="9194" spans="6:7" x14ac:dyDescent="0.15">
      <c r="F9194" s="7">
        <v>9178</v>
      </c>
      <c r="G9194" s="7">
        <v>14</v>
      </c>
    </row>
    <row r="9195" spans="6:7" x14ac:dyDescent="0.15">
      <c r="F9195" s="7">
        <v>9179</v>
      </c>
      <c r="G9195" s="7">
        <v>13</v>
      </c>
    </row>
    <row r="9196" spans="6:7" x14ac:dyDescent="0.15">
      <c r="F9196" s="7">
        <v>9180</v>
      </c>
      <c r="G9196" s="7">
        <v>36</v>
      </c>
    </row>
    <row r="9197" spans="6:7" x14ac:dyDescent="0.15">
      <c r="F9197" s="7">
        <v>9181</v>
      </c>
      <c r="G9197" s="7">
        <v>12</v>
      </c>
    </row>
    <row r="9198" spans="6:7" x14ac:dyDescent="0.15">
      <c r="F9198" s="7">
        <v>9182</v>
      </c>
      <c r="G9198" s="7">
        <v>6</v>
      </c>
    </row>
    <row r="9199" spans="6:7" x14ac:dyDescent="0.15">
      <c r="F9199" s="7">
        <v>9183</v>
      </c>
      <c r="G9199" s="7">
        <v>39</v>
      </c>
    </row>
    <row r="9200" spans="6:7" x14ac:dyDescent="0.15">
      <c r="F9200" s="7">
        <v>9184</v>
      </c>
      <c r="G9200" s="7">
        <v>5</v>
      </c>
    </row>
    <row r="9201" spans="6:7" x14ac:dyDescent="0.15">
      <c r="F9201" s="7">
        <v>9185</v>
      </c>
      <c r="G9201" s="7">
        <v>26</v>
      </c>
    </row>
    <row r="9202" spans="6:7" x14ac:dyDescent="0.15">
      <c r="F9202" s="7">
        <v>9186</v>
      </c>
      <c r="G9202" s="7">
        <v>24</v>
      </c>
    </row>
    <row r="9203" spans="6:7" x14ac:dyDescent="0.15">
      <c r="F9203" s="7">
        <v>9187</v>
      </c>
      <c r="G9203" s="7">
        <v>49</v>
      </c>
    </row>
    <row r="9204" spans="6:7" x14ac:dyDescent="0.15">
      <c r="F9204" s="7">
        <v>9188</v>
      </c>
      <c r="G9204" s="7">
        <v>17</v>
      </c>
    </row>
    <row r="9205" spans="6:7" x14ac:dyDescent="0.15">
      <c r="F9205" s="7">
        <v>9189</v>
      </c>
      <c r="G9205" s="7">
        <v>6</v>
      </c>
    </row>
    <row r="9206" spans="6:7" x14ac:dyDescent="0.15">
      <c r="F9206" s="7">
        <v>9190</v>
      </c>
      <c r="G9206" s="7">
        <v>17</v>
      </c>
    </row>
    <row r="9207" spans="6:7" x14ac:dyDescent="0.15">
      <c r="F9207" s="7">
        <v>9191</v>
      </c>
      <c r="G9207" s="7">
        <v>11</v>
      </c>
    </row>
    <row r="9208" spans="6:7" x14ac:dyDescent="0.15">
      <c r="F9208" s="7">
        <v>9192</v>
      </c>
      <c r="G9208" s="7">
        <v>10</v>
      </c>
    </row>
    <row r="9209" spans="6:7" x14ac:dyDescent="0.15">
      <c r="F9209" s="7">
        <v>9193</v>
      </c>
      <c r="G9209" s="7">
        <v>34</v>
      </c>
    </row>
    <row r="9210" spans="6:7" x14ac:dyDescent="0.15">
      <c r="F9210" s="7">
        <v>9194</v>
      </c>
      <c r="G9210" s="7">
        <v>21</v>
      </c>
    </row>
    <row r="9211" spans="6:7" x14ac:dyDescent="0.15">
      <c r="F9211" s="7">
        <v>9195</v>
      </c>
      <c r="G9211" s="7">
        <v>31</v>
      </c>
    </row>
    <row r="9212" spans="6:7" x14ac:dyDescent="0.15">
      <c r="F9212" s="7">
        <v>9196</v>
      </c>
      <c r="G9212" s="7">
        <v>25</v>
      </c>
    </row>
    <row r="9213" spans="6:7" x14ac:dyDescent="0.15">
      <c r="F9213" s="7">
        <v>9197</v>
      </c>
      <c r="G9213" s="7">
        <v>8</v>
      </c>
    </row>
    <row r="9214" spans="6:7" x14ac:dyDescent="0.15">
      <c r="F9214" s="7">
        <v>9198</v>
      </c>
      <c r="G9214" s="7">
        <v>16</v>
      </c>
    </row>
    <row r="9215" spans="6:7" x14ac:dyDescent="0.15">
      <c r="F9215" s="7">
        <v>9199</v>
      </c>
      <c r="G9215" s="7">
        <v>14</v>
      </c>
    </row>
    <row r="9216" spans="6:7" x14ac:dyDescent="0.15">
      <c r="F9216" s="7">
        <v>9200</v>
      </c>
      <c r="G9216" s="7">
        <v>9</v>
      </c>
    </row>
    <row r="9217" spans="6:7" x14ac:dyDescent="0.15">
      <c r="F9217" s="7">
        <v>9201</v>
      </c>
      <c r="G9217" s="7">
        <v>43</v>
      </c>
    </row>
    <row r="9218" spans="6:7" x14ac:dyDescent="0.15">
      <c r="F9218" s="7">
        <v>9202</v>
      </c>
      <c r="G9218" s="7">
        <v>19</v>
      </c>
    </row>
    <row r="9219" spans="6:7" x14ac:dyDescent="0.15">
      <c r="F9219" s="7">
        <v>9203</v>
      </c>
      <c r="G9219" s="7">
        <v>11</v>
      </c>
    </row>
    <row r="9220" spans="6:7" x14ac:dyDescent="0.15">
      <c r="F9220" s="7">
        <v>9204</v>
      </c>
      <c r="G9220" s="7">
        <v>7</v>
      </c>
    </row>
    <row r="9221" spans="6:7" x14ac:dyDescent="0.15">
      <c r="F9221" s="7">
        <v>9205</v>
      </c>
      <c r="G9221" s="7">
        <v>11</v>
      </c>
    </row>
    <row r="9222" spans="6:7" x14ac:dyDescent="0.15">
      <c r="F9222" s="7">
        <v>9206</v>
      </c>
      <c r="G9222" s="7">
        <v>32</v>
      </c>
    </row>
    <row r="9223" spans="6:7" x14ac:dyDescent="0.15">
      <c r="F9223" s="7">
        <v>9207</v>
      </c>
      <c r="G9223" s="7">
        <v>24</v>
      </c>
    </row>
    <row r="9224" spans="6:7" x14ac:dyDescent="0.15">
      <c r="F9224" s="7">
        <v>9208</v>
      </c>
      <c r="G9224" s="7">
        <v>24</v>
      </c>
    </row>
    <row r="9225" spans="6:7" x14ac:dyDescent="0.15">
      <c r="F9225" s="7">
        <v>9209</v>
      </c>
      <c r="G9225" s="7">
        <v>17</v>
      </c>
    </row>
    <row r="9226" spans="6:7" x14ac:dyDescent="0.15">
      <c r="F9226" s="7">
        <v>9210</v>
      </c>
      <c r="G9226" s="7">
        <v>13</v>
      </c>
    </row>
    <row r="9227" spans="6:7" x14ac:dyDescent="0.15">
      <c r="F9227" s="7">
        <v>9211</v>
      </c>
      <c r="G9227" s="7">
        <v>22</v>
      </c>
    </row>
    <row r="9228" spans="6:7" x14ac:dyDescent="0.15">
      <c r="F9228" s="7">
        <v>9212</v>
      </c>
      <c r="G9228" s="7">
        <v>11</v>
      </c>
    </row>
    <row r="9229" spans="6:7" x14ac:dyDescent="0.15">
      <c r="F9229" s="7">
        <v>9213</v>
      </c>
      <c r="G9229" s="7">
        <v>7</v>
      </c>
    </row>
    <row r="9230" spans="6:7" x14ac:dyDescent="0.15">
      <c r="F9230" s="7">
        <v>9214</v>
      </c>
      <c r="G9230" s="7">
        <v>16</v>
      </c>
    </row>
    <row r="9231" spans="6:7" x14ac:dyDescent="0.15">
      <c r="F9231" s="7">
        <v>9215</v>
      </c>
      <c r="G9231" s="7">
        <v>56</v>
      </c>
    </row>
    <row r="9232" spans="6:7" x14ac:dyDescent="0.15">
      <c r="F9232" s="7">
        <v>9216</v>
      </c>
      <c r="G9232" s="7">
        <v>20</v>
      </c>
    </row>
    <row r="9233" spans="6:7" x14ac:dyDescent="0.15">
      <c r="F9233" s="7">
        <v>9217</v>
      </c>
      <c r="G9233" s="7">
        <v>17</v>
      </c>
    </row>
    <row r="9234" spans="6:7" x14ac:dyDescent="0.15">
      <c r="F9234" s="7">
        <v>9218</v>
      </c>
      <c r="G9234" s="7">
        <v>6</v>
      </c>
    </row>
    <row r="9235" spans="6:7" x14ac:dyDescent="0.15">
      <c r="F9235" s="7">
        <v>9219</v>
      </c>
      <c r="G9235" s="7">
        <v>4</v>
      </c>
    </row>
    <row r="9236" spans="6:7" x14ac:dyDescent="0.15">
      <c r="F9236" s="7">
        <v>9220</v>
      </c>
      <c r="G9236" s="7">
        <v>76</v>
      </c>
    </row>
    <row r="9237" spans="6:7" x14ac:dyDescent="0.15">
      <c r="F9237" s="7">
        <v>9221</v>
      </c>
      <c r="G9237" s="7">
        <v>34</v>
      </c>
    </row>
    <row r="9238" spans="6:7" x14ac:dyDescent="0.15">
      <c r="F9238" s="7">
        <v>9222</v>
      </c>
      <c r="G9238" s="7">
        <v>36</v>
      </c>
    </row>
    <row r="9239" spans="6:7" x14ac:dyDescent="0.15">
      <c r="F9239" s="7">
        <v>9223</v>
      </c>
      <c r="G9239" s="7">
        <v>9</v>
      </c>
    </row>
    <row r="9240" spans="6:7" x14ac:dyDescent="0.15">
      <c r="F9240" s="7">
        <v>9224</v>
      </c>
      <c r="G9240" s="7">
        <v>22</v>
      </c>
    </row>
    <row r="9241" spans="6:7" x14ac:dyDescent="0.15">
      <c r="F9241" s="7">
        <v>9225</v>
      </c>
      <c r="G9241" s="7">
        <v>9</v>
      </c>
    </row>
    <row r="9242" spans="6:7" x14ac:dyDescent="0.15">
      <c r="F9242" s="7">
        <v>9226</v>
      </c>
      <c r="G9242" s="7">
        <v>11</v>
      </c>
    </row>
    <row r="9243" spans="6:7" x14ac:dyDescent="0.15">
      <c r="F9243" s="7">
        <v>9227</v>
      </c>
      <c r="G9243" s="7">
        <v>18</v>
      </c>
    </row>
    <row r="9244" spans="6:7" x14ac:dyDescent="0.15">
      <c r="F9244" s="7">
        <v>9228</v>
      </c>
      <c r="G9244" s="7">
        <v>7</v>
      </c>
    </row>
    <row r="9245" spans="6:7" x14ac:dyDescent="0.15">
      <c r="F9245" s="7">
        <v>9229</v>
      </c>
      <c r="G9245" s="7">
        <v>9</v>
      </c>
    </row>
    <row r="9246" spans="6:7" x14ac:dyDescent="0.15">
      <c r="F9246" s="7">
        <v>9230</v>
      </c>
      <c r="G9246" s="7">
        <v>18</v>
      </c>
    </row>
    <row r="9247" spans="6:7" x14ac:dyDescent="0.15">
      <c r="F9247" s="7">
        <v>9231</v>
      </c>
      <c r="G9247" s="7">
        <v>23</v>
      </c>
    </row>
    <row r="9248" spans="6:7" x14ac:dyDescent="0.15">
      <c r="F9248" s="7">
        <v>9232</v>
      </c>
      <c r="G9248" s="7">
        <v>21</v>
      </c>
    </row>
    <row r="9249" spans="6:7" x14ac:dyDescent="0.15">
      <c r="F9249" s="7">
        <v>9233</v>
      </c>
      <c r="G9249" s="7">
        <v>20</v>
      </c>
    </row>
    <row r="9250" spans="6:7" x14ac:dyDescent="0.15">
      <c r="F9250" s="7">
        <v>9234</v>
      </c>
      <c r="G9250" s="7">
        <v>17</v>
      </c>
    </row>
    <row r="9251" spans="6:7" x14ac:dyDescent="0.15">
      <c r="F9251" s="7">
        <v>9235</v>
      </c>
      <c r="G9251" s="7">
        <v>13</v>
      </c>
    </row>
    <row r="9252" spans="6:7" x14ac:dyDescent="0.15">
      <c r="F9252" s="7">
        <v>9236</v>
      </c>
      <c r="G9252" s="7">
        <v>12</v>
      </c>
    </row>
    <row r="9253" spans="6:7" x14ac:dyDescent="0.15">
      <c r="F9253" s="7">
        <v>9237</v>
      </c>
      <c r="G9253" s="7">
        <v>9</v>
      </c>
    </row>
    <row r="9254" spans="6:7" x14ac:dyDescent="0.15">
      <c r="F9254" s="7">
        <v>9238</v>
      </c>
      <c r="G9254" s="7">
        <v>24</v>
      </c>
    </row>
    <row r="9255" spans="6:7" x14ac:dyDescent="0.15">
      <c r="F9255" s="7">
        <v>9239</v>
      </c>
      <c r="G9255" s="7">
        <v>5</v>
      </c>
    </row>
    <row r="9256" spans="6:7" x14ac:dyDescent="0.15">
      <c r="F9256" s="7">
        <v>9240</v>
      </c>
      <c r="G9256" s="7">
        <v>9</v>
      </c>
    </row>
    <row r="9257" spans="6:7" x14ac:dyDescent="0.15">
      <c r="F9257" s="7">
        <v>9241</v>
      </c>
      <c r="G9257" s="7">
        <v>7</v>
      </c>
    </row>
    <row r="9258" spans="6:7" x14ac:dyDescent="0.15">
      <c r="F9258" s="7">
        <v>9242</v>
      </c>
      <c r="G9258" s="7">
        <v>11</v>
      </c>
    </row>
    <row r="9259" spans="6:7" x14ac:dyDescent="0.15">
      <c r="F9259" s="7">
        <v>9243</v>
      </c>
      <c r="G9259" s="7">
        <v>12</v>
      </c>
    </row>
    <row r="9260" spans="6:7" x14ac:dyDescent="0.15">
      <c r="F9260" s="7">
        <v>9244</v>
      </c>
      <c r="G9260" s="7">
        <v>20</v>
      </c>
    </row>
    <row r="9261" spans="6:7" x14ac:dyDescent="0.15">
      <c r="F9261" s="7">
        <v>9245</v>
      </c>
      <c r="G9261" s="7">
        <v>90</v>
      </c>
    </row>
    <row r="9262" spans="6:7" x14ac:dyDescent="0.15">
      <c r="F9262" s="7">
        <v>9246</v>
      </c>
      <c r="G9262" s="7">
        <v>11</v>
      </c>
    </row>
    <row r="9263" spans="6:7" x14ac:dyDescent="0.15">
      <c r="F9263" s="7">
        <v>9247</v>
      </c>
      <c r="G9263" s="7">
        <v>30</v>
      </c>
    </row>
    <row r="9264" spans="6:7" x14ac:dyDescent="0.15">
      <c r="F9264" s="7">
        <v>9248</v>
      </c>
      <c r="G9264" s="7">
        <v>9</v>
      </c>
    </row>
    <row r="9265" spans="6:7" x14ac:dyDescent="0.15">
      <c r="F9265" s="7">
        <v>9249</v>
      </c>
      <c r="G9265" s="7">
        <v>12</v>
      </c>
    </row>
    <row r="9266" spans="6:7" x14ac:dyDescent="0.15">
      <c r="F9266" s="7">
        <v>9250</v>
      </c>
      <c r="G9266" s="7">
        <v>7</v>
      </c>
    </row>
    <row r="9267" spans="6:7" x14ac:dyDescent="0.15">
      <c r="F9267" s="7">
        <v>9251</v>
      </c>
      <c r="G9267" s="7">
        <v>11</v>
      </c>
    </row>
    <row r="9268" spans="6:7" x14ac:dyDescent="0.15">
      <c r="F9268" s="7">
        <v>9252</v>
      </c>
      <c r="G9268" s="7">
        <v>13</v>
      </c>
    </row>
    <row r="9269" spans="6:7" x14ac:dyDescent="0.15">
      <c r="F9269" s="7">
        <v>9253</v>
      </c>
      <c r="G9269" s="7">
        <v>26</v>
      </c>
    </row>
    <row r="9270" spans="6:7" x14ac:dyDescent="0.15">
      <c r="F9270" s="7">
        <v>9254</v>
      </c>
      <c r="G9270" s="7">
        <v>17</v>
      </c>
    </row>
    <row r="9271" spans="6:7" x14ac:dyDescent="0.15">
      <c r="F9271" s="7">
        <v>9255</v>
      </c>
      <c r="G9271" s="7">
        <v>26</v>
      </c>
    </row>
    <row r="9272" spans="6:7" x14ac:dyDescent="0.15">
      <c r="F9272" s="7">
        <v>9256</v>
      </c>
      <c r="G9272" s="7">
        <v>43</v>
      </c>
    </row>
    <row r="9273" spans="6:7" x14ac:dyDescent="0.15">
      <c r="F9273" s="7">
        <v>9257</v>
      </c>
      <c r="G9273" s="7">
        <v>12</v>
      </c>
    </row>
    <row r="9274" spans="6:7" x14ac:dyDescent="0.15">
      <c r="F9274" s="7">
        <v>9258</v>
      </c>
      <c r="G9274" s="7">
        <v>34</v>
      </c>
    </row>
    <row r="9275" spans="6:7" x14ac:dyDescent="0.15">
      <c r="F9275" s="7">
        <v>9259</v>
      </c>
      <c r="G9275" s="7">
        <v>34</v>
      </c>
    </row>
    <row r="9276" spans="6:7" x14ac:dyDescent="0.15">
      <c r="F9276" s="7">
        <v>9260</v>
      </c>
      <c r="G9276" s="7">
        <v>8</v>
      </c>
    </row>
    <row r="9277" spans="6:7" x14ac:dyDescent="0.15">
      <c r="F9277" s="7">
        <v>9261</v>
      </c>
      <c r="G9277" s="7">
        <v>34</v>
      </c>
    </row>
    <row r="9278" spans="6:7" x14ac:dyDescent="0.15">
      <c r="F9278" s="7">
        <v>9262</v>
      </c>
      <c r="G9278" s="7">
        <v>4</v>
      </c>
    </row>
    <row r="9279" spans="6:7" x14ac:dyDescent="0.15">
      <c r="F9279" s="7">
        <v>9263</v>
      </c>
      <c r="G9279" s="7">
        <v>5</v>
      </c>
    </row>
    <row r="9280" spans="6:7" x14ac:dyDescent="0.15">
      <c r="F9280" s="7">
        <v>9264</v>
      </c>
      <c r="G9280" s="7">
        <v>13</v>
      </c>
    </row>
    <row r="9281" spans="6:7" x14ac:dyDescent="0.15">
      <c r="F9281" s="7">
        <v>9265</v>
      </c>
      <c r="G9281" s="7">
        <v>7</v>
      </c>
    </row>
    <row r="9282" spans="6:7" x14ac:dyDescent="0.15">
      <c r="F9282" s="7">
        <v>9266</v>
      </c>
      <c r="G9282" s="7">
        <v>27</v>
      </c>
    </row>
    <row r="9283" spans="6:7" x14ac:dyDescent="0.15">
      <c r="F9283" s="7">
        <v>9267</v>
      </c>
      <c r="G9283" s="7">
        <v>27</v>
      </c>
    </row>
    <row r="9284" spans="6:7" x14ac:dyDescent="0.15">
      <c r="F9284" s="7">
        <v>9268</v>
      </c>
      <c r="G9284" s="7">
        <v>34</v>
      </c>
    </row>
    <row r="9285" spans="6:7" x14ac:dyDescent="0.15">
      <c r="F9285" s="7">
        <v>9269</v>
      </c>
      <c r="G9285" s="7">
        <v>14</v>
      </c>
    </row>
    <row r="9286" spans="6:7" x14ac:dyDescent="0.15">
      <c r="F9286" s="7">
        <v>9270</v>
      </c>
      <c r="G9286" s="7">
        <v>21</v>
      </c>
    </row>
    <row r="9287" spans="6:7" x14ac:dyDescent="0.15">
      <c r="F9287" s="7">
        <v>9271</v>
      </c>
      <c r="G9287" s="7">
        <v>20</v>
      </c>
    </row>
    <row r="9288" spans="6:7" x14ac:dyDescent="0.15">
      <c r="F9288" s="7">
        <v>9272</v>
      </c>
      <c r="G9288" s="7">
        <v>22</v>
      </c>
    </row>
    <row r="9289" spans="6:7" x14ac:dyDescent="0.15">
      <c r="F9289" s="7">
        <v>9273</v>
      </c>
      <c r="G9289" s="7">
        <v>7</v>
      </c>
    </row>
    <row r="9290" spans="6:7" x14ac:dyDescent="0.15">
      <c r="F9290" s="7">
        <v>9274</v>
      </c>
      <c r="G9290" s="7">
        <v>28</v>
      </c>
    </row>
    <row r="9291" spans="6:7" x14ac:dyDescent="0.15">
      <c r="F9291" s="7">
        <v>9275</v>
      </c>
      <c r="G9291" s="7">
        <v>8</v>
      </c>
    </row>
    <row r="9292" spans="6:7" x14ac:dyDescent="0.15">
      <c r="F9292" s="7">
        <v>9276</v>
      </c>
      <c r="G9292" s="7">
        <v>8</v>
      </c>
    </row>
    <row r="9293" spans="6:7" x14ac:dyDescent="0.15">
      <c r="F9293" s="7">
        <v>9277</v>
      </c>
      <c r="G9293" s="7">
        <v>20</v>
      </c>
    </row>
    <row r="9294" spans="6:7" x14ac:dyDescent="0.15">
      <c r="F9294" s="7">
        <v>9278</v>
      </c>
      <c r="G9294" s="7">
        <v>24</v>
      </c>
    </row>
    <row r="9295" spans="6:7" x14ac:dyDescent="0.15">
      <c r="F9295" s="7">
        <v>9279</v>
      </c>
      <c r="G9295" s="7">
        <v>14</v>
      </c>
    </row>
    <row r="9296" spans="6:7" x14ac:dyDescent="0.15">
      <c r="F9296" s="7">
        <v>9280</v>
      </c>
      <c r="G9296" s="7">
        <v>24</v>
      </c>
    </row>
    <row r="9297" spans="6:7" x14ac:dyDescent="0.15">
      <c r="F9297" s="7">
        <v>9281</v>
      </c>
      <c r="G9297" s="7">
        <v>8</v>
      </c>
    </row>
    <row r="9298" spans="6:7" x14ac:dyDescent="0.15">
      <c r="F9298" s="7">
        <v>9282</v>
      </c>
      <c r="G9298" s="7">
        <v>19</v>
      </c>
    </row>
    <row r="9299" spans="6:7" x14ac:dyDescent="0.15">
      <c r="F9299" s="7">
        <v>9283</v>
      </c>
      <c r="G9299" s="7">
        <v>14</v>
      </c>
    </row>
    <row r="9300" spans="6:7" x14ac:dyDescent="0.15">
      <c r="F9300" s="7">
        <v>9284</v>
      </c>
      <c r="G9300" s="7">
        <v>63</v>
      </c>
    </row>
    <row r="9301" spans="6:7" x14ac:dyDescent="0.15">
      <c r="F9301" s="7">
        <v>9285</v>
      </c>
      <c r="G9301" s="7">
        <v>21</v>
      </c>
    </row>
    <row r="9302" spans="6:7" x14ac:dyDescent="0.15">
      <c r="F9302" s="7">
        <v>9286</v>
      </c>
      <c r="G9302" s="7">
        <v>9</v>
      </c>
    </row>
    <row r="9303" spans="6:7" x14ac:dyDescent="0.15">
      <c r="F9303" s="7">
        <v>9287</v>
      </c>
      <c r="G9303" s="7">
        <v>18</v>
      </c>
    </row>
    <row r="9304" spans="6:7" x14ac:dyDescent="0.15">
      <c r="F9304" s="7">
        <v>9288</v>
      </c>
      <c r="G9304" s="7">
        <v>12</v>
      </c>
    </row>
    <row r="9305" spans="6:7" x14ac:dyDescent="0.15">
      <c r="F9305" s="7">
        <v>9289</v>
      </c>
      <c r="G9305" s="7">
        <v>38</v>
      </c>
    </row>
    <row r="9306" spans="6:7" x14ac:dyDescent="0.15">
      <c r="F9306" s="7">
        <v>9290</v>
      </c>
      <c r="G9306" s="7">
        <v>27</v>
      </c>
    </row>
    <row r="9307" spans="6:7" x14ac:dyDescent="0.15">
      <c r="F9307" s="7">
        <v>9291</v>
      </c>
      <c r="G9307" s="7">
        <v>67</v>
      </c>
    </row>
    <row r="9308" spans="6:7" x14ac:dyDescent="0.15">
      <c r="F9308" s="7">
        <v>9292</v>
      </c>
      <c r="G9308" s="7">
        <v>10</v>
      </c>
    </row>
    <row r="9309" spans="6:7" x14ac:dyDescent="0.15">
      <c r="F9309" s="7">
        <v>9293</v>
      </c>
      <c r="G9309" s="7">
        <v>36</v>
      </c>
    </row>
    <row r="9310" spans="6:7" x14ac:dyDescent="0.15">
      <c r="F9310" s="7">
        <v>9294</v>
      </c>
      <c r="G9310" s="7">
        <v>14</v>
      </c>
    </row>
    <row r="9311" spans="6:7" x14ac:dyDescent="0.15">
      <c r="F9311" s="7">
        <v>9295</v>
      </c>
      <c r="G9311" s="7">
        <v>13</v>
      </c>
    </row>
    <row r="9312" spans="6:7" x14ac:dyDescent="0.15">
      <c r="F9312" s="7">
        <v>9296</v>
      </c>
      <c r="G9312" s="7">
        <v>8</v>
      </c>
    </row>
    <row r="9313" spans="6:7" x14ac:dyDescent="0.15">
      <c r="F9313" s="7">
        <v>9297</v>
      </c>
      <c r="G9313" s="7">
        <v>33</v>
      </c>
    </row>
    <row r="9314" spans="6:7" x14ac:dyDescent="0.15">
      <c r="F9314" s="7">
        <v>9298</v>
      </c>
      <c r="G9314" s="7">
        <v>12</v>
      </c>
    </row>
    <row r="9315" spans="6:7" x14ac:dyDescent="0.15">
      <c r="F9315" s="7">
        <v>9299</v>
      </c>
      <c r="G9315" s="7">
        <v>10</v>
      </c>
    </row>
    <row r="9316" spans="6:7" x14ac:dyDescent="0.15">
      <c r="F9316" s="7">
        <v>9300</v>
      </c>
      <c r="G9316" s="7">
        <v>19</v>
      </c>
    </row>
    <row r="9317" spans="6:7" x14ac:dyDescent="0.15">
      <c r="F9317" s="7">
        <v>9301</v>
      </c>
      <c r="G9317" s="7">
        <v>62</v>
      </c>
    </row>
    <row r="9318" spans="6:7" x14ac:dyDescent="0.15">
      <c r="F9318" s="7">
        <v>9302</v>
      </c>
      <c r="G9318" s="7">
        <v>67</v>
      </c>
    </row>
    <row r="9319" spans="6:7" x14ac:dyDescent="0.15">
      <c r="F9319" s="7">
        <v>9303</v>
      </c>
      <c r="G9319" s="7">
        <v>16</v>
      </c>
    </row>
    <row r="9320" spans="6:7" x14ac:dyDescent="0.15">
      <c r="F9320" s="7">
        <v>9304</v>
      </c>
      <c r="G9320" s="7">
        <v>93</v>
      </c>
    </row>
    <row r="9321" spans="6:7" x14ac:dyDescent="0.15">
      <c r="F9321" s="7">
        <v>9305</v>
      </c>
      <c r="G9321" s="7">
        <v>44</v>
      </c>
    </row>
    <row r="9322" spans="6:7" x14ac:dyDescent="0.15">
      <c r="F9322" s="7">
        <v>9306</v>
      </c>
      <c r="G9322" s="7">
        <v>11</v>
      </c>
    </row>
    <row r="9323" spans="6:7" x14ac:dyDescent="0.15">
      <c r="F9323" s="7">
        <v>9307</v>
      </c>
      <c r="G9323" s="7">
        <v>28</v>
      </c>
    </row>
    <row r="9324" spans="6:7" x14ac:dyDescent="0.15">
      <c r="F9324" s="7">
        <v>9308</v>
      </c>
      <c r="G9324" s="7">
        <v>22</v>
      </c>
    </row>
    <row r="9325" spans="6:7" x14ac:dyDescent="0.15">
      <c r="F9325" s="7">
        <v>9309</v>
      </c>
      <c r="G9325" s="7">
        <v>14</v>
      </c>
    </row>
    <row r="9326" spans="6:7" x14ac:dyDescent="0.15">
      <c r="F9326" s="7">
        <v>9310</v>
      </c>
      <c r="G9326" s="7">
        <v>37</v>
      </c>
    </row>
    <row r="9327" spans="6:7" x14ac:dyDescent="0.15">
      <c r="F9327" s="7">
        <v>9311</v>
      </c>
      <c r="G9327" s="7">
        <v>9</v>
      </c>
    </row>
    <row r="9328" spans="6:7" x14ac:dyDescent="0.15">
      <c r="F9328" s="7">
        <v>9312</v>
      </c>
      <c r="G9328" s="7">
        <v>33</v>
      </c>
    </row>
    <row r="9329" spans="6:7" x14ac:dyDescent="0.15">
      <c r="F9329" s="7">
        <v>9313</v>
      </c>
      <c r="G9329" s="7">
        <v>22</v>
      </c>
    </row>
    <row r="9330" spans="6:7" x14ac:dyDescent="0.15">
      <c r="F9330" s="7">
        <v>9314</v>
      </c>
      <c r="G9330" s="7">
        <v>32</v>
      </c>
    </row>
    <row r="9331" spans="6:7" x14ac:dyDescent="0.15">
      <c r="F9331" s="7">
        <v>9315</v>
      </c>
      <c r="G9331" s="7">
        <v>4</v>
      </c>
    </row>
    <row r="9332" spans="6:7" x14ac:dyDescent="0.15">
      <c r="F9332" s="7">
        <v>9316</v>
      </c>
      <c r="G9332" s="7">
        <v>59</v>
      </c>
    </row>
    <row r="9333" spans="6:7" x14ac:dyDescent="0.15">
      <c r="F9333" s="7">
        <v>9317</v>
      </c>
      <c r="G9333" s="7">
        <v>38</v>
      </c>
    </row>
    <row r="9334" spans="6:7" x14ac:dyDescent="0.15">
      <c r="F9334" s="7">
        <v>9318</v>
      </c>
      <c r="G9334" s="7">
        <v>5</v>
      </c>
    </row>
    <row r="9335" spans="6:7" x14ac:dyDescent="0.15">
      <c r="F9335" s="7">
        <v>9319</v>
      </c>
      <c r="G9335" s="7">
        <v>16</v>
      </c>
    </row>
    <row r="9336" spans="6:7" x14ac:dyDescent="0.15">
      <c r="F9336" s="7">
        <v>9320</v>
      </c>
      <c r="G9336" s="7">
        <v>29</v>
      </c>
    </row>
    <row r="9337" spans="6:7" x14ac:dyDescent="0.15">
      <c r="F9337" s="7">
        <v>9321</v>
      </c>
      <c r="G9337" s="7">
        <v>54</v>
      </c>
    </row>
    <row r="9338" spans="6:7" x14ac:dyDescent="0.15">
      <c r="F9338" s="7">
        <v>9322</v>
      </c>
      <c r="G9338" s="7">
        <v>29</v>
      </c>
    </row>
    <row r="9339" spans="6:7" x14ac:dyDescent="0.15">
      <c r="F9339" s="7">
        <v>9323</v>
      </c>
      <c r="G9339" s="7">
        <v>9</v>
      </c>
    </row>
    <row r="9340" spans="6:7" x14ac:dyDescent="0.15">
      <c r="F9340" s="7">
        <v>9324</v>
      </c>
      <c r="G9340" s="7">
        <v>40</v>
      </c>
    </row>
    <row r="9341" spans="6:7" x14ac:dyDescent="0.15">
      <c r="F9341" s="7">
        <v>9325</v>
      </c>
      <c r="G9341" s="7">
        <v>39</v>
      </c>
    </row>
    <row r="9342" spans="6:7" x14ac:dyDescent="0.15">
      <c r="F9342" s="7">
        <v>9326</v>
      </c>
      <c r="G9342" s="7">
        <v>52</v>
      </c>
    </row>
    <row r="9343" spans="6:7" x14ac:dyDescent="0.15">
      <c r="F9343" s="7">
        <v>9327</v>
      </c>
      <c r="G9343" s="7">
        <v>10</v>
      </c>
    </row>
    <row r="9344" spans="6:7" x14ac:dyDescent="0.15">
      <c r="F9344" s="7">
        <v>9328</v>
      </c>
      <c r="G9344" s="7">
        <v>8</v>
      </c>
    </row>
    <row r="9345" spans="6:7" x14ac:dyDescent="0.15">
      <c r="F9345" s="7">
        <v>9329</v>
      </c>
      <c r="G9345" s="7">
        <v>14</v>
      </c>
    </row>
    <row r="9346" spans="6:7" x14ac:dyDescent="0.15">
      <c r="F9346" s="7">
        <v>9330</v>
      </c>
      <c r="G9346" s="7">
        <v>13</v>
      </c>
    </row>
    <row r="9347" spans="6:7" x14ac:dyDescent="0.15">
      <c r="F9347" s="7">
        <v>9331</v>
      </c>
      <c r="G9347" s="7">
        <v>106</v>
      </c>
    </row>
    <row r="9348" spans="6:7" x14ac:dyDescent="0.15">
      <c r="F9348" s="7">
        <v>9332</v>
      </c>
      <c r="G9348" s="7">
        <v>63</v>
      </c>
    </row>
    <row r="9349" spans="6:7" x14ac:dyDescent="0.15">
      <c r="F9349" s="7">
        <v>9333</v>
      </c>
      <c r="G9349" s="7">
        <v>9</v>
      </c>
    </row>
    <row r="9350" spans="6:7" x14ac:dyDescent="0.15">
      <c r="F9350" s="7">
        <v>9334</v>
      </c>
      <c r="G9350" s="7">
        <v>8</v>
      </c>
    </row>
    <row r="9351" spans="6:7" x14ac:dyDescent="0.15">
      <c r="F9351" s="7">
        <v>9335</v>
      </c>
      <c r="G9351" s="7">
        <v>25</v>
      </c>
    </row>
    <row r="9352" spans="6:7" x14ac:dyDescent="0.15">
      <c r="F9352" s="7">
        <v>9336</v>
      </c>
      <c r="G9352" s="7">
        <v>65</v>
      </c>
    </row>
    <row r="9353" spans="6:7" x14ac:dyDescent="0.15">
      <c r="F9353" s="7">
        <v>9337</v>
      </c>
      <c r="G9353" s="7">
        <v>36</v>
      </c>
    </row>
    <row r="9354" spans="6:7" x14ac:dyDescent="0.15">
      <c r="F9354" s="7">
        <v>9338</v>
      </c>
      <c r="G9354" s="7">
        <v>11</v>
      </c>
    </row>
    <row r="9355" spans="6:7" x14ac:dyDescent="0.15">
      <c r="F9355" s="7">
        <v>9339</v>
      </c>
      <c r="G9355" s="7">
        <v>14</v>
      </c>
    </row>
    <row r="9356" spans="6:7" x14ac:dyDescent="0.15">
      <c r="F9356" s="7">
        <v>9340</v>
      </c>
      <c r="G9356" s="7">
        <v>7</v>
      </c>
    </row>
    <row r="9357" spans="6:7" x14ac:dyDescent="0.15">
      <c r="F9357" s="7">
        <v>9341</v>
      </c>
      <c r="G9357" s="7">
        <v>34</v>
      </c>
    </row>
    <row r="9358" spans="6:7" x14ac:dyDescent="0.15">
      <c r="F9358" s="7">
        <v>9342</v>
      </c>
      <c r="G9358" s="7">
        <v>9</v>
      </c>
    </row>
    <row r="9359" spans="6:7" x14ac:dyDescent="0.15">
      <c r="F9359" s="7">
        <v>9343</v>
      </c>
      <c r="G9359" s="7">
        <v>26</v>
      </c>
    </row>
    <row r="9360" spans="6:7" x14ac:dyDescent="0.15">
      <c r="F9360" s="7">
        <v>9344</v>
      </c>
      <c r="G9360" s="7">
        <v>17</v>
      </c>
    </row>
    <row r="9361" spans="6:7" x14ac:dyDescent="0.15">
      <c r="F9361" s="7">
        <v>9345</v>
      </c>
      <c r="G9361" s="7">
        <v>11</v>
      </c>
    </row>
    <row r="9362" spans="6:7" x14ac:dyDescent="0.15">
      <c r="F9362" s="7">
        <v>9346</v>
      </c>
      <c r="G9362" s="7">
        <v>118</v>
      </c>
    </row>
    <row r="9363" spans="6:7" x14ac:dyDescent="0.15">
      <c r="F9363" s="7">
        <v>9347</v>
      </c>
      <c r="G9363" s="7">
        <v>8</v>
      </c>
    </row>
    <row r="9364" spans="6:7" x14ac:dyDescent="0.15">
      <c r="F9364" s="7">
        <v>9348</v>
      </c>
      <c r="G9364" s="7">
        <v>35</v>
      </c>
    </row>
    <row r="9365" spans="6:7" x14ac:dyDescent="0.15">
      <c r="F9365" s="7">
        <v>9349</v>
      </c>
      <c r="G9365" s="7">
        <v>11</v>
      </c>
    </row>
    <row r="9366" spans="6:7" x14ac:dyDescent="0.15">
      <c r="F9366" s="7">
        <v>9350</v>
      </c>
      <c r="G9366" s="7">
        <v>10</v>
      </c>
    </row>
    <row r="9367" spans="6:7" x14ac:dyDescent="0.15">
      <c r="F9367" s="7">
        <v>9351</v>
      </c>
      <c r="G9367" s="7">
        <v>22</v>
      </c>
    </row>
    <row r="9368" spans="6:7" x14ac:dyDescent="0.15">
      <c r="F9368" s="7">
        <v>9352</v>
      </c>
      <c r="G9368" s="7">
        <v>13</v>
      </c>
    </row>
    <row r="9369" spans="6:7" x14ac:dyDescent="0.15">
      <c r="F9369" s="7">
        <v>9353</v>
      </c>
      <c r="G9369" s="7">
        <v>32</v>
      </c>
    </row>
    <row r="9370" spans="6:7" x14ac:dyDescent="0.15">
      <c r="F9370" s="7">
        <v>9354</v>
      </c>
      <c r="G9370" s="7">
        <v>43</v>
      </c>
    </row>
    <row r="9371" spans="6:7" x14ac:dyDescent="0.15">
      <c r="F9371" s="7">
        <v>9355</v>
      </c>
      <c r="G9371" s="7">
        <v>23</v>
      </c>
    </row>
    <row r="9372" spans="6:7" x14ac:dyDescent="0.15">
      <c r="F9372" s="7">
        <v>9356</v>
      </c>
      <c r="G9372" s="7">
        <v>13</v>
      </c>
    </row>
    <row r="9373" spans="6:7" x14ac:dyDescent="0.15">
      <c r="F9373" s="7">
        <v>9357</v>
      </c>
      <c r="G9373" s="7">
        <v>32</v>
      </c>
    </row>
    <row r="9374" spans="6:7" x14ac:dyDescent="0.15">
      <c r="F9374" s="7">
        <v>9358</v>
      </c>
      <c r="G9374" s="7">
        <v>18</v>
      </c>
    </row>
    <row r="9375" spans="6:7" x14ac:dyDescent="0.15">
      <c r="F9375" s="7">
        <v>9359</v>
      </c>
      <c r="G9375" s="7">
        <v>57</v>
      </c>
    </row>
    <row r="9376" spans="6:7" x14ac:dyDescent="0.15">
      <c r="F9376" s="7">
        <v>9360</v>
      </c>
      <c r="G9376" s="7">
        <v>31</v>
      </c>
    </row>
    <row r="9377" spans="6:7" x14ac:dyDescent="0.15">
      <c r="F9377" s="7">
        <v>9361</v>
      </c>
      <c r="G9377" s="7">
        <v>25</v>
      </c>
    </row>
    <row r="9378" spans="6:7" x14ac:dyDescent="0.15">
      <c r="F9378" s="7">
        <v>9362</v>
      </c>
      <c r="G9378" s="7">
        <v>14</v>
      </c>
    </row>
    <row r="9379" spans="6:7" x14ac:dyDescent="0.15">
      <c r="F9379" s="7">
        <v>9363</v>
      </c>
      <c r="G9379" s="7">
        <v>8</v>
      </c>
    </row>
    <row r="9380" spans="6:7" x14ac:dyDescent="0.15">
      <c r="F9380" s="7">
        <v>9364</v>
      </c>
      <c r="G9380" s="7">
        <v>12</v>
      </c>
    </row>
    <row r="9381" spans="6:7" x14ac:dyDescent="0.15">
      <c r="F9381" s="7">
        <v>9365</v>
      </c>
      <c r="G9381" s="7">
        <v>36</v>
      </c>
    </row>
    <row r="9382" spans="6:7" x14ac:dyDescent="0.15">
      <c r="F9382" s="7">
        <v>9366</v>
      </c>
      <c r="G9382" s="7">
        <v>13</v>
      </c>
    </row>
    <row r="9383" spans="6:7" x14ac:dyDescent="0.15">
      <c r="F9383" s="7">
        <v>9367</v>
      </c>
      <c r="G9383" s="7">
        <v>22</v>
      </c>
    </row>
    <row r="9384" spans="6:7" x14ac:dyDescent="0.15">
      <c r="F9384" s="7">
        <v>9368</v>
      </c>
      <c r="G9384" s="7">
        <v>8</v>
      </c>
    </row>
    <row r="9385" spans="6:7" x14ac:dyDescent="0.15">
      <c r="F9385" s="7">
        <v>9369</v>
      </c>
      <c r="G9385" s="7">
        <v>20</v>
      </c>
    </row>
    <row r="9386" spans="6:7" x14ac:dyDescent="0.15">
      <c r="F9386" s="7">
        <v>9370</v>
      </c>
      <c r="G9386" s="7">
        <v>7</v>
      </c>
    </row>
    <row r="9387" spans="6:7" x14ac:dyDescent="0.15">
      <c r="F9387" s="7">
        <v>9371</v>
      </c>
      <c r="G9387" s="7">
        <v>19</v>
      </c>
    </row>
    <row r="9388" spans="6:7" x14ac:dyDescent="0.15">
      <c r="F9388" s="7">
        <v>9372</v>
      </c>
      <c r="G9388" s="7">
        <v>13</v>
      </c>
    </row>
    <row r="9389" spans="6:7" x14ac:dyDescent="0.15">
      <c r="F9389" s="7">
        <v>9373</v>
      </c>
      <c r="G9389" s="7">
        <v>21</v>
      </c>
    </row>
    <row r="9390" spans="6:7" x14ac:dyDescent="0.15">
      <c r="F9390" s="7">
        <v>9374</v>
      </c>
      <c r="G9390" s="7">
        <v>27</v>
      </c>
    </row>
    <row r="9391" spans="6:7" x14ac:dyDescent="0.15">
      <c r="F9391" s="7">
        <v>9375</v>
      </c>
      <c r="G9391" s="7">
        <v>10</v>
      </c>
    </row>
    <row r="9392" spans="6:7" x14ac:dyDescent="0.15">
      <c r="F9392" s="7">
        <v>9376</v>
      </c>
      <c r="G9392" s="7">
        <v>41</v>
      </c>
    </row>
    <row r="9393" spans="6:7" x14ac:dyDescent="0.15">
      <c r="F9393" s="7">
        <v>9377</v>
      </c>
      <c r="G9393" s="7">
        <v>29</v>
      </c>
    </row>
    <row r="9394" spans="6:7" x14ac:dyDescent="0.15">
      <c r="F9394" s="7">
        <v>9378</v>
      </c>
      <c r="G9394" s="7">
        <v>19</v>
      </c>
    </row>
    <row r="9395" spans="6:7" x14ac:dyDescent="0.15">
      <c r="F9395" s="7">
        <v>9379</v>
      </c>
      <c r="G9395" s="7">
        <v>13</v>
      </c>
    </row>
    <row r="9396" spans="6:7" x14ac:dyDescent="0.15">
      <c r="F9396" s="7">
        <v>9380</v>
      </c>
      <c r="G9396" s="7">
        <v>7</v>
      </c>
    </row>
    <row r="9397" spans="6:7" x14ac:dyDescent="0.15">
      <c r="F9397" s="7">
        <v>9381</v>
      </c>
      <c r="G9397" s="7">
        <v>16</v>
      </c>
    </row>
    <row r="9398" spans="6:7" x14ac:dyDescent="0.15">
      <c r="F9398" s="7">
        <v>9382</v>
      </c>
      <c r="G9398" s="7">
        <v>15</v>
      </c>
    </row>
    <row r="9399" spans="6:7" x14ac:dyDescent="0.15">
      <c r="F9399" s="7">
        <v>9383</v>
      </c>
      <c r="G9399" s="7">
        <v>12</v>
      </c>
    </row>
    <row r="9400" spans="6:7" x14ac:dyDescent="0.15">
      <c r="F9400" s="7">
        <v>9384</v>
      </c>
      <c r="G9400" s="7">
        <v>44</v>
      </c>
    </row>
    <row r="9401" spans="6:7" x14ac:dyDescent="0.15">
      <c r="F9401" s="7">
        <v>9385</v>
      </c>
      <c r="G9401" s="7">
        <v>20</v>
      </c>
    </row>
    <row r="9402" spans="6:7" x14ac:dyDescent="0.15">
      <c r="F9402" s="7">
        <v>9386</v>
      </c>
      <c r="G9402" s="7">
        <v>15</v>
      </c>
    </row>
    <row r="9403" spans="6:7" x14ac:dyDescent="0.15">
      <c r="F9403" s="7">
        <v>9387</v>
      </c>
      <c r="G9403" s="7">
        <v>7</v>
      </c>
    </row>
    <row r="9404" spans="6:7" x14ac:dyDescent="0.15">
      <c r="F9404" s="7">
        <v>9388</v>
      </c>
      <c r="G9404" s="7">
        <v>10</v>
      </c>
    </row>
    <row r="9405" spans="6:7" x14ac:dyDescent="0.15">
      <c r="F9405" s="7">
        <v>9389</v>
      </c>
      <c r="G9405" s="7">
        <v>28</v>
      </c>
    </row>
    <row r="9406" spans="6:7" x14ac:dyDescent="0.15">
      <c r="F9406" s="7">
        <v>9390</v>
      </c>
      <c r="G9406" s="7">
        <v>5</v>
      </c>
    </row>
    <row r="9407" spans="6:7" x14ac:dyDescent="0.15">
      <c r="F9407" s="7">
        <v>9391</v>
      </c>
      <c r="G9407" s="7">
        <v>31</v>
      </c>
    </row>
    <row r="9408" spans="6:7" x14ac:dyDescent="0.15">
      <c r="F9408" s="7">
        <v>9392</v>
      </c>
      <c r="G9408" s="7">
        <v>108</v>
      </c>
    </row>
    <row r="9409" spans="6:7" x14ac:dyDescent="0.15">
      <c r="F9409" s="7">
        <v>9393</v>
      </c>
      <c r="G9409" s="7">
        <v>29</v>
      </c>
    </row>
    <row r="9410" spans="6:7" x14ac:dyDescent="0.15">
      <c r="F9410" s="7">
        <v>9394</v>
      </c>
      <c r="G9410" s="7">
        <v>67</v>
      </c>
    </row>
    <row r="9411" spans="6:7" x14ac:dyDescent="0.15">
      <c r="F9411" s="7">
        <v>9395</v>
      </c>
      <c r="G9411" s="7">
        <v>24</v>
      </c>
    </row>
    <row r="9412" spans="6:7" x14ac:dyDescent="0.15">
      <c r="F9412" s="7">
        <v>9396</v>
      </c>
      <c r="G9412" s="7">
        <v>10</v>
      </c>
    </row>
    <row r="9413" spans="6:7" x14ac:dyDescent="0.15">
      <c r="F9413" s="7">
        <v>9397</v>
      </c>
      <c r="G9413" s="7">
        <v>16</v>
      </c>
    </row>
    <row r="9414" spans="6:7" x14ac:dyDescent="0.15">
      <c r="F9414" s="7">
        <v>9398</v>
      </c>
      <c r="G9414" s="7">
        <v>12</v>
      </c>
    </row>
    <row r="9415" spans="6:7" x14ac:dyDescent="0.15">
      <c r="F9415" s="7">
        <v>9399</v>
      </c>
      <c r="G9415" s="7">
        <v>61</v>
      </c>
    </row>
    <row r="9416" spans="6:7" x14ac:dyDescent="0.15">
      <c r="F9416" s="7">
        <v>9400</v>
      </c>
      <c r="G9416" s="7">
        <v>23</v>
      </c>
    </row>
    <row r="9417" spans="6:7" x14ac:dyDescent="0.15">
      <c r="F9417" s="7">
        <v>9401</v>
      </c>
      <c r="G9417" s="7">
        <v>24</v>
      </c>
    </row>
    <row r="9418" spans="6:7" x14ac:dyDescent="0.15">
      <c r="F9418" s="7">
        <v>9402</v>
      </c>
      <c r="G9418" s="7">
        <v>5</v>
      </c>
    </row>
    <row r="9419" spans="6:7" x14ac:dyDescent="0.15">
      <c r="F9419" s="7">
        <v>9403</v>
      </c>
      <c r="G9419" s="7">
        <v>57</v>
      </c>
    </row>
    <row r="9420" spans="6:7" x14ac:dyDescent="0.15">
      <c r="F9420" s="7">
        <v>9404</v>
      </c>
      <c r="G9420" s="7">
        <v>32</v>
      </c>
    </row>
    <row r="9421" spans="6:7" x14ac:dyDescent="0.15">
      <c r="F9421" s="7">
        <v>9405</v>
      </c>
      <c r="G9421" s="7">
        <v>24</v>
      </c>
    </row>
    <row r="9422" spans="6:7" x14ac:dyDescent="0.15">
      <c r="F9422" s="7">
        <v>9406</v>
      </c>
      <c r="G9422" s="7">
        <v>14</v>
      </c>
    </row>
    <row r="9423" spans="6:7" x14ac:dyDescent="0.15">
      <c r="F9423" s="7">
        <v>9407</v>
      </c>
      <c r="G9423" s="7">
        <v>22</v>
      </c>
    </row>
    <row r="9424" spans="6:7" x14ac:dyDescent="0.15">
      <c r="F9424" s="7">
        <v>9408</v>
      </c>
      <c r="G9424" s="7">
        <v>41</v>
      </c>
    </row>
    <row r="9425" spans="6:7" x14ac:dyDescent="0.15">
      <c r="F9425" s="7">
        <v>9409</v>
      </c>
      <c r="G9425" s="7">
        <v>30</v>
      </c>
    </row>
    <row r="9426" spans="6:7" x14ac:dyDescent="0.15">
      <c r="F9426" s="7">
        <v>9410</v>
      </c>
      <c r="G9426" s="7">
        <v>29</v>
      </c>
    </row>
    <row r="9427" spans="6:7" x14ac:dyDescent="0.15">
      <c r="F9427" s="7">
        <v>9411</v>
      </c>
      <c r="G9427" s="7">
        <v>51</v>
      </c>
    </row>
    <row r="9428" spans="6:7" x14ac:dyDescent="0.15">
      <c r="F9428" s="7">
        <v>9412</v>
      </c>
      <c r="G9428" s="7">
        <v>19</v>
      </c>
    </row>
    <row r="9429" spans="6:7" x14ac:dyDescent="0.15">
      <c r="F9429" s="7">
        <v>9413</v>
      </c>
      <c r="G9429" s="7">
        <v>21</v>
      </c>
    </row>
    <row r="9430" spans="6:7" x14ac:dyDescent="0.15">
      <c r="F9430" s="7">
        <v>9414</v>
      </c>
      <c r="G9430" s="7">
        <v>5</v>
      </c>
    </row>
    <row r="9431" spans="6:7" x14ac:dyDescent="0.15">
      <c r="F9431" s="7">
        <v>9415</v>
      </c>
      <c r="G9431" s="7">
        <v>7</v>
      </c>
    </row>
    <row r="9432" spans="6:7" x14ac:dyDescent="0.15">
      <c r="F9432" s="7">
        <v>9416</v>
      </c>
      <c r="G9432" s="7">
        <v>13</v>
      </c>
    </row>
    <row r="9433" spans="6:7" x14ac:dyDescent="0.15">
      <c r="F9433" s="7">
        <v>9417</v>
      </c>
      <c r="G9433" s="7">
        <v>12</v>
      </c>
    </row>
    <row r="9434" spans="6:7" x14ac:dyDescent="0.15">
      <c r="F9434" s="7">
        <v>9418</v>
      </c>
      <c r="G9434" s="7">
        <v>22</v>
      </c>
    </row>
    <row r="9435" spans="6:7" x14ac:dyDescent="0.15">
      <c r="F9435" s="7">
        <v>9419</v>
      </c>
      <c r="G9435" s="7">
        <v>8</v>
      </c>
    </row>
    <row r="9436" spans="6:7" x14ac:dyDescent="0.15">
      <c r="F9436" s="7">
        <v>9420</v>
      </c>
      <c r="G9436" s="7">
        <v>76</v>
      </c>
    </row>
    <row r="9437" spans="6:7" x14ac:dyDescent="0.15">
      <c r="F9437" s="7">
        <v>9421</v>
      </c>
      <c r="G9437" s="7">
        <v>7</v>
      </c>
    </row>
    <row r="9438" spans="6:7" x14ac:dyDescent="0.15">
      <c r="F9438" s="7">
        <v>9422</v>
      </c>
      <c r="G9438" s="7">
        <v>8</v>
      </c>
    </row>
    <row r="9439" spans="6:7" x14ac:dyDescent="0.15">
      <c r="F9439" s="7">
        <v>9423</v>
      </c>
      <c r="G9439" s="7">
        <v>6</v>
      </c>
    </row>
    <row r="9440" spans="6:7" x14ac:dyDescent="0.15">
      <c r="F9440" s="7">
        <v>9424</v>
      </c>
      <c r="G9440" s="7">
        <v>10</v>
      </c>
    </row>
    <row r="9441" spans="6:7" x14ac:dyDescent="0.15">
      <c r="F9441" s="7">
        <v>9425</v>
      </c>
      <c r="G9441" s="7">
        <v>7</v>
      </c>
    </row>
    <row r="9442" spans="6:7" x14ac:dyDescent="0.15">
      <c r="F9442" s="7">
        <v>9426</v>
      </c>
      <c r="G9442" s="7">
        <v>40</v>
      </c>
    </row>
    <row r="9443" spans="6:7" x14ac:dyDescent="0.15">
      <c r="F9443" s="7">
        <v>9427</v>
      </c>
      <c r="G9443" s="7">
        <v>27</v>
      </c>
    </row>
    <row r="9444" spans="6:7" x14ac:dyDescent="0.15">
      <c r="F9444" s="7">
        <v>9428</v>
      </c>
      <c r="G9444" s="7">
        <v>50</v>
      </c>
    </row>
    <row r="9445" spans="6:7" x14ac:dyDescent="0.15">
      <c r="F9445" s="7">
        <v>9429</v>
      </c>
      <c r="G9445" s="7">
        <v>7</v>
      </c>
    </row>
    <row r="9446" spans="6:7" x14ac:dyDescent="0.15">
      <c r="F9446" s="7">
        <v>9430</v>
      </c>
      <c r="G9446" s="7">
        <v>23</v>
      </c>
    </row>
    <row r="9447" spans="6:7" x14ac:dyDescent="0.15">
      <c r="F9447" s="7">
        <v>9431</v>
      </c>
      <c r="G9447" s="7">
        <v>39</v>
      </c>
    </row>
    <row r="9448" spans="6:7" x14ac:dyDescent="0.15">
      <c r="F9448" s="7">
        <v>9432</v>
      </c>
      <c r="G9448" s="7">
        <v>59</v>
      </c>
    </row>
    <row r="9449" spans="6:7" x14ac:dyDescent="0.15">
      <c r="F9449" s="7">
        <v>9433</v>
      </c>
      <c r="G9449" s="7">
        <v>21</v>
      </c>
    </row>
    <row r="9450" spans="6:7" x14ac:dyDescent="0.15">
      <c r="F9450" s="7">
        <v>9434</v>
      </c>
      <c r="G9450" s="7">
        <v>30</v>
      </c>
    </row>
    <row r="9451" spans="6:7" x14ac:dyDescent="0.15">
      <c r="F9451" s="7">
        <v>9435</v>
      </c>
      <c r="G9451" s="7">
        <v>33</v>
      </c>
    </row>
    <row r="9452" spans="6:7" x14ac:dyDescent="0.15">
      <c r="F9452" s="7">
        <v>9436</v>
      </c>
      <c r="G9452" s="7">
        <v>9</v>
      </c>
    </row>
    <row r="9453" spans="6:7" x14ac:dyDescent="0.15">
      <c r="F9453" s="7">
        <v>9437</v>
      </c>
      <c r="G9453" s="7">
        <v>8</v>
      </c>
    </row>
    <row r="9454" spans="6:7" x14ac:dyDescent="0.15">
      <c r="F9454" s="7">
        <v>9438</v>
      </c>
      <c r="G9454" s="7">
        <v>31</v>
      </c>
    </row>
    <row r="9455" spans="6:7" x14ac:dyDescent="0.15">
      <c r="F9455" s="7">
        <v>9439</v>
      </c>
      <c r="G9455" s="7">
        <v>19</v>
      </c>
    </row>
    <row r="9456" spans="6:7" x14ac:dyDescent="0.15">
      <c r="F9456" s="7">
        <v>9440</v>
      </c>
      <c r="G9456" s="7">
        <v>11</v>
      </c>
    </row>
    <row r="9457" spans="6:7" x14ac:dyDescent="0.15">
      <c r="F9457" s="7">
        <v>9441</v>
      </c>
      <c r="G9457" s="7">
        <v>40</v>
      </c>
    </row>
    <row r="9458" spans="6:7" x14ac:dyDescent="0.15">
      <c r="F9458" s="7">
        <v>9442</v>
      </c>
      <c r="G9458" s="7">
        <v>14</v>
      </c>
    </row>
    <row r="9459" spans="6:7" x14ac:dyDescent="0.15">
      <c r="F9459" s="7">
        <v>9443</v>
      </c>
      <c r="G9459" s="7">
        <v>11</v>
      </c>
    </row>
    <row r="9460" spans="6:7" x14ac:dyDescent="0.15">
      <c r="F9460" s="7">
        <v>9444</v>
      </c>
      <c r="G9460" s="7">
        <v>11</v>
      </c>
    </row>
    <row r="9461" spans="6:7" x14ac:dyDescent="0.15">
      <c r="F9461" s="7">
        <v>9445</v>
      </c>
      <c r="G9461" s="7">
        <v>11</v>
      </c>
    </row>
    <row r="9462" spans="6:7" x14ac:dyDescent="0.15">
      <c r="F9462" s="7">
        <v>9446</v>
      </c>
      <c r="G9462" s="7">
        <v>31</v>
      </c>
    </row>
    <row r="9463" spans="6:7" x14ac:dyDescent="0.15">
      <c r="F9463" s="7">
        <v>9447</v>
      </c>
      <c r="G9463" s="7">
        <v>11</v>
      </c>
    </row>
    <row r="9464" spans="6:7" x14ac:dyDescent="0.15">
      <c r="F9464" s="7">
        <v>9448</v>
      </c>
      <c r="G9464" s="7">
        <v>5</v>
      </c>
    </row>
    <row r="9465" spans="6:7" x14ac:dyDescent="0.15">
      <c r="F9465" s="7">
        <v>9449</v>
      </c>
      <c r="G9465" s="7">
        <v>67</v>
      </c>
    </row>
    <row r="9466" spans="6:7" x14ac:dyDescent="0.15">
      <c r="F9466" s="7">
        <v>9450</v>
      </c>
      <c r="G9466" s="7">
        <v>32</v>
      </c>
    </row>
    <row r="9467" spans="6:7" x14ac:dyDescent="0.15">
      <c r="F9467" s="7">
        <v>9451</v>
      </c>
      <c r="G9467" s="7">
        <v>8</v>
      </c>
    </row>
    <row r="9468" spans="6:7" x14ac:dyDescent="0.15">
      <c r="F9468" s="7">
        <v>9452</v>
      </c>
      <c r="G9468" s="7">
        <v>79</v>
      </c>
    </row>
    <row r="9469" spans="6:7" x14ac:dyDescent="0.15">
      <c r="F9469" s="7">
        <v>9453</v>
      </c>
      <c r="G9469" s="7">
        <v>11</v>
      </c>
    </row>
    <row r="9470" spans="6:7" x14ac:dyDescent="0.15">
      <c r="F9470" s="7">
        <v>9454</v>
      </c>
      <c r="G9470" s="7">
        <v>108</v>
      </c>
    </row>
    <row r="9471" spans="6:7" x14ac:dyDescent="0.15">
      <c r="F9471" s="7">
        <v>9455</v>
      </c>
      <c r="G9471" s="7">
        <v>16</v>
      </c>
    </row>
    <row r="9472" spans="6:7" x14ac:dyDescent="0.15">
      <c r="F9472" s="7">
        <v>9456</v>
      </c>
      <c r="G9472" s="7">
        <v>16</v>
      </c>
    </row>
    <row r="9473" spans="6:7" x14ac:dyDescent="0.15">
      <c r="F9473" s="7">
        <v>9457</v>
      </c>
      <c r="G9473" s="7">
        <v>32</v>
      </c>
    </row>
    <row r="9474" spans="6:7" x14ac:dyDescent="0.15">
      <c r="F9474" s="7">
        <v>9458</v>
      </c>
      <c r="G9474" s="7">
        <v>32</v>
      </c>
    </row>
    <row r="9475" spans="6:7" x14ac:dyDescent="0.15">
      <c r="F9475" s="7">
        <v>9459</v>
      </c>
      <c r="G9475" s="7">
        <v>10</v>
      </c>
    </row>
    <row r="9476" spans="6:7" x14ac:dyDescent="0.15">
      <c r="F9476" s="7">
        <v>9460</v>
      </c>
      <c r="G9476" s="7">
        <v>31</v>
      </c>
    </row>
    <row r="9477" spans="6:7" x14ac:dyDescent="0.15">
      <c r="F9477" s="7">
        <v>9461</v>
      </c>
      <c r="G9477" s="7">
        <v>12</v>
      </c>
    </row>
    <row r="9478" spans="6:7" x14ac:dyDescent="0.15">
      <c r="F9478" s="7">
        <v>9462</v>
      </c>
      <c r="G9478" s="7">
        <v>19</v>
      </c>
    </row>
    <row r="9479" spans="6:7" x14ac:dyDescent="0.15">
      <c r="F9479" s="7">
        <v>9463</v>
      </c>
      <c r="G9479" s="7">
        <v>12</v>
      </c>
    </row>
    <row r="9480" spans="6:7" x14ac:dyDescent="0.15">
      <c r="F9480" s="7">
        <v>9464</v>
      </c>
      <c r="G9480" s="7">
        <v>6</v>
      </c>
    </row>
    <row r="9481" spans="6:7" x14ac:dyDescent="0.15">
      <c r="F9481" s="7">
        <v>9465</v>
      </c>
      <c r="G9481" s="7">
        <v>19</v>
      </c>
    </row>
    <row r="9482" spans="6:7" x14ac:dyDescent="0.15">
      <c r="F9482" s="7">
        <v>9466</v>
      </c>
      <c r="G9482" s="7">
        <v>11</v>
      </c>
    </row>
    <row r="9483" spans="6:7" x14ac:dyDescent="0.15">
      <c r="F9483" s="7">
        <v>9467</v>
      </c>
      <c r="G9483" s="7">
        <v>25</v>
      </c>
    </row>
    <row r="9484" spans="6:7" x14ac:dyDescent="0.15">
      <c r="F9484" s="7">
        <v>9468</v>
      </c>
      <c r="G9484" s="7">
        <v>29</v>
      </c>
    </row>
    <row r="9485" spans="6:7" x14ac:dyDescent="0.15">
      <c r="F9485" s="7">
        <v>9469</v>
      </c>
      <c r="G9485" s="7">
        <v>14</v>
      </c>
    </row>
    <row r="9486" spans="6:7" x14ac:dyDescent="0.15">
      <c r="F9486" s="7">
        <v>9470</v>
      </c>
      <c r="G9486" s="7">
        <v>43</v>
      </c>
    </row>
    <row r="9487" spans="6:7" x14ac:dyDescent="0.15">
      <c r="F9487" s="7">
        <v>9471</v>
      </c>
      <c r="G9487" s="7">
        <v>60</v>
      </c>
    </row>
    <row r="9488" spans="6:7" x14ac:dyDescent="0.15">
      <c r="F9488" s="7">
        <v>9472</v>
      </c>
      <c r="G9488" s="7">
        <v>22</v>
      </c>
    </row>
    <row r="9489" spans="6:7" x14ac:dyDescent="0.15">
      <c r="F9489" s="7">
        <v>9473</v>
      </c>
      <c r="G9489" s="7">
        <v>115</v>
      </c>
    </row>
    <row r="9490" spans="6:7" x14ac:dyDescent="0.15">
      <c r="F9490" s="7">
        <v>9474</v>
      </c>
      <c r="G9490" s="7">
        <v>15</v>
      </c>
    </row>
    <row r="9491" spans="6:7" x14ac:dyDescent="0.15">
      <c r="F9491" s="7">
        <v>9475</v>
      </c>
      <c r="G9491" s="7">
        <v>17</v>
      </c>
    </row>
    <row r="9492" spans="6:7" x14ac:dyDescent="0.15">
      <c r="F9492" s="7">
        <v>9476</v>
      </c>
      <c r="G9492" s="7">
        <v>44</v>
      </c>
    </row>
    <row r="9493" spans="6:7" x14ac:dyDescent="0.15">
      <c r="F9493" s="7">
        <v>9477</v>
      </c>
      <c r="G9493" s="7">
        <v>14</v>
      </c>
    </row>
    <row r="9494" spans="6:7" x14ac:dyDescent="0.15">
      <c r="F9494" s="7">
        <v>9478</v>
      </c>
      <c r="G9494" s="7">
        <v>6</v>
      </c>
    </row>
    <row r="9495" spans="6:7" x14ac:dyDescent="0.15">
      <c r="F9495" s="7">
        <v>9479</v>
      </c>
      <c r="G9495" s="7">
        <v>5</v>
      </c>
    </row>
    <row r="9496" spans="6:7" x14ac:dyDescent="0.15">
      <c r="F9496" s="7">
        <v>9480</v>
      </c>
      <c r="G9496" s="7">
        <v>8</v>
      </c>
    </row>
    <row r="9497" spans="6:7" x14ac:dyDescent="0.15">
      <c r="F9497" s="7">
        <v>9481</v>
      </c>
      <c r="G9497" s="7">
        <v>30</v>
      </c>
    </row>
    <row r="9498" spans="6:7" x14ac:dyDescent="0.15">
      <c r="F9498" s="7">
        <v>9482</v>
      </c>
      <c r="G9498" s="7">
        <v>11</v>
      </c>
    </row>
    <row r="9499" spans="6:7" x14ac:dyDescent="0.15">
      <c r="F9499" s="7">
        <v>9483</v>
      </c>
      <c r="G9499" s="7">
        <v>11</v>
      </c>
    </row>
    <row r="9500" spans="6:7" x14ac:dyDescent="0.15">
      <c r="F9500" s="7">
        <v>9484</v>
      </c>
      <c r="G9500" s="7">
        <v>23</v>
      </c>
    </row>
    <row r="9501" spans="6:7" x14ac:dyDescent="0.15">
      <c r="F9501" s="7">
        <v>9485</v>
      </c>
      <c r="G9501" s="7">
        <v>50</v>
      </c>
    </row>
    <row r="9502" spans="6:7" x14ac:dyDescent="0.15">
      <c r="F9502" s="7">
        <v>9486</v>
      </c>
      <c r="G9502" s="7">
        <v>76</v>
      </c>
    </row>
    <row r="9503" spans="6:7" x14ac:dyDescent="0.15">
      <c r="F9503" s="7">
        <v>9487</v>
      </c>
      <c r="G9503" s="7">
        <v>10</v>
      </c>
    </row>
    <row r="9504" spans="6:7" x14ac:dyDescent="0.15">
      <c r="F9504" s="7">
        <v>9488</v>
      </c>
      <c r="G9504" s="7">
        <v>44</v>
      </c>
    </row>
    <row r="9505" spans="6:7" x14ac:dyDescent="0.15">
      <c r="F9505" s="7">
        <v>9489</v>
      </c>
      <c r="G9505" s="7">
        <v>107</v>
      </c>
    </row>
    <row r="9506" spans="6:7" x14ac:dyDescent="0.15">
      <c r="F9506" s="7">
        <v>9490</v>
      </c>
      <c r="G9506" s="7">
        <v>14</v>
      </c>
    </row>
    <row r="9507" spans="6:7" x14ac:dyDescent="0.15">
      <c r="F9507" s="7">
        <v>9491</v>
      </c>
      <c r="G9507" s="7">
        <v>8</v>
      </c>
    </row>
    <row r="9508" spans="6:7" x14ac:dyDescent="0.15">
      <c r="F9508" s="7">
        <v>9492</v>
      </c>
      <c r="G9508" s="7">
        <v>14</v>
      </c>
    </row>
    <row r="9509" spans="6:7" x14ac:dyDescent="0.15">
      <c r="F9509" s="7">
        <v>9493</v>
      </c>
      <c r="G9509" s="7">
        <v>26</v>
      </c>
    </row>
    <row r="9510" spans="6:7" x14ac:dyDescent="0.15">
      <c r="F9510" s="7">
        <v>9494</v>
      </c>
      <c r="G9510" s="7">
        <v>141</v>
      </c>
    </row>
    <row r="9511" spans="6:7" x14ac:dyDescent="0.15">
      <c r="F9511" s="7">
        <v>9495</v>
      </c>
      <c r="G9511" s="7">
        <v>21</v>
      </c>
    </row>
    <row r="9512" spans="6:7" x14ac:dyDescent="0.15">
      <c r="F9512" s="7">
        <v>9496</v>
      </c>
      <c r="G9512" s="7">
        <v>19</v>
      </c>
    </row>
    <row r="9513" spans="6:7" x14ac:dyDescent="0.15">
      <c r="F9513" s="7">
        <v>9497</v>
      </c>
      <c r="G9513" s="7">
        <v>36</v>
      </c>
    </row>
    <row r="9514" spans="6:7" x14ac:dyDescent="0.15">
      <c r="F9514" s="7">
        <v>9498</v>
      </c>
      <c r="G9514" s="7">
        <v>54</v>
      </c>
    </row>
    <row r="9515" spans="6:7" x14ac:dyDescent="0.15">
      <c r="F9515" s="7">
        <v>9499</v>
      </c>
      <c r="G9515" s="7">
        <v>5</v>
      </c>
    </row>
    <row r="9516" spans="6:7" x14ac:dyDescent="0.15">
      <c r="F9516" s="7">
        <v>9500</v>
      </c>
      <c r="G9516" s="7">
        <v>48</v>
      </c>
    </row>
    <row r="9517" spans="6:7" x14ac:dyDescent="0.15">
      <c r="F9517" s="7">
        <v>9501</v>
      </c>
      <c r="G9517" s="7">
        <v>40</v>
      </c>
    </row>
    <row r="9518" spans="6:7" x14ac:dyDescent="0.15">
      <c r="F9518" s="7">
        <v>9502</v>
      </c>
      <c r="G9518" s="7">
        <v>8</v>
      </c>
    </row>
    <row r="9519" spans="6:7" x14ac:dyDescent="0.15">
      <c r="F9519" s="7">
        <v>9503</v>
      </c>
      <c r="G9519" s="7">
        <v>26</v>
      </c>
    </row>
    <row r="9520" spans="6:7" x14ac:dyDescent="0.15">
      <c r="F9520" s="7">
        <v>9504</v>
      </c>
      <c r="G9520" s="7">
        <v>15</v>
      </c>
    </row>
    <row r="9521" spans="6:7" x14ac:dyDescent="0.15">
      <c r="F9521" s="7">
        <v>9505</v>
      </c>
      <c r="G9521" s="7">
        <v>6</v>
      </c>
    </row>
    <row r="9522" spans="6:7" x14ac:dyDescent="0.15">
      <c r="F9522" s="7">
        <v>9506</v>
      </c>
      <c r="G9522" s="7">
        <v>10</v>
      </c>
    </row>
    <row r="9523" spans="6:7" x14ac:dyDescent="0.15">
      <c r="F9523" s="7">
        <v>9507</v>
      </c>
      <c r="G9523" s="7">
        <v>17</v>
      </c>
    </row>
    <row r="9524" spans="6:7" x14ac:dyDescent="0.15">
      <c r="F9524" s="7">
        <v>9508</v>
      </c>
      <c r="G9524" s="7">
        <v>17</v>
      </c>
    </row>
    <row r="9525" spans="6:7" x14ac:dyDescent="0.15">
      <c r="F9525" s="7">
        <v>9509</v>
      </c>
      <c r="G9525" s="7">
        <v>9</v>
      </c>
    </row>
    <row r="9526" spans="6:7" x14ac:dyDescent="0.15">
      <c r="F9526" s="7">
        <v>9510</v>
      </c>
      <c r="G9526" s="7">
        <v>7</v>
      </c>
    </row>
    <row r="9527" spans="6:7" x14ac:dyDescent="0.15">
      <c r="F9527" s="7">
        <v>9511</v>
      </c>
      <c r="G9527" s="7">
        <v>9</v>
      </c>
    </row>
    <row r="9528" spans="6:7" x14ac:dyDescent="0.15">
      <c r="F9528" s="7">
        <v>9512</v>
      </c>
      <c r="G9528" s="7">
        <v>9</v>
      </c>
    </row>
    <row r="9529" spans="6:7" x14ac:dyDescent="0.15">
      <c r="F9529" s="7">
        <v>9513</v>
      </c>
      <c r="G9529" s="7">
        <v>10</v>
      </c>
    </row>
    <row r="9530" spans="6:7" x14ac:dyDescent="0.15">
      <c r="F9530" s="7">
        <v>9514</v>
      </c>
      <c r="G9530" s="7">
        <v>8</v>
      </c>
    </row>
    <row r="9531" spans="6:7" x14ac:dyDescent="0.15">
      <c r="F9531" s="7">
        <v>9515</v>
      </c>
      <c r="G9531" s="7">
        <v>5</v>
      </c>
    </row>
    <row r="9532" spans="6:7" x14ac:dyDescent="0.15">
      <c r="F9532" s="7">
        <v>9516</v>
      </c>
      <c r="G9532" s="7">
        <v>25</v>
      </c>
    </row>
    <row r="9533" spans="6:7" x14ac:dyDescent="0.15">
      <c r="F9533" s="7">
        <v>9517</v>
      </c>
      <c r="G9533" s="7">
        <v>24</v>
      </c>
    </row>
    <row r="9534" spans="6:7" x14ac:dyDescent="0.15">
      <c r="F9534" s="7">
        <v>9518</v>
      </c>
      <c r="G9534" s="7">
        <v>14</v>
      </c>
    </row>
    <row r="9535" spans="6:7" x14ac:dyDescent="0.15">
      <c r="F9535" s="7">
        <v>9519</v>
      </c>
      <c r="G9535" s="7">
        <v>10</v>
      </c>
    </row>
    <row r="9536" spans="6:7" x14ac:dyDescent="0.15">
      <c r="F9536" s="7">
        <v>9520</v>
      </c>
      <c r="G9536" s="7">
        <v>30</v>
      </c>
    </row>
    <row r="9537" spans="6:7" x14ac:dyDescent="0.15">
      <c r="F9537" s="7">
        <v>9521</v>
      </c>
      <c r="G9537" s="7">
        <v>10</v>
      </c>
    </row>
    <row r="9538" spans="6:7" x14ac:dyDescent="0.15">
      <c r="F9538" s="7">
        <v>9522</v>
      </c>
      <c r="G9538" s="7">
        <v>68</v>
      </c>
    </row>
    <row r="9539" spans="6:7" x14ac:dyDescent="0.15">
      <c r="F9539" s="7">
        <v>9523</v>
      </c>
      <c r="G9539" s="7">
        <v>13</v>
      </c>
    </row>
    <row r="9540" spans="6:7" x14ac:dyDescent="0.15">
      <c r="F9540" s="7">
        <v>9524</v>
      </c>
      <c r="G9540" s="7">
        <v>14</v>
      </c>
    </row>
    <row r="9541" spans="6:7" x14ac:dyDescent="0.15">
      <c r="F9541" s="7">
        <v>9525</v>
      </c>
      <c r="G9541" s="7">
        <v>66</v>
      </c>
    </row>
    <row r="9542" spans="6:7" x14ac:dyDescent="0.15">
      <c r="F9542" s="7">
        <v>9526</v>
      </c>
      <c r="G9542" s="7">
        <v>18</v>
      </c>
    </row>
    <row r="9543" spans="6:7" x14ac:dyDescent="0.15">
      <c r="F9543" s="7">
        <v>9527</v>
      </c>
      <c r="G9543" s="7">
        <v>12</v>
      </c>
    </row>
    <row r="9544" spans="6:7" x14ac:dyDescent="0.15">
      <c r="F9544" s="7">
        <v>9528</v>
      </c>
      <c r="G9544" s="7">
        <v>10</v>
      </c>
    </row>
    <row r="9545" spans="6:7" x14ac:dyDescent="0.15">
      <c r="F9545" s="7">
        <v>9529</v>
      </c>
      <c r="G9545" s="7">
        <v>9</v>
      </c>
    </row>
    <row r="9546" spans="6:7" x14ac:dyDescent="0.15">
      <c r="F9546" s="7">
        <v>9530</v>
      </c>
      <c r="G9546" s="7">
        <v>7</v>
      </c>
    </row>
    <row r="9547" spans="6:7" x14ac:dyDescent="0.15">
      <c r="F9547" s="7">
        <v>9531</v>
      </c>
      <c r="G9547" s="7">
        <v>65</v>
      </c>
    </row>
    <row r="9548" spans="6:7" x14ac:dyDescent="0.15">
      <c r="F9548" s="7">
        <v>9532</v>
      </c>
      <c r="G9548" s="7">
        <v>29</v>
      </c>
    </row>
    <row r="9549" spans="6:7" x14ac:dyDescent="0.15">
      <c r="F9549" s="7">
        <v>9533</v>
      </c>
      <c r="G9549" s="7">
        <v>18</v>
      </c>
    </row>
    <row r="9550" spans="6:7" x14ac:dyDescent="0.15">
      <c r="F9550" s="7">
        <v>9534</v>
      </c>
      <c r="G9550" s="7">
        <v>6</v>
      </c>
    </row>
    <row r="9551" spans="6:7" x14ac:dyDescent="0.15">
      <c r="F9551" s="7">
        <v>9535</v>
      </c>
      <c r="G9551" s="7">
        <v>18</v>
      </c>
    </row>
    <row r="9552" spans="6:7" x14ac:dyDescent="0.15">
      <c r="F9552" s="7">
        <v>9536</v>
      </c>
      <c r="G9552" s="7">
        <v>24</v>
      </c>
    </row>
    <row r="9553" spans="6:7" x14ac:dyDescent="0.15">
      <c r="F9553" s="7">
        <v>9537</v>
      </c>
      <c r="G9553" s="7">
        <v>17</v>
      </c>
    </row>
    <row r="9554" spans="6:7" x14ac:dyDescent="0.15">
      <c r="F9554" s="7">
        <v>9538</v>
      </c>
      <c r="G9554" s="7">
        <v>53</v>
      </c>
    </row>
    <row r="9555" spans="6:7" x14ac:dyDescent="0.15">
      <c r="F9555" s="7">
        <v>9539</v>
      </c>
      <c r="G9555" s="7">
        <v>78</v>
      </c>
    </row>
    <row r="9556" spans="6:7" x14ac:dyDescent="0.15">
      <c r="F9556" s="7">
        <v>9540</v>
      </c>
      <c r="G9556" s="7">
        <v>26</v>
      </c>
    </row>
    <row r="9557" spans="6:7" x14ac:dyDescent="0.15">
      <c r="F9557" s="7">
        <v>9541</v>
      </c>
      <c r="G9557" s="7">
        <v>5</v>
      </c>
    </row>
    <row r="9558" spans="6:7" x14ac:dyDescent="0.15">
      <c r="F9558" s="7">
        <v>9542</v>
      </c>
      <c r="G9558" s="7">
        <v>7</v>
      </c>
    </row>
    <row r="9559" spans="6:7" x14ac:dyDescent="0.15">
      <c r="F9559" s="7">
        <v>9543</v>
      </c>
      <c r="G9559" s="7">
        <v>13</v>
      </c>
    </row>
    <row r="9560" spans="6:7" x14ac:dyDescent="0.15">
      <c r="F9560" s="7">
        <v>9544</v>
      </c>
      <c r="G9560" s="7">
        <v>10</v>
      </c>
    </row>
    <row r="9561" spans="6:7" x14ac:dyDescent="0.15">
      <c r="F9561" s="7">
        <v>9545</v>
      </c>
      <c r="G9561" s="7">
        <v>18</v>
      </c>
    </row>
    <row r="9562" spans="6:7" x14ac:dyDescent="0.15">
      <c r="F9562" s="7">
        <v>9546</v>
      </c>
      <c r="G9562" s="7">
        <v>18</v>
      </c>
    </row>
    <row r="9563" spans="6:7" x14ac:dyDescent="0.15">
      <c r="F9563" s="7">
        <v>9547</v>
      </c>
      <c r="G9563" s="7">
        <v>22</v>
      </c>
    </row>
    <row r="9564" spans="6:7" x14ac:dyDescent="0.15">
      <c r="F9564" s="7">
        <v>9548</v>
      </c>
      <c r="G9564" s="7">
        <v>9</v>
      </c>
    </row>
    <row r="9565" spans="6:7" x14ac:dyDescent="0.15">
      <c r="F9565" s="7">
        <v>9549</v>
      </c>
      <c r="G9565" s="7">
        <v>23</v>
      </c>
    </row>
    <row r="9566" spans="6:7" x14ac:dyDescent="0.15">
      <c r="F9566" s="7">
        <v>9550</v>
      </c>
      <c r="G9566" s="7">
        <v>16</v>
      </c>
    </row>
    <row r="9567" spans="6:7" x14ac:dyDescent="0.15">
      <c r="F9567" s="7">
        <v>9551</v>
      </c>
      <c r="G9567" s="7">
        <v>12</v>
      </c>
    </row>
    <row r="9568" spans="6:7" x14ac:dyDescent="0.15">
      <c r="F9568" s="7">
        <v>9552</v>
      </c>
      <c r="G9568" s="7">
        <v>8</v>
      </c>
    </row>
    <row r="9569" spans="6:7" x14ac:dyDescent="0.15">
      <c r="F9569" s="7">
        <v>9553</v>
      </c>
      <c r="G9569" s="7">
        <v>13</v>
      </c>
    </row>
    <row r="9570" spans="6:7" x14ac:dyDescent="0.15">
      <c r="F9570" s="7">
        <v>9554</v>
      </c>
      <c r="G9570" s="7">
        <v>29</v>
      </c>
    </row>
    <row r="9571" spans="6:7" x14ac:dyDescent="0.15">
      <c r="F9571" s="7">
        <v>9555</v>
      </c>
      <c r="G9571" s="7">
        <v>8</v>
      </c>
    </row>
    <row r="9572" spans="6:7" x14ac:dyDescent="0.15">
      <c r="F9572" s="7">
        <v>9556</v>
      </c>
      <c r="G9572" s="7">
        <v>20</v>
      </c>
    </row>
    <row r="9573" spans="6:7" x14ac:dyDescent="0.15">
      <c r="F9573" s="7">
        <v>9557</v>
      </c>
      <c r="G9573" s="7">
        <v>14</v>
      </c>
    </row>
    <row r="9574" spans="6:7" x14ac:dyDescent="0.15">
      <c r="F9574" s="7">
        <v>9558</v>
      </c>
      <c r="G9574" s="7">
        <v>8</v>
      </c>
    </row>
    <row r="9575" spans="6:7" x14ac:dyDescent="0.15">
      <c r="F9575" s="7">
        <v>9559</v>
      </c>
      <c r="G9575" s="7">
        <v>77</v>
      </c>
    </row>
    <row r="9576" spans="6:7" x14ac:dyDescent="0.15">
      <c r="F9576" s="7">
        <v>9560</v>
      </c>
      <c r="G9576" s="7">
        <v>22</v>
      </c>
    </row>
    <row r="9577" spans="6:7" x14ac:dyDescent="0.15">
      <c r="F9577" s="7">
        <v>9561</v>
      </c>
      <c r="G9577" s="7">
        <v>47</v>
      </c>
    </row>
    <row r="9578" spans="6:7" x14ac:dyDescent="0.15">
      <c r="F9578" s="7">
        <v>9562</v>
      </c>
      <c r="G9578" s="7">
        <v>24</v>
      </c>
    </row>
    <row r="9579" spans="6:7" x14ac:dyDescent="0.15">
      <c r="F9579" s="7">
        <v>9563</v>
      </c>
      <c r="G9579" s="7">
        <v>15</v>
      </c>
    </row>
    <row r="9580" spans="6:7" x14ac:dyDescent="0.15">
      <c r="F9580" s="7">
        <v>9564</v>
      </c>
      <c r="G9580" s="7">
        <v>9</v>
      </c>
    </row>
    <row r="9581" spans="6:7" x14ac:dyDescent="0.15">
      <c r="F9581" s="7">
        <v>9565</v>
      </c>
      <c r="G9581" s="7">
        <v>13</v>
      </c>
    </row>
    <row r="9582" spans="6:7" x14ac:dyDescent="0.15">
      <c r="F9582" s="7">
        <v>9566</v>
      </c>
      <c r="G9582" s="7">
        <v>12</v>
      </c>
    </row>
    <row r="9583" spans="6:7" x14ac:dyDescent="0.15">
      <c r="F9583" s="7">
        <v>9567</v>
      </c>
      <c r="G9583" s="7">
        <v>9</v>
      </c>
    </row>
    <row r="9584" spans="6:7" x14ac:dyDescent="0.15">
      <c r="F9584" s="7">
        <v>9568</v>
      </c>
      <c r="G9584" s="7">
        <v>13</v>
      </c>
    </row>
    <row r="9585" spans="6:7" x14ac:dyDescent="0.15">
      <c r="F9585" s="7">
        <v>9569</v>
      </c>
      <c r="G9585" s="7">
        <v>7</v>
      </c>
    </row>
    <row r="9586" spans="6:7" x14ac:dyDescent="0.15">
      <c r="F9586" s="7">
        <v>9570</v>
      </c>
      <c r="G9586" s="7">
        <v>4</v>
      </c>
    </row>
    <row r="9587" spans="6:7" x14ac:dyDescent="0.15">
      <c r="F9587" s="7">
        <v>9571</v>
      </c>
      <c r="G9587" s="7">
        <v>15</v>
      </c>
    </row>
    <row r="9588" spans="6:7" x14ac:dyDescent="0.15">
      <c r="F9588" s="7">
        <v>9572</v>
      </c>
      <c r="G9588" s="7">
        <v>11</v>
      </c>
    </row>
    <row r="9589" spans="6:7" x14ac:dyDescent="0.15">
      <c r="F9589" s="7">
        <v>9573</v>
      </c>
      <c r="G9589" s="7">
        <v>11</v>
      </c>
    </row>
    <row r="9590" spans="6:7" x14ac:dyDescent="0.15">
      <c r="F9590" s="7">
        <v>9574</v>
      </c>
      <c r="G9590" s="7">
        <v>43</v>
      </c>
    </row>
    <row r="9591" spans="6:7" x14ac:dyDescent="0.15">
      <c r="F9591" s="7">
        <v>9575</v>
      </c>
      <c r="G9591" s="7">
        <v>11</v>
      </c>
    </row>
    <row r="9592" spans="6:7" x14ac:dyDescent="0.15">
      <c r="F9592" s="7">
        <v>9576</v>
      </c>
      <c r="G9592" s="7">
        <v>20</v>
      </c>
    </row>
    <row r="9593" spans="6:7" x14ac:dyDescent="0.15">
      <c r="F9593" s="7">
        <v>9577</v>
      </c>
      <c r="G9593" s="7">
        <v>20</v>
      </c>
    </row>
    <row r="9594" spans="6:7" x14ac:dyDescent="0.15">
      <c r="F9594" s="7">
        <v>9578</v>
      </c>
      <c r="G9594" s="7">
        <v>20</v>
      </c>
    </row>
    <row r="9595" spans="6:7" x14ac:dyDescent="0.15">
      <c r="F9595" s="7">
        <v>9579</v>
      </c>
      <c r="G9595" s="7">
        <v>21</v>
      </c>
    </row>
    <row r="9596" spans="6:7" x14ac:dyDescent="0.15">
      <c r="F9596" s="7">
        <v>9580</v>
      </c>
      <c r="G9596" s="7">
        <v>20</v>
      </c>
    </row>
    <row r="9597" spans="6:7" x14ac:dyDescent="0.15">
      <c r="F9597" s="7">
        <v>9581</v>
      </c>
      <c r="G9597" s="7">
        <v>37</v>
      </c>
    </row>
    <row r="9598" spans="6:7" x14ac:dyDescent="0.15">
      <c r="F9598" s="7">
        <v>9582</v>
      </c>
      <c r="G9598" s="7">
        <v>21</v>
      </c>
    </row>
    <row r="9599" spans="6:7" x14ac:dyDescent="0.15">
      <c r="F9599" s="7">
        <v>9583</v>
      </c>
      <c r="G9599" s="7">
        <v>10</v>
      </c>
    </row>
    <row r="9600" spans="6:7" x14ac:dyDescent="0.15">
      <c r="F9600" s="7">
        <v>9584</v>
      </c>
      <c r="G9600" s="7">
        <v>11</v>
      </c>
    </row>
    <row r="9601" spans="6:7" x14ac:dyDescent="0.15">
      <c r="F9601" s="7">
        <v>9585</v>
      </c>
      <c r="G9601" s="7">
        <v>5</v>
      </c>
    </row>
    <row r="9602" spans="6:7" x14ac:dyDescent="0.15">
      <c r="F9602" s="7">
        <v>9586</v>
      </c>
      <c r="G9602" s="7">
        <v>43</v>
      </c>
    </row>
    <row r="9603" spans="6:7" x14ac:dyDescent="0.15">
      <c r="F9603" s="7">
        <v>9587</v>
      </c>
      <c r="G9603" s="7">
        <v>7</v>
      </c>
    </row>
    <row r="9604" spans="6:7" x14ac:dyDescent="0.15">
      <c r="F9604" s="7">
        <v>9588</v>
      </c>
      <c r="G9604" s="7">
        <v>16</v>
      </c>
    </row>
    <row r="9605" spans="6:7" x14ac:dyDescent="0.15">
      <c r="F9605" s="7">
        <v>9589</v>
      </c>
      <c r="G9605" s="7">
        <v>39</v>
      </c>
    </row>
    <row r="9606" spans="6:7" x14ac:dyDescent="0.15">
      <c r="F9606" s="7">
        <v>9590</v>
      </c>
      <c r="G9606" s="7">
        <v>19</v>
      </c>
    </row>
    <row r="9607" spans="6:7" x14ac:dyDescent="0.15">
      <c r="F9607" s="7">
        <v>9591</v>
      </c>
      <c r="G9607" s="7">
        <v>19</v>
      </c>
    </row>
    <row r="9608" spans="6:7" x14ac:dyDescent="0.15">
      <c r="F9608" s="7">
        <v>9592</v>
      </c>
      <c r="G9608" s="7">
        <v>13</v>
      </c>
    </row>
    <row r="9609" spans="6:7" x14ac:dyDescent="0.15">
      <c r="F9609" s="7">
        <v>9593</v>
      </c>
      <c r="G9609" s="7">
        <v>12</v>
      </c>
    </row>
    <row r="9610" spans="6:7" x14ac:dyDescent="0.15">
      <c r="F9610" s="7">
        <v>9594</v>
      </c>
      <c r="G9610" s="7">
        <v>19</v>
      </c>
    </row>
    <row r="9611" spans="6:7" x14ac:dyDescent="0.15">
      <c r="F9611" s="7">
        <v>9595</v>
      </c>
      <c r="G9611" s="7">
        <v>28</v>
      </c>
    </row>
    <row r="9612" spans="6:7" x14ac:dyDescent="0.15">
      <c r="F9612" s="7">
        <v>9596</v>
      </c>
      <c r="G9612" s="7">
        <v>19</v>
      </c>
    </row>
    <row r="9613" spans="6:7" x14ac:dyDescent="0.15">
      <c r="F9613" s="7">
        <v>9597</v>
      </c>
      <c r="G9613" s="7">
        <v>9</v>
      </c>
    </row>
    <row r="9614" spans="6:7" x14ac:dyDescent="0.15">
      <c r="F9614" s="7">
        <v>9598</v>
      </c>
      <c r="G9614" s="7">
        <v>38</v>
      </c>
    </row>
    <row r="9615" spans="6:7" x14ac:dyDescent="0.15">
      <c r="F9615" s="7">
        <v>9599</v>
      </c>
      <c r="G9615" s="7">
        <v>53</v>
      </c>
    </row>
    <row r="9616" spans="6:7" x14ac:dyDescent="0.15">
      <c r="F9616" s="7">
        <v>9600</v>
      </c>
      <c r="G9616" s="7">
        <v>14</v>
      </c>
    </row>
    <row r="9617" spans="6:7" x14ac:dyDescent="0.15">
      <c r="F9617" s="7">
        <v>9601</v>
      </c>
      <c r="G9617" s="7">
        <v>9</v>
      </c>
    </row>
    <row r="9618" spans="6:7" x14ac:dyDescent="0.15">
      <c r="F9618" s="7">
        <v>9602</v>
      </c>
      <c r="G9618" s="7">
        <v>15</v>
      </c>
    </row>
    <row r="9619" spans="6:7" x14ac:dyDescent="0.15">
      <c r="F9619" s="7">
        <v>9603</v>
      </c>
      <c r="G9619" s="7">
        <v>48</v>
      </c>
    </row>
    <row r="9620" spans="6:7" x14ac:dyDescent="0.15">
      <c r="F9620" s="7">
        <v>9604</v>
      </c>
      <c r="G9620" s="7">
        <v>15</v>
      </c>
    </row>
    <row r="9621" spans="6:7" x14ac:dyDescent="0.15">
      <c r="F9621" s="7">
        <v>9605</v>
      </c>
      <c r="G9621" s="7">
        <v>11</v>
      </c>
    </row>
    <row r="9622" spans="6:7" x14ac:dyDescent="0.15">
      <c r="F9622" s="7">
        <v>9606</v>
      </c>
      <c r="G9622" s="7">
        <v>8</v>
      </c>
    </row>
    <row r="9623" spans="6:7" x14ac:dyDescent="0.15">
      <c r="F9623" s="7">
        <v>9607</v>
      </c>
      <c r="G9623" s="7">
        <v>39</v>
      </c>
    </row>
    <row r="9624" spans="6:7" x14ac:dyDescent="0.15">
      <c r="F9624" s="7">
        <v>9608</v>
      </c>
      <c r="G9624" s="7">
        <v>8</v>
      </c>
    </row>
    <row r="9625" spans="6:7" x14ac:dyDescent="0.15">
      <c r="F9625" s="7">
        <v>9609</v>
      </c>
      <c r="G9625" s="7">
        <v>65</v>
      </c>
    </row>
    <row r="9626" spans="6:7" x14ac:dyDescent="0.15">
      <c r="F9626" s="7">
        <v>9610</v>
      </c>
      <c r="G9626" s="7">
        <v>9</v>
      </c>
    </row>
    <row r="9627" spans="6:7" x14ac:dyDescent="0.15">
      <c r="F9627" s="7">
        <v>9611</v>
      </c>
      <c r="G9627" s="7">
        <v>18</v>
      </c>
    </row>
    <row r="9628" spans="6:7" x14ac:dyDescent="0.15">
      <c r="F9628" s="7">
        <v>9612</v>
      </c>
      <c r="G9628" s="7">
        <v>42</v>
      </c>
    </row>
    <row r="9629" spans="6:7" x14ac:dyDescent="0.15">
      <c r="F9629" s="7">
        <v>9613</v>
      </c>
      <c r="G9629" s="7">
        <v>11</v>
      </c>
    </row>
    <row r="9630" spans="6:7" x14ac:dyDescent="0.15">
      <c r="F9630" s="7">
        <v>9614</v>
      </c>
      <c r="G9630" s="7">
        <v>4</v>
      </c>
    </row>
    <row r="9631" spans="6:7" x14ac:dyDescent="0.15">
      <c r="F9631" s="7">
        <v>9615</v>
      </c>
      <c r="G9631" s="7">
        <v>20</v>
      </c>
    </row>
    <row r="9632" spans="6:7" x14ac:dyDescent="0.15">
      <c r="F9632" s="7">
        <v>9616</v>
      </c>
      <c r="G9632" s="7">
        <v>16</v>
      </c>
    </row>
    <row r="9633" spans="6:7" x14ac:dyDescent="0.15">
      <c r="F9633" s="7">
        <v>9617</v>
      </c>
      <c r="G9633" s="7">
        <v>10</v>
      </c>
    </row>
    <row r="9634" spans="6:7" x14ac:dyDescent="0.15">
      <c r="F9634" s="7">
        <v>9618</v>
      </c>
      <c r="G9634" s="7">
        <v>16</v>
      </c>
    </row>
    <row r="9635" spans="6:7" x14ac:dyDescent="0.15">
      <c r="F9635" s="7">
        <v>9619</v>
      </c>
      <c r="G9635" s="7">
        <v>5</v>
      </c>
    </row>
    <row r="9636" spans="6:7" x14ac:dyDescent="0.15">
      <c r="F9636" s="7">
        <v>9620</v>
      </c>
      <c r="G9636" s="7">
        <v>16</v>
      </c>
    </row>
    <row r="9637" spans="6:7" x14ac:dyDescent="0.15">
      <c r="F9637" s="7">
        <v>9621</v>
      </c>
      <c r="G9637" s="7">
        <v>63</v>
      </c>
    </row>
    <row r="9638" spans="6:7" x14ac:dyDescent="0.15">
      <c r="F9638" s="7">
        <v>9622</v>
      </c>
      <c r="G9638" s="7">
        <v>25</v>
      </c>
    </row>
    <row r="9639" spans="6:7" x14ac:dyDescent="0.15">
      <c r="F9639" s="7">
        <v>9623</v>
      </c>
      <c r="G9639" s="7">
        <v>9</v>
      </c>
    </row>
    <row r="9640" spans="6:7" x14ac:dyDescent="0.15">
      <c r="F9640" s="7">
        <v>9624</v>
      </c>
      <c r="G9640" s="7">
        <v>60</v>
      </c>
    </row>
    <row r="9641" spans="6:7" x14ac:dyDescent="0.15">
      <c r="F9641" s="7">
        <v>9625</v>
      </c>
      <c r="G9641" s="7">
        <v>33</v>
      </c>
    </row>
    <row r="9642" spans="6:7" x14ac:dyDescent="0.15">
      <c r="F9642" s="7">
        <v>9626</v>
      </c>
      <c r="G9642" s="7">
        <v>61</v>
      </c>
    </row>
    <row r="9643" spans="6:7" x14ac:dyDescent="0.15">
      <c r="F9643" s="7">
        <v>9627</v>
      </c>
      <c r="G9643" s="7">
        <v>6</v>
      </c>
    </row>
    <row r="9644" spans="6:7" x14ac:dyDescent="0.15">
      <c r="F9644" s="7">
        <v>9628</v>
      </c>
      <c r="G9644" s="7">
        <v>40</v>
      </c>
    </row>
    <row r="9645" spans="6:7" x14ac:dyDescent="0.15">
      <c r="F9645" s="7">
        <v>9629</v>
      </c>
      <c r="G9645" s="7">
        <v>14</v>
      </c>
    </row>
    <row r="9646" spans="6:7" x14ac:dyDescent="0.15">
      <c r="F9646" s="7">
        <v>9630</v>
      </c>
      <c r="G9646" s="7">
        <v>40</v>
      </c>
    </row>
    <row r="9647" spans="6:7" x14ac:dyDescent="0.15">
      <c r="F9647" s="7">
        <v>9631</v>
      </c>
      <c r="G9647" s="7">
        <v>8</v>
      </c>
    </row>
    <row r="9648" spans="6:7" x14ac:dyDescent="0.15">
      <c r="F9648" s="7">
        <v>9632</v>
      </c>
      <c r="G9648" s="7">
        <v>20</v>
      </c>
    </row>
    <row r="9649" spans="6:7" x14ac:dyDescent="0.15">
      <c r="F9649" s="7">
        <v>9633</v>
      </c>
      <c r="G9649" s="7">
        <v>43</v>
      </c>
    </row>
    <row r="9650" spans="6:7" x14ac:dyDescent="0.15">
      <c r="F9650" s="7">
        <v>9634</v>
      </c>
      <c r="G9650" s="7">
        <v>124</v>
      </c>
    </row>
    <row r="9651" spans="6:7" x14ac:dyDescent="0.15">
      <c r="F9651" s="7">
        <v>9635</v>
      </c>
      <c r="G9651" s="7">
        <v>23</v>
      </c>
    </row>
    <row r="9652" spans="6:7" x14ac:dyDescent="0.15">
      <c r="F9652" s="7">
        <v>9636</v>
      </c>
      <c r="G9652" s="7">
        <v>20</v>
      </c>
    </row>
    <row r="9653" spans="6:7" x14ac:dyDescent="0.15">
      <c r="F9653" s="7">
        <v>9637</v>
      </c>
      <c r="G9653" s="7">
        <v>5</v>
      </c>
    </row>
    <row r="9654" spans="6:7" x14ac:dyDescent="0.15">
      <c r="F9654" s="7">
        <v>9638</v>
      </c>
      <c r="G9654" s="7">
        <v>15</v>
      </c>
    </row>
    <row r="9655" spans="6:7" x14ac:dyDescent="0.15">
      <c r="F9655" s="7">
        <v>9639</v>
      </c>
      <c r="G9655" s="7">
        <v>33</v>
      </c>
    </row>
    <row r="9656" spans="6:7" x14ac:dyDescent="0.15">
      <c r="F9656" s="7">
        <v>9640</v>
      </c>
      <c r="G9656" s="7">
        <v>12</v>
      </c>
    </row>
    <row r="9657" spans="6:7" x14ac:dyDescent="0.15">
      <c r="F9657" s="7">
        <v>9641</v>
      </c>
      <c r="G9657" s="7">
        <v>15</v>
      </c>
    </row>
    <row r="9658" spans="6:7" x14ac:dyDescent="0.15">
      <c r="F9658" s="7">
        <v>9642</v>
      </c>
      <c r="G9658" s="7">
        <v>16</v>
      </c>
    </row>
    <row r="9659" spans="6:7" x14ac:dyDescent="0.15">
      <c r="F9659" s="7">
        <v>9643</v>
      </c>
      <c r="G9659" s="7">
        <v>6</v>
      </c>
    </row>
    <row r="9660" spans="6:7" x14ac:dyDescent="0.15">
      <c r="F9660" s="7">
        <v>9644</v>
      </c>
      <c r="G9660" s="7">
        <v>4</v>
      </c>
    </row>
    <row r="9661" spans="6:7" x14ac:dyDescent="0.15">
      <c r="F9661" s="7">
        <v>9645</v>
      </c>
      <c r="G9661" s="7">
        <v>21</v>
      </c>
    </row>
    <row r="9662" spans="6:7" x14ac:dyDescent="0.15">
      <c r="F9662" s="7">
        <v>9646</v>
      </c>
      <c r="G9662" s="7">
        <v>57</v>
      </c>
    </row>
    <row r="9663" spans="6:7" x14ac:dyDescent="0.15">
      <c r="F9663" s="7">
        <v>9647</v>
      </c>
      <c r="G9663" s="7">
        <v>11</v>
      </c>
    </row>
    <row r="9664" spans="6:7" x14ac:dyDescent="0.15">
      <c r="F9664" s="7">
        <v>9648</v>
      </c>
      <c r="G9664" s="7">
        <v>23</v>
      </c>
    </row>
    <row r="9665" spans="6:7" x14ac:dyDescent="0.15">
      <c r="F9665" s="7">
        <v>9649</v>
      </c>
      <c r="G9665" s="7">
        <v>12</v>
      </c>
    </row>
    <row r="9666" spans="6:7" x14ac:dyDescent="0.15">
      <c r="F9666" s="7">
        <v>9650</v>
      </c>
      <c r="G9666" s="7">
        <v>19</v>
      </c>
    </row>
    <row r="9667" spans="6:7" x14ac:dyDescent="0.15">
      <c r="F9667" s="7">
        <v>9651</v>
      </c>
      <c r="G9667" s="7">
        <v>21</v>
      </c>
    </row>
    <row r="9668" spans="6:7" x14ac:dyDescent="0.15">
      <c r="F9668" s="7">
        <v>9652</v>
      </c>
      <c r="G9668" s="7">
        <v>11</v>
      </c>
    </row>
    <row r="9669" spans="6:7" x14ac:dyDescent="0.15">
      <c r="F9669" s="7">
        <v>9653</v>
      </c>
      <c r="G9669" s="7">
        <v>10</v>
      </c>
    </row>
    <row r="9670" spans="6:7" x14ac:dyDescent="0.15">
      <c r="F9670" s="7">
        <v>9654</v>
      </c>
      <c r="G9670" s="7">
        <v>70</v>
      </c>
    </row>
    <row r="9671" spans="6:7" x14ac:dyDescent="0.15">
      <c r="F9671" s="7">
        <v>9655</v>
      </c>
      <c r="G9671" s="7">
        <v>19</v>
      </c>
    </row>
    <row r="9672" spans="6:7" x14ac:dyDescent="0.15">
      <c r="F9672" s="7">
        <v>9656</v>
      </c>
      <c r="G9672" s="7">
        <v>8</v>
      </c>
    </row>
    <row r="9673" spans="6:7" x14ac:dyDescent="0.15">
      <c r="F9673" s="7">
        <v>9657</v>
      </c>
      <c r="G9673" s="7">
        <v>28</v>
      </c>
    </row>
    <row r="9674" spans="6:7" x14ac:dyDescent="0.15">
      <c r="F9674" s="7">
        <v>9658</v>
      </c>
      <c r="G9674" s="7">
        <v>8</v>
      </c>
    </row>
    <row r="9675" spans="6:7" x14ac:dyDescent="0.15">
      <c r="F9675" s="7">
        <v>9659</v>
      </c>
      <c r="G9675" s="7">
        <v>29</v>
      </c>
    </row>
    <row r="9676" spans="6:7" x14ac:dyDescent="0.15">
      <c r="F9676" s="7">
        <v>9660</v>
      </c>
      <c r="G9676" s="7">
        <v>25</v>
      </c>
    </row>
    <row r="9677" spans="6:7" x14ac:dyDescent="0.15">
      <c r="F9677" s="7">
        <v>9661</v>
      </c>
      <c r="G9677" s="7">
        <v>12</v>
      </c>
    </row>
    <row r="9678" spans="6:7" x14ac:dyDescent="0.15">
      <c r="F9678" s="7">
        <v>9662</v>
      </c>
      <c r="G9678" s="7">
        <v>46</v>
      </c>
    </row>
    <row r="9679" spans="6:7" x14ac:dyDescent="0.15">
      <c r="F9679" s="7">
        <v>9663</v>
      </c>
      <c r="G9679" s="7">
        <v>31</v>
      </c>
    </row>
    <row r="9680" spans="6:7" x14ac:dyDescent="0.15">
      <c r="F9680" s="7">
        <v>9664</v>
      </c>
      <c r="G9680" s="7">
        <v>24</v>
      </c>
    </row>
    <row r="9681" spans="6:7" x14ac:dyDescent="0.15">
      <c r="F9681" s="7">
        <v>9665</v>
      </c>
      <c r="G9681" s="7">
        <v>6</v>
      </c>
    </row>
    <row r="9682" spans="6:7" x14ac:dyDescent="0.15">
      <c r="F9682" s="7">
        <v>9666</v>
      </c>
      <c r="G9682" s="7">
        <v>21</v>
      </c>
    </row>
    <row r="9683" spans="6:7" x14ac:dyDescent="0.15">
      <c r="F9683" s="7">
        <v>9667</v>
      </c>
      <c r="G9683" s="7">
        <v>8</v>
      </c>
    </row>
    <row r="9684" spans="6:7" x14ac:dyDescent="0.15">
      <c r="F9684" s="7">
        <v>9668</v>
      </c>
      <c r="G9684" s="7">
        <v>13</v>
      </c>
    </row>
    <row r="9685" spans="6:7" x14ac:dyDescent="0.15">
      <c r="F9685" s="7">
        <v>9669</v>
      </c>
      <c r="G9685" s="7">
        <v>20</v>
      </c>
    </row>
    <row r="9686" spans="6:7" x14ac:dyDescent="0.15">
      <c r="F9686" s="7">
        <v>9670</v>
      </c>
      <c r="G9686" s="7">
        <v>29</v>
      </c>
    </row>
    <row r="9687" spans="6:7" x14ac:dyDescent="0.15">
      <c r="F9687" s="7">
        <v>9671</v>
      </c>
      <c r="G9687" s="7">
        <v>13</v>
      </c>
    </row>
    <row r="9688" spans="6:7" x14ac:dyDescent="0.15">
      <c r="F9688" s="7">
        <v>9672</v>
      </c>
      <c r="G9688" s="7">
        <v>30</v>
      </c>
    </row>
    <row r="9689" spans="6:7" x14ac:dyDescent="0.15">
      <c r="F9689" s="7">
        <v>9673</v>
      </c>
      <c r="G9689" s="7">
        <v>18</v>
      </c>
    </row>
    <row r="9690" spans="6:7" x14ac:dyDescent="0.15">
      <c r="F9690" s="7">
        <v>9674</v>
      </c>
      <c r="G9690" s="7">
        <v>13</v>
      </c>
    </row>
    <row r="9691" spans="6:7" x14ac:dyDescent="0.15">
      <c r="F9691" s="7">
        <v>9675</v>
      </c>
      <c r="G9691" s="7">
        <v>13</v>
      </c>
    </row>
    <row r="9692" spans="6:7" x14ac:dyDescent="0.15">
      <c r="F9692" s="7">
        <v>9676</v>
      </c>
      <c r="G9692" s="7">
        <v>12</v>
      </c>
    </row>
    <row r="9693" spans="6:7" x14ac:dyDescent="0.15">
      <c r="F9693" s="7">
        <v>9677</v>
      </c>
      <c r="G9693" s="7">
        <v>9</v>
      </c>
    </row>
    <row r="9694" spans="6:7" x14ac:dyDescent="0.15">
      <c r="F9694" s="7">
        <v>9678</v>
      </c>
      <c r="G9694" s="7">
        <v>12</v>
      </c>
    </row>
    <row r="9695" spans="6:7" x14ac:dyDescent="0.15">
      <c r="F9695" s="7">
        <v>9679</v>
      </c>
      <c r="G9695" s="7">
        <v>16</v>
      </c>
    </row>
    <row r="9696" spans="6:7" x14ac:dyDescent="0.15">
      <c r="F9696" s="7">
        <v>9680</v>
      </c>
      <c r="G9696" s="7">
        <v>21</v>
      </c>
    </row>
    <row r="9697" spans="6:7" x14ac:dyDescent="0.15">
      <c r="F9697" s="7">
        <v>9681</v>
      </c>
      <c r="G9697" s="7">
        <v>8</v>
      </c>
    </row>
    <row r="9698" spans="6:7" x14ac:dyDescent="0.15">
      <c r="F9698" s="7">
        <v>9682</v>
      </c>
      <c r="G9698" s="7">
        <v>12</v>
      </c>
    </row>
    <row r="9699" spans="6:7" x14ac:dyDescent="0.15">
      <c r="F9699" s="7">
        <v>9683</v>
      </c>
      <c r="G9699" s="7">
        <v>19</v>
      </c>
    </row>
    <row r="9700" spans="6:7" x14ac:dyDescent="0.15">
      <c r="F9700" s="7">
        <v>9684</v>
      </c>
      <c r="G9700" s="7">
        <v>6</v>
      </c>
    </row>
    <row r="9701" spans="6:7" x14ac:dyDescent="0.15">
      <c r="F9701" s="7">
        <v>9685</v>
      </c>
      <c r="G9701" s="7">
        <v>13</v>
      </c>
    </row>
    <row r="9702" spans="6:7" x14ac:dyDescent="0.15">
      <c r="F9702" s="7">
        <v>9686</v>
      </c>
      <c r="G9702" s="7">
        <v>17</v>
      </c>
    </row>
    <row r="9703" spans="6:7" x14ac:dyDescent="0.15">
      <c r="F9703" s="7">
        <v>9687</v>
      </c>
      <c r="G9703" s="7">
        <v>57</v>
      </c>
    </row>
    <row r="9704" spans="6:7" x14ac:dyDescent="0.15">
      <c r="F9704" s="7">
        <v>9688</v>
      </c>
      <c r="G9704" s="7">
        <v>48</v>
      </c>
    </row>
    <row r="9705" spans="6:7" x14ac:dyDescent="0.15">
      <c r="F9705" s="7">
        <v>9689</v>
      </c>
      <c r="G9705" s="7">
        <v>108</v>
      </c>
    </row>
    <row r="9706" spans="6:7" x14ac:dyDescent="0.15">
      <c r="F9706" s="7">
        <v>9690</v>
      </c>
      <c r="G9706" s="7">
        <v>6</v>
      </c>
    </row>
    <row r="9707" spans="6:7" x14ac:dyDescent="0.15">
      <c r="F9707" s="7">
        <v>9691</v>
      </c>
      <c r="G9707" s="7">
        <v>25</v>
      </c>
    </row>
    <row r="9708" spans="6:7" x14ac:dyDescent="0.15">
      <c r="F9708" s="7">
        <v>9692</v>
      </c>
      <c r="G9708" s="7">
        <v>20</v>
      </c>
    </row>
    <row r="9709" spans="6:7" x14ac:dyDescent="0.15">
      <c r="F9709" s="7">
        <v>9693</v>
      </c>
      <c r="G9709" s="7">
        <v>8</v>
      </c>
    </row>
    <row r="9710" spans="6:7" x14ac:dyDescent="0.15">
      <c r="F9710" s="7">
        <v>9694</v>
      </c>
      <c r="G9710" s="7">
        <v>17</v>
      </c>
    </row>
    <row r="9711" spans="6:7" x14ac:dyDescent="0.15">
      <c r="F9711" s="7">
        <v>9695</v>
      </c>
      <c r="G9711" s="7">
        <v>70</v>
      </c>
    </row>
    <row r="9712" spans="6:7" x14ac:dyDescent="0.15">
      <c r="F9712" s="7">
        <v>9696</v>
      </c>
      <c r="G9712" s="7">
        <v>25</v>
      </c>
    </row>
    <row r="9713" spans="6:7" x14ac:dyDescent="0.15">
      <c r="F9713" s="7">
        <v>9697</v>
      </c>
      <c r="G9713" s="7">
        <v>30</v>
      </c>
    </row>
    <row r="9714" spans="6:7" x14ac:dyDescent="0.15">
      <c r="F9714" s="7">
        <v>9698</v>
      </c>
      <c r="G9714" s="7">
        <v>12</v>
      </c>
    </row>
    <row r="9715" spans="6:7" x14ac:dyDescent="0.15">
      <c r="F9715" s="7">
        <v>9699</v>
      </c>
      <c r="G9715" s="7">
        <v>11</v>
      </c>
    </row>
    <row r="9716" spans="6:7" x14ac:dyDescent="0.15">
      <c r="F9716" s="7">
        <v>9700</v>
      </c>
      <c r="G9716" s="7">
        <v>7</v>
      </c>
    </row>
    <row r="9717" spans="6:7" x14ac:dyDescent="0.15">
      <c r="F9717" s="7">
        <v>9701</v>
      </c>
      <c r="G9717" s="7">
        <v>30</v>
      </c>
    </row>
    <row r="9718" spans="6:7" x14ac:dyDescent="0.15">
      <c r="F9718" s="7">
        <v>9702</v>
      </c>
      <c r="G9718" s="7">
        <v>30</v>
      </c>
    </row>
    <row r="9719" spans="6:7" x14ac:dyDescent="0.15">
      <c r="F9719" s="7">
        <v>9703</v>
      </c>
      <c r="G9719" s="7">
        <v>14</v>
      </c>
    </row>
    <row r="9720" spans="6:7" x14ac:dyDescent="0.15">
      <c r="F9720" s="7">
        <v>9704</v>
      </c>
      <c r="G9720" s="7">
        <v>8</v>
      </c>
    </row>
    <row r="9721" spans="6:7" x14ac:dyDescent="0.15">
      <c r="F9721" s="7">
        <v>9705</v>
      </c>
      <c r="G9721" s="7">
        <v>25</v>
      </c>
    </row>
    <row r="9722" spans="6:7" x14ac:dyDescent="0.15">
      <c r="F9722" s="7">
        <v>9706</v>
      </c>
      <c r="G9722" s="7">
        <v>18</v>
      </c>
    </row>
    <row r="9723" spans="6:7" x14ac:dyDescent="0.15">
      <c r="F9723" s="7">
        <v>9707</v>
      </c>
      <c r="G9723" s="7">
        <v>8</v>
      </c>
    </row>
    <row r="9724" spans="6:7" x14ac:dyDescent="0.15">
      <c r="F9724" s="7">
        <v>9708</v>
      </c>
      <c r="G9724" s="7">
        <v>14</v>
      </c>
    </row>
    <row r="9725" spans="6:7" x14ac:dyDescent="0.15">
      <c r="F9725" s="7">
        <v>9709</v>
      </c>
      <c r="G9725" s="7">
        <v>64</v>
      </c>
    </row>
    <row r="9726" spans="6:7" x14ac:dyDescent="0.15">
      <c r="F9726" s="7">
        <v>9710</v>
      </c>
      <c r="G9726" s="7">
        <v>26</v>
      </c>
    </row>
    <row r="9727" spans="6:7" x14ac:dyDescent="0.15">
      <c r="F9727" s="7">
        <v>9711</v>
      </c>
      <c r="G9727" s="7">
        <v>8</v>
      </c>
    </row>
    <row r="9728" spans="6:7" x14ac:dyDescent="0.15">
      <c r="F9728" s="7">
        <v>9712</v>
      </c>
      <c r="G9728" s="7">
        <v>15</v>
      </c>
    </row>
    <row r="9729" spans="6:7" x14ac:dyDescent="0.15">
      <c r="F9729" s="7">
        <v>9713</v>
      </c>
      <c r="G9729" s="7">
        <v>10</v>
      </c>
    </row>
    <row r="9730" spans="6:7" x14ac:dyDescent="0.15">
      <c r="F9730" s="7">
        <v>9714</v>
      </c>
      <c r="G9730" s="7">
        <v>12</v>
      </c>
    </row>
    <row r="9731" spans="6:7" x14ac:dyDescent="0.15">
      <c r="F9731" s="7">
        <v>9715</v>
      </c>
      <c r="G9731" s="7">
        <v>24</v>
      </c>
    </row>
    <row r="9732" spans="6:7" x14ac:dyDescent="0.15">
      <c r="F9732" s="7">
        <v>9716</v>
      </c>
      <c r="G9732" s="7">
        <v>64</v>
      </c>
    </row>
    <row r="9733" spans="6:7" x14ac:dyDescent="0.15">
      <c r="F9733" s="7">
        <v>9717</v>
      </c>
      <c r="G9733" s="7">
        <v>53</v>
      </c>
    </row>
    <row r="9734" spans="6:7" x14ac:dyDescent="0.15">
      <c r="F9734" s="7">
        <v>9718</v>
      </c>
      <c r="G9734" s="7">
        <v>59</v>
      </c>
    </row>
    <row r="9735" spans="6:7" x14ac:dyDescent="0.15">
      <c r="F9735" s="7">
        <v>9719</v>
      </c>
      <c r="G9735" s="7">
        <v>59</v>
      </c>
    </row>
    <row r="9736" spans="6:7" x14ac:dyDescent="0.15">
      <c r="F9736" s="7">
        <v>9720</v>
      </c>
      <c r="G9736" s="7">
        <v>6</v>
      </c>
    </row>
    <row r="9737" spans="6:7" x14ac:dyDescent="0.15">
      <c r="F9737" s="7">
        <v>9721</v>
      </c>
      <c r="G9737" s="7">
        <v>10</v>
      </c>
    </row>
    <row r="9738" spans="6:7" x14ac:dyDescent="0.15">
      <c r="F9738" s="7">
        <v>9722</v>
      </c>
      <c r="G9738" s="7">
        <v>32</v>
      </c>
    </row>
    <row r="9739" spans="6:7" x14ac:dyDescent="0.15">
      <c r="F9739" s="7">
        <v>9723</v>
      </c>
      <c r="G9739" s="7">
        <v>39</v>
      </c>
    </row>
    <row r="9740" spans="6:7" x14ac:dyDescent="0.15">
      <c r="F9740" s="7">
        <v>9724</v>
      </c>
      <c r="G9740" s="7">
        <v>13</v>
      </c>
    </row>
    <row r="9741" spans="6:7" x14ac:dyDescent="0.15">
      <c r="F9741" s="7">
        <v>9725</v>
      </c>
      <c r="G9741" s="7">
        <v>23</v>
      </c>
    </row>
    <row r="9742" spans="6:7" x14ac:dyDescent="0.15">
      <c r="F9742" s="7">
        <v>9726</v>
      </c>
      <c r="G9742" s="7">
        <v>51</v>
      </c>
    </row>
    <row r="9743" spans="6:7" x14ac:dyDescent="0.15">
      <c r="F9743" s="7">
        <v>9727</v>
      </c>
      <c r="G9743" s="7">
        <v>57</v>
      </c>
    </row>
    <row r="9744" spans="6:7" x14ac:dyDescent="0.15">
      <c r="F9744" s="7">
        <v>9728</v>
      </c>
      <c r="G9744" s="7">
        <v>18</v>
      </c>
    </row>
    <row r="9745" spans="6:7" x14ac:dyDescent="0.15">
      <c r="F9745" s="7">
        <v>9729</v>
      </c>
      <c r="G9745" s="7">
        <v>34</v>
      </c>
    </row>
    <row r="9746" spans="6:7" x14ac:dyDescent="0.15">
      <c r="F9746" s="7">
        <v>9730</v>
      </c>
      <c r="G9746" s="7">
        <v>36</v>
      </c>
    </row>
    <row r="9747" spans="6:7" x14ac:dyDescent="0.15">
      <c r="F9747" s="7">
        <v>9731</v>
      </c>
      <c r="G9747" s="7">
        <v>9</v>
      </c>
    </row>
    <row r="9748" spans="6:7" x14ac:dyDescent="0.15">
      <c r="F9748" s="7">
        <v>9732</v>
      </c>
      <c r="G9748" s="7">
        <v>25</v>
      </c>
    </row>
    <row r="9749" spans="6:7" x14ac:dyDescent="0.15">
      <c r="F9749" s="7">
        <v>9733</v>
      </c>
      <c r="G9749" s="7">
        <v>6</v>
      </c>
    </row>
    <row r="9750" spans="6:7" x14ac:dyDescent="0.15">
      <c r="F9750" s="7">
        <v>9734</v>
      </c>
      <c r="G9750" s="7">
        <v>10</v>
      </c>
    </row>
    <row r="9751" spans="6:7" x14ac:dyDescent="0.15">
      <c r="F9751" s="7">
        <v>9735</v>
      </c>
      <c r="G9751" s="7">
        <v>19</v>
      </c>
    </row>
    <row r="9752" spans="6:7" x14ac:dyDescent="0.15">
      <c r="F9752" s="7">
        <v>9736</v>
      </c>
      <c r="G9752" s="7">
        <v>10</v>
      </c>
    </row>
    <row r="9753" spans="6:7" x14ac:dyDescent="0.15">
      <c r="F9753" s="7">
        <v>9737</v>
      </c>
      <c r="G9753" s="7">
        <v>11</v>
      </c>
    </row>
    <row r="9754" spans="6:7" x14ac:dyDescent="0.15">
      <c r="F9754" s="7">
        <v>9738</v>
      </c>
      <c r="G9754" s="7">
        <v>5</v>
      </c>
    </row>
    <row r="9755" spans="6:7" x14ac:dyDescent="0.15">
      <c r="F9755" s="7">
        <v>9739</v>
      </c>
      <c r="G9755" s="7">
        <v>13</v>
      </c>
    </row>
    <row r="9756" spans="6:7" x14ac:dyDescent="0.15">
      <c r="F9756" s="7">
        <v>9740</v>
      </c>
      <c r="G9756" s="7">
        <v>11</v>
      </c>
    </row>
    <row r="9757" spans="6:7" x14ac:dyDescent="0.15">
      <c r="F9757" s="7">
        <v>9741</v>
      </c>
      <c r="G9757" s="7">
        <v>15</v>
      </c>
    </row>
    <row r="9758" spans="6:7" x14ac:dyDescent="0.15">
      <c r="F9758" s="7">
        <v>9742</v>
      </c>
      <c r="G9758" s="7">
        <v>49</v>
      </c>
    </row>
    <row r="9759" spans="6:7" x14ac:dyDescent="0.15">
      <c r="F9759" s="7">
        <v>9743</v>
      </c>
      <c r="G9759" s="7">
        <v>6</v>
      </c>
    </row>
    <row r="9760" spans="6:7" x14ac:dyDescent="0.15">
      <c r="F9760" s="7">
        <v>9744</v>
      </c>
      <c r="G9760" s="7">
        <v>104</v>
      </c>
    </row>
    <row r="9761" spans="6:7" x14ac:dyDescent="0.15">
      <c r="F9761" s="7">
        <v>9745</v>
      </c>
      <c r="G9761" s="7">
        <v>19</v>
      </c>
    </row>
    <row r="9762" spans="6:7" x14ac:dyDescent="0.15">
      <c r="F9762" s="7">
        <v>9746</v>
      </c>
      <c r="G9762" s="7">
        <v>10</v>
      </c>
    </row>
    <row r="9763" spans="6:7" x14ac:dyDescent="0.15">
      <c r="F9763" s="7">
        <v>9747</v>
      </c>
      <c r="G9763" s="7">
        <v>14</v>
      </c>
    </row>
    <row r="9764" spans="6:7" x14ac:dyDescent="0.15">
      <c r="F9764" s="7">
        <v>9748</v>
      </c>
      <c r="G9764" s="7">
        <v>7</v>
      </c>
    </row>
    <row r="9765" spans="6:7" x14ac:dyDescent="0.15">
      <c r="F9765" s="7">
        <v>9749</v>
      </c>
      <c r="G9765" s="7">
        <v>7</v>
      </c>
    </row>
    <row r="9766" spans="6:7" x14ac:dyDescent="0.15">
      <c r="F9766" s="7">
        <v>9750</v>
      </c>
      <c r="G9766" s="7">
        <v>16</v>
      </c>
    </row>
    <row r="9767" spans="6:7" x14ac:dyDescent="0.15">
      <c r="F9767" s="7">
        <v>9751</v>
      </c>
      <c r="G9767" s="7">
        <v>8</v>
      </c>
    </row>
    <row r="9768" spans="6:7" x14ac:dyDescent="0.15">
      <c r="F9768" s="7">
        <v>9752</v>
      </c>
      <c r="G9768" s="7">
        <v>5</v>
      </c>
    </row>
    <row r="9769" spans="6:7" x14ac:dyDescent="0.15">
      <c r="F9769" s="7">
        <v>9753</v>
      </c>
      <c r="G9769" s="7">
        <v>19</v>
      </c>
    </row>
    <row r="9770" spans="6:7" x14ac:dyDescent="0.15">
      <c r="F9770" s="7">
        <v>9754</v>
      </c>
      <c r="G9770" s="7">
        <v>52</v>
      </c>
    </row>
    <row r="9771" spans="6:7" x14ac:dyDescent="0.15">
      <c r="F9771" s="7">
        <v>9755</v>
      </c>
      <c r="G9771" s="7">
        <v>14</v>
      </c>
    </row>
    <row r="9772" spans="6:7" x14ac:dyDescent="0.15">
      <c r="F9772" s="7">
        <v>9756</v>
      </c>
      <c r="G9772" s="7">
        <v>14</v>
      </c>
    </row>
    <row r="9773" spans="6:7" x14ac:dyDescent="0.15">
      <c r="F9773" s="7">
        <v>9757</v>
      </c>
      <c r="G9773" s="7">
        <v>9</v>
      </c>
    </row>
    <row r="9774" spans="6:7" x14ac:dyDescent="0.15">
      <c r="F9774" s="7">
        <v>9758</v>
      </c>
      <c r="G9774" s="7">
        <v>10</v>
      </c>
    </row>
    <row r="9775" spans="6:7" x14ac:dyDescent="0.15">
      <c r="F9775" s="7">
        <v>9759</v>
      </c>
      <c r="G9775" s="7">
        <v>26</v>
      </c>
    </row>
    <row r="9776" spans="6:7" x14ac:dyDescent="0.15">
      <c r="F9776" s="7">
        <v>9760</v>
      </c>
      <c r="G9776" s="7">
        <v>9</v>
      </c>
    </row>
    <row r="9777" spans="6:7" x14ac:dyDescent="0.15">
      <c r="F9777" s="7">
        <v>9761</v>
      </c>
      <c r="G9777" s="7">
        <v>22</v>
      </c>
    </row>
    <row r="9778" spans="6:7" x14ac:dyDescent="0.15">
      <c r="F9778" s="7">
        <v>9762</v>
      </c>
      <c r="G9778" s="7">
        <v>5</v>
      </c>
    </row>
    <row r="9779" spans="6:7" x14ac:dyDescent="0.15">
      <c r="F9779" s="7">
        <v>9763</v>
      </c>
      <c r="G9779" s="7">
        <v>27</v>
      </c>
    </row>
    <row r="9780" spans="6:7" x14ac:dyDescent="0.15">
      <c r="F9780" s="7">
        <v>9764</v>
      </c>
      <c r="G9780" s="7">
        <v>9</v>
      </c>
    </row>
    <row r="9781" spans="6:7" x14ac:dyDescent="0.15">
      <c r="F9781" s="7">
        <v>9765</v>
      </c>
      <c r="G9781" s="7">
        <v>16</v>
      </c>
    </row>
    <row r="9782" spans="6:7" x14ac:dyDescent="0.15">
      <c r="F9782" s="7">
        <v>9766</v>
      </c>
      <c r="G9782" s="7">
        <v>20</v>
      </c>
    </row>
    <row r="9783" spans="6:7" x14ac:dyDescent="0.15">
      <c r="F9783" s="7">
        <v>9767</v>
      </c>
      <c r="G9783" s="7">
        <v>18</v>
      </c>
    </row>
    <row r="9784" spans="6:7" x14ac:dyDescent="0.15">
      <c r="F9784" s="7">
        <v>9768</v>
      </c>
      <c r="G9784" s="7">
        <v>10</v>
      </c>
    </row>
    <row r="9785" spans="6:7" x14ac:dyDescent="0.15">
      <c r="F9785" s="7">
        <v>9769</v>
      </c>
      <c r="G9785" s="7">
        <v>18</v>
      </c>
    </row>
    <row r="9786" spans="6:7" x14ac:dyDescent="0.15">
      <c r="F9786" s="7">
        <v>9770</v>
      </c>
      <c r="G9786" s="7">
        <v>23</v>
      </c>
    </row>
    <row r="9787" spans="6:7" x14ac:dyDescent="0.15">
      <c r="F9787" s="7">
        <v>9771</v>
      </c>
      <c r="G9787" s="7">
        <v>16</v>
      </c>
    </row>
    <row r="9788" spans="6:7" x14ac:dyDescent="0.15">
      <c r="F9788" s="7">
        <v>9772</v>
      </c>
      <c r="G9788" s="7">
        <v>36</v>
      </c>
    </row>
    <row r="9789" spans="6:7" x14ac:dyDescent="0.15">
      <c r="F9789" s="7">
        <v>9773</v>
      </c>
      <c r="G9789" s="7">
        <v>25</v>
      </c>
    </row>
    <row r="9790" spans="6:7" x14ac:dyDescent="0.15">
      <c r="F9790" s="7">
        <v>9774</v>
      </c>
      <c r="G9790" s="7">
        <v>9</v>
      </c>
    </row>
    <row r="9791" spans="6:7" x14ac:dyDescent="0.15">
      <c r="F9791" s="7">
        <v>9775</v>
      </c>
      <c r="G9791" s="7">
        <v>28</v>
      </c>
    </row>
    <row r="9792" spans="6:7" x14ac:dyDescent="0.15">
      <c r="F9792" s="7">
        <v>9776</v>
      </c>
      <c r="G9792" s="7">
        <v>19</v>
      </c>
    </row>
    <row r="9793" spans="6:7" x14ac:dyDescent="0.15">
      <c r="F9793" s="7">
        <v>9777</v>
      </c>
      <c r="G9793" s="7">
        <v>10</v>
      </c>
    </row>
    <row r="9794" spans="6:7" x14ac:dyDescent="0.15">
      <c r="F9794" s="7">
        <v>9778</v>
      </c>
      <c r="G9794" s="7">
        <v>8</v>
      </c>
    </row>
    <row r="9795" spans="6:7" x14ac:dyDescent="0.15">
      <c r="F9795" s="7">
        <v>9779</v>
      </c>
      <c r="G9795" s="7">
        <v>10</v>
      </c>
    </row>
    <row r="9796" spans="6:7" x14ac:dyDescent="0.15">
      <c r="F9796" s="7">
        <v>9780</v>
      </c>
      <c r="G9796" s="7">
        <v>35</v>
      </c>
    </row>
    <row r="9797" spans="6:7" x14ac:dyDescent="0.15">
      <c r="F9797" s="7">
        <v>9781</v>
      </c>
      <c r="G9797" s="7">
        <v>17</v>
      </c>
    </row>
    <row r="9798" spans="6:7" x14ac:dyDescent="0.15">
      <c r="F9798" s="7">
        <v>9782</v>
      </c>
      <c r="G9798" s="7">
        <v>14</v>
      </c>
    </row>
    <row r="9799" spans="6:7" x14ac:dyDescent="0.15">
      <c r="F9799" s="7">
        <v>9783</v>
      </c>
      <c r="G9799" s="7">
        <v>22</v>
      </c>
    </row>
    <row r="9800" spans="6:7" x14ac:dyDescent="0.15">
      <c r="F9800" s="7">
        <v>9784</v>
      </c>
      <c r="G9800" s="7">
        <v>22</v>
      </c>
    </row>
    <row r="9801" spans="6:7" x14ac:dyDescent="0.15">
      <c r="F9801" s="7">
        <v>9785</v>
      </c>
      <c r="G9801" s="7">
        <v>11</v>
      </c>
    </row>
    <row r="9802" spans="6:7" x14ac:dyDescent="0.15">
      <c r="F9802" s="7">
        <v>9786</v>
      </c>
      <c r="G9802" s="7">
        <v>87</v>
      </c>
    </row>
    <row r="9803" spans="6:7" x14ac:dyDescent="0.15">
      <c r="F9803" s="7">
        <v>9787</v>
      </c>
      <c r="G9803" s="7">
        <v>10</v>
      </c>
    </row>
    <row r="9804" spans="6:7" x14ac:dyDescent="0.15">
      <c r="F9804" s="7">
        <v>9788</v>
      </c>
      <c r="G9804" s="7">
        <v>17</v>
      </c>
    </row>
    <row r="9805" spans="6:7" x14ac:dyDescent="0.15">
      <c r="F9805" s="7">
        <v>9789</v>
      </c>
      <c r="G9805" s="7">
        <v>17</v>
      </c>
    </row>
    <row r="9806" spans="6:7" x14ac:dyDescent="0.15">
      <c r="F9806" s="7">
        <v>9790</v>
      </c>
      <c r="G9806" s="7">
        <v>5</v>
      </c>
    </row>
    <row r="9807" spans="6:7" x14ac:dyDescent="0.15">
      <c r="F9807" s="7">
        <v>9791</v>
      </c>
      <c r="G9807" s="7">
        <v>6</v>
      </c>
    </row>
    <row r="9808" spans="6:7" x14ac:dyDescent="0.15">
      <c r="F9808" s="7">
        <v>9792</v>
      </c>
      <c r="G9808" s="7">
        <v>8</v>
      </c>
    </row>
    <row r="9809" spans="6:7" x14ac:dyDescent="0.15">
      <c r="F9809" s="7">
        <v>9793</v>
      </c>
      <c r="G9809" s="7">
        <v>14</v>
      </c>
    </row>
    <row r="9810" spans="6:7" x14ac:dyDescent="0.15">
      <c r="F9810" s="7">
        <v>9794</v>
      </c>
      <c r="G9810" s="7">
        <v>32</v>
      </c>
    </row>
    <row r="9811" spans="6:7" x14ac:dyDescent="0.15">
      <c r="F9811" s="7">
        <v>9795</v>
      </c>
      <c r="G9811" s="7">
        <v>12</v>
      </c>
    </row>
    <row r="9812" spans="6:7" x14ac:dyDescent="0.15">
      <c r="F9812" s="7">
        <v>9796</v>
      </c>
      <c r="G9812" s="7">
        <v>5</v>
      </c>
    </row>
    <row r="9813" spans="6:7" x14ac:dyDescent="0.15">
      <c r="F9813" s="7">
        <v>9797</v>
      </c>
      <c r="G9813" s="7">
        <v>16</v>
      </c>
    </row>
    <row r="9814" spans="6:7" x14ac:dyDescent="0.15">
      <c r="F9814" s="7">
        <v>9798</v>
      </c>
      <c r="G9814" s="7">
        <v>43</v>
      </c>
    </row>
    <row r="9815" spans="6:7" x14ac:dyDescent="0.15">
      <c r="F9815" s="7">
        <v>9799</v>
      </c>
      <c r="G9815" s="7">
        <v>13</v>
      </c>
    </row>
    <row r="9816" spans="6:7" x14ac:dyDescent="0.15">
      <c r="F9816" s="7">
        <v>9800</v>
      </c>
      <c r="G9816" s="7">
        <v>16</v>
      </c>
    </row>
    <row r="9817" spans="6:7" x14ac:dyDescent="0.15">
      <c r="F9817" s="7">
        <v>9801</v>
      </c>
      <c r="G9817" s="7">
        <v>14</v>
      </c>
    </row>
    <row r="9818" spans="6:7" x14ac:dyDescent="0.15">
      <c r="F9818" s="7">
        <v>9802</v>
      </c>
      <c r="G9818" s="7">
        <v>20</v>
      </c>
    </row>
    <row r="9819" spans="6:7" x14ac:dyDescent="0.15">
      <c r="F9819" s="7">
        <v>9803</v>
      </c>
      <c r="G9819" s="7">
        <v>15</v>
      </c>
    </row>
    <row r="9820" spans="6:7" x14ac:dyDescent="0.15">
      <c r="F9820" s="7">
        <v>9804</v>
      </c>
      <c r="G9820" s="7">
        <v>12</v>
      </c>
    </row>
    <row r="9821" spans="6:7" x14ac:dyDescent="0.15">
      <c r="F9821" s="7">
        <v>9805</v>
      </c>
      <c r="G9821" s="7">
        <v>37</v>
      </c>
    </row>
    <row r="9822" spans="6:7" x14ac:dyDescent="0.15">
      <c r="F9822" s="7">
        <v>9806</v>
      </c>
      <c r="G9822" s="7">
        <v>15</v>
      </c>
    </row>
    <row r="9823" spans="6:7" x14ac:dyDescent="0.15">
      <c r="F9823" s="7">
        <v>9807</v>
      </c>
      <c r="G9823" s="7">
        <v>10</v>
      </c>
    </row>
    <row r="9824" spans="6:7" x14ac:dyDescent="0.15">
      <c r="F9824" s="7">
        <v>9808</v>
      </c>
      <c r="G9824" s="7">
        <v>6</v>
      </c>
    </row>
    <row r="9825" spans="6:7" x14ac:dyDescent="0.15">
      <c r="F9825" s="7">
        <v>9809</v>
      </c>
      <c r="G9825" s="7">
        <v>21</v>
      </c>
    </row>
    <row r="9826" spans="6:7" x14ac:dyDescent="0.15">
      <c r="F9826" s="7">
        <v>9810</v>
      </c>
      <c r="G9826" s="7">
        <v>17</v>
      </c>
    </row>
    <row r="9827" spans="6:7" x14ac:dyDescent="0.15">
      <c r="F9827" s="7">
        <v>9811</v>
      </c>
      <c r="G9827" s="7">
        <v>7</v>
      </c>
    </row>
    <row r="9828" spans="6:7" x14ac:dyDescent="0.15">
      <c r="F9828" s="7">
        <v>9812</v>
      </c>
      <c r="G9828" s="7">
        <v>6</v>
      </c>
    </row>
    <row r="9829" spans="6:7" x14ac:dyDescent="0.15">
      <c r="F9829" s="7">
        <v>9813</v>
      </c>
      <c r="G9829" s="7">
        <v>15</v>
      </c>
    </row>
    <row r="9830" spans="6:7" x14ac:dyDescent="0.15">
      <c r="F9830" s="7">
        <v>9814</v>
      </c>
      <c r="G9830" s="7">
        <v>78</v>
      </c>
    </row>
    <row r="9831" spans="6:7" x14ac:dyDescent="0.15">
      <c r="F9831" s="7">
        <v>9815</v>
      </c>
      <c r="G9831" s="7">
        <v>26</v>
      </c>
    </row>
    <row r="9832" spans="6:7" x14ac:dyDescent="0.15">
      <c r="F9832" s="7">
        <v>9816</v>
      </c>
      <c r="G9832" s="7">
        <v>39</v>
      </c>
    </row>
    <row r="9833" spans="6:7" x14ac:dyDescent="0.15">
      <c r="F9833" s="7">
        <v>9817</v>
      </c>
      <c r="G9833" s="7">
        <v>24</v>
      </c>
    </row>
    <row r="9834" spans="6:7" x14ac:dyDescent="0.15">
      <c r="F9834" s="7">
        <v>9818</v>
      </c>
      <c r="G9834" s="7">
        <v>8</v>
      </c>
    </row>
    <row r="9835" spans="6:7" x14ac:dyDescent="0.15">
      <c r="F9835" s="7">
        <v>9819</v>
      </c>
      <c r="G9835" s="7">
        <v>40</v>
      </c>
    </row>
    <row r="9836" spans="6:7" x14ac:dyDescent="0.15">
      <c r="F9836" s="7">
        <v>9820</v>
      </c>
      <c r="G9836" s="7">
        <v>10</v>
      </c>
    </row>
    <row r="9837" spans="6:7" x14ac:dyDescent="0.15">
      <c r="F9837" s="7">
        <v>9821</v>
      </c>
      <c r="G9837" s="7">
        <v>5</v>
      </c>
    </row>
    <row r="9838" spans="6:7" x14ac:dyDescent="0.15">
      <c r="F9838" s="7">
        <v>9822</v>
      </c>
      <c r="G9838" s="7">
        <v>11</v>
      </c>
    </row>
    <row r="9839" spans="6:7" x14ac:dyDescent="0.15">
      <c r="F9839" s="7">
        <v>9823</v>
      </c>
      <c r="G9839" s="7">
        <v>24</v>
      </c>
    </row>
    <row r="9840" spans="6:7" x14ac:dyDescent="0.15">
      <c r="F9840" s="7">
        <v>9824</v>
      </c>
      <c r="G9840" s="7">
        <v>10</v>
      </c>
    </row>
    <row r="9841" spans="6:7" x14ac:dyDescent="0.15">
      <c r="F9841" s="7">
        <v>9825</v>
      </c>
      <c r="G9841" s="7">
        <v>11</v>
      </c>
    </row>
    <row r="9842" spans="6:7" x14ac:dyDescent="0.15">
      <c r="F9842" s="7">
        <v>9826</v>
      </c>
      <c r="G9842" s="7">
        <v>5</v>
      </c>
    </row>
    <row r="9843" spans="6:7" x14ac:dyDescent="0.15">
      <c r="F9843" s="7">
        <v>9827</v>
      </c>
      <c r="G9843" s="7">
        <v>50</v>
      </c>
    </row>
    <row r="9844" spans="6:7" x14ac:dyDescent="0.15">
      <c r="F9844" s="7">
        <v>9828</v>
      </c>
      <c r="G9844" s="7">
        <v>14</v>
      </c>
    </row>
    <row r="9845" spans="6:7" x14ac:dyDescent="0.15">
      <c r="F9845" s="7">
        <v>9829</v>
      </c>
      <c r="G9845" s="7">
        <v>6</v>
      </c>
    </row>
    <row r="9846" spans="6:7" x14ac:dyDescent="0.15">
      <c r="F9846" s="7">
        <v>9830</v>
      </c>
      <c r="G9846" s="7">
        <v>13</v>
      </c>
    </row>
    <row r="9847" spans="6:7" x14ac:dyDescent="0.15">
      <c r="F9847" s="7">
        <v>9831</v>
      </c>
      <c r="G9847" s="7">
        <v>17</v>
      </c>
    </row>
    <row r="9848" spans="6:7" x14ac:dyDescent="0.15">
      <c r="F9848" s="7">
        <v>9832</v>
      </c>
      <c r="G9848" s="7">
        <v>8</v>
      </c>
    </row>
    <row r="9849" spans="6:7" x14ac:dyDescent="0.15">
      <c r="F9849" s="7">
        <v>9833</v>
      </c>
      <c r="G9849" s="7">
        <v>41</v>
      </c>
    </row>
    <row r="9850" spans="6:7" x14ac:dyDescent="0.15">
      <c r="F9850" s="7">
        <v>9834</v>
      </c>
      <c r="G9850" s="7">
        <v>14</v>
      </c>
    </row>
    <row r="9851" spans="6:7" x14ac:dyDescent="0.15">
      <c r="F9851" s="7">
        <v>9835</v>
      </c>
      <c r="G9851" s="7">
        <v>15</v>
      </c>
    </row>
    <row r="9852" spans="6:7" x14ac:dyDescent="0.15">
      <c r="F9852" s="7">
        <v>9836</v>
      </c>
      <c r="G9852" s="7">
        <v>16</v>
      </c>
    </row>
    <row r="9853" spans="6:7" x14ac:dyDescent="0.15">
      <c r="F9853" s="7">
        <v>9837</v>
      </c>
      <c r="G9853" s="7">
        <v>26</v>
      </c>
    </row>
    <row r="9854" spans="6:7" x14ac:dyDescent="0.15">
      <c r="F9854" s="7">
        <v>9838</v>
      </c>
      <c r="G9854" s="7">
        <v>9</v>
      </c>
    </row>
    <row r="9855" spans="6:7" x14ac:dyDescent="0.15">
      <c r="F9855" s="7">
        <v>9839</v>
      </c>
      <c r="G9855" s="7">
        <v>17</v>
      </c>
    </row>
    <row r="9856" spans="6:7" x14ac:dyDescent="0.15">
      <c r="F9856" s="7">
        <v>9840</v>
      </c>
      <c r="G9856" s="7">
        <v>15</v>
      </c>
    </row>
    <row r="9857" spans="6:7" x14ac:dyDescent="0.15">
      <c r="F9857" s="7">
        <v>9841</v>
      </c>
      <c r="G9857" s="7">
        <v>26</v>
      </c>
    </row>
    <row r="9858" spans="6:7" x14ac:dyDescent="0.15">
      <c r="F9858" s="7">
        <v>9842</v>
      </c>
      <c r="G9858" s="7">
        <v>12</v>
      </c>
    </row>
    <row r="9859" spans="6:7" x14ac:dyDescent="0.15">
      <c r="F9859" s="7">
        <v>9843</v>
      </c>
      <c r="G9859" s="7">
        <v>46</v>
      </c>
    </row>
    <row r="9860" spans="6:7" x14ac:dyDescent="0.15">
      <c r="F9860" s="7">
        <v>9844</v>
      </c>
      <c r="G9860" s="7">
        <v>21</v>
      </c>
    </row>
    <row r="9861" spans="6:7" x14ac:dyDescent="0.15">
      <c r="F9861" s="7">
        <v>9845</v>
      </c>
      <c r="G9861" s="7">
        <v>75</v>
      </c>
    </row>
    <row r="9862" spans="6:7" x14ac:dyDescent="0.15">
      <c r="F9862" s="7">
        <v>9846</v>
      </c>
      <c r="G9862" s="7">
        <v>15</v>
      </c>
    </row>
    <row r="9863" spans="6:7" x14ac:dyDescent="0.15">
      <c r="F9863" s="7">
        <v>9847</v>
      </c>
      <c r="G9863" s="7">
        <v>19</v>
      </c>
    </row>
    <row r="9864" spans="6:7" x14ac:dyDescent="0.15">
      <c r="F9864" s="7">
        <v>9848</v>
      </c>
      <c r="G9864" s="7">
        <v>23</v>
      </c>
    </row>
    <row r="9865" spans="6:7" x14ac:dyDescent="0.15">
      <c r="F9865" s="7">
        <v>9849</v>
      </c>
      <c r="G9865" s="7">
        <v>17</v>
      </c>
    </row>
    <row r="9866" spans="6:7" x14ac:dyDescent="0.15">
      <c r="F9866" s="7">
        <v>9850</v>
      </c>
      <c r="G9866" s="7">
        <v>28</v>
      </c>
    </row>
    <row r="9867" spans="6:7" x14ac:dyDescent="0.15">
      <c r="F9867" s="7">
        <v>9851</v>
      </c>
      <c r="G9867" s="7">
        <v>40</v>
      </c>
    </row>
    <row r="9868" spans="6:7" x14ac:dyDescent="0.15">
      <c r="F9868" s="7">
        <v>9852</v>
      </c>
      <c r="G9868" s="7">
        <v>7</v>
      </c>
    </row>
    <row r="9869" spans="6:7" x14ac:dyDescent="0.15">
      <c r="F9869" s="7">
        <v>9853</v>
      </c>
      <c r="G9869" s="7">
        <v>4</v>
      </c>
    </row>
    <row r="9870" spans="6:7" x14ac:dyDescent="0.15">
      <c r="F9870" s="7">
        <v>9854</v>
      </c>
      <c r="G9870" s="7">
        <v>16</v>
      </c>
    </row>
    <row r="9871" spans="6:7" x14ac:dyDescent="0.15">
      <c r="F9871" s="7">
        <v>9855</v>
      </c>
      <c r="G9871" s="7">
        <v>9</v>
      </c>
    </row>
    <row r="9872" spans="6:7" x14ac:dyDescent="0.15">
      <c r="F9872" s="7">
        <v>9856</v>
      </c>
      <c r="G9872" s="7">
        <v>44</v>
      </c>
    </row>
    <row r="9873" spans="6:7" x14ac:dyDescent="0.15">
      <c r="F9873" s="7">
        <v>9857</v>
      </c>
      <c r="G9873" s="7">
        <v>28</v>
      </c>
    </row>
    <row r="9874" spans="6:7" x14ac:dyDescent="0.15">
      <c r="F9874" s="7">
        <v>9858</v>
      </c>
      <c r="G9874" s="7">
        <v>13</v>
      </c>
    </row>
    <row r="9875" spans="6:7" x14ac:dyDescent="0.15">
      <c r="F9875" s="7">
        <v>9859</v>
      </c>
      <c r="G9875" s="7">
        <v>16</v>
      </c>
    </row>
    <row r="9876" spans="6:7" x14ac:dyDescent="0.15">
      <c r="F9876" s="7">
        <v>9860</v>
      </c>
      <c r="G9876" s="7">
        <v>9</v>
      </c>
    </row>
    <row r="9877" spans="6:7" x14ac:dyDescent="0.15">
      <c r="F9877" s="7">
        <v>9861</v>
      </c>
      <c r="G9877" s="7">
        <v>9</v>
      </c>
    </row>
    <row r="9878" spans="6:7" x14ac:dyDescent="0.15">
      <c r="F9878" s="7">
        <v>9862</v>
      </c>
      <c r="G9878" s="7">
        <v>14</v>
      </c>
    </row>
    <row r="9879" spans="6:7" x14ac:dyDescent="0.15">
      <c r="F9879" s="7">
        <v>9863</v>
      </c>
      <c r="G9879" s="7">
        <v>15</v>
      </c>
    </row>
    <row r="9880" spans="6:7" x14ac:dyDescent="0.15">
      <c r="F9880" s="7">
        <v>9864</v>
      </c>
      <c r="G9880" s="7">
        <v>13</v>
      </c>
    </row>
    <row r="9881" spans="6:7" x14ac:dyDescent="0.15">
      <c r="F9881" s="7">
        <v>9865</v>
      </c>
      <c r="G9881" s="7">
        <v>8</v>
      </c>
    </row>
    <row r="9882" spans="6:7" x14ac:dyDescent="0.15">
      <c r="F9882" s="7">
        <v>9866</v>
      </c>
      <c r="G9882" s="7">
        <v>8</v>
      </c>
    </row>
    <row r="9883" spans="6:7" x14ac:dyDescent="0.15">
      <c r="F9883" s="7">
        <v>9867</v>
      </c>
      <c r="G9883" s="7">
        <v>54</v>
      </c>
    </row>
    <row r="9884" spans="6:7" x14ac:dyDescent="0.15">
      <c r="F9884" s="7">
        <v>9868</v>
      </c>
      <c r="G9884" s="7">
        <v>41</v>
      </c>
    </row>
    <row r="9885" spans="6:7" x14ac:dyDescent="0.15">
      <c r="F9885" s="7">
        <v>9869</v>
      </c>
      <c r="G9885" s="7">
        <v>12</v>
      </c>
    </row>
    <row r="9886" spans="6:7" x14ac:dyDescent="0.15">
      <c r="F9886" s="7">
        <v>9870</v>
      </c>
      <c r="G9886" s="7">
        <v>19</v>
      </c>
    </row>
    <row r="9887" spans="6:7" x14ac:dyDescent="0.15">
      <c r="F9887" s="7">
        <v>9871</v>
      </c>
      <c r="G9887" s="7">
        <v>30</v>
      </c>
    </row>
    <row r="9888" spans="6:7" x14ac:dyDescent="0.15">
      <c r="F9888" s="7">
        <v>9872</v>
      </c>
      <c r="G9888" s="7">
        <v>46</v>
      </c>
    </row>
    <row r="9889" spans="6:7" x14ac:dyDescent="0.15">
      <c r="F9889" s="7">
        <v>9873</v>
      </c>
      <c r="G9889" s="7">
        <v>11</v>
      </c>
    </row>
    <row r="9890" spans="6:7" x14ac:dyDescent="0.15">
      <c r="F9890" s="7">
        <v>9874</v>
      </c>
      <c r="G9890" s="7">
        <v>15</v>
      </c>
    </row>
    <row r="9891" spans="6:7" x14ac:dyDescent="0.15">
      <c r="F9891" s="7">
        <v>9875</v>
      </c>
      <c r="G9891" s="7">
        <v>9</v>
      </c>
    </row>
    <row r="9892" spans="6:7" x14ac:dyDescent="0.15">
      <c r="F9892" s="7">
        <v>9876</v>
      </c>
      <c r="G9892" s="7">
        <v>17</v>
      </c>
    </row>
    <row r="9893" spans="6:7" x14ac:dyDescent="0.15">
      <c r="F9893" s="7">
        <v>9877</v>
      </c>
      <c r="G9893" s="7">
        <v>20</v>
      </c>
    </row>
    <row r="9894" spans="6:7" x14ac:dyDescent="0.15">
      <c r="F9894" s="7">
        <v>9878</v>
      </c>
      <c r="G9894" s="7">
        <v>77</v>
      </c>
    </row>
    <row r="9895" spans="6:7" x14ac:dyDescent="0.15">
      <c r="F9895" s="7">
        <v>9879</v>
      </c>
      <c r="G9895" s="7">
        <v>7</v>
      </c>
    </row>
    <row r="9896" spans="6:7" x14ac:dyDescent="0.15">
      <c r="F9896" s="7">
        <v>9880</v>
      </c>
      <c r="G9896" s="7">
        <v>10</v>
      </c>
    </row>
    <row r="9897" spans="6:7" x14ac:dyDescent="0.15">
      <c r="F9897" s="7">
        <v>9881</v>
      </c>
      <c r="G9897" s="7">
        <v>13</v>
      </c>
    </row>
    <row r="9898" spans="6:7" x14ac:dyDescent="0.15">
      <c r="F9898" s="7">
        <v>9882</v>
      </c>
      <c r="G9898" s="7">
        <v>35</v>
      </c>
    </row>
    <row r="9899" spans="6:7" x14ac:dyDescent="0.15">
      <c r="F9899" s="7">
        <v>9883</v>
      </c>
      <c r="G9899" s="7">
        <v>10</v>
      </c>
    </row>
    <row r="9900" spans="6:7" x14ac:dyDescent="0.15">
      <c r="F9900" s="7">
        <v>9884</v>
      </c>
      <c r="G9900" s="7">
        <v>23</v>
      </c>
    </row>
    <row r="9901" spans="6:7" x14ac:dyDescent="0.15">
      <c r="F9901" s="7">
        <v>9885</v>
      </c>
      <c r="G9901" s="7">
        <v>33</v>
      </c>
    </row>
    <row r="9902" spans="6:7" x14ac:dyDescent="0.15">
      <c r="F9902" s="7">
        <v>9886</v>
      </c>
      <c r="G9902" s="7">
        <v>13</v>
      </c>
    </row>
    <row r="9903" spans="6:7" x14ac:dyDescent="0.15">
      <c r="F9903" s="7">
        <v>9887</v>
      </c>
      <c r="G9903" s="7">
        <v>10</v>
      </c>
    </row>
    <row r="9904" spans="6:7" x14ac:dyDescent="0.15">
      <c r="F9904" s="7">
        <v>9888</v>
      </c>
      <c r="G9904" s="7">
        <v>24</v>
      </c>
    </row>
    <row r="9905" spans="6:7" x14ac:dyDescent="0.15">
      <c r="F9905" s="7">
        <v>9889</v>
      </c>
      <c r="G9905" s="7">
        <v>13</v>
      </c>
    </row>
    <row r="9906" spans="6:7" x14ac:dyDescent="0.15">
      <c r="F9906" s="7">
        <v>9890</v>
      </c>
      <c r="G9906" s="7">
        <v>42</v>
      </c>
    </row>
    <row r="9907" spans="6:7" x14ac:dyDescent="0.15">
      <c r="F9907" s="7">
        <v>9891</v>
      </c>
      <c r="G9907" s="7">
        <v>12</v>
      </c>
    </row>
    <row r="9908" spans="6:7" x14ac:dyDescent="0.15">
      <c r="F9908" s="7">
        <v>9892</v>
      </c>
      <c r="G9908" s="7">
        <v>23</v>
      </c>
    </row>
    <row r="9909" spans="6:7" x14ac:dyDescent="0.15">
      <c r="F9909" s="7">
        <v>9893</v>
      </c>
      <c r="G9909" s="7">
        <v>8</v>
      </c>
    </row>
    <row r="9910" spans="6:7" x14ac:dyDescent="0.15">
      <c r="F9910" s="7">
        <v>9894</v>
      </c>
      <c r="G9910" s="7">
        <v>85</v>
      </c>
    </row>
    <row r="9911" spans="6:7" x14ac:dyDescent="0.15">
      <c r="F9911" s="7">
        <v>9895</v>
      </c>
      <c r="G9911" s="7">
        <v>34</v>
      </c>
    </row>
    <row r="9912" spans="6:7" x14ac:dyDescent="0.15">
      <c r="F9912" s="7">
        <v>9896</v>
      </c>
      <c r="G9912" s="7">
        <v>6</v>
      </c>
    </row>
    <row r="9913" spans="6:7" x14ac:dyDescent="0.15">
      <c r="F9913" s="7">
        <v>9897</v>
      </c>
      <c r="G9913" s="7">
        <v>69</v>
      </c>
    </row>
    <row r="9914" spans="6:7" x14ac:dyDescent="0.15">
      <c r="F9914" s="7">
        <v>9898</v>
      </c>
      <c r="G9914" s="7">
        <v>21</v>
      </c>
    </row>
    <row r="9915" spans="6:7" x14ac:dyDescent="0.15">
      <c r="F9915" s="7">
        <v>9899</v>
      </c>
      <c r="G9915" s="7">
        <v>34</v>
      </c>
    </row>
    <row r="9916" spans="6:7" x14ac:dyDescent="0.15">
      <c r="F9916" s="7">
        <v>9900</v>
      </c>
      <c r="G9916" s="7">
        <v>25</v>
      </c>
    </row>
    <row r="9917" spans="6:7" x14ac:dyDescent="0.15">
      <c r="F9917" s="7">
        <v>9901</v>
      </c>
      <c r="G9917" s="7">
        <v>10</v>
      </c>
    </row>
    <row r="9918" spans="6:7" x14ac:dyDescent="0.15">
      <c r="F9918" s="7">
        <v>9902</v>
      </c>
      <c r="G9918" s="7">
        <v>19</v>
      </c>
    </row>
    <row r="9919" spans="6:7" x14ac:dyDescent="0.15">
      <c r="F9919" s="7">
        <v>9903</v>
      </c>
      <c r="G9919" s="7">
        <v>16</v>
      </c>
    </row>
    <row r="9920" spans="6:7" x14ac:dyDescent="0.15">
      <c r="F9920" s="7">
        <v>9904</v>
      </c>
      <c r="G9920" s="7">
        <v>12</v>
      </c>
    </row>
    <row r="9921" spans="6:7" x14ac:dyDescent="0.15">
      <c r="F9921" s="7">
        <v>9905</v>
      </c>
      <c r="G9921" s="7">
        <v>34</v>
      </c>
    </row>
    <row r="9922" spans="6:7" x14ac:dyDescent="0.15">
      <c r="F9922" s="7">
        <v>9906</v>
      </c>
      <c r="G9922" s="7">
        <v>14</v>
      </c>
    </row>
    <row r="9923" spans="6:7" x14ac:dyDescent="0.15">
      <c r="F9923" s="7">
        <v>9907</v>
      </c>
      <c r="G9923" s="7">
        <v>35</v>
      </c>
    </row>
    <row r="9924" spans="6:7" x14ac:dyDescent="0.15">
      <c r="F9924" s="7">
        <v>9908</v>
      </c>
      <c r="G9924" s="7">
        <v>25</v>
      </c>
    </row>
    <row r="9925" spans="6:7" x14ac:dyDescent="0.15">
      <c r="F9925" s="7">
        <v>9909</v>
      </c>
      <c r="G9925" s="7">
        <v>7</v>
      </c>
    </row>
    <row r="9926" spans="6:7" x14ac:dyDescent="0.15">
      <c r="F9926" s="7">
        <v>9910</v>
      </c>
      <c r="G9926" s="7">
        <v>15</v>
      </c>
    </row>
    <row r="9927" spans="6:7" x14ac:dyDescent="0.15">
      <c r="F9927" s="7">
        <v>9911</v>
      </c>
      <c r="G9927" s="7">
        <v>9</v>
      </c>
    </row>
    <row r="9928" spans="6:7" x14ac:dyDescent="0.15">
      <c r="F9928" s="7">
        <v>9912</v>
      </c>
      <c r="G9928" s="7">
        <v>38</v>
      </c>
    </row>
    <row r="9929" spans="6:7" x14ac:dyDescent="0.15">
      <c r="F9929" s="7">
        <v>9913</v>
      </c>
      <c r="G9929" s="7">
        <v>9</v>
      </c>
    </row>
    <row r="9930" spans="6:7" x14ac:dyDescent="0.15">
      <c r="F9930" s="7">
        <v>9914</v>
      </c>
      <c r="G9930" s="7">
        <v>10</v>
      </c>
    </row>
    <row r="9931" spans="6:7" x14ac:dyDescent="0.15">
      <c r="F9931" s="7">
        <v>9915</v>
      </c>
      <c r="G9931" s="7">
        <v>21</v>
      </c>
    </row>
    <row r="9932" spans="6:7" x14ac:dyDescent="0.15">
      <c r="F9932" s="7">
        <v>9916</v>
      </c>
      <c r="G9932" s="7">
        <v>18</v>
      </c>
    </row>
    <row r="9933" spans="6:7" x14ac:dyDescent="0.15">
      <c r="F9933" s="7">
        <v>9917</v>
      </c>
      <c r="G9933" s="7">
        <v>16</v>
      </c>
    </row>
    <row r="9934" spans="6:7" x14ac:dyDescent="0.15">
      <c r="F9934" s="7">
        <v>9918</v>
      </c>
      <c r="G9934" s="7">
        <v>14</v>
      </c>
    </row>
    <row r="9935" spans="6:7" x14ac:dyDescent="0.15">
      <c r="F9935" s="7">
        <v>9919</v>
      </c>
      <c r="G9935" s="7">
        <v>17</v>
      </c>
    </row>
    <row r="9936" spans="6:7" x14ac:dyDescent="0.15">
      <c r="F9936" s="7">
        <v>9920</v>
      </c>
      <c r="G9936" s="7">
        <v>7</v>
      </c>
    </row>
    <row r="9937" spans="6:7" x14ac:dyDescent="0.15">
      <c r="F9937" s="7">
        <v>9921</v>
      </c>
      <c r="G9937" s="7">
        <v>10</v>
      </c>
    </row>
    <row r="9938" spans="6:7" x14ac:dyDescent="0.15">
      <c r="F9938" s="7">
        <v>9922</v>
      </c>
      <c r="G9938" s="7">
        <v>25</v>
      </c>
    </row>
    <row r="9939" spans="6:7" x14ac:dyDescent="0.15">
      <c r="F9939" s="7">
        <v>9923</v>
      </c>
      <c r="G9939" s="7">
        <v>11</v>
      </c>
    </row>
    <row r="9940" spans="6:7" x14ac:dyDescent="0.15">
      <c r="F9940" s="7">
        <v>9924</v>
      </c>
      <c r="G9940" s="7">
        <v>48</v>
      </c>
    </row>
    <row r="9941" spans="6:7" x14ac:dyDescent="0.15">
      <c r="F9941" s="7">
        <v>9925</v>
      </c>
      <c r="G9941" s="7">
        <v>13</v>
      </c>
    </row>
    <row r="9942" spans="6:7" x14ac:dyDescent="0.15">
      <c r="F9942" s="7">
        <v>9926</v>
      </c>
      <c r="G9942" s="7">
        <v>25</v>
      </c>
    </row>
    <row r="9943" spans="6:7" x14ac:dyDescent="0.15">
      <c r="F9943" s="7">
        <v>9927</v>
      </c>
      <c r="G9943" s="7">
        <v>16</v>
      </c>
    </row>
    <row r="9944" spans="6:7" x14ac:dyDescent="0.15">
      <c r="F9944" s="7">
        <v>9928</v>
      </c>
      <c r="G9944" s="7">
        <v>13</v>
      </c>
    </row>
    <row r="9945" spans="6:7" x14ac:dyDescent="0.15">
      <c r="F9945" s="7">
        <v>9929</v>
      </c>
      <c r="G9945" s="7">
        <v>7</v>
      </c>
    </row>
    <row r="9946" spans="6:7" x14ac:dyDescent="0.15">
      <c r="F9946" s="7">
        <v>9930</v>
      </c>
      <c r="G9946" s="7">
        <v>34</v>
      </c>
    </row>
    <row r="9947" spans="6:7" x14ac:dyDescent="0.15">
      <c r="F9947" s="7">
        <v>9931</v>
      </c>
      <c r="G9947" s="7">
        <v>100</v>
      </c>
    </row>
    <row r="9948" spans="6:7" x14ac:dyDescent="0.15">
      <c r="F9948" s="7">
        <v>9932</v>
      </c>
      <c r="G9948" s="7">
        <v>13</v>
      </c>
    </row>
    <row r="9949" spans="6:7" x14ac:dyDescent="0.15">
      <c r="F9949" s="7">
        <v>9933</v>
      </c>
      <c r="G9949" s="7">
        <v>45</v>
      </c>
    </row>
    <row r="9950" spans="6:7" x14ac:dyDescent="0.15">
      <c r="F9950" s="7">
        <v>9934</v>
      </c>
      <c r="G9950" s="7">
        <v>22</v>
      </c>
    </row>
    <row r="9951" spans="6:7" x14ac:dyDescent="0.15">
      <c r="F9951" s="7">
        <v>9935</v>
      </c>
      <c r="G9951" s="7">
        <v>12</v>
      </c>
    </row>
    <row r="9952" spans="6:7" x14ac:dyDescent="0.15">
      <c r="F9952" s="7">
        <v>9936</v>
      </c>
      <c r="G9952" s="7">
        <v>48</v>
      </c>
    </row>
    <row r="9953" spans="6:7" x14ac:dyDescent="0.15">
      <c r="F9953" s="7">
        <v>9937</v>
      </c>
      <c r="G9953" s="7">
        <v>16</v>
      </c>
    </row>
    <row r="9954" spans="6:7" x14ac:dyDescent="0.15">
      <c r="F9954" s="7">
        <v>9938</v>
      </c>
      <c r="G9954" s="7">
        <v>10</v>
      </c>
    </row>
    <row r="9955" spans="6:7" x14ac:dyDescent="0.15">
      <c r="F9955" s="7">
        <v>9939</v>
      </c>
      <c r="G9955" s="7">
        <v>47</v>
      </c>
    </row>
    <row r="9956" spans="6:7" x14ac:dyDescent="0.15">
      <c r="F9956" s="7">
        <v>9940</v>
      </c>
      <c r="G9956" s="7">
        <v>22</v>
      </c>
    </row>
    <row r="9957" spans="6:7" x14ac:dyDescent="0.15">
      <c r="F9957" s="7">
        <v>9941</v>
      </c>
      <c r="G9957" s="7">
        <v>76</v>
      </c>
    </row>
    <row r="9958" spans="6:7" x14ac:dyDescent="0.15">
      <c r="F9958" s="7">
        <v>9942</v>
      </c>
      <c r="G9958" s="7">
        <v>9</v>
      </c>
    </row>
    <row r="9959" spans="6:7" x14ac:dyDescent="0.15">
      <c r="F9959" s="7">
        <v>9943</v>
      </c>
      <c r="G9959" s="7">
        <v>10</v>
      </c>
    </row>
    <row r="9960" spans="6:7" x14ac:dyDescent="0.15">
      <c r="F9960" s="7">
        <v>9944</v>
      </c>
      <c r="G9960" s="7">
        <v>9</v>
      </c>
    </row>
    <row r="9961" spans="6:7" x14ac:dyDescent="0.15">
      <c r="F9961" s="7">
        <v>9945</v>
      </c>
      <c r="G9961" s="7">
        <v>6</v>
      </c>
    </row>
    <row r="9962" spans="6:7" x14ac:dyDescent="0.15">
      <c r="F9962" s="7">
        <v>9946</v>
      </c>
      <c r="G9962" s="7">
        <v>7</v>
      </c>
    </row>
    <row r="9963" spans="6:7" x14ac:dyDescent="0.15">
      <c r="F9963" s="7">
        <v>9947</v>
      </c>
      <c r="G9963" s="7">
        <v>41</v>
      </c>
    </row>
    <row r="9964" spans="6:7" x14ac:dyDescent="0.15">
      <c r="F9964" s="7">
        <v>9948</v>
      </c>
      <c r="G9964" s="7">
        <v>5</v>
      </c>
    </row>
    <row r="9965" spans="6:7" x14ac:dyDescent="0.15">
      <c r="F9965" s="7">
        <v>9949</v>
      </c>
      <c r="G9965" s="7">
        <v>6</v>
      </c>
    </row>
    <row r="9966" spans="6:7" x14ac:dyDescent="0.15">
      <c r="F9966" s="7">
        <v>9950</v>
      </c>
      <c r="G9966" s="7">
        <v>52</v>
      </c>
    </row>
    <row r="9967" spans="6:7" x14ac:dyDescent="0.15">
      <c r="F9967" s="7">
        <v>9951</v>
      </c>
      <c r="G9967" s="7">
        <v>57</v>
      </c>
    </row>
    <row r="9968" spans="6:7" x14ac:dyDescent="0.15">
      <c r="F9968" s="7">
        <v>9952</v>
      </c>
      <c r="G9968" s="7">
        <v>94</v>
      </c>
    </row>
    <row r="9969" spans="6:7" x14ac:dyDescent="0.15">
      <c r="F9969" s="7">
        <v>9953</v>
      </c>
      <c r="G9969" s="7">
        <v>14</v>
      </c>
    </row>
    <row r="9970" spans="6:7" x14ac:dyDescent="0.15">
      <c r="F9970" s="7">
        <v>9954</v>
      </c>
      <c r="G9970" s="7">
        <v>27</v>
      </c>
    </row>
    <row r="9971" spans="6:7" x14ac:dyDescent="0.15">
      <c r="F9971" s="7">
        <v>9955</v>
      </c>
      <c r="G9971" s="7">
        <v>9</v>
      </c>
    </row>
    <row r="9972" spans="6:7" x14ac:dyDescent="0.15">
      <c r="F9972" s="7">
        <v>9956</v>
      </c>
      <c r="G9972" s="7">
        <v>23</v>
      </c>
    </row>
    <row r="9973" spans="6:7" x14ac:dyDescent="0.15">
      <c r="F9973" s="7">
        <v>9957</v>
      </c>
      <c r="G9973" s="7">
        <v>39</v>
      </c>
    </row>
    <row r="9974" spans="6:7" x14ac:dyDescent="0.15">
      <c r="F9974" s="7">
        <v>9958</v>
      </c>
      <c r="G9974" s="7">
        <v>6</v>
      </c>
    </row>
    <row r="9975" spans="6:7" x14ac:dyDescent="0.15">
      <c r="F9975" s="7">
        <v>9959</v>
      </c>
      <c r="G9975" s="7">
        <v>60</v>
      </c>
    </row>
    <row r="9976" spans="6:7" x14ac:dyDescent="0.15">
      <c r="F9976" s="7">
        <v>9960</v>
      </c>
      <c r="G9976" s="7">
        <v>14</v>
      </c>
    </row>
    <row r="9977" spans="6:7" x14ac:dyDescent="0.15">
      <c r="F9977" s="7">
        <v>9961</v>
      </c>
      <c r="G9977" s="7">
        <v>19</v>
      </c>
    </row>
    <row r="9978" spans="6:7" x14ac:dyDescent="0.15">
      <c r="F9978" s="7">
        <v>9962</v>
      </c>
      <c r="G9978" s="7">
        <v>15</v>
      </c>
    </row>
    <row r="9979" spans="6:7" x14ac:dyDescent="0.15">
      <c r="F9979" s="7">
        <v>9963</v>
      </c>
      <c r="G9979" s="7">
        <v>13</v>
      </c>
    </row>
    <row r="9980" spans="6:7" x14ac:dyDescent="0.15">
      <c r="F9980" s="7">
        <v>9964</v>
      </c>
      <c r="G9980" s="7">
        <v>61</v>
      </c>
    </row>
    <row r="9981" spans="6:7" x14ac:dyDescent="0.15">
      <c r="F9981" s="7">
        <v>9965</v>
      </c>
      <c r="G9981" s="7">
        <v>6</v>
      </c>
    </row>
    <row r="9982" spans="6:7" x14ac:dyDescent="0.15">
      <c r="F9982" s="7">
        <v>9966</v>
      </c>
      <c r="G9982" s="7">
        <v>15</v>
      </c>
    </row>
    <row r="9983" spans="6:7" x14ac:dyDescent="0.15">
      <c r="F9983" s="7">
        <v>9967</v>
      </c>
      <c r="G9983" s="7">
        <v>18</v>
      </c>
    </row>
    <row r="9984" spans="6:7" x14ac:dyDescent="0.15">
      <c r="F9984" s="7">
        <v>9968</v>
      </c>
      <c r="G9984" s="7">
        <v>16</v>
      </c>
    </row>
    <row r="9985" spans="6:7" x14ac:dyDescent="0.15">
      <c r="F9985" s="7">
        <v>9969</v>
      </c>
      <c r="G9985" s="7">
        <v>9</v>
      </c>
    </row>
    <row r="9986" spans="6:7" x14ac:dyDescent="0.15">
      <c r="F9986" s="7">
        <v>9970</v>
      </c>
      <c r="G9986" s="7">
        <v>8</v>
      </c>
    </row>
    <row r="9987" spans="6:7" x14ac:dyDescent="0.15">
      <c r="F9987" s="7">
        <v>9971</v>
      </c>
      <c r="G9987" s="7">
        <v>9</v>
      </c>
    </row>
    <row r="9988" spans="6:7" x14ac:dyDescent="0.15">
      <c r="F9988" s="7">
        <v>9972</v>
      </c>
      <c r="G9988" s="7">
        <v>19</v>
      </c>
    </row>
    <row r="9989" spans="6:7" x14ac:dyDescent="0.15">
      <c r="F9989" s="7">
        <v>9973</v>
      </c>
      <c r="G9989" s="7">
        <v>36</v>
      </c>
    </row>
    <row r="9990" spans="6:7" x14ac:dyDescent="0.15">
      <c r="F9990" s="7">
        <v>9974</v>
      </c>
      <c r="G9990" s="7">
        <v>21</v>
      </c>
    </row>
    <row r="9991" spans="6:7" x14ac:dyDescent="0.15">
      <c r="F9991" s="7">
        <v>9975</v>
      </c>
      <c r="G9991" s="7">
        <v>16</v>
      </c>
    </row>
    <row r="9992" spans="6:7" x14ac:dyDescent="0.15">
      <c r="F9992" s="7">
        <v>9976</v>
      </c>
      <c r="G9992" s="7">
        <v>12</v>
      </c>
    </row>
    <row r="9993" spans="6:7" x14ac:dyDescent="0.15">
      <c r="F9993" s="7">
        <v>9977</v>
      </c>
      <c r="G9993" s="7">
        <v>6</v>
      </c>
    </row>
    <row r="9994" spans="6:7" x14ac:dyDescent="0.15">
      <c r="F9994" s="7">
        <v>9978</v>
      </c>
      <c r="G9994" s="7">
        <v>23</v>
      </c>
    </row>
    <row r="9995" spans="6:7" x14ac:dyDescent="0.15">
      <c r="F9995" s="7">
        <v>9979</v>
      </c>
      <c r="G9995" s="7">
        <v>20</v>
      </c>
    </row>
    <row r="9996" spans="6:7" x14ac:dyDescent="0.15">
      <c r="F9996" s="7">
        <v>9980</v>
      </c>
      <c r="G9996" s="7">
        <v>7</v>
      </c>
    </row>
    <row r="9997" spans="6:7" x14ac:dyDescent="0.15">
      <c r="F9997" s="7">
        <v>9981</v>
      </c>
      <c r="G9997" s="7">
        <v>16</v>
      </c>
    </row>
    <row r="9998" spans="6:7" x14ac:dyDescent="0.15">
      <c r="F9998" s="7">
        <v>9982</v>
      </c>
      <c r="G9998" s="7">
        <v>4</v>
      </c>
    </row>
    <row r="9999" spans="6:7" x14ac:dyDescent="0.15">
      <c r="F9999" s="7">
        <v>9983</v>
      </c>
      <c r="G9999" s="7">
        <v>37</v>
      </c>
    </row>
    <row r="10000" spans="6:7" x14ac:dyDescent="0.15">
      <c r="F10000" s="7">
        <v>9984</v>
      </c>
      <c r="G10000" s="7">
        <v>25</v>
      </c>
    </row>
    <row r="10001" spans="6:7" x14ac:dyDescent="0.15">
      <c r="F10001" s="7">
        <v>9985</v>
      </c>
      <c r="G10001" s="7">
        <v>14</v>
      </c>
    </row>
    <row r="10002" spans="6:7" x14ac:dyDescent="0.15">
      <c r="F10002" s="7">
        <v>9986</v>
      </c>
      <c r="G10002" s="7">
        <v>12</v>
      </c>
    </row>
    <row r="10003" spans="6:7" x14ac:dyDescent="0.15">
      <c r="F10003" s="7">
        <v>9987</v>
      </c>
      <c r="G10003" s="7">
        <v>53</v>
      </c>
    </row>
    <row r="10004" spans="6:7" x14ac:dyDescent="0.15">
      <c r="F10004" s="7">
        <v>9988</v>
      </c>
      <c r="G10004" s="7">
        <v>29</v>
      </c>
    </row>
    <row r="10005" spans="6:7" x14ac:dyDescent="0.15">
      <c r="F10005" s="7">
        <v>9989</v>
      </c>
      <c r="G10005" s="7">
        <v>21</v>
      </c>
    </row>
    <row r="10006" spans="6:7" x14ac:dyDescent="0.15">
      <c r="F10006" s="7">
        <v>9990</v>
      </c>
      <c r="G10006" s="7">
        <v>7</v>
      </c>
    </row>
    <row r="10007" spans="6:7" x14ac:dyDescent="0.15">
      <c r="F10007" s="7">
        <v>9991</v>
      </c>
      <c r="G10007" s="7">
        <v>6</v>
      </c>
    </row>
    <row r="10008" spans="6:7" x14ac:dyDescent="0.15">
      <c r="F10008" s="7">
        <v>9992</v>
      </c>
      <c r="G10008" s="7">
        <v>26</v>
      </c>
    </row>
    <row r="10009" spans="6:7" x14ac:dyDescent="0.15">
      <c r="F10009" s="7">
        <v>9993</v>
      </c>
      <c r="G10009" s="7">
        <v>19</v>
      </c>
    </row>
    <row r="10010" spans="6:7" x14ac:dyDescent="0.15">
      <c r="F10010" s="7">
        <v>9994</v>
      </c>
      <c r="G10010" s="7">
        <v>12</v>
      </c>
    </row>
    <row r="10011" spans="6:7" x14ac:dyDescent="0.15">
      <c r="F10011" s="7">
        <v>9995</v>
      </c>
      <c r="G10011" s="7">
        <v>14</v>
      </c>
    </row>
    <row r="10012" spans="6:7" x14ac:dyDescent="0.15">
      <c r="F10012" s="7">
        <v>9996</v>
      </c>
      <c r="G10012" s="7">
        <v>15</v>
      </c>
    </row>
    <row r="10013" spans="6:7" x14ac:dyDescent="0.15">
      <c r="F10013" s="7">
        <v>9997</v>
      </c>
      <c r="G10013" s="7">
        <v>10</v>
      </c>
    </row>
    <row r="10014" spans="6:7" x14ac:dyDescent="0.15">
      <c r="F10014" s="7">
        <v>9998</v>
      </c>
      <c r="G10014" s="7">
        <v>24</v>
      </c>
    </row>
    <row r="10015" spans="6:7" x14ac:dyDescent="0.15">
      <c r="F10015" s="7">
        <v>9999</v>
      </c>
      <c r="G10015" s="7">
        <v>31</v>
      </c>
    </row>
    <row r="10016" spans="6:7" x14ac:dyDescent="0.15">
      <c r="F10016" s="7">
        <v>10000</v>
      </c>
      <c r="G10016" s="7">
        <v>40</v>
      </c>
    </row>
    <row r="10017" spans="6:7" x14ac:dyDescent="0.15">
      <c r="F10017" s="7">
        <v>10001</v>
      </c>
      <c r="G10017" s="7">
        <v>23</v>
      </c>
    </row>
    <row r="10018" spans="6:7" x14ac:dyDescent="0.15">
      <c r="F10018" s="7">
        <v>10002</v>
      </c>
      <c r="G10018" s="7">
        <v>11</v>
      </c>
    </row>
    <row r="10019" spans="6:7" x14ac:dyDescent="0.15">
      <c r="F10019" s="7">
        <v>10003</v>
      </c>
      <c r="G10019" s="7">
        <v>16</v>
      </c>
    </row>
    <row r="10020" spans="6:7" x14ac:dyDescent="0.15">
      <c r="F10020" s="7">
        <v>10004</v>
      </c>
      <c r="G10020" s="7">
        <v>20</v>
      </c>
    </row>
    <row r="10021" spans="6:7" x14ac:dyDescent="0.15">
      <c r="F10021" s="7">
        <v>10005</v>
      </c>
      <c r="G10021" s="7">
        <v>34</v>
      </c>
    </row>
    <row r="10022" spans="6:7" x14ac:dyDescent="0.15">
      <c r="F10022" s="7">
        <v>10006</v>
      </c>
      <c r="G10022" s="7">
        <v>8</v>
      </c>
    </row>
    <row r="10023" spans="6:7" x14ac:dyDescent="0.15">
      <c r="F10023" s="7">
        <v>10007</v>
      </c>
      <c r="G10023" s="7">
        <v>8</v>
      </c>
    </row>
    <row r="10024" spans="6:7" x14ac:dyDescent="0.15">
      <c r="F10024" s="7">
        <v>10008</v>
      </c>
      <c r="G10024" s="7">
        <v>25</v>
      </c>
    </row>
    <row r="10025" spans="6:7" x14ac:dyDescent="0.15">
      <c r="F10025" s="7">
        <v>10009</v>
      </c>
      <c r="G10025" s="7">
        <v>22</v>
      </c>
    </row>
    <row r="10026" spans="6:7" x14ac:dyDescent="0.15">
      <c r="F10026" s="7">
        <v>10010</v>
      </c>
      <c r="G10026" s="7">
        <v>20</v>
      </c>
    </row>
    <row r="10027" spans="6:7" x14ac:dyDescent="0.15">
      <c r="F10027" s="7">
        <v>10011</v>
      </c>
      <c r="G10027" s="7">
        <v>104</v>
      </c>
    </row>
    <row r="10028" spans="6:7" x14ac:dyDescent="0.15">
      <c r="F10028" s="7">
        <v>10012</v>
      </c>
      <c r="G10028" s="7">
        <v>13</v>
      </c>
    </row>
    <row r="10029" spans="6:7" x14ac:dyDescent="0.15">
      <c r="F10029" s="7">
        <v>10013</v>
      </c>
      <c r="G10029" s="7">
        <v>14</v>
      </c>
    </row>
    <row r="10030" spans="6:7" x14ac:dyDescent="0.15">
      <c r="F10030" s="7">
        <v>10014</v>
      </c>
      <c r="G10030" s="7">
        <v>16</v>
      </c>
    </row>
    <row r="10031" spans="6:7" x14ac:dyDescent="0.15">
      <c r="F10031" s="7">
        <v>10015</v>
      </c>
      <c r="G10031" s="7">
        <v>15</v>
      </c>
    </row>
    <row r="10032" spans="6:7" x14ac:dyDescent="0.15">
      <c r="F10032" s="7">
        <v>10016</v>
      </c>
      <c r="G10032" s="7">
        <v>11</v>
      </c>
    </row>
    <row r="10033" spans="6:7" x14ac:dyDescent="0.15">
      <c r="F10033" s="7">
        <v>10017</v>
      </c>
      <c r="G10033" s="7">
        <v>6</v>
      </c>
    </row>
    <row r="10034" spans="6:7" x14ac:dyDescent="0.15">
      <c r="F10034" s="7">
        <v>10018</v>
      </c>
      <c r="G10034" s="7">
        <v>11</v>
      </c>
    </row>
    <row r="10035" spans="6:7" x14ac:dyDescent="0.15">
      <c r="F10035" s="7">
        <v>10019</v>
      </c>
      <c r="G10035" s="7">
        <v>5</v>
      </c>
    </row>
    <row r="10036" spans="6:7" x14ac:dyDescent="0.15">
      <c r="F10036" s="7">
        <v>10020</v>
      </c>
      <c r="G10036" s="7">
        <v>11</v>
      </c>
    </row>
    <row r="10037" spans="6:7" x14ac:dyDescent="0.15">
      <c r="F10037" s="7">
        <v>10021</v>
      </c>
      <c r="G10037" s="7">
        <v>8</v>
      </c>
    </row>
    <row r="10038" spans="6:7" x14ac:dyDescent="0.15">
      <c r="F10038" s="7">
        <v>10022</v>
      </c>
      <c r="G10038" s="7">
        <v>37</v>
      </c>
    </row>
    <row r="10039" spans="6:7" x14ac:dyDescent="0.15">
      <c r="F10039" s="7">
        <v>10023</v>
      </c>
      <c r="G10039" s="7">
        <v>9</v>
      </c>
    </row>
    <row r="10040" spans="6:7" x14ac:dyDescent="0.15">
      <c r="F10040" s="7">
        <v>10024</v>
      </c>
      <c r="G10040" s="7">
        <v>47</v>
      </c>
    </row>
    <row r="10041" spans="6:7" x14ac:dyDescent="0.15">
      <c r="F10041" s="7">
        <v>10025</v>
      </c>
      <c r="G10041" s="7">
        <v>19</v>
      </c>
    </row>
    <row r="10042" spans="6:7" x14ac:dyDescent="0.15">
      <c r="F10042" s="7">
        <v>10026</v>
      </c>
      <c r="G10042" s="7">
        <v>5</v>
      </c>
    </row>
    <row r="10043" spans="6:7" x14ac:dyDescent="0.15">
      <c r="F10043" s="7">
        <v>10027</v>
      </c>
      <c r="G10043" s="7">
        <v>34</v>
      </c>
    </row>
    <row r="10044" spans="6:7" x14ac:dyDescent="0.15">
      <c r="F10044" s="7">
        <v>10028</v>
      </c>
      <c r="G10044" s="7">
        <v>25</v>
      </c>
    </row>
    <row r="10045" spans="6:7" x14ac:dyDescent="0.15">
      <c r="F10045" s="7">
        <v>10029</v>
      </c>
      <c r="G10045" s="7">
        <v>16</v>
      </c>
    </row>
    <row r="10046" spans="6:7" x14ac:dyDescent="0.15">
      <c r="F10046" s="7">
        <v>10030</v>
      </c>
      <c r="G10046" s="7">
        <v>46</v>
      </c>
    </row>
    <row r="10047" spans="6:7" x14ac:dyDescent="0.15">
      <c r="F10047" s="7">
        <v>10031</v>
      </c>
      <c r="G10047" s="7">
        <v>26</v>
      </c>
    </row>
    <row r="10048" spans="6:7" x14ac:dyDescent="0.15">
      <c r="F10048" s="7">
        <v>10032</v>
      </c>
      <c r="G10048" s="7">
        <v>6</v>
      </c>
    </row>
    <row r="10049" spans="6:7" x14ac:dyDescent="0.15">
      <c r="F10049" s="7">
        <v>10033</v>
      </c>
      <c r="G10049" s="7">
        <v>7</v>
      </c>
    </row>
    <row r="10050" spans="6:7" x14ac:dyDescent="0.15">
      <c r="F10050" s="7">
        <v>10034</v>
      </c>
      <c r="G10050" s="7">
        <v>19</v>
      </c>
    </row>
    <row r="10051" spans="6:7" x14ac:dyDescent="0.15">
      <c r="F10051" s="7">
        <v>10035</v>
      </c>
      <c r="G10051" s="7">
        <v>46</v>
      </c>
    </row>
    <row r="10052" spans="6:7" x14ac:dyDescent="0.15">
      <c r="F10052" s="7">
        <v>10036</v>
      </c>
      <c r="G10052" s="7">
        <v>18</v>
      </c>
    </row>
    <row r="10053" spans="6:7" x14ac:dyDescent="0.15">
      <c r="F10053" s="7">
        <v>10037</v>
      </c>
      <c r="G10053" s="7">
        <v>15</v>
      </c>
    </row>
    <row r="10054" spans="6:7" x14ac:dyDescent="0.15">
      <c r="F10054" s="7">
        <v>10038</v>
      </c>
      <c r="G10054" s="7">
        <v>15</v>
      </c>
    </row>
    <row r="10055" spans="6:7" x14ac:dyDescent="0.15">
      <c r="F10055" s="7">
        <v>10039</v>
      </c>
      <c r="G10055" s="7">
        <v>46</v>
      </c>
    </row>
    <row r="10056" spans="6:7" x14ac:dyDescent="0.15">
      <c r="F10056" s="7">
        <v>10040</v>
      </c>
      <c r="G10056" s="7">
        <v>11</v>
      </c>
    </row>
    <row r="10057" spans="6:7" x14ac:dyDescent="0.15">
      <c r="F10057" s="7">
        <v>10041</v>
      </c>
      <c r="G10057" s="7">
        <v>6</v>
      </c>
    </row>
    <row r="10058" spans="6:7" x14ac:dyDescent="0.15">
      <c r="F10058" s="7">
        <v>10042</v>
      </c>
      <c r="G10058" s="7">
        <v>18</v>
      </c>
    </row>
    <row r="10059" spans="6:7" x14ac:dyDescent="0.15">
      <c r="F10059" s="7">
        <v>10043</v>
      </c>
      <c r="G10059" s="7">
        <v>23</v>
      </c>
    </row>
    <row r="10060" spans="6:7" x14ac:dyDescent="0.15">
      <c r="F10060" s="7">
        <v>10044</v>
      </c>
      <c r="G10060" s="7">
        <v>11</v>
      </c>
    </row>
    <row r="10061" spans="6:7" x14ac:dyDescent="0.15">
      <c r="F10061" s="7">
        <v>10045</v>
      </c>
      <c r="G10061" s="7">
        <v>17</v>
      </c>
    </row>
    <row r="10062" spans="6:7" x14ac:dyDescent="0.15">
      <c r="F10062" s="7">
        <v>10046</v>
      </c>
      <c r="G10062" s="7">
        <v>13</v>
      </c>
    </row>
    <row r="10063" spans="6:7" x14ac:dyDescent="0.15">
      <c r="F10063" s="7">
        <v>10047</v>
      </c>
      <c r="G10063" s="7">
        <v>8</v>
      </c>
    </row>
    <row r="10064" spans="6:7" x14ac:dyDescent="0.15">
      <c r="F10064" s="7">
        <v>10048</v>
      </c>
      <c r="G10064" s="7">
        <v>38</v>
      </c>
    </row>
    <row r="10065" spans="6:7" x14ac:dyDescent="0.15">
      <c r="F10065" s="7">
        <v>10049</v>
      </c>
      <c r="G10065" s="7">
        <v>7</v>
      </c>
    </row>
    <row r="10066" spans="6:7" x14ac:dyDescent="0.15">
      <c r="F10066" s="7">
        <v>10050</v>
      </c>
      <c r="G10066" s="7">
        <v>18</v>
      </c>
    </row>
    <row r="10067" spans="6:7" x14ac:dyDescent="0.15">
      <c r="F10067" s="7">
        <v>10051</v>
      </c>
      <c r="G10067" s="7">
        <v>13</v>
      </c>
    </row>
    <row r="10068" spans="6:7" x14ac:dyDescent="0.15">
      <c r="F10068" s="7">
        <v>10052</v>
      </c>
      <c r="G10068" s="7">
        <v>20</v>
      </c>
    </row>
    <row r="10069" spans="6:7" x14ac:dyDescent="0.15">
      <c r="F10069" s="7">
        <v>10053</v>
      </c>
      <c r="G10069" s="7">
        <v>31</v>
      </c>
    </row>
    <row r="10070" spans="6:7" x14ac:dyDescent="0.15">
      <c r="F10070" s="7">
        <v>10054</v>
      </c>
      <c r="G10070" s="7">
        <v>6</v>
      </c>
    </row>
    <row r="10071" spans="6:7" x14ac:dyDescent="0.15">
      <c r="F10071" s="7">
        <v>10055</v>
      </c>
      <c r="G10071" s="7">
        <v>22</v>
      </c>
    </row>
    <row r="10072" spans="6:7" x14ac:dyDescent="0.15">
      <c r="F10072" s="7">
        <v>10056</v>
      </c>
      <c r="G10072" s="7">
        <v>91</v>
      </c>
    </row>
    <row r="10073" spans="6:7" x14ac:dyDescent="0.15">
      <c r="F10073" s="7">
        <v>10057</v>
      </c>
      <c r="G10073" s="7">
        <v>21</v>
      </c>
    </row>
    <row r="10074" spans="6:7" x14ac:dyDescent="0.15">
      <c r="F10074" s="7">
        <v>10058</v>
      </c>
      <c r="G10074" s="7">
        <v>16</v>
      </c>
    </row>
    <row r="10075" spans="6:7" x14ac:dyDescent="0.15">
      <c r="F10075" s="7">
        <v>10059</v>
      </c>
      <c r="G10075" s="7">
        <v>37</v>
      </c>
    </row>
    <row r="10076" spans="6:7" x14ac:dyDescent="0.15">
      <c r="F10076" s="7">
        <v>10060</v>
      </c>
      <c r="G10076" s="7">
        <v>14</v>
      </c>
    </row>
    <row r="10077" spans="6:7" x14ac:dyDescent="0.15">
      <c r="F10077" s="7">
        <v>10061</v>
      </c>
      <c r="G10077" s="7">
        <v>14</v>
      </c>
    </row>
    <row r="10078" spans="6:7" x14ac:dyDescent="0.15">
      <c r="F10078" s="7">
        <v>10062</v>
      </c>
      <c r="G10078" s="7">
        <v>21</v>
      </c>
    </row>
    <row r="10079" spans="6:7" x14ac:dyDescent="0.15">
      <c r="F10079" s="7">
        <v>10063</v>
      </c>
      <c r="G10079" s="7">
        <v>12</v>
      </c>
    </row>
    <row r="10080" spans="6:7" x14ac:dyDescent="0.15">
      <c r="F10080" s="7">
        <v>10064</v>
      </c>
      <c r="G10080" s="7">
        <v>14</v>
      </c>
    </row>
    <row r="10081" spans="6:7" x14ac:dyDescent="0.15">
      <c r="F10081" s="7">
        <v>10065</v>
      </c>
      <c r="G10081" s="7">
        <v>36</v>
      </c>
    </row>
    <row r="10082" spans="6:7" x14ac:dyDescent="0.15">
      <c r="F10082" s="7">
        <v>10066</v>
      </c>
      <c r="G10082" s="7">
        <v>73</v>
      </c>
    </row>
    <row r="10083" spans="6:7" x14ac:dyDescent="0.15">
      <c r="F10083" s="7">
        <v>10067</v>
      </c>
      <c r="G10083" s="7">
        <v>23</v>
      </c>
    </row>
    <row r="10084" spans="6:7" x14ac:dyDescent="0.15">
      <c r="F10084" s="7">
        <v>10068</v>
      </c>
      <c r="G10084" s="7">
        <v>10</v>
      </c>
    </row>
    <row r="10085" spans="6:7" x14ac:dyDescent="0.15">
      <c r="F10085" s="7">
        <v>10069</v>
      </c>
      <c r="G10085" s="7">
        <v>10</v>
      </c>
    </row>
    <row r="10086" spans="6:7" x14ac:dyDescent="0.15">
      <c r="F10086" s="7">
        <v>10070</v>
      </c>
      <c r="G10086" s="7">
        <v>10</v>
      </c>
    </row>
    <row r="10087" spans="6:7" x14ac:dyDescent="0.15">
      <c r="F10087" s="7">
        <v>10071</v>
      </c>
      <c r="G10087" s="7">
        <v>11</v>
      </c>
    </row>
    <row r="10088" spans="6:7" x14ac:dyDescent="0.15">
      <c r="F10088" s="7">
        <v>10072</v>
      </c>
      <c r="G10088" s="7">
        <v>14</v>
      </c>
    </row>
    <row r="10089" spans="6:7" x14ac:dyDescent="0.15">
      <c r="F10089" s="7">
        <v>10073</v>
      </c>
      <c r="G10089" s="7">
        <v>22</v>
      </c>
    </row>
    <row r="10090" spans="6:7" x14ac:dyDescent="0.15">
      <c r="F10090" s="7">
        <v>10074</v>
      </c>
      <c r="G10090" s="7">
        <v>17</v>
      </c>
    </row>
    <row r="10091" spans="6:7" x14ac:dyDescent="0.15">
      <c r="F10091" s="7">
        <v>10075</v>
      </c>
      <c r="G10091" s="7">
        <v>6</v>
      </c>
    </row>
    <row r="10092" spans="6:7" x14ac:dyDescent="0.15">
      <c r="F10092" s="7">
        <v>10076</v>
      </c>
      <c r="G10092" s="7">
        <v>8</v>
      </c>
    </row>
    <row r="10093" spans="6:7" x14ac:dyDescent="0.15">
      <c r="F10093" s="7">
        <v>10077</v>
      </c>
      <c r="G10093" s="7">
        <v>8</v>
      </c>
    </row>
    <row r="10094" spans="6:7" x14ac:dyDescent="0.15">
      <c r="F10094" s="7">
        <v>10078</v>
      </c>
      <c r="G10094" s="7">
        <v>13</v>
      </c>
    </row>
    <row r="10095" spans="6:7" x14ac:dyDescent="0.15">
      <c r="F10095" s="7">
        <v>10079</v>
      </c>
      <c r="G10095" s="7">
        <v>12</v>
      </c>
    </row>
    <row r="10096" spans="6:7" x14ac:dyDescent="0.15">
      <c r="F10096" s="7">
        <v>10080</v>
      </c>
      <c r="G10096" s="7">
        <v>7</v>
      </c>
    </row>
    <row r="10097" spans="6:7" x14ac:dyDescent="0.15">
      <c r="F10097" s="7">
        <v>10081</v>
      </c>
      <c r="G10097" s="7">
        <v>6</v>
      </c>
    </row>
    <row r="10098" spans="6:7" x14ac:dyDescent="0.15">
      <c r="F10098" s="7">
        <v>10082</v>
      </c>
      <c r="G10098" s="7">
        <v>6</v>
      </c>
    </row>
    <row r="10099" spans="6:7" x14ac:dyDescent="0.15">
      <c r="F10099" s="7">
        <v>10083</v>
      </c>
      <c r="G10099" s="7">
        <v>10</v>
      </c>
    </row>
    <row r="10100" spans="6:7" x14ac:dyDescent="0.15">
      <c r="F10100" s="7">
        <v>10084</v>
      </c>
      <c r="G10100" s="7">
        <v>12</v>
      </c>
    </row>
    <row r="10101" spans="6:7" x14ac:dyDescent="0.15">
      <c r="F10101" s="7">
        <v>10085</v>
      </c>
      <c r="G10101" s="7">
        <v>16</v>
      </c>
    </row>
    <row r="10102" spans="6:7" x14ac:dyDescent="0.15">
      <c r="F10102" s="7">
        <v>10086</v>
      </c>
      <c r="G10102" s="7">
        <v>64</v>
      </c>
    </row>
    <row r="10103" spans="6:7" x14ac:dyDescent="0.15">
      <c r="F10103" s="7">
        <v>10087</v>
      </c>
      <c r="G10103" s="7">
        <v>9</v>
      </c>
    </row>
    <row r="10104" spans="6:7" x14ac:dyDescent="0.15">
      <c r="F10104" s="7">
        <v>10088</v>
      </c>
      <c r="G10104" s="7">
        <v>15</v>
      </c>
    </row>
    <row r="10105" spans="6:7" x14ac:dyDescent="0.15">
      <c r="F10105" s="7">
        <v>10089</v>
      </c>
      <c r="G10105" s="7">
        <v>10</v>
      </c>
    </row>
    <row r="10106" spans="6:7" x14ac:dyDescent="0.15">
      <c r="F10106" s="7">
        <v>10090</v>
      </c>
      <c r="G10106" s="7">
        <v>9</v>
      </c>
    </row>
    <row r="10107" spans="6:7" x14ac:dyDescent="0.15">
      <c r="F10107" s="7">
        <v>10091</v>
      </c>
      <c r="G10107" s="7">
        <v>21</v>
      </c>
    </row>
    <row r="10108" spans="6:7" x14ac:dyDescent="0.15">
      <c r="F10108" s="7">
        <v>10092</v>
      </c>
      <c r="G10108" s="7">
        <v>16</v>
      </c>
    </row>
    <row r="10109" spans="6:7" x14ac:dyDescent="0.15">
      <c r="F10109" s="7">
        <v>10093</v>
      </c>
      <c r="G10109" s="7">
        <v>5</v>
      </c>
    </row>
    <row r="10110" spans="6:7" x14ac:dyDescent="0.15">
      <c r="F10110" s="7">
        <v>10094</v>
      </c>
      <c r="G10110" s="7">
        <v>10</v>
      </c>
    </row>
    <row r="10111" spans="6:7" x14ac:dyDescent="0.15">
      <c r="F10111" s="7">
        <v>10095</v>
      </c>
      <c r="G10111" s="7">
        <v>9</v>
      </c>
    </row>
    <row r="10112" spans="6:7" x14ac:dyDescent="0.15">
      <c r="F10112" s="7">
        <v>10096</v>
      </c>
      <c r="G10112" s="7">
        <v>9</v>
      </c>
    </row>
    <row r="10113" spans="6:7" x14ac:dyDescent="0.15">
      <c r="F10113" s="7">
        <v>10097</v>
      </c>
      <c r="G10113" s="7">
        <v>22</v>
      </c>
    </row>
    <row r="10114" spans="6:7" x14ac:dyDescent="0.15">
      <c r="F10114" s="7">
        <v>10098</v>
      </c>
      <c r="G10114" s="7">
        <v>74</v>
      </c>
    </row>
    <row r="10115" spans="6:7" x14ac:dyDescent="0.15">
      <c r="F10115" s="7">
        <v>10099</v>
      </c>
      <c r="G10115" s="7">
        <v>35</v>
      </c>
    </row>
    <row r="10116" spans="6:7" x14ac:dyDescent="0.15">
      <c r="F10116" s="7">
        <v>10100</v>
      </c>
      <c r="G10116" s="7">
        <v>10</v>
      </c>
    </row>
    <row r="10117" spans="6:7" x14ac:dyDescent="0.15">
      <c r="F10117" s="7">
        <v>10101</v>
      </c>
      <c r="G10117" s="7">
        <v>16</v>
      </c>
    </row>
    <row r="10118" spans="6:7" x14ac:dyDescent="0.15">
      <c r="F10118" s="7">
        <v>10102</v>
      </c>
      <c r="G10118" s="7">
        <v>15</v>
      </c>
    </row>
    <row r="10119" spans="6:7" x14ac:dyDescent="0.15">
      <c r="F10119" s="7">
        <v>10103</v>
      </c>
      <c r="G10119" s="7">
        <v>9</v>
      </c>
    </row>
    <row r="10120" spans="6:7" x14ac:dyDescent="0.15">
      <c r="F10120" s="7">
        <v>10104</v>
      </c>
      <c r="G10120" s="7">
        <v>11</v>
      </c>
    </row>
    <row r="10121" spans="6:7" x14ac:dyDescent="0.15">
      <c r="F10121" s="7">
        <v>10105</v>
      </c>
      <c r="G10121" s="7">
        <v>42</v>
      </c>
    </row>
    <row r="10122" spans="6:7" x14ac:dyDescent="0.15">
      <c r="F10122" s="7">
        <v>10106</v>
      </c>
      <c r="G10122" s="7">
        <v>9</v>
      </c>
    </row>
    <row r="10123" spans="6:7" x14ac:dyDescent="0.15">
      <c r="F10123" s="7">
        <v>10107</v>
      </c>
      <c r="G10123" s="7">
        <v>11</v>
      </c>
    </row>
    <row r="10124" spans="6:7" x14ac:dyDescent="0.15">
      <c r="F10124" s="7">
        <v>10108</v>
      </c>
      <c r="G10124" s="7">
        <v>21</v>
      </c>
    </row>
    <row r="10125" spans="6:7" x14ac:dyDescent="0.15">
      <c r="F10125" s="7">
        <v>10109</v>
      </c>
      <c r="G10125" s="7">
        <v>14</v>
      </c>
    </row>
    <row r="10126" spans="6:7" x14ac:dyDescent="0.15">
      <c r="F10126" s="7">
        <v>10110</v>
      </c>
      <c r="G10126" s="7">
        <v>22</v>
      </c>
    </row>
    <row r="10127" spans="6:7" x14ac:dyDescent="0.15">
      <c r="F10127" s="7">
        <v>10111</v>
      </c>
      <c r="G10127" s="7">
        <v>14</v>
      </c>
    </row>
    <row r="10128" spans="6:7" x14ac:dyDescent="0.15">
      <c r="F10128" s="7">
        <v>10112</v>
      </c>
      <c r="G10128" s="7">
        <v>7</v>
      </c>
    </row>
    <row r="10129" spans="6:7" x14ac:dyDescent="0.15">
      <c r="F10129" s="7">
        <v>10113</v>
      </c>
      <c r="G10129" s="7">
        <v>10</v>
      </c>
    </row>
    <row r="10130" spans="6:7" x14ac:dyDescent="0.15">
      <c r="F10130" s="7">
        <v>10114</v>
      </c>
      <c r="G10130" s="7">
        <v>20</v>
      </c>
    </row>
    <row r="10131" spans="6:7" x14ac:dyDescent="0.15">
      <c r="F10131" s="7">
        <v>10115</v>
      </c>
      <c r="G10131" s="7">
        <v>24</v>
      </c>
    </row>
    <row r="10132" spans="6:7" x14ac:dyDescent="0.15">
      <c r="F10132" s="7">
        <v>10116</v>
      </c>
      <c r="G10132" s="7">
        <v>9</v>
      </c>
    </row>
    <row r="10133" spans="6:7" x14ac:dyDescent="0.15">
      <c r="F10133" s="7">
        <v>10117</v>
      </c>
      <c r="G10133" s="7">
        <v>9</v>
      </c>
    </row>
    <row r="10134" spans="6:7" x14ac:dyDescent="0.15">
      <c r="F10134" s="7">
        <v>10118</v>
      </c>
      <c r="G10134" s="7">
        <v>12</v>
      </c>
    </row>
    <row r="10135" spans="6:7" x14ac:dyDescent="0.15">
      <c r="F10135" s="7">
        <v>10119</v>
      </c>
      <c r="G10135" s="7">
        <v>13</v>
      </c>
    </row>
    <row r="10136" spans="6:7" x14ac:dyDescent="0.15">
      <c r="F10136" s="7">
        <v>10120</v>
      </c>
      <c r="G10136" s="7">
        <v>14</v>
      </c>
    </row>
    <row r="10137" spans="6:7" x14ac:dyDescent="0.15">
      <c r="F10137" s="7">
        <v>10121</v>
      </c>
      <c r="G10137" s="7">
        <v>20</v>
      </c>
    </row>
    <row r="10138" spans="6:7" x14ac:dyDescent="0.15">
      <c r="F10138" s="7">
        <v>10122</v>
      </c>
      <c r="G10138" s="7">
        <v>18</v>
      </c>
    </row>
    <row r="10139" spans="6:7" x14ac:dyDescent="0.15">
      <c r="F10139" s="7">
        <v>10123</v>
      </c>
      <c r="G10139" s="7">
        <v>41</v>
      </c>
    </row>
    <row r="10140" spans="6:7" x14ac:dyDescent="0.15">
      <c r="F10140" s="7">
        <v>10124</v>
      </c>
      <c r="G10140" s="7">
        <v>17</v>
      </c>
    </row>
    <row r="10141" spans="6:7" x14ac:dyDescent="0.15">
      <c r="F10141" s="7">
        <v>10125</v>
      </c>
      <c r="G10141" s="7">
        <v>9</v>
      </c>
    </row>
    <row r="10142" spans="6:7" x14ac:dyDescent="0.15">
      <c r="F10142" s="7">
        <v>10126</v>
      </c>
      <c r="G10142" s="7">
        <v>32</v>
      </c>
    </row>
    <row r="10143" spans="6:7" x14ac:dyDescent="0.15">
      <c r="F10143" s="7">
        <v>10127</v>
      </c>
      <c r="G10143" s="7">
        <v>11</v>
      </c>
    </row>
    <row r="10144" spans="6:7" x14ac:dyDescent="0.15">
      <c r="F10144" s="7">
        <v>10128</v>
      </c>
      <c r="G10144" s="7">
        <v>6</v>
      </c>
    </row>
    <row r="10145" spans="6:7" x14ac:dyDescent="0.15">
      <c r="F10145" s="7">
        <v>10129</v>
      </c>
      <c r="G10145" s="7">
        <v>53</v>
      </c>
    </row>
    <row r="10146" spans="6:7" x14ac:dyDescent="0.15">
      <c r="F10146" s="7">
        <v>10130</v>
      </c>
      <c r="G10146" s="7">
        <v>9</v>
      </c>
    </row>
    <row r="10147" spans="6:7" x14ac:dyDescent="0.15">
      <c r="F10147" s="7">
        <v>10131</v>
      </c>
      <c r="G10147" s="7">
        <v>23</v>
      </c>
    </row>
    <row r="10148" spans="6:7" x14ac:dyDescent="0.15">
      <c r="F10148" s="7">
        <v>10132</v>
      </c>
      <c r="G10148" s="7">
        <v>74</v>
      </c>
    </row>
    <row r="10149" spans="6:7" x14ac:dyDescent="0.15">
      <c r="F10149" s="7">
        <v>10133</v>
      </c>
      <c r="G10149" s="7">
        <v>23</v>
      </c>
    </row>
    <row r="10150" spans="6:7" x14ac:dyDescent="0.15">
      <c r="F10150" s="7">
        <v>10134</v>
      </c>
      <c r="G10150" s="7">
        <v>21</v>
      </c>
    </row>
    <row r="10151" spans="6:7" x14ac:dyDescent="0.15">
      <c r="F10151" s="7">
        <v>10135</v>
      </c>
      <c r="G10151" s="7">
        <v>21</v>
      </c>
    </row>
    <row r="10152" spans="6:7" x14ac:dyDescent="0.15">
      <c r="F10152" s="7">
        <v>10136</v>
      </c>
      <c r="G10152" s="7">
        <v>8</v>
      </c>
    </row>
    <row r="10153" spans="6:7" x14ac:dyDescent="0.15">
      <c r="F10153" s="7">
        <v>10137</v>
      </c>
      <c r="G10153" s="7">
        <v>9</v>
      </c>
    </row>
    <row r="10154" spans="6:7" x14ac:dyDescent="0.15">
      <c r="F10154" s="7">
        <v>10138</v>
      </c>
      <c r="G10154" s="7">
        <v>8</v>
      </c>
    </row>
    <row r="10155" spans="6:7" x14ac:dyDescent="0.15">
      <c r="F10155" s="7">
        <v>10139</v>
      </c>
      <c r="G10155" s="7">
        <v>24</v>
      </c>
    </row>
    <row r="10156" spans="6:7" x14ac:dyDescent="0.15">
      <c r="F10156" s="7">
        <v>10140</v>
      </c>
      <c r="G10156" s="7">
        <v>10</v>
      </c>
    </row>
    <row r="10157" spans="6:7" x14ac:dyDescent="0.15">
      <c r="F10157" s="7">
        <v>10141</v>
      </c>
      <c r="G10157" s="7">
        <v>5</v>
      </c>
    </row>
    <row r="10158" spans="6:7" x14ac:dyDescent="0.15">
      <c r="F10158" s="7">
        <v>10142</v>
      </c>
      <c r="G10158" s="7">
        <v>11</v>
      </c>
    </row>
    <row r="10159" spans="6:7" x14ac:dyDescent="0.15">
      <c r="F10159" s="7">
        <v>10143</v>
      </c>
      <c r="G10159" s="7">
        <v>33</v>
      </c>
    </row>
    <row r="10160" spans="6:7" x14ac:dyDescent="0.15">
      <c r="F10160" s="7">
        <v>10144</v>
      </c>
      <c r="G10160" s="7">
        <v>26</v>
      </c>
    </row>
    <row r="10161" spans="6:7" x14ac:dyDescent="0.15">
      <c r="F10161" s="7">
        <v>10145</v>
      </c>
      <c r="G10161" s="7">
        <v>13</v>
      </c>
    </row>
    <row r="10162" spans="6:7" x14ac:dyDescent="0.15">
      <c r="F10162" s="7">
        <v>10146</v>
      </c>
      <c r="G10162" s="7">
        <v>25</v>
      </c>
    </row>
    <row r="10163" spans="6:7" x14ac:dyDescent="0.15">
      <c r="F10163" s="7">
        <v>10147</v>
      </c>
      <c r="G10163" s="7">
        <v>30</v>
      </c>
    </row>
    <row r="10164" spans="6:7" x14ac:dyDescent="0.15">
      <c r="F10164" s="7">
        <v>10148</v>
      </c>
      <c r="G10164" s="7">
        <v>100</v>
      </c>
    </row>
    <row r="10165" spans="6:7" x14ac:dyDescent="0.15">
      <c r="F10165" s="7">
        <v>10149</v>
      </c>
      <c r="G10165" s="7">
        <v>14</v>
      </c>
    </row>
    <row r="10166" spans="6:7" x14ac:dyDescent="0.15">
      <c r="F10166" s="7">
        <v>10150</v>
      </c>
      <c r="G10166" s="7">
        <v>50</v>
      </c>
    </row>
    <row r="10167" spans="6:7" x14ac:dyDescent="0.15">
      <c r="F10167" s="7">
        <v>10151</v>
      </c>
      <c r="G10167" s="7">
        <v>16</v>
      </c>
    </row>
    <row r="10168" spans="6:7" x14ac:dyDescent="0.15">
      <c r="F10168" s="7">
        <v>10152</v>
      </c>
      <c r="G10168" s="7">
        <v>27</v>
      </c>
    </row>
    <row r="10169" spans="6:7" x14ac:dyDescent="0.15">
      <c r="F10169" s="7">
        <v>10153</v>
      </c>
      <c r="G10169" s="7">
        <v>19</v>
      </c>
    </row>
    <row r="10170" spans="6:7" x14ac:dyDescent="0.15">
      <c r="F10170" s="7">
        <v>10154</v>
      </c>
      <c r="G10170" s="7">
        <v>24</v>
      </c>
    </row>
    <row r="10171" spans="6:7" x14ac:dyDescent="0.15">
      <c r="F10171" s="7">
        <v>10155</v>
      </c>
      <c r="G10171" s="7">
        <v>14</v>
      </c>
    </row>
    <row r="10172" spans="6:7" x14ac:dyDescent="0.15">
      <c r="F10172" s="7">
        <v>10156</v>
      </c>
      <c r="G10172" s="7">
        <v>20</v>
      </c>
    </row>
    <row r="10173" spans="6:7" x14ac:dyDescent="0.15">
      <c r="F10173" s="7">
        <v>10157</v>
      </c>
      <c r="G10173" s="7">
        <v>18</v>
      </c>
    </row>
    <row r="10174" spans="6:7" x14ac:dyDescent="0.15">
      <c r="F10174" s="7">
        <v>10158</v>
      </c>
      <c r="G10174" s="7">
        <v>13</v>
      </c>
    </row>
    <row r="10175" spans="6:7" x14ac:dyDescent="0.15">
      <c r="F10175" s="7">
        <v>10159</v>
      </c>
      <c r="G10175" s="7">
        <v>6</v>
      </c>
    </row>
    <row r="10176" spans="6:7" x14ac:dyDescent="0.15">
      <c r="F10176" s="7">
        <v>10160</v>
      </c>
      <c r="G10176" s="7">
        <v>33</v>
      </c>
    </row>
    <row r="10177" spans="6:7" x14ac:dyDescent="0.15">
      <c r="F10177" s="7">
        <v>10161</v>
      </c>
      <c r="G10177" s="7">
        <v>24</v>
      </c>
    </row>
    <row r="10178" spans="6:7" x14ac:dyDescent="0.15">
      <c r="F10178" s="7">
        <v>10162</v>
      </c>
      <c r="G10178" s="7">
        <v>23</v>
      </c>
    </row>
    <row r="10179" spans="6:7" x14ac:dyDescent="0.15">
      <c r="F10179" s="7">
        <v>10163</v>
      </c>
      <c r="G10179" s="7">
        <v>13</v>
      </c>
    </row>
    <row r="10180" spans="6:7" x14ac:dyDescent="0.15">
      <c r="F10180" s="7">
        <v>10164</v>
      </c>
      <c r="G10180" s="7">
        <v>24</v>
      </c>
    </row>
    <row r="10181" spans="6:7" x14ac:dyDescent="0.15">
      <c r="F10181" s="7">
        <v>10165</v>
      </c>
      <c r="G10181" s="7">
        <v>9</v>
      </c>
    </row>
    <row r="10182" spans="6:7" x14ac:dyDescent="0.15">
      <c r="F10182" s="7">
        <v>10166</v>
      </c>
      <c r="G10182" s="7">
        <v>42</v>
      </c>
    </row>
    <row r="10183" spans="6:7" x14ac:dyDescent="0.15">
      <c r="F10183" s="7">
        <v>10167</v>
      </c>
      <c r="G10183" s="7">
        <v>18</v>
      </c>
    </row>
    <row r="10184" spans="6:7" x14ac:dyDescent="0.15">
      <c r="F10184" s="7">
        <v>10168</v>
      </c>
      <c r="G10184" s="7">
        <v>27</v>
      </c>
    </row>
    <row r="10185" spans="6:7" x14ac:dyDescent="0.15">
      <c r="F10185" s="7">
        <v>10169</v>
      </c>
      <c r="G10185" s="7">
        <v>39</v>
      </c>
    </row>
    <row r="10186" spans="6:7" x14ac:dyDescent="0.15">
      <c r="F10186" s="7">
        <v>10170</v>
      </c>
      <c r="G10186" s="7">
        <v>12</v>
      </c>
    </row>
    <row r="10187" spans="6:7" x14ac:dyDescent="0.15">
      <c r="F10187" s="7">
        <v>10171</v>
      </c>
      <c r="G10187" s="7">
        <v>8</v>
      </c>
    </row>
    <row r="10188" spans="6:7" x14ac:dyDescent="0.15">
      <c r="F10188" s="7">
        <v>10172</v>
      </c>
      <c r="G10188" s="7">
        <v>26</v>
      </c>
    </row>
    <row r="10189" spans="6:7" x14ac:dyDescent="0.15">
      <c r="F10189" s="7">
        <v>10173</v>
      </c>
      <c r="G10189" s="7">
        <v>16</v>
      </c>
    </row>
    <row r="10190" spans="6:7" x14ac:dyDescent="0.15">
      <c r="F10190" s="7">
        <v>10174</v>
      </c>
      <c r="G10190" s="7">
        <v>51</v>
      </c>
    </row>
    <row r="10191" spans="6:7" x14ac:dyDescent="0.15">
      <c r="F10191" s="7">
        <v>10175</v>
      </c>
      <c r="G10191" s="7">
        <v>8</v>
      </c>
    </row>
    <row r="10192" spans="6:7" x14ac:dyDescent="0.15">
      <c r="F10192" s="7">
        <v>10176</v>
      </c>
      <c r="G10192" s="7">
        <v>33</v>
      </c>
    </row>
    <row r="10193" spans="6:7" x14ac:dyDescent="0.15">
      <c r="F10193" s="7">
        <v>10177</v>
      </c>
      <c r="G10193" s="7">
        <v>4</v>
      </c>
    </row>
    <row r="10194" spans="6:7" x14ac:dyDescent="0.15">
      <c r="F10194" s="7">
        <v>10178</v>
      </c>
      <c r="G10194" s="7">
        <v>26</v>
      </c>
    </row>
    <row r="10195" spans="6:7" x14ac:dyDescent="0.15">
      <c r="F10195" s="7">
        <v>10179</v>
      </c>
      <c r="G10195" s="7">
        <v>13</v>
      </c>
    </row>
    <row r="10196" spans="6:7" x14ac:dyDescent="0.15">
      <c r="F10196" s="7">
        <v>10180</v>
      </c>
      <c r="G10196" s="7">
        <v>23</v>
      </c>
    </row>
    <row r="10197" spans="6:7" x14ac:dyDescent="0.15">
      <c r="F10197" s="7">
        <v>10181</v>
      </c>
      <c r="G10197" s="7">
        <v>16</v>
      </c>
    </row>
    <row r="10198" spans="6:7" x14ac:dyDescent="0.15">
      <c r="F10198" s="7">
        <v>10182</v>
      </c>
      <c r="G10198" s="7">
        <v>28</v>
      </c>
    </row>
    <row r="10199" spans="6:7" x14ac:dyDescent="0.15">
      <c r="F10199" s="7">
        <v>10183</v>
      </c>
      <c r="G10199" s="7">
        <v>9</v>
      </c>
    </row>
    <row r="10200" spans="6:7" x14ac:dyDescent="0.15">
      <c r="F10200" s="7">
        <v>10184</v>
      </c>
      <c r="G10200" s="7">
        <v>10</v>
      </c>
    </row>
    <row r="10201" spans="6:7" x14ac:dyDescent="0.15">
      <c r="F10201" s="7">
        <v>10185</v>
      </c>
      <c r="G10201" s="7">
        <v>5</v>
      </c>
    </row>
    <row r="10202" spans="6:7" x14ac:dyDescent="0.15">
      <c r="F10202" s="7">
        <v>10186</v>
      </c>
      <c r="G10202" s="7">
        <v>51</v>
      </c>
    </row>
    <row r="10203" spans="6:7" x14ac:dyDescent="0.15">
      <c r="F10203" s="7">
        <v>10187</v>
      </c>
      <c r="G10203" s="7">
        <v>28</v>
      </c>
    </row>
    <row r="10204" spans="6:7" x14ac:dyDescent="0.15">
      <c r="F10204" s="7">
        <v>10188</v>
      </c>
      <c r="G10204" s="7">
        <v>20</v>
      </c>
    </row>
    <row r="10205" spans="6:7" x14ac:dyDescent="0.15">
      <c r="F10205" s="7">
        <v>10189</v>
      </c>
      <c r="G10205" s="7">
        <v>12</v>
      </c>
    </row>
    <row r="10206" spans="6:7" x14ac:dyDescent="0.15">
      <c r="F10206" s="7">
        <v>10190</v>
      </c>
      <c r="G10206" s="7">
        <v>19</v>
      </c>
    </row>
    <row r="10207" spans="6:7" x14ac:dyDescent="0.15">
      <c r="F10207" s="7">
        <v>10191</v>
      </c>
      <c r="G10207" s="7">
        <v>8</v>
      </c>
    </row>
    <row r="10208" spans="6:7" x14ac:dyDescent="0.15">
      <c r="F10208" s="7">
        <v>10192</v>
      </c>
      <c r="G10208" s="7">
        <v>18</v>
      </c>
    </row>
    <row r="10209" spans="6:7" x14ac:dyDescent="0.15">
      <c r="F10209" s="7">
        <v>10193</v>
      </c>
      <c r="G10209" s="7">
        <v>21</v>
      </c>
    </row>
    <row r="10210" spans="6:7" x14ac:dyDescent="0.15">
      <c r="F10210" s="7">
        <v>10194</v>
      </c>
      <c r="G10210" s="7">
        <v>73</v>
      </c>
    </row>
    <row r="10211" spans="6:7" x14ac:dyDescent="0.15">
      <c r="F10211" s="7">
        <v>10195</v>
      </c>
      <c r="G10211" s="7">
        <v>18</v>
      </c>
    </row>
    <row r="10212" spans="6:7" x14ac:dyDescent="0.15">
      <c r="F10212" s="7">
        <v>10196</v>
      </c>
      <c r="G10212" s="7">
        <v>22</v>
      </c>
    </row>
    <row r="10213" spans="6:7" x14ac:dyDescent="0.15">
      <c r="F10213" s="7">
        <v>10197</v>
      </c>
      <c r="G10213" s="7">
        <v>19</v>
      </c>
    </row>
    <row r="10214" spans="6:7" x14ac:dyDescent="0.15">
      <c r="F10214" s="7">
        <v>10198</v>
      </c>
      <c r="G10214" s="7">
        <v>22</v>
      </c>
    </row>
    <row r="10215" spans="6:7" x14ac:dyDescent="0.15">
      <c r="F10215" s="7">
        <v>10199</v>
      </c>
      <c r="G10215" s="7">
        <v>34</v>
      </c>
    </row>
    <row r="10216" spans="6:7" x14ac:dyDescent="0.15">
      <c r="F10216" s="7">
        <v>10200</v>
      </c>
      <c r="G10216" s="7">
        <v>6</v>
      </c>
    </row>
    <row r="10217" spans="6:7" x14ac:dyDescent="0.15">
      <c r="F10217" s="7">
        <v>10201</v>
      </c>
      <c r="G10217" s="7">
        <v>26</v>
      </c>
    </row>
    <row r="10218" spans="6:7" x14ac:dyDescent="0.15">
      <c r="F10218" s="7">
        <v>10202</v>
      </c>
      <c r="G10218" s="7">
        <v>24</v>
      </c>
    </row>
    <row r="10219" spans="6:7" x14ac:dyDescent="0.15">
      <c r="F10219" s="7">
        <v>10203</v>
      </c>
      <c r="G10219" s="7">
        <v>23</v>
      </c>
    </row>
    <row r="10220" spans="6:7" x14ac:dyDescent="0.15">
      <c r="F10220" s="7">
        <v>10204</v>
      </c>
      <c r="G10220" s="7">
        <v>20</v>
      </c>
    </row>
    <row r="10221" spans="6:7" x14ac:dyDescent="0.15">
      <c r="F10221" s="7">
        <v>10205</v>
      </c>
      <c r="G10221" s="7">
        <v>10</v>
      </c>
    </row>
    <row r="10222" spans="6:7" x14ac:dyDescent="0.15">
      <c r="F10222" s="7">
        <v>10206</v>
      </c>
      <c r="G10222" s="7">
        <v>35</v>
      </c>
    </row>
    <row r="10223" spans="6:7" x14ac:dyDescent="0.15">
      <c r="F10223" s="7">
        <v>10207</v>
      </c>
      <c r="G10223" s="7">
        <v>11</v>
      </c>
    </row>
    <row r="10224" spans="6:7" x14ac:dyDescent="0.15">
      <c r="F10224" s="7">
        <v>10208</v>
      </c>
      <c r="G10224" s="7">
        <v>20</v>
      </c>
    </row>
    <row r="10225" spans="6:7" x14ac:dyDescent="0.15">
      <c r="F10225" s="7">
        <v>10209</v>
      </c>
      <c r="G10225" s="7">
        <v>8</v>
      </c>
    </row>
    <row r="10226" spans="6:7" x14ac:dyDescent="0.15">
      <c r="F10226" s="7">
        <v>10210</v>
      </c>
      <c r="G10226" s="7">
        <v>50</v>
      </c>
    </row>
    <row r="10227" spans="6:7" x14ac:dyDescent="0.15">
      <c r="F10227" s="7">
        <v>10211</v>
      </c>
      <c r="G10227" s="7">
        <v>23</v>
      </c>
    </row>
    <row r="10228" spans="6:7" x14ac:dyDescent="0.15">
      <c r="F10228" s="7">
        <v>10212</v>
      </c>
      <c r="G10228" s="7">
        <v>22</v>
      </c>
    </row>
    <row r="10229" spans="6:7" x14ac:dyDescent="0.15">
      <c r="F10229" s="7">
        <v>10213</v>
      </c>
      <c r="G10229" s="7">
        <v>10</v>
      </c>
    </row>
    <row r="10230" spans="6:7" x14ac:dyDescent="0.15">
      <c r="F10230" s="7">
        <v>10214</v>
      </c>
      <c r="G10230" s="7">
        <v>17</v>
      </c>
    </row>
    <row r="10231" spans="6:7" x14ac:dyDescent="0.15">
      <c r="F10231" s="7">
        <v>10215</v>
      </c>
      <c r="G10231" s="7">
        <v>21</v>
      </c>
    </row>
    <row r="10232" spans="6:7" x14ac:dyDescent="0.15">
      <c r="F10232" s="7">
        <v>10216</v>
      </c>
      <c r="G10232" s="7">
        <v>17</v>
      </c>
    </row>
    <row r="10233" spans="6:7" x14ac:dyDescent="0.15">
      <c r="F10233" s="7">
        <v>10217</v>
      </c>
      <c r="G10233" s="7">
        <v>17</v>
      </c>
    </row>
    <row r="10234" spans="6:7" x14ac:dyDescent="0.15">
      <c r="F10234" s="7">
        <v>10218</v>
      </c>
      <c r="G10234" s="7">
        <v>15</v>
      </c>
    </row>
    <row r="10235" spans="6:7" x14ac:dyDescent="0.15">
      <c r="F10235" s="7">
        <v>10219</v>
      </c>
      <c r="G10235" s="7">
        <v>7</v>
      </c>
    </row>
    <row r="10236" spans="6:7" x14ac:dyDescent="0.15">
      <c r="F10236" s="7">
        <v>10220</v>
      </c>
      <c r="G10236" s="7">
        <v>90</v>
      </c>
    </row>
    <row r="10237" spans="6:7" x14ac:dyDescent="0.15">
      <c r="F10237" s="7">
        <v>10221</v>
      </c>
      <c r="G10237" s="7">
        <v>9</v>
      </c>
    </row>
    <row r="10238" spans="6:7" x14ac:dyDescent="0.15">
      <c r="F10238" s="7">
        <v>10222</v>
      </c>
      <c r="G10238" s="7">
        <v>11</v>
      </c>
    </row>
    <row r="10239" spans="6:7" x14ac:dyDescent="0.15">
      <c r="F10239" s="7">
        <v>10223</v>
      </c>
      <c r="G10239" s="7">
        <v>30</v>
      </c>
    </row>
    <row r="10240" spans="6:7" x14ac:dyDescent="0.15">
      <c r="F10240" s="7">
        <v>10224</v>
      </c>
      <c r="G10240" s="7">
        <v>39</v>
      </c>
    </row>
    <row r="10241" spans="6:7" x14ac:dyDescent="0.15">
      <c r="F10241" s="7">
        <v>10225</v>
      </c>
      <c r="G10241" s="7">
        <v>11</v>
      </c>
    </row>
    <row r="10242" spans="6:7" x14ac:dyDescent="0.15">
      <c r="F10242" s="7">
        <v>10226</v>
      </c>
      <c r="G10242" s="7">
        <v>9</v>
      </c>
    </row>
    <row r="10243" spans="6:7" x14ac:dyDescent="0.15">
      <c r="F10243" s="7">
        <v>10227</v>
      </c>
      <c r="G10243" s="7">
        <v>5</v>
      </c>
    </row>
    <row r="10244" spans="6:7" x14ac:dyDescent="0.15">
      <c r="F10244" s="7">
        <v>10228</v>
      </c>
      <c r="G10244" s="7">
        <v>52</v>
      </c>
    </row>
    <row r="10245" spans="6:7" x14ac:dyDescent="0.15">
      <c r="F10245" s="7">
        <v>10229</v>
      </c>
      <c r="G10245" s="7">
        <v>16</v>
      </c>
    </row>
    <row r="10246" spans="6:7" x14ac:dyDescent="0.15">
      <c r="F10246" s="7">
        <v>10230</v>
      </c>
      <c r="G10246" s="7">
        <v>85</v>
      </c>
    </row>
    <row r="10247" spans="6:7" x14ac:dyDescent="0.15">
      <c r="F10247" s="7">
        <v>10231</v>
      </c>
      <c r="G10247" s="7">
        <v>10</v>
      </c>
    </row>
    <row r="10248" spans="6:7" x14ac:dyDescent="0.15">
      <c r="F10248" s="7">
        <v>10232</v>
      </c>
      <c r="G10248" s="7">
        <v>26</v>
      </c>
    </row>
    <row r="10249" spans="6:7" x14ac:dyDescent="0.15">
      <c r="F10249" s="7">
        <v>10233</v>
      </c>
      <c r="G10249" s="7">
        <v>10</v>
      </c>
    </row>
    <row r="10250" spans="6:7" x14ac:dyDescent="0.15">
      <c r="F10250" s="7">
        <v>10234</v>
      </c>
      <c r="G10250" s="7">
        <v>35</v>
      </c>
    </row>
    <row r="10251" spans="6:7" x14ac:dyDescent="0.15">
      <c r="F10251" s="7">
        <v>10235</v>
      </c>
      <c r="G10251" s="7">
        <v>7</v>
      </c>
    </row>
    <row r="10252" spans="6:7" x14ac:dyDescent="0.15">
      <c r="F10252" s="7">
        <v>10236</v>
      </c>
      <c r="G10252" s="7">
        <v>11</v>
      </c>
    </row>
    <row r="10253" spans="6:7" x14ac:dyDescent="0.15">
      <c r="F10253" s="7">
        <v>10237</v>
      </c>
      <c r="G10253" s="7">
        <v>11</v>
      </c>
    </row>
    <row r="10254" spans="6:7" x14ac:dyDescent="0.15">
      <c r="F10254" s="7">
        <v>10238</v>
      </c>
      <c r="G10254" s="7">
        <v>43</v>
      </c>
    </row>
    <row r="10255" spans="6:7" x14ac:dyDescent="0.15">
      <c r="F10255" s="7">
        <v>10239</v>
      </c>
      <c r="G10255" s="7">
        <v>10</v>
      </c>
    </row>
    <row r="10256" spans="6:7" x14ac:dyDescent="0.15">
      <c r="F10256" s="7">
        <v>10240</v>
      </c>
      <c r="G10256" s="7">
        <v>20</v>
      </c>
    </row>
    <row r="10257" spans="6:7" x14ac:dyDescent="0.15">
      <c r="F10257" s="7">
        <v>10241</v>
      </c>
      <c r="G10257" s="7">
        <v>137</v>
      </c>
    </row>
    <row r="10258" spans="6:7" x14ac:dyDescent="0.15">
      <c r="F10258" s="7">
        <v>10242</v>
      </c>
      <c r="G10258" s="7">
        <v>11</v>
      </c>
    </row>
    <row r="10259" spans="6:7" x14ac:dyDescent="0.15">
      <c r="F10259" s="7">
        <v>10243</v>
      </c>
      <c r="G10259" s="7">
        <v>24</v>
      </c>
    </row>
    <row r="10260" spans="6:7" x14ac:dyDescent="0.15">
      <c r="F10260" s="7">
        <v>10244</v>
      </c>
      <c r="G10260" s="7">
        <v>38</v>
      </c>
    </row>
    <row r="10261" spans="6:7" x14ac:dyDescent="0.15">
      <c r="F10261" s="7">
        <v>10245</v>
      </c>
      <c r="G10261" s="7">
        <v>30</v>
      </c>
    </row>
    <row r="10262" spans="6:7" x14ac:dyDescent="0.15">
      <c r="F10262" s="7">
        <v>10246</v>
      </c>
      <c r="G10262" s="7">
        <v>10</v>
      </c>
    </row>
    <row r="10263" spans="6:7" x14ac:dyDescent="0.15">
      <c r="F10263" s="7">
        <v>10247</v>
      </c>
      <c r="G10263" s="7">
        <v>11</v>
      </c>
    </row>
    <row r="10264" spans="6:7" x14ac:dyDescent="0.15">
      <c r="F10264" s="7">
        <v>10248</v>
      </c>
      <c r="G10264" s="7">
        <v>16</v>
      </c>
    </row>
    <row r="10265" spans="6:7" x14ac:dyDescent="0.15">
      <c r="F10265" s="7">
        <v>10249</v>
      </c>
      <c r="G10265" s="7">
        <v>17</v>
      </c>
    </row>
    <row r="10266" spans="6:7" x14ac:dyDescent="0.15">
      <c r="F10266" s="7">
        <v>10250</v>
      </c>
      <c r="G10266" s="7">
        <v>26</v>
      </c>
    </row>
    <row r="10267" spans="6:7" x14ac:dyDescent="0.15">
      <c r="F10267" s="7">
        <v>10251</v>
      </c>
      <c r="G10267" s="7">
        <v>14</v>
      </c>
    </row>
    <row r="10268" spans="6:7" x14ac:dyDescent="0.15">
      <c r="F10268" s="7">
        <v>10252</v>
      </c>
      <c r="G10268" s="7">
        <v>10</v>
      </c>
    </row>
    <row r="10269" spans="6:7" x14ac:dyDescent="0.15">
      <c r="F10269" s="7">
        <v>10253</v>
      </c>
      <c r="G10269" s="7">
        <v>22</v>
      </c>
    </row>
    <row r="10270" spans="6:7" x14ac:dyDescent="0.15">
      <c r="F10270" s="7">
        <v>10254</v>
      </c>
      <c r="G10270" s="7">
        <v>27</v>
      </c>
    </row>
    <row r="10271" spans="6:7" x14ac:dyDescent="0.15">
      <c r="F10271" s="7">
        <v>10255</v>
      </c>
      <c r="G10271" s="7">
        <v>58</v>
      </c>
    </row>
    <row r="10272" spans="6:7" x14ac:dyDescent="0.15">
      <c r="F10272" s="7">
        <v>10256</v>
      </c>
      <c r="G10272" s="7">
        <v>23</v>
      </c>
    </row>
    <row r="10273" spans="6:7" x14ac:dyDescent="0.15">
      <c r="F10273" s="7">
        <v>10257</v>
      </c>
      <c r="G10273" s="7">
        <v>36</v>
      </c>
    </row>
    <row r="10274" spans="6:7" x14ac:dyDescent="0.15">
      <c r="F10274" s="7">
        <v>10258</v>
      </c>
      <c r="G10274" s="7">
        <v>12</v>
      </c>
    </row>
    <row r="10275" spans="6:7" x14ac:dyDescent="0.15">
      <c r="F10275" s="7">
        <v>10259</v>
      </c>
      <c r="G10275" s="7">
        <v>11</v>
      </c>
    </row>
    <row r="10276" spans="6:7" x14ac:dyDescent="0.15">
      <c r="F10276" s="7">
        <v>10260</v>
      </c>
      <c r="G10276" s="7">
        <v>32</v>
      </c>
    </row>
    <row r="10277" spans="6:7" x14ac:dyDescent="0.15">
      <c r="F10277" s="7">
        <v>10261</v>
      </c>
      <c r="G10277" s="7">
        <v>17</v>
      </c>
    </row>
    <row r="10278" spans="6:7" x14ac:dyDescent="0.15">
      <c r="F10278" s="7">
        <v>10262</v>
      </c>
      <c r="G10278" s="7">
        <v>10</v>
      </c>
    </row>
    <row r="10279" spans="6:7" x14ac:dyDescent="0.15">
      <c r="F10279" s="7">
        <v>10263</v>
      </c>
      <c r="G10279" s="7">
        <v>39</v>
      </c>
    </row>
    <row r="10280" spans="6:7" x14ac:dyDescent="0.15">
      <c r="F10280" s="7">
        <v>10264</v>
      </c>
      <c r="G10280" s="7">
        <v>57</v>
      </c>
    </row>
    <row r="10281" spans="6:7" x14ac:dyDescent="0.15">
      <c r="F10281" s="7">
        <v>10265</v>
      </c>
      <c r="G10281" s="7">
        <v>80</v>
      </c>
    </row>
    <row r="10282" spans="6:7" x14ac:dyDescent="0.15">
      <c r="F10282" s="7">
        <v>10266</v>
      </c>
      <c r="G10282" s="7">
        <v>10</v>
      </c>
    </row>
    <row r="10283" spans="6:7" x14ac:dyDescent="0.15">
      <c r="F10283" s="7">
        <v>10267</v>
      </c>
      <c r="G10283" s="7">
        <v>29</v>
      </c>
    </row>
    <row r="10284" spans="6:7" x14ac:dyDescent="0.15">
      <c r="F10284" s="7">
        <v>10268</v>
      </c>
      <c r="G10284" s="7">
        <v>18</v>
      </c>
    </row>
    <row r="10285" spans="6:7" x14ac:dyDescent="0.15">
      <c r="F10285" s="7">
        <v>10269</v>
      </c>
      <c r="G10285" s="7">
        <v>71</v>
      </c>
    </row>
    <row r="10286" spans="6:7" x14ac:dyDescent="0.15">
      <c r="F10286" s="7">
        <v>10270</v>
      </c>
      <c r="G10286" s="7">
        <v>20</v>
      </c>
    </row>
    <row r="10287" spans="6:7" x14ac:dyDescent="0.15">
      <c r="F10287" s="7">
        <v>10271</v>
      </c>
      <c r="G10287" s="7">
        <v>11</v>
      </c>
    </row>
    <row r="10288" spans="6:7" x14ac:dyDescent="0.15">
      <c r="F10288" s="7">
        <v>10272</v>
      </c>
      <c r="G10288" s="7">
        <v>13</v>
      </c>
    </row>
    <row r="10289" spans="6:7" x14ac:dyDescent="0.15">
      <c r="F10289" s="7">
        <v>10273</v>
      </c>
      <c r="G10289" s="7">
        <v>7</v>
      </c>
    </row>
    <row r="10290" spans="6:7" x14ac:dyDescent="0.15">
      <c r="F10290" s="7">
        <v>10274</v>
      </c>
      <c r="G10290" s="7">
        <v>13</v>
      </c>
    </row>
    <row r="10291" spans="6:7" x14ac:dyDescent="0.15">
      <c r="F10291" s="7">
        <v>10275</v>
      </c>
      <c r="G10291" s="7">
        <v>10</v>
      </c>
    </row>
    <row r="10292" spans="6:7" x14ac:dyDescent="0.15">
      <c r="F10292" s="7">
        <v>10276</v>
      </c>
      <c r="G10292" s="7">
        <v>26</v>
      </c>
    </row>
    <row r="10293" spans="6:7" x14ac:dyDescent="0.15">
      <c r="F10293" s="7">
        <v>10277</v>
      </c>
      <c r="G10293" s="7">
        <v>31</v>
      </c>
    </row>
    <row r="10294" spans="6:7" x14ac:dyDescent="0.15">
      <c r="F10294" s="7">
        <v>10278</v>
      </c>
      <c r="G10294" s="7">
        <v>77</v>
      </c>
    </row>
    <row r="10295" spans="6:7" x14ac:dyDescent="0.15">
      <c r="F10295" s="7">
        <v>10279</v>
      </c>
      <c r="G10295" s="7">
        <v>22</v>
      </c>
    </row>
    <row r="10296" spans="6:7" x14ac:dyDescent="0.15">
      <c r="F10296" s="7">
        <v>10280</v>
      </c>
      <c r="G10296" s="7">
        <v>14</v>
      </c>
    </row>
    <row r="10297" spans="6:7" x14ac:dyDescent="0.15">
      <c r="F10297" s="7">
        <v>10281</v>
      </c>
      <c r="G10297" s="7">
        <v>34</v>
      </c>
    </row>
    <row r="10298" spans="6:7" x14ac:dyDescent="0.15">
      <c r="F10298" s="7">
        <v>10282</v>
      </c>
      <c r="G10298" s="7">
        <v>12</v>
      </c>
    </row>
    <row r="10299" spans="6:7" x14ac:dyDescent="0.15">
      <c r="F10299" s="7">
        <v>10283</v>
      </c>
      <c r="G10299" s="7">
        <v>8</v>
      </c>
    </row>
    <row r="10300" spans="6:7" x14ac:dyDescent="0.15">
      <c r="F10300" s="7">
        <v>10284</v>
      </c>
      <c r="G10300" s="7">
        <v>26</v>
      </c>
    </row>
    <row r="10301" spans="6:7" x14ac:dyDescent="0.15">
      <c r="F10301" s="7">
        <v>10285</v>
      </c>
      <c r="G10301" s="7">
        <v>26</v>
      </c>
    </row>
    <row r="10302" spans="6:7" x14ac:dyDescent="0.15">
      <c r="F10302" s="7">
        <v>10286</v>
      </c>
      <c r="G10302" s="7">
        <v>10</v>
      </c>
    </row>
    <row r="10303" spans="6:7" x14ac:dyDescent="0.15">
      <c r="F10303" s="7">
        <v>10287</v>
      </c>
      <c r="G10303" s="7">
        <v>19</v>
      </c>
    </row>
    <row r="10304" spans="6:7" x14ac:dyDescent="0.15">
      <c r="F10304" s="7">
        <v>10288</v>
      </c>
      <c r="G10304" s="7">
        <v>22</v>
      </c>
    </row>
    <row r="10305" spans="6:7" x14ac:dyDescent="0.15">
      <c r="F10305" s="7">
        <v>10289</v>
      </c>
      <c r="G10305" s="7">
        <v>22</v>
      </c>
    </row>
    <row r="10306" spans="6:7" x14ac:dyDescent="0.15">
      <c r="F10306" s="7">
        <v>10290</v>
      </c>
      <c r="G10306" s="7">
        <v>48</v>
      </c>
    </row>
    <row r="10307" spans="6:7" x14ac:dyDescent="0.15">
      <c r="F10307" s="7">
        <v>10291</v>
      </c>
      <c r="G10307" s="7">
        <v>25</v>
      </c>
    </row>
    <row r="10308" spans="6:7" x14ac:dyDescent="0.15">
      <c r="F10308" s="7">
        <v>10292</v>
      </c>
      <c r="G10308" s="7">
        <v>52</v>
      </c>
    </row>
    <row r="10309" spans="6:7" x14ac:dyDescent="0.15">
      <c r="F10309" s="7">
        <v>10293</v>
      </c>
      <c r="G10309" s="7">
        <v>18</v>
      </c>
    </row>
    <row r="10310" spans="6:7" x14ac:dyDescent="0.15">
      <c r="F10310" s="7">
        <v>10294</v>
      </c>
      <c r="G10310" s="7">
        <v>41</v>
      </c>
    </row>
    <row r="10311" spans="6:7" x14ac:dyDescent="0.15">
      <c r="F10311" s="7">
        <v>10295</v>
      </c>
      <c r="G10311" s="7">
        <v>45</v>
      </c>
    </row>
    <row r="10312" spans="6:7" x14ac:dyDescent="0.15">
      <c r="F10312" s="7">
        <v>10296</v>
      </c>
      <c r="G10312" s="7">
        <v>8</v>
      </c>
    </row>
    <row r="10313" spans="6:7" x14ac:dyDescent="0.15">
      <c r="F10313" s="7">
        <v>10297</v>
      </c>
      <c r="G10313" s="7">
        <v>31</v>
      </c>
    </row>
    <row r="10314" spans="6:7" x14ac:dyDescent="0.15">
      <c r="F10314" s="7">
        <v>10298</v>
      </c>
      <c r="G10314" s="7">
        <v>12</v>
      </c>
    </row>
    <row r="10315" spans="6:7" x14ac:dyDescent="0.15">
      <c r="F10315" s="7">
        <v>10299</v>
      </c>
      <c r="G10315" s="7">
        <v>35</v>
      </c>
    </row>
    <row r="10316" spans="6:7" x14ac:dyDescent="0.15">
      <c r="F10316" s="7">
        <v>10300</v>
      </c>
      <c r="G10316" s="7">
        <v>11</v>
      </c>
    </row>
    <row r="10317" spans="6:7" x14ac:dyDescent="0.15">
      <c r="F10317" s="7">
        <v>10301</v>
      </c>
      <c r="G10317" s="7">
        <v>7</v>
      </c>
    </row>
    <row r="10318" spans="6:7" x14ac:dyDescent="0.15">
      <c r="F10318" s="7">
        <v>10302</v>
      </c>
      <c r="G10318" s="7">
        <v>10</v>
      </c>
    </row>
    <row r="10319" spans="6:7" x14ac:dyDescent="0.15">
      <c r="F10319" s="7">
        <v>10303</v>
      </c>
      <c r="G10319" s="7">
        <v>13</v>
      </c>
    </row>
    <row r="10320" spans="6:7" x14ac:dyDescent="0.15">
      <c r="F10320" s="7">
        <v>10304</v>
      </c>
      <c r="G10320" s="7">
        <v>11</v>
      </c>
    </row>
    <row r="10321" spans="6:7" x14ac:dyDescent="0.15">
      <c r="F10321" s="7">
        <v>10305</v>
      </c>
      <c r="G10321" s="7">
        <v>65</v>
      </c>
    </row>
    <row r="10322" spans="6:7" x14ac:dyDescent="0.15">
      <c r="F10322" s="7">
        <v>10306</v>
      </c>
      <c r="G10322" s="7">
        <v>22</v>
      </c>
    </row>
    <row r="10323" spans="6:7" x14ac:dyDescent="0.15">
      <c r="F10323" s="7">
        <v>10307</v>
      </c>
      <c r="G10323" s="7">
        <v>24</v>
      </c>
    </row>
    <row r="10324" spans="6:7" x14ac:dyDescent="0.15">
      <c r="F10324" s="7">
        <v>10308</v>
      </c>
      <c r="G10324" s="7">
        <v>44</v>
      </c>
    </row>
    <row r="10325" spans="6:7" x14ac:dyDescent="0.15">
      <c r="F10325" s="7">
        <v>10309</v>
      </c>
      <c r="G10325" s="7">
        <v>15</v>
      </c>
    </row>
    <row r="10326" spans="6:7" x14ac:dyDescent="0.15">
      <c r="F10326" s="7">
        <v>10310</v>
      </c>
      <c r="G10326" s="7">
        <v>48</v>
      </c>
    </row>
    <row r="10327" spans="6:7" x14ac:dyDescent="0.15">
      <c r="F10327" s="7">
        <v>10311</v>
      </c>
      <c r="G10327" s="7">
        <v>8</v>
      </c>
    </row>
    <row r="10328" spans="6:7" x14ac:dyDescent="0.15">
      <c r="F10328" s="7">
        <v>10312</v>
      </c>
      <c r="G10328" s="7">
        <v>40</v>
      </c>
    </row>
    <row r="10329" spans="6:7" x14ac:dyDescent="0.15">
      <c r="F10329" s="7">
        <v>10313</v>
      </c>
      <c r="G10329" s="7">
        <v>14</v>
      </c>
    </row>
    <row r="10330" spans="6:7" x14ac:dyDescent="0.15">
      <c r="F10330" s="7">
        <v>10314</v>
      </c>
      <c r="G10330" s="7">
        <v>30</v>
      </c>
    </row>
    <row r="10331" spans="6:7" x14ac:dyDescent="0.15">
      <c r="F10331" s="7">
        <v>10315</v>
      </c>
      <c r="G10331" s="7">
        <v>14</v>
      </c>
    </row>
    <row r="10332" spans="6:7" x14ac:dyDescent="0.15">
      <c r="F10332" s="7">
        <v>10316</v>
      </c>
      <c r="G10332" s="7">
        <v>33</v>
      </c>
    </row>
    <row r="10333" spans="6:7" x14ac:dyDescent="0.15">
      <c r="F10333" s="7">
        <v>10317</v>
      </c>
      <c r="G10333" s="7">
        <v>12</v>
      </c>
    </row>
    <row r="10334" spans="6:7" x14ac:dyDescent="0.15">
      <c r="F10334" s="7">
        <v>10318</v>
      </c>
      <c r="G10334" s="7">
        <v>36</v>
      </c>
    </row>
    <row r="10335" spans="6:7" x14ac:dyDescent="0.15">
      <c r="F10335" s="7">
        <v>10319</v>
      </c>
      <c r="G10335" s="7">
        <v>10</v>
      </c>
    </row>
    <row r="10336" spans="6:7" x14ac:dyDescent="0.15">
      <c r="F10336" s="7">
        <v>10320</v>
      </c>
      <c r="G10336" s="7">
        <v>17</v>
      </c>
    </row>
    <row r="10337" spans="6:7" x14ac:dyDescent="0.15">
      <c r="F10337" s="7">
        <v>10321</v>
      </c>
      <c r="G10337" s="7">
        <v>12</v>
      </c>
    </row>
    <row r="10338" spans="6:7" x14ac:dyDescent="0.15">
      <c r="F10338" s="7">
        <v>10322</v>
      </c>
      <c r="G10338" s="7">
        <v>12</v>
      </c>
    </row>
    <row r="10339" spans="6:7" x14ac:dyDescent="0.15">
      <c r="F10339" s="7">
        <v>10323</v>
      </c>
      <c r="G10339" s="7">
        <v>4</v>
      </c>
    </row>
    <row r="10340" spans="6:7" x14ac:dyDescent="0.15">
      <c r="F10340" s="7">
        <v>10324</v>
      </c>
      <c r="G10340" s="7">
        <v>6</v>
      </c>
    </row>
    <row r="10341" spans="6:7" x14ac:dyDescent="0.15">
      <c r="F10341" s="7">
        <v>10325</v>
      </c>
      <c r="G10341" s="7">
        <v>51</v>
      </c>
    </row>
    <row r="10342" spans="6:7" x14ac:dyDescent="0.15">
      <c r="F10342" s="7">
        <v>10326</v>
      </c>
      <c r="G10342" s="7">
        <v>6</v>
      </c>
    </row>
    <row r="10343" spans="6:7" x14ac:dyDescent="0.15">
      <c r="F10343" s="7">
        <v>10327</v>
      </c>
      <c r="G10343" s="7">
        <v>23</v>
      </c>
    </row>
    <row r="10344" spans="6:7" x14ac:dyDescent="0.15">
      <c r="F10344" s="7">
        <v>10328</v>
      </c>
      <c r="G10344" s="7">
        <v>15</v>
      </c>
    </row>
    <row r="10345" spans="6:7" x14ac:dyDescent="0.15">
      <c r="F10345" s="7">
        <v>10329</v>
      </c>
      <c r="G10345" s="7">
        <v>17</v>
      </c>
    </row>
    <row r="10346" spans="6:7" x14ac:dyDescent="0.15">
      <c r="F10346" s="7">
        <v>10330</v>
      </c>
      <c r="G10346" s="7">
        <v>7</v>
      </c>
    </row>
    <row r="10347" spans="6:7" x14ac:dyDescent="0.15">
      <c r="F10347" s="7">
        <v>10331</v>
      </c>
      <c r="G10347" s="7">
        <v>7</v>
      </c>
    </row>
    <row r="10348" spans="6:7" x14ac:dyDescent="0.15">
      <c r="F10348" s="7">
        <v>10332</v>
      </c>
      <c r="G10348" s="7">
        <v>17</v>
      </c>
    </row>
    <row r="10349" spans="6:7" x14ac:dyDescent="0.15">
      <c r="F10349" s="7">
        <v>10333</v>
      </c>
      <c r="G10349" s="7">
        <v>14</v>
      </c>
    </row>
    <row r="10350" spans="6:7" x14ac:dyDescent="0.15">
      <c r="F10350" s="7">
        <v>10334</v>
      </c>
      <c r="G10350" s="7">
        <v>18</v>
      </c>
    </row>
    <row r="10351" spans="6:7" x14ac:dyDescent="0.15">
      <c r="F10351" s="7">
        <v>10335</v>
      </c>
      <c r="G10351" s="7">
        <v>9</v>
      </c>
    </row>
    <row r="10352" spans="6:7" x14ac:dyDescent="0.15">
      <c r="F10352" s="7">
        <v>10336</v>
      </c>
      <c r="G10352" s="7">
        <v>18</v>
      </c>
    </row>
    <row r="10353" spans="6:7" x14ac:dyDescent="0.15">
      <c r="F10353" s="7">
        <v>10337</v>
      </c>
      <c r="G10353" s="7">
        <v>49</v>
      </c>
    </row>
    <row r="10354" spans="6:7" x14ac:dyDescent="0.15">
      <c r="F10354" s="7">
        <v>10338</v>
      </c>
      <c r="G10354" s="7">
        <v>18</v>
      </c>
    </row>
    <row r="10355" spans="6:7" x14ac:dyDescent="0.15">
      <c r="F10355" s="7">
        <v>10339</v>
      </c>
      <c r="G10355" s="7">
        <v>6</v>
      </c>
    </row>
    <row r="10356" spans="6:7" x14ac:dyDescent="0.15">
      <c r="F10356" s="7">
        <v>10340</v>
      </c>
      <c r="G10356" s="7">
        <v>10</v>
      </c>
    </row>
    <row r="10357" spans="6:7" x14ac:dyDescent="0.15">
      <c r="F10357" s="7">
        <v>10341</v>
      </c>
      <c r="G10357" s="7">
        <v>16</v>
      </c>
    </row>
    <row r="10358" spans="6:7" x14ac:dyDescent="0.15">
      <c r="F10358" s="7">
        <v>10342</v>
      </c>
      <c r="G10358" s="7">
        <v>11</v>
      </c>
    </row>
    <row r="10359" spans="6:7" x14ac:dyDescent="0.15">
      <c r="F10359" s="7">
        <v>10343</v>
      </c>
      <c r="G10359" s="7">
        <v>10</v>
      </c>
    </row>
    <row r="10360" spans="6:7" x14ac:dyDescent="0.15">
      <c r="F10360" s="7">
        <v>10344</v>
      </c>
      <c r="G10360" s="7">
        <v>24</v>
      </c>
    </row>
    <row r="10361" spans="6:7" x14ac:dyDescent="0.15">
      <c r="F10361" s="7">
        <v>10345</v>
      </c>
      <c r="G10361" s="7">
        <v>45</v>
      </c>
    </row>
    <row r="10362" spans="6:7" x14ac:dyDescent="0.15">
      <c r="F10362" s="7">
        <v>10346</v>
      </c>
      <c r="G10362" s="7">
        <v>7</v>
      </c>
    </row>
    <row r="10363" spans="6:7" x14ac:dyDescent="0.15">
      <c r="F10363" s="7">
        <v>10347</v>
      </c>
      <c r="G10363" s="7">
        <v>30</v>
      </c>
    </row>
    <row r="10364" spans="6:7" x14ac:dyDescent="0.15">
      <c r="F10364" s="7">
        <v>10348</v>
      </c>
      <c r="G10364" s="7">
        <v>40</v>
      </c>
    </row>
    <row r="10365" spans="6:7" x14ac:dyDescent="0.15">
      <c r="F10365" s="7">
        <v>10349</v>
      </c>
      <c r="G10365" s="7">
        <v>10</v>
      </c>
    </row>
    <row r="10366" spans="6:7" x14ac:dyDescent="0.15">
      <c r="F10366" s="7">
        <v>10350</v>
      </c>
      <c r="G10366" s="7">
        <v>26</v>
      </c>
    </row>
    <row r="10367" spans="6:7" x14ac:dyDescent="0.15">
      <c r="F10367" s="7">
        <v>10351</v>
      </c>
      <c r="G10367" s="7">
        <v>15</v>
      </c>
    </row>
    <row r="10368" spans="6:7" x14ac:dyDescent="0.15">
      <c r="F10368" s="7">
        <v>10352</v>
      </c>
      <c r="G10368" s="7">
        <v>38</v>
      </c>
    </row>
    <row r="10369" spans="6:7" x14ac:dyDescent="0.15">
      <c r="F10369" s="7">
        <v>10353</v>
      </c>
      <c r="G10369" s="7">
        <v>11</v>
      </c>
    </row>
    <row r="10370" spans="6:7" x14ac:dyDescent="0.15">
      <c r="F10370" s="7">
        <v>10354</v>
      </c>
      <c r="G10370" s="7">
        <v>50</v>
      </c>
    </row>
    <row r="10371" spans="6:7" x14ac:dyDescent="0.15">
      <c r="F10371" s="7">
        <v>10355</v>
      </c>
      <c r="G10371" s="7">
        <v>8</v>
      </c>
    </row>
    <row r="10372" spans="6:7" x14ac:dyDescent="0.15">
      <c r="F10372" s="7">
        <v>10356</v>
      </c>
      <c r="G10372" s="7">
        <v>22</v>
      </c>
    </row>
    <row r="10373" spans="6:7" x14ac:dyDescent="0.15">
      <c r="F10373" s="7">
        <v>10357</v>
      </c>
      <c r="G10373" s="7">
        <v>46</v>
      </c>
    </row>
    <row r="10374" spans="6:7" x14ac:dyDescent="0.15">
      <c r="F10374" s="7">
        <v>10358</v>
      </c>
      <c r="G10374" s="7">
        <v>10</v>
      </c>
    </row>
    <row r="10375" spans="6:7" x14ac:dyDescent="0.15">
      <c r="F10375" s="7">
        <v>10359</v>
      </c>
      <c r="G10375" s="7">
        <v>18</v>
      </c>
    </row>
    <row r="10376" spans="6:7" x14ac:dyDescent="0.15">
      <c r="F10376" s="7">
        <v>10360</v>
      </c>
      <c r="G10376" s="7">
        <v>20</v>
      </c>
    </row>
    <row r="10377" spans="6:7" x14ac:dyDescent="0.15">
      <c r="F10377" s="7">
        <v>10361</v>
      </c>
      <c r="G10377" s="7">
        <v>22</v>
      </c>
    </row>
    <row r="10378" spans="6:7" x14ac:dyDescent="0.15">
      <c r="F10378" s="7">
        <v>10362</v>
      </c>
      <c r="G10378" s="7">
        <v>63</v>
      </c>
    </row>
    <row r="10379" spans="6:7" x14ac:dyDescent="0.15">
      <c r="F10379" s="7">
        <v>10363</v>
      </c>
      <c r="G10379" s="7">
        <v>28</v>
      </c>
    </row>
    <row r="10380" spans="6:7" x14ac:dyDescent="0.15">
      <c r="F10380" s="7">
        <v>10364</v>
      </c>
      <c r="G10380" s="7">
        <v>10</v>
      </c>
    </row>
    <row r="10381" spans="6:7" x14ac:dyDescent="0.15">
      <c r="F10381" s="7">
        <v>10365</v>
      </c>
      <c r="G10381" s="7">
        <v>9</v>
      </c>
    </row>
    <row r="10382" spans="6:7" x14ac:dyDescent="0.15">
      <c r="F10382" s="7">
        <v>10366</v>
      </c>
      <c r="G10382" s="7">
        <v>13</v>
      </c>
    </row>
    <row r="10383" spans="6:7" x14ac:dyDescent="0.15">
      <c r="F10383" s="7">
        <v>10367</v>
      </c>
      <c r="G10383" s="7">
        <v>34</v>
      </c>
    </row>
    <row r="10384" spans="6:7" x14ac:dyDescent="0.15">
      <c r="F10384" s="7">
        <v>10368</v>
      </c>
      <c r="G10384" s="7">
        <v>21</v>
      </c>
    </row>
    <row r="10385" spans="6:7" x14ac:dyDescent="0.15">
      <c r="F10385" s="7">
        <v>10369</v>
      </c>
      <c r="G10385" s="7">
        <v>19</v>
      </c>
    </row>
    <row r="10386" spans="6:7" x14ac:dyDescent="0.15">
      <c r="F10386" s="7">
        <v>10370</v>
      </c>
      <c r="G10386" s="7">
        <v>51</v>
      </c>
    </row>
    <row r="10387" spans="6:7" x14ac:dyDescent="0.15">
      <c r="F10387" s="7">
        <v>10371</v>
      </c>
      <c r="G10387" s="7">
        <v>46</v>
      </c>
    </row>
    <row r="10388" spans="6:7" x14ac:dyDescent="0.15">
      <c r="F10388" s="7">
        <v>10372</v>
      </c>
      <c r="G10388" s="7">
        <v>25</v>
      </c>
    </row>
    <row r="10389" spans="6:7" x14ac:dyDescent="0.15">
      <c r="F10389" s="7">
        <v>10373</v>
      </c>
      <c r="G10389" s="7">
        <v>7</v>
      </c>
    </row>
    <row r="10390" spans="6:7" x14ac:dyDescent="0.15">
      <c r="F10390" s="7">
        <v>10374</v>
      </c>
      <c r="G10390" s="7">
        <v>41</v>
      </c>
    </row>
    <row r="10391" spans="6:7" x14ac:dyDescent="0.15">
      <c r="F10391" s="7">
        <v>10375</v>
      </c>
      <c r="G10391" s="7">
        <v>76</v>
      </c>
    </row>
    <row r="10392" spans="6:7" x14ac:dyDescent="0.15">
      <c r="F10392" s="7">
        <v>10376</v>
      </c>
      <c r="G10392" s="7">
        <v>10</v>
      </c>
    </row>
    <row r="10393" spans="6:7" x14ac:dyDescent="0.15">
      <c r="F10393" s="7">
        <v>10377</v>
      </c>
      <c r="G10393" s="7">
        <v>10</v>
      </c>
    </row>
    <row r="10394" spans="6:7" x14ac:dyDescent="0.15">
      <c r="F10394" s="7">
        <v>10378</v>
      </c>
      <c r="G10394" s="7">
        <v>6</v>
      </c>
    </row>
    <row r="10395" spans="6:7" x14ac:dyDescent="0.15">
      <c r="F10395" s="7">
        <v>10379</v>
      </c>
      <c r="G10395" s="7">
        <v>20</v>
      </c>
    </row>
    <row r="10396" spans="6:7" x14ac:dyDescent="0.15">
      <c r="F10396" s="7">
        <v>10380</v>
      </c>
      <c r="G10396" s="7">
        <v>16</v>
      </c>
    </row>
    <row r="10397" spans="6:7" x14ac:dyDescent="0.15">
      <c r="F10397" s="7">
        <v>10381</v>
      </c>
      <c r="G10397" s="7">
        <v>11</v>
      </c>
    </row>
    <row r="10398" spans="6:7" x14ac:dyDescent="0.15">
      <c r="F10398" s="7">
        <v>10382</v>
      </c>
      <c r="G10398" s="7">
        <v>11</v>
      </c>
    </row>
    <row r="10399" spans="6:7" x14ac:dyDescent="0.15">
      <c r="F10399" s="7">
        <v>10383</v>
      </c>
      <c r="G10399" s="7">
        <v>37</v>
      </c>
    </row>
    <row r="10400" spans="6:7" x14ac:dyDescent="0.15">
      <c r="F10400" s="7">
        <v>10384</v>
      </c>
      <c r="G10400" s="7">
        <v>18</v>
      </c>
    </row>
    <row r="10401" spans="6:7" x14ac:dyDescent="0.15">
      <c r="F10401" s="7">
        <v>10385</v>
      </c>
      <c r="G10401" s="7">
        <v>9</v>
      </c>
    </row>
    <row r="10402" spans="6:7" x14ac:dyDescent="0.15">
      <c r="F10402" s="7">
        <v>10386</v>
      </c>
      <c r="G10402" s="7">
        <v>27</v>
      </c>
    </row>
    <row r="10403" spans="6:7" x14ac:dyDescent="0.15">
      <c r="F10403" s="7">
        <v>10387</v>
      </c>
      <c r="G10403" s="7">
        <v>7</v>
      </c>
    </row>
    <row r="10404" spans="6:7" x14ac:dyDescent="0.15">
      <c r="F10404" s="7">
        <v>10388</v>
      </c>
      <c r="G10404" s="7">
        <v>18</v>
      </c>
    </row>
    <row r="10405" spans="6:7" x14ac:dyDescent="0.15">
      <c r="F10405" s="7">
        <v>10389</v>
      </c>
      <c r="G10405" s="7">
        <v>46</v>
      </c>
    </row>
    <row r="10406" spans="6:7" x14ac:dyDescent="0.15">
      <c r="F10406" s="7">
        <v>10390</v>
      </c>
      <c r="G10406" s="7">
        <v>9</v>
      </c>
    </row>
    <row r="10407" spans="6:7" x14ac:dyDescent="0.15">
      <c r="F10407" s="7">
        <v>10391</v>
      </c>
      <c r="G10407" s="7">
        <v>76</v>
      </c>
    </row>
    <row r="10408" spans="6:7" x14ac:dyDescent="0.15">
      <c r="F10408" s="7">
        <v>10392</v>
      </c>
      <c r="G10408" s="7">
        <v>16</v>
      </c>
    </row>
    <row r="10409" spans="6:7" x14ac:dyDescent="0.15">
      <c r="F10409" s="7">
        <v>10393</v>
      </c>
      <c r="G10409" s="7">
        <v>35</v>
      </c>
    </row>
    <row r="10410" spans="6:7" x14ac:dyDescent="0.15">
      <c r="F10410" s="7">
        <v>10394</v>
      </c>
      <c r="G10410" s="7">
        <v>8</v>
      </c>
    </row>
    <row r="10411" spans="6:7" x14ac:dyDescent="0.15">
      <c r="F10411" s="7">
        <v>10395</v>
      </c>
      <c r="G10411" s="7">
        <v>12</v>
      </c>
    </row>
    <row r="10412" spans="6:7" x14ac:dyDescent="0.15">
      <c r="F10412" s="7">
        <v>10396</v>
      </c>
      <c r="G10412" s="7">
        <v>14</v>
      </c>
    </row>
    <row r="10413" spans="6:7" x14ac:dyDescent="0.15">
      <c r="F10413" s="7">
        <v>10397</v>
      </c>
      <c r="G10413" s="7">
        <v>36</v>
      </c>
    </row>
    <row r="10414" spans="6:7" x14ac:dyDescent="0.15">
      <c r="F10414" s="7">
        <v>10398</v>
      </c>
      <c r="G10414" s="7">
        <v>49</v>
      </c>
    </row>
    <row r="10415" spans="6:7" x14ac:dyDescent="0.15">
      <c r="F10415" s="7">
        <v>10399</v>
      </c>
      <c r="G10415" s="7">
        <v>56</v>
      </c>
    </row>
    <row r="10416" spans="6:7" x14ac:dyDescent="0.15">
      <c r="F10416" s="7">
        <v>10400</v>
      </c>
      <c r="G10416" s="7">
        <v>7</v>
      </c>
    </row>
    <row r="10417" spans="6:7" x14ac:dyDescent="0.15">
      <c r="F10417" s="7">
        <v>10401</v>
      </c>
      <c r="G10417" s="7">
        <v>22</v>
      </c>
    </row>
    <row r="10418" spans="6:7" x14ac:dyDescent="0.15">
      <c r="F10418" s="7">
        <v>10402</v>
      </c>
      <c r="G10418" s="7">
        <v>9</v>
      </c>
    </row>
    <row r="10419" spans="6:7" x14ac:dyDescent="0.15">
      <c r="F10419" s="7">
        <v>10403</v>
      </c>
      <c r="G10419" s="7">
        <v>27</v>
      </c>
    </row>
    <row r="10420" spans="6:7" x14ac:dyDescent="0.15">
      <c r="F10420" s="7">
        <v>10404</v>
      </c>
      <c r="G10420" s="7">
        <v>8</v>
      </c>
    </row>
    <row r="10421" spans="6:7" x14ac:dyDescent="0.15">
      <c r="F10421" s="7">
        <v>10405</v>
      </c>
      <c r="G10421" s="7">
        <v>36</v>
      </c>
    </row>
    <row r="10422" spans="6:7" x14ac:dyDescent="0.15">
      <c r="F10422" s="7">
        <v>10406</v>
      </c>
      <c r="G10422" s="7">
        <v>17</v>
      </c>
    </row>
    <row r="10423" spans="6:7" x14ac:dyDescent="0.15">
      <c r="F10423" s="7">
        <v>10407</v>
      </c>
      <c r="G10423" s="7">
        <v>25</v>
      </c>
    </row>
    <row r="10424" spans="6:7" x14ac:dyDescent="0.15">
      <c r="F10424" s="7">
        <v>10408</v>
      </c>
      <c r="G10424" s="7">
        <v>26</v>
      </c>
    </row>
    <row r="10425" spans="6:7" x14ac:dyDescent="0.15">
      <c r="F10425" s="7">
        <v>10409</v>
      </c>
      <c r="G10425" s="7">
        <v>25</v>
      </c>
    </row>
    <row r="10426" spans="6:7" x14ac:dyDescent="0.15">
      <c r="F10426" s="7">
        <v>10410</v>
      </c>
      <c r="G10426" s="7">
        <v>26</v>
      </c>
    </row>
    <row r="10427" spans="6:7" x14ac:dyDescent="0.15">
      <c r="F10427" s="7">
        <v>10411</v>
      </c>
      <c r="G10427" s="7">
        <v>10</v>
      </c>
    </row>
    <row r="10428" spans="6:7" x14ac:dyDescent="0.15">
      <c r="F10428" s="7">
        <v>10412</v>
      </c>
      <c r="G10428" s="7">
        <v>14</v>
      </c>
    </row>
    <row r="10429" spans="6:7" x14ac:dyDescent="0.15">
      <c r="F10429" s="7">
        <v>10413</v>
      </c>
      <c r="G10429" s="7">
        <v>17</v>
      </c>
    </row>
    <row r="10430" spans="6:7" x14ac:dyDescent="0.15">
      <c r="F10430" s="7">
        <v>10414</v>
      </c>
      <c r="G10430" s="7">
        <v>10</v>
      </c>
    </row>
    <row r="10431" spans="6:7" x14ac:dyDescent="0.15">
      <c r="F10431" s="7">
        <v>10415</v>
      </c>
      <c r="G10431" s="7">
        <v>5</v>
      </c>
    </row>
    <row r="10432" spans="6:7" x14ac:dyDescent="0.15">
      <c r="F10432" s="7">
        <v>10416</v>
      </c>
      <c r="G10432" s="7">
        <v>17</v>
      </c>
    </row>
    <row r="10433" spans="6:7" x14ac:dyDescent="0.15">
      <c r="F10433" s="7">
        <v>10417</v>
      </c>
      <c r="G10433" s="7">
        <v>9</v>
      </c>
    </row>
    <row r="10434" spans="6:7" x14ac:dyDescent="0.15">
      <c r="F10434" s="7">
        <v>10418</v>
      </c>
      <c r="G10434" s="7">
        <v>10</v>
      </c>
    </row>
    <row r="10435" spans="6:7" x14ac:dyDescent="0.15">
      <c r="F10435" s="7">
        <v>10419</v>
      </c>
      <c r="G10435" s="7">
        <v>6</v>
      </c>
    </row>
    <row r="10436" spans="6:7" x14ac:dyDescent="0.15">
      <c r="F10436" s="7">
        <v>10420</v>
      </c>
      <c r="G10436" s="7">
        <v>8</v>
      </c>
    </row>
    <row r="10437" spans="6:7" x14ac:dyDescent="0.15">
      <c r="F10437" s="7">
        <v>10421</v>
      </c>
      <c r="G10437" s="7">
        <v>8</v>
      </c>
    </row>
    <row r="10438" spans="6:7" x14ac:dyDescent="0.15">
      <c r="F10438" s="7">
        <v>10422</v>
      </c>
      <c r="G10438" s="7">
        <v>25</v>
      </c>
    </row>
    <row r="10439" spans="6:7" x14ac:dyDescent="0.15">
      <c r="F10439" s="7">
        <v>10423</v>
      </c>
      <c r="G10439" s="7">
        <v>55</v>
      </c>
    </row>
    <row r="10440" spans="6:7" x14ac:dyDescent="0.15">
      <c r="F10440" s="7">
        <v>10424</v>
      </c>
      <c r="G10440" s="7">
        <v>14</v>
      </c>
    </row>
    <row r="10441" spans="6:7" x14ac:dyDescent="0.15">
      <c r="F10441" s="7">
        <v>10425</v>
      </c>
      <c r="G10441" s="7">
        <v>38</v>
      </c>
    </row>
    <row r="10442" spans="6:7" x14ac:dyDescent="0.15">
      <c r="F10442" s="7">
        <v>10426</v>
      </c>
      <c r="G10442" s="7">
        <v>25</v>
      </c>
    </row>
    <row r="10443" spans="6:7" x14ac:dyDescent="0.15">
      <c r="F10443" s="7">
        <v>10427</v>
      </c>
      <c r="G10443" s="7">
        <v>14</v>
      </c>
    </row>
    <row r="10444" spans="6:7" x14ac:dyDescent="0.15">
      <c r="F10444" s="7">
        <v>10428</v>
      </c>
      <c r="G10444" s="7">
        <v>31</v>
      </c>
    </row>
    <row r="10445" spans="6:7" x14ac:dyDescent="0.15">
      <c r="F10445" s="7">
        <v>10429</v>
      </c>
      <c r="G10445" s="7">
        <v>14</v>
      </c>
    </row>
    <row r="10446" spans="6:7" x14ac:dyDescent="0.15">
      <c r="F10446" s="7">
        <v>10430</v>
      </c>
      <c r="G10446" s="7">
        <v>21</v>
      </c>
    </row>
    <row r="10447" spans="6:7" x14ac:dyDescent="0.15">
      <c r="F10447" s="7">
        <v>10431</v>
      </c>
      <c r="G10447" s="7">
        <v>10</v>
      </c>
    </row>
    <row r="10448" spans="6:7" x14ac:dyDescent="0.15">
      <c r="F10448" s="7">
        <v>10432</v>
      </c>
      <c r="G10448" s="7">
        <v>12</v>
      </c>
    </row>
    <row r="10449" spans="6:7" x14ac:dyDescent="0.15">
      <c r="F10449" s="7">
        <v>10433</v>
      </c>
      <c r="G10449" s="7">
        <v>17</v>
      </c>
    </row>
    <row r="10450" spans="6:7" x14ac:dyDescent="0.15">
      <c r="F10450" s="7">
        <v>10434</v>
      </c>
      <c r="G10450" s="7">
        <v>6</v>
      </c>
    </row>
    <row r="10451" spans="6:7" x14ac:dyDescent="0.15">
      <c r="F10451" s="7">
        <v>10435</v>
      </c>
      <c r="G10451" s="7">
        <v>9</v>
      </c>
    </row>
    <row r="10452" spans="6:7" x14ac:dyDescent="0.15">
      <c r="F10452" s="7">
        <v>10436</v>
      </c>
      <c r="G10452" s="7">
        <v>17</v>
      </c>
    </row>
    <row r="10453" spans="6:7" x14ac:dyDescent="0.15">
      <c r="F10453" s="7">
        <v>10437</v>
      </c>
      <c r="G10453" s="7">
        <v>18</v>
      </c>
    </row>
    <row r="10454" spans="6:7" x14ac:dyDescent="0.15">
      <c r="F10454" s="7">
        <v>10438</v>
      </c>
      <c r="G10454" s="7">
        <v>28</v>
      </c>
    </row>
    <row r="10455" spans="6:7" x14ac:dyDescent="0.15">
      <c r="F10455" s="7">
        <v>10439</v>
      </c>
      <c r="G10455" s="7">
        <v>43</v>
      </c>
    </row>
    <row r="10456" spans="6:7" x14ac:dyDescent="0.15">
      <c r="F10456" s="7">
        <v>10440</v>
      </c>
      <c r="G10456" s="7">
        <v>44</v>
      </c>
    </row>
    <row r="10457" spans="6:7" x14ac:dyDescent="0.15">
      <c r="F10457" s="7">
        <v>10441</v>
      </c>
      <c r="G10457" s="7">
        <v>19</v>
      </c>
    </row>
    <row r="10458" spans="6:7" x14ac:dyDescent="0.15">
      <c r="F10458" s="7">
        <v>10442</v>
      </c>
      <c r="G10458" s="7">
        <v>49</v>
      </c>
    </row>
    <row r="10459" spans="6:7" x14ac:dyDescent="0.15">
      <c r="F10459" s="7">
        <v>10443</v>
      </c>
      <c r="G10459" s="7">
        <v>14</v>
      </c>
    </row>
    <row r="10460" spans="6:7" x14ac:dyDescent="0.15">
      <c r="F10460" s="7">
        <v>10444</v>
      </c>
      <c r="G10460" s="7">
        <v>29</v>
      </c>
    </row>
    <row r="10461" spans="6:7" x14ac:dyDescent="0.15">
      <c r="F10461" s="7">
        <v>10445</v>
      </c>
      <c r="G10461" s="7">
        <v>39</v>
      </c>
    </row>
    <row r="10462" spans="6:7" x14ac:dyDescent="0.15">
      <c r="F10462" s="7">
        <v>10446</v>
      </c>
      <c r="G10462" s="7">
        <v>20</v>
      </c>
    </row>
    <row r="10463" spans="6:7" x14ac:dyDescent="0.15">
      <c r="F10463" s="7">
        <v>10447</v>
      </c>
      <c r="G10463" s="7">
        <v>7</v>
      </c>
    </row>
    <row r="10464" spans="6:7" x14ac:dyDescent="0.15">
      <c r="F10464" s="7">
        <v>10448</v>
      </c>
      <c r="G10464" s="7">
        <v>6</v>
      </c>
    </row>
    <row r="10465" spans="6:7" x14ac:dyDescent="0.15">
      <c r="F10465" s="7">
        <v>10449</v>
      </c>
      <c r="G10465" s="7">
        <v>8</v>
      </c>
    </row>
    <row r="10466" spans="6:7" x14ac:dyDescent="0.15">
      <c r="F10466" s="7">
        <v>10450</v>
      </c>
      <c r="G10466" s="7">
        <v>16</v>
      </c>
    </row>
    <row r="10467" spans="6:7" x14ac:dyDescent="0.15">
      <c r="F10467" s="7">
        <v>10451</v>
      </c>
      <c r="G10467" s="7">
        <v>8</v>
      </c>
    </row>
    <row r="10468" spans="6:7" x14ac:dyDescent="0.15">
      <c r="F10468" s="7">
        <v>10452</v>
      </c>
      <c r="G10468" s="7">
        <v>44</v>
      </c>
    </row>
    <row r="10469" spans="6:7" x14ac:dyDescent="0.15">
      <c r="F10469" s="7">
        <v>10453</v>
      </c>
      <c r="G10469" s="7">
        <v>13</v>
      </c>
    </row>
    <row r="10470" spans="6:7" x14ac:dyDescent="0.15">
      <c r="F10470" s="7">
        <v>10454</v>
      </c>
      <c r="G10470" s="7">
        <v>7</v>
      </c>
    </row>
    <row r="10471" spans="6:7" x14ac:dyDescent="0.15">
      <c r="F10471" s="7">
        <v>10455</v>
      </c>
      <c r="G10471" s="7">
        <v>25</v>
      </c>
    </row>
    <row r="10472" spans="6:7" x14ac:dyDescent="0.15">
      <c r="F10472" s="7">
        <v>10456</v>
      </c>
      <c r="G10472" s="7">
        <v>15</v>
      </c>
    </row>
    <row r="10473" spans="6:7" x14ac:dyDescent="0.15">
      <c r="F10473" s="7">
        <v>10457</v>
      </c>
      <c r="G10473" s="7">
        <v>9</v>
      </c>
    </row>
    <row r="10474" spans="6:7" x14ac:dyDescent="0.15">
      <c r="F10474" s="7">
        <v>10458</v>
      </c>
      <c r="G10474" s="7">
        <v>10</v>
      </c>
    </row>
    <row r="10475" spans="6:7" x14ac:dyDescent="0.15">
      <c r="F10475" s="7">
        <v>10459</v>
      </c>
      <c r="G10475" s="7">
        <v>11</v>
      </c>
    </row>
    <row r="10476" spans="6:7" x14ac:dyDescent="0.15">
      <c r="F10476" s="7">
        <v>10460</v>
      </c>
      <c r="G10476" s="7">
        <v>34</v>
      </c>
    </row>
    <row r="10477" spans="6:7" x14ac:dyDescent="0.15">
      <c r="F10477" s="7">
        <v>10461</v>
      </c>
      <c r="G10477" s="7">
        <v>19</v>
      </c>
    </row>
    <row r="10478" spans="6:7" x14ac:dyDescent="0.15">
      <c r="F10478" s="7">
        <v>10462</v>
      </c>
      <c r="G10478" s="7">
        <v>26</v>
      </c>
    </row>
    <row r="10479" spans="6:7" x14ac:dyDescent="0.15">
      <c r="F10479" s="7">
        <v>10463</v>
      </c>
      <c r="G10479" s="7">
        <v>60</v>
      </c>
    </row>
    <row r="10480" spans="6:7" x14ac:dyDescent="0.15">
      <c r="F10480" s="7">
        <v>10464</v>
      </c>
      <c r="G10480" s="7">
        <v>12</v>
      </c>
    </row>
    <row r="10481" spans="6:7" x14ac:dyDescent="0.15">
      <c r="F10481" s="7">
        <v>10465</v>
      </c>
      <c r="G10481" s="7">
        <v>29</v>
      </c>
    </row>
    <row r="10482" spans="6:7" x14ac:dyDescent="0.15">
      <c r="F10482" s="7">
        <v>10466</v>
      </c>
      <c r="G10482" s="7">
        <v>38</v>
      </c>
    </row>
    <row r="10483" spans="6:7" x14ac:dyDescent="0.15">
      <c r="F10483" s="7">
        <v>10467</v>
      </c>
      <c r="G10483" s="7">
        <v>29</v>
      </c>
    </row>
    <row r="10484" spans="6:7" x14ac:dyDescent="0.15">
      <c r="F10484" s="7">
        <v>10468</v>
      </c>
      <c r="G10484" s="7">
        <v>44</v>
      </c>
    </row>
    <row r="10485" spans="6:7" x14ac:dyDescent="0.15">
      <c r="F10485" s="7">
        <v>10469</v>
      </c>
      <c r="G10485" s="7">
        <v>30</v>
      </c>
    </row>
    <row r="10486" spans="6:7" x14ac:dyDescent="0.15">
      <c r="F10486" s="7">
        <v>10470</v>
      </c>
      <c r="G10486" s="7">
        <v>12</v>
      </c>
    </row>
    <row r="10487" spans="6:7" x14ac:dyDescent="0.15">
      <c r="F10487" s="7">
        <v>10471</v>
      </c>
      <c r="G10487" s="7">
        <v>5</v>
      </c>
    </row>
    <row r="10488" spans="6:7" x14ac:dyDescent="0.15">
      <c r="F10488" s="7">
        <v>10472</v>
      </c>
      <c r="G10488" s="7">
        <v>6</v>
      </c>
    </row>
    <row r="10489" spans="6:7" x14ac:dyDescent="0.15">
      <c r="F10489" s="7">
        <v>10473</v>
      </c>
      <c r="G10489" s="7">
        <v>11</v>
      </c>
    </row>
    <row r="10490" spans="6:7" x14ac:dyDescent="0.15">
      <c r="F10490" s="7">
        <v>10474</v>
      </c>
      <c r="G10490" s="7">
        <v>34</v>
      </c>
    </row>
    <row r="10491" spans="6:7" x14ac:dyDescent="0.15">
      <c r="F10491" s="7">
        <v>10475</v>
      </c>
      <c r="G10491" s="7">
        <v>10</v>
      </c>
    </row>
    <row r="10492" spans="6:7" x14ac:dyDescent="0.15">
      <c r="F10492" s="7">
        <v>10476</v>
      </c>
      <c r="G10492" s="7">
        <v>35</v>
      </c>
    </row>
    <row r="10493" spans="6:7" x14ac:dyDescent="0.15">
      <c r="F10493" s="7">
        <v>10477</v>
      </c>
      <c r="G10493" s="7">
        <v>5</v>
      </c>
    </row>
    <row r="10494" spans="6:7" x14ac:dyDescent="0.15">
      <c r="F10494" s="7">
        <v>10478</v>
      </c>
      <c r="G10494" s="7">
        <v>15</v>
      </c>
    </row>
    <row r="10495" spans="6:7" x14ac:dyDescent="0.15">
      <c r="F10495" s="7">
        <v>10479</v>
      </c>
      <c r="G10495" s="7">
        <v>42</v>
      </c>
    </row>
    <row r="10496" spans="6:7" x14ac:dyDescent="0.15">
      <c r="F10496" s="7">
        <v>10480</v>
      </c>
      <c r="G10496" s="7">
        <v>20</v>
      </c>
    </row>
    <row r="10497" spans="6:7" x14ac:dyDescent="0.15">
      <c r="F10497" s="7">
        <v>10481</v>
      </c>
      <c r="G10497" s="7">
        <v>7</v>
      </c>
    </row>
    <row r="10498" spans="6:7" x14ac:dyDescent="0.15">
      <c r="F10498" s="7">
        <v>10482</v>
      </c>
      <c r="G10498" s="7">
        <v>7</v>
      </c>
    </row>
    <row r="10499" spans="6:7" x14ac:dyDescent="0.15">
      <c r="F10499" s="7">
        <v>10483</v>
      </c>
      <c r="G10499" s="7">
        <v>23</v>
      </c>
    </row>
    <row r="10500" spans="6:7" x14ac:dyDescent="0.15">
      <c r="F10500" s="7">
        <v>10484</v>
      </c>
      <c r="G10500" s="7">
        <v>91</v>
      </c>
    </row>
    <row r="10501" spans="6:7" x14ac:dyDescent="0.15">
      <c r="F10501" s="7">
        <v>10485</v>
      </c>
      <c r="G10501" s="7">
        <v>55</v>
      </c>
    </row>
    <row r="10502" spans="6:7" x14ac:dyDescent="0.15">
      <c r="F10502" s="7">
        <v>10486</v>
      </c>
      <c r="G10502" s="7">
        <v>9</v>
      </c>
    </row>
    <row r="10503" spans="6:7" x14ac:dyDescent="0.15">
      <c r="F10503" s="7">
        <v>10487</v>
      </c>
      <c r="G10503" s="7">
        <v>14</v>
      </c>
    </row>
    <row r="10504" spans="6:7" x14ac:dyDescent="0.15">
      <c r="F10504" s="7">
        <v>10488</v>
      </c>
      <c r="G10504" s="7">
        <v>7</v>
      </c>
    </row>
    <row r="10505" spans="6:7" x14ac:dyDescent="0.15">
      <c r="F10505" s="7">
        <v>10489</v>
      </c>
      <c r="G10505" s="7">
        <v>8</v>
      </c>
    </row>
    <row r="10506" spans="6:7" x14ac:dyDescent="0.15">
      <c r="F10506" s="7">
        <v>10490</v>
      </c>
      <c r="G10506" s="7">
        <v>33</v>
      </c>
    </row>
    <row r="10507" spans="6:7" x14ac:dyDescent="0.15">
      <c r="F10507" s="7">
        <v>10491</v>
      </c>
      <c r="G10507" s="7">
        <v>17</v>
      </c>
    </row>
    <row r="10508" spans="6:7" x14ac:dyDescent="0.15">
      <c r="F10508" s="7">
        <v>10492</v>
      </c>
      <c r="G10508" s="7">
        <v>24</v>
      </c>
    </row>
    <row r="10509" spans="6:7" x14ac:dyDescent="0.15">
      <c r="F10509" s="7">
        <v>10493</v>
      </c>
      <c r="G10509" s="7">
        <v>42</v>
      </c>
    </row>
    <row r="10510" spans="6:7" x14ac:dyDescent="0.15">
      <c r="F10510" s="7">
        <v>10494</v>
      </c>
      <c r="G10510" s="7">
        <v>13</v>
      </c>
    </row>
    <row r="10511" spans="6:7" x14ac:dyDescent="0.15">
      <c r="F10511" s="7">
        <v>10495</v>
      </c>
      <c r="G10511" s="7">
        <v>13</v>
      </c>
    </row>
    <row r="10512" spans="6:7" x14ac:dyDescent="0.15">
      <c r="F10512" s="7">
        <v>10496</v>
      </c>
      <c r="G10512" s="7">
        <v>17</v>
      </c>
    </row>
    <row r="10513" spans="6:7" x14ac:dyDescent="0.15">
      <c r="F10513" s="7">
        <v>10497</v>
      </c>
      <c r="G10513" s="7">
        <v>62</v>
      </c>
    </row>
    <row r="10514" spans="6:7" x14ac:dyDescent="0.15">
      <c r="F10514" s="7">
        <v>10498</v>
      </c>
      <c r="G10514" s="7">
        <v>16</v>
      </c>
    </row>
    <row r="10515" spans="6:7" x14ac:dyDescent="0.15">
      <c r="F10515" s="7">
        <v>10499</v>
      </c>
      <c r="G10515" s="7">
        <v>18</v>
      </c>
    </row>
    <row r="10516" spans="6:7" x14ac:dyDescent="0.15">
      <c r="F10516" s="7">
        <v>10500</v>
      </c>
      <c r="G10516" s="7">
        <v>25</v>
      </c>
    </row>
    <row r="10517" spans="6:7" x14ac:dyDescent="0.15">
      <c r="F10517" s="7">
        <v>10501</v>
      </c>
      <c r="G10517" s="7">
        <v>34</v>
      </c>
    </row>
    <row r="10518" spans="6:7" x14ac:dyDescent="0.15">
      <c r="F10518" s="7">
        <v>10502</v>
      </c>
      <c r="G10518" s="7">
        <v>29</v>
      </c>
    </row>
    <row r="10519" spans="6:7" x14ac:dyDescent="0.15">
      <c r="F10519" s="7">
        <v>10503</v>
      </c>
      <c r="G10519" s="7">
        <v>24</v>
      </c>
    </row>
    <row r="10520" spans="6:7" x14ac:dyDescent="0.15">
      <c r="F10520" s="7">
        <v>10504</v>
      </c>
      <c r="G10520" s="7">
        <v>6</v>
      </c>
    </row>
    <row r="10521" spans="6:7" x14ac:dyDescent="0.15">
      <c r="F10521" s="7">
        <v>10505</v>
      </c>
      <c r="G10521" s="7">
        <v>85</v>
      </c>
    </row>
    <row r="10522" spans="6:7" x14ac:dyDescent="0.15">
      <c r="F10522" s="7">
        <v>10506</v>
      </c>
      <c r="G10522" s="7">
        <v>21</v>
      </c>
    </row>
    <row r="10523" spans="6:7" x14ac:dyDescent="0.15">
      <c r="F10523" s="7">
        <v>10507</v>
      </c>
      <c r="G10523" s="7">
        <v>9</v>
      </c>
    </row>
    <row r="10524" spans="6:7" x14ac:dyDescent="0.15">
      <c r="F10524" s="7">
        <v>10508</v>
      </c>
      <c r="G10524" s="7">
        <v>14</v>
      </c>
    </row>
    <row r="10525" spans="6:7" x14ac:dyDescent="0.15">
      <c r="F10525" s="7">
        <v>10509</v>
      </c>
      <c r="G10525" s="7">
        <v>22</v>
      </c>
    </row>
    <row r="10526" spans="6:7" x14ac:dyDescent="0.15">
      <c r="F10526" s="7">
        <v>10510</v>
      </c>
      <c r="G10526" s="7">
        <v>17</v>
      </c>
    </row>
    <row r="10527" spans="6:7" x14ac:dyDescent="0.15">
      <c r="F10527" s="7">
        <v>10511</v>
      </c>
      <c r="G10527" s="7">
        <v>6</v>
      </c>
    </row>
    <row r="10528" spans="6:7" x14ac:dyDescent="0.15">
      <c r="F10528" s="7">
        <v>10512</v>
      </c>
      <c r="G10528" s="7">
        <v>18</v>
      </c>
    </row>
    <row r="10529" spans="6:7" x14ac:dyDescent="0.15">
      <c r="F10529" s="7">
        <v>10513</v>
      </c>
      <c r="G10529" s="7">
        <v>25</v>
      </c>
    </row>
    <row r="10530" spans="6:7" x14ac:dyDescent="0.15">
      <c r="F10530" s="7">
        <v>10514</v>
      </c>
      <c r="G10530" s="7">
        <v>14</v>
      </c>
    </row>
    <row r="10531" spans="6:7" x14ac:dyDescent="0.15">
      <c r="F10531" s="7">
        <v>10515</v>
      </c>
      <c r="G10531" s="7">
        <v>14</v>
      </c>
    </row>
    <row r="10532" spans="6:7" x14ac:dyDescent="0.15">
      <c r="F10532" s="7">
        <v>10516</v>
      </c>
      <c r="G10532" s="7">
        <v>15</v>
      </c>
    </row>
    <row r="10533" spans="6:7" x14ac:dyDescent="0.15">
      <c r="F10533" s="7">
        <v>10517</v>
      </c>
      <c r="G10533" s="7">
        <v>20</v>
      </c>
    </row>
    <row r="10534" spans="6:7" x14ac:dyDescent="0.15">
      <c r="F10534" s="7">
        <v>10518</v>
      </c>
      <c r="G10534" s="7">
        <v>23</v>
      </c>
    </row>
    <row r="10535" spans="6:7" x14ac:dyDescent="0.15">
      <c r="F10535" s="7">
        <v>10519</v>
      </c>
      <c r="G10535" s="7">
        <v>73</v>
      </c>
    </row>
    <row r="10536" spans="6:7" x14ac:dyDescent="0.15">
      <c r="F10536" s="7">
        <v>10520</v>
      </c>
      <c r="G10536" s="7">
        <v>10</v>
      </c>
    </row>
    <row r="10537" spans="6:7" x14ac:dyDescent="0.15">
      <c r="F10537" s="7">
        <v>10521</v>
      </c>
      <c r="G10537" s="7">
        <v>10</v>
      </c>
    </row>
    <row r="10538" spans="6:7" x14ac:dyDescent="0.15">
      <c r="F10538" s="7">
        <v>10522</v>
      </c>
      <c r="G10538" s="7">
        <v>16</v>
      </c>
    </row>
    <row r="10539" spans="6:7" x14ac:dyDescent="0.15">
      <c r="F10539" s="7">
        <v>10523</v>
      </c>
      <c r="G10539" s="7">
        <v>18</v>
      </c>
    </row>
    <row r="10540" spans="6:7" x14ac:dyDescent="0.15">
      <c r="F10540" s="7">
        <v>10524</v>
      </c>
      <c r="G10540" s="7">
        <v>43</v>
      </c>
    </row>
    <row r="10541" spans="6:7" x14ac:dyDescent="0.15">
      <c r="F10541" s="7">
        <v>10525</v>
      </c>
      <c r="G10541" s="7">
        <v>9</v>
      </c>
    </row>
    <row r="10542" spans="6:7" x14ac:dyDescent="0.15">
      <c r="F10542" s="7">
        <v>10526</v>
      </c>
      <c r="G10542" s="7">
        <v>14</v>
      </c>
    </row>
    <row r="10543" spans="6:7" x14ac:dyDescent="0.15">
      <c r="F10543" s="7">
        <v>10527</v>
      </c>
      <c r="G10543" s="7">
        <v>35</v>
      </c>
    </row>
    <row r="10544" spans="6:7" x14ac:dyDescent="0.15">
      <c r="F10544" s="7">
        <v>10528</v>
      </c>
      <c r="G10544" s="7">
        <v>51</v>
      </c>
    </row>
    <row r="10545" spans="6:7" x14ac:dyDescent="0.15">
      <c r="F10545" s="7">
        <v>10529</v>
      </c>
      <c r="G10545" s="7">
        <v>55</v>
      </c>
    </row>
    <row r="10546" spans="6:7" x14ac:dyDescent="0.15">
      <c r="F10546" s="7">
        <v>10530</v>
      </c>
      <c r="G10546" s="7">
        <v>9</v>
      </c>
    </row>
    <row r="10547" spans="6:7" x14ac:dyDescent="0.15">
      <c r="F10547" s="7">
        <v>10531</v>
      </c>
      <c r="G10547" s="7">
        <v>5</v>
      </c>
    </row>
    <row r="10548" spans="6:7" x14ac:dyDescent="0.15">
      <c r="F10548" s="7">
        <v>10532</v>
      </c>
      <c r="G10548" s="7">
        <v>98</v>
      </c>
    </row>
    <row r="10549" spans="6:7" x14ac:dyDescent="0.15">
      <c r="F10549" s="7">
        <v>10533</v>
      </c>
      <c r="G10549" s="7">
        <v>5</v>
      </c>
    </row>
    <row r="10550" spans="6:7" x14ac:dyDescent="0.15">
      <c r="F10550" s="7">
        <v>10534</v>
      </c>
      <c r="G10550" s="7">
        <v>14</v>
      </c>
    </row>
    <row r="10551" spans="6:7" x14ac:dyDescent="0.15">
      <c r="F10551" s="7">
        <v>10535</v>
      </c>
      <c r="G10551" s="7">
        <v>44</v>
      </c>
    </row>
    <row r="10552" spans="6:7" x14ac:dyDescent="0.15">
      <c r="F10552" s="7">
        <v>10536</v>
      </c>
      <c r="G10552" s="7">
        <v>14</v>
      </c>
    </row>
    <row r="10553" spans="6:7" x14ac:dyDescent="0.15">
      <c r="F10553" s="7">
        <v>10537</v>
      </c>
      <c r="G10553" s="7">
        <v>12</v>
      </c>
    </row>
    <row r="10554" spans="6:7" x14ac:dyDescent="0.15">
      <c r="F10554" s="7">
        <v>10538</v>
      </c>
      <c r="G10554" s="7">
        <v>18</v>
      </c>
    </row>
    <row r="10555" spans="6:7" x14ac:dyDescent="0.15">
      <c r="F10555" s="7">
        <v>10539</v>
      </c>
      <c r="G10555" s="7">
        <v>16</v>
      </c>
    </row>
    <row r="10556" spans="6:7" x14ac:dyDescent="0.15">
      <c r="F10556" s="7">
        <v>10540</v>
      </c>
      <c r="G10556" s="7">
        <v>14</v>
      </c>
    </row>
    <row r="10557" spans="6:7" x14ac:dyDescent="0.15">
      <c r="F10557" s="7">
        <v>10541</v>
      </c>
      <c r="G10557" s="7">
        <v>23</v>
      </c>
    </row>
    <row r="10558" spans="6:7" x14ac:dyDescent="0.15">
      <c r="F10558" s="7">
        <v>10542</v>
      </c>
      <c r="G10558" s="7">
        <v>12</v>
      </c>
    </row>
    <row r="10559" spans="6:7" x14ac:dyDescent="0.15">
      <c r="F10559" s="7">
        <v>10543</v>
      </c>
      <c r="G10559" s="7">
        <v>39</v>
      </c>
    </row>
    <row r="10560" spans="6:7" x14ac:dyDescent="0.15">
      <c r="F10560" s="7">
        <v>10544</v>
      </c>
      <c r="G10560" s="7">
        <v>10</v>
      </c>
    </row>
    <row r="10561" spans="6:7" x14ac:dyDescent="0.15">
      <c r="F10561" s="7">
        <v>10545</v>
      </c>
      <c r="G10561" s="7">
        <v>11</v>
      </c>
    </row>
    <row r="10562" spans="6:7" x14ac:dyDescent="0.15">
      <c r="F10562" s="7">
        <v>10546</v>
      </c>
      <c r="G10562" s="7">
        <v>33</v>
      </c>
    </row>
    <row r="10563" spans="6:7" x14ac:dyDescent="0.15">
      <c r="F10563" s="7">
        <v>10547</v>
      </c>
      <c r="G10563" s="7">
        <v>13</v>
      </c>
    </row>
    <row r="10564" spans="6:7" x14ac:dyDescent="0.15">
      <c r="F10564" s="7">
        <v>10548</v>
      </c>
      <c r="G10564" s="7">
        <v>16</v>
      </c>
    </row>
    <row r="10565" spans="6:7" x14ac:dyDescent="0.15">
      <c r="F10565" s="7">
        <v>10549</v>
      </c>
      <c r="G10565" s="7">
        <v>16</v>
      </c>
    </row>
    <row r="10566" spans="6:7" x14ac:dyDescent="0.15">
      <c r="F10566" s="7">
        <v>10550</v>
      </c>
      <c r="G10566" s="7">
        <v>26</v>
      </c>
    </row>
    <row r="10567" spans="6:7" x14ac:dyDescent="0.15">
      <c r="F10567" s="7">
        <v>10551</v>
      </c>
      <c r="G10567" s="7">
        <v>7</v>
      </c>
    </row>
    <row r="10568" spans="6:7" x14ac:dyDescent="0.15">
      <c r="F10568" s="7">
        <v>10552</v>
      </c>
      <c r="G10568" s="7">
        <v>67</v>
      </c>
    </row>
    <row r="10569" spans="6:7" x14ac:dyDescent="0.15">
      <c r="F10569" s="7">
        <v>10553</v>
      </c>
      <c r="G10569" s="7">
        <v>15</v>
      </c>
    </row>
    <row r="10570" spans="6:7" x14ac:dyDescent="0.15">
      <c r="F10570" s="7">
        <v>10554</v>
      </c>
      <c r="G10570" s="7">
        <v>49</v>
      </c>
    </row>
    <row r="10571" spans="6:7" x14ac:dyDescent="0.15">
      <c r="F10571" s="7">
        <v>10555</v>
      </c>
      <c r="G10571" s="7">
        <v>5</v>
      </c>
    </row>
    <row r="10572" spans="6:7" x14ac:dyDescent="0.15">
      <c r="F10572" s="7">
        <v>10556</v>
      </c>
      <c r="G10572" s="7">
        <v>9</v>
      </c>
    </row>
    <row r="10573" spans="6:7" x14ac:dyDescent="0.15">
      <c r="F10573" s="7">
        <v>10557</v>
      </c>
      <c r="G10573" s="7">
        <v>29</v>
      </c>
    </row>
    <row r="10574" spans="6:7" x14ac:dyDescent="0.15">
      <c r="F10574" s="7">
        <v>10558</v>
      </c>
      <c r="G10574" s="7">
        <v>5</v>
      </c>
    </row>
    <row r="10575" spans="6:7" x14ac:dyDescent="0.15">
      <c r="F10575" s="7">
        <v>10559</v>
      </c>
      <c r="G10575" s="7">
        <v>17</v>
      </c>
    </row>
    <row r="10576" spans="6:7" x14ac:dyDescent="0.15">
      <c r="F10576" s="7">
        <v>10560</v>
      </c>
      <c r="G10576" s="7">
        <v>7</v>
      </c>
    </row>
    <row r="10577" spans="6:7" x14ac:dyDescent="0.15">
      <c r="F10577" s="7">
        <v>10561</v>
      </c>
      <c r="G10577" s="7">
        <v>43</v>
      </c>
    </row>
    <row r="10578" spans="6:7" x14ac:dyDescent="0.15">
      <c r="F10578" s="7">
        <v>10562</v>
      </c>
      <c r="G10578" s="7">
        <v>10</v>
      </c>
    </row>
    <row r="10579" spans="6:7" x14ac:dyDescent="0.15">
      <c r="F10579" s="7">
        <v>10563</v>
      </c>
      <c r="G10579" s="7">
        <v>18</v>
      </c>
    </row>
    <row r="10580" spans="6:7" x14ac:dyDescent="0.15">
      <c r="F10580" s="7">
        <v>10564</v>
      </c>
      <c r="G10580" s="7">
        <v>19</v>
      </c>
    </row>
    <row r="10581" spans="6:7" x14ac:dyDescent="0.15">
      <c r="F10581" s="7">
        <v>10565</v>
      </c>
      <c r="G10581" s="7">
        <v>14</v>
      </c>
    </row>
    <row r="10582" spans="6:7" x14ac:dyDescent="0.15">
      <c r="F10582" s="7">
        <v>10566</v>
      </c>
      <c r="G10582" s="7">
        <v>22</v>
      </c>
    </row>
    <row r="10583" spans="6:7" x14ac:dyDescent="0.15">
      <c r="F10583" s="7">
        <v>10567</v>
      </c>
      <c r="G10583" s="7">
        <v>14</v>
      </c>
    </row>
    <row r="10584" spans="6:7" x14ac:dyDescent="0.15">
      <c r="F10584" s="7">
        <v>10568</v>
      </c>
      <c r="G10584" s="7">
        <v>6</v>
      </c>
    </row>
    <row r="10585" spans="6:7" x14ac:dyDescent="0.15">
      <c r="F10585" s="7">
        <v>10569</v>
      </c>
      <c r="G10585" s="7">
        <v>11</v>
      </c>
    </row>
    <row r="10586" spans="6:7" x14ac:dyDescent="0.15">
      <c r="F10586" s="7">
        <v>10570</v>
      </c>
      <c r="G10586" s="7">
        <v>8</v>
      </c>
    </row>
    <row r="10587" spans="6:7" x14ac:dyDescent="0.15">
      <c r="F10587" s="7">
        <v>10571</v>
      </c>
      <c r="G10587" s="7">
        <v>8</v>
      </c>
    </row>
    <row r="10588" spans="6:7" x14ac:dyDescent="0.15">
      <c r="F10588" s="7">
        <v>10572</v>
      </c>
      <c r="G10588" s="7">
        <v>18</v>
      </c>
    </row>
    <row r="10589" spans="6:7" x14ac:dyDescent="0.15">
      <c r="F10589" s="7">
        <v>10573</v>
      </c>
      <c r="G10589" s="7">
        <v>6</v>
      </c>
    </row>
    <row r="10590" spans="6:7" x14ac:dyDescent="0.15">
      <c r="F10590" s="7">
        <v>10574</v>
      </c>
      <c r="G10590" s="7">
        <v>7</v>
      </c>
    </row>
    <row r="10591" spans="6:7" x14ac:dyDescent="0.15">
      <c r="F10591" s="7">
        <v>10575</v>
      </c>
      <c r="G10591" s="7">
        <v>14</v>
      </c>
    </row>
    <row r="10592" spans="6:7" x14ac:dyDescent="0.15">
      <c r="F10592" s="7">
        <v>10576</v>
      </c>
      <c r="G10592" s="7">
        <v>7</v>
      </c>
    </row>
    <row r="10593" spans="6:7" x14ac:dyDescent="0.15">
      <c r="F10593" s="7">
        <v>10577</v>
      </c>
      <c r="G10593" s="7">
        <v>6</v>
      </c>
    </row>
    <row r="10594" spans="6:7" x14ac:dyDescent="0.15">
      <c r="F10594" s="7">
        <v>10578</v>
      </c>
      <c r="G10594" s="7">
        <v>10</v>
      </c>
    </row>
    <row r="10595" spans="6:7" x14ac:dyDescent="0.15">
      <c r="F10595" s="7">
        <v>10579</v>
      </c>
      <c r="G10595" s="7">
        <v>17</v>
      </c>
    </row>
    <row r="10596" spans="6:7" x14ac:dyDescent="0.15">
      <c r="F10596" s="7">
        <v>10580</v>
      </c>
      <c r="G10596" s="7">
        <v>12</v>
      </c>
    </row>
    <row r="10597" spans="6:7" x14ac:dyDescent="0.15">
      <c r="F10597" s="7">
        <v>10581</v>
      </c>
      <c r="G10597" s="7">
        <v>16</v>
      </c>
    </row>
    <row r="10598" spans="6:7" x14ac:dyDescent="0.15">
      <c r="F10598" s="7">
        <v>10582</v>
      </c>
      <c r="G10598" s="7">
        <v>25</v>
      </c>
    </row>
    <row r="10599" spans="6:7" x14ac:dyDescent="0.15">
      <c r="F10599" s="7">
        <v>10583</v>
      </c>
      <c r="G10599" s="7">
        <v>29</v>
      </c>
    </row>
    <row r="10600" spans="6:7" x14ac:dyDescent="0.15">
      <c r="F10600" s="7">
        <v>10584</v>
      </c>
      <c r="G10600" s="7">
        <v>61</v>
      </c>
    </row>
    <row r="10601" spans="6:7" x14ac:dyDescent="0.15">
      <c r="F10601" s="7">
        <v>10585</v>
      </c>
      <c r="G10601" s="7">
        <v>8</v>
      </c>
    </row>
    <row r="10602" spans="6:7" x14ac:dyDescent="0.15">
      <c r="F10602" s="7">
        <v>10586</v>
      </c>
      <c r="G10602" s="7">
        <v>16</v>
      </c>
    </row>
    <row r="10603" spans="6:7" x14ac:dyDescent="0.15">
      <c r="F10603" s="7">
        <v>10587</v>
      </c>
      <c r="G10603" s="7">
        <v>21</v>
      </c>
    </row>
    <row r="10604" spans="6:7" x14ac:dyDescent="0.15">
      <c r="F10604" s="7">
        <v>10588</v>
      </c>
      <c r="G10604" s="7">
        <v>39</v>
      </c>
    </row>
    <row r="10605" spans="6:7" x14ac:dyDescent="0.15">
      <c r="F10605" s="7">
        <v>10589</v>
      </c>
      <c r="G10605" s="7">
        <v>46</v>
      </c>
    </row>
    <row r="10606" spans="6:7" x14ac:dyDescent="0.15">
      <c r="F10606" s="7">
        <v>10590</v>
      </c>
      <c r="G10606" s="7">
        <v>22</v>
      </c>
    </row>
    <row r="10607" spans="6:7" x14ac:dyDescent="0.15">
      <c r="F10607" s="7">
        <v>10591</v>
      </c>
      <c r="G10607" s="7">
        <v>13</v>
      </c>
    </row>
    <row r="10608" spans="6:7" x14ac:dyDescent="0.15">
      <c r="F10608" s="7">
        <v>10592</v>
      </c>
      <c r="G10608" s="7">
        <v>37</v>
      </c>
    </row>
    <row r="10609" spans="6:7" x14ac:dyDescent="0.15">
      <c r="F10609" s="7">
        <v>10593</v>
      </c>
      <c r="G10609" s="7">
        <v>5</v>
      </c>
    </row>
    <row r="10610" spans="6:7" x14ac:dyDescent="0.15">
      <c r="F10610" s="7">
        <v>10594</v>
      </c>
      <c r="G10610" s="7">
        <v>20</v>
      </c>
    </row>
    <row r="10611" spans="6:7" x14ac:dyDescent="0.15">
      <c r="F10611" s="7">
        <v>10595</v>
      </c>
      <c r="G10611" s="7">
        <v>11</v>
      </c>
    </row>
    <row r="10612" spans="6:7" x14ac:dyDescent="0.15">
      <c r="F10612" s="7">
        <v>10596</v>
      </c>
      <c r="G10612" s="7">
        <v>9</v>
      </c>
    </row>
    <row r="10613" spans="6:7" x14ac:dyDescent="0.15">
      <c r="F10613" s="7">
        <v>10597</v>
      </c>
      <c r="G10613" s="7">
        <v>4</v>
      </c>
    </row>
    <row r="10614" spans="6:7" x14ac:dyDescent="0.15">
      <c r="F10614" s="7">
        <v>10598</v>
      </c>
      <c r="G10614" s="7">
        <v>8</v>
      </c>
    </row>
    <row r="10615" spans="6:7" x14ac:dyDescent="0.15">
      <c r="F10615" s="7">
        <v>10599</v>
      </c>
      <c r="G10615" s="7">
        <v>33</v>
      </c>
    </row>
    <row r="10616" spans="6:7" x14ac:dyDescent="0.15">
      <c r="F10616" s="7">
        <v>10600</v>
      </c>
      <c r="G10616" s="7">
        <v>58</v>
      </c>
    </row>
    <row r="10617" spans="6:7" x14ac:dyDescent="0.15">
      <c r="F10617" s="7">
        <v>10601</v>
      </c>
      <c r="G10617" s="7">
        <v>22</v>
      </c>
    </row>
    <row r="10618" spans="6:7" x14ac:dyDescent="0.15">
      <c r="F10618" s="7">
        <v>10602</v>
      </c>
      <c r="G10618" s="7">
        <v>26</v>
      </c>
    </row>
    <row r="10619" spans="6:7" x14ac:dyDescent="0.15">
      <c r="F10619" s="7">
        <v>10603</v>
      </c>
      <c r="G10619" s="7">
        <v>15</v>
      </c>
    </row>
    <row r="10620" spans="6:7" x14ac:dyDescent="0.15">
      <c r="F10620" s="7">
        <v>10604</v>
      </c>
      <c r="G10620" s="7">
        <v>13</v>
      </c>
    </row>
    <row r="10621" spans="6:7" x14ac:dyDescent="0.15">
      <c r="F10621" s="7">
        <v>10605</v>
      </c>
      <c r="G10621" s="7">
        <v>11</v>
      </c>
    </row>
    <row r="10622" spans="6:7" x14ac:dyDescent="0.15">
      <c r="F10622" s="7">
        <v>10606</v>
      </c>
      <c r="G10622" s="7">
        <v>14</v>
      </c>
    </row>
    <row r="10623" spans="6:7" x14ac:dyDescent="0.15">
      <c r="F10623" s="7">
        <v>10607</v>
      </c>
      <c r="G10623" s="7">
        <v>48</v>
      </c>
    </row>
    <row r="10624" spans="6:7" x14ac:dyDescent="0.15">
      <c r="F10624" s="7">
        <v>10608</v>
      </c>
      <c r="G10624" s="7">
        <v>10</v>
      </c>
    </row>
    <row r="10625" spans="6:7" x14ac:dyDescent="0.15">
      <c r="F10625" s="7">
        <v>10609</v>
      </c>
      <c r="G10625" s="7">
        <v>14</v>
      </c>
    </row>
    <row r="10626" spans="6:7" x14ac:dyDescent="0.15">
      <c r="F10626" s="7">
        <v>10610</v>
      </c>
      <c r="G10626" s="7">
        <v>9</v>
      </c>
    </row>
    <row r="10627" spans="6:7" x14ac:dyDescent="0.15">
      <c r="F10627" s="7">
        <v>10611</v>
      </c>
      <c r="G10627" s="7">
        <v>6</v>
      </c>
    </row>
    <row r="10628" spans="6:7" x14ac:dyDescent="0.15">
      <c r="F10628" s="7">
        <v>10612</v>
      </c>
      <c r="G10628" s="7">
        <v>28</v>
      </c>
    </row>
    <row r="10629" spans="6:7" x14ac:dyDescent="0.15">
      <c r="F10629" s="7">
        <v>10613</v>
      </c>
      <c r="G10629" s="7">
        <v>14</v>
      </c>
    </row>
    <row r="10630" spans="6:7" x14ac:dyDescent="0.15">
      <c r="F10630" s="7">
        <v>10614</v>
      </c>
      <c r="G10630" s="7">
        <v>12</v>
      </c>
    </row>
    <row r="10631" spans="6:7" x14ac:dyDescent="0.15">
      <c r="F10631" s="7">
        <v>10615</v>
      </c>
      <c r="G10631" s="7">
        <v>39</v>
      </c>
    </row>
    <row r="10632" spans="6:7" x14ac:dyDescent="0.15">
      <c r="F10632" s="7">
        <v>10616</v>
      </c>
      <c r="G10632" s="7">
        <v>19</v>
      </c>
    </row>
    <row r="10633" spans="6:7" x14ac:dyDescent="0.15">
      <c r="F10633" s="7">
        <v>10617</v>
      </c>
      <c r="G10633" s="7">
        <v>15</v>
      </c>
    </row>
    <row r="10634" spans="6:7" x14ac:dyDescent="0.15">
      <c r="F10634" s="7">
        <v>10618</v>
      </c>
      <c r="G10634" s="7">
        <v>18</v>
      </c>
    </row>
    <row r="10635" spans="6:7" x14ac:dyDescent="0.15">
      <c r="F10635" s="7">
        <v>10619</v>
      </c>
      <c r="G10635" s="7">
        <v>14</v>
      </c>
    </row>
    <row r="10636" spans="6:7" x14ac:dyDescent="0.15">
      <c r="F10636" s="7">
        <v>10620</v>
      </c>
      <c r="G10636" s="7">
        <v>40</v>
      </c>
    </row>
    <row r="10637" spans="6:7" x14ac:dyDescent="0.15">
      <c r="F10637" s="7">
        <v>10621</v>
      </c>
      <c r="G10637" s="7">
        <v>23</v>
      </c>
    </row>
    <row r="10638" spans="6:7" x14ac:dyDescent="0.15">
      <c r="F10638" s="7">
        <v>10622</v>
      </c>
      <c r="G10638" s="7">
        <v>14</v>
      </c>
    </row>
    <row r="10639" spans="6:7" x14ac:dyDescent="0.15">
      <c r="F10639" s="7">
        <v>10623</v>
      </c>
      <c r="G10639" s="7">
        <v>23</v>
      </c>
    </row>
    <row r="10640" spans="6:7" x14ac:dyDescent="0.15">
      <c r="F10640" s="7">
        <v>10624</v>
      </c>
      <c r="G10640" s="7">
        <v>11</v>
      </c>
    </row>
    <row r="10641" spans="6:7" x14ac:dyDescent="0.15">
      <c r="F10641" s="7">
        <v>10625</v>
      </c>
      <c r="G10641" s="7">
        <v>7</v>
      </c>
    </row>
    <row r="10642" spans="6:7" x14ac:dyDescent="0.15">
      <c r="F10642" s="7">
        <v>10626</v>
      </c>
      <c r="G10642" s="7">
        <v>35</v>
      </c>
    </row>
    <row r="10643" spans="6:7" x14ac:dyDescent="0.15">
      <c r="F10643" s="7">
        <v>10627</v>
      </c>
      <c r="G10643" s="7">
        <v>19</v>
      </c>
    </row>
    <row r="10644" spans="6:7" x14ac:dyDescent="0.15">
      <c r="F10644" s="7">
        <v>10628</v>
      </c>
      <c r="G10644" s="7">
        <v>10</v>
      </c>
    </row>
    <row r="10645" spans="6:7" x14ac:dyDescent="0.15">
      <c r="F10645" s="7">
        <v>10629</v>
      </c>
      <c r="G10645" s="7">
        <v>14</v>
      </c>
    </row>
    <row r="10646" spans="6:7" x14ac:dyDescent="0.15">
      <c r="F10646" s="7">
        <v>10630</v>
      </c>
      <c r="G10646" s="7">
        <v>60</v>
      </c>
    </row>
    <row r="10647" spans="6:7" x14ac:dyDescent="0.15">
      <c r="F10647" s="7">
        <v>10631</v>
      </c>
      <c r="G10647" s="7">
        <v>6</v>
      </c>
    </row>
    <row r="10648" spans="6:7" x14ac:dyDescent="0.15">
      <c r="F10648" s="7">
        <v>10632</v>
      </c>
      <c r="G10648" s="7">
        <v>13</v>
      </c>
    </row>
    <row r="10649" spans="6:7" x14ac:dyDescent="0.15">
      <c r="F10649" s="7">
        <v>10633</v>
      </c>
      <c r="G10649" s="7">
        <v>22</v>
      </c>
    </row>
    <row r="10650" spans="6:7" x14ac:dyDescent="0.15">
      <c r="F10650" s="7">
        <v>10634</v>
      </c>
      <c r="G10650" s="7">
        <v>30</v>
      </c>
    </row>
    <row r="10651" spans="6:7" x14ac:dyDescent="0.15">
      <c r="F10651" s="7">
        <v>10635</v>
      </c>
      <c r="G10651" s="7">
        <v>55</v>
      </c>
    </row>
    <row r="10652" spans="6:7" x14ac:dyDescent="0.15">
      <c r="F10652" s="7">
        <v>10636</v>
      </c>
      <c r="G10652" s="7">
        <v>20</v>
      </c>
    </row>
    <row r="10653" spans="6:7" x14ac:dyDescent="0.15">
      <c r="F10653" s="7">
        <v>10637</v>
      </c>
      <c r="G10653" s="7">
        <v>8</v>
      </c>
    </row>
    <row r="10654" spans="6:7" x14ac:dyDescent="0.15">
      <c r="F10654" s="7">
        <v>10638</v>
      </c>
      <c r="G10654" s="7">
        <v>91</v>
      </c>
    </row>
    <row r="10655" spans="6:7" x14ac:dyDescent="0.15">
      <c r="F10655" s="7">
        <v>10639</v>
      </c>
      <c r="G10655" s="7">
        <v>13</v>
      </c>
    </row>
    <row r="10656" spans="6:7" x14ac:dyDescent="0.15">
      <c r="F10656" s="7">
        <v>10640</v>
      </c>
      <c r="G10656" s="7">
        <v>51</v>
      </c>
    </row>
    <row r="10657" spans="6:7" x14ac:dyDescent="0.15">
      <c r="F10657" s="7">
        <v>10641</v>
      </c>
      <c r="G10657" s="7">
        <v>20</v>
      </c>
    </row>
    <row r="10658" spans="6:7" x14ac:dyDescent="0.15">
      <c r="F10658" s="7">
        <v>10642</v>
      </c>
      <c r="G10658" s="7">
        <v>7</v>
      </c>
    </row>
    <row r="10659" spans="6:7" x14ac:dyDescent="0.15">
      <c r="F10659" s="7">
        <v>10643</v>
      </c>
      <c r="G10659" s="7">
        <v>49</v>
      </c>
    </row>
    <row r="10660" spans="6:7" x14ac:dyDescent="0.15">
      <c r="F10660" s="7">
        <v>10644</v>
      </c>
      <c r="G10660" s="7">
        <v>12</v>
      </c>
    </row>
    <row r="10661" spans="6:7" x14ac:dyDescent="0.15">
      <c r="F10661" s="7">
        <v>10645</v>
      </c>
      <c r="G10661" s="7">
        <v>5</v>
      </c>
    </row>
    <row r="10662" spans="6:7" x14ac:dyDescent="0.15">
      <c r="F10662" s="7">
        <v>10646</v>
      </c>
      <c r="G10662" s="7">
        <v>11</v>
      </c>
    </row>
    <row r="10663" spans="6:7" x14ac:dyDescent="0.15">
      <c r="F10663" s="7">
        <v>10647</v>
      </c>
      <c r="G10663" s="7">
        <v>9</v>
      </c>
    </row>
    <row r="10664" spans="6:7" x14ac:dyDescent="0.15">
      <c r="F10664" s="7">
        <v>10648</v>
      </c>
      <c r="G10664" s="7">
        <v>11</v>
      </c>
    </row>
    <row r="10665" spans="6:7" x14ac:dyDescent="0.15">
      <c r="F10665" s="7">
        <v>10649</v>
      </c>
      <c r="G10665" s="7">
        <v>60</v>
      </c>
    </row>
    <row r="10666" spans="6:7" x14ac:dyDescent="0.15">
      <c r="F10666" s="7">
        <v>10650</v>
      </c>
      <c r="G10666" s="7">
        <v>13</v>
      </c>
    </row>
    <row r="10667" spans="6:7" x14ac:dyDescent="0.15">
      <c r="F10667" s="7">
        <v>10651</v>
      </c>
      <c r="G10667" s="7">
        <v>10</v>
      </c>
    </row>
    <row r="10668" spans="6:7" x14ac:dyDescent="0.15">
      <c r="F10668" s="7">
        <v>10652</v>
      </c>
      <c r="G10668" s="7">
        <v>35</v>
      </c>
    </row>
    <row r="10669" spans="6:7" x14ac:dyDescent="0.15">
      <c r="F10669" s="7">
        <v>10653</v>
      </c>
      <c r="G10669" s="7">
        <v>8</v>
      </c>
    </row>
    <row r="10670" spans="6:7" x14ac:dyDescent="0.15">
      <c r="F10670" s="7">
        <v>10654</v>
      </c>
      <c r="G10670" s="7">
        <v>11</v>
      </c>
    </row>
    <row r="10671" spans="6:7" x14ac:dyDescent="0.15">
      <c r="F10671" s="7">
        <v>10655</v>
      </c>
      <c r="G10671" s="7">
        <v>11</v>
      </c>
    </row>
    <row r="10672" spans="6:7" x14ac:dyDescent="0.15">
      <c r="F10672" s="7">
        <v>10656</v>
      </c>
      <c r="G10672" s="7">
        <v>23</v>
      </c>
    </row>
    <row r="10673" spans="6:7" x14ac:dyDescent="0.15">
      <c r="F10673" s="7">
        <v>10657</v>
      </c>
      <c r="G10673" s="7">
        <v>45</v>
      </c>
    </row>
    <row r="10674" spans="6:7" x14ac:dyDescent="0.15">
      <c r="F10674" s="7">
        <v>10658</v>
      </c>
      <c r="G10674" s="7">
        <v>18</v>
      </c>
    </row>
    <row r="10675" spans="6:7" x14ac:dyDescent="0.15">
      <c r="F10675" s="7">
        <v>10659</v>
      </c>
      <c r="G10675" s="7">
        <v>24</v>
      </c>
    </row>
    <row r="10676" spans="6:7" x14ac:dyDescent="0.15">
      <c r="F10676" s="7">
        <v>10660</v>
      </c>
      <c r="G10676" s="7">
        <v>23</v>
      </c>
    </row>
    <row r="10677" spans="6:7" x14ac:dyDescent="0.15">
      <c r="F10677" s="7">
        <v>10661</v>
      </c>
      <c r="G10677" s="7">
        <v>35</v>
      </c>
    </row>
    <row r="10678" spans="6:7" x14ac:dyDescent="0.15">
      <c r="F10678" s="7">
        <v>10662</v>
      </c>
      <c r="G10678" s="7">
        <v>15</v>
      </c>
    </row>
    <row r="10679" spans="6:7" x14ac:dyDescent="0.15">
      <c r="F10679" s="7">
        <v>10663</v>
      </c>
      <c r="G10679" s="7">
        <v>12</v>
      </c>
    </row>
    <row r="10680" spans="6:7" x14ac:dyDescent="0.15">
      <c r="F10680" s="7">
        <v>10664</v>
      </c>
      <c r="G10680" s="7">
        <v>62</v>
      </c>
    </row>
    <row r="10681" spans="6:7" x14ac:dyDescent="0.15">
      <c r="F10681" s="7">
        <v>10665</v>
      </c>
      <c r="G10681" s="7">
        <v>66</v>
      </c>
    </row>
    <row r="10682" spans="6:7" x14ac:dyDescent="0.15">
      <c r="F10682" s="7">
        <v>10666</v>
      </c>
      <c r="G10682" s="7">
        <v>18</v>
      </c>
    </row>
    <row r="10683" spans="6:7" x14ac:dyDescent="0.15">
      <c r="F10683" s="7">
        <v>10667</v>
      </c>
      <c r="G10683" s="7">
        <v>12</v>
      </c>
    </row>
    <row r="10684" spans="6:7" x14ac:dyDescent="0.15">
      <c r="F10684" s="7">
        <v>10668</v>
      </c>
      <c r="G10684" s="7">
        <v>7</v>
      </c>
    </row>
    <row r="10685" spans="6:7" x14ac:dyDescent="0.15">
      <c r="F10685" s="7">
        <v>10669</v>
      </c>
      <c r="G10685" s="7">
        <v>71</v>
      </c>
    </row>
    <row r="10686" spans="6:7" x14ac:dyDescent="0.15">
      <c r="F10686" s="7">
        <v>10670</v>
      </c>
      <c r="G10686" s="7">
        <v>6</v>
      </c>
    </row>
    <row r="10687" spans="6:7" x14ac:dyDescent="0.15">
      <c r="F10687" s="7">
        <v>10671</v>
      </c>
      <c r="G10687" s="7">
        <v>18</v>
      </c>
    </row>
    <row r="10688" spans="6:7" x14ac:dyDescent="0.15">
      <c r="F10688" s="7">
        <v>10672</v>
      </c>
      <c r="G10688" s="7">
        <v>13</v>
      </c>
    </row>
    <row r="10689" spans="6:7" x14ac:dyDescent="0.15">
      <c r="F10689" s="7">
        <v>10673</v>
      </c>
      <c r="G10689" s="7">
        <v>5</v>
      </c>
    </row>
    <row r="10690" spans="6:7" x14ac:dyDescent="0.15">
      <c r="F10690" s="7">
        <v>10674</v>
      </c>
      <c r="G10690" s="7">
        <v>51</v>
      </c>
    </row>
    <row r="10691" spans="6:7" x14ac:dyDescent="0.15">
      <c r="F10691" s="7">
        <v>10675</v>
      </c>
      <c r="G10691" s="7">
        <v>38</v>
      </c>
    </row>
    <row r="10692" spans="6:7" x14ac:dyDescent="0.15">
      <c r="F10692" s="7">
        <v>10676</v>
      </c>
      <c r="G10692" s="7">
        <v>7</v>
      </c>
    </row>
    <row r="10693" spans="6:7" x14ac:dyDescent="0.15">
      <c r="F10693" s="7">
        <v>10677</v>
      </c>
      <c r="G10693" s="7">
        <v>15</v>
      </c>
    </row>
    <row r="10694" spans="6:7" x14ac:dyDescent="0.15">
      <c r="F10694" s="7">
        <v>10678</v>
      </c>
      <c r="G10694" s="7">
        <v>46</v>
      </c>
    </row>
    <row r="10695" spans="6:7" x14ac:dyDescent="0.15">
      <c r="F10695" s="7">
        <v>10679</v>
      </c>
      <c r="G10695" s="7">
        <v>16</v>
      </c>
    </row>
    <row r="10696" spans="6:7" x14ac:dyDescent="0.15">
      <c r="F10696" s="7">
        <v>10680</v>
      </c>
      <c r="G10696" s="7">
        <v>10</v>
      </c>
    </row>
    <row r="10697" spans="6:7" x14ac:dyDescent="0.15">
      <c r="F10697" s="7">
        <v>10681</v>
      </c>
      <c r="G10697" s="7">
        <v>11</v>
      </c>
    </row>
    <row r="10698" spans="6:7" x14ac:dyDescent="0.15">
      <c r="F10698" s="7">
        <v>10682</v>
      </c>
      <c r="G10698" s="7">
        <v>15</v>
      </c>
    </row>
    <row r="10699" spans="6:7" x14ac:dyDescent="0.15">
      <c r="F10699" s="7">
        <v>10683</v>
      </c>
      <c r="G10699" s="7">
        <v>39</v>
      </c>
    </row>
    <row r="10700" spans="6:7" x14ac:dyDescent="0.15">
      <c r="F10700" s="7">
        <v>10684</v>
      </c>
      <c r="G10700" s="7">
        <v>18</v>
      </c>
    </row>
    <row r="10701" spans="6:7" x14ac:dyDescent="0.15">
      <c r="F10701" s="7">
        <v>10685</v>
      </c>
      <c r="G10701" s="7">
        <v>11</v>
      </c>
    </row>
    <row r="10702" spans="6:7" x14ac:dyDescent="0.15">
      <c r="F10702" s="7">
        <v>10686</v>
      </c>
      <c r="G10702" s="7">
        <v>11</v>
      </c>
    </row>
    <row r="10703" spans="6:7" x14ac:dyDescent="0.15">
      <c r="F10703" s="7">
        <v>10687</v>
      </c>
      <c r="G10703" s="7">
        <v>15</v>
      </c>
    </row>
    <row r="10704" spans="6:7" x14ac:dyDescent="0.15">
      <c r="F10704" s="7">
        <v>10688</v>
      </c>
      <c r="G10704" s="7">
        <v>6</v>
      </c>
    </row>
    <row r="10705" spans="6:7" x14ac:dyDescent="0.15">
      <c r="F10705" s="7">
        <v>10689</v>
      </c>
      <c r="G10705" s="7">
        <v>28</v>
      </c>
    </row>
    <row r="10706" spans="6:7" x14ac:dyDescent="0.15">
      <c r="F10706" s="7">
        <v>10690</v>
      </c>
      <c r="G10706" s="7">
        <v>22</v>
      </c>
    </row>
    <row r="10707" spans="6:7" x14ac:dyDescent="0.15">
      <c r="F10707" s="7">
        <v>10691</v>
      </c>
      <c r="G10707" s="7">
        <v>14</v>
      </c>
    </row>
    <row r="10708" spans="6:7" x14ac:dyDescent="0.15">
      <c r="F10708" s="7">
        <v>10692</v>
      </c>
      <c r="G10708" s="7">
        <v>9</v>
      </c>
    </row>
    <row r="10709" spans="6:7" x14ac:dyDescent="0.15">
      <c r="F10709" s="7">
        <v>10693</v>
      </c>
      <c r="G10709" s="7">
        <v>20</v>
      </c>
    </row>
    <row r="10710" spans="6:7" x14ac:dyDescent="0.15">
      <c r="F10710" s="7">
        <v>10694</v>
      </c>
      <c r="G10710" s="7">
        <v>15</v>
      </c>
    </row>
    <row r="10711" spans="6:7" x14ac:dyDescent="0.15">
      <c r="F10711" s="7">
        <v>10695</v>
      </c>
      <c r="G10711" s="7">
        <v>26</v>
      </c>
    </row>
    <row r="10712" spans="6:7" x14ac:dyDescent="0.15">
      <c r="F10712" s="7">
        <v>10696</v>
      </c>
      <c r="G10712" s="7">
        <v>14</v>
      </c>
    </row>
    <row r="10713" spans="6:7" x14ac:dyDescent="0.15">
      <c r="F10713" s="7">
        <v>10697</v>
      </c>
      <c r="G10713" s="7">
        <v>4</v>
      </c>
    </row>
    <row r="10714" spans="6:7" x14ac:dyDescent="0.15">
      <c r="F10714" s="7">
        <v>10698</v>
      </c>
      <c r="G10714" s="7">
        <v>17</v>
      </c>
    </row>
    <row r="10715" spans="6:7" x14ac:dyDescent="0.15">
      <c r="F10715" s="7">
        <v>10699</v>
      </c>
      <c r="G10715" s="7">
        <v>13</v>
      </c>
    </row>
    <row r="10716" spans="6:7" x14ac:dyDescent="0.15">
      <c r="F10716" s="7">
        <v>10700</v>
      </c>
      <c r="G10716" s="7">
        <v>45</v>
      </c>
    </row>
    <row r="10717" spans="6:7" x14ac:dyDescent="0.15">
      <c r="F10717" s="7">
        <v>10701</v>
      </c>
      <c r="G10717" s="7">
        <v>6</v>
      </c>
    </row>
    <row r="10718" spans="6:7" x14ac:dyDescent="0.15">
      <c r="F10718" s="7">
        <v>10702</v>
      </c>
      <c r="G10718" s="7">
        <v>21</v>
      </c>
    </row>
    <row r="10719" spans="6:7" x14ac:dyDescent="0.15">
      <c r="F10719" s="7">
        <v>10703</v>
      </c>
      <c r="G10719" s="7">
        <v>13</v>
      </c>
    </row>
    <row r="10720" spans="6:7" x14ac:dyDescent="0.15">
      <c r="F10720" s="7">
        <v>10704</v>
      </c>
      <c r="G10720" s="7">
        <v>27</v>
      </c>
    </row>
    <row r="10721" spans="6:7" x14ac:dyDescent="0.15">
      <c r="F10721" s="7">
        <v>10705</v>
      </c>
      <c r="G10721" s="7">
        <v>46</v>
      </c>
    </row>
    <row r="10722" spans="6:7" x14ac:dyDescent="0.15">
      <c r="F10722" s="7">
        <v>10706</v>
      </c>
      <c r="G10722" s="7">
        <v>13</v>
      </c>
    </row>
    <row r="10723" spans="6:7" x14ac:dyDescent="0.15">
      <c r="F10723" s="7">
        <v>10707</v>
      </c>
      <c r="G10723" s="7">
        <v>7</v>
      </c>
    </row>
    <row r="10724" spans="6:7" x14ac:dyDescent="0.15">
      <c r="F10724" s="7">
        <v>10708</v>
      </c>
      <c r="G10724" s="7">
        <v>8</v>
      </c>
    </row>
    <row r="10725" spans="6:7" x14ac:dyDescent="0.15">
      <c r="F10725" s="7">
        <v>10709</v>
      </c>
      <c r="G10725" s="7">
        <v>38</v>
      </c>
    </row>
    <row r="10726" spans="6:7" x14ac:dyDescent="0.15">
      <c r="F10726" s="7">
        <v>10710</v>
      </c>
      <c r="G10726" s="7">
        <v>12</v>
      </c>
    </row>
    <row r="10727" spans="6:7" x14ac:dyDescent="0.15">
      <c r="F10727" s="7">
        <v>10711</v>
      </c>
      <c r="G10727" s="7">
        <v>16</v>
      </c>
    </row>
    <row r="10728" spans="6:7" x14ac:dyDescent="0.15">
      <c r="F10728" s="7">
        <v>10712</v>
      </c>
      <c r="G10728" s="7">
        <v>17</v>
      </c>
    </row>
    <row r="10729" spans="6:7" x14ac:dyDescent="0.15">
      <c r="F10729" s="7">
        <v>10713</v>
      </c>
      <c r="G10729" s="7">
        <v>18</v>
      </c>
    </row>
    <row r="10730" spans="6:7" x14ac:dyDescent="0.15">
      <c r="F10730" s="7">
        <v>10714</v>
      </c>
      <c r="G10730" s="7">
        <v>22</v>
      </c>
    </row>
    <row r="10731" spans="6:7" x14ac:dyDescent="0.15">
      <c r="F10731" s="7">
        <v>10715</v>
      </c>
      <c r="G10731" s="7">
        <v>5</v>
      </c>
    </row>
    <row r="10732" spans="6:7" x14ac:dyDescent="0.15">
      <c r="F10732" s="7">
        <v>10716</v>
      </c>
      <c r="G10732" s="7">
        <v>14</v>
      </c>
    </row>
    <row r="10733" spans="6:7" x14ac:dyDescent="0.15">
      <c r="F10733" s="7">
        <v>10717</v>
      </c>
      <c r="G10733" s="7">
        <v>17</v>
      </c>
    </row>
    <row r="10734" spans="6:7" x14ac:dyDescent="0.15">
      <c r="F10734" s="7">
        <v>10718</v>
      </c>
      <c r="G10734" s="7">
        <v>17</v>
      </c>
    </row>
    <row r="10735" spans="6:7" x14ac:dyDescent="0.15">
      <c r="F10735" s="7">
        <v>10719</v>
      </c>
      <c r="G10735" s="7">
        <v>7</v>
      </c>
    </row>
    <row r="10736" spans="6:7" x14ac:dyDescent="0.15">
      <c r="F10736" s="7">
        <v>10720</v>
      </c>
      <c r="G10736" s="7">
        <v>15</v>
      </c>
    </row>
    <row r="10737" spans="6:7" x14ac:dyDescent="0.15">
      <c r="F10737" s="7">
        <v>10721</v>
      </c>
      <c r="G10737" s="7">
        <v>36</v>
      </c>
    </row>
    <row r="10738" spans="6:7" x14ac:dyDescent="0.15">
      <c r="F10738" s="7">
        <v>10722</v>
      </c>
      <c r="G10738" s="7">
        <v>8</v>
      </c>
    </row>
    <row r="10739" spans="6:7" x14ac:dyDescent="0.15">
      <c r="F10739" s="7">
        <v>10723</v>
      </c>
      <c r="G10739" s="7">
        <v>16</v>
      </c>
    </row>
    <row r="10740" spans="6:7" x14ac:dyDescent="0.15">
      <c r="F10740" s="7">
        <v>10724</v>
      </c>
      <c r="G10740" s="7">
        <v>55</v>
      </c>
    </row>
    <row r="10741" spans="6:7" x14ac:dyDescent="0.15">
      <c r="F10741" s="7">
        <v>10725</v>
      </c>
      <c r="G10741" s="7">
        <v>20</v>
      </c>
    </row>
    <row r="10742" spans="6:7" x14ac:dyDescent="0.15">
      <c r="F10742" s="7">
        <v>10726</v>
      </c>
      <c r="G10742" s="7">
        <v>11</v>
      </c>
    </row>
    <row r="10743" spans="6:7" x14ac:dyDescent="0.15">
      <c r="F10743" s="7">
        <v>10727</v>
      </c>
      <c r="G10743" s="7">
        <v>20</v>
      </c>
    </row>
    <row r="10744" spans="6:7" x14ac:dyDescent="0.15">
      <c r="F10744" s="7">
        <v>10728</v>
      </c>
      <c r="G10744" s="7">
        <v>34</v>
      </c>
    </row>
    <row r="10745" spans="6:7" x14ac:dyDescent="0.15">
      <c r="F10745" s="7">
        <v>10729</v>
      </c>
      <c r="G10745" s="7">
        <v>8</v>
      </c>
    </row>
    <row r="10746" spans="6:7" x14ac:dyDescent="0.15">
      <c r="F10746" s="7">
        <v>10730</v>
      </c>
      <c r="G10746" s="7">
        <v>28</v>
      </c>
    </row>
    <row r="10747" spans="6:7" x14ac:dyDescent="0.15">
      <c r="F10747" s="7">
        <v>10731</v>
      </c>
      <c r="G10747" s="7">
        <v>15</v>
      </c>
    </row>
    <row r="10748" spans="6:7" x14ac:dyDescent="0.15">
      <c r="F10748" s="7">
        <v>10732</v>
      </c>
      <c r="G10748" s="7">
        <v>37</v>
      </c>
    </row>
    <row r="10749" spans="6:7" x14ac:dyDescent="0.15">
      <c r="F10749" s="7">
        <v>10733</v>
      </c>
      <c r="G10749" s="7">
        <v>12</v>
      </c>
    </row>
    <row r="10750" spans="6:7" x14ac:dyDescent="0.15">
      <c r="F10750" s="7">
        <v>10734</v>
      </c>
      <c r="G10750" s="7">
        <v>58</v>
      </c>
    </row>
    <row r="10751" spans="6:7" x14ac:dyDescent="0.15">
      <c r="F10751" s="7">
        <v>10735</v>
      </c>
      <c r="G10751" s="7">
        <v>7</v>
      </c>
    </row>
    <row r="10752" spans="6:7" x14ac:dyDescent="0.15">
      <c r="F10752" s="7">
        <v>10736</v>
      </c>
      <c r="G10752" s="7">
        <v>31</v>
      </c>
    </row>
    <row r="10753" spans="6:7" x14ac:dyDescent="0.15">
      <c r="F10753" s="7">
        <v>10737</v>
      </c>
      <c r="G10753" s="7">
        <v>19</v>
      </c>
    </row>
    <row r="10754" spans="6:7" x14ac:dyDescent="0.15">
      <c r="F10754" s="7">
        <v>10738</v>
      </c>
      <c r="G10754" s="7">
        <v>20</v>
      </c>
    </row>
    <row r="10755" spans="6:7" x14ac:dyDescent="0.15">
      <c r="F10755" s="7">
        <v>10739</v>
      </c>
      <c r="G10755" s="7">
        <v>27</v>
      </c>
    </row>
    <row r="10756" spans="6:7" x14ac:dyDescent="0.15">
      <c r="F10756" s="7">
        <v>10740</v>
      </c>
      <c r="G10756" s="7">
        <v>20</v>
      </c>
    </row>
    <row r="10757" spans="6:7" x14ac:dyDescent="0.15">
      <c r="F10757" s="7">
        <v>10741</v>
      </c>
      <c r="G10757" s="7">
        <v>30</v>
      </c>
    </row>
    <row r="10758" spans="6:7" x14ac:dyDescent="0.15">
      <c r="F10758" s="7">
        <v>10742</v>
      </c>
      <c r="G10758" s="7">
        <v>11</v>
      </c>
    </row>
    <row r="10759" spans="6:7" x14ac:dyDescent="0.15">
      <c r="F10759" s="7">
        <v>10743</v>
      </c>
      <c r="G10759" s="7">
        <v>15</v>
      </c>
    </row>
    <row r="10760" spans="6:7" x14ac:dyDescent="0.15">
      <c r="F10760" s="7">
        <v>10744</v>
      </c>
      <c r="G10760" s="7">
        <v>9</v>
      </c>
    </row>
    <row r="10761" spans="6:7" x14ac:dyDescent="0.15">
      <c r="F10761" s="7">
        <v>10745</v>
      </c>
      <c r="G10761" s="7">
        <v>25</v>
      </c>
    </row>
    <row r="10762" spans="6:7" x14ac:dyDescent="0.15">
      <c r="F10762" s="7">
        <v>10746</v>
      </c>
      <c r="G10762" s="7">
        <v>13</v>
      </c>
    </row>
    <row r="10763" spans="6:7" x14ac:dyDescent="0.15">
      <c r="F10763" s="7">
        <v>10747</v>
      </c>
      <c r="G10763" s="7">
        <v>39</v>
      </c>
    </row>
    <row r="10764" spans="6:7" x14ac:dyDescent="0.15">
      <c r="F10764" s="7">
        <v>10748</v>
      </c>
      <c r="G10764" s="7">
        <v>16</v>
      </c>
    </row>
    <row r="10765" spans="6:7" x14ac:dyDescent="0.15">
      <c r="F10765" s="7">
        <v>10749</v>
      </c>
      <c r="G10765" s="7">
        <v>29</v>
      </c>
    </row>
    <row r="10766" spans="6:7" x14ac:dyDescent="0.15">
      <c r="F10766" s="7">
        <v>10750</v>
      </c>
      <c r="G10766" s="7">
        <v>36</v>
      </c>
    </row>
    <row r="10767" spans="6:7" x14ac:dyDescent="0.15">
      <c r="F10767" s="7">
        <v>10751</v>
      </c>
      <c r="G10767" s="7">
        <v>22</v>
      </c>
    </row>
    <row r="10768" spans="6:7" x14ac:dyDescent="0.15">
      <c r="F10768" s="7">
        <v>10752</v>
      </c>
      <c r="G10768" s="7">
        <v>24</v>
      </c>
    </row>
    <row r="10769" spans="6:7" x14ac:dyDescent="0.15">
      <c r="F10769" s="7">
        <v>10753</v>
      </c>
      <c r="G10769" s="7">
        <v>17</v>
      </c>
    </row>
    <row r="10770" spans="6:7" x14ac:dyDescent="0.15">
      <c r="F10770" s="7">
        <v>10754</v>
      </c>
      <c r="G10770" s="7">
        <v>32</v>
      </c>
    </row>
    <row r="10771" spans="6:7" x14ac:dyDescent="0.15">
      <c r="F10771" s="7">
        <v>10755</v>
      </c>
      <c r="G10771" s="7">
        <v>14</v>
      </c>
    </row>
    <row r="10772" spans="6:7" x14ac:dyDescent="0.15">
      <c r="F10772" s="7">
        <v>10756</v>
      </c>
      <c r="G10772" s="7">
        <v>37</v>
      </c>
    </row>
    <row r="10773" spans="6:7" x14ac:dyDescent="0.15">
      <c r="F10773" s="7">
        <v>10757</v>
      </c>
      <c r="G10773" s="7">
        <v>14</v>
      </c>
    </row>
    <row r="10774" spans="6:7" x14ac:dyDescent="0.15">
      <c r="F10774" s="7">
        <v>10758</v>
      </c>
      <c r="G10774" s="7">
        <v>28</v>
      </c>
    </row>
    <row r="10775" spans="6:7" x14ac:dyDescent="0.15">
      <c r="F10775" s="7">
        <v>10759</v>
      </c>
      <c r="G10775" s="7">
        <v>7</v>
      </c>
    </row>
    <row r="10776" spans="6:7" x14ac:dyDescent="0.15">
      <c r="F10776" s="7">
        <v>10760</v>
      </c>
      <c r="G10776" s="7">
        <v>9</v>
      </c>
    </row>
    <row r="10777" spans="6:7" x14ac:dyDescent="0.15">
      <c r="F10777" s="7">
        <v>10761</v>
      </c>
      <c r="G10777" s="7">
        <v>14</v>
      </c>
    </row>
    <row r="10778" spans="6:7" x14ac:dyDescent="0.15">
      <c r="F10778" s="7">
        <v>10762</v>
      </c>
      <c r="G10778" s="7">
        <v>10</v>
      </c>
    </row>
    <row r="10779" spans="6:7" x14ac:dyDescent="0.15">
      <c r="F10779" s="7">
        <v>10763</v>
      </c>
      <c r="G10779" s="7">
        <v>6</v>
      </c>
    </row>
    <row r="10780" spans="6:7" x14ac:dyDescent="0.15">
      <c r="F10780" s="7">
        <v>10764</v>
      </c>
      <c r="G10780" s="7">
        <v>7</v>
      </c>
    </row>
    <row r="10781" spans="6:7" x14ac:dyDescent="0.15">
      <c r="F10781" s="7">
        <v>10765</v>
      </c>
      <c r="G10781" s="7">
        <v>47</v>
      </c>
    </row>
    <row r="10782" spans="6:7" x14ac:dyDescent="0.15">
      <c r="F10782" s="7">
        <v>10766</v>
      </c>
      <c r="G10782" s="7">
        <v>10</v>
      </c>
    </row>
    <row r="10783" spans="6:7" x14ac:dyDescent="0.15">
      <c r="F10783" s="7">
        <v>10767</v>
      </c>
      <c r="G10783" s="7">
        <v>17</v>
      </c>
    </row>
    <row r="10784" spans="6:7" x14ac:dyDescent="0.15">
      <c r="F10784" s="7">
        <v>10768</v>
      </c>
      <c r="G10784" s="7">
        <v>10</v>
      </c>
    </row>
    <row r="10785" spans="6:7" x14ac:dyDescent="0.15">
      <c r="F10785" s="7">
        <v>10769</v>
      </c>
      <c r="G10785" s="7">
        <v>42</v>
      </c>
    </row>
    <row r="10786" spans="6:7" x14ac:dyDescent="0.15">
      <c r="F10786" s="7">
        <v>10770</v>
      </c>
      <c r="G10786" s="7">
        <v>9</v>
      </c>
    </row>
    <row r="10787" spans="6:7" x14ac:dyDescent="0.15">
      <c r="F10787" s="7">
        <v>10771</v>
      </c>
      <c r="G10787" s="7">
        <v>9</v>
      </c>
    </row>
    <row r="10788" spans="6:7" x14ac:dyDescent="0.15">
      <c r="F10788" s="7">
        <v>10772</v>
      </c>
      <c r="G10788" s="7">
        <v>19</v>
      </c>
    </row>
    <row r="10789" spans="6:7" x14ac:dyDescent="0.15">
      <c r="F10789" s="7">
        <v>10773</v>
      </c>
      <c r="G10789" s="7">
        <v>12</v>
      </c>
    </row>
    <row r="10790" spans="6:7" x14ac:dyDescent="0.15">
      <c r="F10790" s="7">
        <v>10774</v>
      </c>
      <c r="G10790" s="7">
        <v>18</v>
      </c>
    </row>
    <row r="10791" spans="6:7" x14ac:dyDescent="0.15">
      <c r="F10791" s="7">
        <v>10775</v>
      </c>
      <c r="G10791" s="7">
        <v>48</v>
      </c>
    </row>
    <row r="10792" spans="6:7" x14ac:dyDescent="0.15">
      <c r="F10792" s="7">
        <v>10776</v>
      </c>
      <c r="G10792" s="7">
        <v>11</v>
      </c>
    </row>
    <row r="10793" spans="6:7" x14ac:dyDescent="0.15">
      <c r="F10793" s="7">
        <v>10777</v>
      </c>
      <c r="G10793" s="7">
        <v>9</v>
      </c>
    </row>
    <row r="10794" spans="6:7" x14ac:dyDescent="0.15">
      <c r="F10794" s="7">
        <v>10778</v>
      </c>
      <c r="G10794" s="7">
        <v>14</v>
      </c>
    </row>
    <row r="10795" spans="6:7" x14ac:dyDescent="0.15">
      <c r="F10795" s="7">
        <v>10779</v>
      </c>
      <c r="G10795" s="7">
        <v>27</v>
      </c>
    </row>
    <row r="10796" spans="6:7" x14ac:dyDescent="0.15">
      <c r="F10796" s="7">
        <v>10780</v>
      </c>
      <c r="G10796" s="7">
        <v>8</v>
      </c>
    </row>
    <row r="10797" spans="6:7" x14ac:dyDescent="0.15">
      <c r="F10797" s="7">
        <v>10781</v>
      </c>
      <c r="G10797" s="7">
        <v>43</v>
      </c>
    </row>
    <row r="10798" spans="6:7" x14ac:dyDescent="0.15">
      <c r="F10798" s="7">
        <v>10782</v>
      </c>
      <c r="G10798" s="7">
        <v>9</v>
      </c>
    </row>
    <row r="10799" spans="6:7" x14ac:dyDescent="0.15">
      <c r="F10799" s="7">
        <v>10783</v>
      </c>
      <c r="G10799" s="7">
        <v>23</v>
      </c>
    </row>
    <row r="10800" spans="6:7" x14ac:dyDescent="0.15">
      <c r="F10800" s="7">
        <v>10784</v>
      </c>
      <c r="G10800" s="7">
        <v>44</v>
      </c>
    </row>
    <row r="10801" spans="6:7" x14ac:dyDescent="0.15">
      <c r="F10801" s="7">
        <v>10785</v>
      </c>
      <c r="G10801" s="7">
        <v>22</v>
      </c>
    </row>
    <row r="10802" spans="6:7" x14ac:dyDescent="0.15">
      <c r="F10802" s="7">
        <v>10786</v>
      </c>
      <c r="G10802" s="7">
        <v>11</v>
      </c>
    </row>
    <row r="10803" spans="6:7" x14ac:dyDescent="0.15">
      <c r="F10803" s="7">
        <v>10787</v>
      </c>
      <c r="G10803" s="7">
        <v>10</v>
      </c>
    </row>
    <row r="10804" spans="6:7" x14ac:dyDescent="0.15">
      <c r="F10804" s="7">
        <v>10788</v>
      </c>
      <c r="G10804" s="7">
        <v>11</v>
      </c>
    </row>
    <row r="10805" spans="6:7" x14ac:dyDescent="0.15">
      <c r="F10805" s="7">
        <v>10789</v>
      </c>
      <c r="G10805" s="7">
        <v>15</v>
      </c>
    </row>
    <row r="10806" spans="6:7" x14ac:dyDescent="0.15">
      <c r="F10806" s="7">
        <v>10790</v>
      </c>
      <c r="G10806" s="7">
        <v>29</v>
      </c>
    </row>
    <row r="10807" spans="6:7" x14ac:dyDescent="0.15">
      <c r="F10807" s="7">
        <v>10791</v>
      </c>
      <c r="G10807" s="7">
        <v>7</v>
      </c>
    </row>
    <row r="10808" spans="6:7" x14ac:dyDescent="0.15">
      <c r="F10808" s="7">
        <v>10792</v>
      </c>
      <c r="G10808" s="7">
        <v>22</v>
      </c>
    </row>
    <row r="10809" spans="6:7" x14ac:dyDescent="0.15">
      <c r="F10809" s="7">
        <v>10793</v>
      </c>
      <c r="G10809" s="7">
        <v>99</v>
      </c>
    </row>
    <row r="10810" spans="6:7" x14ac:dyDescent="0.15">
      <c r="F10810" s="7">
        <v>10794</v>
      </c>
      <c r="G10810" s="7">
        <v>19</v>
      </c>
    </row>
    <row r="10811" spans="6:7" x14ac:dyDescent="0.15">
      <c r="F10811" s="7">
        <v>10795</v>
      </c>
      <c r="G10811" s="7">
        <v>7</v>
      </c>
    </row>
    <row r="10812" spans="6:7" x14ac:dyDescent="0.15">
      <c r="F10812" s="7">
        <v>10796</v>
      </c>
      <c r="G10812" s="7">
        <v>41</v>
      </c>
    </row>
    <row r="10813" spans="6:7" x14ac:dyDescent="0.15">
      <c r="F10813" s="7">
        <v>10797</v>
      </c>
      <c r="G10813" s="7">
        <v>16</v>
      </c>
    </row>
    <row r="10814" spans="6:7" x14ac:dyDescent="0.15">
      <c r="F10814" s="7">
        <v>10798</v>
      </c>
      <c r="G10814" s="7">
        <v>18</v>
      </c>
    </row>
    <row r="10815" spans="6:7" x14ac:dyDescent="0.15">
      <c r="F10815" s="7">
        <v>10799</v>
      </c>
      <c r="G10815" s="7">
        <v>12</v>
      </c>
    </row>
    <row r="10816" spans="6:7" x14ac:dyDescent="0.15">
      <c r="F10816" s="7">
        <v>10800</v>
      </c>
      <c r="G10816" s="7">
        <v>27</v>
      </c>
    </row>
    <row r="10817" spans="6:7" x14ac:dyDescent="0.15">
      <c r="F10817" s="7">
        <v>10801</v>
      </c>
      <c r="G10817" s="7">
        <v>44</v>
      </c>
    </row>
    <row r="10818" spans="6:7" x14ac:dyDescent="0.15">
      <c r="F10818" s="7">
        <v>10802</v>
      </c>
      <c r="G10818" s="7">
        <v>7</v>
      </c>
    </row>
    <row r="10819" spans="6:7" x14ac:dyDescent="0.15">
      <c r="F10819" s="7">
        <v>10803</v>
      </c>
      <c r="G10819" s="7">
        <v>31</v>
      </c>
    </row>
    <row r="10820" spans="6:7" x14ac:dyDescent="0.15">
      <c r="F10820" s="7">
        <v>10804</v>
      </c>
      <c r="G10820" s="7">
        <v>5</v>
      </c>
    </row>
    <row r="10821" spans="6:7" x14ac:dyDescent="0.15">
      <c r="F10821" s="7">
        <v>10805</v>
      </c>
      <c r="G10821" s="7">
        <v>12</v>
      </c>
    </row>
    <row r="10822" spans="6:7" x14ac:dyDescent="0.15">
      <c r="F10822" s="7">
        <v>10806</v>
      </c>
      <c r="G10822" s="7">
        <v>14</v>
      </c>
    </row>
    <row r="10823" spans="6:7" x14ac:dyDescent="0.15">
      <c r="F10823" s="7">
        <v>10807</v>
      </c>
      <c r="G10823" s="7">
        <v>11</v>
      </c>
    </row>
    <row r="10824" spans="6:7" x14ac:dyDescent="0.15">
      <c r="F10824" s="7">
        <v>10808</v>
      </c>
      <c r="G10824" s="7">
        <v>37</v>
      </c>
    </row>
    <row r="10825" spans="6:7" x14ac:dyDescent="0.15">
      <c r="F10825" s="7">
        <v>10809</v>
      </c>
      <c r="G10825" s="7">
        <v>11</v>
      </c>
    </row>
    <row r="10826" spans="6:7" x14ac:dyDescent="0.15">
      <c r="F10826" s="7">
        <v>10810</v>
      </c>
      <c r="G10826" s="7">
        <v>5</v>
      </c>
    </row>
    <row r="10827" spans="6:7" x14ac:dyDescent="0.15">
      <c r="F10827" s="7">
        <v>10811</v>
      </c>
      <c r="G10827" s="7">
        <v>8</v>
      </c>
    </row>
    <row r="10828" spans="6:7" x14ac:dyDescent="0.15">
      <c r="F10828" s="7">
        <v>10812</v>
      </c>
      <c r="G10828" s="7">
        <v>14</v>
      </c>
    </row>
    <row r="10829" spans="6:7" x14ac:dyDescent="0.15">
      <c r="F10829" s="7">
        <v>10813</v>
      </c>
      <c r="G10829" s="7">
        <v>12</v>
      </c>
    </row>
    <row r="10830" spans="6:7" x14ac:dyDescent="0.15">
      <c r="F10830" s="7">
        <v>10814</v>
      </c>
      <c r="G10830" s="7">
        <v>17</v>
      </c>
    </row>
    <row r="10831" spans="6:7" x14ac:dyDescent="0.15">
      <c r="F10831" s="7">
        <v>10815</v>
      </c>
      <c r="G10831" s="7">
        <v>9</v>
      </c>
    </row>
    <row r="10832" spans="6:7" x14ac:dyDescent="0.15">
      <c r="F10832" s="7">
        <v>10816</v>
      </c>
      <c r="G10832" s="7">
        <v>57</v>
      </c>
    </row>
    <row r="10833" spans="6:7" x14ac:dyDescent="0.15">
      <c r="F10833" s="7">
        <v>10817</v>
      </c>
      <c r="G10833" s="7">
        <v>21</v>
      </c>
    </row>
    <row r="10834" spans="6:7" x14ac:dyDescent="0.15">
      <c r="F10834" s="7">
        <v>10818</v>
      </c>
      <c r="G10834" s="7">
        <v>20</v>
      </c>
    </row>
    <row r="10835" spans="6:7" x14ac:dyDescent="0.15">
      <c r="F10835" s="7">
        <v>10819</v>
      </c>
      <c r="G10835" s="7">
        <v>5</v>
      </c>
    </row>
    <row r="10836" spans="6:7" x14ac:dyDescent="0.15">
      <c r="F10836" s="7">
        <v>10820</v>
      </c>
      <c r="G10836" s="7">
        <v>20</v>
      </c>
    </row>
    <row r="10837" spans="6:7" x14ac:dyDescent="0.15">
      <c r="F10837" s="7">
        <v>10821</v>
      </c>
      <c r="G10837" s="7">
        <v>10</v>
      </c>
    </row>
    <row r="10838" spans="6:7" x14ac:dyDescent="0.15">
      <c r="F10838" s="7">
        <v>10822</v>
      </c>
      <c r="G10838" s="7">
        <v>16</v>
      </c>
    </row>
    <row r="10839" spans="6:7" x14ac:dyDescent="0.15">
      <c r="F10839" s="7">
        <v>10823</v>
      </c>
      <c r="G10839" s="7">
        <v>41</v>
      </c>
    </row>
    <row r="10840" spans="6:7" x14ac:dyDescent="0.15">
      <c r="F10840" s="7">
        <v>10824</v>
      </c>
      <c r="G10840" s="7">
        <v>23</v>
      </c>
    </row>
    <row r="10841" spans="6:7" x14ac:dyDescent="0.15">
      <c r="F10841" s="7">
        <v>10825</v>
      </c>
      <c r="G10841" s="7">
        <v>6</v>
      </c>
    </row>
    <row r="10842" spans="6:7" x14ac:dyDescent="0.15">
      <c r="F10842" s="7">
        <v>10826</v>
      </c>
      <c r="G10842" s="7">
        <v>68</v>
      </c>
    </row>
    <row r="10843" spans="6:7" x14ac:dyDescent="0.15">
      <c r="F10843" s="7">
        <v>10827</v>
      </c>
      <c r="G10843" s="7">
        <v>10</v>
      </c>
    </row>
    <row r="10844" spans="6:7" x14ac:dyDescent="0.15">
      <c r="F10844" s="7">
        <v>10828</v>
      </c>
      <c r="G10844" s="7">
        <v>14</v>
      </c>
    </row>
    <row r="10845" spans="6:7" x14ac:dyDescent="0.15">
      <c r="F10845" s="7">
        <v>10829</v>
      </c>
      <c r="G10845" s="7">
        <v>51</v>
      </c>
    </row>
    <row r="10846" spans="6:7" x14ac:dyDescent="0.15">
      <c r="F10846" s="7">
        <v>10830</v>
      </c>
      <c r="G10846" s="7">
        <v>7</v>
      </c>
    </row>
    <row r="10847" spans="6:7" x14ac:dyDescent="0.15">
      <c r="F10847" s="7">
        <v>10831</v>
      </c>
      <c r="G10847" s="7">
        <v>32</v>
      </c>
    </row>
    <row r="10848" spans="6:7" x14ac:dyDescent="0.15">
      <c r="F10848" s="7">
        <v>10832</v>
      </c>
      <c r="G10848" s="7">
        <v>8</v>
      </c>
    </row>
    <row r="10849" spans="6:7" x14ac:dyDescent="0.15">
      <c r="F10849" s="7">
        <v>10833</v>
      </c>
      <c r="G10849" s="7">
        <v>24</v>
      </c>
    </row>
    <row r="10850" spans="6:7" x14ac:dyDescent="0.15">
      <c r="F10850" s="7">
        <v>10834</v>
      </c>
      <c r="G10850" s="7">
        <v>20</v>
      </c>
    </row>
    <row r="10851" spans="6:7" x14ac:dyDescent="0.15">
      <c r="F10851" s="7">
        <v>10835</v>
      </c>
      <c r="G10851" s="7">
        <v>42</v>
      </c>
    </row>
    <row r="10852" spans="6:7" x14ac:dyDescent="0.15">
      <c r="F10852" s="7">
        <v>10836</v>
      </c>
      <c r="G10852" s="7">
        <v>39</v>
      </c>
    </row>
    <row r="10853" spans="6:7" x14ac:dyDescent="0.15">
      <c r="F10853" s="7">
        <v>10837</v>
      </c>
      <c r="G10853" s="7">
        <v>28</v>
      </c>
    </row>
    <row r="10854" spans="6:7" x14ac:dyDescent="0.15">
      <c r="F10854" s="7">
        <v>10838</v>
      </c>
      <c r="G10854" s="7">
        <v>18</v>
      </c>
    </row>
    <row r="10855" spans="6:7" x14ac:dyDescent="0.15">
      <c r="F10855" s="7">
        <v>10839</v>
      </c>
      <c r="G10855" s="7">
        <v>8</v>
      </c>
    </row>
    <row r="10856" spans="6:7" x14ac:dyDescent="0.15">
      <c r="F10856" s="7">
        <v>10840</v>
      </c>
      <c r="G10856" s="7">
        <v>9</v>
      </c>
    </row>
    <row r="10857" spans="6:7" x14ac:dyDescent="0.15">
      <c r="F10857" s="7">
        <v>10841</v>
      </c>
      <c r="G10857" s="7">
        <v>7</v>
      </c>
    </row>
    <row r="10858" spans="6:7" x14ac:dyDescent="0.15">
      <c r="F10858" s="7">
        <v>10842</v>
      </c>
      <c r="G10858" s="7">
        <v>15</v>
      </c>
    </row>
    <row r="10859" spans="6:7" x14ac:dyDescent="0.15">
      <c r="F10859" s="7">
        <v>10843</v>
      </c>
      <c r="G10859" s="7">
        <v>13</v>
      </c>
    </row>
    <row r="10860" spans="6:7" x14ac:dyDescent="0.15">
      <c r="F10860" s="7">
        <v>10844</v>
      </c>
      <c r="G10860" s="7">
        <v>32</v>
      </c>
    </row>
    <row r="10861" spans="6:7" x14ac:dyDescent="0.15">
      <c r="F10861" s="7">
        <v>10845</v>
      </c>
      <c r="G10861" s="7">
        <v>30</v>
      </c>
    </row>
    <row r="10862" spans="6:7" x14ac:dyDescent="0.15">
      <c r="F10862" s="7">
        <v>10846</v>
      </c>
      <c r="G10862" s="7">
        <v>19</v>
      </c>
    </row>
    <row r="10863" spans="6:7" x14ac:dyDescent="0.15">
      <c r="F10863" s="7">
        <v>10847</v>
      </c>
      <c r="G10863" s="7">
        <v>17</v>
      </c>
    </row>
    <row r="10864" spans="6:7" x14ac:dyDescent="0.15">
      <c r="F10864" s="7">
        <v>10848</v>
      </c>
      <c r="G10864" s="7">
        <v>86</v>
      </c>
    </row>
    <row r="10865" spans="6:7" x14ac:dyDescent="0.15">
      <c r="F10865" s="7">
        <v>10849</v>
      </c>
      <c r="G10865" s="7">
        <v>32</v>
      </c>
    </row>
    <row r="10866" spans="6:7" x14ac:dyDescent="0.15">
      <c r="F10866" s="7">
        <v>10850</v>
      </c>
      <c r="G10866" s="7">
        <v>15</v>
      </c>
    </row>
    <row r="10867" spans="6:7" x14ac:dyDescent="0.15">
      <c r="F10867" s="7">
        <v>10851</v>
      </c>
      <c r="G10867" s="7">
        <v>25</v>
      </c>
    </row>
    <row r="10868" spans="6:7" x14ac:dyDescent="0.15">
      <c r="F10868" s="7">
        <v>10852</v>
      </c>
      <c r="G10868" s="7">
        <v>6</v>
      </c>
    </row>
    <row r="10869" spans="6:7" x14ac:dyDescent="0.15">
      <c r="F10869" s="7">
        <v>10853</v>
      </c>
      <c r="G10869" s="7">
        <v>22</v>
      </c>
    </row>
    <row r="10870" spans="6:7" x14ac:dyDescent="0.15">
      <c r="F10870" s="7">
        <v>10854</v>
      </c>
      <c r="G10870" s="7">
        <v>28</v>
      </c>
    </row>
    <row r="10871" spans="6:7" x14ac:dyDescent="0.15">
      <c r="F10871" s="7">
        <v>10855</v>
      </c>
      <c r="G10871" s="7">
        <v>12</v>
      </c>
    </row>
    <row r="10872" spans="6:7" x14ac:dyDescent="0.15">
      <c r="F10872" s="7">
        <v>10856</v>
      </c>
      <c r="G10872" s="7">
        <v>13</v>
      </c>
    </row>
    <row r="10873" spans="6:7" x14ac:dyDescent="0.15">
      <c r="F10873" s="7">
        <v>10857</v>
      </c>
      <c r="G10873" s="7">
        <v>18</v>
      </c>
    </row>
    <row r="10874" spans="6:7" x14ac:dyDescent="0.15">
      <c r="F10874" s="7">
        <v>10858</v>
      </c>
      <c r="G10874" s="7">
        <v>59</v>
      </c>
    </row>
    <row r="10875" spans="6:7" x14ac:dyDescent="0.15">
      <c r="F10875" s="7">
        <v>10859</v>
      </c>
      <c r="G10875" s="7">
        <v>33</v>
      </c>
    </row>
    <row r="10876" spans="6:7" x14ac:dyDescent="0.15">
      <c r="F10876" s="7">
        <v>10860</v>
      </c>
      <c r="G10876" s="7">
        <v>7</v>
      </c>
    </row>
    <row r="10877" spans="6:7" x14ac:dyDescent="0.15">
      <c r="F10877" s="7">
        <v>10861</v>
      </c>
      <c r="G10877" s="7">
        <v>14</v>
      </c>
    </row>
    <row r="10878" spans="6:7" x14ac:dyDescent="0.15">
      <c r="F10878" s="7">
        <v>10862</v>
      </c>
      <c r="G10878" s="7">
        <v>16</v>
      </c>
    </row>
    <row r="10879" spans="6:7" x14ac:dyDescent="0.15">
      <c r="F10879" s="7">
        <v>10863</v>
      </c>
      <c r="G10879" s="7">
        <v>18</v>
      </c>
    </row>
    <row r="10880" spans="6:7" x14ac:dyDescent="0.15">
      <c r="F10880" s="7">
        <v>10864</v>
      </c>
      <c r="G10880" s="7">
        <v>46</v>
      </c>
    </row>
    <row r="10881" spans="6:7" x14ac:dyDescent="0.15">
      <c r="F10881" s="7">
        <v>10865</v>
      </c>
      <c r="G10881" s="7">
        <v>21</v>
      </c>
    </row>
    <row r="10882" spans="6:7" x14ac:dyDescent="0.15">
      <c r="F10882" s="7">
        <v>10866</v>
      </c>
      <c r="G10882" s="7">
        <v>14</v>
      </c>
    </row>
    <row r="10883" spans="6:7" x14ac:dyDescent="0.15">
      <c r="F10883" s="7">
        <v>10867</v>
      </c>
      <c r="G10883" s="7">
        <v>38</v>
      </c>
    </row>
    <row r="10884" spans="6:7" x14ac:dyDescent="0.15">
      <c r="F10884" s="7">
        <v>10868</v>
      </c>
      <c r="G10884" s="7">
        <v>21</v>
      </c>
    </row>
    <row r="10885" spans="6:7" x14ac:dyDescent="0.15">
      <c r="F10885" s="7">
        <v>10869</v>
      </c>
      <c r="G10885" s="7">
        <v>23</v>
      </c>
    </row>
    <row r="10886" spans="6:7" x14ac:dyDescent="0.15">
      <c r="F10886" s="7">
        <v>10870</v>
      </c>
      <c r="G10886" s="7">
        <v>20</v>
      </c>
    </row>
    <row r="10887" spans="6:7" x14ac:dyDescent="0.15">
      <c r="F10887" s="7">
        <v>10871</v>
      </c>
      <c r="G10887" s="7">
        <v>64</v>
      </c>
    </row>
    <row r="10888" spans="6:7" x14ac:dyDescent="0.15">
      <c r="F10888" s="7">
        <v>10872</v>
      </c>
      <c r="G10888" s="7">
        <v>37</v>
      </c>
    </row>
    <row r="10889" spans="6:7" x14ac:dyDescent="0.15">
      <c r="F10889" s="7">
        <v>10873</v>
      </c>
      <c r="G10889" s="7">
        <v>21</v>
      </c>
    </row>
    <row r="10890" spans="6:7" x14ac:dyDescent="0.15">
      <c r="F10890" s="7">
        <v>10874</v>
      </c>
      <c r="G10890" s="7">
        <v>6</v>
      </c>
    </row>
    <row r="10891" spans="6:7" x14ac:dyDescent="0.15">
      <c r="F10891" s="7">
        <v>10875</v>
      </c>
      <c r="G10891" s="7">
        <v>24</v>
      </c>
    </row>
    <row r="10892" spans="6:7" x14ac:dyDescent="0.15">
      <c r="F10892" s="7">
        <v>10876</v>
      </c>
      <c r="G10892" s="7">
        <v>17</v>
      </c>
    </row>
    <row r="10893" spans="6:7" x14ac:dyDescent="0.15">
      <c r="F10893" s="7">
        <v>10877</v>
      </c>
      <c r="G10893" s="7">
        <v>11</v>
      </c>
    </row>
    <row r="10894" spans="6:7" x14ac:dyDescent="0.15">
      <c r="F10894" s="7">
        <v>10878</v>
      </c>
      <c r="G10894" s="7">
        <v>13</v>
      </c>
    </row>
    <row r="10895" spans="6:7" x14ac:dyDescent="0.15">
      <c r="F10895" s="7">
        <v>10879</v>
      </c>
      <c r="G10895" s="7">
        <v>15</v>
      </c>
    </row>
    <row r="10896" spans="6:7" x14ac:dyDescent="0.15">
      <c r="F10896" s="7">
        <v>10880</v>
      </c>
      <c r="G10896" s="7">
        <v>13</v>
      </c>
    </row>
    <row r="10897" spans="6:7" x14ac:dyDescent="0.15">
      <c r="F10897" s="7">
        <v>10881</v>
      </c>
      <c r="G10897" s="7">
        <v>32</v>
      </c>
    </row>
    <row r="10898" spans="6:7" x14ac:dyDescent="0.15">
      <c r="F10898" s="7">
        <v>10882</v>
      </c>
      <c r="G10898" s="7">
        <v>15</v>
      </c>
    </row>
    <row r="10899" spans="6:7" x14ac:dyDescent="0.15">
      <c r="F10899" s="7">
        <v>10883</v>
      </c>
      <c r="G10899" s="7">
        <v>24</v>
      </c>
    </row>
    <row r="10900" spans="6:7" x14ac:dyDescent="0.15">
      <c r="F10900" s="7">
        <v>10884</v>
      </c>
      <c r="G10900" s="7">
        <v>56</v>
      </c>
    </row>
    <row r="10901" spans="6:7" x14ac:dyDescent="0.15">
      <c r="F10901" s="7">
        <v>10885</v>
      </c>
      <c r="G10901" s="7">
        <v>13</v>
      </c>
    </row>
    <row r="10902" spans="6:7" x14ac:dyDescent="0.15">
      <c r="F10902" s="7">
        <v>10886</v>
      </c>
      <c r="G10902" s="7">
        <v>15</v>
      </c>
    </row>
    <row r="10903" spans="6:7" x14ac:dyDescent="0.15">
      <c r="F10903" s="7">
        <v>10887</v>
      </c>
      <c r="G10903" s="7">
        <v>30</v>
      </c>
    </row>
    <row r="10904" spans="6:7" x14ac:dyDescent="0.15">
      <c r="F10904" s="7">
        <v>10888</v>
      </c>
      <c r="G10904" s="7">
        <v>19</v>
      </c>
    </row>
    <row r="10905" spans="6:7" x14ac:dyDescent="0.15">
      <c r="F10905" s="7">
        <v>10889</v>
      </c>
      <c r="G10905" s="7">
        <v>9</v>
      </c>
    </row>
    <row r="10906" spans="6:7" x14ac:dyDescent="0.15">
      <c r="F10906" s="7">
        <v>10890</v>
      </c>
      <c r="G10906" s="7">
        <v>24</v>
      </c>
    </row>
    <row r="10907" spans="6:7" x14ac:dyDescent="0.15">
      <c r="F10907" s="7">
        <v>10891</v>
      </c>
      <c r="G10907" s="7">
        <v>13</v>
      </c>
    </row>
    <row r="10908" spans="6:7" x14ac:dyDescent="0.15">
      <c r="F10908" s="7">
        <v>10892</v>
      </c>
      <c r="G10908" s="7">
        <v>13</v>
      </c>
    </row>
    <row r="10909" spans="6:7" x14ac:dyDescent="0.15">
      <c r="F10909" s="7">
        <v>10893</v>
      </c>
      <c r="G10909" s="7">
        <v>14</v>
      </c>
    </row>
    <row r="10910" spans="6:7" x14ac:dyDescent="0.15">
      <c r="F10910" s="7">
        <v>10894</v>
      </c>
      <c r="G10910" s="7">
        <v>53</v>
      </c>
    </row>
    <row r="10911" spans="6:7" x14ac:dyDescent="0.15">
      <c r="F10911" s="7">
        <v>10895</v>
      </c>
      <c r="G10911" s="7">
        <v>17</v>
      </c>
    </row>
    <row r="10912" spans="6:7" x14ac:dyDescent="0.15">
      <c r="F10912" s="7">
        <v>10896</v>
      </c>
      <c r="G10912" s="7">
        <v>31</v>
      </c>
    </row>
    <row r="10913" spans="6:7" x14ac:dyDescent="0.15">
      <c r="F10913" s="7">
        <v>10897</v>
      </c>
      <c r="G10913" s="7">
        <v>8</v>
      </c>
    </row>
    <row r="10914" spans="6:7" x14ac:dyDescent="0.15">
      <c r="F10914" s="7">
        <v>10898</v>
      </c>
      <c r="G10914" s="7">
        <v>36</v>
      </c>
    </row>
    <row r="10915" spans="6:7" x14ac:dyDescent="0.15">
      <c r="F10915" s="7">
        <v>10899</v>
      </c>
      <c r="G10915" s="7">
        <v>15</v>
      </c>
    </row>
    <row r="10916" spans="6:7" x14ac:dyDescent="0.15">
      <c r="F10916" s="7">
        <v>10900</v>
      </c>
      <c r="G10916" s="7">
        <v>23</v>
      </c>
    </row>
    <row r="10917" spans="6:7" x14ac:dyDescent="0.15">
      <c r="F10917" s="7">
        <v>10901</v>
      </c>
      <c r="G10917" s="7">
        <v>4</v>
      </c>
    </row>
    <row r="10918" spans="6:7" x14ac:dyDescent="0.15">
      <c r="F10918" s="7">
        <v>10902</v>
      </c>
      <c r="G10918" s="7">
        <v>52</v>
      </c>
    </row>
    <row r="10919" spans="6:7" x14ac:dyDescent="0.15">
      <c r="F10919" s="7">
        <v>10903</v>
      </c>
      <c r="G10919" s="7">
        <v>66</v>
      </c>
    </row>
    <row r="10920" spans="6:7" x14ac:dyDescent="0.15">
      <c r="F10920" s="7">
        <v>10904</v>
      </c>
      <c r="G10920" s="7">
        <v>23</v>
      </c>
    </row>
    <row r="10921" spans="6:7" x14ac:dyDescent="0.15">
      <c r="F10921" s="7">
        <v>10905</v>
      </c>
      <c r="G10921" s="7">
        <v>80</v>
      </c>
    </row>
    <row r="10922" spans="6:7" x14ac:dyDescent="0.15">
      <c r="F10922" s="7">
        <v>10906</v>
      </c>
      <c r="G10922" s="7">
        <v>33</v>
      </c>
    </row>
    <row r="10923" spans="6:7" x14ac:dyDescent="0.15">
      <c r="F10923" s="7">
        <v>10907</v>
      </c>
      <c r="G10923" s="7">
        <v>34</v>
      </c>
    </row>
    <row r="10924" spans="6:7" x14ac:dyDescent="0.15">
      <c r="F10924" s="7">
        <v>10908</v>
      </c>
      <c r="G10924" s="7">
        <v>8</v>
      </c>
    </row>
    <row r="10925" spans="6:7" x14ac:dyDescent="0.15">
      <c r="F10925" s="7">
        <v>10909</v>
      </c>
      <c r="G10925" s="7">
        <v>6</v>
      </c>
    </row>
    <row r="10926" spans="6:7" x14ac:dyDescent="0.15">
      <c r="F10926" s="7">
        <v>10910</v>
      </c>
      <c r="G10926" s="7">
        <v>14</v>
      </c>
    </row>
    <row r="10927" spans="6:7" x14ac:dyDescent="0.15">
      <c r="F10927" s="7">
        <v>10911</v>
      </c>
      <c r="G10927" s="7">
        <v>8</v>
      </c>
    </row>
    <row r="10928" spans="6:7" x14ac:dyDescent="0.15">
      <c r="F10928" s="7">
        <v>10912</v>
      </c>
      <c r="G10928" s="7">
        <v>5</v>
      </c>
    </row>
    <row r="10929" spans="6:7" x14ac:dyDescent="0.15">
      <c r="F10929" s="7">
        <v>10913</v>
      </c>
      <c r="G10929" s="7">
        <v>72</v>
      </c>
    </row>
    <row r="10930" spans="6:7" x14ac:dyDescent="0.15">
      <c r="F10930" s="7">
        <v>10914</v>
      </c>
      <c r="G10930" s="7">
        <v>26</v>
      </c>
    </row>
    <row r="10931" spans="6:7" x14ac:dyDescent="0.15">
      <c r="F10931" s="7">
        <v>10915</v>
      </c>
      <c r="G10931" s="7">
        <v>68</v>
      </c>
    </row>
    <row r="10932" spans="6:7" x14ac:dyDescent="0.15">
      <c r="F10932" s="7">
        <v>10916</v>
      </c>
      <c r="G10932" s="7">
        <v>12</v>
      </c>
    </row>
    <row r="10933" spans="6:7" x14ac:dyDescent="0.15">
      <c r="F10933" s="7">
        <v>10917</v>
      </c>
      <c r="G10933" s="7">
        <v>13</v>
      </c>
    </row>
    <row r="10934" spans="6:7" x14ac:dyDescent="0.15">
      <c r="F10934" s="7">
        <v>10918</v>
      </c>
      <c r="G10934" s="7">
        <v>8</v>
      </c>
    </row>
    <row r="10935" spans="6:7" x14ac:dyDescent="0.15">
      <c r="F10935" s="7">
        <v>10919</v>
      </c>
      <c r="G10935" s="7">
        <v>60</v>
      </c>
    </row>
    <row r="10936" spans="6:7" x14ac:dyDescent="0.15">
      <c r="F10936" s="7">
        <v>10920</v>
      </c>
      <c r="G10936" s="7">
        <v>6</v>
      </c>
    </row>
    <row r="10937" spans="6:7" x14ac:dyDescent="0.15">
      <c r="F10937" s="7">
        <v>10921</v>
      </c>
      <c r="G10937" s="7">
        <v>95</v>
      </c>
    </row>
    <row r="10938" spans="6:7" x14ac:dyDescent="0.15">
      <c r="F10938" s="7">
        <v>10922</v>
      </c>
      <c r="G10938" s="7">
        <v>8</v>
      </c>
    </row>
    <row r="10939" spans="6:7" x14ac:dyDescent="0.15">
      <c r="F10939" s="7">
        <v>10923</v>
      </c>
      <c r="G10939" s="7">
        <v>20</v>
      </c>
    </row>
    <row r="10940" spans="6:7" x14ac:dyDescent="0.15">
      <c r="F10940" s="7">
        <v>10924</v>
      </c>
      <c r="G10940" s="7">
        <v>13</v>
      </c>
    </row>
    <row r="10941" spans="6:7" x14ac:dyDescent="0.15">
      <c r="F10941" s="7">
        <v>10925</v>
      </c>
      <c r="G10941" s="7">
        <v>13</v>
      </c>
    </row>
    <row r="10942" spans="6:7" x14ac:dyDescent="0.15">
      <c r="F10942" s="7">
        <v>10926</v>
      </c>
      <c r="G10942" s="7">
        <v>54</v>
      </c>
    </row>
    <row r="10943" spans="6:7" x14ac:dyDescent="0.15">
      <c r="F10943" s="7">
        <v>10927</v>
      </c>
      <c r="G10943" s="7">
        <v>29</v>
      </c>
    </row>
    <row r="10944" spans="6:7" x14ac:dyDescent="0.15">
      <c r="F10944" s="7">
        <v>10928</v>
      </c>
      <c r="G10944" s="7">
        <v>20</v>
      </c>
    </row>
    <row r="10945" spans="6:7" x14ac:dyDescent="0.15">
      <c r="F10945" s="7">
        <v>10929</v>
      </c>
      <c r="G10945" s="7">
        <v>45</v>
      </c>
    </row>
    <row r="10946" spans="6:7" x14ac:dyDescent="0.15">
      <c r="F10946" s="7">
        <v>10930</v>
      </c>
      <c r="G10946" s="7">
        <v>16</v>
      </c>
    </row>
    <row r="10947" spans="6:7" x14ac:dyDescent="0.15">
      <c r="F10947" s="7">
        <v>10931</v>
      </c>
      <c r="G10947" s="7">
        <v>13</v>
      </c>
    </row>
    <row r="10948" spans="6:7" x14ac:dyDescent="0.15">
      <c r="F10948" s="7">
        <v>10932</v>
      </c>
      <c r="G10948" s="7">
        <v>9</v>
      </c>
    </row>
    <row r="10949" spans="6:7" x14ac:dyDescent="0.15">
      <c r="F10949" s="7">
        <v>10933</v>
      </c>
      <c r="G10949" s="7">
        <v>37</v>
      </c>
    </row>
    <row r="10950" spans="6:7" x14ac:dyDescent="0.15">
      <c r="F10950" s="7">
        <v>10934</v>
      </c>
      <c r="G10950" s="7">
        <v>38</v>
      </c>
    </row>
    <row r="10951" spans="6:7" x14ac:dyDescent="0.15">
      <c r="F10951" s="7">
        <v>10935</v>
      </c>
      <c r="G10951" s="7">
        <v>29</v>
      </c>
    </row>
    <row r="10952" spans="6:7" x14ac:dyDescent="0.15">
      <c r="F10952" s="7">
        <v>10936</v>
      </c>
      <c r="G10952" s="7">
        <v>40</v>
      </c>
    </row>
    <row r="10953" spans="6:7" x14ac:dyDescent="0.15">
      <c r="F10953" s="7">
        <v>10937</v>
      </c>
      <c r="G10953" s="7">
        <v>32</v>
      </c>
    </row>
    <row r="10954" spans="6:7" x14ac:dyDescent="0.15">
      <c r="F10954" s="7">
        <v>10938</v>
      </c>
      <c r="G10954" s="7">
        <v>9</v>
      </c>
    </row>
    <row r="10955" spans="6:7" x14ac:dyDescent="0.15">
      <c r="F10955" s="7">
        <v>10939</v>
      </c>
      <c r="G10955" s="7">
        <v>10</v>
      </c>
    </row>
    <row r="10956" spans="6:7" x14ac:dyDescent="0.15">
      <c r="F10956" s="7">
        <v>10940</v>
      </c>
      <c r="G10956" s="7">
        <v>8</v>
      </c>
    </row>
    <row r="10957" spans="6:7" x14ac:dyDescent="0.15">
      <c r="F10957" s="7">
        <v>10941</v>
      </c>
      <c r="G10957" s="7">
        <v>15</v>
      </c>
    </row>
    <row r="10958" spans="6:7" x14ac:dyDescent="0.15">
      <c r="F10958" s="7">
        <v>10942</v>
      </c>
      <c r="G10958" s="7">
        <v>43</v>
      </c>
    </row>
    <row r="10959" spans="6:7" x14ac:dyDescent="0.15">
      <c r="F10959" s="7">
        <v>10943</v>
      </c>
      <c r="G10959" s="7">
        <v>8</v>
      </c>
    </row>
    <row r="10960" spans="6:7" x14ac:dyDescent="0.15">
      <c r="F10960" s="7">
        <v>10944</v>
      </c>
      <c r="G10960" s="7">
        <v>23</v>
      </c>
    </row>
    <row r="10961" spans="6:7" x14ac:dyDescent="0.15">
      <c r="F10961" s="7">
        <v>10945</v>
      </c>
      <c r="G10961" s="7">
        <v>14</v>
      </c>
    </row>
    <row r="10962" spans="6:7" x14ac:dyDescent="0.15">
      <c r="F10962" s="7">
        <v>10946</v>
      </c>
      <c r="G10962" s="7">
        <v>6</v>
      </c>
    </row>
    <row r="10963" spans="6:7" x14ac:dyDescent="0.15">
      <c r="F10963" s="7">
        <v>10947</v>
      </c>
      <c r="G10963" s="7">
        <v>55</v>
      </c>
    </row>
    <row r="10964" spans="6:7" x14ac:dyDescent="0.15">
      <c r="F10964" s="7">
        <v>10948</v>
      </c>
      <c r="G10964" s="7">
        <v>63</v>
      </c>
    </row>
    <row r="10965" spans="6:7" x14ac:dyDescent="0.15">
      <c r="F10965" s="7">
        <v>10949</v>
      </c>
      <c r="G10965" s="7">
        <v>14</v>
      </c>
    </row>
    <row r="10966" spans="6:7" x14ac:dyDescent="0.15">
      <c r="F10966" s="7">
        <v>10950</v>
      </c>
      <c r="G10966" s="7">
        <v>22</v>
      </c>
    </row>
    <row r="10967" spans="6:7" x14ac:dyDescent="0.15">
      <c r="F10967" s="7">
        <v>10951</v>
      </c>
      <c r="G10967" s="7">
        <v>11</v>
      </c>
    </row>
    <row r="10968" spans="6:7" x14ac:dyDescent="0.15">
      <c r="F10968" s="7">
        <v>10952</v>
      </c>
      <c r="G10968" s="7">
        <v>28</v>
      </c>
    </row>
    <row r="10969" spans="6:7" x14ac:dyDescent="0.15">
      <c r="F10969" s="7">
        <v>10953</v>
      </c>
      <c r="G10969" s="7">
        <v>33</v>
      </c>
    </row>
    <row r="10970" spans="6:7" x14ac:dyDescent="0.15">
      <c r="F10970" s="7">
        <v>10954</v>
      </c>
      <c r="G10970" s="7">
        <v>9</v>
      </c>
    </row>
    <row r="10971" spans="6:7" x14ac:dyDescent="0.15">
      <c r="F10971" s="7">
        <v>10955</v>
      </c>
      <c r="G10971" s="7">
        <v>20</v>
      </c>
    </row>
    <row r="10972" spans="6:7" x14ac:dyDescent="0.15">
      <c r="F10972" s="7">
        <v>10956</v>
      </c>
      <c r="G10972" s="7">
        <v>16</v>
      </c>
    </row>
    <row r="10973" spans="6:7" x14ac:dyDescent="0.15">
      <c r="F10973" s="7">
        <v>10957</v>
      </c>
      <c r="G10973" s="7">
        <v>16</v>
      </c>
    </row>
    <row r="10974" spans="6:7" x14ac:dyDescent="0.15">
      <c r="F10974" s="7">
        <v>10958</v>
      </c>
      <c r="G10974" s="7">
        <v>45</v>
      </c>
    </row>
    <row r="10975" spans="6:7" x14ac:dyDescent="0.15">
      <c r="F10975" s="7">
        <v>10959</v>
      </c>
      <c r="G10975" s="7">
        <v>17</v>
      </c>
    </row>
    <row r="10976" spans="6:7" x14ac:dyDescent="0.15">
      <c r="F10976" s="7">
        <v>10960</v>
      </c>
      <c r="G10976" s="7">
        <v>14</v>
      </c>
    </row>
    <row r="10977" spans="6:7" x14ac:dyDescent="0.15">
      <c r="F10977" s="7">
        <v>10961</v>
      </c>
      <c r="G10977" s="7">
        <v>18</v>
      </c>
    </row>
    <row r="10978" spans="6:7" x14ac:dyDescent="0.15">
      <c r="F10978" s="7">
        <v>10962</v>
      </c>
      <c r="G10978" s="7">
        <v>12</v>
      </c>
    </row>
    <row r="10979" spans="6:7" x14ac:dyDescent="0.15">
      <c r="F10979" s="7">
        <v>10963</v>
      </c>
      <c r="G10979" s="7">
        <v>10</v>
      </c>
    </row>
    <row r="10980" spans="6:7" x14ac:dyDescent="0.15">
      <c r="F10980" s="7">
        <v>10964</v>
      </c>
      <c r="G10980" s="7">
        <v>18</v>
      </c>
    </row>
    <row r="10981" spans="6:7" x14ac:dyDescent="0.15">
      <c r="F10981" s="7">
        <v>10965</v>
      </c>
      <c r="G10981" s="7">
        <v>51</v>
      </c>
    </row>
    <row r="10982" spans="6:7" x14ac:dyDescent="0.15">
      <c r="F10982" s="7">
        <v>10966</v>
      </c>
      <c r="G10982" s="7">
        <v>33</v>
      </c>
    </row>
    <row r="10983" spans="6:7" x14ac:dyDescent="0.15">
      <c r="F10983" s="7">
        <v>10967</v>
      </c>
      <c r="G10983" s="7">
        <v>30</v>
      </c>
    </row>
    <row r="10984" spans="6:7" x14ac:dyDescent="0.15">
      <c r="F10984" s="7">
        <v>10968</v>
      </c>
      <c r="G10984" s="7">
        <v>24</v>
      </c>
    </row>
    <row r="10985" spans="6:7" x14ac:dyDescent="0.15">
      <c r="F10985" s="7">
        <v>10969</v>
      </c>
      <c r="G10985" s="7">
        <v>24</v>
      </c>
    </row>
    <row r="10986" spans="6:7" x14ac:dyDescent="0.15">
      <c r="F10986" s="7">
        <v>10970</v>
      </c>
      <c r="G10986" s="7">
        <v>4</v>
      </c>
    </row>
    <row r="10987" spans="6:7" x14ac:dyDescent="0.15">
      <c r="F10987" s="7">
        <v>10971</v>
      </c>
      <c r="G10987" s="7">
        <v>9</v>
      </c>
    </row>
    <row r="10988" spans="6:7" x14ac:dyDescent="0.15">
      <c r="F10988" s="7">
        <v>10972</v>
      </c>
      <c r="G10988" s="7">
        <v>27</v>
      </c>
    </row>
    <row r="10989" spans="6:7" x14ac:dyDescent="0.15">
      <c r="F10989" s="7">
        <v>10973</v>
      </c>
      <c r="G10989" s="7">
        <v>9</v>
      </c>
    </row>
    <row r="10990" spans="6:7" x14ac:dyDescent="0.15">
      <c r="F10990" s="7">
        <v>10974</v>
      </c>
      <c r="G10990" s="7">
        <v>12</v>
      </c>
    </row>
    <row r="10991" spans="6:7" x14ac:dyDescent="0.15">
      <c r="F10991" s="7">
        <v>10975</v>
      </c>
      <c r="G10991" s="7">
        <v>10</v>
      </c>
    </row>
    <row r="10992" spans="6:7" x14ac:dyDescent="0.15">
      <c r="F10992" s="7">
        <v>10976</v>
      </c>
      <c r="G10992" s="7">
        <v>67</v>
      </c>
    </row>
    <row r="10993" spans="6:7" x14ac:dyDescent="0.15">
      <c r="F10993" s="7">
        <v>10977</v>
      </c>
      <c r="G10993" s="7">
        <v>26</v>
      </c>
    </row>
    <row r="10994" spans="6:7" x14ac:dyDescent="0.15">
      <c r="F10994" s="7">
        <v>10978</v>
      </c>
      <c r="G10994" s="7">
        <v>13</v>
      </c>
    </row>
    <row r="10995" spans="6:7" x14ac:dyDescent="0.15">
      <c r="F10995" s="7">
        <v>10979</v>
      </c>
      <c r="G10995" s="7">
        <v>34</v>
      </c>
    </row>
    <row r="10996" spans="6:7" x14ac:dyDescent="0.15">
      <c r="F10996" s="7">
        <v>10980</v>
      </c>
      <c r="G10996" s="7">
        <v>19</v>
      </c>
    </row>
    <row r="10997" spans="6:7" x14ac:dyDescent="0.15">
      <c r="F10997" s="7">
        <v>10981</v>
      </c>
      <c r="G10997" s="7">
        <v>8</v>
      </c>
    </row>
    <row r="10998" spans="6:7" x14ac:dyDescent="0.15">
      <c r="F10998" s="7">
        <v>10982</v>
      </c>
      <c r="G10998" s="7">
        <v>12</v>
      </c>
    </row>
    <row r="10999" spans="6:7" x14ac:dyDescent="0.15">
      <c r="F10999" s="7">
        <v>10983</v>
      </c>
      <c r="G10999" s="7">
        <v>33</v>
      </c>
    </row>
    <row r="11000" spans="6:7" x14ac:dyDescent="0.15">
      <c r="F11000" s="7">
        <v>10984</v>
      </c>
      <c r="G11000" s="7">
        <v>8</v>
      </c>
    </row>
    <row r="11001" spans="6:7" x14ac:dyDescent="0.15">
      <c r="F11001" s="7">
        <v>10985</v>
      </c>
      <c r="G11001" s="7">
        <v>22</v>
      </c>
    </row>
    <row r="11002" spans="6:7" x14ac:dyDescent="0.15">
      <c r="F11002" s="7">
        <v>10986</v>
      </c>
      <c r="G11002" s="7">
        <v>8</v>
      </c>
    </row>
    <row r="11003" spans="6:7" x14ac:dyDescent="0.15">
      <c r="F11003" s="7">
        <v>10987</v>
      </c>
      <c r="G11003" s="7">
        <v>9</v>
      </c>
    </row>
    <row r="11004" spans="6:7" x14ac:dyDescent="0.15">
      <c r="F11004" s="7">
        <v>10988</v>
      </c>
      <c r="G11004" s="7">
        <v>6</v>
      </c>
    </row>
    <row r="11005" spans="6:7" x14ac:dyDescent="0.15">
      <c r="F11005" s="7">
        <v>10989</v>
      </c>
      <c r="G11005" s="7">
        <v>35</v>
      </c>
    </row>
    <row r="11006" spans="6:7" x14ac:dyDescent="0.15">
      <c r="F11006" s="7">
        <v>10990</v>
      </c>
      <c r="G11006" s="7">
        <v>18</v>
      </c>
    </row>
    <row r="11007" spans="6:7" x14ac:dyDescent="0.15">
      <c r="F11007" s="7">
        <v>10991</v>
      </c>
      <c r="G11007" s="7">
        <v>8</v>
      </c>
    </row>
    <row r="11008" spans="6:7" x14ac:dyDescent="0.15">
      <c r="F11008" s="7">
        <v>10992</v>
      </c>
      <c r="G11008" s="7">
        <v>21</v>
      </c>
    </row>
    <row r="11009" spans="6:7" x14ac:dyDescent="0.15">
      <c r="F11009" s="7">
        <v>10993</v>
      </c>
      <c r="G11009" s="7">
        <v>43</v>
      </c>
    </row>
    <row r="11010" spans="6:7" x14ac:dyDescent="0.15">
      <c r="F11010" s="7">
        <v>10994</v>
      </c>
      <c r="G11010" s="7">
        <v>10</v>
      </c>
    </row>
    <row r="11011" spans="6:7" x14ac:dyDescent="0.15">
      <c r="F11011" s="7">
        <v>10995</v>
      </c>
      <c r="G11011" s="7">
        <v>15</v>
      </c>
    </row>
    <row r="11012" spans="6:7" x14ac:dyDescent="0.15">
      <c r="F11012" s="7">
        <v>10996</v>
      </c>
      <c r="G11012" s="7">
        <v>18</v>
      </c>
    </row>
    <row r="11013" spans="6:7" x14ac:dyDescent="0.15">
      <c r="F11013" s="7">
        <v>10997</v>
      </c>
      <c r="G11013" s="7">
        <v>17</v>
      </c>
    </row>
    <row r="11014" spans="6:7" x14ac:dyDescent="0.15">
      <c r="F11014" s="7">
        <v>10998</v>
      </c>
      <c r="G11014" s="7">
        <v>7</v>
      </c>
    </row>
    <row r="11015" spans="6:7" x14ac:dyDescent="0.15">
      <c r="F11015" s="7">
        <v>10999</v>
      </c>
      <c r="G11015" s="7">
        <v>43</v>
      </c>
    </row>
    <row r="11016" spans="6:7" x14ac:dyDescent="0.15">
      <c r="F11016" s="7">
        <v>11000</v>
      </c>
      <c r="G11016" s="7">
        <v>6</v>
      </c>
    </row>
    <row r="11017" spans="6:7" x14ac:dyDescent="0.15">
      <c r="F11017" s="7">
        <v>11001</v>
      </c>
      <c r="G11017" s="7">
        <v>23</v>
      </c>
    </row>
    <row r="11018" spans="6:7" x14ac:dyDescent="0.15">
      <c r="F11018" s="7">
        <v>11002</v>
      </c>
      <c r="G11018" s="7">
        <v>8</v>
      </c>
    </row>
    <row r="11019" spans="6:7" x14ac:dyDescent="0.15">
      <c r="F11019" s="7">
        <v>11003</v>
      </c>
      <c r="G11019" s="7">
        <v>12</v>
      </c>
    </row>
    <row r="11020" spans="6:7" x14ac:dyDescent="0.15">
      <c r="F11020" s="7">
        <v>11004</v>
      </c>
      <c r="G11020" s="7">
        <v>18</v>
      </c>
    </row>
    <row r="11021" spans="6:7" x14ac:dyDescent="0.15">
      <c r="F11021" s="7">
        <v>11005</v>
      </c>
      <c r="G11021" s="7">
        <v>29</v>
      </c>
    </row>
    <row r="11022" spans="6:7" x14ac:dyDescent="0.15">
      <c r="F11022" s="7">
        <v>11006</v>
      </c>
      <c r="G11022" s="7">
        <v>10</v>
      </c>
    </row>
    <row r="11023" spans="6:7" x14ac:dyDescent="0.15">
      <c r="F11023" s="7">
        <v>11007</v>
      </c>
      <c r="G11023" s="7">
        <v>11</v>
      </c>
    </row>
    <row r="11024" spans="6:7" x14ac:dyDescent="0.15">
      <c r="F11024" s="7">
        <v>11008</v>
      </c>
      <c r="G11024" s="7">
        <v>10</v>
      </c>
    </row>
    <row r="11025" spans="6:7" x14ac:dyDescent="0.15">
      <c r="F11025" s="7">
        <v>11009</v>
      </c>
      <c r="G11025" s="7">
        <v>7</v>
      </c>
    </row>
    <row r="11026" spans="6:7" x14ac:dyDescent="0.15">
      <c r="F11026" s="7">
        <v>11010</v>
      </c>
      <c r="G11026" s="7">
        <v>10</v>
      </c>
    </row>
    <row r="11027" spans="6:7" x14ac:dyDescent="0.15">
      <c r="F11027" s="7">
        <v>11011</v>
      </c>
      <c r="G11027" s="7">
        <v>13</v>
      </c>
    </row>
    <row r="11028" spans="6:7" x14ac:dyDescent="0.15">
      <c r="F11028" s="7">
        <v>11012</v>
      </c>
      <c r="G11028" s="7">
        <v>27</v>
      </c>
    </row>
    <row r="11029" spans="6:7" x14ac:dyDescent="0.15">
      <c r="F11029" s="7">
        <v>11013</v>
      </c>
      <c r="G11029" s="7">
        <v>116</v>
      </c>
    </row>
    <row r="11030" spans="6:7" x14ac:dyDescent="0.15">
      <c r="F11030" s="7">
        <v>11014</v>
      </c>
      <c r="G11030" s="7">
        <v>10</v>
      </c>
    </row>
    <row r="11031" spans="6:7" x14ac:dyDescent="0.15">
      <c r="F11031" s="7">
        <v>11015</v>
      </c>
      <c r="G11031" s="7">
        <v>17</v>
      </c>
    </row>
    <row r="11032" spans="6:7" x14ac:dyDescent="0.15">
      <c r="F11032" s="7">
        <v>11016</v>
      </c>
      <c r="G11032" s="7">
        <v>26</v>
      </c>
    </row>
    <row r="11033" spans="6:7" x14ac:dyDescent="0.15">
      <c r="F11033" s="7">
        <v>11017</v>
      </c>
      <c r="G11033" s="7">
        <v>9</v>
      </c>
    </row>
    <row r="11034" spans="6:7" x14ac:dyDescent="0.15">
      <c r="F11034" s="7">
        <v>11018</v>
      </c>
      <c r="G11034" s="7">
        <v>7</v>
      </c>
    </row>
    <row r="11035" spans="6:7" x14ac:dyDescent="0.15">
      <c r="F11035" s="7">
        <v>11019</v>
      </c>
      <c r="G11035" s="7">
        <v>19</v>
      </c>
    </row>
    <row r="11036" spans="6:7" x14ac:dyDescent="0.15">
      <c r="F11036" s="7">
        <v>11020</v>
      </c>
      <c r="G11036" s="7">
        <v>14</v>
      </c>
    </row>
    <row r="11037" spans="6:7" x14ac:dyDescent="0.15">
      <c r="F11037" s="7">
        <v>11021</v>
      </c>
      <c r="G11037" s="7">
        <v>12</v>
      </c>
    </row>
    <row r="11038" spans="6:7" x14ac:dyDescent="0.15">
      <c r="F11038" s="7">
        <v>11022</v>
      </c>
      <c r="G11038" s="7">
        <v>11</v>
      </c>
    </row>
    <row r="11039" spans="6:7" x14ac:dyDescent="0.15">
      <c r="F11039" s="7">
        <v>11023</v>
      </c>
      <c r="G11039" s="7">
        <v>9</v>
      </c>
    </row>
    <row r="11040" spans="6:7" x14ac:dyDescent="0.15">
      <c r="F11040" s="7">
        <v>11024</v>
      </c>
      <c r="G11040" s="7">
        <v>14</v>
      </c>
    </row>
    <row r="11041" spans="6:7" x14ac:dyDescent="0.15">
      <c r="F11041" s="7">
        <v>11025</v>
      </c>
      <c r="G11041" s="7">
        <v>5</v>
      </c>
    </row>
    <row r="11042" spans="6:7" x14ac:dyDescent="0.15">
      <c r="F11042" s="7">
        <v>11026</v>
      </c>
      <c r="G11042" s="7">
        <v>10</v>
      </c>
    </row>
    <row r="11043" spans="6:7" x14ac:dyDescent="0.15">
      <c r="F11043" s="7">
        <v>11027</v>
      </c>
      <c r="G11043" s="7">
        <v>19</v>
      </c>
    </row>
    <row r="11044" spans="6:7" x14ac:dyDescent="0.15">
      <c r="F11044" s="7">
        <v>11028</v>
      </c>
      <c r="G11044" s="7">
        <v>17</v>
      </c>
    </row>
    <row r="11045" spans="6:7" x14ac:dyDescent="0.15">
      <c r="F11045" s="7">
        <v>11029</v>
      </c>
      <c r="G11045" s="7">
        <v>25</v>
      </c>
    </row>
    <row r="11046" spans="6:7" x14ac:dyDescent="0.15">
      <c r="F11046" s="7">
        <v>11030</v>
      </c>
      <c r="G11046" s="7">
        <v>9</v>
      </c>
    </row>
    <row r="11047" spans="6:7" x14ac:dyDescent="0.15">
      <c r="F11047" s="7">
        <v>11031</v>
      </c>
      <c r="G11047" s="7">
        <v>25</v>
      </c>
    </row>
    <row r="11048" spans="6:7" x14ac:dyDescent="0.15">
      <c r="F11048" s="7">
        <v>11032</v>
      </c>
      <c r="G11048" s="7">
        <v>27</v>
      </c>
    </row>
    <row r="11049" spans="6:7" x14ac:dyDescent="0.15">
      <c r="F11049" s="7">
        <v>11033</v>
      </c>
      <c r="G11049" s="7">
        <v>9</v>
      </c>
    </row>
    <row r="11050" spans="6:7" x14ac:dyDescent="0.15">
      <c r="F11050" s="7">
        <v>11034</v>
      </c>
      <c r="G11050" s="7">
        <v>34</v>
      </c>
    </row>
    <row r="11051" spans="6:7" x14ac:dyDescent="0.15">
      <c r="F11051" s="7">
        <v>11035</v>
      </c>
      <c r="G11051" s="7">
        <v>35</v>
      </c>
    </row>
    <row r="11052" spans="6:7" x14ac:dyDescent="0.15">
      <c r="F11052" s="7">
        <v>11036</v>
      </c>
      <c r="G11052" s="7">
        <v>12</v>
      </c>
    </row>
    <row r="11053" spans="6:7" x14ac:dyDescent="0.15">
      <c r="F11053" s="7">
        <v>11037</v>
      </c>
      <c r="G11053" s="7">
        <v>7</v>
      </c>
    </row>
    <row r="11054" spans="6:7" x14ac:dyDescent="0.15">
      <c r="F11054" s="7">
        <v>11038</v>
      </c>
      <c r="G11054" s="7">
        <v>8</v>
      </c>
    </row>
    <row r="11055" spans="6:7" x14ac:dyDescent="0.15">
      <c r="F11055" s="7">
        <v>11039</v>
      </c>
      <c r="G11055" s="7">
        <v>17</v>
      </c>
    </row>
    <row r="11056" spans="6:7" x14ac:dyDescent="0.15">
      <c r="F11056" s="7">
        <v>11040</v>
      </c>
      <c r="G11056" s="7">
        <v>18</v>
      </c>
    </row>
    <row r="11057" spans="6:7" x14ac:dyDescent="0.15">
      <c r="F11057" s="7">
        <v>11041</v>
      </c>
      <c r="G11057" s="7">
        <v>33</v>
      </c>
    </row>
    <row r="11058" spans="6:7" x14ac:dyDescent="0.15">
      <c r="F11058" s="7">
        <v>11042</v>
      </c>
      <c r="G11058" s="7">
        <v>28</v>
      </c>
    </row>
    <row r="11059" spans="6:7" x14ac:dyDescent="0.15">
      <c r="F11059" s="7">
        <v>11043</v>
      </c>
      <c r="G11059" s="7">
        <v>12</v>
      </c>
    </row>
    <row r="11060" spans="6:7" x14ac:dyDescent="0.15">
      <c r="F11060" s="7">
        <v>11044</v>
      </c>
      <c r="G11060" s="7">
        <v>11</v>
      </c>
    </row>
    <row r="11061" spans="6:7" x14ac:dyDescent="0.15">
      <c r="F11061" s="7">
        <v>11045</v>
      </c>
      <c r="G11061" s="7">
        <v>10</v>
      </c>
    </row>
    <row r="11062" spans="6:7" x14ac:dyDescent="0.15">
      <c r="F11062" s="7">
        <v>11046</v>
      </c>
      <c r="G11062" s="7">
        <v>19</v>
      </c>
    </row>
    <row r="11063" spans="6:7" x14ac:dyDescent="0.15">
      <c r="F11063" s="7">
        <v>11047</v>
      </c>
      <c r="G11063" s="7">
        <v>22</v>
      </c>
    </row>
    <row r="11064" spans="6:7" x14ac:dyDescent="0.15">
      <c r="F11064" s="7">
        <v>11048</v>
      </c>
      <c r="G11064" s="7">
        <v>8</v>
      </c>
    </row>
    <row r="11065" spans="6:7" x14ac:dyDescent="0.15">
      <c r="F11065" s="7">
        <v>11049</v>
      </c>
      <c r="G11065" s="7">
        <v>11</v>
      </c>
    </row>
    <row r="11066" spans="6:7" x14ac:dyDescent="0.15">
      <c r="F11066" s="7">
        <v>11050</v>
      </c>
      <c r="G11066" s="7">
        <v>28</v>
      </c>
    </row>
    <row r="11067" spans="6:7" x14ac:dyDescent="0.15">
      <c r="F11067" s="7">
        <v>11051</v>
      </c>
      <c r="G11067" s="7">
        <v>40</v>
      </c>
    </row>
    <row r="11068" spans="6:7" x14ac:dyDescent="0.15">
      <c r="F11068" s="7">
        <v>11052</v>
      </c>
      <c r="G11068" s="7">
        <v>46</v>
      </c>
    </row>
    <row r="11069" spans="6:7" x14ac:dyDescent="0.15">
      <c r="F11069" s="7">
        <v>11053</v>
      </c>
      <c r="G11069" s="7">
        <v>12</v>
      </c>
    </row>
    <row r="11070" spans="6:7" x14ac:dyDescent="0.15">
      <c r="F11070" s="7">
        <v>11054</v>
      </c>
      <c r="G11070" s="7">
        <v>20</v>
      </c>
    </row>
    <row r="11071" spans="6:7" x14ac:dyDescent="0.15">
      <c r="F11071" s="7">
        <v>11055</v>
      </c>
      <c r="G11071" s="7">
        <v>19</v>
      </c>
    </row>
    <row r="11072" spans="6:7" x14ac:dyDescent="0.15">
      <c r="F11072" s="7">
        <v>11056</v>
      </c>
      <c r="G11072" s="7">
        <v>12</v>
      </c>
    </row>
    <row r="11073" spans="6:7" x14ac:dyDescent="0.15">
      <c r="F11073" s="7">
        <v>11057</v>
      </c>
      <c r="G11073" s="7">
        <v>8</v>
      </c>
    </row>
    <row r="11074" spans="6:7" x14ac:dyDescent="0.15">
      <c r="F11074" s="7">
        <v>11058</v>
      </c>
      <c r="G11074" s="7">
        <v>7</v>
      </c>
    </row>
    <row r="11075" spans="6:7" x14ac:dyDescent="0.15">
      <c r="F11075" s="7">
        <v>11059</v>
      </c>
      <c r="G11075" s="7">
        <v>47</v>
      </c>
    </row>
    <row r="11076" spans="6:7" x14ac:dyDescent="0.15">
      <c r="F11076" s="7">
        <v>11060</v>
      </c>
      <c r="G11076" s="7">
        <v>11</v>
      </c>
    </row>
    <row r="11077" spans="6:7" x14ac:dyDescent="0.15">
      <c r="F11077" s="7">
        <v>11061</v>
      </c>
      <c r="G11077" s="7">
        <v>7</v>
      </c>
    </row>
    <row r="11078" spans="6:7" x14ac:dyDescent="0.15">
      <c r="F11078" s="7">
        <v>11062</v>
      </c>
      <c r="G11078" s="7">
        <v>26</v>
      </c>
    </row>
    <row r="11079" spans="6:7" x14ac:dyDescent="0.15">
      <c r="F11079" s="7">
        <v>11063</v>
      </c>
      <c r="G11079" s="7">
        <v>7</v>
      </c>
    </row>
    <row r="11080" spans="6:7" x14ac:dyDescent="0.15">
      <c r="F11080" s="7">
        <v>11064</v>
      </c>
      <c r="G11080" s="7">
        <v>17</v>
      </c>
    </row>
    <row r="11081" spans="6:7" x14ac:dyDescent="0.15">
      <c r="F11081" s="7">
        <v>11065</v>
      </c>
      <c r="G11081" s="7">
        <v>12</v>
      </c>
    </row>
    <row r="11082" spans="6:7" x14ac:dyDescent="0.15">
      <c r="F11082" s="7">
        <v>11066</v>
      </c>
      <c r="G11082" s="7">
        <v>31</v>
      </c>
    </row>
    <row r="11083" spans="6:7" x14ac:dyDescent="0.15">
      <c r="F11083" s="7">
        <v>11067</v>
      </c>
      <c r="G11083" s="7">
        <v>25</v>
      </c>
    </row>
    <row r="11084" spans="6:7" x14ac:dyDescent="0.15">
      <c r="F11084" s="7">
        <v>11068</v>
      </c>
      <c r="G11084" s="7">
        <v>19</v>
      </c>
    </row>
    <row r="11085" spans="6:7" x14ac:dyDescent="0.15">
      <c r="F11085" s="7">
        <v>11069</v>
      </c>
      <c r="G11085" s="7">
        <v>25</v>
      </c>
    </row>
    <row r="11086" spans="6:7" x14ac:dyDescent="0.15">
      <c r="F11086" s="7">
        <v>11070</v>
      </c>
      <c r="G11086" s="7">
        <v>26</v>
      </c>
    </row>
    <row r="11087" spans="6:7" x14ac:dyDescent="0.15">
      <c r="F11087" s="7">
        <v>11071</v>
      </c>
      <c r="G11087" s="7">
        <v>16</v>
      </c>
    </row>
    <row r="11088" spans="6:7" x14ac:dyDescent="0.15">
      <c r="F11088" s="7">
        <v>11072</v>
      </c>
      <c r="G11088" s="7">
        <v>8</v>
      </c>
    </row>
    <row r="11089" spans="6:7" x14ac:dyDescent="0.15">
      <c r="F11089" s="7">
        <v>11073</v>
      </c>
      <c r="G11089" s="7">
        <v>60</v>
      </c>
    </row>
    <row r="11090" spans="6:7" x14ac:dyDescent="0.15">
      <c r="F11090" s="7">
        <v>11074</v>
      </c>
      <c r="G11090" s="7">
        <v>41</v>
      </c>
    </row>
    <row r="11091" spans="6:7" x14ac:dyDescent="0.15">
      <c r="F11091" s="7">
        <v>11075</v>
      </c>
      <c r="G11091" s="7">
        <v>20</v>
      </c>
    </row>
    <row r="11092" spans="6:7" x14ac:dyDescent="0.15">
      <c r="F11092" s="7">
        <v>11076</v>
      </c>
      <c r="G11092" s="7">
        <v>22</v>
      </c>
    </row>
    <row r="11093" spans="6:7" x14ac:dyDescent="0.15">
      <c r="F11093" s="7">
        <v>11077</v>
      </c>
      <c r="G11093" s="7">
        <v>22</v>
      </c>
    </row>
    <row r="11094" spans="6:7" x14ac:dyDescent="0.15">
      <c r="F11094" s="7">
        <v>11078</v>
      </c>
      <c r="G11094" s="7">
        <v>12</v>
      </c>
    </row>
    <row r="11095" spans="6:7" x14ac:dyDescent="0.15">
      <c r="F11095" s="7">
        <v>11079</v>
      </c>
      <c r="G11095" s="7">
        <v>11</v>
      </c>
    </row>
    <row r="11096" spans="6:7" x14ac:dyDescent="0.15">
      <c r="F11096" s="7">
        <v>11080</v>
      </c>
      <c r="G11096" s="7">
        <v>16</v>
      </c>
    </row>
    <row r="11097" spans="6:7" x14ac:dyDescent="0.15">
      <c r="F11097" s="7">
        <v>11081</v>
      </c>
      <c r="G11097" s="7">
        <v>9</v>
      </c>
    </row>
    <row r="11098" spans="6:7" x14ac:dyDescent="0.15">
      <c r="F11098" s="7">
        <v>11082</v>
      </c>
      <c r="G11098" s="7">
        <v>31</v>
      </c>
    </row>
    <row r="11099" spans="6:7" x14ac:dyDescent="0.15">
      <c r="F11099" s="7">
        <v>11083</v>
      </c>
      <c r="G11099" s="7">
        <v>25</v>
      </c>
    </row>
    <row r="11100" spans="6:7" x14ac:dyDescent="0.15">
      <c r="F11100" s="7">
        <v>11084</v>
      </c>
      <c r="G11100" s="7">
        <v>9</v>
      </c>
    </row>
    <row r="11101" spans="6:7" x14ac:dyDescent="0.15">
      <c r="F11101" s="7">
        <v>11085</v>
      </c>
      <c r="G11101" s="7">
        <v>44</v>
      </c>
    </row>
    <row r="11102" spans="6:7" x14ac:dyDescent="0.15">
      <c r="F11102" s="7">
        <v>11086</v>
      </c>
      <c r="G11102" s="7">
        <v>75</v>
      </c>
    </row>
    <row r="11103" spans="6:7" x14ac:dyDescent="0.15">
      <c r="F11103" s="7">
        <v>11087</v>
      </c>
      <c r="G11103" s="7">
        <v>32</v>
      </c>
    </row>
    <row r="11104" spans="6:7" x14ac:dyDescent="0.15">
      <c r="F11104" s="7">
        <v>11088</v>
      </c>
      <c r="G11104" s="7">
        <v>57</v>
      </c>
    </row>
    <row r="11105" spans="6:7" x14ac:dyDescent="0.15">
      <c r="F11105" s="7">
        <v>11089</v>
      </c>
      <c r="G11105" s="7">
        <v>18</v>
      </c>
    </row>
    <row r="11106" spans="6:7" x14ac:dyDescent="0.15">
      <c r="F11106" s="7">
        <v>11090</v>
      </c>
      <c r="G11106" s="7">
        <v>59</v>
      </c>
    </row>
    <row r="11107" spans="6:7" x14ac:dyDescent="0.15">
      <c r="F11107" s="7">
        <v>11091</v>
      </c>
      <c r="G11107" s="7">
        <v>9</v>
      </c>
    </row>
    <row r="11108" spans="6:7" x14ac:dyDescent="0.15">
      <c r="F11108" s="7">
        <v>11092</v>
      </c>
      <c r="G11108" s="7">
        <v>97</v>
      </c>
    </row>
    <row r="11109" spans="6:7" x14ac:dyDescent="0.15">
      <c r="F11109" s="7">
        <v>11093</v>
      </c>
      <c r="G11109" s="7">
        <v>12</v>
      </c>
    </row>
    <row r="11110" spans="6:7" x14ac:dyDescent="0.15">
      <c r="F11110" s="7">
        <v>11094</v>
      </c>
      <c r="G11110" s="7">
        <v>30</v>
      </c>
    </row>
    <row r="11111" spans="6:7" x14ac:dyDescent="0.15">
      <c r="F11111" s="7">
        <v>11095</v>
      </c>
      <c r="G11111" s="7">
        <v>24</v>
      </c>
    </row>
    <row r="11112" spans="6:7" x14ac:dyDescent="0.15">
      <c r="F11112" s="7">
        <v>11096</v>
      </c>
      <c r="G11112" s="7">
        <v>38</v>
      </c>
    </row>
    <row r="11113" spans="6:7" x14ac:dyDescent="0.15">
      <c r="F11113" s="7">
        <v>11097</v>
      </c>
      <c r="G11113" s="7">
        <v>18</v>
      </c>
    </row>
    <row r="11114" spans="6:7" x14ac:dyDescent="0.15">
      <c r="F11114" s="7">
        <v>11098</v>
      </c>
      <c r="G11114" s="7">
        <v>41</v>
      </c>
    </row>
    <row r="11115" spans="6:7" x14ac:dyDescent="0.15">
      <c r="F11115" s="7">
        <v>11099</v>
      </c>
      <c r="G11115" s="7">
        <v>22</v>
      </c>
    </row>
    <row r="11116" spans="6:7" x14ac:dyDescent="0.15">
      <c r="F11116" s="7">
        <v>11100</v>
      </c>
      <c r="G11116" s="7">
        <v>6</v>
      </c>
    </row>
    <row r="11117" spans="6:7" x14ac:dyDescent="0.15">
      <c r="F11117" s="7">
        <v>11101</v>
      </c>
      <c r="G11117" s="7">
        <v>32</v>
      </c>
    </row>
    <row r="11118" spans="6:7" x14ac:dyDescent="0.15">
      <c r="F11118" s="7">
        <v>11102</v>
      </c>
      <c r="G11118" s="7">
        <v>22</v>
      </c>
    </row>
    <row r="11119" spans="6:7" x14ac:dyDescent="0.15">
      <c r="F11119" s="7">
        <v>11103</v>
      </c>
      <c r="G11119" s="7">
        <v>37</v>
      </c>
    </row>
    <row r="11120" spans="6:7" x14ac:dyDescent="0.15">
      <c r="F11120" s="7">
        <v>11104</v>
      </c>
      <c r="G11120" s="7">
        <v>11</v>
      </c>
    </row>
    <row r="11121" spans="6:7" x14ac:dyDescent="0.15">
      <c r="F11121" s="7">
        <v>11105</v>
      </c>
      <c r="G11121" s="7">
        <v>6</v>
      </c>
    </row>
    <row r="11122" spans="6:7" x14ac:dyDescent="0.15">
      <c r="F11122" s="7">
        <v>11106</v>
      </c>
      <c r="G11122" s="7">
        <v>19</v>
      </c>
    </row>
    <row r="11123" spans="6:7" x14ac:dyDescent="0.15">
      <c r="F11123" s="7">
        <v>11107</v>
      </c>
      <c r="G11123" s="7">
        <v>7</v>
      </c>
    </row>
    <row r="11124" spans="6:7" x14ac:dyDescent="0.15">
      <c r="F11124" s="7">
        <v>11108</v>
      </c>
      <c r="G11124" s="7">
        <v>44</v>
      </c>
    </row>
    <row r="11125" spans="6:7" x14ac:dyDescent="0.15">
      <c r="F11125" s="7">
        <v>11109</v>
      </c>
      <c r="G11125" s="7">
        <v>41</v>
      </c>
    </row>
    <row r="11126" spans="6:7" x14ac:dyDescent="0.15">
      <c r="F11126" s="7">
        <v>11110</v>
      </c>
      <c r="G11126" s="7">
        <v>7</v>
      </c>
    </row>
    <row r="11127" spans="6:7" x14ac:dyDescent="0.15">
      <c r="F11127" s="7">
        <v>11111</v>
      </c>
      <c r="G11127" s="7">
        <v>21</v>
      </c>
    </row>
    <row r="11128" spans="6:7" x14ac:dyDescent="0.15">
      <c r="F11128" s="7">
        <v>11112</v>
      </c>
      <c r="G11128" s="7">
        <v>10</v>
      </c>
    </row>
    <row r="11129" spans="6:7" x14ac:dyDescent="0.15">
      <c r="F11129" s="7">
        <v>11113</v>
      </c>
      <c r="G11129" s="7">
        <v>32</v>
      </c>
    </row>
    <row r="11130" spans="6:7" x14ac:dyDescent="0.15">
      <c r="F11130" s="7">
        <v>11114</v>
      </c>
      <c r="G11130" s="7">
        <v>11</v>
      </c>
    </row>
    <row r="11131" spans="6:7" x14ac:dyDescent="0.15">
      <c r="F11131" s="7">
        <v>11115</v>
      </c>
      <c r="G11131" s="7">
        <v>10</v>
      </c>
    </row>
    <row r="11132" spans="6:7" x14ac:dyDescent="0.15">
      <c r="F11132" s="7">
        <v>11116</v>
      </c>
      <c r="G11132" s="7">
        <v>33</v>
      </c>
    </row>
    <row r="11133" spans="6:7" x14ac:dyDescent="0.15">
      <c r="F11133" s="7">
        <v>11117</v>
      </c>
      <c r="G11133" s="7">
        <v>26</v>
      </c>
    </row>
    <row r="11134" spans="6:7" x14ac:dyDescent="0.15">
      <c r="F11134" s="7">
        <v>11118</v>
      </c>
      <c r="G11134" s="7">
        <v>9</v>
      </c>
    </row>
    <row r="11135" spans="6:7" x14ac:dyDescent="0.15">
      <c r="F11135" s="7">
        <v>11119</v>
      </c>
      <c r="G11135" s="7">
        <v>11</v>
      </c>
    </row>
    <row r="11136" spans="6:7" x14ac:dyDescent="0.15">
      <c r="F11136" s="7">
        <v>11120</v>
      </c>
      <c r="G11136" s="7">
        <v>8</v>
      </c>
    </row>
    <row r="11137" spans="6:7" x14ac:dyDescent="0.15">
      <c r="F11137" s="7">
        <v>11121</v>
      </c>
      <c r="G11137" s="7">
        <v>52</v>
      </c>
    </row>
    <row r="11138" spans="6:7" x14ac:dyDescent="0.15">
      <c r="F11138" s="7">
        <v>11122</v>
      </c>
      <c r="G11138" s="7">
        <v>17</v>
      </c>
    </row>
    <row r="11139" spans="6:7" x14ac:dyDescent="0.15">
      <c r="F11139" s="7">
        <v>11123</v>
      </c>
      <c r="G11139" s="7">
        <v>9</v>
      </c>
    </row>
    <row r="11140" spans="6:7" x14ac:dyDescent="0.15">
      <c r="F11140" s="7">
        <v>11124</v>
      </c>
      <c r="G11140" s="7">
        <v>5</v>
      </c>
    </row>
    <row r="11141" spans="6:7" x14ac:dyDescent="0.15">
      <c r="F11141" s="7">
        <v>11125</v>
      </c>
      <c r="G11141" s="7">
        <v>53</v>
      </c>
    </row>
    <row r="11142" spans="6:7" x14ac:dyDescent="0.15">
      <c r="F11142" s="7">
        <v>11126</v>
      </c>
      <c r="G11142" s="7">
        <v>47</v>
      </c>
    </row>
    <row r="11143" spans="6:7" x14ac:dyDescent="0.15">
      <c r="F11143" s="7">
        <v>11127</v>
      </c>
      <c r="G11143" s="7">
        <v>9</v>
      </c>
    </row>
    <row r="11144" spans="6:7" x14ac:dyDescent="0.15">
      <c r="F11144" s="7">
        <v>11128</v>
      </c>
      <c r="G11144" s="7">
        <v>16</v>
      </c>
    </row>
    <row r="11145" spans="6:7" x14ac:dyDescent="0.15">
      <c r="F11145" s="7">
        <v>11129</v>
      </c>
      <c r="G11145" s="7">
        <v>8</v>
      </c>
    </row>
    <row r="11146" spans="6:7" x14ac:dyDescent="0.15">
      <c r="F11146" s="7">
        <v>11130</v>
      </c>
      <c r="G11146" s="7">
        <v>21</v>
      </c>
    </row>
    <row r="11147" spans="6:7" x14ac:dyDescent="0.15">
      <c r="F11147" s="7">
        <v>11131</v>
      </c>
      <c r="G11147" s="7">
        <v>27</v>
      </c>
    </row>
    <row r="11148" spans="6:7" x14ac:dyDescent="0.15">
      <c r="F11148" s="7">
        <v>11132</v>
      </c>
      <c r="G11148" s="7">
        <v>19</v>
      </c>
    </row>
    <row r="11149" spans="6:7" x14ac:dyDescent="0.15">
      <c r="F11149" s="7">
        <v>11133</v>
      </c>
      <c r="G11149" s="7">
        <v>59</v>
      </c>
    </row>
    <row r="11150" spans="6:7" x14ac:dyDescent="0.15">
      <c r="F11150" s="7">
        <v>11134</v>
      </c>
      <c r="G11150" s="7">
        <v>29</v>
      </c>
    </row>
    <row r="11151" spans="6:7" x14ac:dyDescent="0.15">
      <c r="F11151" s="7">
        <v>11135</v>
      </c>
      <c r="G11151" s="7">
        <v>19</v>
      </c>
    </row>
    <row r="11152" spans="6:7" x14ac:dyDescent="0.15">
      <c r="F11152" s="7">
        <v>11136</v>
      </c>
      <c r="G11152" s="7">
        <v>38</v>
      </c>
    </row>
    <row r="11153" spans="6:7" x14ac:dyDescent="0.15">
      <c r="F11153" s="7">
        <v>11137</v>
      </c>
      <c r="G11153" s="7">
        <v>17</v>
      </c>
    </row>
    <row r="11154" spans="6:7" x14ac:dyDescent="0.15">
      <c r="F11154" s="7">
        <v>11138</v>
      </c>
      <c r="G11154" s="7">
        <v>11</v>
      </c>
    </row>
    <row r="11155" spans="6:7" x14ac:dyDescent="0.15">
      <c r="F11155" s="7">
        <v>11139</v>
      </c>
      <c r="G11155" s="7">
        <v>40</v>
      </c>
    </row>
    <row r="11156" spans="6:7" x14ac:dyDescent="0.15">
      <c r="F11156" s="7">
        <v>11140</v>
      </c>
      <c r="G11156" s="7">
        <v>9</v>
      </c>
    </row>
    <row r="11157" spans="6:7" x14ac:dyDescent="0.15">
      <c r="F11157" s="7">
        <v>11141</v>
      </c>
      <c r="G11157" s="7">
        <v>6</v>
      </c>
    </row>
    <row r="11158" spans="6:7" x14ac:dyDescent="0.15">
      <c r="F11158" s="7">
        <v>11142</v>
      </c>
      <c r="G11158" s="7">
        <v>37</v>
      </c>
    </row>
    <row r="11159" spans="6:7" x14ac:dyDescent="0.15">
      <c r="F11159" s="7">
        <v>11143</v>
      </c>
      <c r="G11159" s="7">
        <v>49</v>
      </c>
    </row>
    <row r="11160" spans="6:7" x14ac:dyDescent="0.15">
      <c r="F11160" s="7">
        <v>11144</v>
      </c>
      <c r="G11160" s="7">
        <v>38</v>
      </c>
    </row>
    <row r="11161" spans="6:7" x14ac:dyDescent="0.15">
      <c r="F11161" s="7">
        <v>11145</v>
      </c>
      <c r="G11161" s="7">
        <v>10</v>
      </c>
    </row>
    <row r="11162" spans="6:7" x14ac:dyDescent="0.15">
      <c r="F11162" s="7">
        <v>11146</v>
      </c>
      <c r="G11162" s="7">
        <v>13</v>
      </c>
    </row>
    <row r="11163" spans="6:7" x14ac:dyDescent="0.15">
      <c r="F11163" s="7">
        <v>11147</v>
      </c>
      <c r="G11163" s="7">
        <v>33</v>
      </c>
    </row>
    <row r="11164" spans="6:7" x14ac:dyDescent="0.15">
      <c r="F11164" s="7">
        <v>11148</v>
      </c>
      <c r="G11164" s="7">
        <v>33</v>
      </c>
    </row>
    <row r="11165" spans="6:7" x14ac:dyDescent="0.15">
      <c r="F11165" s="7">
        <v>11149</v>
      </c>
      <c r="G11165" s="7">
        <v>14</v>
      </c>
    </row>
    <row r="11166" spans="6:7" x14ac:dyDescent="0.15">
      <c r="F11166" s="7">
        <v>11150</v>
      </c>
      <c r="G11166" s="7">
        <v>17</v>
      </c>
    </row>
    <row r="11167" spans="6:7" x14ac:dyDescent="0.15">
      <c r="F11167" s="7">
        <v>11151</v>
      </c>
      <c r="G11167" s="7">
        <v>40</v>
      </c>
    </row>
    <row r="11168" spans="6:7" x14ac:dyDescent="0.15">
      <c r="F11168" s="7">
        <v>11152</v>
      </c>
      <c r="G11168" s="7">
        <v>40</v>
      </c>
    </row>
    <row r="11169" spans="6:7" x14ac:dyDescent="0.15">
      <c r="F11169" s="7">
        <v>11153</v>
      </c>
      <c r="G11169" s="7">
        <v>31</v>
      </c>
    </row>
    <row r="11170" spans="6:7" x14ac:dyDescent="0.15">
      <c r="F11170" s="7">
        <v>11154</v>
      </c>
      <c r="G11170" s="7">
        <v>20</v>
      </c>
    </row>
    <row r="11171" spans="6:7" x14ac:dyDescent="0.15">
      <c r="F11171" s="7">
        <v>11155</v>
      </c>
      <c r="G11171" s="7">
        <v>9</v>
      </c>
    </row>
    <row r="11172" spans="6:7" x14ac:dyDescent="0.15">
      <c r="F11172" s="7">
        <v>11156</v>
      </c>
      <c r="G11172" s="7">
        <v>19</v>
      </c>
    </row>
    <row r="11173" spans="6:7" x14ac:dyDescent="0.15">
      <c r="F11173" s="7">
        <v>11157</v>
      </c>
      <c r="G11173" s="7">
        <v>32</v>
      </c>
    </row>
    <row r="11174" spans="6:7" x14ac:dyDescent="0.15">
      <c r="F11174" s="7">
        <v>11158</v>
      </c>
      <c r="G11174" s="7">
        <v>8</v>
      </c>
    </row>
    <row r="11175" spans="6:7" x14ac:dyDescent="0.15">
      <c r="F11175" s="7">
        <v>11159</v>
      </c>
      <c r="G11175" s="7">
        <v>24</v>
      </c>
    </row>
    <row r="11176" spans="6:7" x14ac:dyDescent="0.15">
      <c r="F11176" s="7">
        <v>11160</v>
      </c>
      <c r="G11176" s="7">
        <v>35</v>
      </c>
    </row>
    <row r="11177" spans="6:7" x14ac:dyDescent="0.15">
      <c r="F11177" s="7">
        <v>11161</v>
      </c>
      <c r="G11177" s="7">
        <v>6</v>
      </c>
    </row>
    <row r="11178" spans="6:7" x14ac:dyDescent="0.15">
      <c r="F11178" s="7">
        <v>11162</v>
      </c>
      <c r="G11178" s="7">
        <v>46</v>
      </c>
    </row>
    <row r="11179" spans="6:7" x14ac:dyDescent="0.15">
      <c r="F11179" s="7">
        <v>11163</v>
      </c>
      <c r="G11179" s="7">
        <v>16</v>
      </c>
    </row>
    <row r="11180" spans="6:7" x14ac:dyDescent="0.15">
      <c r="F11180" s="7">
        <v>11164</v>
      </c>
      <c r="G11180" s="7">
        <v>15</v>
      </c>
    </row>
    <row r="11181" spans="6:7" x14ac:dyDescent="0.15">
      <c r="F11181" s="7">
        <v>11165</v>
      </c>
      <c r="G11181" s="7">
        <v>100</v>
      </c>
    </row>
    <row r="11182" spans="6:7" x14ac:dyDescent="0.15">
      <c r="F11182" s="7">
        <v>11166</v>
      </c>
      <c r="G11182" s="7">
        <v>15</v>
      </c>
    </row>
    <row r="11183" spans="6:7" x14ac:dyDescent="0.15">
      <c r="F11183" s="7">
        <v>11167</v>
      </c>
      <c r="G11183" s="7">
        <v>71</v>
      </c>
    </row>
    <row r="11184" spans="6:7" x14ac:dyDescent="0.15">
      <c r="F11184" s="7">
        <v>11168</v>
      </c>
      <c r="G11184" s="7">
        <v>8</v>
      </c>
    </row>
    <row r="11185" spans="6:7" x14ac:dyDescent="0.15">
      <c r="F11185" s="7">
        <v>11169</v>
      </c>
      <c r="G11185" s="7">
        <v>16</v>
      </c>
    </row>
    <row r="11186" spans="6:7" x14ac:dyDescent="0.15">
      <c r="F11186" s="7">
        <v>11170</v>
      </c>
      <c r="G11186" s="7">
        <v>23</v>
      </c>
    </row>
    <row r="11187" spans="6:7" x14ac:dyDescent="0.15">
      <c r="F11187" s="7">
        <v>11171</v>
      </c>
      <c r="G11187" s="7">
        <v>9</v>
      </c>
    </row>
    <row r="11188" spans="6:7" x14ac:dyDescent="0.15">
      <c r="F11188" s="7">
        <v>11172</v>
      </c>
      <c r="G11188" s="7">
        <v>11</v>
      </c>
    </row>
    <row r="11189" spans="6:7" x14ac:dyDescent="0.15">
      <c r="F11189" s="7">
        <v>11173</v>
      </c>
      <c r="G11189" s="7">
        <v>48</v>
      </c>
    </row>
    <row r="11190" spans="6:7" x14ac:dyDescent="0.15">
      <c r="F11190" s="7">
        <v>11174</v>
      </c>
      <c r="G11190" s="7">
        <v>5</v>
      </c>
    </row>
    <row r="11191" spans="6:7" x14ac:dyDescent="0.15">
      <c r="F11191" s="7">
        <v>11175</v>
      </c>
      <c r="G11191" s="7">
        <v>25</v>
      </c>
    </row>
    <row r="11192" spans="6:7" x14ac:dyDescent="0.15">
      <c r="F11192" s="7">
        <v>11176</v>
      </c>
      <c r="G11192" s="7">
        <v>21</v>
      </c>
    </row>
    <row r="11193" spans="6:7" x14ac:dyDescent="0.15">
      <c r="F11193" s="7">
        <v>11177</v>
      </c>
      <c r="G11193" s="7">
        <v>5</v>
      </c>
    </row>
    <row r="11194" spans="6:7" x14ac:dyDescent="0.15">
      <c r="F11194" s="7">
        <v>11178</v>
      </c>
      <c r="G11194" s="7">
        <v>6</v>
      </c>
    </row>
    <row r="11195" spans="6:7" x14ac:dyDescent="0.15">
      <c r="F11195" s="7">
        <v>11179</v>
      </c>
      <c r="G11195" s="7">
        <v>16</v>
      </c>
    </row>
    <row r="11196" spans="6:7" x14ac:dyDescent="0.15">
      <c r="F11196" s="7">
        <v>11180</v>
      </c>
      <c r="G11196" s="7">
        <v>33</v>
      </c>
    </row>
    <row r="11197" spans="6:7" x14ac:dyDescent="0.15">
      <c r="F11197" s="7">
        <v>11181</v>
      </c>
      <c r="G11197" s="7">
        <v>9</v>
      </c>
    </row>
    <row r="11198" spans="6:7" x14ac:dyDescent="0.15">
      <c r="F11198" s="7">
        <v>11182</v>
      </c>
      <c r="G11198" s="7">
        <v>41</v>
      </c>
    </row>
    <row r="11199" spans="6:7" x14ac:dyDescent="0.15">
      <c r="F11199" s="7">
        <v>11183</v>
      </c>
      <c r="G11199" s="7">
        <v>39</v>
      </c>
    </row>
    <row r="11200" spans="6:7" x14ac:dyDescent="0.15">
      <c r="F11200" s="7">
        <v>11184</v>
      </c>
      <c r="G11200" s="7">
        <v>5</v>
      </c>
    </row>
    <row r="11201" spans="6:7" x14ac:dyDescent="0.15">
      <c r="F11201" s="7">
        <v>11185</v>
      </c>
      <c r="G11201" s="7">
        <v>24</v>
      </c>
    </row>
    <row r="11202" spans="6:7" x14ac:dyDescent="0.15">
      <c r="F11202" s="7">
        <v>11186</v>
      </c>
      <c r="G11202" s="7">
        <v>34</v>
      </c>
    </row>
    <row r="11203" spans="6:7" x14ac:dyDescent="0.15">
      <c r="F11203" s="7">
        <v>11187</v>
      </c>
      <c r="G11203" s="7">
        <v>37</v>
      </c>
    </row>
    <row r="11204" spans="6:7" x14ac:dyDescent="0.15">
      <c r="F11204" s="7">
        <v>11188</v>
      </c>
      <c r="G11204" s="7">
        <v>30</v>
      </c>
    </row>
    <row r="11205" spans="6:7" x14ac:dyDescent="0.15">
      <c r="F11205" s="7">
        <v>11189</v>
      </c>
      <c r="G11205" s="7">
        <v>30</v>
      </c>
    </row>
    <row r="11206" spans="6:7" x14ac:dyDescent="0.15">
      <c r="F11206" s="7">
        <v>11190</v>
      </c>
      <c r="G11206" s="7">
        <v>22</v>
      </c>
    </row>
    <row r="11207" spans="6:7" x14ac:dyDescent="0.15">
      <c r="F11207" s="7">
        <v>11191</v>
      </c>
      <c r="G11207" s="7">
        <v>6</v>
      </c>
    </row>
    <row r="11208" spans="6:7" x14ac:dyDescent="0.15">
      <c r="F11208" s="7">
        <v>11192</v>
      </c>
      <c r="G11208" s="7">
        <v>11</v>
      </c>
    </row>
    <row r="11209" spans="6:7" x14ac:dyDescent="0.15">
      <c r="F11209" s="7">
        <v>11193</v>
      </c>
      <c r="G11209" s="7">
        <v>10</v>
      </c>
    </row>
    <row r="11210" spans="6:7" x14ac:dyDescent="0.15">
      <c r="F11210" s="7">
        <v>11194</v>
      </c>
      <c r="G11210" s="7">
        <v>13</v>
      </c>
    </row>
    <row r="11211" spans="6:7" x14ac:dyDescent="0.15">
      <c r="F11211" s="7">
        <v>11195</v>
      </c>
      <c r="G11211" s="7">
        <v>23</v>
      </c>
    </row>
    <row r="11212" spans="6:7" x14ac:dyDescent="0.15">
      <c r="F11212" s="7">
        <v>11196</v>
      </c>
      <c r="G11212" s="7">
        <v>7</v>
      </c>
    </row>
    <row r="11213" spans="6:7" x14ac:dyDescent="0.15">
      <c r="F11213" s="7">
        <v>11197</v>
      </c>
      <c r="G11213" s="7">
        <v>15</v>
      </c>
    </row>
    <row r="11214" spans="6:7" x14ac:dyDescent="0.15">
      <c r="F11214" s="7">
        <v>11198</v>
      </c>
      <c r="G11214" s="7">
        <v>33</v>
      </c>
    </row>
    <row r="11215" spans="6:7" x14ac:dyDescent="0.15">
      <c r="F11215" s="7">
        <v>11199</v>
      </c>
      <c r="G11215" s="7">
        <v>11</v>
      </c>
    </row>
    <row r="11216" spans="6:7" x14ac:dyDescent="0.15">
      <c r="F11216" s="7">
        <v>11200</v>
      </c>
      <c r="G11216" s="7">
        <v>21</v>
      </c>
    </row>
    <row r="11217" spans="6:7" x14ac:dyDescent="0.15">
      <c r="F11217" s="7">
        <v>11201</v>
      </c>
      <c r="G11217" s="7">
        <v>11</v>
      </c>
    </row>
    <row r="11218" spans="6:7" x14ac:dyDescent="0.15">
      <c r="F11218" s="7">
        <v>11202</v>
      </c>
      <c r="G11218" s="7">
        <v>21</v>
      </c>
    </row>
    <row r="11219" spans="6:7" x14ac:dyDescent="0.15">
      <c r="F11219" s="7">
        <v>11203</v>
      </c>
      <c r="G11219" s="7">
        <v>35</v>
      </c>
    </row>
    <row r="11220" spans="6:7" x14ac:dyDescent="0.15">
      <c r="F11220" s="7">
        <v>11204</v>
      </c>
      <c r="G11220" s="7">
        <v>13</v>
      </c>
    </row>
    <row r="11221" spans="6:7" x14ac:dyDescent="0.15">
      <c r="F11221" s="7">
        <v>11205</v>
      </c>
      <c r="G11221" s="7">
        <v>51</v>
      </c>
    </row>
    <row r="11222" spans="6:7" x14ac:dyDescent="0.15">
      <c r="F11222" s="7">
        <v>11206</v>
      </c>
      <c r="G11222" s="7">
        <v>12</v>
      </c>
    </row>
    <row r="11223" spans="6:7" x14ac:dyDescent="0.15">
      <c r="F11223" s="7">
        <v>11207</v>
      </c>
      <c r="G11223" s="7">
        <v>118</v>
      </c>
    </row>
    <row r="11224" spans="6:7" x14ac:dyDescent="0.15">
      <c r="F11224" s="7">
        <v>11208</v>
      </c>
      <c r="G11224" s="7">
        <v>16</v>
      </c>
    </row>
    <row r="11225" spans="6:7" x14ac:dyDescent="0.15">
      <c r="F11225" s="7">
        <v>11209</v>
      </c>
      <c r="G11225" s="7">
        <v>21</v>
      </c>
    </row>
    <row r="11226" spans="6:7" x14ac:dyDescent="0.15">
      <c r="F11226" s="7">
        <v>11210</v>
      </c>
      <c r="G11226" s="7">
        <v>58</v>
      </c>
    </row>
    <row r="11227" spans="6:7" x14ac:dyDescent="0.15">
      <c r="F11227" s="7">
        <v>11211</v>
      </c>
      <c r="G11227" s="7">
        <v>9</v>
      </c>
    </row>
    <row r="11228" spans="6:7" x14ac:dyDescent="0.15">
      <c r="F11228" s="7">
        <v>11212</v>
      </c>
      <c r="G11228" s="7">
        <v>11</v>
      </c>
    </row>
    <row r="11229" spans="6:7" x14ac:dyDescent="0.15">
      <c r="F11229" s="7">
        <v>11213</v>
      </c>
      <c r="G11229" s="7">
        <v>5</v>
      </c>
    </row>
    <row r="11230" spans="6:7" x14ac:dyDescent="0.15">
      <c r="F11230" s="7">
        <v>11214</v>
      </c>
      <c r="G11230" s="7">
        <v>12</v>
      </c>
    </row>
    <row r="11231" spans="6:7" x14ac:dyDescent="0.15">
      <c r="F11231" s="7">
        <v>11215</v>
      </c>
      <c r="G11231" s="7">
        <v>8</v>
      </c>
    </row>
    <row r="11232" spans="6:7" x14ac:dyDescent="0.15">
      <c r="F11232" s="7">
        <v>11216</v>
      </c>
      <c r="G11232" s="7">
        <v>29</v>
      </c>
    </row>
    <row r="11233" spans="6:7" x14ac:dyDescent="0.15">
      <c r="F11233" s="7">
        <v>11217</v>
      </c>
      <c r="G11233" s="7">
        <v>21</v>
      </c>
    </row>
    <row r="11234" spans="6:7" x14ac:dyDescent="0.15">
      <c r="F11234" s="7">
        <v>11218</v>
      </c>
      <c r="G11234" s="7">
        <v>10</v>
      </c>
    </row>
    <row r="11235" spans="6:7" x14ac:dyDescent="0.15">
      <c r="F11235" s="7">
        <v>11219</v>
      </c>
      <c r="G11235" s="7">
        <v>5</v>
      </c>
    </row>
    <row r="11236" spans="6:7" x14ac:dyDescent="0.15">
      <c r="F11236" s="7">
        <v>11220</v>
      </c>
      <c r="G11236" s="7">
        <v>17</v>
      </c>
    </row>
    <row r="11237" spans="6:7" x14ac:dyDescent="0.15">
      <c r="F11237" s="7">
        <v>11221</v>
      </c>
      <c r="G11237" s="7">
        <v>14</v>
      </c>
    </row>
    <row r="11238" spans="6:7" x14ac:dyDescent="0.15">
      <c r="F11238" s="7">
        <v>11222</v>
      </c>
      <c r="G11238" s="7">
        <v>12</v>
      </c>
    </row>
    <row r="11239" spans="6:7" x14ac:dyDescent="0.15">
      <c r="F11239" s="7">
        <v>11223</v>
      </c>
      <c r="G11239" s="7">
        <v>7</v>
      </c>
    </row>
    <row r="11240" spans="6:7" x14ac:dyDescent="0.15">
      <c r="F11240" s="7">
        <v>11224</v>
      </c>
      <c r="G11240" s="7">
        <v>15</v>
      </c>
    </row>
    <row r="11241" spans="6:7" x14ac:dyDescent="0.15">
      <c r="F11241" s="7">
        <v>11225</v>
      </c>
      <c r="G11241" s="7">
        <v>6</v>
      </c>
    </row>
    <row r="11242" spans="6:7" x14ac:dyDescent="0.15">
      <c r="F11242" s="7">
        <v>11226</v>
      </c>
      <c r="G11242" s="7">
        <v>26</v>
      </c>
    </row>
    <row r="11243" spans="6:7" x14ac:dyDescent="0.15">
      <c r="F11243" s="7">
        <v>11227</v>
      </c>
      <c r="G11243" s="7">
        <v>99</v>
      </c>
    </row>
    <row r="11244" spans="6:7" x14ac:dyDescent="0.15">
      <c r="F11244" s="7">
        <v>11228</v>
      </c>
      <c r="G11244" s="7">
        <v>19</v>
      </c>
    </row>
    <row r="11245" spans="6:7" x14ac:dyDescent="0.15">
      <c r="F11245" s="7">
        <v>11229</v>
      </c>
      <c r="G11245" s="7">
        <v>58</v>
      </c>
    </row>
    <row r="11246" spans="6:7" x14ac:dyDescent="0.15">
      <c r="F11246" s="7">
        <v>11230</v>
      </c>
      <c r="G11246" s="7">
        <v>39</v>
      </c>
    </row>
    <row r="11247" spans="6:7" x14ac:dyDescent="0.15">
      <c r="F11247" s="7">
        <v>11231</v>
      </c>
      <c r="G11247" s="7">
        <v>7</v>
      </c>
    </row>
    <row r="11248" spans="6:7" x14ac:dyDescent="0.15">
      <c r="F11248" s="7">
        <v>11232</v>
      </c>
      <c r="G11248" s="7">
        <v>13</v>
      </c>
    </row>
    <row r="11249" spans="6:7" x14ac:dyDescent="0.15">
      <c r="F11249" s="7">
        <v>11233</v>
      </c>
      <c r="G11249" s="7">
        <v>8</v>
      </c>
    </row>
    <row r="11250" spans="6:7" x14ac:dyDescent="0.15">
      <c r="F11250" s="7">
        <v>11234</v>
      </c>
      <c r="G11250" s="7">
        <v>26</v>
      </c>
    </row>
    <row r="11251" spans="6:7" x14ac:dyDescent="0.15">
      <c r="F11251" s="7">
        <v>11235</v>
      </c>
      <c r="G11251" s="7">
        <v>10</v>
      </c>
    </row>
    <row r="11252" spans="6:7" x14ac:dyDescent="0.15">
      <c r="F11252" s="7">
        <v>11236</v>
      </c>
      <c r="G11252" s="7">
        <v>7</v>
      </c>
    </row>
    <row r="11253" spans="6:7" x14ac:dyDescent="0.15">
      <c r="F11253" s="7">
        <v>11237</v>
      </c>
      <c r="G11253" s="7">
        <v>31</v>
      </c>
    </row>
    <row r="11254" spans="6:7" x14ac:dyDescent="0.15">
      <c r="F11254" s="7">
        <v>11238</v>
      </c>
      <c r="G11254" s="7">
        <v>43</v>
      </c>
    </row>
    <row r="11255" spans="6:7" x14ac:dyDescent="0.15">
      <c r="F11255" s="7">
        <v>11239</v>
      </c>
      <c r="G11255" s="7">
        <v>83</v>
      </c>
    </row>
    <row r="11256" spans="6:7" x14ac:dyDescent="0.15">
      <c r="F11256" s="7">
        <v>11240</v>
      </c>
      <c r="G11256" s="7">
        <v>33</v>
      </c>
    </row>
    <row r="11257" spans="6:7" x14ac:dyDescent="0.15">
      <c r="F11257" s="7">
        <v>11241</v>
      </c>
      <c r="G11257" s="7">
        <v>18</v>
      </c>
    </row>
    <row r="11258" spans="6:7" x14ac:dyDescent="0.15">
      <c r="F11258" s="7">
        <v>11242</v>
      </c>
      <c r="G11258" s="7">
        <v>4</v>
      </c>
    </row>
    <row r="11259" spans="6:7" x14ac:dyDescent="0.15">
      <c r="F11259" s="7">
        <v>11243</v>
      </c>
      <c r="G11259" s="7">
        <v>21</v>
      </c>
    </row>
    <row r="11260" spans="6:7" x14ac:dyDescent="0.15">
      <c r="F11260" s="7">
        <v>11244</v>
      </c>
      <c r="G11260" s="7">
        <v>38</v>
      </c>
    </row>
    <row r="11261" spans="6:7" x14ac:dyDescent="0.15">
      <c r="F11261" s="7">
        <v>11245</v>
      </c>
      <c r="G11261" s="7">
        <v>4</v>
      </c>
    </row>
    <row r="11262" spans="6:7" x14ac:dyDescent="0.15">
      <c r="F11262" s="7">
        <v>11246</v>
      </c>
      <c r="G11262" s="7">
        <v>14</v>
      </c>
    </row>
    <row r="11263" spans="6:7" x14ac:dyDescent="0.15">
      <c r="F11263" s="7">
        <v>11247</v>
      </c>
      <c r="G11263" s="7">
        <v>16</v>
      </c>
    </row>
    <row r="11264" spans="6:7" x14ac:dyDescent="0.15">
      <c r="F11264" s="7">
        <v>11248</v>
      </c>
      <c r="G11264" s="7">
        <v>24</v>
      </c>
    </row>
    <row r="11265" spans="6:7" x14ac:dyDescent="0.15">
      <c r="F11265" s="7">
        <v>11249</v>
      </c>
      <c r="G11265" s="7">
        <v>75</v>
      </c>
    </row>
    <row r="11266" spans="6:7" x14ac:dyDescent="0.15">
      <c r="F11266" s="7">
        <v>11250</v>
      </c>
      <c r="G11266" s="7">
        <v>14</v>
      </c>
    </row>
    <row r="11267" spans="6:7" x14ac:dyDescent="0.15">
      <c r="F11267" s="7">
        <v>11251</v>
      </c>
      <c r="G11267" s="7">
        <v>28</v>
      </c>
    </row>
    <row r="11268" spans="6:7" x14ac:dyDescent="0.15">
      <c r="F11268" s="7">
        <v>11252</v>
      </c>
      <c r="G11268" s="7">
        <v>7</v>
      </c>
    </row>
    <row r="11269" spans="6:7" x14ac:dyDescent="0.15">
      <c r="F11269" s="7">
        <v>11253</v>
      </c>
      <c r="G11269" s="7">
        <v>12</v>
      </c>
    </row>
    <row r="11270" spans="6:7" x14ac:dyDescent="0.15">
      <c r="F11270" s="7">
        <v>11254</v>
      </c>
      <c r="G11270" s="7">
        <v>6</v>
      </c>
    </row>
    <row r="11271" spans="6:7" x14ac:dyDescent="0.15">
      <c r="F11271" s="7">
        <v>11255</v>
      </c>
      <c r="G11271" s="7">
        <v>17</v>
      </c>
    </row>
    <row r="11272" spans="6:7" x14ac:dyDescent="0.15">
      <c r="F11272" s="7">
        <v>11256</v>
      </c>
      <c r="G11272" s="7">
        <v>8</v>
      </c>
    </row>
    <row r="11273" spans="6:7" x14ac:dyDescent="0.15">
      <c r="F11273" s="7">
        <v>11257</v>
      </c>
      <c r="G11273" s="7">
        <v>9</v>
      </c>
    </row>
    <row r="11274" spans="6:7" x14ac:dyDescent="0.15">
      <c r="F11274" s="7">
        <v>11258</v>
      </c>
      <c r="G11274" s="7">
        <v>71</v>
      </c>
    </row>
    <row r="11275" spans="6:7" x14ac:dyDescent="0.15">
      <c r="F11275" s="7">
        <v>11259</v>
      </c>
      <c r="G11275" s="7">
        <v>24</v>
      </c>
    </row>
    <row r="11276" spans="6:7" x14ac:dyDescent="0.15">
      <c r="F11276" s="7">
        <v>11260</v>
      </c>
      <c r="G11276" s="7">
        <v>58</v>
      </c>
    </row>
    <row r="11277" spans="6:7" x14ac:dyDescent="0.15">
      <c r="F11277" s="7">
        <v>11261</v>
      </c>
      <c r="G11277" s="7">
        <v>47</v>
      </c>
    </row>
    <row r="11278" spans="6:7" x14ac:dyDescent="0.15">
      <c r="F11278" s="7">
        <v>11262</v>
      </c>
      <c r="G11278" s="7">
        <v>6</v>
      </c>
    </row>
    <row r="11279" spans="6:7" x14ac:dyDescent="0.15">
      <c r="F11279" s="7">
        <v>11263</v>
      </c>
      <c r="G11279" s="7">
        <v>18</v>
      </c>
    </row>
    <row r="11280" spans="6:7" x14ac:dyDescent="0.15">
      <c r="F11280" s="7">
        <v>11264</v>
      </c>
      <c r="G11280" s="7">
        <v>19</v>
      </c>
    </row>
    <row r="11281" spans="6:7" x14ac:dyDescent="0.15">
      <c r="F11281" s="7">
        <v>11265</v>
      </c>
      <c r="G11281" s="7">
        <v>34</v>
      </c>
    </row>
    <row r="11282" spans="6:7" x14ac:dyDescent="0.15">
      <c r="F11282" s="7">
        <v>11266</v>
      </c>
      <c r="G11282" s="7">
        <v>8</v>
      </c>
    </row>
    <row r="11283" spans="6:7" x14ac:dyDescent="0.15">
      <c r="F11283" s="7">
        <v>11267</v>
      </c>
      <c r="G11283" s="7">
        <v>47</v>
      </c>
    </row>
    <row r="11284" spans="6:7" x14ac:dyDescent="0.15">
      <c r="F11284" s="7">
        <v>11268</v>
      </c>
      <c r="G11284" s="7">
        <v>47</v>
      </c>
    </row>
    <row r="11285" spans="6:7" x14ac:dyDescent="0.15">
      <c r="F11285" s="7">
        <v>11269</v>
      </c>
      <c r="G11285" s="7">
        <v>8</v>
      </c>
    </row>
    <row r="11286" spans="6:7" x14ac:dyDescent="0.15">
      <c r="F11286" s="7">
        <v>11270</v>
      </c>
      <c r="G11286" s="7">
        <v>16</v>
      </c>
    </row>
    <row r="11287" spans="6:7" x14ac:dyDescent="0.15">
      <c r="F11287" s="7">
        <v>11271</v>
      </c>
      <c r="G11287" s="7">
        <v>16</v>
      </c>
    </row>
    <row r="11288" spans="6:7" x14ac:dyDescent="0.15">
      <c r="F11288" s="7">
        <v>11272</v>
      </c>
      <c r="G11288" s="7">
        <v>17</v>
      </c>
    </row>
    <row r="11289" spans="6:7" x14ac:dyDescent="0.15">
      <c r="F11289" s="7">
        <v>11273</v>
      </c>
      <c r="G11289" s="7">
        <v>9</v>
      </c>
    </row>
    <row r="11290" spans="6:7" x14ac:dyDescent="0.15">
      <c r="F11290" s="7">
        <v>11274</v>
      </c>
      <c r="G11290" s="7">
        <v>5</v>
      </c>
    </row>
    <row r="11291" spans="6:7" x14ac:dyDescent="0.15">
      <c r="F11291" s="7">
        <v>11275</v>
      </c>
      <c r="G11291" s="7">
        <v>19</v>
      </c>
    </row>
    <row r="11292" spans="6:7" x14ac:dyDescent="0.15">
      <c r="F11292" s="7">
        <v>11276</v>
      </c>
      <c r="G11292" s="7">
        <v>25</v>
      </c>
    </row>
    <row r="11293" spans="6:7" x14ac:dyDescent="0.15">
      <c r="F11293" s="7">
        <v>11277</v>
      </c>
      <c r="G11293" s="7">
        <v>11</v>
      </c>
    </row>
    <row r="11294" spans="6:7" x14ac:dyDescent="0.15">
      <c r="F11294" s="7">
        <v>11278</v>
      </c>
      <c r="G11294" s="7">
        <v>18</v>
      </c>
    </row>
    <row r="11295" spans="6:7" x14ac:dyDescent="0.15">
      <c r="F11295" s="7">
        <v>11279</v>
      </c>
      <c r="G11295" s="7">
        <v>50</v>
      </c>
    </row>
    <row r="11296" spans="6:7" x14ac:dyDescent="0.15">
      <c r="F11296" s="7">
        <v>11280</v>
      </c>
      <c r="G11296" s="7">
        <v>26</v>
      </c>
    </row>
    <row r="11297" spans="6:7" x14ac:dyDescent="0.15">
      <c r="F11297" s="7">
        <v>11281</v>
      </c>
      <c r="G11297" s="7">
        <v>11</v>
      </c>
    </row>
    <row r="11298" spans="6:7" x14ac:dyDescent="0.15">
      <c r="F11298" s="7">
        <v>11282</v>
      </c>
      <c r="G11298" s="7">
        <v>5</v>
      </c>
    </row>
    <row r="11299" spans="6:7" x14ac:dyDescent="0.15">
      <c r="F11299" s="7">
        <v>11283</v>
      </c>
      <c r="G11299" s="7">
        <v>17</v>
      </c>
    </row>
    <row r="11300" spans="6:7" x14ac:dyDescent="0.15">
      <c r="F11300" s="7">
        <v>11284</v>
      </c>
      <c r="G11300" s="7">
        <v>16</v>
      </c>
    </row>
    <row r="11301" spans="6:7" x14ac:dyDescent="0.15">
      <c r="F11301" s="7">
        <v>11285</v>
      </c>
      <c r="G11301" s="7">
        <v>6</v>
      </c>
    </row>
    <row r="11302" spans="6:7" x14ac:dyDescent="0.15">
      <c r="F11302" s="7">
        <v>11286</v>
      </c>
      <c r="G11302" s="7">
        <v>29</v>
      </c>
    </row>
    <row r="11303" spans="6:7" x14ac:dyDescent="0.15">
      <c r="F11303" s="7">
        <v>11287</v>
      </c>
      <c r="G11303" s="7">
        <v>15</v>
      </c>
    </row>
    <row r="11304" spans="6:7" x14ac:dyDescent="0.15">
      <c r="F11304" s="7">
        <v>11288</v>
      </c>
      <c r="G11304" s="7">
        <v>45</v>
      </c>
    </row>
    <row r="11305" spans="6:7" x14ac:dyDescent="0.15">
      <c r="F11305" s="7">
        <v>11289</v>
      </c>
      <c r="G11305" s="7">
        <v>14</v>
      </c>
    </row>
    <row r="11306" spans="6:7" x14ac:dyDescent="0.15">
      <c r="F11306" s="7">
        <v>11290</v>
      </c>
      <c r="G11306" s="7">
        <v>34</v>
      </c>
    </row>
    <row r="11307" spans="6:7" x14ac:dyDescent="0.15">
      <c r="F11307" s="7">
        <v>11291</v>
      </c>
      <c r="G11307" s="7">
        <v>22</v>
      </c>
    </row>
    <row r="11308" spans="6:7" x14ac:dyDescent="0.15">
      <c r="F11308" s="7">
        <v>11292</v>
      </c>
      <c r="G11308" s="7">
        <v>9</v>
      </c>
    </row>
    <row r="11309" spans="6:7" x14ac:dyDescent="0.15">
      <c r="F11309" s="7">
        <v>11293</v>
      </c>
      <c r="G11309" s="7">
        <v>14</v>
      </c>
    </row>
    <row r="11310" spans="6:7" x14ac:dyDescent="0.15">
      <c r="F11310" s="7">
        <v>11294</v>
      </c>
      <c r="G11310" s="7">
        <v>13</v>
      </c>
    </row>
    <row r="11311" spans="6:7" x14ac:dyDescent="0.15">
      <c r="F11311" s="7">
        <v>11295</v>
      </c>
      <c r="G11311" s="7">
        <v>14</v>
      </c>
    </row>
    <row r="11312" spans="6:7" x14ac:dyDescent="0.15">
      <c r="F11312" s="7">
        <v>11296</v>
      </c>
      <c r="G11312" s="7">
        <v>14</v>
      </c>
    </row>
    <row r="11313" spans="6:7" x14ac:dyDescent="0.15">
      <c r="F11313" s="7">
        <v>11297</v>
      </c>
      <c r="G11313" s="7">
        <v>18</v>
      </c>
    </row>
    <row r="11314" spans="6:7" x14ac:dyDescent="0.15">
      <c r="F11314" s="7">
        <v>11298</v>
      </c>
      <c r="G11314" s="7">
        <v>15</v>
      </c>
    </row>
    <row r="11315" spans="6:7" x14ac:dyDescent="0.15">
      <c r="F11315" s="7">
        <v>11299</v>
      </c>
      <c r="G11315" s="7">
        <v>28</v>
      </c>
    </row>
    <row r="11316" spans="6:7" x14ac:dyDescent="0.15">
      <c r="F11316" s="7">
        <v>11300</v>
      </c>
      <c r="G11316" s="7">
        <v>12</v>
      </c>
    </row>
    <row r="11317" spans="6:7" x14ac:dyDescent="0.15">
      <c r="F11317" s="7">
        <v>11301</v>
      </c>
      <c r="G11317" s="7">
        <v>13</v>
      </c>
    </row>
    <row r="11318" spans="6:7" x14ac:dyDescent="0.15">
      <c r="F11318" s="7">
        <v>11302</v>
      </c>
      <c r="G11318" s="7">
        <v>27</v>
      </c>
    </row>
    <row r="11319" spans="6:7" x14ac:dyDescent="0.15">
      <c r="F11319" s="7">
        <v>11303</v>
      </c>
      <c r="G11319" s="7">
        <v>5</v>
      </c>
    </row>
    <row r="11320" spans="6:7" x14ac:dyDescent="0.15">
      <c r="F11320" s="7">
        <v>11304</v>
      </c>
      <c r="G11320" s="7">
        <v>55</v>
      </c>
    </row>
    <row r="11321" spans="6:7" x14ac:dyDescent="0.15">
      <c r="F11321" s="7">
        <v>11305</v>
      </c>
      <c r="G11321" s="7">
        <v>28</v>
      </c>
    </row>
    <row r="11322" spans="6:7" x14ac:dyDescent="0.15">
      <c r="F11322" s="7">
        <v>11306</v>
      </c>
      <c r="G11322" s="7">
        <v>37</v>
      </c>
    </row>
    <row r="11323" spans="6:7" x14ac:dyDescent="0.15">
      <c r="F11323" s="7">
        <v>11307</v>
      </c>
      <c r="G11323" s="7">
        <v>22</v>
      </c>
    </row>
    <row r="11324" spans="6:7" x14ac:dyDescent="0.15">
      <c r="F11324" s="7">
        <v>11308</v>
      </c>
      <c r="G11324" s="7">
        <v>9</v>
      </c>
    </row>
    <row r="11325" spans="6:7" x14ac:dyDescent="0.15">
      <c r="F11325" s="7">
        <v>11309</v>
      </c>
      <c r="G11325" s="7">
        <v>14</v>
      </c>
    </row>
    <row r="11326" spans="6:7" x14ac:dyDescent="0.15">
      <c r="F11326" s="7">
        <v>11310</v>
      </c>
      <c r="G11326" s="7">
        <v>30</v>
      </c>
    </row>
    <row r="11327" spans="6:7" x14ac:dyDescent="0.15">
      <c r="F11327" s="7">
        <v>11311</v>
      </c>
      <c r="G11327" s="7">
        <v>12</v>
      </c>
    </row>
    <row r="11328" spans="6:7" x14ac:dyDescent="0.15">
      <c r="F11328" s="7">
        <v>11312</v>
      </c>
      <c r="G11328" s="7">
        <v>9</v>
      </c>
    </row>
    <row r="11329" spans="6:7" x14ac:dyDescent="0.15">
      <c r="F11329" s="7">
        <v>11313</v>
      </c>
      <c r="G11329" s="7">
        <v>33</v>
      </c>
    </row>
    <row r="11330" spans="6:7" x14ac:dyDescent="0.15">
      <c r="F11330" s="7">
        <v>11314</v>
      </c>
      <c r="G11330" s="7">
        <v>109</v>
      </c>
    </row>
    <row r="11331" spans="6:7" x14ac:dyDescent="0.15">
      <c r="F11331" s="7">
        <v>11315</v>
      </c>
      <c r="G11331" s="7">
        <v>59</v>
      </c>
    </row>
    <row r="11332" spans="6:7" x14ac:dyDescent="0.15">
      <c r="F11332" s="7">
        <v>11316</v>
      </c>
      <c r="G11332" s="7">
        <v>47</v>
      </c>
    </row>
    <row r="11333" spans="6:7" x14ac:dyDescent="0.15">
      <c r="F11333" s="7">
        <v>11317</v>
      </c>
      <c r="G11333" s="7">
        <v>72</v>
      </c>
    </row>
    <row r="11334" spans="6:7" x14ac:dyDescent="0.15">
      <c r="F11334" s="7">
        <v>11318</v>
      </c>
      <c r="G11334" s="7">
        <v>79</v>
      </c>
    </row>
    <row r="11335" spans="6:7" x14ac:dyDescent="0.15">
      <c r="F11335" s="7">
        <v>11319</v>
      </c>
      <c r="G11335" s="7">
        <v>21</v>
      </c>
    </row>
    <row r="11336" spans="6:7" x14ac:dyDescent="0.15">
      <c r="F11336" s="7">
        <v>11320</v>
      </c>
      <c r="G11336" s="7">
        <v>22</v>
      </c>
    </row>
    <row r="11337" spans="6:7" x14ac:dyDescent="0.15">
      <c r="F11337" s="7">
        <v>11321</v>
      </c>
      <c r="G11337" s="7">
        <v>21</v>
      </c>
    </row>
    <row r="11338" spans="6:7" x14ac:dyDescent="0.15">
      <c r="F11338" s="7">
        <v>11322</v>
      </c>
      <c r="G11338" s="7">
        <v>20</v>
      </c>
    </row>
    <row r="11339" spans="6:7" x14ac:dyDescent="0.15">
      <c r="F11339" s="7">
        <v>11323</v>
      </c>
      <c r="G11339" s="7">
        <v>17</v>
      </c>
    </row>
    <row r="11340" spans="6:7" x14ac:dyDescent="0.15">
      <c r="F11340" s="7">
        <v>11324</v>
      </c>
      <c r="G11340" s="7">
        <v>81</v>
      </c>
    </row>
    <row r="11341" spans="6:7" x14ac:dyDescent="0.15">
      <c r="F11341" s="7">
        <v>11325</v>
      </c>
      <c r="G11341" s="7">
        <v>15</v>
      </c>
    </row>
    <row r="11342" spans="6:7" x14ac:dyDescent="0.15">
      <c r="F11342" s="7">
        <v>11326</v>
      </c>
      <c r="G11342" s="7">
        <v>9</v>
      </c>
    </row>
    <row r="11343" spans="6:7" x14ac:dyDescent="0.15">
      <c r="F11343" s="7">
        <v>11327</v>
      </c>
      <c r="G11343" s="7">
        <v>18</v>
      </c>
    </row>
    <row r="11344" spans="6:7" x14ac:dyDescent="0.15">
      <c r="F11344" s="7">
        <v>11328</v>
      </c>
      <c r="G11344" s="7">
        <v>28</v>
      </c>
    </row>
    <row r="11345" spans="6:7" x14ac:dyDescent="0.15">
      <c r="F11345" s="7">
        <v>11329</v>
      </c>
      <c r="G11345" s="7">
        <v>8</v>
      </c>
    </row>
    <row r="11346" spans="6:7" x14ac:dyDescent="0.15">
      <c r="F11346" s="7">
        <v>11330</v>
      </c>
      <c r="G11346" s="7">
        <v>16</v>
      </c>
    </row>
    <row r="11347" spans="6:7" x14ac:dyDescent="0.15">
      <c r="F11347" s="7">
        <v>11331</v>
      </c>
      <c r="G11347" s="7">
        <v>17</v>
      </c>
    </row>
    <row r="11348" spans="6:7" x14ac:dyDescent="0.15">
      <c r="F11348" s="7">
        <v>11332</v>
      </c>
      <c r="G11348" s="7">
        <v>38</v>
      </c>
    </row>
    <row r="11349" spans="6:7" x14ac:dyDescent="0.15">
      <c r="F11349" s="7">
        <v>11333</v>
      </c>
      <c r="G11349" s="7">
        <v>18</v>
      </c>
    </row>
    <row r="11350" spans="6:7" x14ac:dyDescent="0.15">
      <c r="F11350" s="7">
        <v>11334</v>
      </c>
      <c r="G11350" s="7">
        <v>14</v>
      </c>
    </row>
    <row r="11351" spans="6:7" x14ac:dyDescent="0.15">
      <c r="F11351" s="7">
        <v>11335</v>
      </c>
      <c r="G11351" s="7">
        <v>25</v>
      </c>
    </row>
    <row r="11352" spans="6:7" x14ac:dyDescent="0.15">
      <c r="F11352" s="7">
        <v>11336</v>
      </c>
      <c r="G11352" s="7">
        <v>61</v>
      </c>
    </row>
    <row r="11353" spans="6:7" x14ac:dyDescent="0.15">
      <c r="F11353" s="7">
        <v>11337</v>
      </c>
      <c r="G11353" s="7">
        <v>35</v>
      </c>
    </row>
    <row r="11354" spans="6:7" x14ac:dyDescent="0.15">
      <c r="F11354" s="7">
        <v>11338</v>
      </c>
      <c r="G11354" s="7">
        <v>5</v>
      </c>
    </row>
    <row r="11355" spans="6:7" x14ac:dyDescent="0.15">
      <c r="F11355" s="7">
        <v>11339</v>
      </c>
      <c r="G11355" s="7">
        <v>15</v>
      </c>
    </row>
    <row r="11356" spans="6:7" x14ac:dyDescent="0.15">
      <c r="F11356" s="7">
        <v>11340</v>
      </c>
      <c r="G11356" s="7">
        <v>38</v>
      </c>
    </row>
    <row r="11357" spans="6:7" x14ac:dyDescent="0.15">
      <c r="F11357" s="7">
        <v>11341</v>
      </c>
      <c r="G11357" s="7">
        <v>17</v>
      </c>
    </row>
    <row r="11358" spans="6:7" x14ac:dyDescent="0.15">
      <c r="F11358" s="7">
        <v>11342</v>
      </c>
      <c r="G11358" s="7">
        <v>46</v>
      </c>
    </row>
    <row r="11359" spans="6:7" x14ac:dyDescent="0.15">
      <c r="F11359" s="7">
        <v>11343</v>
      </c>
      <c r="G11359" s="7">
        <v>13</v>
      </c>
    </row>
    <row r="11360" spans="6:7" x14ac:dyDescent="0.15">
      <c r="F11360" s="7">
        <v>11344</v>
      </c>
      <c r="G11360" s="7">
        <v>16</v>
      </c>
    </row>
    <row r="11361" spans="6:7" x14ac:dyDescent="0.15">
      <c r="F11361" s="7">
        <v>11345</v>
      </c>
      <c r="G11361" s="7">
        <v>18</v>
      </c>
    </row>
    <row r="11362" spans="6:7" x14ac:dyDescent="0.15">
      <c r="F11362" s="7">
        <v>11346</v>
      </c>
      <c r="G11362" s="7">
        <v>30</v>
      </c>
    </row>
    <row r="11363" spans="6:7" x14ac:dyDescent="0.15">
      <c r="F11363" s="7">
        <v>11347</v>
      </c>
      <c r="G11363" s="7">
        <v>11</v>
      </c>
    </row>
    <row r="11364" spans="6:7" x14ac:dyDescent="0.15">
      <c r="F11364" s="7">
        <v>11348</v>
      </c>
      <c r="G11364" s="7">
        <v>16</v>
      </c>
    </row>
    <row r="11365" spans="6:7" x14ac:dyDescent="0.15">
      <c r="F11365" s="7">
        <v>11349</v>
      </c>
      <c r="G11365" s="7">
        <v>47</v>
      </c>
    </row>
    <row r="11366" spans="6:7" x14ac:dyDescent="0.15">
      <c r="F11366" s="7">
        <v>11350</v>
      </c>
      <c r="G11366" s="7">
        <v>25</v>
      </c>
    </row>
    <row r="11367" spans="6:7" x14ac:dyDescent="0.15">
      <c r="F11367" s="7">
        <v>11351</v>
      </c>
      <c r="G11367" s="7">
        <v>7</v>
      </c>
    </row>
    <row r="11368" spans="6:7" x14ac:dyDescent="0.15">
      <c r="F11368" s="7">
        <v>11352</v>
      </c>
      <c r="G11368" s="7">
        <v>12</v>
      </c>
    </row>
    <row r="11369" spans="6:7" x14ac:dyDescent="0.15">
      <c r="F11369" s="7">
        <v>11353</v>
      </c>
      <c r="G11369" s="7">
        <v>16</v>
      </c>
    </row>
    <row r="11370" spans="6:7" x14ac:dyDescent="0.15">
      <c r="F11370" s="7">
        <v>11354</v>
      </c>
      <c r="G11370" s="7">
        <v>42</v>
      </c>
    </row>
    <row r="11371" spans="6:7" x14ac:dyDescent="0.15">
      <c r="F11371" s="7">
        <v>11355</v>
      </c>
      <c r="G11371" s="7">
        <v>23</v>
      </c>
    </row>
    <row r="11372" spans="6:7" x14ac:dyDescent="0.15">
      <c r="F11372" s="7">
        <v>11356</v>
      </c>
      <c r="G11372" s="7">
        <v>11</v>
      </c>
    </row>
    <row r="11373" spans="6:7" x14ac:dyDescent="0.15">
      <c r="F11373" s="7">
        <v>11357</v>
      </c>
      <c r="G11373" s="7">
        <v>10</v>
      </c>
    </row>
    <row r="11374" spans="6:7" x14ac:dyDescent="0.15">
      <c r="F11374" s="7">
        <v>11358</v>
      </c>
      <c r="G11374" s="7">
        <v>55</v>
      </c>
    </row>
    <row r="11375" spans="6:7" x14ac:dyDescent="0.15">
      <c r="F11375" s="7">
        <v>11359</v>
      </c>
      <c r="G11375" s="7">
        <v>48</v>
      </c>
    </row>
    <row r="11376" spans="6:7" x14ac:dyDescent="0.15">
      <c r="F11376" s="7">
        <v>11360</v>
      </c>
      <c r="G11376" s="7">
        <v>6</v>
      </c>
    </row>
    <row r="11377" spans="6:7" x14ac:dyDescent="0.15">
      <c r="F11377" s="7">
        <v>11361</v>
      </c>
      <c r="G11377" s="7">
        <v>18</v>
      </c>
    </row>
    <row r="11378" spans="6:7" x14ac:dyDescent="0.15">
      <c r="F11378" s="7">
        <v>11362</v>
      </c>
      <c r="G11378" s="7">
        <v>10</v>
      </c>
    </row>
    <row r="11379" spans="6:7" x14ac:dyDescent="0.15">
      <c r="F11379" s="7">
        <v>11363</v>
      </c>
      <c r="G11379" s="7">
        <v>27</v>
      </c>
    </row>
    <row r="11380" spans="6:7" x14ac:dyDescent="0.15">
      <c r="F11380" s="7">
        <v>11364</v>
      </c>
      <c r="G11380" s="7">
        <v>29</v>
      </c>
    </row>
    <row r="11381" spans="6:7" x14ac:dyDescent="0.15">
      <c r="F11381" s="7">
        <v>11365</v>
      </c>
      <c r="G11381" s="7">
        <v>25</v>
      </c>
    </row>
    <row r="11382" spans="6:7" x14ac:dyDescent="0.15">
      <c r="F11382" s="7">
        <v>11366</v>
      </c>
      <c r="G11382" s="7">
        <v>16</v>
      </c>
    </row>
    <row r="11383" spans="6:7" x14ac:dyDescent="0.15">
      <c r="F11383" s="7">
        <v>11367</v>
      </c>
      <c r="G11383" s="7">
        <v>11</v>
      </c>
    </row>
    <row r="11384" spans="6:7" x14ac:dyDescent="0.15">
      <c r="F11384" s="7">
        <v>11368</v>
      </c>
      <c r="G11384" s="7">
        <v>11</v>
      </c>
    </row>
    <row r="11385" spans="6:7" x14ac:dyDescent="0.15">
      <c r="F11385" s="7">
        <v>11369</v>
      </c>
      <c r="G11385" s="7">
        <v>78</v>
      </c>
    </row>
    <row r="11386" spans="6:7" x14ac:dyDescent="0.15">
      <c r="F11386" s="7">
        <v>11370</v>
      </c>
      <c r="G11386" s="7">
        <v>28</v>
      </c>
    </row>
    <row r="11387" spans="6:7" x14ac:dyDescent="0.15">
      <c r="F11387" s="7">
        <v>11371</v>
      </c>
      <c r="G11387" s="7">
        <v>9</v>
      </c>
    </row>
    <row r="11388" spans="6:7" x14ac:dyDescent="0.15">
      <c r="F11388" s="7">
        <v>11372</v>
      </c>
      <c r="G11388" s="7">
        <v>18</v>
      </c>
    </row>
    <row r="11389" spans="6:7" x14ac:dyDescent="0.15">
      <c r="F11389" s="7">
        <v>11373</v>
      </c>
      <c r="G11389" s="7">
        <v>18</v>
      </c>
    </row>
    <row r="11390" spans="6:7" x14ac:dyDescent="0.15">
      <c r="F11390" s="7">
        <v>11374</v>
      </c>
      <c r="G11390" s="7">
        <v>6</v>
      </c>
    </row>
    <row r="11391" spans="6:7" x14ac:dyDescent="0.15">
      <c r="F11391" s="7">
        <v>11375</v>
      </c>
      <c r="G11391" s="7">
        <v>40</v>
      </c>
    </row>
    <row r="11392" spans="6:7" x14ac:dyDescent="0.15">
      <c r="F11392" s="7">
        <v>11376</v>
      </c>
      <c r="G11392" s="7">
        <v>23</v>
      </c>
    </row>
    <row r="11393" spans="6:7" x14ac:dyDescent="0.15">
      <c r="F11393" s="7">
        <v>11377</v>
      </c>
      <c r="G11393" s="7">
        <v>7</v>
      </c>
    </row>
    <row r="11394" spans="6:7" x14ac:dyDescent="0.15">
      <c r="F11394" s="7">
        <v>11378</v>
      </c>
      <c r="G11394" s="7">
        <v>23</v>
      </c>
    </row>
    <row r="11395" spans="6:7" x14ac:dyDescent="0.15">
      <c r="F11395" s="7">
        <v>11379</v>
      </c>
      <c r="G11395" s="7">
        <v>13</v>
      </c>
    </row>
    <row r="11396" spans="6:7" x14ac:dyDescent="0.15">
      <c r="F11396" s="7">
        <v>11380</v>
      </c>
      <c r="G11396" s="7">
        <v>11</v>
      </c>
    </row>
    <row r="11397" spans="6:7" x14ac:dyDescent="0.15">
      <c r="F11397" s="7">
        <v>11381</v>
      </c>
      <c r="G11397" s="7">
        <v>10</v>
      </c>
    </row>
    <row r="11398" spans="6:7" x14ac:dyDescent="0.15">
      <c r="F11398" s="7">
        <v>11382</v>
      </c>
      <c r="G11398" s="7">
        <v>24</v>
      </c>
    </row>
    <row r="11399" spans="6:7" x14ac:dyDescent="0.15">
      <c r="F11399" s="7">
        <v>11383</v>
      </c>
      <c r="G11399" s="7">
        <v>7</v>
      </c>
    </row>
    <row r="11400" spans="6:7" x14ac:dyDescent="0.15">
      <c r="F11400" s="7">
        <v>11384</v>
      </c>
      <c r="G11400" s="7">
        <v>24</v>
      </c>
    </row>
    <row r="11401" spans="6:7" x14ac:dyDescent="0.15">
      <c r="F11401" s="7">
        <v>11385</v>
      </c>
      <c r="G11401" s="7">
        <v>4</v>
      </c>
    </row>
    <row r="11402" spans="6:7" x14ac:dyDescent="0.15">
      <c r="F11402" s="7">
        <v>11386</v>
      </c>
      <c r="G11402" s="7">
        <v>12</v>
      </c>
    </row>
    <row r="11403" spans="6:7" x14ac:dyDescent="0.15">
      <c r="F11403" s="7">
        <v>11387</v>
      </c>
      <c r="G11403" s="7">
        <v>32</v>
      </c>
    </row>
    <row r="11404" spans="6:7" x14ac:dyDescent="0.15">
      <c r="F11404" s="7">
        <v>11388</v>
      </c>
      <c r="G11404" s="7">
        <v>96</v>
      </c>
    </row>
    <row r="11405" spans="6:7" x14ac:dyDescent="0.15">
      <c r="F11405" s="7">
        <v>11389</v>
      </c>
      <c r="G11405" s="7">
        <v>9</v>
      </c>
    </row>
    <row r="11406" spans="6:7" x14ac:dyDescent="0.15">
      <c r="F11406" s="7">
        <v>11390</v>
      </c>
      <c r="G11406" s="7">
        <v>12</v>
      </c>
    </row>
    <row r="11407" spans="6:7" x14ac:dyDescent="0.15">
      <c r="F11407" s="7">
        <v>11391</v>
      </c>
      <c r="G11407" s="7">
        <v>12</v>
      </c>
    </row>
    <row r="11408" spans="6:7" x14ac:dyDescent="0.15">
      <c r="F11408" s="7">
        <v>11392</v>
      </c>
      <c r="G11408" s="7">
        <v>11</v>
      </c>
    </row>
    <row r="11409" spans="6:7" x14ac:dyDescent="0.15">
      <c r="F11409" s="7">
        <v>11393</v>
      </c>
      <c r="G11409" s="7">
        <v>6</v>
      </c>
    </row>
    <row r="11410" spans="6:7" x14ac:dyDescent="0.15">
      <c r="F11410" s="7">
        <v>11394</v>
      </c>
      <c r="G11410" s="7">
        <v>14</v>
      </c>
    </row>
    <row r="11411" spans="6:7" x14ac:dyDescent="0.15">
      <c r="F11411" s="7">
        <v>11395</v>
      </c>
      <c r="G11411" s="7">
        <v>37</v>
      </c>
    </row>
    <row r="11412" spans="6:7" x14ac:dyDescent="0.15">
      <c r="F11412" s="7">
        <v>11396</v>
      </c>
      <c r="G11412" s="7">
        <v>33</v>
      </c>
    </row>
    <row r="11413" spans="6:7" x14ac:dyDescent="0.15">
      <c r="F11413" s="7">
        <v>11397</v>
      </c>
      <c r="G11413" s="7">
        <v>16</v>
      </c>
    </row>
    <row r="11414" spans="6:7" x14ac:dyDescent="0.15">
      <c r="F11414" s="7">
        <v>11398</v>
      </c>
      <c r="G11414" s="7">
        <v>9</v>
      </c>
    </row>
    <row r="11415" spans="6:7" x14ac:dyDescent="0.15">
      <c r="F11415" s="7">
        <v>11399</v>
      </c>
      <c r="G11415" s="7">
        <v>15</v>
      </c>
    </row>
    <row r="11416" spans="6:7" x14ac:dyDescent="0.15">
      <c r="F11416" s="7">
        <v>11400</v>
      </c>
      <c r="G11416" s="7">
        <v>7</v>
      </c>
    </row>
    <row r="11417" spans="6:7" x14ac:dyDescent="0.15">
      <c r="F11417" s="7">
        <v>11401</v>
      </c>
      <c r="G11417" s="7">
        <v>11</v>
      </c>
    </row>
    <row r="11418" spans="6:7" x14ac:dyDescent="0.15">
      <c r="F11418" s="7">
        <v>11402</v>
      </c>
      <c r="G11418" s="7">
        <v>24</v>
      </c>
    </row>
    <row r="11419" spans="6:7" x14ac:dyDescent="0.15">
      <c r="F11419" s="7">
        <v>11403</v>
      </c>
      <c r="G11419" s="7">
        <v>70</v>
      </c>
    </row>
    <row r="11420" spans="6:7" x14ac:dyDescent="0.15">
      <c r="F11420" s="7">
        <v>11404</v>
      </c>
      <c r="G11420" s="7">
        <v>23</v>
      </c>
    </row>
    <row r="11421" spans="6:7" x14ac:dyDescent="0.15">
      <c r="F11421" s="7">
        <v>11405</v>
      </c>
      <c r="G11421" s="7">
        <v>7</v>
      </c>
    </row>
    <row r="11422" spans="6:7" x14ac:dyDescent="0.15">
      <c r="F11422" s="7">
        <v>11406</v>
      </c>
      <c r="G11422" s="7">
        <v>18</v>
      </c>
    </row>
    <row r="11423" spans="6:7" x14ac:dyDescent="0.15">
      <c r="F11423" s="7">
        <v>11407</v>
      </c>
      <c r="G11423" s="7">
        <v>18</v>
      </c>
    </row>
    <row r="11424" spans="6:7" x14ac:dyDescent="0.15">
      <c r="F11424" s="7">
        <v>11408</v>
      </c>
      <c r="G11424" s="7">
        <v>15</v>
      </c>
    </row>
    <row r="11425" spans="6:7" x14ac:dyDescent="0.15">
      <c r="F11425" s="7">
        <v>11409</v>
      </c>
      <c r="G11425" s="7">
        <v>14</v>
      </c>
    </row>
    <row r="11426" spans="6:7" x14ac:dyDescent="0.15">
      <c r="F11426" s="7">
        <v>11410</v>
      </c>
      <c r="G11426" s="7">
        <v>36</v>
      </c>
    </row>
    <row r="11427" spans="6:7" x14ac:dyDescent="0.15">
      <c r="F11427" s="7">
        <v>11411</v>
      </c>
      <c r="G11427" s="7">
        <v>8</v>
      </c>
    </row>
    <row r="11428" spans="6:7" x14ac:dyDescent="0.15">
      <c r="F11428" s="7">
        <v>11412</v>
      </c>
      <c r="G11428" s="7">
        <v>18</v>
      </c>
    </row>
    <row r="11429" spans="6:7" x14ac:dyDescent="0.15">
      <c r="F11429" s="7">
        <v>11413</v>
      </c>
      <c r="G11429" s="7">
        <v>17</v>
      </c>
    </row>
    <row r="11430" spans="6:7" x14ac:dyDescent="0.15">
      <c r="F11430" s="7">
        <v>11414</v>
      </c>
      <c r="G11430" s="7">
        <v>9</v>
      </c>
    </row>
    <row r="11431" spans="6:7" x14ac:dyDescent="0.15">
      <c r="F11431" s="7">
        <v>11415</v>
      </c>
      <c r="G11431" s="7">
        <v>19</v>
      </c>
    </row>
    <row r="11432" spans="6:7" x14ac:dyDescent="0.15">
      <c r="F11432" s="7">
        <v>11416</v>
      </c>
      <c r="G11432" s="7">
        <v>25</v>
      </c>
    </row>
    <row r="11433" spans="6:7" x14ac:dyDescent="0.15">
      <c r="F11433" s="7">
        <v>11417</v>
      </c>
      <c r="G11433" s="7">
        <v>15</v>
      </c>
    </row>
    <row r="11434" spans="6:7" x14ac:dyDescent="0.15">
      <c r="F11434" s="7">
        <v>11418</v>
      </c>
      <c r="G11434" s="7">
        <v>18</v>
      </c>
    </row>
    <row r="11435" spans="6:7" x14ac:dyDescent="0.15">
      <c r="F11435" s="7">
        <v>11419</v>
      </c>
      <c r="G11435" s="7">
        <v>5</v>
      </c>
    </row>
    <row r="11436" spans="6:7" x14ac:dyDescent="0.15">
      <c r="F11436" s="7">
        <v>11420</v>
      </c>
      <c r="G11436" s="7">
        <v>18</v>
      </c>
    </row>
    <row r="11437" spans="6:7" x14ac:dyDescent="0.15">
      <c r="F11437" s="7">
        <v>11421</v>
      </c>
      <c r="G11437" s="7">
        <v>31</v>
      </c>
    </row>
    <row r="11438" spans="6:7" x14ac:dyDescent="0.15">
      <c r="F11438" s="7">
        <v>11422</v>
      </c>
      <c r="G11438" s="7">
        <v>6</v>
      </c>
    </row>
    <row r="11439" spans="6:7" x14ac:dyDescent="0.15">
      <c r="F11439" s="7">
        <v>11423</v>
      </c>
      <c r="G11439" s="7">
        <v>18</v>
      </c>
    </row>
    <row r="11440" spans="6:7" x14ac:dyDescent="0.15">
      <c r="F11440" s="7">
        <v>11424</v>
      </c>
      <c r="G11440" s="7">
        <v>9</v>
      </c>
    </row>
    <row r="11441" spans="6:7" x14ac:dyDescent="0.15">
      <c r="F11441" s="7">
        <v>11425</v>
      </c>
      <c r="G11441" s="7">
        <v>41</v>
      </c>
    </row>
    <row r="11442" spans="6:7" x14ac:dyDescent="0.15">
      <c r="F11442" s="7">
        <v>11426</v>
      </c>
      <c r="G11442" s="7">
        <v>25</v>
      </c>
    </row>
    <row r="11443" spans="6:7" x14ac:dyDescent="0.15">
      <c r="F11443" s="7">
        <v>11427</v>
      </c>
      <c r="G11443" s="7">
        <v>12</v>
      </c>
    </row>
    <row r="11444" spans="6:7" x14ac:dyDescent="0.15">
      <c r="F11444" s="7">
        <v>11428</v>
      </c>
      <c r="G11444" s="7">
        <v>42</v>
      </c>
    </row>
    <row r="11445" spans="6:7" x14ac:dyDescent="0.15">
      <c r="F11445" s="7">
        <v>11429</v>
      </c>
      <c r="G11445" s="7">
        <v>21</v>
      </c>
    </row>
    <row r="11446" spans="6:7" x14ac:dyDescent="0.15">
      <c r="F11446" s="7">
        <v>11430</v>
      </c>
      <c r="G11446" s="7">
        <v>10</v>
      </c>
    </row>
    <row r="11447" spans="6:7" x14ac:dyDescent="0.15">
      <c r="F11447" s="7">
        <v>11431</v>
      </c>
      <c r="G11447" s="7">
        <v>24</v>
      </c>
    </row>
    <row r="11448" spans="6:7" x14ac:dyDescent="0.15">
      <c r="F11448" s="7">
        <v>11432</v>
      </c>
      <c r="G11448" s="7">
        <v>9</v>
      </c>
    </row>
    <row r="11449" spans="6:7" x14ac:dyDescent="0.15">
      <c r="F11449" s="7">
        <v>11433</v>
      </c>
      <c r="G11449" s="7">
        <v>8</v>
      </c>
    </row>
    <row r="11450" spans="6:7" x14ac:dyDescent="0.15">
      <c r="F11450" s="7">
        <v>11434</v>
      </c>
      <c r="G11450" s="7">
        <v>24</v>
      </c>
    </row>
    <row r="11451" spans="6:7" x14ac:dyDescent="0.15">
      <c r="F11451" s="7">
        <v>11435</v>
      </c>
      <c r="G11451" s="7">
        <v>39</v>
      </c>
    </row>
    <row r="11452" spans="6:7" x14ac:dyDescent="0.15">
      <c r="F11452" s="7">
        <v>11436</v>
      </c>
      <c r="G11452" s="7">
        <v>48</v>
      </c>
    </row>
    <row r="11453" spans="6:7" x14ac:dyDescent="0.15">
      <c r="F11453" s="7">
        <v>11437</v>
      </c>
      <c r="G11453" s="7">
        <v>10</v>
      </c>
    </row>
    <row r="11454" spans="6:7" x14ac:dyDescent="0.15">
      <c r="F11454" s="7">
        <v>11438</v>
      </c>
      <c r="G11454" s="7">
        <v>27</v>
      </c>
    </row>
    <row r="11455" spans="6:7" x14ac:dyDescent="0.15">
      <c r="F11455" s="7">
        <v>11439</v>
      </c>
      <c r="G11455" s="7">
        <v>16</v>
      </c>
    </row>
    <row r="11456" spans="6:7" x14ac:dyDescent="0.15">
      <c r="F11456" s="7">
        <v>11440</v>
      </c>
      <c r="G11456" s="7">
        <v>5</v>
      </c>
    </row>
    <row r="11457" spans="6:7" x14ac:dyDescent="0.15">
      <c r="F11457" s="7">
        <v>11441</v>
      </c>
      <c r="G11457" s="7">
        <v>14</v>
      </c>
    </row>
    <row r="11458" spans="6:7" x14ac:dyDescent="0.15">
      <c r="F11458" s="7">
        <v>11442</v>
      </c>
      <c r="G11458" s="7">
        <v>17</v>
      </c>
    </row>
    <row r="11459" spans="6:7" x14ac:dyDescent="0.15">
      <c r="F11459" s="7">
        <v>11443</v>
      </c>
      <c r="G11459" s="7">
        <v>45</v>
      </c>
    </row>
    <row r="11460" spans="6:7" x14ac:dyDescent="0.15">
      <c r="F11460" s="7">
        <v>11444</v>
      </c>
      <c r="G11460" s="7">
        <v>24</v>
      </c>
    </row>
    <row r="11461" spans="6:7" x14ac:dyDescent="0.15">
      <c r="F11461" s="7">
        <v>11445</v>
      </c>
      <c r="G11461" s="7">
        <v>17</v>
      </c>
    </row>
    <row r="11462" spans="6:7" x14ac:dyDescent="0.15">
      <c r="F11462" s="7">
        <v>11446</v>
      </c>
      <c r="G11462" s="7">
        <v>45</v>
      </c>
    </row>
    <row r="11463" spans="6:7" x14ac:dyDescent="0.15">
      <c r="F11463" s="7">
        <v>11447</v>
      </c>
      <c r="G11463" s="7">
        <v>32</v>
      </c>
    </row>
    <row r="11464" spans="6:7" x14ac:dyDescent="0.15">
      <c r="F11464" s="7">
        <v>11448</v>
      </c>
      <c r="G11464" s="7">
        <v>10</v>
      </c>
    </row>
    <row r="11465" spans="6:7" x14ac:dyDescent="0.15">
      <c r="F11465" s="7">
        <v>11449</v>
      </c>
      <c r="G11465" s="7">
        <v>21</v>
      </c>
    </row>
    <row r="11466" spans="6:7" x14ac:dyDescent="0.15">
      <c r="F11466" s="7">
        <v>11450</v>
      </c>
      <c r="G11466" s="7">
        <v>8</v>
      </c>
    </row>
    <row r="11467" spans="6:7" x14ac:dyDescent="0.15">
      <c r="F11467" s="7">
        <v>11451</v>
      </c>
      <c r="G11467" s="7">
        <v>23</v>
      </c>
    </row>
    <row r="11468" spans="6:7" x14ac:dyDescent="0.15">
      <c r="F11468" s="7">
        <v>11452</v>
      </c>
      <c r="G11468" s="7">
        <v>24</v>
      </c>
    </row>
    <row r="11469" spans="6:7" x14ac:dyDescent="0.15">
      <c r="F11469" s="7">
        <v>11453</v>
      </c>
      <c r="G11469" s="7">
        <v>19</v>
      </c>
    </row>
    <row r="11470" spans="6:7" x14ac:dyDescent="0.15">
      <c r="F11470" s="7">
        <v>11454</v>
      </c>
      <c r="G11470" s="7">
        <v>20</v>
      </c>
    </row>
    <row r="11471" spans="6:7" x14ac:dyDescent="0.15">
      <c r="F11471" s="7">
        <v>11455</v>
      </c>
      <c r="G11471" s="7">
        <v>13</v>
      </c>
    </row>
    <row r="11472" spans="6:7" x14ac:dyDescent="0.15">
      <c r="F11472" s="7">
        <v>11456</v>
      </c>
      <c r="G11472" s="7">
        <v>26</v>
      </c>
    </row>
    <row r="11473" spans="6:7" x14ac:dyDescent="0.15">
      <c r="F11473" s="7">
        <v>11457</v>
      </c>
      <c r="G11473" s="7">
        <v>7</v>
      </c>
    </row>
    <row r="11474" spans="6:7" x14ac:dyDescent="0.15">
      <c r="F11474" s="7">
        <v>11458</v>
      </c>
      <c r="G11474" s="7">
        <v>35</v>
      </c>
    </row>
    <row r="11475" spans="6:7" x14ac:dyDescent="0.15">
      <c r="F11475" s="7">
        <v>11459</v>
      </c>
      <c r="G11475" s="7">
        <v>15</v>
      </c>
    </row>
    <row r="11476" spans="6:7" x14ac:dyDescent="0.15">
      <c r="F11476" s="7">
        <v>11460</v>
      </c>
      <c r="G11476" s="7">
        <v>14</v>
      </c>
    </row>
    <row r="11477" spans="6:7" x14ac:dyDescent="0.15">
      <c r="F11477" s="7">
        <v>11461</v>
      </c>
      <c r="G11477" s="7">
        <v>40</v>
      </c>
    </row>
    <row r="11478" spans="6:7" x14ac:dyDescent="0.15">
      <c r="F11478" s="7">
        <v>11462</v>
      </c>
      <c r="G11478" s="7">
        <v>63</v>
      </c>
    </row>
    <row r="11479" spans="6:7" x14ac:dyDescent="0.15">
      <c r="F11479" s="7">
        <v>11463</v>
      </c>
      <c r="G11479" s="7">
        <v>9</v>
      </c>
    </row>
    <row r="11480" spans="6:7" x14ac:dyDescent="0.15">
      <c r="F11480" s="7">
        <v>11464</v>
      </c>
      <c r="G11480" s="7">
        <v>9</v>
      </c>
    </row>
    <row r="11481" spans="6:7" x14ac:dyDescent="0.15">
      <c r="F11481" s="7">
        <v>11465</v>
      </c>
      <c r="G11481" s="7">
        <v>23</v>
      </c>
    </row>
    <row r="11482" spans="6:7" x14ac:dyDescent="0.15">
      <c r="F11482" s="7">
        <v>11466</v>
      </c>
      <c r="G11482" s="7">
        <v>19</v>
      </c>
    </row>
    <row r="11483" spans="6:7" x14ac:dyDescent="0.15">
      <c r="F11483" s="7">
        <v>11467</v>
      </c>
      <c r="G11483" s="7">
        <v>11</v>
      </c>
    </row>
    <row r="11484" spans="6:7" x14ac:dyDescent="0.15">
      <c r="F11484" s="7">
        <v>11468</v>
      </c>
      <c r="G11484" s="7">
        <v>15</v>
      </c>
    </row>
    <row r="11485" spans="6:7" x14ac:dyDescent="0.15">
      <c r="F11485" s="7">
        <v>11469</v>
      </c>
      <c r="G11485" s="7">
        <v>13</v>
      </c>
    </row>
    <row r="11486" spans="6:7" x14ac:dyDescent="0.15">
      <c r="F11486" s="7">
        <v>11470</v>
      </c>
      <c r="G11486" s="7">
        <v>11</v>
      </c>
    </row>
    <row r="11487" spans="6:7" x14ac:dyDescent="0.15">
      <c r="F11487" s="7">
        <v>11471</v>
      </c>
      <c r="G11487" s="7">
        <v>15</v>
      </c>
    </row>
    <row r="11488" spans="6:7" x14ac:dyDescent="0.15">
      <c r="F11488" s="7">
        <v>11472</v>
      </c>
      <c r="G11488" s="7">
        <v>22</v>
      </c>
    </row>
    <row r="11489" spans="6:7" x14ac:dyDescent="0.15">
      <c r="F11489" s="7">
        <v>11473</v>
      </c>
      <c r="G11489" s="7">
        <v>49</v>
      </c>
    </row>
    <row r="11490" spans="6:7" x14ac:dyDescent="0.15">
      <c r="F11490" s="7">
        <v>11474</v>
      </c>
      <c r="G11490" s="7">
        <v>31</v>
      </c>
    </row>
    <row r="11491" spans="6:7" x14ac:dyDescent="0.15">
      <c r="F11491" s="7">
        <v>11475</v>
      </c>
      <c r="G11491" s="7">
        <v>12</v>
      </c>
    </row>
    <row r="11492" spans="6:7" x14ac:dyDescent="0.15">
      <c r="F11492" s="7">
        <v>11476</v>
      </c>
      <c r="G11492" s="7">
        <v>4</v>
      </c>
    </row>
    <row r="11493" spans="6:7" x14ac:dyDescent="0.15">
      <c r="F11493" s="7">
        <v>11477</v>
      </c>
      <c r="G11493" s="7">
        <v>11</v>
      </c>
    </row>
    <row r="11494" spans="6:7" x14ac:dyDescent="0.15">
      <c r="F11494" s="7">
        <v>11478</v>
      </c>
      <c r="G11494" s="7">
        <v>21</v>
      </c>
    </row>
    <row r="11495" spans="6:7" x14ac:dyDescent="0.15">
      <c r="F11495" s="7">
        <v>11479</v>
      </c>
      <c r="G11495" s="7">
        <v>36</v>
      </c>
    </row>
    <row r="11496" spans="6:7" x14ac:dyDescent="0.15">
      <c r="F11496" s="7">
        <v>11480</v>
      </c>
      <c r="G11496" s="7">
        <v>37</v>
      </c>
    </row>
    <row r="11497" spans="6:7" x14ac:dyDescent="0.15">
      <c r="F11497" s="7">
        <v>11481</v>
      </c>
      <c r="G11497" s="7">
        <v>22</v>
      </c>
    </row>
    <row r="11498" spans="6:7" x14ac:dyDescent="0.15">
      <c r="F11498" s="7">
        <v>11482</v>
      </c>
      <c r="G11498" s="7">
        <v>21</v>
      </c>
    </row>
    <row r="11499" spans="6:7" x14ac:dyDescent="0.15">
      <c r="F11499" s="7">
        <v>11483</v>
      </c>
      <c r="G11499" s="7">
        <v>7</v>
      </c>
    </row>
    <row r="11500" spans="6:7" x14ac:dyDescent="0.15">
      <c r="F11500" s="7">
        <v>11484</v>
      </c>
      <c r="G11500" s="7">
        <v>25</v>
      </c>
    </row>
    <row r="11501" spans="6:7" x14ac:dyDescent="0.15">
      <c r="F11501" s="7">
        <v>11485</v>
      </c>
      <c r="G11501" s="7">
        <v>57</v>
      </c>
    </row>
    <row r="11502" spans="6:7" x14ac:dyDescent="0.15">
      <c r="F11502" s="7">
        <v>11486</v>
      </c>
      <c r="G11502" s="7">
        <v>20</v>
      </c>
    </row>
    <row r="11503" spans="6:7" x14ac:dyDescent="0.15">
      <c r="F11503" s="7">
        <v>11487</v>
      </c>
      <c r="G11503" s="7">
        <v>12</v>
      </c>
    </row>
    <row r="11504" spans="6:7" x14ac:dyDescent="0.15">
      <c r="F11504" s="7">
        <v>11488</v>
      </c>
      <c r="G11504" s="7">
        <v>10</v>
      </c>
    </row>
    <row r="11505" spans="6:7" x14ac:dyDescent="0.15">
      <c r="F11505" s="7">
        <v>11489</v>
      </c>
      <c r="G11505" s="7">
        <v>18</v>
      </c>
    </row>
    <row r="11506" spans="6:7" x14ac:dyDescent="0.15">
      <c r="F11506" s="7">
        <v>11490</v>
      </c>
      <c r="G11506" s="7">
        <v>27</v>
      </c>
    </row>
    <row r="11507" spans="6:7" x14ac:dyDescent="0.15">
      <c r="F11507" s="7">
        <v>11491</v>
      </c>
      <c r="G11507" s="7">
        <v>13</v>
      </c>
    </row>
    <row r="11508" spans="6:7" x14ac:dyDescent="0.15">
      <c r="F11508" s="7">
        <v>11492</v>
      </c>
      <c r="G11508" s="7">
        <v>30</v>
      </c>
    </row>
    <row r="11509" spans="6:7" x14ac:dyDescent="0.15">
      <c r="F11509" s="7">
        <v>11493</v>
      </c>
      <c r="G11509" s="7">
        <v>34</v>
      </c>
    </row>
    <row r="11510" spans="6:7" x14ac:dyDescent="0.15">
      <c r="F11510" s="7">
        <v>11494</v>
      </c>
      <c r="G11510" s="7">
        <v>20</v>
      </c>
    </row>
    <row r="11511" spans="6:7" x14ac:dyDescent="0.15">
      <c r="F11511" s="7">
        <v>11495</v>
      </c>
      <c r="G11511" s="7">
        <v>38</v>
      </c>
    </row>
    <row r="11512" spans="6:7" x14ac:dyDescent="0.15">
      <c r="F11512" s="7">
        <v>11496</v>
      </c>
      <c r="G11512" s="7">
        <v>11</v>
      </c>
    </row>
    <row r="11513" spans="6:7" x14ac:dyDescent="0.15">
      <c r="F11513" s="7">
        <v>11497</v>
      </c>
      <c r="G11513" s="7">
        <v>17</v>
      </c>
    </row>
    <row r="11514" spans="6:7" x14ac:dyDescent="0.15">
      <c r="F11514" s="7">
        <v>11498</v>
      </c>
      <c r="G11514" s="7">
        <v>29</v>
      </c>
    </row>
    <row r="11515" spans="6:7" x14ac:dyDescent="0.15">
      <c r="F11515" s="7">
        <v>11499</v>
      </c>
      <c r="G11515" s="7">
        <v>16</v>
      </c>
    </row>
    <row r="11516" spans="6:7" x14ac:dyDescent="0.15">
      <c r="F11516" s="7">
        <v>11500</v>
      </c>
      <c r="G11516" s="7">
        <v>34</v>
      </c>
    </row>
    <row r="11517" spans="6:7" x14ac:dyDescent="0.15">
      <c r="F11517" s="7">
        <v>11501</v>
      </c>
      <c r="G11517" s="7">
        <v>59</v>
      </c>
    </row>
    <row r="11518" spans="6:7" x14ac:dyDescent="0.15">
      <c r="F11518" s="7">
        <v>11502</v>
      </c>
      <c r="G11518" s="7">
        <v>11</v>
      </c>
    </row>
    <row r="11519" spans="6:7" x14ac:dyDescent="0.15">
      <c r="F11519" s="7">
        <v>11503</v>
      </c>
      <c r="G11519" s="7">
        <v>7</v>
      </c>
    </row>
    <row r="11520" spans="6:7" x14ac:dyDescent="0.15">
      <c r="F11520" s="7">
        <v>11504</v>
      </c>
      <c r="G11520" s="7">
        <v>7</v>
      </c>
    </row>
    <row r="11521" spans="6:7" x14ac:dyDescent="0.15">
      <c r="F11521" s="7">
        <v>11505</v>
      </c>
      <c r="G11521" s="7">
        <v>19</v>
      </c>
    </row>
    <row r="11522" spans="6:7" x14ac:dyDescent="0.15">
      <c r="F11522" s="7">
        <v>11506</v>
      </c>
      <c r="G11522" s="7">
        <v>7</v>
      </c>
    </row>
    <row r="11523" spans="6:7" x14ac:dyDescent="0.15">
      <c r="F11523" s="7">
        <v>11507</v>
      </c>
      <c r="G11523" s="7">
        <v>28</v>
      </c>
    </row>
    <row r="11524" spans="6:7" x14ac:dyDescent="0.15">
      <c r="F11524" s="7">
        <v>11508</v>
      </c>
      <c r="G11524" s="7">
        <v>12</v>
      </c>
    </row>
    <row r="11525" spans="6:7" x14ac:dyDescent="0.15">
      <c r="F11525" s="7">
        <v>11509</v>
      </c>
      <c r="G11525" s="7">
        <v>14</v>
      </c>
    </row>
    <row r="11526" spans="6:7" x14ac:dyDescent="0.15">
      <c r="F11526" s="7">
        <v>11510</v>
      </c>
      <c r="G11526" s="7">
        <v>10</v>
      </c>
    </row>
    <row r="11527" spans="6:7" x14ac:dyDescent="0.15">
      <c r="F11527" s="7">
        <v>11511</v>
      </c>
      <c r="G11527" s="7">
        <v>14</v>
      </c>
    </row>
    <row r="11528" spans="6:7" x14ac:dyDescent="0.15">
      <c r="F11528" s="7">
        <v>11512</v>
      </c>
      <c r="G11528" s="7">
        <v>9</v>
      </c>
    </row>
    <row r="11529" spans="6:7" x14ac:dyDescent="0.15">
      <c r="F11529" s="7">
        <v>11513</v>
      </c>
      <c r="G11529" s="7">
        <v>40</v>
      </c>
    </row>
    <row r="11530" spans="6:7" x14ac:dyDescent="0.15">
      <c r="F11530" s="7">
        <v>11514</v>
      </c>
      <c r="G11530" s="7">
        <v>33</v>
      </c>
    </row>
    <row r="11531" spans="6:7" x14ac:dyDescent="0.15">
      <c r="F11531" s="7">
        <v>11515</v>
      </c>
      <c r="G11531" s="7">
        <v>8</v>
      </c>
    </row>
    <row r="11532" spans="6:7" x14ac:dyDescent="0.15">
      <c r="F11532" s="7">
        <v>11516</v>
      </c>
      <c r="G11532" s="7">
        <v>8</v>
      </c>
    </row>
    <row r="11533" spans="6:7" x14ac:dyDescent="0.15">
      <c r="F11533" s="7">
        <v>11517</v>
      </c>
      <c r="G11533" s="7">
        <v>7</v>
      </c>
    </row>
    <row r="11534" spans="6:7" x14ac:dyDescent="0.15">
      <c r="F11534" s="7">
        <v>11518</v>
      </c>
      <c r="G11534" s="7">
        <v>7</v>
      </c>
    </row>
    <row r="11535" spans="6:7" x14ac:dyDescent="0.15">
      <c r="F11535" s="7">
        <v>11519</v>
      </c>
      <c r="G11535" s="7">
        <v>37</v>
      </c>
    </row>
    <row r="11536" spans="6:7" x14ac:dyDescent="0.15">
      <c r="F11536" s="7">
        <v>11520</v>
      </c>
      <c r="G11536" s="7">
        <v>9</v>
      </c>
    </row>
    <row r="11537" spans="6:7" x14ac:dyDescent="0.15">
      <c r="F11537" s="7">
        <v>11521</v>
      </c>
      <c r="G11537" s="7">
        <v>26</v>
      </c>
    </row>
    <row r="11538" spans="6:7" x14ac:dyDescent="0.15">
      <c r="F11538" s="7">
        <v>11522</v>
      </c>
      <c r="G11538" s="7">
        <v>6</v>
      </c>
    </row>
    <row r="11539" spans="6:7" x14ac:dyDescent="0.15">
      <c r="F11539" s="7">
        <v>11523</v>
      </c>
      <c r="G11539" s="7">
        <v>32</v>
      </c>
    </row>
    <row r="11540" spans="6:7" x14ac:dyDescent="0.15">
      <c r="F11540" s="7">
        <v>11524</v>
      </c>
      <c r="G11540" s="7">
        <v>9</v>
      </c>
    </row>
    <row r="11541" spans="6:7" x14ac:dyDescent="0.15">
      <c r="F11541" s="7">
        <v>11525</v>
      </c>
      <c r="G11541" s="7">
        <v>18</v>
      </c>
    </row>
    <row r="11542" spans="6:7" x14ac:dyDescent="0.15">
      <c r="F11542" s="7">
        <v>11526</v>
      </c>
      <c r="G11542" s="7">
        <v>8</v>
      </c>
    </row>
    <row r="11543" spans="6:7" x14ac:dyDescent="0.15">
      <c r="F11543" s="7">
        <v>11527</v>
      </c>
      <c r="G11543" s="7">
        <v>19</v>
      </c>
    </row>
    <row r="11544" spans="6:7" x14ac:dyDescent="0.15">
      <c r="F11544" s="7">
        <v>11528</v>
      </c>
      <c r="G11544" s="7">
        <v>6</v>
      </c>
    </row>
    <row r="11545" spans="6:7" x14ac:dyDescent="0.15">
      <c r="F11545" s="7">
        <v>11529</v>
      </c>
      <c r="G11545" s="7">
        <v>13</v>
      </c>
    </row>
    <row r="11546" spans="6:7" x14ac:dyDescent="0.15">
      <c r="F11546" s="7">
        <v>11530</v>
      </c>
      <c r="G11546" s="7">
        <v>17</v>
      </c>
    </row>
    <row r="11547" spans="6:7" x14ac:dyDescent="0.15">
      <c r="F11547" s="7">
        <v>11531</v>
      </c>
      <c r="G11547" s="7">
        <v>80</v>
      </c>
    </row>
    <row r="11548" spans="6:7" x14ac:dyDescent="0.15">
      <c r="F11548" s="7">
        <v>11532</v>
      </c>
      <c r="G11548" s="7">
        <v>13</v>
      </c>
    </row>
    <row r="11549" spans="6:7" x14ac:dyDescent="0.15">
      <c r="F11549" s="7">
        <v>11533</v>
      </c>
      <c r="G11549" s="7">
        <v>16</v>
      </c>
    </row>
    <row r="11550" spans="6:7" x14ac:dyDescent="0.15">
      <c r="F11550" s="7">
        <v>11534</v>
      </c>
      <c r="G11550" s="7">
        <v>67</v>
      </c>
    </row>
    <row r="11551" spans="6:7" x14ac:dyDescent="0.15">
      <c r="F11551" s="7">
        <v>11535</v>
      </c>
      <c r="G11551" s="7">
        <v>17</v>
      </c>
    </row>
    <row r="11552" spans="6:7" x14ac:dyDescent="0.15">
      <c r="F11552" s="7">
        <v>11536</v>
      </c>
      <c r="G11552" s="7">
        <v>11</v>
      </c>
    </row>
    <row r="11553" spans="6:7" x14ac:dyDescent="0.15">
      <c r="F11553" s="7">
        <v>11537</v>
      </c>
      <c r="G11553" s="7">
        <v>20</v>
      </c>
    </row>
    <row r="11554" spans="6:7" x14ac:dyDescent="0.15">
      <c r="F11554" s="7">
        <v>11538</v>
      </c>
      <c r="G11554" s="7">
        <v>22</v>
      </c>
    </row>
    <row r="11555" spans="6:7" x14ac:dyDescent="0.15">
      <c r="F11555" s="7">
        <v>11539</v>
      </c>
      <c r="G11555" s="7">
        <v>12</v>
      </c>
    </row>
    <row r="11556" spans="6:7" x14ac:dyDescent="0.15">
      <c r="F11556" s="7">
        <v>11540</v>
      </c>
      <c r="G11556" s="7">
        <v>90</v>
      </c>
    </row>
    <row r="11557" spans="6:7" x14ac:dyDescent="0.15">
      <c r="F11557" s="7">
        <v>11541</v>
      </c>
      <c r="G11557" s="7">
        <v>37</v>
      </c>
    </row>
    <row r="11558" spans="6:7" x14ac:dyDescent="0.15">
      <c r="F11558" s="7">
        <v>11542</v>
      </c>
      <c r="G11558" s="7">
        <v>10</v>
      </c>
    </row>
    <row r="11559" spans="6:7" x14ac:dyDescent="0.15">
      <c r="F11559" s="7">
        <v>11543</v>
      </c>
      <c r="G11559" s="7">
        <v>11</v>
      </c>
    </row>
    <row r="11560" spans="6:7" x14ac:dyDescent="0.15">
      <c r="F11560" s="7">
        <v>11544</v>
      </c>
      <c r="G11560" s="7">
        <v>13</v>
      </c>
    </row>
    <row r="11561" spans="6:7" x14ac:dyDescent="0.15">
      <c r="F11561" s="7">
        <v>11545</v>
      </c>
      <c r="G11561" s="7">
        <v>25</v>
      </c>
    </row>
    <row r="11562" spans="6:7" x14ac:dyDescent="0.15">
      <c r="F11562" s="7">
        <v>11546</v>
      </c>
      <c r="G11562" s="7">
        <v>15</v>
      </c>
    </row>
    <row r="11563" spans="6:7" x14ac:dyDescent="0.15">
      <c r="F11563" s="7">
        <v>11547</v>
      </c>
      <c r="G11563" s="7">
        <v>10</v>
      </c>
    </row>
    <row r="11564" spans="6:7" x14ac:dyDescent="0.15">
      <c r="F11564" s="7">
        <v>11548</v>
      </c>
      <c r="G11564" s="7">
        <v>4</v>
      </c>
    </row>
    <row r="11565" spans="6:7" x14ac:dyDescent="0.15">
      <c r="F11565" s="7">
        <v>11549</v>
      </c>
      <c r="G11565" s="7">
        <v>26</v>
      </c>
    </row>
    <row r="11566" spans="6:7" x14ac:dyDescent="0.15">
      <c r="F11566" s="7">
        <v>11550</v>
      </c>
      <c r="G11566" s="7">
        <v>5</v>
      </c>
    </row>
    <row r="11567" spans="6:7" x14ac:dyDescent="0.15">
      <c r="F11567" s="7">
        <v>11551</v>
      </c>
      <c r="G11567" s="7">
        <v>34</v>
      </c>
    </row>
    <row r="11568" spans="6:7" x14ac:dyDescent="0.15">
      <c r="F11568" s="7">
        <v>11552</v>
      </c>
      <c r="G11568" s="7">
        <v>12</v>
      </c>
    </row>
    <row r="11569" spans="6:7" x14ac:dyDescent="0.15">
      <c r="F11569" s="7">
        <v>11553</v>
      </c>
      <c r="G11569" s="7">
        <v>17</v>
      </c>
    </row>
    <row r="11570" spans="6:7" x14ac:dyDescent="0.15">
      <c r="F11570" s="7">
        <v>11554</v>
      </c>
      <c r="G11570" s="7">
        <v>6</v>
      </c>
    </row>
    <row r="11571" spans="6:7" x14ac:dyDescent="0.15">
      <c r="F11571" s="7">
        <v>11555</v>
      </c>
      <c r="G11571" s="7">
        <v>11</v>
      </c>
    </row>
    <row r="11572" spans="6:7" x14ac:dyDescent="0.15">
      <c r="F11572" s="7">
        <v>11556</v>
      </c>
      <c r="G11572" s="7">
        <v>18</v>
      </c>
    </row>
    <row r="11573" spans="6:7" x14ac:dyDescent="0.15">
      <c r="F11573" s="7">
        <v>11557</v>
      </c>
      <c r="G11573" s="7">
        <v>8</v>
      </c>
    </row>
    <row r="11574" spans="6:7" x14ac:dyDescent="0.15">
      <c r="F11574" s="7">
        <v>11558</v>
      </c>
      <c r="G11574" s="7">
        <v>7</v>
      </c>
    </row>
    <row r="11575" spans="6:7" x14ac:dyDescent="0.15">
      <c r="F11575" s="7">
        <v>11559</v>
      </c>
      <c r="G11575" s="7">
        <v>14</v>
      </c>
    </row>
    <row r="11576" spans="6:7" x14ac:dyDescent="0.15">
      <c r="F11576" s="7">
        <v>11560</v>
      </c>
      <c r="G11576" s="7">
        <v>5</v>
      </c>
    </row>
    <row r="11577" spans="6:7" x14ac:dyDescent="0.15">
      <c r="F11577" s="7">
        <v>11561</v>
      </c>
      <c r="G11577" s="7">
        <v>15</v>
      </c>
    </row>
    <row r="11578" spans="6:7" x14ac:dyDescent="0.15">
      <c r="F11578" s="7">
        <v>11562</v>
      </c>
      <c r="G11578" s="7">
        <v>7</v>
      </c>
    </row>
    <row r="11579" spans="6:7" x14ac:dyDescent="0.15">
      <c r="F11579" s="7">
        <v>11563</v>
      </c>
      <c r="G11579" s="7">
        <v>7</v>
      </c>
    </row>
    <row r="11580" spans="6:7" x14ac:dyDescent="0.15">
      <c r="F11580" s="7">
        <v>11564</v>
      </c>
      <c r="G11580" s="7">
        <v>56</v>
      </c>
    </row>
    <row r="11581" spans="6:7" x14ac:dyDescent="0.15">
      <c r="F11581" s="7">
        <v>11565</v>
      </c>
      <c r="G11581" s="7">
        <v>45</v>
      </c>
    </row>
    <row r="11582" spans="6:7" x14ac:dyDescent="0.15">
      <c r="F11582" s="7">
        <v>11566</v>
      </c>
      <c r="G11582" s="7">
        <v>9</v>
      </c>
    </row>
    <row r="11583" spans="6:7" x14ac:dyDescent="0.15">
      <c r="F11583" s="7">
        <v>11567</v>
      </c>
      <c r="G11583" s="7">
        <v>19</v>
      </c>
    </row>
    <row r="11584" spans="6:7" x14ac:dyDescent="0.15">
      <c r="F11584" s="7">
        <v>11568</v>
      </c>
      <c r="G11584" s="7">
        <v>37</v>
      </c>
    </row>
    <row r="11585" spans="6:7" x14ac:dyDescent="0.15">
      <c r="F11585" s="7">
        <v>11569</v>
      </c>
      <c r="G11585" s="7">
        <v>10</v>
      </c>
    </row>
    <row r="11586" spans="6:7" x14ac:dyDescent="0.15">
      <c r="F11586" s="7">
        <v>11570</v>
      </c>
      <c r="G11586" s="7">
        <v>39</v>
      </c>
    </row>
    <row r="11587" spans="6:7" x14ac:dyDescent="0.15">
      <c r="F11587" s="7">
        <v>11571</v>
      </c>
      <c r="G11587" s="7">
        <v>44</v>
      </c>
    </row>
    <row r="11588" spans="6:7" x14ac:dyDescent="0.15">
      <c r="F11588" s="7">
        <v>11572</v>
      </c>
      <c r="G11588" s="7">
        <v>11</v>
      </c>
    </row>
    <row r="11589" spans="6:7" x14ac:dyDescent="0.15">
      <c r="F11589" s="7">
        <v>11573</v>
      </c>
      <c r="G11589" s="7">
        <v>57</v>
      </c>
    </row>
    <row r="11590" spans="6:7" x14ac:dyDescent="0.15">
      <c r="F11590" s="7">
        <v>11574</v>
      </c>
      <c r="G11590" s="7">
        <v>22</v>
      </c>
    </row>
    <row r="11591" spans="6:7" x14ac:dyDescent="0.15">
      <c r="F11591" s="7">
        <v>11575</v>
      </c>
      <c r="G11591" s="7">
        <v>30</v>
      </c>
    </row>
    <row r="11592" spans="6:7" x14ac:dyDescent="0.15">
      <c r="F11592" s="7">
        <v>11576</v>
      </c>
      <c r="G11592" s="7">
        <v>9</v>
      </c>
    </row>
    <row r="11593" spans="6:7" x14ac:dyDescent="0.15">
      <c r="F11593" s="7">
        <v>11577</v>
      </c>
      <c r="G11593" s="7">
        <v>11</v>
      </c>
    </row>
    <row r="11594" spans="6:7" x14ac:dyDescent="0.15">
      <c r="F11594" s="7">
        <v>11578</v>
      </c>
      <c r="G11594" s="7">
        <v>21</v>
      </c>
    </row>
    <row r="11595" spans="6:7" x14ac:dyDescent="0.15">
      <c r="F11595" s="7">
        <v>11579</v>
      </c>
      <c r="G11595" s="7">
        <v>16</v>
      </c>
    </row>
    <row r="11596" spans="6:7" x14ac:dyDescent="0.15">
      <c r="F11596" s="7">
        <v>11580</v>
      </c>
      <c r="G11596" s="7">
        <v>8</v>
      </c>
    </row>
    <row r="11597" spans="6:7" x14ac:dyDescent="0.15">
      <c r="F11597" s="7">
        <v>11581</v>
      </c>
      <c r="G11597" s="7">
        <v>52</v>
      </c>
    </row>
    <row r="11598" spans="6:7" x14ac:dyDescent="0.15">
      <c r="F11598" s="7">
        <v>11582</v>
      </c>
      <c r="G11598" s="7">
        <v>12</v>
      </c>
    </row>
    <row r="11599" spans="6:7" x14ac:dyDescent="0.15">
      <c r="F11599" s="7">
        <v>11583</v>
      </c>
      <c r="G11599" s="7">
        <v>6</v>
      </c>
    </row>
    <row r="11600" spans="6:7" x14ac:dyDescent="0.15">
      <c r="F11600" s="7">
        <v>11584</v>
      </c>
      <c r="G11600" s="7">
        <v>17</v>
      </c>
    </row>
    <row r="11601" spans="6:7" x14ac:dyDescent="0.15">
      <c r="F11601" s="7">
        <v>11585</v>
      </c>
      <c r="G11601" s="7">
        <v>27</v>
      </c>
    </row>
    <row r="11602" spans="6:7" x14ac:dyDescent="0.15">
      <c r="F11602" s="7">
        <v>11586</v>
      </c>
      <c r="G11602" s="7">
        <v>8</v>
      </c>
    </row>
    <row r="11603" spans="6:7" x14ac:dyDescent="0.15">
      <c r="F11603" s="7">
        <v>11587</v>
      </c>
      <c r="G11603" s="7">
        <v>30</v>
      </c>
    </row>
    <row r="11604" spans="6:7" x14ac:dyDescent="0.15">
      <c r="F11604" s="7">
        <v>11588</v>
      </c>
      <c r="G11604" s="7">
        <v>43</v>
      </c>
    </row>
    <row r="11605" spans="6:7" x14ac:dyDescent="0.15">
      <c r="F11605" s="7">
        <v>11589</v>
      </c>
      <c r="G11605" s="7">
        <v>10</v>
      </c>
    </row>
    <row r="11606" spans="6:7" x14ac:dyDescent="0.15">
      <c r="F11606" s="7">
        <v>11590</v>
      </c>
      <c r="G11606" s="7">
        <v>19</v>
      </c>
    </row>
    <row r="11607" spans="6:7" x14ac:dyDescent="0.15">
      <c r="F11607" s="7">
        <v>11591</v>
      </c>
      <c r="G11607" s="7">
        <v>9</v>
      </c>
    </row>
    <row r="11608" spans="6:7" x14ac:dyDescent="0.15">
      <c r="F11608" s="7">
        <v>11592</v>
      </c>
      <c r="G11608" s="7">
        <v>26</v>
      </c>
    </row>
    <row r="11609" spans="6:7" x14ac:dyDescent="0.15">
      <c r="F11609" s="7">
        <v>11593</v>
      </c>
      <c r="G11609" s="7">
        <v>5</v>
      </c>
    </row>
    <row r="11610" spans="6:7" x14ac:dyDescent="0.15">
      <c r="F11610" s="7">
        <v>11594</v>
      </c>
      <c r="G11610" s="7">
        <v>5</v>
      </c>
    </row>
    <row r="11611" spans="6:7" x14ac:dyDescent="0.15">
      <c r="F11611" s="7">
        <v>11595</v>
      </c>
      <c r="G11611" s="7">
        <v>49</v>
      </c>
    </row>
    <row r="11612" spans="6:7" x14ac:dyDescent="0.15">
      <c r="F11612" s="7">
        <v>11596</v>
      </c>
      <c r="G11612" s="7">
        <v>26</v>
      </c>
    </row>
    <row r="11613" spans="6:7" x14ac:dyDescent="0.15">
      <c r="F11613" s="7">
        <v>11597</v>
      </c>
      <c r="G11613" s="7">
        <v>13</v>
      </c>
    </row>
    <row r="11614" spans="6:7" x14ac:dyDescent="0.15">
      <c r="F11614" s="7">
        <v>11598</v>
      </c>
      <c r="G11614" s="7">
        <v>30</v>
      </c>
    </row>
    <row r="11615" spans="6:7" x14ac:dyDescent="0.15">
      <c r="F11615" s="7">
        <v>11599</v>
      </c>
      <c r="G11615" s="7">
        <v>13</v>
      </c>
    </row>
    <row r="11616" spans="6:7" x14ac:dyDescent="0.15">
      <c r="F11616" s="7">
        <v>11600</v>
      </c>
      <c r="G11616" s="7">
        <v>4</v>
      </c>
    </row>
    <row r="11617" spans="6:7" x14ac:dyDescent="0.15">
      <c r="F11617" s="7">
        <v>11601</v>
      </c>
      <c r="G11617" s="7">
        <v>13</v>
      </c>
    </row>
    <row r="11618" spans="6:7" x14ac:dyDescent="0.15">
      <c r="F11618" s="7">
        <v>11602</v>
      </c>
      <c r="G11618" s="7">
        <v>39</v>
      </c>
    </row>
    <row r="11619" spans="6:7" x14ac:dyDescent="0.15">
      <c r="F11619" s="7">
        <v>11603</v>
      </c>
      <c r="G11619" s="7">
        <v>15</v>
      </c>
    </row>
    <row r="11620" spans="6:7" x14ac:dyDescent="0.15">
      <c r="F11620" s="7">
        <v>11604</v>
      </c>
      <c r="G11620" s="7">
        <v>35</v>
      </c>
    </row>
    <row r="11621" spans="6:7" x14ac:dyDescent="0.15">
      <c r="F11621" s="7">
        <v>11605</v>
      </c>
      <c r="G11621" s="7">
        <v>13</v>
      </c>
    </row>
    <row r="11622" spans="6:7" x14ac:dyDescent="0.15">
      <c r="F11622" s="7">
        <v>11606</v>
      </c>
      <c r="G11622" s="7">
        <v>16</v>
      </c>
    </row>
    <row r="11623" spans="6:7" x14ac:dyDescent="0.15">
      <c r="F11623" s="7">
        <v>11607</v>
      </c>
      <c r="G11623" s="7">
        <v>4</v>
      </c>
    </row>
    <row r="11624" spans="6:7" x14ac:dyDescent="0.15">
      <c r="F11624" s="7">
        <v>11608</v>
      </c>
      <c r="G11624" s="7">
        <v>9</v>
      </c>
    </row>
    <row r="11625" spans="6:7" x14ac:dyDescent="0.15">
      <c r="F11625" s="7">
        <v>11609</v>
      </c>
      <c r="G11625" s="7">
        <v>31</v>
      </c>
    </row>
    <row r="11626" spans="6:7" x14ac:dyDescent="0.15">
      <c r="F11626" s="7">
        <v>11610</v>
      </c>
      <c r="G11626" s="7">
        <v>14</v>
      </c>
    </row>
    <row r="11627" spans="6:7" x14ac:dyDescent="0.15">
      <c r="F11627" s="7">
        <v>11611</v>
      </c>
      <c r="G11627" s="7">
        <v>8</v>
      </c>
    </row>
    <row r="11628" spans="6:7" x14ac:dyDescent="0.15">
      <c r="F11628" s="7">
        <v>11612</v>
      </c>
      <c r="G11628" s="7">
        <v>71</v>
      </c>
    </row>
    <row r="11629" spans="6:7" x14ac:dyDescent="0.15">
      <c r="F11629" s="7">
        <v>11613</v>
      </c>
      <c r="G11629" s="7">
        <v>18</v>
      </c>
    </row>
    <row r="11630" spans="6:7" x14ac:dyDescent="0.15">
      <c r="F11630" s="7">
        <v>11614</v>
      </c>
      <c r="G11630" s="7">
        <v>16</v>
      </c>
    </row>
    <row r="11631" spans="6:7" x14ac:dyDescent="0.15">
      <c r="F11631" s="7">
        <v>11615</v>
      </c>
      <c r="G11631" s="7">
        <v>9</v>
      </c>
    </row>
    <row r="11632" spans="6:7" x14ac:dyDescent="0.15">
      <c r="F11632" s="7">
        <v>11616</v>
      </c>
      <c r="G11632" s="7">
        <v>15</v>
      </c>
    </row>
    <row r="11633" spans="6:7" x14ac:dyDescent="0.15">
      <c r="F11633" s="7">
        <v>11617</v>
      </c>
      <c r="G11633" s="7">
        <v>46</v>
      </c>
    </row>
    <row r="11634" spans="6:7" x14ac:dyDescent="0.15">
      <c r="F11634" s="7">
        <v>11618</v>
      </c>
      <c r="G11634" s="7">
        <v>8</v>
      </c>
    </row>
    <row r="11635" spans="6:7" x14ac:dyDescent="0.15">
      <c r="F11635" s="7">
        <v>11619</v>
      </c>
      <c r="G11635" s="7">
        <v>4</v>
      </c>
    </row>
    <row r="11636" spans="6:7" x14ac:dyDescent="0.15">
      <c r="F11636" s="7">
        <v>11620</v>
      </c>
      <c r="G11636" s="7">
        <v>13</v>
      </c>
    </row>
    <row r="11637" spans="6:7" x14ac:dyDescent="0.15">
      <c r="F11637" s="7">
        <v>11621</v>
      </c>
      <c r="G11637" s="7">
        <v>56</v>
      </c>
    </row>
    <row r="11638" spans="6:7" x14ac:dyDescent="0.15">
      <c r="F11638" s="7">
        <v>11622</v>
      </c>
      <c r="G11638" s="7">
        <v>14</v>
      </c>
    </row>
    <row r="11639" spans="6:7" x14ac:dyDescent="0.15">
      <c r="F11639" s="7">
        <v>11623</v>
      </c>
      <c r="G11639" s="7">
        <v>27</v>
      </c>
    </row>
    <row r="11640" spans="6:7" x14ac:dyDescent="0.15">
      <c r="F11640" s="7">
        <v>11624</v>
      </c>
      <c r="G11640" s="7">
        <v>13</v>
      </c>
    </row>
    <row r="11641" spans="6:7" x14ac:dyDescent="0.15">
      <c r="F11641" s="7">
        <v>11625</v>
      </c>
      <c r="G11641" s="7">
        <v>10</v>
      </c>
    </row>
    <row r="11642" spans="6:7" x14ac:dyDescent="0.15">
      <c r="F11642" s="7">
        <v>11626</v>
      </c>
      <c r="G11642" s="7">
        <v>19</v>
      </c>
    </row>
    <row r="11643" spans="6:7" x14ac:dyDescent="0.15">
      <c r="F11643" s="7">
        <v>11627</v>
      </c>
      <c r="G11643" s="7">
        <v>137</v>
      </c>
    </row>
    <row r="11644" spans="6:7" x14ac:dyDescent="0.15">
      <c r="F11644" s="7">
        <v>11628</v>
      </c>
      <c r="G11644" s="7">
        <v>13</v>
      </c>
    </row>
    <row r="11645" spans="6:7" x14ac:dyDescent="0.15">
      <c r="F11645" s="7">
        <v>11629</v>
      </c>
      <c r="G11645" s="7">
        <v>59</v>
      </c>
    </row>
    <row r="11646" spans="6:7" x14ac:dyDescent="0.15">
      <c r="F11646" s="7">
        <v>11630</v>
      </c>
      <c r="G11646" s="7">
        <v>63</v>
      </c>
    </row>
    <row r="11647" spans="6:7" x14ac:dyDescent="0.15">
      <c r="F11647" s="7">
        <v>11631</v>
      </c>
      <c r="G11647" s="7">
        <v>33</v>
      </c>
    </row>
    <row r="11648" spans="6:7" x14ac:dyDescent="0.15">
      <c r="F11648" s="7">
        <v>11632</v>
      </c>
      <c r="G11648" s="7">
        <v>47</v>
      </c>
    </row>
    <row r="11649" spans="6:7" x14ac:dyDescent="0.15">
      <c r="F11649" s="7">
        <v>11633</v>
      </c>
      <c r="G11649" s="7">
        <v>15</v>
      </c>
    </row>
    <row r="11650" spans="6:7" x14ac:dyDescent="0.15">
      <c r="F11650" s="7">
        <v>11634</v>
      </c>
      <c r="G11650" s="7">
        <v>15</v>
      </c>
    </row>
    <row r="11651" spans="6:7" x14ac:dyDescent="0.15">
      <c r="F11651" s="7">
        <v>11635</v>
      </c>
      <c r="G11651" s="7">
        <v>34</v>
      </c>
    </row>
    <row r="11652" spans="6:7" x14ac:dyDescent="0.15">
      <c r="F11652" s="7">
        <v>11636</v>
      </c>
      <c r="G11652" s="7">
        <v>18</v>
      </c>
    </row>
    <row r="11653" spans="6:7" x14ac:dyDescent="0.15">
      <c r="F11653" s="7">
        <v>11637</v>
      </c>
      <c r="G11653" s="7">
        <v>23</v>
      </c>
    </row>
    <row r="11654" spans="6:7" x14ac:dyDescent="0.15">
      <c r="F11654" s="7">
        <v>11638</v>
      </c>
      <c r="G11654" s="7">
        <v>26</v>
      </c>
    </row>
    <row r="11655" spans="6:7" x14ac:dyDescent="0.15">
      <c r="F11655" s="7">
        <v>11639</v>
      </c>
      <c r="G11655" s="7">
        <v>18</v>
      </c>
    </row>
    <row r="11656" spans="6:7" x14ac:dyDescent="0.15">
      <c r="F11656" s="7">
        <v>11640</v>
      </c>
      <c r="G11656" s="7">
        <v>13</v>
      </c>
    </row>
    <row r="11657" spans="6:7" x14ac:dyDescent="0.15">
      <c r="F11657" s="7">
        <v>11641</v>
      </c>
      <c r="G11657" s="7">
        <v>15</v>
      </c>
    </row>
    <row r="11658" spans="6:7" x14ac:dyDescent="0.15">
      <c r="F11658" s="7">
        <v>11642</v>
      </c>
      <c r="G11658" s="7">
        <v>25</v>
      </c>
    </row>
    <row r="11659" spans="6:7" x14ac:dyDescent="0.15">
      <c r="F11659" s="7">
        <v>11643</v>
      </c>
      <c r="G11659" s="7">
        <v>21</v>
      </c>
    </row>
    <row r="11660" spans="6:7" x14ac:dyDescent="0.15">
      <c r="F11660" s="7">
        <v>11644</v>
      </c>
      <c r="G11660" s="7">
        <v>7</v>
      </c>
    </row>
    <row r="11661" spans="6:7" x14ac:dyDescent="0.15">
      <c r="F11661" s="7">
        <v>11645</v>
      </c>
      <c r="G11661" s="7">
        <v>12</v>
      </c>
    </row>
    <row r="11662" spans="6:7" x14ac:dyDescent="0.15">
      <c r="F11662" s="7">
        <v>11646</v>
      </c>
      <c r="G11662" s="7">
        <v>12</v>
      </c>
    </row>
    <row r="11663" spans="6:7" x14ac:dyDescent="0.15">
      <c r="F11663" s="7">
        <v>11647</v>
      </c>
      <c r="G11663" s="7">
        <v>11</v>
      </c>
    </row>
    <row r="11664" spans="6:7" x14ac:dyDescent="0.15">
      <c r="F11664" s="7">
        <v>11648</v>
      </c>
      <c r="G11664" s="7">
        <v>10</v>
      </c>
    </row>
    <row r="11665" spans="6:7" x14ac:dyDescent="0.15">
      <c r="F11665" s="7">
        <v>11649</v>
      </c>
      <c r="G11665" s="7">
        <v>10</v>
      </c>
    </row>
    <row r="11666" spans="6:7" x14ac:dyDescent="0.15">
      <c r="F11666" s="7">
        <v>11650</v>
      </c>
      <c r="G11666" s="7">
        <v>20</v>
      </c>
    </row>
    <row r="11667" spans="6:7" x14ac:dyDescent="0.15">
      <c r="F11667" s="7">
        <v>11651</v>
      </c>
      <c r="G11667" s="7">
        <v>31</v>
      </c>
    </row>
    <row r="11668" spans="6:7" x14ac:dyDescent="0.15">
      <c r="F11668" s="7">
        <v>11652</v>
      </c>
      <c r="G11668" s="7">
        <v>12</v>
      </c>
    </row>
    <row r="11669" spans="6:7" x14ac:dyDescent="0.15">
      <c r="F11669" s="7">
        <v>11653</v>
      </c>
      <c r="G11669" s="7">
        <v>9</v>
      </c>
    </row>
    <row r="11670" spans="6:7" x14ac:dyDescent="0.15">
      <c r="F11670" s="7">
        <v>11654</v>
      </c>
      <c r="G11670" s="7">
        <v>24</v>
      </c>
    </row>
    <row r="11671" spans="6:7" x14ac:dyDescent="0.15">
      <c r="F11671" s="7">
        <v>11655</v>
      </c>
      <c r="G11671" s="7">
        <v>25</v>
      </c>
    </row>
    <row r="11672" spans="6:7" x14ac:dyDescent="0.15">
      <c r="F11672" s="7">
        <v>11656</v>
      </c>
      <c r="G11672" s="7">
        <v>64</v>
      </c>
    </row>
    <row r="11673" spans="6:7" x14ac:dyDescent="0.15">
      <c r="F11673" s="7">
        <v>11657</v>
      </c>
      <c r="G11673" s="7">
        <v>9</v>
      </c>
    </row>
    <row r="11674" spans="6:7" x14ac:dyDescent="0.15">
      <c r="F11674" s="7">
        <v>11658</v>
      </c>
      <c r="G11674" s="7">
        <v>21</v>
      </c>
    </row>
    <row r="11675" spans="6:7" x14ac:dyDescent="0.15">
      <c r="F11675" s="7">
        <v>11659</v>
      </c>
      <c r="G11675" s="7">
        <v>30</v>
      </c>
    </row>
    <row r="11676" spans="6:7" x14ac:dyDescent="0.15">
      <c r="F11676" s="7">
        <v>11660</v>
      </c>
      <c r="G11676" s="7">
        <v>18</v>
      </c>
    </row>
    <row r="11677" spans="6:7" x14ac:dyDescent="0.15">
      <c r="F11677" s="7">
        <v>11661</v>
      </c>
      <c r="G11677" s="7">
        <v>16</v>
      </c>
    </row>
    <row r="11678" spans="6:7" x14ac:dyDescent="0.15">
      <c r="F11678" s="7">
        <v>11662</v>
      </c>
      <c r="G11678" s="7">
        <v>26</v>
      </c>
    </row>
    <row r="11679" spans="6:7" x14ac:dyDescent="0.15">
      <c r="F11679" s="7">
        <v>11663</v>
      </c>
      <c r="G11679" s="7">
        <v>103</v>
      </c>
    </row>
    <row r="11680" spans="6:7" x14ac:dyDescent="0.15">
      <c r="F11680" s="7">
        <v>11664</v>
      </c>
      <c r="G11680" s="7">
        <v>7</v>
      </c>
    </row>
    <row r="11681" spans="6:7" x14ac:dyDescent="0.15">
      <c r="F11681" s="7">
        <v>11665</v>
      </c>
      <c r="G11681" s="7">
        <v>35</v>
      </c>
    </row>
    <row r="11682" spans="6:7" x14ac:dyDescent="0.15">
      <c r="F11682" s="7">
        <v>11666</v>
      </c>
      <c r="G11682" s="7">
        <v>20</v>
      </c>
    </row>
    <row r="11683" spans="6:7" x14ac:dyDescent="0.15">
      <c r="F11683" s="7">
        <v>11667</v>
      </c>
      <c r="G11683" s="7">
        <v>7</v>
      </c>
    </row>
    <row r="11684" spans="6:7" x14ac:dyDescent="0.15">
      <c r="F11684" s="7">
        <v>11668</v>
      </c>
      <c r="G11684" s="7">
        <v>9</v>
      </c>
    </row>
    <row r="11685" spans="6:7" x14ac:dyDescent="0.15">
      <c r="F11685" s="7">
        <v>11669</v>
      </c>
      <c r="G11685" s="7">
        <v>16</v>
      </c>
    </row>
    <row r="11686" spans="6:7" x14ac:dyDescent="0.15">
      <c r="F11686" s="7">
        <v>11670</v>
      </c>
      <c r="G11686" s="7">
        <v>28</v>
      </c>
    </row>
    <row r="11687" spans="6:7" x14ac:dyDescent="0.15">
      <c r="F11687" s="7">
        <v>11671</v>
      </c>
      <c r="G11687" s="7">
        <v>76</v>
      </c>
    </row>
    <row r="11688" spans="6:7" x14ac:dyDescent="0.15">
      <c r="F11688" s="7">
        <v>11672</v>
      </c>
      <c r="G11688" s="7">
        <v>14</v>
      </c>
    </row>
    <row r="11689" spans="6:7" x14ac:dyDescent="0.15">
      <c r="F11689" s="7">
        <v>11673</v>
      </c>
      <c r="G11689" s="7">
        <v>12</v>
      </c>
    </row>
    <row r="11690" spans="6:7" x14ac:dyDescent="0.15">
      <c r="F11690" s="7">
        <v>11674</v>
      </c>
      <c r="G11690" s="7">
        <v>6</v>
      </c>
    </row>
    <row r="11691" spans="6:7" x14ac:dyDescent="0.15">
      <c r="F11691" s="7">
        <v>11675</v>
      </c>
      <c r="G11691" s="7">
        <v>18</v>
      </c>
    </row>
    <row r="11692" spans="6:7" x14ac:dyDescent="0.15">
      <c r="F11692" s="7">
        <v>11676</v>
      </c>
      <c r="G11692" s="7">
        <v>36</v>
      </c>
    </row>
    <row r="11693" spans="6:7" x14ac:dyDescent="0.15">
      <c r="F11693" s="7">
        <v>11677</v>
      </c>
      <c r="G11693" s="7">
        <v>105</v>
      </c>
    </row>
    <row r="11694" spans="6:7" x14ac:dyDescent="0.15">
      <c r="F11694" s="7">
        <v>11678</v>
      </c>
      <c r="G11694" s="7">
        <v>29</v>
      </c>
    </row>
    <row r="11695" spans="6:7" x14ac:dyDescent="0.15">
      <c r="F11695" s="7">
        <v>11679</v>
      </c>
      <c r="G11695" s="7">
        <v>11</v>
      </c>
    </row>
    <row r="11696" spans="6:7" x14ac:dyDescent="0.15">
      <c r="F11696" s="7">
        <v>11680</v>
      </c>
      <c r="G11696" s="7">
        <v>26</v>
      </c>
    </row>
    <row r="11697" spans="6:7" x14ac:dyDescent="0.15">
      <c r="F11697" s="7">
        <v>11681</v>
      </c>
      <c r="G11697" s="7">
        <v>31</v>
      </c>
    </row>
    <row r="11698" spans="6:7" x14ac:dyDescent="0.15">
      <c r="F11698" s="7">
        <v>11682</v>
      </c>
      <c r="G11698" s="7">
        <v>5</v>
      </c>
    </row>
    <row r="11699" spans="6:7" x14ac:dyDescent="0.15">
      <c r="F11699" s="7">
        <v>11683</v>
      </c>
      <c r="G11699" s="7">
        <v>35</v>
      </c>
    </row>
    <row r="11700" spans="6:7" x14ac:dyDescent="0.15">
      <c r="F11700" s="7">
        <v>11684</v>
      </c>
      <c r="G11700" s="7">
        <v>8</v>
      </c>
    </row>
    <row r="11701" spans="6:7" x14ac:dyDescent="0.15">
      <c r="F11701" s="7">
        <v>11685</v>
      </c>
      <c r="G11701" s="7">
        <v>43</v>
      </c>
    </row>
    <row r="11702" spans="6:7" x14ac:dyDescent="0.15">
      <c r="F11702" s="7">
        <v>11686</v>
      </c>
      <c r="G11702" s="7">
        <v>54</v>
      </c>
    </row>
    <row r="11703" spans="6:7" x14ac:dyDescent="0.15">
      <c r="F11703" s="7">
        <v>11687</v>
      </c>
      <c r="G11703" s="7">
        <v>49</v>
      </c>
    </row>
    <row r="11704" spans="6:7" x14ac:dyDescent="0.15">
      <c r="F11704" s="7">
        <v>11688</v>
      </c>
      <c r="G11704" s="7">
        <v>5</v>
      </c>
    </row>
    <row r="11705" spans="6:7" x14ac:dyDescent="0.15">
      <c r="F11705" s="7">
        <v>11689</v>
      </c>
      <c r="G11705" s="7">
        <v>16</v>
      </c>
    </row>
    <row r="11706" spans="6:7" x14ac:dyDescent="0.15">
      <c r="F11706" s="7">
        <v>11690</v>
      </c>
      <c r="G11706" s="7">
        <v>14</v>
      </c>
    </row>
    <row r="11707" spans="6:7" x14ac:dyDescent="0.15">
      <c r="F11707" s="7">
        <v>11691</v>
      </c>
      <c r="G11707" s="7">
        <v>7</v>
      </c>
    </row>
    <row r="11708" spans="6:7" x14ac:dyDescent="0.15">
      <c r="F11708" s="7">
        <v>11692</v>
      </c>
      <c r="G11708" s="7">
        <v>33</v>
      </c>
    </row>
    <row r="11709" spans="6:7" x14ac:dyDescent="0.15">
      <c r="F11709" s="7">
        <v>11693</v>
      </c>
      <c r="G11709" s="7">
        <v>23</v>
      </c>
    </row>
    <row r="11710" spans="6:7" x14ac:dyDescent="0.15">
      <c r="F11710" s="7">
        <v>11694</v>
      </c>
      <c r="G11710" s="7">
        <v>58</v>
      </c>
    </row>
    <row r="11711" spans="6:7" x14ac:dyDescent="0.15">
      <c r="F11711" s="7">
        <v>11695</v>
      </c>
      <c r="G11711" s="7">
        <v>19</v>
      </c>
    </row>
    <row r="11712" spans="6:7" x14ac:dyDescent="0.15">
      <c r="F11712" s="7">
        <v>11696</v>
      </c>
      <c r="G11712" s="7">
        <v>19</v>
      </c>
    </row>
    <row r="11713" spans="6:7" x14ac:dyDescent="0.15">
      <c r="F11713" s="7">
        <v>11697</v>
      </c>
      <c r="G11713" s="7">
        <v>6</v>
      </c>
    </row>
    <row r="11714" spans="6:7" x14ac:dyDescent="0.15">
      <c r="F11714" s="7">
        <v>11698</v>
      </c>
      <c r="G11714" s="7">
        <v>55</v>
      </c>
    </row>
    <row r="11715" spans="6:7" x14ac:dyDescent="0.15">
      <c r="F11715" s="7">
        <v>11699</v>
      </c>
      <c r="G11715" s="7">
        <v>17</v>
      </c>
    </row>
    <row r="11716" spans="6:7" x14ac:dyDescent="0.15">
      <c r="F11716" s="7">
        <v>11700</v>
      </c>
      <c r="G11716" s="7">
        <v>11</v>
      </c>
    </row>
    <row r="11717" spans="6:7" x14ac:dyDescent="0.15">
      <c r="F11717" s="7">
        <v>11701</v>
      </c>
      <c r="G11717" s="7">
        <v>12</v>
      </c>
    </row>
    <row r="11718" spans="6:7" x14ac:dyDescent="0.15">
      <c r="F11718" s="7">
        <v>11702</v>
      </c>
      <c r="G11718" s="7">
        <v>16</v>
      </c>
    </row>
    <row r="11719" spans="6:7" x14ac:dyDescent="0.15">
      <c r="F11719" s="7">
        <v>11703</v>
      </c>
      <c r="G11719" s="7">
        <v>62</v>
      </c>
    </row>
    <row r="11720" spans="6:7" x14ac:dyDescent="0.15">
      <c r="F11720" s="7">
        <v>11704</v>
      </c>
      <c r="G11720" s="7">
        <v>6</v>
      </c>
    </row>
    <row r="11721" spans="6:7" x14ac:dyDescent="0.15">
      <c r="F11721" s="7">
        <v>11705</v>
      </c>
      <c r="G11721" s="7">
        <v>10</v>
      </c>
    </row>
    <row r="11722" spans="6:7" x14ac:dyDescent="0.15">
      <c r="F11722" s="7">
        <v>11706</v>
      </c>
      <c r="G11722" s="7">
        <v>15</v>
      </c>
    </row>
    <row r="11723" spans="6:7" x14ac:dyDescent="0.15">
      <c r="F11723" s="7">
        <v>11707</v>
      </c>
      <c r="G11723" s="7">
        <v>12</v>
      </c>
    </row>
    <row r="11724" spans="6:7" x14ac:dyDescent="0.15">
      <c r="F11724" s="7">
        <v>11708</v>
      </c>
      <c r="G11724" s="7">
        <v>13</v>
      </c>
    </row>
    <row r="11725" spans="6:7" x14ac:dyDescent="0.15">
      <c r="F11725" s="7">
        <v>11709</v>
      </c>
      <c r="G11725" s="7">
        <v>152</v>
      </c>
    </row>
    <row r="11726" spans="6:7" x14ac:dyDescent="0.15">
      <c r="F11726" s="7">
        <v>11710</v>
      </c>
      <c r="G11726" s="7">
        <v>60</v>
      </c>
    </row>
    <row r="11727" spans="6:7" x14ac:dyDescent="0.15">
      <c r="F11727" s="7">
        <v>11711</v>
      </c>
      <c r="G11727" s="7">
        <v>7</v>
      </c>
    </row>
    <row r="11728" spans="6:7" x14ac:dyDescent="0.15">
      <c r="F11728" s="7">
        <v>11712</v>
      </c>
      <c r="G11728" s="7">
        <v>24</v>
      </c>
    </row>
    <row r="11729" spans="6:7" x14ac:dyDescent="0.15">
      <c r="F11729" s="7">
        <v>11713</v>
      </c>
      <c r="G11729" s="7">
        <v>24</v>
      </c>
    </row>
    <row r="11730" spans="6:7" x14ac:dyDescent="0.15">
      <c r="F11730" s="7">
        <v>11714</v>
      </c>
      <c r="G11730" s="7">
        <v>13</v>
      </c>
    </row>
    <row r="11731" spans="6:7" x14ac:dyDescent="0.15">
      <c r="F11731" s="7">
        <v>11715</v>
      </c>
      <c r="G11731" s="7">
        <v>10</v>
      </c>
    </row>
    <row r="11732" spans="6:7" x14ac:dyDescent="0.15">
      <c r="F11732" s="7">
        <v>11716</v>
      </c>
      <c r="G11732" s="7">
        <v>23</v>
      </c>
    </row>
    <row r="11733" spans="6:7" x14ac:dyDescent="0.15">
      <c r="F11733" s="7">
        <v>11717</v>
      </c>
      <c r="G11733" s="7">
        <v>13</v>
      </c>
    </row>
    <row r="11734" spans="6:7" x14ac:dyDescent="0.15">
      <c r="F11734" s="7">
        <v>11718</v>
      </c>
      <c r="G11734" s="7">
        <v>10</v>
      </c>
    </row>
    <row r="11735" spans="6:7" x14ac:dyDescent="0.15">
      <c r="F11735" s="7">
        <v>11719</v>
      </c>
      <c r="G11735" s="7">
        <v>10</v>
      </c>
    </row>
    <row r="11736" spans="6:7" x14ac:dyDescent="0.15">
      <c r="F11736" s="7">
        <v>11720</v>
      </c>
      <c r="G11736" s="7">
        <v>23</v>
      </c>
    </row>
    <row r="11737" spans="6:7" x14ac:dyDescent="0.15">
      <c r="F11737" s="7">
        <v>11721</v>
      </c>
      <c r="G11737" s="7">
        <v>33</v>
      </c>
    </row>
    <row r="11738" spans="6:7" x14ac:dyDescent="0.15">
      <c r="F11738" s="7">
        <v>11722</v>
      </c>
      <c r="G11738" s="7">
        <v>87</v>
      </c>
    </row>
    <row r="11739" spans="6:7" x14ac:dyDescent="0.15">
      <c r="F11739" s="7">
        <v>11723</v>
      </c>
      <c r="G11739" s="7">
        <v>13</v>
      </c>
    </row>
    <row r="11740" spans="6:7" x14ac:dyDescent="0.15">
      <c r="F11740" s="7">
        <v>11724</v>
      </c>
      <c r="G11740" s="7">
        <v>10</v>
      </c>
    </row>
    <row r="11741" spans="6:7" x14ac:dyDescent="0.15">
      <c r="F11741" s="7">
        <v>11725</v>
      </c>
      <c r="G11741" s="7">
        <v>6</v>
      </c>
    </row>
    <row r="11742" spans="6:7" x14ac:dyDescent="0.15">
      <c r="F11742" s="7">
        <v>11726</v>
      </c>
      <c r="G11742" s="7">
        <v>13</v>
      </c>
    </row>
    <row r="11743" spans="6:7" x14ac:dyDescent="0.15">
      <c r="F11743" s="7">
        <v>11727</v>
      </c>
      <c r="G11743" s="7">
        <v>21</v>
      </c>
    </row>
    <row r="11744" spans="6:7" x14ac:dyDescent="0.15">
      <c r="F11744" s="7">
        <v>11728</v>
      </c>
      <c r="G11744" s="7">
        <v>25</v>
      </c>
    </row>
    <row r="11745" spans="6:7" x14ac:dyDescent="0.15">
      <c r="F11745" s="7">
        <v>11729</v>
      </c>
      <c r="G11745" s="7">
        <v>11</v>
      </c>
    </row>
    <row r="11746" spans="6:7" x14ac:dyDescent="0.15">
      <c r="F11746" s="7">
        <v>11730</v>
      </c>
      <c r="G11746" s="7">
        <v>7</v>
      </c>
    </row>
    <row r="11747" spans="6:7" x14ac:dyDescent="0.15">
      <c r="F11747" s="7">
        <v>11731</v>
      </c>
      <c r="G11747" s="7">
        <v>16</v>
      </c>
    </row>
    <row r="11748" spans="6:7" x14ac:dyDescent="0.15">
      <c r="F11748" s="7">
        <v>11732</v>
      </c>
      <c r="G11748" s="7">
        <v>7</v>
      </c>
    </row>
    <row r="11749" spans="6:7" x14ac:dyDescent="0.15">
      <c r="F11749" s="7">
        <v>11733</v>
      </c>
      <c r="G11749" s="7">
        <v>13</v>
      </c>
    </row>
    <row r="11750" spans="6:7" x14ac:dyDescent="0.15">
      <c r="F11750" s="7">
        <v>11734</v>
      </c>
      <c r="G11750" s="7">
        <v>23</v>
      </c>
    </row>
    <row r="11751" spans="6:7" x14ac:dyDescent="0.15">
      <c r="F11751" s="7">
        <v>11735</v>
      </c>
      <c r="G11751" s="7">
        <v>81</v>
      </c>
    </row>
    <row r="11752" spans="6:7" x14ac:dyDescent="0.15">
      <c r="F11752" s="7">
        <v>11736</v>
      </c>
      <c r="G11752" s="7">
        <v>9</v>
      </c>
    </row>
    <row r="11753" spans="6:7" x14ac:dyDescent="0.15">
      <c r="F11753" s="7">
        <v>11737</v>
      </c>
      <c r="G11753" s="7">
        <v>18</v>
      </c>
    </row>
    <row r="11754" spans="6:7" x14ac:dyDescent="0.15">
      <c r="F11754" s="7">
        <v>11738</v>
      </c>
      <c r="G11754" s="7">
        <v>38</v>
      </c>
    </row>
    <row r="11755" spans="6:7" x14ac:dyDescent="0.15">
      <c r="F11755" s="7">
        <v>11739</v>
      </c>
      <c r="G11755" s="7">
        <v>8</v>
      </c>
    </row>
    <row r="11756" spans="6:7" x14ac:dyDescent="0.15">
      <c r="F11756" s="7">
        <v>11740</v>
      </c>
      <c r="G11756" s="7">
        <v>17</v>
      </c>
    </row>
    <row r="11757" spans="6:7" x14ac:dyDescent="0.15">
      <c r="F11757" s="7">
        <v>11741</v>
      </c>
      <c r="G11757" s="7">
        <v>40</v>
      </c>
    </row>
    <row r="11758" spans="6:7" x14ac:dyDescent="0.15">
      <c r="F11758" s="7">
        <v>11742</v>
      </c>
      <c r="G11758" s="7">
        <v>15</v>
      </c>
    </row>
    <row r="11759" spans="6:7" x14ac:dyDescent="0.15">
      <c r="F11759" s="7">
        <v>11743</v>
      </c>
      <c r="G11759" s="7">
        <v>14</v>
      </c>
    </row>
    <row r="11760" spans="6:7" x14ac:dyDescent="0.15">
      <c r="F11760" s="7">
        <v>11744</v>
      </c>
      <c r="G11760" s="7">
        <v>14</v>
      </c>
    </row>
    <row r="11761" spans="6:7" x14ac:dyDescent="0.15">
      <c r="F11761" s="7">
        <v>11745</v>
      </c>
      <c r="G11761" s="7">
        <v>16</v>
      </c>
    </row>
    <row r="11762" spans="6:7" x14ac:dyDescent="0.15">
      <c r="F11762" s="7">
        <v>11746</v>
      </c>
      <c r="G11762" s="7">
        <v>12</v>
      </c>
    </row>
    <row r="11763" spans="6:7" x14ac:dyDescent="0.15">
      <c r="F11763" s="7">
        <v>11747</v>
      </c>
      <c r="G11763" s="7">
        <v>8</v>
      </c>
    </row>
    <row r="11764" spans="6:7" x14ac:dyDescent="0.15">
      <c r="F11764" s="7">
        <v>11748</v>
      </c>
      <c r="G11764" s="7">
        <v>21</v>
      </c>
    </row>
    <row r="11765" spans="6:7" x14ac:dyDescent="0.15">
      <c r="F11765" s="7">
        <v>11749</v>
      </c>
      <c r="G11765" s="7">
        <v>16</v>
      </c>
    </row>
    <row r="11766" spans="6:7" x14ac:dyDescent="0.15">
      <c r="F11766" s="7">
        <v>11750</v>
      </c>
      <c r="G11766" s="7">
        <v>20</v>
      </c>
    </row>
    <row r="11767" spans="6:7" x14ac:dyDescent="0.15">
      <c r="F11767" s="7">
        <v>11751</v>
      </c>
      <c r="G11767" s="7">
        <v>29</v>
      </c>
    </row>
    <row r="11768" spans="6:7" x14ac:dyDescent="0.15">
      <c r="F11768" s="7">
        <v>11752</v>
      </c>
      <c r="G11768" s="7">
        <v>15</v>
      </c>
    </row>
    <row r="11769" spans="6:7" x14ac:dyDescent="0.15">
      <c r="F11769" s="7">
        <v>11753</v>
      </c>
      <c r="G11769" s="7">
        <v>22</v>
      </c>
    </row>
    <row r="11770" spans="6:7" x14ac:dyDescent="0.15">
      <c r="F11770" s="7">
        <v>11754</v>
      </c>
      <c r="G11770" s="7">
        <v>31</v>
      </c>
    </row>
    <row r="11771" spans="6:7" x14ac:dyDescent="0.15">
      <c r="F11771" s="7">
        <v>11755</v>
      </c>
      <c r="G11771" s="7">
        <v>11</v>
      </c>
    </row>
    <row r="11772" spans="6:7" x14ac:dyDescent="0.15">
      <c r="F11772" s="7">
        <v>11756</v>
      </c>
      <c r="G11772" s="7">
        <v>10</v>
      </c>
    </row>
    <row r="11773" spans="6:7" x14ac:dyDescent="0.15">
      <c r="F11773" s="7">
        <v>11757</v>
      </c>
      <c r="G11773" s="7">
        <v>18</v>
      </c>
    </row>
    <row r="11774" spans="6:7" x14ac:dyDescent="0.15">
      <c r="F11774" s="7">
        <v>11758</v>
      </c>
      <c r="G11774" s="7">
        <v>23</v>
      </c>
    </row>
    <row r="11775" spans="6:7" x14ac:dyDescent="0.15">
      <c r="F11775" s="7">
        <v>11759</v>
      </c>
      <c r="G11775" s="7">
        <v>28</v>
      </c>
    </row>
    <row r="11776" spans="6:7" x14ac:dyDescent="0.15">
      <c r="F11776" s="7">
        <v>11760</v>
      </c>
      <c r="G11776" s="7">
        <v>36</v>
      </c>
    </row>
    <row r="11777" spans="6:7" x14ac:dyDescent="0.15">
      <c r="F11777" s="7">
        <v>11761</v>
      </c>
      <c r="G11777" s="7">
        <v>6</v>
      </c>
    </row>
    <row r="11778" spans="6:7" x14ac:dyDescent="0.15">
      <c r="F11778" s="7">
        <v>11762</v>
      </c>
      <c r="G11778" s="7">
        <v>7</v>
      </c>
    </row>
    <row r="11779" spans="6:7" x14ac:dyDescent="0.15">
      <c r="F11779" s="7">
        <v>11763</v>
      </c>
      <c r="G11779" s="7">
        <v>35</v>
      </c>
    </row>
    <row r="11780" spans="6:7" x14ac:dyDescent="0.15">
      <c r="F11780" s="7">
        <v>11764</v>
      </c>
      <c r="G11780" s="7">
        <v>11</v>
      </c>
    </row>
    <row r="11781" spans="6:7" x14ac:dyDescent="0.15">
      <c r="F11781" s="7">
        <v>11765</v>
      </c>
      <c r="G11781" s="7">
        <v>13</v>
      </c>
    </row>
    <row r="11782" spans="6:7" x14ac:dyDescent="0.15">
      <c r="F11782" s="7">
        <v>11766</v>
      </c>
      <c r="G11782" s="7">
        <v>15</v>
      </c>
    </row>
    <row r="11783" spans="6:7" x14ac:dyDescent="0.15">
      <c r="F11783" s="7">
        <v>11767</v>
      </c>
      <c r="G11783" s="7">
        <v>8</v>
      </c>
    </row>
    <row r="11784" spans="6:7" x14ac:dyDescent="0.15">
      <c r="F11784" s="7">
        <v>11768</v>
      </c>
      <c r="G11784" s="7">
        <v>51</v>
      </c>
    </row>
    <row r="11785" spans="6:7" x14ac:dyDescent="0.15">
      <c r="F11785" s="7">
        <v>11769</v>
      </c>
      <c r="G11785" s="7">
        <v>25</v>
      </c>
    </row>
    <row r="11786" spans="6:7" x14ac:dyDescent="0.15">
      <c r="F11786" s="7">
        <v>11770</v>
      </c>
      <c r="G11786" s="7">
        <v>6</v>
      </c>
    </row>
    <row r="11787" spans="6:7" x14ac:dyDescent="0.15">
      <c r="F11787" s="7">
        <v>11771</v>
      </c>
      <c r="G11787" s="7">
        <v>17</v>
      </c>
    </row>
    <row r="11788" spans="6:7" x14ac:dyDescent="0.15">
      <c r="F11788" s="7">
        <v>11772</v>
      </c>
      <c r="G11788" s="7">
        <v>24</v>
      </c>
    </row>
    <row r="11789" spans="6:7" x14ac:dyDescent="0.15">
      <c r="F11789" s="7">
        <v>11773</v>
      </c>
      <c r="G11789" s="7">
        <v>79</v>
      </c>
    </row>
    <row r="11790" spans="6:7" x14ac:dyDescent="0.15">
      <c r="F11790" s="7">
        <v>11774</v>
      </c>
      <c r="G11790" s="7">
        <v>37</v>
      </c>
    </row>
    <row r="11791" spans="6:7" x14ac:dyDescent="0.15">
      <c r="F11791" s="7">
        <v>11775</v>
      </c>
      <c r="G11791" s="7">
        <v>94</v>
      </c>
    </row>
    <row r="11792" spans="6:7" x14ac:dyDescent="0.15">
      <c r="F11792" s="7">
        <v>11776</v>
      </c>
      <c r="G11792" s="7">
        <v>22</v>
      </c>
    </row>
    <row r="11793" spans="6:7" x14ac:dyDescent="0.15">
      <c r="F11793" s="7">
        <v>11777</v>
      </c>
      <c r="G11793" s="7">
        <v>9</v>
      </c>
    </row>
    <row r="11794" spans="6:7" x14ac:dyDescent="0.15">
      <c r="F11794" s="7">
        <v>11778</v>
      </c>
      <c r="G11794" s="7">
        <v>13</v>
      </c>
    </row>
    <row r="11795" spans="6:7" x14ac:dyDescent="0.15">
      <c r="F11795" s="7">
        <v>11779</v>
      </c>
      <c r="G11795" s="7">
        <v>31</v>
      </c>
    </row>
    <row r="11796" spans="6:7" x14ac:dyDescent="0.15">
      <c r="F11796" s="7">
        <v>11780</v>
      </c>
      <c r="G11796" s="7">
        <v>8</v>
      </c>
    </row>
    <row r="11797" spans="6:7" x14ac:dyDescent="0.15">
      <c r="F11797" s="7">
        <v>11781</v>
      </c>
      <c r="G11797" s="7">
        <v>12</v>
      </c>
    </row>
    <row r="11798" spans="6:7" x14ac:dyDescent="0.15">
      <c r="F11798" s="7">
        <v>11782</v>
      </c>
      <c r="G11798" s="7">
        <v>14</v>
      </c>
    </row>
    <row r="11799" spans="6:7" x14ac:dyDescent="0.15">
      <c r="F11799" s="7">
        <v>11783</v>
      </c>
      <c r="G11799" s="7">
        <v>36</v>
      </c>
    </row>
    <row r="11800" spans="6:7" x14ac:dyDescent="0.15">
      <c r="F11800" s="7">
        <v>11784</v>
      </c>
      <c r="G11800" s="7">
        <v>7</v>
      </c>
    </row>
    <row r="11801" spans="6:7" x14ac:dyDescent="0.15">
      <c r="F11801" s="7">
        <v>11785</v>
      </c>
      <c r="G11801" s="7">
        <v>24</v>
      </c>
    </row>
    <row r="11802" spans="6:7" x14ac:dyDescent="0.15">
      <c r="F11802" s="7">
        <v>11786</v>
      </c>
      <c r="G11802" s="7">
        <v>18</v>
      </c>
    </row>
    <row r="11803" spans="6:7" x14ac:dyDescent="0.15">
      <c r="F11803" s="7">
        <v>11787</v>
      </c>
      <c r="G11803" s="7">
        <v>39</v>
      </c>
    </row>
    <row r="11804" spans="6:7" x14ac:dyDescent="0.15">
      <c r="F11804" s="7">
        <v>11788</v>
      </c>
      <c r="G11804" s="7">
        <v>56</v>
      </c>
    </row>
    <row r="11805" spans="6:7" x14ac:dyDescent="0.15">
      <c r="F11805" s="7">
        <v>11789</v>
      </c>
      <c r="G11805" s="7">
        <v>43</v>
      </c>
    </row>
    <row r="11806" spans="6:7" x14ac:dyDescent="0.15">
      <c r="F11806" s="7">
        <v>11790</v>
      </c>
      <c r="G11806" s="7">
        <v>20</v>
      </c>
    </row>
    <row r="11807" spans="6:7" x14ac:dyDescent="0.15">
      <c r="F11807" s="7">
        <v>11791</v>
      </c>
      <c r="G11807" s="7">
        <v>45</v>
      </c>
    </row>
    <row r="11808" spans="6:7" x14ac:dyDescent="0.15">
      <c r="F11808" s="7">
        <v>11792</v>
      </c>
      <c r="G11808" s="7">
        <v>43</v>
      </c>
    </row>
    <row r="11809" spans="6:7" x14ac:dyDescent="0.15">
      <c r="F11809" s="7">
        <v>11793</v>
      </c>
      <c r="G11809" s="7">
        <v>13</v>
      </c>
    </row>
    <row r="11810" spans="6:7" x14ac:dyDescent="0.15">
      <c r="F11810" s="7">
        <v>11794</v>
      </c>
      <c r="G11810" s="7">
        <v>37</v>
      </c>
    </row>
    <row r="11811" spans="6:7" x14ac:dyDescent="0.15">
      <c r="F11811" s="7">
        <v>11795</v>
      </c>
      <c r="G11811" s="7">
        <v>18</v>
      </c>
    </row>
    <row r="11812" spans="6:7" x14ac:dyDescent="0.15">
      <c r="F11812" s="7">
        <v>11796</v>
      </c>
      <c r="G11812" s="7">
        <v>35</v>
      </c>
    </row>
    <row r="11813" spans="6:7" x14ac:dyDescent="0.15">
      <c r="F11813" s="7">
        <v>11797</v>
      </c>
      <c r="G11813" s="7">
        <v>18</v>
      </c>
    </row>
    <row r="11814" spans="6:7" x14ac:dyDescent="0.15">
      <c r="F11814" s="7">
        <v>11798</v>
      </c>
      <c r="G11814" s="7">
        <v>24</v>
      </c>
    </row>
    <row r="11815" spans="6:7" x14ac:dyDescent="0.15">
      <c r="F11815" s="7">
        <v>11799</v>
      </c>
      <c r="G11815" s="7">
        <v>39</v>
      </c>
    </row>
    <row r="11816" spans="6:7" x14ac:dyDescent="0.15">
      <c r="F11816" s="7">
        <v>11800</v>
      </c>
      <c r="G11816" s="7">
        <v>16</v>
      </c>
    </row>
    <row r="11817" spans="6:7" x14ac:dyDescent="0.15">
      <c r="F11817" s="7">
        <v>11801</v>
      </c>
      <c r="G11817" s="7">
        <v>28</v>
      </c>
    </row>
    <row r="11818" spans="6:7" x14ac:dyDescent="0.15">
      <c r="F11818" s="7">
        <v>11802</v>
      </c>
      <c r="G11818" s="7">
        <v>72</v>
      </c>
    </row>
    <row r="11819" spans="6:7" x14ac:dyDescent="0.15">
      <c r="F11819" s="7">
        <v>11803</v>
      </c>
      <c r="G11819" s="7">
        <v>12</v>
      </c>
    </row>
    <row r="11820" spans="6:7" x14ac:dyDescent="0.15">
      <c r="F11820" s="7">
        <v>11804</v>
      </c>
      <c r="G11820" s="7">
        <v>123</v>
      </c>
    </row>
    <row r="11821" spans="6:7" x14ac:dyDescent="0.15">
      <c r="F11821" s="7">
        <v>11805</v>
      </c>
      <c r="G11821" s="7">
        <v>27</v>
      </c>
    </row>
    <row r="11822" spans="6:7" x14ac:dyDescent="0.15">
      <c r="F11822" s="7">
        <v>11806</v>
      </c>
      <c r="G11822" s="7">
        <v>18</v>
      </c>
    </row>
    <row r="11823" spans="6:7" x14ac:dyDescent="0.15">
      <c r="F11823" s="7">
        <v>11807</v>
      </c>
      <c r="G11823" s="7">
        <v>4</v>
      </c>
    </row>
    <row r="11824" spans="6:7" x14ac:dyDescent="0.15">
      <c r="F11824" s="7">
        <v>11808</v>
      </c>
      <c r="G11824" s="7">
        <v>12</v>
      </c>
    </row>
    <row r="11825" spans="6:7" x14ac:dyDescent="0.15">
      <c r="F11825" s="7">
        <v>11809</v>
      </c>
      <c r="G11825" s="7">
        <v>14</v>
      </c>
    </row>
    <row r="11826" spans="6:7" x14ac:dyDescent="0.15">
      <c r="F11826" s="7">
        <v>11810</v>
      </c>
      <c r="G11826" s="7">
        <v>18</v>
      </c>
    </row>
    <row r="11827" spans="6:7" x14ac:dyDescent="0.15">
      <c r="F11827" s="7">
        <v>11811</v>
      </c>
      <c r="G11827" s="7">
        <v>13</v>
      </c>
    </row>
    <row r="11828" spans="6:7" x14ac:dyDescent="0.15">
      <c r="F11828" s="7">
        <v>11812</v>
      </c>
      <c r="G11828" s="7">
        <v>62</v>
      </c>
    </row>
    <row r="11829" spans="6:7" x14ac:dyDescent="0.15">
      <c r="F11829" s="7">
        <v>11813</v>
      </c>
      <c r="G11829" s="7">
        <v>33</v>
      </c>
    </row>
    <row r="11830" spans="6:7" x14ac:dyDescent="0.15">
      <c r="F11830" s="7">
        <v>11814</v>
      </c>
      <c r="G11830" s="7">
        <v>32</v>
      </c>
    </row>
    <row r="11831" spans="6:7" x14ac:dyDescent="0.15">
      <c r="F11831" s="7">
        <v>11815</v>
      </c>
      <c r="G11831" s="7">
        <v>12</v>
      </c>
    </row>
    <row r="11832" spans="6:7" x14ac:dyDescent="0.15">
      <c r="F11832" s="7">
        <v>11816</v>
      </c>
      <c r="G11832" s="7">
        <v>45</v>
      </c>
    </row>
    <row r="11833" spans="6:7" x14ac:dyDescent="0.15">
      <c r="F11833" s="7">
        <v>11817</v>
      </c>
      <c r="G11833" s="7">
        <v>8</v>
      </c>
    </row>
    <row r="11834" spans="6:7" x14ac:dyDescent="0.15">
      <c r="F11834" s="7">
        <v>11818</v>
      </c>
      <c r="G11834" s="7">
        <v>15</v>
      </c>
    </row>
    <row r="11835" spans="6:7" x14ac:dyDescent="0.15">
      <c r="F11835" s="7">
        <v>11819</v>
      </c>
      <c r="G11835" s="7">
        <v>21</v>
      </c>
    </row>
    <row r="11836" spans="6:7" x14ac:dyDescent="0.15">
      <c r="F11836" s="7">
        <v>11820</v>
      </c>
      <c r="G11836" s="7">
        <v>25</v>
      </c>
    </row>
    <row r="11837" spans="6:7" x14ac:dyDescent="0.15">
      <c r="F11837" s="7">
        <v>11821</v>
      </c>
      <c r="G11837" s="7">
        <v>16</v>
      </c>
    </row>
    <row r="11838" spans="6:7" x14ac:dyDescent="0.15">
      <c r="F11838" s="7">
        <v>11822</v>
      </c>
      <c r="G11838" s="7">
        <v>37</v>
      </c>
    </row>
    <row r="11839" spans="6:7" x14ac:dyDescent="0.15">
      <c r="F11839" s="7">
        <v>11823</v>
      </c>
      <c r="G11839" s="7">
        <v>22</v>
      </c>
    </row>
    <row r="11840" spans="6:7" x14ac:dyDescent="0.15">
      <c r="F11840" s="7">
        <v>11824</v>
      </c>
      <c r="G11840" s="7">
        <v>14</v>
      </c>
    </row>
    <row r="11841" spans="6:7" x14ac:dyDescent="0.15">
      <c r="F11841" s="7">
        <v>11825</v>
      </c>
      <c r="G11841" s="7">
        <v>15</v>
      </c>
    </row>
    <row r="11842" spans="6:7" x14ac:dyDescent="0.15">
      <c r="F11842" s="7">
        <v>11826</v>
      </c>
      <c r="G11842" s="7">
        <v>5</v>
      </c>
    </row>
    <row r="11843" spans="6:7" x14ac:dyDescent="0.15">
      <c r="F11843" s="7">
        <v>11827</v>
      </c>
      <c r="G11843" s="7">
        <v>10</v>
      </c>
    </row>
    <row r="11844" spans="6:7" x14ac:dyDescent="0.15">
      <c r="F11844" s="7">
        <v>11828</v>
      </c>
      <c r="G11844" s="7">
        <v>14</v>
      </c>
    </row>
    <row r="11845" spans="6:7" x14ac:dyDescent="0.15">
      <c r="F11845" s="7">
        <v>11829</v>
      </c>
      <c r="G11845" s="7">
        <v>18</v>
      </c>
    </row>
    <row r="11846" spans="6:7" x14ac:dyDescent="0.15">
      <c r="F11846" s="7">
        <v>11830</v>
      </c>
      <c r="G11846" s="7">
        <v>12</v>
      </c>
    </row>
    <row r="11847" spans="6:7" x14ac:dyDescent="0.15">
      <c r="F11847" s="7">
        <v>11831</v>
      </c>
      <c r="G11847" s="7">
        <v>20</v>
      </c>
    </row>
    <row r="11848" spans="6:7" x14ac:dyDescent="0.15">
      <c r="F11848" s="7">
        <v>11832</v>
      </c>
      <c r="G11848" s="7">
        <v>9</v>
      </c>
    </row>
    <row r="11849" spans="6:7" x14ac:dyDescent="0.15">
      <c r="F11849" s="7">
        <v>11833</v>
      </c>
      <c r="G11849" s="7">
        <v>31</v>
      </c>
    </row>
    <row r="11850" spans="6:7" x14ac:dyDescent="0.15">
      <c r="F11850" s="7">
        <v>11834</v>
      </c>
      <c r="G11850" s="7">
        <v>17</v>
      </c>
    </row>
    <row r="11851" spans="6:7" x14ac:dyDescent="0.15">
      <c r="F11851" s="7">
        <v>11835</v>
      </c>
      <c r="G11851" s="7">
        <v>25</v>
      </c>
    </row>
    <row r="11852" spans="6:7" x14ac:dyDescent="0.15">
      <c r="F11852" s="7">
        <v>11836</v>
      </c>
      <c r="G11852" s="7">
        <v>34</v>
      </c>
    </row>
    <row r="11853" spans="6:7" x14ac:dyDescent="0.15">
      <c r="F11853" s="7">
        <v>11837</v>
      </c>
      <c r="G11853" s="7">
        <v>34</v>
      </c>
    </row>
    <row r="11854" spans="6:7" x14ac:dyDescent="0.15">
      <c r="F11854" s="7">
        <v>11838</v>
      </c>
      <c r="G11854" s="7">
        <v>44</v>
      </c>
    </row>
    <row r="11855" spans="6:7" x14ac:dyDescent="0.15">
      <c r="F11855" s="7">
        <v>11839</v>
      </c>
      <c r="G11855" s="7">
        <v>21</v>
      </c>
    </row>
    <row r="11856" spans="6:7" x14ac:dyDescent="0.15">
      <c r="F11856" s="7">
        <v>11840</v>
      </c>
      <c r="G11856" s="7">
        <v>5</v>
      </c>
    </row>
    <row r="11857" spans="6:7" x14ac:dyDescent="0.15">
      <c r="F11857" s="7">
        <v>11841</v>
      </c>
      <c r="G11857" s="7">
        <v>14</v>
      </c>
    </row>
    <row r="11858" spans="6:7" x14ac:dyDescent="0.15">
      <c r="F11858" s="7">
        <v>11842</v>
      </c>
      <c r="G11858" s="7">
        <v>15</v>
      </c>
    </row>
    <row r="11859" spans="6:7" x14ac:dyDescent="0.15">
      <c r="F11859" s="7">
        <v>11843</v>
      </c>
      <c r="G11859" s="7">
        <v>55</v>
      </c>
    </row>
    <row r="11860" spans="6:7" x14ac:dyDescent="0.15">
      <c r="F11860" s="7">
        <v>11844</v>
      </c>
      <c r="G11860" s="7">
        <v>14</v>
      </c>
    </row>
    <row r="11861" spans="6:7" x14ac:dyDescent="0.15">
      <c r="F11861" s="7">
        <v>11845</v>
      </c>
      <c r="G11861" s="7">
        <v>17</v>
      </c>
    </row>
    <row r="11862" spans="6:7" x14ac:dyDescent="0.15">
      <c r="F11862" s="7">
        <v>11846</v>
      </c>
      <c r="G11862" s="7">
        <v>55</v>
      </c>
    </row>
    <row r="11863" spans="6:7" x14ac:dyDescent="0.15">
      <c r="F11863" s="7">
        <v>11847</v>
      </c>
      <c r="G11863" s="7">
        <v>18</v>
      </c>
    </row>
    <row r="11864" spans="6:7" x14ac:dyDescent="0.15">
      <c r="F11864" s="7">
        <v>11848</v>
      </c>
      <c r="G11864" s="7">
        <v>18</v>
      </c>
    </row>
    <row r="11865" spans="6:7" x14ac:dyDescent="0.15">
      <c r="F11865" s="7">
        <v>11849</v>
      </c>
      <c r="G11865" s="7">
        <v>37</v>
      </c>
    </row>
    <row r="11866" spans="6:7" x14ac:dyDescent="0.15">
      <c r="F11866" s="7">
        <v>11850</v>
      </c>
      <c r="G11866" s="7">
        <v>18</v>
      </c>
    </row>
    <row r="11867" spans="6:7" x14ac:dyDescent="0.15">
      <c r="F11867" s="7">
        <v>11851</v>
      </c>
      <c r="G11867" s="7">
        <v>11</v>
      </c>
    </row>
    <row r="11868" spans="6:7" x14ac:dyDescent="0.15">
      <c r="F11868" s="7">
        <v>11852</v>
      </c>
      <c r="G11868" s="7">
        <v>7</v>
      </c>
    </row>
    <row r="11869" spans="6:7" x14ac:dyDescent="0.15">
      <c r="F11869" s="7">
        <v>11853</v>
      </c>
      <c r="G11869" s="7">
        <v>13</v>
      </c>
    </row>
    <row r="11870" spans="6:7" x14ac:dyDescent="0.15">
      <c r="F11870" s="7">
        <v>11854</v>
      </c>
      <c r="G11870" s="7">
        <v>9</v>
      </c>
    </row>
    <row r="11871" spans="6:7" x14ac:dyDescent="0.15">
      <c r="F11871" s="7">
        <v>11855</v>
      </c>
      <c r="G11871" s="7">
        <v>30</v>
      </c>
    </row>
    <row r="11872" spans="6:7" x14ac:dyDescent="0.15">
      <c r="F11872" s="7">
        <v>11856</v>
      </c>
      <c r="G11872" s="7">
        <v>70</v>
      </c>
    </row>
    <row r="11873" spans="6:7" x14ac:dyDescent="0.15">
      <c r="F11873" s="7">
        <v>11857</v>
      </c>
      <c r="G11873" s="7">
        <v>7</v>
      </c>
    </row>
    <row r="11874" spans="6:7" x14ac:dyDescent="0.15">
      <c r="F11874" s="7">
        <v>11858</v>
      </c>
      <c r="G11874" s="7">
        <v>27</v>
      </c>
    </row>
    <row r="11875" spans="6:7" x14ac:dyDescent="0.15">
      <c r="F11875" s="7">
        <v>11859</v>
      </c>
      <c r="G11875" s="7">
        <v>4</v>
      </c>
    </row>
    <row r="11876" spans="6:7" x14ac:dyDescent="0.15">
      <c r="F11876" s="7">
        <v>11860</v>
      </c>
      <c r="G11876" s="7">
        <v>13</v>
      </c>
    </row>
    <row r="11877" spans="6:7" x14ac:dyDescent="0.15">
      <c r="F11877" s="7">
        <v>11861</v>
      </c>
      <c r="G11877" s="7">
        <v>15</v>
      </c>
    </row>
    <row r="11878" spans="6:7" x14ac:dyDescent="0.15">
      <c r="F11878" s="7">
        <v>11862</v>
      </c>
      <c r="G11878" s="7">
        <v>5</v>
      </c>
    </row>
    <row r="11879" spans="6:7" x14ac:dyDescent="0.15">
      <c r="F11879" s="7">
        <v>11863</v>
      </c>
      <c r="G11879" s="7">
        <v>21</v>
      </c>
    </row>
    <row r="11880" spans="6:7" x14ac:dyDescent="0.15">
      <c r="F11880" s="7">
        <v>11864</v>
      </c>
      <c r="G11880" s="7">
        <v>13</v>
      </c>
    </row>
    <row r="11881" spans="6:7" x14ac:dyDescent="0.15">
      <c r="F11881" s="7">
        <v>11865</v>
      </c>
      <c r="G11881" s="7">
        <v>8</v>
      </c>
    </row>
    <row r="11882" spans="6:7" x14ac:dyDescent="0.15">
      <c r="F11882" s="7">
        <v>11866</v>
      </c>
      <c r="G11882" s="7">
        <v>18</v>
      </c>
    </row>
    <row r="11883" spans="6:7" x14ac:dyDescent="0.15">
      <c r="F11883" s="7">
        <v>11867</v>
      </c>
      <c r="G11883" s="7">
        <v>20</v>
      </c>
    </row>
    <row r="11884" spans="6:7" x14ac:dyDescent="0.15">
      <c r="F11884" s="7">
        <v>11868</v>
      </c>
      <c r="G11884" s="7">
        <v>15</v>
      </c>
    </row>
    <row r="11885" spans="6:7" x14ac:dyDescent="0.15">
      <c r="F11885" s="7">
        <v>11869</v>
      </c>
      <c r="G11885" s="7">
        <v>9</v>
      </c>
    </row>
    <row r="11886" spans="6:7" x14ac:dyDescent="0.15">
      <c r="F11886" s="7">
        <v>11870</v>
      </c>
      <c r="G11886" s="7">
        <v>25</v>
      </c>
    </row>
    <row r="11887" spans="6:7" x14ac:dyDescent="0.15">
      <c r="F11887" s="7">
        <v>11871</v>
      </c>
      <c r="G11887" s="7">
        <v>54</v>
      </c>
    </row>
    <row r="11888" spans="6:7" x14ac:dyDescent="0.15">
      <c r="F11888" s="7">
        <v>11872</v>
      </c>
      <c r="G11888" s="7">
        <v>23</v>
      </c>
    </row>
    <row r="11889" spans="6:7" x14ac:dyDescent="0.15">
      <c r="F11889" s="7">
        <v>11873</v>
      </c>
      <c r="G11889" s="7">
        <v>18</v>
      </c>
    </row>
    <row r="11890" spans="6:7" x14ac:dyDescent="0.15">
      <c r="F11890" s="7">
        <v>11874</v>
      </c>
      <c r="G11890" s="7">
        <v>28</v>
      </c>
    </row>
    <row r="11891" spans="6:7" x14ac:dyDescent="0.15">
      <c r="F11891" s="7">
        <v>11875</v>
      </c>
      <c r="G11891" s="7">
        <v>26</v>
      </c>
    </row>
    <row r="11892" spans="6:7" x14ac:dyDescent="0.15">
      <c r="F11892" s="7">
        <v>11876</v>
      </c>
      <c r="G11892" s="7">
        <v>20</v>
      </c>
    </row>
    <row r="11893" spans="6:7" x14ac:dyDescent="0.15">
      <c r="F11893" s="7">
        <v>11877</v>
      </c>
      <c r="G11893" s="7">
        <v>17</v>
      </c>
    </row>
    <row r="11894" spans="6:7" x14ac:dyDescent="0.15">
      <c r="F11894" s="7">
        <v>11878</v>
      </c>
      <c r="G11894" s="7">
        <v>14</v>
      </c>
    </row>
    <row r="11895" spans="6:7" x14ac:dyDescent="0.15">
      <c r="F11895" s="7">
        <v>11879</v>
      </c>
      <c r="G11895" s="7">
        <v>17</v>
      </c>
    </row>
    <row r="11896" spans="6:7" x14ac:dyDescent="0.15">
      <c r="F11896" s="7">
        <v>11880</v>
      </c>
      <c r="G11896" s="7">
        <v>13</v>
      </c>
    </row>
    <row r="11897" spans="6:7" x14ac:dyDescent="0.15">
      <c r="F11897" s="7">
        <v>11881</v>
      </c>
      <c r="G11897" s="7">
        <v>6</v>
      </c>
    </row>
    <row r="11898" spans="6:7" x14ac:dyDescent="0.15">
      <c r="F11898" s="7">
        <v>11882</v>
      </c>
      <c r="G11898" s="7">
        <v>24</v>
      </c>
    </row>
    <row r="11899" spans="6:7" x14ac:dyDescent="0.15">
      <c r="F11899" s="7">
        <v>11883</v>
      </c>
      <c r="G11899" s="7">
        <v>8</v>
      </c>
    </row>
    <row r="11900" spans="6:7" x14ac:dyDescent="0.15">
      <c r="F11900" s="7">
        <v>11884</v>
      </c>
      <c r="G11900" s="7">
        <v>5</v>
      </c>
    </row>
    <row r="11901" spans="6:7" x14ac:dyDescent="0.15">
      <c r="F11901" s="7">
        <v>11885</v>
      </c>
      <c r="G11901" s="7">
        <v>8</v>
      </c>
    </row>
    <row r="11902" spans="6:7" x14ac:dyDescent="0.15">
      <c r="F11902" s="7">
        <v>11886</v>
      </c>
      <c r="G11902" s="7">
        <v>26</v>
      </c>
    </row>
    <row r="11903" spans="6:7" x14ac:dyDescent="0.15">
      <c r="F11903" s="7">
        <v>11887</v>
      </c>
      <c r="G11903" s="7">
        <v>21</v>
      </c>
    </row>
    <row r="11904" spans="6:7" x14ac:dyDescent="0.15">
      <c r="F11904" s="7">
        <v>11888</v>
      </c>
      <c r="G11904" s="7">
        <v>12</v>
      </c>
    </row>
    <row r="11905" spans="6:7" x14ac:dyDescent="0.15">
      <c r="F11905" s="7">
        <v>11889</v>
      </c>
      <c r="G11905" s="7">
        <v>62</v>
      </c>
    </row>
    <row r="11906" spans="6:7" x14ac:dyDescent="0.15">
      <c r="F11906" s="7">
        <v>11890</v>
      </c>
      <c r="G11906" s="7">
        <v>12</v>
      </c>
    </row>
    <row r="11907" spans="6:7" x14ac:dyDescent="0.15">
      <c r="F11907" s="7">
        <v>11891</v>
      </c>
      <c r="G11907" s="7">
        <v>19</v>
      </c>
    </row>
    <row r="11908" spans="6:7" x14ac:dyDescent="0.15">
      <c r="F11908" s="7">
        <v>11892</v>
      </c>
      <c r="G11908" s="7">
        <v>14</v>
      </c>
    </row>
    <row r="11909" spans="6:7" x14ac:dyDescent="0.15">
      <c r="F11909" s="7">
        <v>11893</v>
      </c>
      <c r="G11909" s="7">
        <v>10</v>
      </c>
    </row>
    <row r="11910" spans="6:7" x14ac:dyDescent="0.15">
      <c r="F11910" s="7">
        <v>11894</v>
      </c>
      <c r="G11910" s="7">
        <v>35</v>
      </c>
    </row>
    <row r="11911" spans="6:7" x14ac:dyDescent="0.15">
      <c r="F11911" s="7">
        <v>11895</v>
      </c>
      <c r="G11911" s="7">
        <v>43</v>
      </c>
    </row>
    <row r="11912" spans="6:7" x14ac:dyDescent="0.15">
      <c r="F11912" s="7">
        <v>11896</v>
      </c>
      <c r="G11912" s="7">
        <v>11</v>
      </c>
    </row>
    <row r="11913" spans="6:7" x14ac:dyDescent="0.15">
      <c r="F11913" s="7">
        <v>11897</v>
      </c>
      <c r="G11913" s="7">
        <v>6</v>
      </c>
    </row>
    <row r="11914" spans="6:7" x14ac:dyDescent="0.15">
      <c r="F11914" s="7">
        <v>11898</v>
      </c>
      <c r="G11914" s="7">
        <v>9</v>
      </c>
    </row>
    <row r="11915" spans="6:7" x14ac:dyDescent="0.15">
      <c r="F11915" s="7">
        <v>11899</v>
      </c>
      <c r="G11915" s="7">
        <v>11</v>
      </c>
    </row>
    <row r="11916" spans="6:7" x14ac:dyDescent="0.15">
      <c r="F11916" s="7">
        <v>11900</v>
      </c>
      <c r="G11916" s="7">
        <v>9</v>
      </c>
    </row>
    <row r="11917" spans="6:7" x14ac:dyDescent="0.15">
      <c r="F11917" s="7">
        <v>11901</v>
      </c>
      <c r="G11917" s="7">
        <v>27</v>
      </c>
    </row>
    <row r="11918" spans="6:7" x14ac:dyDescent="0.15">
      <c r="F11918" s="7">
        <v>11902</v>
      </c>
      <c r="G11918" s="7">
        <v>14</v>
      </c>
    </row>
    <row r="11919" spans="6:7" x14ac:dyDescent="0.15">
      <c r="F11919" s="7">
        <v>11903</v>
      </c>
      <c r="G11919" s="7">
        <v>8</v>
      </c>
    </row>
    <row r="11920" spans="6:7" x14ac:dyDescent="0.15">
      <c r="F11920" s="7">
        <v>11904</v>
      </c>
      <c r="G11920" s="7">
        <v>17</v>
      </c>
    </row>
    <row r="11921" spans="6:7" x14ac:dyDescent="0.15">
      <c r="F11921" s="7">
        <v>11905</v>
      </c>
      <c r="G11921" s="7">
        <v>6</v>
      </c>
    </row>
    <row r="11922" spans="6:7" x14ac:dyDescent="0.15">
      <c r="F11922" s="7">
        <v>11906</v>
      </c>
      <c r="G11922" s="7">
        <v>22</v>
      </c>
    </row>
    <row r="11923" spans="6:7" x14ac:dyDescent="0.15">
      <c r="F11923" s="7">
        <v>11907</v>
      </c>
      <c r="G11923" s="7">
        <v>8</v>
      </c>
    </row>
    <row r="11924" spans="6:7" x14ac:dyDescent="0.15">
      <c r="F11924" s="7">
        <v>11908</v>
      </c>
      <c r="G11924" s="7">
        <v>10</v>
      </c>
    </row>
    <row r="11925" spans="6:7" x14ac:dyDescent="0.15">
      <c r="F11925" s="7">
        <v>11909</v>
      </c>
      <c r="G11925" s="7">
        <v>15</v>
      </c>
    </row>
    <row r="11926" spans="6:7" x14ac:dyDescent="0.15">
      <c r="F11926" s="7">
        <v>11910</v>
      </c>
      <c r="G11926" s="7">
        <v>19</v>
      </c>
    </row>
    <row r="11927" spans="6:7" x14ac:dyDescent="0.15">
      <c r="F11927" s="7">
        <v>11911</v>
      </c>
      <c r="G11927" s="7">
        <v>31</v>
      </c>
    </row>
    <row r="11928" spans="6:7" x14ac:dyDescent="0.15">
      <c r="F11928" s="7">
        <v>11912</v>
      </c>
      <c r="G11928" s="7">
        <v>23</v>
      </c>
    </row>
    <row r="11929" spans="6:7" x14ac:dyDescent="0.15">
      <c r="F11929" s="7">
        <v>11913</v>
      </c>
      <c r="G11929" s="7">
        <v>6</v>
      </c>
    </row>
    <row r="11930" spans="6:7" x14ac:dyDescent="0.15">
      <c r="F11930" s="7">
        <v>11914</v>
      </c>
      <c r="G11930" s="7">
        <v>10</v>
      </c>
    </row>
    <row r="11931" spans="6:7" x14ac:dyDescent="0.15">
      <c r="F11931" s="7">
        <v>11915</v>
      </c>
      <c r="G11931" s="7">
        <v>14</v>
      </c>
    </row>
    <row r="11932" spans="6:7" x14ac:dyDescent="0.15">
      <c r="F11932" s="7">
        <v>11916</v>
      </c>
      <c r="G11932" s="7">
        <v>30</v>
      </c>
    </row>
    <row r="11933" spans="6:7" x14ac:dyDescent="0.15">
      <c r="F11933" s="7">
        <v>11917</v>
      </c>
      <c r="G11933" s="7">
        <v>4</v>
      </c>
    </row>
    <row r="11934" spans="6:7" x14ac:dyDescent="0.15">
      <c r="F11934" s="7">
        <v>11918</v>
      </c>
      <c r="G11934" s="7">
        <v>13</v>
      </c>
    </row>
    <row r="11935" spans="6:7" x14ac:dyDescent="0.15">
      <c r="F11935" s="7">
        <v>11919</v>
      </c>
      <c r="G11935" s="7">
        <v>22</v>
      </c>
    </row>
    <row r="11936" spans="6:7" x14ac:dyDescent="0.15">
      <c r="F11936" s="7">
        <v>11920</v>
      </c>
      <c r="G11936" s="7">
        <v>18</v>
      </c>
    </row>
    <row r="11937" spans="6:7" x14ac:dyDescent="0.15">
      <c r="F11937" s="7">
        <v>11921</v>
      </c>
      <c r="G11937" s="7">
        <v>13</v>
      </c>
    </row>
    <row r="11938" spans="6:7" x14ac:dyDescent="0.15">
      <c r="F11938" s="7">
        <v>11922</v>
      </c>
      <c r="G11938" s="7">
        <v>17</v>
      </c>
    </row>
    <row r="11939" spans="6:7" x14ac:dyDescent="0.15">
      <c r="F11939" s="7">
        <v>11923</v>
      </c>
      <c r="G11939" s="7">
        <v>29</v>
      </c>
    </row>
    <row r="11940" spans="6:7" x14ac:dyDescent="0.15">
      <c r="F11940" s="7">
        <v>11924</v>
      </c>
      <c r="G11940" s="7">
        <v>105</v>
      </c>
    </row>
    <row r="11941" spans="6:7" x14ac:dyDescent="0.15">
      <c r="F11941" s="7">
        <v>11925</v>
      </c>
      <c r="G11941" s="7">
        <v>40</v>
      </c>
    </row>
    <row r="11942" spans="6:7" x14ac:dyDescent="0.15">
      <c r="F11942" s="7">
        <v>11926</v>
      </c>
      <c r="G11942" s="7">
        <v>55</v>
      </c>
    </row>
    <row r="11943" spans="6:7" x14ac:dyDescent="0.15">
      <c r="F11943" s="7">
        <v>11927</v>
      </c>
      <c r="G11943" s="7">
        <v>25</v>
      </c>
    </row>
    <row r="11944" spans="6:7" x14ac:dyDescent="0.15">
      <c r="F11944" s="7">
        <v>11928</v>
      </c>
      <c r="G11944" s="7">
        <v>21</v>
      </c>
    </row>
    <row r="11945" spans="6:7" x14ac:dyDescent="0.15">
      <c r="F11945" s="7">
        <v>11929</v>
      </c>
      <c r="G11945" s="7">
        <v>30</v>
      </c>
    </row>
    <row r="11946" spans="6:7" x14ac:dyDescent="0.15">
      <c r="F11946" s="7">
        <v>11930</v>
      </c>
      <c r="G11946" s="7">
        <v>6</v>
      </c>
    </row>
    <row r="11947" spans="6:7" x14ac:dyDescent="0.15">
      <c r="F11947" s="7">
        <v>11931</v>
      </c>
      <c r="G11947" s="7">
        <v>57</v>
      </c>
    </row>
    <row r="11948" spans="6:7" x14ac:dyDescent="0.15">
      <c r="F11948" s="7">
        <v>11932</v>
      </c>
      <c r="G11948" s="7">
        <v>10</v>
      </c>
    </row>
    <row r="11949" spans="6:7" x14ac:dyDescent="0.15">
      <c r="F11949" s="7">
        <v>11933</v>
      </c>
      <c r="G11949" s="7">
        <v>13</v>
      </c>
    </row>
    <row r="11950" spans="6:7" x14ac:dyDescent="0.15">
      <c r="F11950" s="7">
        <v>11934</v>
      </c>
      <c r="G11950" s="7">
        <v>13</v>
      </c>
    </row>
    <row r="11951" spans="6:7" x14ac:dyDescent="0.15">
      <c r="F11951" s="7">
        <v>11935</v>
      </c>
      <c r="G11951" s="7">
        <v>11</v>
      </c>
    </row>
    <row r="11952" spans="6:7" x14ac:dyDescent="0.15">
      <c r="F11952" s="7">
        <v>11936</v>
      </c>
      <c r="G11952" s="7">
        <v>21</v>
      </c>
    </row>
    <row r="11953" spans="6:7" x14ac:dyDescent="0.15">
      <c r="F11953" s="7">
        <v>11937</v>
      </c>
      <c r="G11953" s="7">
        <v>9</v>
      </c>
    </row>
    <row r="11954" spans="6:7" x14ac:dyDescent="0.15">
      <c r="F11954" s="7">
        <v>11938</v>
      </c>
      <c r="G11954" s="7">
        <v>6</v>
      </c>
    </row>
    <row r="11955" spans="6:7" x14ac:dyDescent="0.15">
      <c r="F11955" s="7">
        <v>11939</v>
      </c>
      <c r="G11955" s="7">
        <v>70</v>
      </c>
    </row>
    <row r="11956" spans="6:7" x14ac:dyDescent="0.15">
      <c r="F11956" s="7">
        <v>11940</v>
      </c>
      <c r="G11956" s="7">
        <v>16</v>
      </c>
    </row>
    <row r="11957" spans="6:7" x14ac:dyDescent="0.15">
      <c r="F11957" s="7">
        <v>11941</v>
      </c>
      <c r="G11957" s="7">
        <v>34</v>
      </c>
    </row>
    <row r="11958" spans="6:7" x14ac:dyDescent="0.15">
      <c r="F11958" s="7">
        <v>11942</v>
      </c>
      <c r="G11958" s="7">
        <v>23</v>
      </c>
    </row>
    <row r="11959" spans="6:7" x14ac:dyDescent="0.15">
      <c r="F11959" s="7">
        <v>11943</v>
      </c>
      <c r="G11959" s="7">
        <v>21</v>
      </c>
    </row>
    <row r="11960" spans="6:7" x14ac:dyDescent="0.15">
      <c r="F11960" s="7">
        <v>11944</v>
      </c>
      <c r="G11960" s="7">
        <v>39</v>
      </c>
    </row>
    <row r="11961" spans="6:7" x14ac:dyDescent="0.15">
      <c r="F11961" s="7">
        <v>11945</v>
      </c>
      <c r="G11961" s="7">
        <v>10</v>
      </c>
    </row>
    <row r="11962" spans="6:7" x14ac:dyDescent="0.15">
      <c r="F11962" s="7">
        <v>11946</v>
      </c>
      <c r="G11962" s="7">
        <v>41</v>
      </c>
    </row>
    <row r="11963" spans="6:7" x14ac:dyDescent="0.15">
      <c r="F11963" s="7">
        <v>11947</v>
      </c>
      <c r="G11963" s="7">
        <v>6</v>
      </c>
    </row>
    <row r="11964" spans="6:7" x14ac:dyDescent="0.15">
      <c r="F11964" s="7">
        <v>11948</v>
      </c>
      <c r="G11964" s="7">
        <v>43</v>
      </c>
    </row>
    <row r="11965" spans="6:7" x14ac:dyDescent="0.15">
      <c r="F11965" s="7">
        <v>11949</v>
      </c>
      <c r="G11965" s="7">
        <v>16</v>
      </c>
    </row>
    <row r="11966" spans="6:7" x14ac:dyDescent="0.15">
      <c r="F11966" s="7">
        <v>11950</v>
      </c>
      <c r="G11966" s="7">
        <v>14</v>
      </c>
    </row>
    <row r="11967" spans="6:7" x14ac:dyDescent="0.15">
      <c r="F11967" s="7">
        <v>11951</v>
      </c>
      <c r="G11967" s="7">
        <v>26</v>
      </c>
    </row>
    <row r="11968" spans="6:7" x14ac:dyDescent="0.15">
      <c r="F11968" s="7">
        <v>11952</v>
      </c>
      <c r="G11968" s="7">
        <v>11</v>
      </c>
    </row>
    <row r="11969" spans="6:7" x14ac:dyDescent="0.15">
      <c r="F11969" s="7">
        <v>11953</v>
      </c>
      <c r="G11969" s="7">
        <v>10</v>
      </c>
    </row>
    <row r="11970" spans="6:7" x14ac:dyDescent="0.15">
      <c r="F11970" s="7">
        <v>11954</v>
      </c>
      <c r="G11970" s="7">
        <v>24</v>
      </c>
    </row>
    <row r="11971" spans="6:7" x14ac:dyDescent="0.15">
      <c r="F11971" s="7">
        <v>11955</v>
      </c>
      <c r="G11971" s="7">
        <v>32</v>
      </c>
    </row>
    <row r="11972" spans="6:7" x14ac:dyDescent="0.15">
      <c r="F11972" s="7">
        <v>11956</v>
      </c>
      <c r="G11972" s="7">
        <v>21</v>
      </c>
    </row>
    <row r="11973" spans="6:7" x14ac:dyDescent="0.15">
      <c r="F11973" s="7">
        <v>11957</v>
      </c>
      <c r="G11973" s="7">
        <v>28</v>
      </c>
    </row>
    <row r="11974" spans="6:7" x14ac:dyDescent="0.15">
      <c r="F11974" s="7">
        <v>11958</v>
      </c>
      <c r="G11974" s="7">
        <v>19</v>
      </c>
    </row>
    <row r="11975" spans="6:7" x14ac:dyDescent="0.15">
      <c r="F11975" s="7">
        <v>11959</v>
      </c>
      <c r="G11975" s="7">
        <v>16</v>
      </c>
    </row>
    <row r="11976" spans="6:7" x14ac:dyDescent="0.15">
      <c r="F11976" s="7">
        <v>11960</v>
      </c>
      <c r="G11976" s="7">
        <v>29</v>
      </c>
    </row>
    <row r="11977" spans="6:7" x14ac:dyDescent="0.15">
      <c r="F11977" s="7">
        <v>11961</v>
      </c>
      <c r="G11977" s="7">
        <v>6</v>
      </c>
    </row>
    <row r="11978" spans="6:7" x14ac:dyDescent="0.15">
      <c r="F11978" s="7">
        <v>11962</v>
      </c>
      <c r="G11978" s="7">
        <v>36</v>
      </c>
    </row>
    <row r="11979" spans="6:7" x14ac:dyDescent="0.15">
      <c r="F11979" s="7">
        <v>11963</v>
      </c>
      <c r="G11979" s="7">
        <v>22</v>
      </c>
    </row>
    <row r="11980" spans="6:7" x14ac:dyDescent="0.15">
      <c r="F11980" s="7">
        <v>11964</v>
      </c>
      <c r="G11980" s="7">
        <v>30</v>
      </c>
    </row>
    <row r="11981" spans="6:7" x14ac:dyDescent="0.15">
      <c r="F11981" s="7">
        <v>11965</v>
      </c>
      <c r="G11981" s="7">
        <v>65</v>
      </c>
    </row>
    <row r="11982" spans="6:7" x14ac:dyDescent="0.15">
      <c r="F11982" s="7">
        <v>11966</v>
      </c>
      <c r="G11982" s="7">
        <v>8</v>
      </c>
    </row>
    <row r="11983" spans="6:7" x14ac:dyDescent="0.15">
      <c r="F11983" s="7">
        <v>11967</v>
      </c>
      <c r="G11983" s="7">
        <v>16</v>
      </c>
    </row>
    <row r="11984" spans="6:7" x14ac:dyDescent="0.15">
      <c r="F11984" s="7">
        <v>11968</v>
      </c>
      <c r="G11984" s="7">
        <v>17</v>
      </c>
    </row>
    <row r="11985" spans="6:7" x14ac:dyDescent="0.15">
      <c r="F11985" s="7">
        <v>11969</v>
      </c>
      <c r="G11985" s="7">
        <v>29</v>
      </c>
    </row>
    <row r="11986" spans="6:7" x14ac:dyDescent="0.15">
      <c r="F11986" s="7">
        <v>11970</v>
      </c>
      <c r="G11986" s="7">
        <v>46</v>
      </c>
    </row>
    <row r="11987" spans="6:7" x14ac:dyDescent="0.15">
      <c r="F11987" s="7">
        <v>11971</v>
      </c>
      <c r="G11987" s="7">
        <v>13</v>
      </c>
    </row>
    <row r="11988" spans="6:7" x14ac:dyDescent="0.15">
      <c r="F11988" s="7">
        <v>11972</v>
      </c>
      <c r="G11988" s="7">
        <v>13</v>
      </c>
    </row>
    <row r="11989" spans="6:7" x14ac:dyDescent="0.15">
      <c r="F11989" s="7">
        <v>11973</v>
      </c>
      <c r="G11989" s="7">
        <v>46</v>
      </c>
    </row>
    <row r="11990" spans="6:7" x14ac:dyDescent="0.15">
      <c r="F11990" s="7">
        <v>11974</v>
      </c>
      <c r="G11990" s="7">
        <v>23</v>
      </c>
    </row>
    <row r="11991" spans="6:7" x14ac:dyDescent="0.15">
      <c r="F11991" s="7">
        <v>11975</v>
      </c>
      <c r="G11991" s="7">
        <v>9</v>
      </c>
    </row>
    <row r="11992" spans="6:7" x14ac:dyDescent="0.15">
      <c r="F11992" s="7">
        <v>11976</v>
      </c>
      <c r="G11992" s="7">
        <v>37</v>
      </c>
    </row>
    <row r="11993" spans="6:7" x14ac:dyDescent="0.15">
      <c r="F11993" s="7">
        <v>11977</v>
      </c>
      <c r="G11993" s="7">
        <v>12</v>
      </c>
    </row>
    <row r="11994" spans="6:7" x14ac:dyDescent="0.15">
      <c r="F11994" s="7">
        <v>11978</v>
      </c>
      <c r="G11994" s="7">
        <v>14</v>
      </c>
    </row>
    <row r="11995" spans="6:7" x14ac:dyDescent="0.15">
      <c r="F11995" s="7">
        <v>11979</v>
      </c>
      <c r="G11995" s="7">
        <v>12</v>
      </c>
    </row>
    <row r="11996" spans="6:7" x14ac:dyDescent="0.15">
      <c r="F11996" s="7">
        <v>11980</v>
      </c>
      <c r="G11996" s="7">
        <v>43</v>
      </c>
    </row>
    <row r="11997" spans="6:7" x14ac:dyDescent="0.15">
      <c r="F11997" s="7">
        <v>11981</v>
      </c>
      <c r="G11997" s="7">
        <v>40</v>
      </c>
    </row>
    <row r="11998" spans="6:7" x14ac:dyDescent="0.15">
      <c r="F11998" s="7">
        <v>11982</v>
      </c>
      <c r="G11998" s="7">
        <v>47</v>
      </c>
    </row>
    <row r="11999" spans="6:7" x14ac:dyDescent="0.15">
      <c r="F11999" s="7">
        <v>11983</v>
      </c>
      <c r="G11999" s="7">
        <v>36</v>
      </c>
    </row>
    <row r="12000" spans="6:7" x14ac:dyDescent="0.15">
      <c r="F12000" s="7">
        <v>11984</v>
      </c>
      <c r="G12000" s="7">
        <v>14</v>
      </c>
    </row>
    <row r="12001" spans="6:7" x14ac:dyDescent="0.15">
      <c r="F12001" s="7">
        <v>11985</v>
      </c>
      <c r="G12001" s="7">
        <v>41</v>
      </c>
    </row>
    <row r="12002" spans="6:7" x14ac:dyDescent="0.15">
      <c r="F12002" s="7">
        <v>11986</v>
      </c>
      <c r="G12002" s="7">
        <v>54</v>
      </c>
    </row>
    <row r="12003" spans="6:7" x14ac:dyDescent="0.15">
      <c r="F12003" s="7">
        <v>11987</v>
      </c>
      <c r="G12003" s="7">
        <v>6</v>
      </c>
    </row>
    <row r="12004" spans="6:7" x14ac:dyDescent="0.15">
      <c r="F12004" s="7">
        <v>11988</v>
      </c>
      <c r="G12004" s="7">
        <v>12</v>
      </c>
    </row>
    <row r="12005" spans="6:7" x14ac:dyDescent="0.15">
      <c r="F12005" s="7">
        <v>11989</v>
      </c>
      <c r="G12005" s="7">
        <v>17</v>
      </c>
    </row>
    <row r="12006" spans="6:7" x14ac:dyDescent="0.15">
      <c r="F12006" s="7">
        <v>11990</v>
      </c>
      <c r="G12006" s="7">
        <v>67</v>
      </c>
    </row>
    <row r="12007" spans="6:7" x14ac:dyDescent="0.15">
      <c r="F12007" s="7">
        <v>11991</v>
      </c>
      <c r="G12007" s="7">
        <v>16</v>
      </c>
    </row>
    <row r="12008" spans="6:7" x14ac:dyDescent="0.15">
      <c r="F12008" s="7">
        <v>11992</v>
      </c>
      <c r="G12008" s="7">
        <v>22</v>
      </c>
    </row>
    <row r="12009" spans="6:7" x14ac:dyDescent="0.15">
      <c r="F12009" s="7">
        <v>11993</v>
      </c>
      <c r="G12009" s="7">
        <v>38</v>
      </c>
    </row>
    <row r="12010" spans="6:7" x14ac:dyDescent="0.15">
      <c r="F12010" s="7">
        <v>11994</v>
      </c>
      <c r="G12010" s="7">
        <v>15</v>
      </c>
    </row>
    <row r="12011" spans="6:7" x14ac:dyDescent="0.15">
      <c r="F12011" s="7">
        <v>11995</v>
      </c>
      <c r="G12011" s="7">
        <v>5</v>
      </c>
    </row>
    <row r="12012" spans="6:7" x14ac:dyDescent="0.15">
      <c r="F12012" s="7">
        <v>11996</v>
      </c>
      <c r="G12012" s="7">
        <v>13</v>
      </c>
    </row>
    <row r="12013" spans="6:7" x14ac:dyDescent="0.15">
      <c r="F12013" s="7">
        <v>11997</v>
      </c>
      <c r="G12013" s="7">
        <v>16</v>
      </c>
    </row>
    <row r="12014" spans="6:7" x14ac:dyDescent="0.15">
      <c r="F12014" s="7">
        <v>11998</v>
      </c>
      <c r="G12014" s="7">
        <v>30</v>
      </c>
    </row>
    <row r="12015" spans="6:7" x14ac:dyDescent="0.15">
      <c r="F12015" s="7">
        <v>11999</v>
      </c>
      <c r="G12015" s="7">
        <v>24</v>
      </c>
    </row>
    <row r="12016" spans="6:7" x14ac:dyDescent="0.15">
      <c r="F12016" s="7">
        <v>12000</v>
      </c>
      <c r="G12016" s="7">
        <v>37</v>
      </c>
    </row>
    <row r="12017" spans="6:7" x14ac:dyDescent="0.15">
      <c r="F12017" s="7">
        <v>12001</v>
      </c>
      <c r="G12017" s="7">
        <v>11</v>
      </c>
    </row>
    <row r="12018" spans="6:7" x14ac:dyDescent="0.15">
      <c r="F12018" s="7">
        <v>12002</v>
      </c>
      <c r="G12018" s="7">
        <v>10</v>
      </c>
    </row>
    <row r="12019" spans="6:7" x14ac:dyDescent="0.15">
      <c r="F12019" s="7">
        <v>12003</v>
      </c>
      <c r="G12019" s="7">
        <v>14</v>
      </c>
    </row>
    <row r="12020" spans="6:7" x14ac:dyDescent="0.15">
      <c r="F12020" s="7">
        <v>12004</v>
      </c>
      <c r="G12020" s="7">
        <v>26</v>
      </c>
    </row>
    <row r="12021" spans="6:7" x14ac:dyDescent="0.15">
      <c r="F12021" s="7">
        <v>12005</v>
      </c>
      <c r="G12021" s="7">
        <v>11</v>
      </c>
    </row>
    <row r="12022" spans="6:7" x14ac:dyDescent="0.15">
      <c r="F12022" s="7">
        <v>12006</v>
      </c>
      <c r="G12022" s="7">
        <v>13</v>
      </c>
    </row>
    <row r="12023" spans="6:7" x14ac:dyDescent="0.15">
      <c r="F12023" s="7">
        <v>12007</v>
      </c>
      <c r="G12023" s="7">
        <v>27</v>
      </c>
    </row>
    <row r="12024" spans="6:7" x14ac:dyDescent="0.15">
      <c r="F12024" s="7">
        <v>12008</v>
      </c>
      <c r="G12024" s="7">
        <v>43</v>
      </c>
    </row>
    <row r="12025" spans="6:7" x14ac:dyDescent="0.15">
      <c r="F12025" s="7">
        <v>12009</v>
      </c>
      <c r="G12025" s="7">
        <v>16</v>
      </c>
    </row>
    <row r="12026" spans="6:7" x14ac:dyDescent="0.15">
      <c r="F12026" s="7">
        <v>12010</v>
      </c>
      <c r="G12026" s="7">
        <v>23</v>
      </c>
    </row>
    <row r="12027" spans="6:7" x14ac:dyDescent="0.15">
      <c r="F12027" s="7">
        <v>12011</v>
      </c>
      <c r="G12027" s="7">
        <v>17</v>
      </c>
    </row>
    <row r="12028" spans="6:7" x14ac:dyDescent="0.15">
      <c r="F12028" s="7">
        <v>12012</v>
      </c>
      <c r="G12028" s="7">
        <v>11</v>
      </c>
    </row>
    <row r="12029" spans="6:7" x14ac:dyDescent="0.15">
      <c r="F12029" s="7">
        <v>12013</v>
      </c>
      <c r="G12029" s="7">
        <v>10</v>
      </c>
    </row>
    <row r="12030" spans="6:7" x14ac:dyDescent="0.15">
      <c r="F12030" s="7">
        <v>12014</v>
      </c>
      <c r="G12030" s="7">
        <v>73</v>
      </c>
    </row>
    <row r="12031" spans="6:7" x14ac:dyDescent="0.15">
      <c r="F12031" s="7">
        <v>12015</v>
      </c>
      <c r="G12031" s="7">
        <v>32</v>
      </c>
    </row>
    <row r="12032" spans="6:7" x14ac:dyDescent="0.15">
      <c r="F12032" s="7">
        <v>12016</v>
      </c>
      <c r="G12032" s="7">
        <v>8</v>
      </c>
    </row>
    <row r="12033" spans="6:7" x14ac:dyDescent="0.15">
      <c r="F12033" s="7">
        <v>12017</v>
      </c>
      <c r="G12033" s="7">
        <v>31</v>
      </c>
    </row>
    <row r="12034" spans="6:7" x14ac:dyDescent="0.15">
      <c r="F12034" s="7">
        <v>12018</v>
      </c>
      <c r="G12034" s="7">
        <v>21</v>
      </c>
    </row>
    <row r="12035" spans="6:7" x14ac:dyDescent="0.15">
      <c r="F12035" s="7">
        <v>12019</v>
      </c>
      <c r="G12035" s="7">
        <v>5</v>
      </c>
    </row>
    <row r="12036" spans="6:7" x14ac:dyDescent="0.15">
      <c r="F12036" s="7">
        <v>12020</v>
      </c>
      <c r="G12036" s="7">
        <v>28</v>
      </c>
    </row>
    <row r="12037" spans="6:7" x14ac:dyDescent="0.15">
      <c r="F12037" s="7">
        <v>12021</v>
      </c>
      <c r="G12037" s="7">
        <v>81</v>
      </c>
    </row>
    <row r="12038" spans="6:7" x14ac:dyDescent="0.15">
      <c r="F12038" s="7">
        <v>12022</v>
      </c>
      <c r="G12038" s="7">
        <v>10</v>
      </c>
    </row>
    <row r="12039" spans="6:7" x14ac:dyDescent="0.15">
      <c r="F12039" s="7">
        <v>12023</v>
      </c>
      <c r="G12039" s="7">
        <v>16</v>
      </c>
    </row>
    <row r="12040" spans="6:7" x14ac:dyDescent="0.15">
      <c r="F12040" s="7">
        <v>12024</v>
      </c>
      <c r="G12040" s="7">
        <v>13</v>
      </c>
    </row>
    <row r="12041" spans="6:7" x14ac:dyDescent="0.15">
      <c r="F12041" s="7">
        <v>12025</v>
      </c>
      <c r="G12041" s="7">
        <v>10</v>
      </c>
    </row>
    <row r="12042" spans="6:7" x14ac:dyDescent="0.15">
      <c r="F12042" s="7">
        <v>12026</v>
      </c>
      <c r="G12042" s="7">
        <v>25</v>
      </c>
    </row>
    <row r="12043" spans="6:7" x14ac:dyDescent="0.15">
      <c r="F12043" s="7">
        <v>12027</v>
      </c>
      <c r="G12043" s="7">
        <v>34</v>
      </c>
    </row>
    <row r="12044" spans="6:7" x14ac:dyDescent="0.15">
      <c r="F12044" s="7">
        <v>12028</v>
      </c>
      <c r="G12044" s="7">
        <v>11</v>
      </c>
    </row>
    <row r="12045" spans="6:7" x14ac:dyDescent="0.15">
      <c r="F12045" s="7">
        <v>12029</v>
      </c>
      <c r="G12045" s="7">
        <v>81</v>
      </c>
    </row>
    <row r="12046" spans="6:7" x14ac:dyDescent="0.15">
      <c r="F12046" s="7">
        <v>12030</v>
      </c>
      <c r="G12046" s="7">
        <v>69</v>
      </c>
    </row>
    <row r="12047" spans="6:7" x14ac:dyDescent="0.15">
      <c r="F12047" s="7">
        <v>12031</v>
      </c>
      <c r="G12047" s="7">
        <v>17</v>
      </c>
    </row>
    <row r="12048" spans="6:7" x14ac:dyDescent="0.15">
      <c r="F12048" s="7">
        <v>12032</v>
      </c>
      <c r="G12048" s="7">
        <v>12</v>
      </c>
    </row>
    <row r="12049" spans="6:7" x14ac:dyDescent="0.15">
      <c r="F12049" s="7">
        <v>12033</v>
      </c>
      <c r="G12049" s="7">
        <v>8</v>
      </c>
    </row>
    <row r="12050" spans="6:7" x14ac:dyDescent="0.15">
      <c r="F12050" s="7">
        <v>12034</v>
      </c>
      <c r="G12050" s="7">
        <v>12</v>
      </c>
    </row>
    <row r="12051" spans="6:7" x14ac:dyDescent="0.15">
      <c r="F12051" s="7">
        <v>12035</v>
      </c>
      <c r="G12051" s="7">
        <v>16</v>
      </c>
    </row>
    <row r="12052" spans="6:7" x14ac:dyDescent="0.15">
      <c r="F12052" s="7">
        <v>12036</v>
      </c>
      <c r="G12052" s="7">
        <v>46</v>
      </c>
    </row>
    <row r="12053" spans="6:7" x14ac:dyDescent="0.15">
      <c r="F12053" s="7">
        <v>12037</v>
      </c>
      <c r="G12053" s="7">
        <v>17</v>
      </c>
    </row>
    <row r="12054" spans="6:7" x14ac:dyDescent="0.15">
      <c r="F12054" s="7">
        <v>12038</v>
      </c>
      <c r="G12054" s="7">
        <v>21</v>
      </c>
    </row>
    <row r="12055" spans="6:7" x14ac:dyDescent="0.15">
      <c r="F12055" s="7">
        <v>12039</v>
      </c>
      <c r="G12055" s="7">
        <v>49</v>
      </c>
    </row>
    <row r="12056" spans="6:7" x14ac:dyDescent="0.15">
      <c r="F12056" s="7">
        <v>12040</v>
      </c>
      <c r="G12056" s="7">
        <v>22</v>
      </c>
    </row>
    <row r="12057" spans="6:7" x14ac:dyDescent="0.15">
      <c r="F12057" s="7">
        <v>12041</v>
      </c>
      <c r="G12057" s="7">
        <v>19</v>
      </c>
    </row>
    <row r="12058" spans="6:7" x14ac:dyDescent="0.15">
      <c r="F12058" s="7">
        <v>12042</v>
      </c>
      <c r="G12058" s="7">
        <v>9</v>
      </c>
    </row>
    <row r="12059" spans="6:7" x14ac:dyDescent="0.15">
      <c r="F12059" s="7">
        <v>12043</v>
      </c>
      <c r="G12059" s="7">
        <v>15</v>
      </c>
    </row>
    <row r="12060" spans="6:7" x14ac:dyDescent="0.15">
      <c r="F12060" s="7">
        <v>12044</v>
      </c>
      <c r="G12060" s="7">
        <v>24</v>
      </c>
    </row>
    <row r="12061" spans="6:7" x14ac:dyDescent="0.15">
      <c r="F12061" s="7">
        <v>12045</v>
      </c>
      <c r="G12061" s="7">
        <v>20</v>
      </c>
    </row>
    <row r="12062" spans="6:7" x14ac:dyDescent="0.15">
      <c r="F12062" s="7">
        <v>12046</v>
      </c>
      <c r="G12062" s="7">
        <v>11</v>
      </c>
    </row>
    <row r="12063" spans="6:7" x14ac:dyDescent="0.15">
      <c r="F12063" s="7">
        <v>12047</v>
      </c>
      <c r="G12063" s="7">
        <v>6</v>
      </c>
    </row>
    <row r="12064" spans="6:7" x14ac:dyDescent="0.15">
      <c r="F12064" s="7">
        <v>12048</v>
      </c>
      <c r="G12064" s="7">
        <v>15</v>
      </c>
    </row>
    <row r="12065" spans="6:7" x14ac:dyDescent="0.15">
      <c r="F12065" s="7">
        <v>12049</v>
      </c>
      <c r="G12065" s="7">
        <v>6</v>
      </c>
    </row>
    <row r="12066" spans="6:7" x14ac:dyDescent="0.15">
      <c r="F12066" s="7">
        <v>12050</v>
      </c>
      <c r="G12066" s="7">
        <v>32</v>
      </c>
    </row>
    <row r="12067" spans="6:7" x14ac:dyDescent="0.15">
      <c r="F12067" s="7">
        <v>12051</v>
      </c>
      <c r="G12067" s="7">
        <v>35</v>
      </c>
    </row>
    <row r="12068" spans="6:7" x14ac:dyDescent="0.15">
      <c r="F12068" s="7">
        <v>12052</v>
      </c>
      <c r="G12068" s="7">
        <v>21</v>
      </c>
    </row>
    <row r="12069" spans="6:7" x14ac:dyDescent="0.15">
      <c r="F12069" s="7">
        <v>12053</v>
      </c>
      <c r="G12069" s="7">
        <v>47</v>
      </c>
    </row>
    <row r="12070" spans="6:7" x14ac:dyDescent="0.15">
      <c r="F12070" s="7">
        <v>12054</v>
      </c>
      <c r="G12070" s="7">
        <v>16</v>
      </c>
    </row>
    <row r="12071" spans="6:7" x14ac:dyDescent="0.15">
      <c r="F12071" s="7">
        <v>12055</v>
      </c>
      <c r="G12071" s="7">
        <v>15</v>
      </c>
    </row>
    <row r="12072" spans="6:7" x14ac:dyDescent="0.15">
      <c r="F12072" s="7">
        <v>12056</v>
      </c>
      <c r="G12072" s="7">
        <v>16</v>
      </c>
    </row>
    <row r="12073" spans="6:7" x14ac:dyDescent="0.15">
      <c r="F12073" s="7">
        <v>12057</v>
      </c>
      <c r="G12073" s="7">
        <v>43</v>
      </c>
    </row>
    <row r="12074" spans="6:7" x14ac:dyDescent="0.15">
      <c r="F12074" s="7">
        <v>12058</v>
      </c>
      <c r="G12074" s="7">
        <v>22</v>
      </c>
    </row>
    <row r="12075" spans="6:7" x14ac:dyDescent="0.15">
      <c r="F12075" s="7">
        <v>12059</v>
      </c>
      <c r="G12075" s="7">
        <v>40</v>
      </c>
    </row>
    <row r="12076" spans="6:7" x14ac:dyDescent="0.15">
      <c r="F12076" s="7">
        <v>12060</v>
      </c>
      <c r="G12076" s="7">
        <v>52</v>
      </c>
    </row>
    <row r="12077" spans="6:7" x14ac:dyDescent="0.15">
      <c r="F12077" s="7">
        <v>12061</v>
      </c>
      <c r="G12077" s="7">
        <v>17</v>
      </c>
    </row>
    <row r="12078" spans="6:7" x14ac:dyDescent="0.15">
      <c r="F12078" s="7">
        <v>12062</v>
      </c>
      <c r="G12078" s="7">
        <v>13</v>
      </c>
    </row>
    <row r="12079" spans="6:7" x14ac:dyDescent="0.15">
      <c r="F12079" s="7">
        <v>12063</v>
      </c>
      <c r="G12079" s="7">
        <v>15</v>
      </c>
    </row>
    <row r="12080" spans="6:7" x14ac:dyDescent="0.15">
      <c r="F12080" s="7">
        <v>12064</v>
      </c>
      <c r="G12080" s="7">
        <v>50</v>
      </c>
    </row>
    <row r="12081" spans="6:7" x14ac:dyDescent="0.15">
      <c r="F12081" s="7">
        <v>12065</v>
      </c>
      <c r="G12081" s="7">
        <v>15</v>
      </c>
    </row>
    <row r="12082" spans="6:7" x14ac:dyDescent="0.15">
      <c r="F12082" s="7">
        <v>12066</v>
      </c>
      <c r="G12082" s="7">
        <v>99</v>
      </c>
    </row>
    <row r="12083" spans="6:7" x14ac:dyDescent="0.15">
      <c r="F12083" s="7">
        <v>12067</v>
      </c>
      <c r="G12083" s="7">
        <v>11</v>
      </c>
    </row>
    <row r="12084" spans="6:7" x14ac:dyDescent="0.15">
      <c r="F12084" s="7">
        <v>12068</v>
      </c>
      <c r="G12084" s="7">
        <v>17</v>
      </c>
    </row>
    <row r="12085" spans="6:7" x14ac:dyDescent="0.15">
      <c r="F12085" s="7">
        <v>12069</v>
      </c>
      <c r="G12085" s="7">
        <v>32</v>
      </c>
    </row>
    <row r="12086" spans="6:7" x14ac:dyDescent="0.15">
      <c r="F12086" s="7">
        <v>12070</v>
      </c>
      <c r="G12086" s="7">
        <v>38</v>
      </c>
    </row>
    <row r="12087" spans="6:7" x14ac:dyDescent="0.15">
      <c r="F12087" s="7">
        <v>12071</v>
      </c>
      <c r="G12087" s="7">
        <v>31</v>
      </c>
    </row>
    <row r="12088" spans="6:7" x14ac:dyDescent="0.15">
      <c r="F12088" s="7">
        <v>12072</v>
      </c>
      <c r="G12088" s="7">
        <v>5</v>
      </c>
    </row>
    <row r="12089" spans="6:7" x14ac:dyDescent="0.15">
      <c r="F12089" s="7">
        <v>12073</v>
      </c>
      <c r="G12089" s="7">
        <v>9</v>
      </c>
    </row>
    <row r="12090" spans="6:7" x14ac:dyDescent="0.15">
      <c r="F12090" s="7">
        <v>12074</v>
      </c>
      <c r="G12090" s="7">
        <v>12</v>
      </c>
    </row>
    <row r="12091" spans="6:7" x14ac:dyDescent="0.15">
      <c r="F12091" s="7">
        <v>12075</v>
      </c>
      <c r="G12091" s="7">
        <v>124</v>
      </c>
    </row>
    <row r="12092" spans="6:7" x14ac:dyDescent="0.15">
      <c r="F12092" s="7">
        <v>12076</v>
      </c>
      <c r="G12092" s="7">
        <v>33</v>
      </c>
    </row>
    <row r="12093" spans="6:7" x14ac:dyDescent="0.15">
      <c r="F12093" s="7">
        <v>12077</v>
      </c>
      <c r="G12093" s="7">
        <v>67</v>
      </c>
    </row>
    <row r="12094" spans="6:7" x14ac:dyDescent="0.15">
      <c r="F12094" s="7">
        <v>12078</v>
      </c>
      <c r="G12094" s="7">
        <v>18</v>
      </c>
    </row>
    <row r="12095" spans="6:7" x14ac:dyDescent="0.15">
      <c r="F12095" s="7">
        <v>12079</v>
      </c>
      <c r="G12095" s="7">
        <v>17</v>
      </c>
    </row>
    <row r="12096" spans="6:7" x14ac:dyDescent="0.15">
      <c r="F12096" s="7">
        <v>12080</v>
      </c>
      <c r="G12096" s="7">
        <v>16</v>
      </c>
    </row>
    <row r="12097" spans="6:7" x14ac:dyDescent="0.15">
      <c r="F12097" s="7">
        <v>12081</v>
      </c>
      <c r="G12097" s="7">
        <v>28</v>
      </c>
    </row>
    <row r="12098" spans="6:7" x14ac:dyDescent="0.15">
      <c r="F12098" s="7">
        <v>12082</v>
      </c>
      <c r="G12098" s="7">
        <v>42</v>
      </c>
    </row>
    <row r="12099" spans="6:7" x14ac:dyDescent="0.15">
      <c r="F12099" s="7">
        <v>12083</v>
      </c>
      <c r="G12099" s="7">
        <v>26</v>
      </c>
    </row>
    <row r="12100" spans="6:7" x14ac:dyDescent="0.15">
      <c r="F12100" s="7">
        <v>12084</v>
      </c>
      <c r="G12100" s="7">
        <v>44</v>
      </c>
    </row>
    <row r="12101" spans="6:7" x14ac:dyDescent="0.15">
      <c r="F12101" s="7">
        <v>12085</v>
      </c>
      <c r="G12101" s="7">
        <v>25</v>
      </c>
    </row>
    <row r="12102" spans="6:7" x14ac:dyDescent="0.15">
      <c r="F12102" s="7">
        <v>12086</v>
      </c>
      <c r="G12102" s="7">
        <v>6</v>
      </c>
    </row>
    <row r="12103" spans="6:7" x14ac:dyDescent="0.15">
      <c r="F12103" s="7">
        <v>12087</v>
      </c>
      <c r="G12103" s="7">
        <v>55</v>
      </c>
    </row>
    <row r="12104" spans="6:7" x14ac:dyDescent="0.15">
      <c r="F12104" s="7">
        <v>12088</v>
      </c>
      <c r="G12104" s="7">
        <v>33</v>
      </c>
    </row>
    <row r="12105" spans="6:7" x14ac:dyDescent="0.15">
      <c r="F12105" s="7">
        <v>12089</v>
      </c>
      <c r="G12105" s="7">
        <v>17</v>
      </c>
    </row>
    <row r="12106" spans="6:7" x14ac:dyDescent="0.15">
      <c r="F12106" s="7">
        <v>12090</v>
      </c>
      <c r="G12106" s="7">
        <v>19</v>
      </c>
    </row>
    <row r="12107" spans="6:7" x14ac:dyDescent="0.15">
      <c r="F12107" s="7">
        <v>12091</v>
      </c>
      <c r="G12107" s="7">
        <v>31</v>
      </c>
    </row>
    <row r="12108" spans="6:7" x14ac:dyDescent="0.15">
      <c r="F12108" s="7">
        <v>12092</v>
      </c>
      <c r="G12108" s="7">
        <v>53</v>
      </c>
    </row>
    <row r="12109" spans="6:7" x14ac:dyDescent="0.15">
      <c r="F12109" s="7">
        <v>12093</v>
      </c>
      <c r="G12109" s="7">
        <v>52</v>
      </c>
    </row>
    <row r="12110" spans="6:7" x14ac:dyDescent="0.15">
      <c r="F12110" s="7">
        <v>12094</v>
      </c>
      <c r="G12110" s="7">
        <v>26</v>
      </c>
    </row>
    <row r="12111" spans="6:7" x14ac:dyDescent="0.15">
      <c r="F12111" s="7">
        <v>12095</v>
      </c>
      <c r="G12111" s="7">
        <v>9</v>
      </c>
    </row>
    <row r="12112" spans="6:7" x14ac:dyDescent="0.15">
      <c r="F12112" s="7">
        <v>12096</v>
      </c>
      <c r="G12112" s="7">
        <v>8</v>
      </c>
    </row>
    <row r="12113" spans="6:7" x14ac:dyDescent="0.15">
      <c r="F12113" s="7">
        <v>12097</v>
      </c>
      <c r="G12113" s="7">
        <v>11</v>
      </c>
    </row>
    <row r="12114" spans="6:7" x14ac:dyDescent="0.15">
      <c r="F12114" s="7">
        <v>12098</v>
      </c>
      <c r="G12114" s="7">
        <v>39</v>
      </c>
    </row>
    <row r="12115" spans="6:7" x14ac:dyDescent="0.15">
      <c r="F12115" s="7">
        <v>12099</v>
      </c>
      <c r="G12115" s="7">
        <v>9</v>
      </c>
    </row>
    <row r="12116" spans="6:7" x14ac:dyDescent="0.15">
      <c r="F12116" s="7">
        <v>12100</v>
      </c>
      <c r="G12116" s="7">
        <v>9</v>
      </c>
    </row>
    <row r="12117" spans="6:7" x14ac:dyDescent="0.15">
      <c r="F12117" s="7">
        <v>12101</v>
      </c>
      <c r="G12117" s="7">
        <v>24</v>
      </c>
    </row>
    <row r="12118" spans="6:7" x14ac:dyDescent="0.15">
      <c r="F12118" s="7">
        <v>12102</v>
      </c>
      <c r="G12118" s="7">
        <v>13</v>
      </c>
    </row>
    <row r="12119" spans="6:7" x14ac:dyDescent="0.15">
      <c r="F12119" s="7">
        <v>12103</v>
      </c>
      <c r="G12119" s="7">
        <v>19</v>
      </c>
    </row>
    <row r="12120" spans="6:7" x14ac:dyDescent="0.15">
      <c r="F12120" s="7">
        <v>12104</v>
      </c>
      <c r="G12120" s="7">
        <v>70</v>
      </c>
    </row>
    <row r="12121" spans="6:7" x14ac:dyDescent="0.15">
      <c r="F12121" s="7">
        <v>12105</v>
      </c>
      <c r="G12121" s="7">
        <v>15</v>
      </c>
    </row>
    <row r="12122" spans="6:7" x14ac:dyDescent="0.15">
      <c r="F12122" s="7">
        <v>12106</v>
      </c>
      <c r="G12122" s="7">
        <v>7</v>
      </c>
    </row>
    <row r="12123" spans="6:7" x14ac:dyDescent="0.15">
      <c r="F12123" s="7">
        <v>12107</v>
      </c>
      <c r="G12123" s="7">
        <v>17</v>
      </c>
    </row>
    <row r="12124" spans="6:7" x14ac:dyDescent="0.15">
      <c r="F12124" s="7">
        <v>12108</v>
      </c>
      <c r="G12124" s="7">
        <v>11</v>
      </c>
    </row>
    <row r="12125" spans="6:7" x14ac:dyDescent="0.15">
      <c r="F12125" s="7">
        <v>12109</v>
      </c>
      <c r="G12125" s="7">
        <v>16</v>
      </c>
    </row>
    <row r="12126" spans="6:7" x14ac:dyDescent="0.15">
      <c r="F12126" s="7">
        <v>12110</v>
      </c>
      <c r="G12126" s="7">
        <v>20</v>
      </c>
    </row>
    <row r="12127" spans="6:7" x14ac:dyDescent="0.15">
      <c r="F12127" s="7">
        <v>12111</v>
      </c>
      <c r="G12127" s="7">
        <v>59</v>
      </c>
    </row>
    <row r="12128" spans="6:7" x14ac:dyDescent="0.15">
      <c r="F12128" s="7">
        <v>12112</v>
      </c>
      <c r="G12128" s="7">
        <v>15</v>
      </c>
    </row>
    <row r="12129" spans="6:7" x14ac:dyDescent="0.15">
      <c r="F12129" s="7">
        <v>12113</v>
      </c>
      <c r="G12129" s="7">
        <v>8</v>
      </c>
    </row>
    <row r="12130" spans="6:7" x14ac:dyDescent="0.15">
      <c r="F12130" s="7">
        <v>12114</v>
      </c>
      <c r="G12130" s="7">
        <v>6</v>
      </c>
    </row>
    <row r="12131" spans="6:7" x14ac:dyDescent="0.15">
      <c r="F12131" s="7">
        <v>12115</v>
      </c>
      <c r="G12131" s="7">
        <v>23</v>
      </c>
    </row>
    <row r="12132" spans="6:7" x14ac:dyDescent="0.15">
      <c r="F12132" s="7">
        <v>12116</v>
      </c>
      <c r="G12132" s="7">
        <v>19</v>
      </c>
    </row>
    <row r="12133" spans="6:7" x14ac:dyDescent="0.15">
      <c r="F12133" s="7">
        <v>12117</v>
      </c>
      <c r="G12133" s="7">
        <v>24</v>
      </c>
    </row>
    <row r="12134" spans="6:7" x14ac:dyDescent="0.15">
      <c r="F12134" s="7">
        <v>12118</v>
      </c>
      <c r="G12134" s="7">
        <v>13</v>
      </c>
    </row>
    <row r="12135" spans="6:7" x14ac:dyDescent="0.15">
      <c r="F12135" s="7">
        <v>12119</v>
      </c>
      <c r="G12135" s="7">
        <v>9</v>
      </c>
    </row>
    <row r="12136" spans="6:7" x14ac:dyDescent="0.15">
      <c r="F12136" s="7">
        <v>12120</v>
      </c>
      <c r="G12136" s="7">
        <v>82</v>
      </c>
    </row>
    <row r="12137" spans="6:7" x14ac:dyDescent="0.15">
      <c r="F12137" s="7">
        <v>12121</v>
      </c>
      <c r="G12137" s="7">
        <v>8</v>
      </c>
    </row>
    <row r="12138" spans="6:7" x14ac:dyDescent="0.15">
      <c r="F12138" s="7">
        <v>12122</v>
      </c>
      <c r="G12138" s="7">
        <v>9</v>
      </c>
    </row>
    <row r="12139" spans="6:7" x14ac:dyDescent="0.15">
      <c r="F12139" s="7">
        <v>12123</v>
      </c>
      <c r="G12139" s="7">
        <v>11</v>
      </c>
    </row>
    <row r="12140" spans="6:7" x14ac:dyDescent="0.15">
      <c r="F12140" s="7">
        <v>12124</v>
      </c>
      <c r="G12140" s="7">
        <v>12</v>
      </c>
    </row>
    <row r="12141" spans="6:7" x14ac:dyDescent="0.15">
      <c r="F12141" s="7">
        <v>12125</v>
      </c>
      <c r="G12141" s="7">
        <v>26</v>
      </c>
    </row>
    <row r="12142" spans="6:7" x14ac:dyDescent="0.15">
      <c r="F12142" s="7">
        <v>12126</v>
      </c>
      <c r="G12142" s="7">
        <v>21</v>
      </c>
    </row>
    <row r="12143" spans="6:7" x14ac:dyDescent="0.15">
      <c r="F12143" s="7">
        <v>12127</v>
      </c>
      <c r="G12143" s="7">
        <v>10</v>
      </c>
    </row>
    <row r="12144" spans="6:7" x14ac:dyDescent="0.15">
      <c r="F12144" s="7">
        <v>12128</v>
      </c>
      <c r="G12144" s="7">
        <v>35</v>
      </c>
    </row>
    <row r="12145" spans="6:7" x14ac:dyDescent="0.15">
      <c r="F12145" s="7">
        <v>12129</v>
      </c>
      <c r="G12145" s="7">
        <v>29</v>
      </c>
    </row>
    <row r="12146" spans="6:7" x14ac:dyDescent="0.15">
      <c r="F12146" s="7">
        <v>12130</v>
      </c>
      <c r="G12146" s="7">
        <v>8</v>
      </c>
    </row>
    <row r="12147" spans="6:7" x14ac:dyDescent="0.15">
      <c r="F12147" s="7">
        <v>12131</v>
      </c>
      <c r="G12147" s="7">
        <v>18</v>
      </c>
    </row>
    <row r="12148" spans="6:7" x14ac:dyDescent="0.15">
      <c r="F12148" s="7">
        <v>12132</v>
      </c>
      <c r="G12148" s="7">
        <v>22</v>
      </c>
    </row>
    <row r="12149" spans="6:7" x14ac:dyDescent="0.15">
      <c r="F12149" s="7">
        <v>12133</v>
      </c>
      <c r="G12149" s="7">
        <v>31</v>
      </c>
    </row>
    <row r="12150" spans="6:7" x14ac:dyDescent="0.15">
      <c r="F12150" s="7">
        <v>12134</v>
      </c>
      <c r="G12150" s="7">
        <v>35</v>
      </c>
    </row>
    <row r="12151" spans="6:7" x14ac:dyDescent="0.15">
      <c r="F12151" s="7">
        <v>12135</v>
      </c>
      <c r="G12151" s="7">
        <v>15</v>
      </c>
    </row>
    <row r="12152" spans="6:7" x14ac:dyDescent="0.15">
      <c r="F12152" s="7">
        <v>12136</v>
      </c>
      <c r="G12152" s="7">
        <v>20</v>
      </c>
    </row>
    <row r="12153" spans="6:7" x14ac:dyDescent="0.15">
      <c r="F12153" s="7">
        <v>12137</v>
      </c>
      <c r="G12153" s="7">
        <v>27</v>
      </c>
    </row>
    <row r="12154" spans="6:7" x14ac:dyDescent="0.15">
      <c r="F12154" s="7">
        <v>12138</v>
      </c>
      <c r="G12154" s="7">
        <v>18</v>
      </c>
    </row>
    <row r="12155" spans="6:7" x14ac:dyDescent="0.15">
      <c r="F12155" s="7">
        <v>12139</v>
      </c>
      <c r="G12155" s="7">
        <v>19</v>
      </c>
    </row>
    <row r="12156" spans="6:7" x14ac:dyDescent="0.15">
      <c r="F12156" s="7">
        <v>12140</v>
      </c>
      <c r="G12156" s="7">
        <v>7</v>
      </c>
    </row>
    <row r="12157" spans="6:7" x14ac:dyDescent="0.15">
      <c r="F12157" s="7">
        <v>12141</v>
      </c>
      <c r="G12157" s="7">
        <v>13</v>
      </c>
    </row>
    <row r="12158" spans="6:7" x14ac:dyDescent="0.15">
      <c r="F12158" s="7">
        <v>12142</v>
      </c>
      <c r="G12158" s="7">
        <v>21</v>
      </c>
    </row>
    <row r="12159" spans="6:7" x14ac:dyDescent="0.15">
      <c r="F12159" s="7">
        <v>12143</v>
      </c>
      <c r="G12159" s="7">
        <v>8</v>
      </c>
    </row>
    <row r="12160" spans="6:7" x14ac:dyDescent="0.15">
      <c r="F12160" s="7">
        <v>12144</v>
      </c>
      <c r="G12160" s="7">
        <v>7</v>
      </c>
    </row>
    <row r="12161" spans="6:7" x14ac:dyDescent="0.15">
      <c r="F12161" s="7">
        <v>12145</v>
      </c>
      <c r="G12161" s="7">
        <v>10</v>
      </c>
    </row>
    <row r="12162" spans="6:7" x14ac:dyDescent="0.15">
      <c r="F12162" s="7">
        <v>12146</v>
      </c>
      <c r="G12162" s="7">
        <v>39</v>
      </c>
    </row>
    <row r="12163" spans="6:7" x14ac:dyDescent="0.15">
      <c r="F12163" s="7">
        <v>12147</v>
      </c>
      <c r="G12163" s="7">
        <v>20</v>
      </c>
    </row>
    <row r="12164" spans="6:7" x14ac:dyDescent="0.15">
      <c r="F12164" s="7">
        <v>12148</v>
      </c>
      <c r="G12164" s="7">
        <v>29</v>
      </c>
    </row>
    <row r="12165" spans="6:7" x14ac:dyDescent="0.15">
      <c r="F12165" s="7">
        <v>12149</v>
      </c>
      <c r="G12165" s="7">
        <v>19</v>
      </c>
    </row>
    <row r="12166" spans="6:7" x14ac:dyDescent="0.15">
      <c r="F12166" s="7">
        <v>12150</v>
      </c>
      <c r="G12166" s="7">
        <v>5</v>
      </c>
    </row>
    <row r="12167" spans="6:7" x14ac:dyDescent="0.15">
      <c r="F12167" s="7">
        <v>12151</v>
      </c>
      <c r="G12167" s="7">
        <v>65</v>
      </c>
    </row>
    <row r="12168" spans="6:7" x14ac:dyDescent="0.15">
      <c r="F12168" s="7">
        <v>12152</v>
      </c>
      <c r="G12168" s="7">
        <v>5</v>
      </c>
    </row>
    <row r="12169" spans="6:7" x14ac:dyDescent="0.15">
      <c r="F12169" s="7">
        <v>12153</v>
      </c>
      <c r="G12169" s="7">
        <v>8</v>
      </c>
    </row>
    <row r="12170" spans="6:7" x14ac:dyDescent="0.15">
      <c r="F12170" s="7">
        <v>12154</v>
      </c>
      <c r="G12170" s="7">
        <v>10</v>
      </c>
    </row>
    <row r="12171" spans="6:7" x14ac:dyDescent="0.15">
      <c r="F12171" s="7">
        <v>12155</v>
      </c>
      <c r="G12171" s="7">
        <v>11</v>
      </c>
    </row>
    <row r="12172" spans="6:7" x14ac:dyDescent="0.15">
      <c r="F12172" s="7">
        <v>12156</v>
      </c>
      <c r="G12172" s="7">
        <v>41</v>
      </c>
    </row>
    <row r="12173" spans="6:7" x14ac:dyDescent="0.15">
      <c r="F12173" s="7">
        <v>12157</v>
      </c>
      <c r="G12173" s="7">
        <v>29</v>
      </c>
    </row>
    <row r="12174" spans="6:7" x14ac:dyDescent="0.15">
      <c r="F12174" s="7">
        <v>12158</v>
      </c>
      <c r="G12174" s="7">
        <v>48</v>
      </c>
    </row>
    <row r="12175" spans="6:7" x14ac:dyDescent="0.15">
      <c r="F12175" s="7">
        <v>12159</v>
      </c>
      <c r="G12175" s="7">
        <v>20</v>
      </c>
    </row>
    <row r="12176" spans="6:7" x14ac:dyDescent="0.15">
      <c r="F12176" s="7">
        <v>12160</v>
      </c>
      <c r="G12176" s="7">
        <v>10</v>
      </c>
    </row>
    <row r="12177" spans="6:7" x14ac:dyDescent="0.15">
      <c r="F12177" s="7">
        <v>12161</v>
      </c>
      <c r="G12177" s="7">
        <v>6</v>
      </c>
    </row>
    <row r="12178" spans="6:7" x14ac:dyDescent="0.15">
      <c r="F12178" s="7">
        <v>12162</v>
      </c>
      <c r="G12178" s="7">
        <v>19</v>
      </c>
    </row>
    <row r="12179" spans="6:7" x14ac:dyDescent="0.15">
      <c r="F12179" s="7">
        <v>12163</v>
      </c>
      <c r="G12179" s="7">
        <v>9</v>
      </c>
    </row>
    <row r="12180" spans="6:7" x14ac:dyDescent="0.15">
      <c r="F12180" s="7">
        <v>12164</v>
      </c>
      <c r="G12180" s="7">
        <v>9</v>
      </c>
    </row>
    <row r="12181" spans="6:7" x14ac:dyDescent="0.15">
      <c r="F12181" s="7">
        <v>12165</v>
      </c>
      <c r="G12181" s="7">
        <v>12</v>
      </c>
    </row>
    <row r="12182" spans="6:7" x14ac:dyDescent="0.15">
      <c r="F12182" s="7">
        <v>12166</v>
      </c>
      <c r="G12182" s="7">
        <v>37</v>
      </c>
    </row>
    <row r="12183" spans="6:7" x14ac:dyDescent="0.15">
      <c r="F12183" s="7">
        <v>12167</v>
      </c>
      <c r="G12183" s="7">
        <v>15</v>
      </c>
    </row>
    <row r="12184" spans="6:7" x14ac:dyDescent="0.15">
      <c r="F12184" s="7">
        <v>12168</v>
      </c>
      <c r="G12184" s="7">
        <v>9</v>
      </c>
    </row>
    <row r="12185" spans="6:7" x14ac:dyDescent="0.15">
      <c r="F12185" s="7">
        <v>12169</v>
      </c>
      <c r="G12185" s="7">
        <v>29</v>
      </c>
    </row>
    <row r="12186" spans="6:7" x14ac:dyDescent="0.15">
      <c r="F12186" s="7">
        <v>12170</v>
      </c>
      <c r="G12186" s="7">
        <v>16</v>
      </c>
    </row>
    <row r="12187" spans="6:7" x14ac:dyDescent="0.15">
      <c r="F12187" s="7">
        <v>12171</v>
      </c>
      <c r="G12187" s="7">
        <v>19</v>
      </c>
    </row>
    <row r="12188" spans="6:7" x14ac:dyDescent="0.15">
      <c r="F12188" s="7">
        <v>12172</v>
      </c>
      <c r="G12188" s="7">
        <v>40</v>
      </c>
    </row>
    <row r="12189" spans="6:7" x14ac:dyDescent="0.15">
      <c r="F12189" s="7">
        <v>12173</v>
      </c>
      <c r="G12189" s="7">
        <v>10</v>
      </c>
    </row>
    <row r="12190" spans="6:7" x14ac:dyDescent="0.15">
      <c r="F12190" s="7">
        <v>12174</v>
      </c>
      <c r="G12190" s="7">
        <v>24</v>
      </c>
    </row>
    <row r="12191" spans="6:7" x14ac:dyDescent="0.15">
      <c r="F12191" s="7">
        <v>12175</v>
      </c>
      <c r="G12191" s="7">
        <v>7</v>
      </c>
    </row>
    <row r="12192" spans="6:7" x14ac:dyDescent="0.15">
      <c r="F12192" s="7">
        <v>12176</v>
      </c>
      <c r="G12192" s="7">
        <v>14</v>
      </c>
    </row>
    <row r="12193" spans="6:7" x14ac:dyDescent="0.15">
      <c r="F12193" s="7">
        <v>12177</v>
      </c>
      <c r="G12193" s="7">
        <v>15</v>
      </c>
    </row>
    <row r="12194" spans="6:7" x14ac:dyDescent="0.15">
      <c r="F12194" s="7">
        <v>12178</v>
      </c>
      <c r="G12194" s="7">
        <v>34</v>
      </c>
    </row>
    <row r="12195" spans="6:7" x14ac:dyDescent="0.15">
      <c r="F12195" s="7">
        <v>12179</v>
      </c>
      <c r="G12195" s="7">
        <v>10</v>
      </c>
    </row>
    <row r="12196" spans="6:7" x14ac:dyDescent="0.15">
      <c r="F12196" s="7">
        <v>12180</v>
      </c>
      <c r="G12196" s="7">
        <v>48</v>
      </c>
    </row>
    <row r="12197" spans="6:7" x14ac:dyDescent="0.15">
      <c r="F12197" s="7">
        <v>12181</v>
      </c>
      <c r="G12197" s="7">
        <v>79</v>
      </c>
    </row>
    <row r="12198" spans="6:7" x14ac:dyDescent="0.15">
      <c r="F12198" s="7">
        <v>12182</v>
      </c>
      <c r="G12198" s="7">
        <v>21</v>
      </c>
    </row>
    <row r="12199" spans="6:7" x14ac:dyDescent="0.15">
      <c r="F12199" s="7">
        <v>12183</v>
      </c>
      <c r="G12199" s="7">
        <v>52</v>
      </c>
    </row>
    <row r="12200" spans="6:7" x14ac:dyDescent="0.15">
      <c r="F12200" s="7">
        <v>12184</v>
      </c>
      <c r="G12200" s="7">
        <v>8</v>
      </c>
    </row>
    <row r="12201" spans="6:7" x14ac:dyDescent="0.15">
      <c r="F12201" s="7">
        <v>12185</v>
      </c>
      <c r="G12201" s="7">
        <v>37</v>
      </c>
    </row>
    <row r="12202" spans="6:7" x14ac:dyDescent="0.15">
      <c r="F12202" s="7">
        <v>12186</v>
      </c>
      <c r="G12202" s="7">
        <v>25</v>
      </c>
    </row>
    <row r="12203" spans="6:7" x14ac:dyDescent="0.15">
      <c r="F12203" s="7">
        <v>12187</v>
      </c>
      <c r="G12203" s="7">
        <v>18</v>
      </c>
    </row>
    <row r="12204" spans="6:7" x14ac:dyDescent="0.15">
      <c r="F12204" s="7">
        <v>12188</v>
      </c>
      <c r="G12204" s="7">
        <v>17</v>
      </c>
    </row>
    <row r="12205" spans="6:7" x14ac:dyDescent="0.15">
      <c r="F12205" s="7">
        <v>12189</v>
      </c>
      <c r="G12205" s="7">
        <v>8</v>
      </c>
    </row>
    <row r="12206" spans="6:7" x14ac:dyDescent="0.15">
      <c r="F12206" s="7">
        <v>12190</v>
      </c>
      <c r="G12206" s="7">
        <v>16</v>
      </c>
    </row>
    <row r="12207" spans="6:7" x14ac:dyDescent="0.15">
      <c r="F12207" s="7">
        <v>12191</v>
      </c>
      <c r="G12207" s="7">
        <v>8</v>
      </c>
    </row>
    <row r="12208" spans="6:7" x14ac:dyDescent="0.15">
      <c r="F12208" s="7">
        <v>12192</v>
      </c>
      <c r="G12208" s="7">
        <v>14</v>
      </c>
    </row>
    <row r="12209" spans="6:7" x14ac:dyDescent="0.15">
      <c r="F12209" s="7">
        <v>12193</v>
      </c>
      <c r="G12209" s="7">
        <v>28</v>
      </c>
    </row>
    <row r="12210" spans="6:7" x14ac:dyDescent="0.15">
      <c r="F12210" s="7">
        <v>12194</v>
      </c>
      <c r="G12210" s="7">
        <v>11</v>
      </c>
    </row>
    <row r="12211" spans="6:7" x14ac:dyDescent="0.15">
      <c r="F12211" s="7">
        <v>12195</v>
      </c>
      <c r="G12211" s="7">
        <v>38</v>
      </c>
    </row>
    <row r="12212" spans="6:7" x14ac:dyDescent="0.15">
      <c r="F12212" s="7">
        <v>12196</v>
      </c>
      <c r="G12212" s="7">
        <v>23</v>
      </c>
    </row>
    <row r="12213" spans="6:7" x14ac:dyDescent="0.15">
      <c r="F12213" s="7">
        <v>12197</v>
      </c>
      <c r="G12213" s="7">
        <v>45</v>
      </c>
    </row>
    <row r="12214" spans="6:7" x14ac:dyDescent="0.15">
      <c r="F12214" s="7">
        <v>12198</v>
      </c>
      <c r="G12214" s="7">
        <v>23</v>
      </c>
    </row>
    <row r="12215" spans="6:7" x14ac:dyDescent="0.15">
      <c r="F12215" s="7">
        <v>12199</v>
      </c>
      <c r="G12215" s="7">
        <v>38</v>
      </c>
    </row>
    <row r="12216" spans="6:7" x14ac:dyDescent="0.15">
      <c r="F12216" s="7">
        <v>12200</v>
      </c>
      <c r="G12216" s="7">
        <v>6</v>
      </c>
    </row>
    <row r="12217" spans="6:7" x14ac:dyDescent="0.15">
      <c r="F12217" s="7">
        <v>12201</v>
      </c>
      <c r="G12217" s="7">
        <v>19</v>
      </c>
    </row>
    <row r="12218" spans="6:7" x14ac:dyDescent="0.15">
      <c r="F12218" s="7">
        <v>12202</v>
      </c>
      <c r="G12218" s="7">
        <v>6</v>
      </c>
    </row>
    <row r="12219" spans="6:7" x14ac:dyDescent="0.15">
      <c r="F12219" s="7">
        <v>12203</v>
      </c>
      <c r="G12219" s="7">
        <v>52</v>
      </c>
    </row>
    <row r="12220" spans="6:7" x14ac:dyDescent="0.15">
      <c r="F12220" s="7">
        <v>12204</v>
      </c>
      <c r="G12220" s="7">
        <v>15</v>
      </c>
    </row>
    <row r="12221" spans="6:7" x14ac:dyDescent="0.15">
      <c r="F12221" s="7">
        <v>12205</v>
      </c>
      <c r="G12221" s="7">
        <v>8</v>
      </c>
    </row>
    <row r="12222" spans="6:7" x14ac:dyDescent="0.15">
      <c r="F12222" s="7">
        <v>12206</v>
      </c>
      <c r="G12222" s="7">
        <v>10</v>
      </c>
    </row>
    <row r="12223" spans="6:7" x14ac:dyDescent="0.15">
      <c r="F12223" s="7">
        <v>12207</v>
      </c>
      <c r="G12223" s="7">
        <v>18</v>
      </c>
    </row>
    <row r="12224" spans="6:7" x14ac:dyDescent="0.15">
      <c r="F12224" s="7">
        <v>12208</v>
      </c>
      <c r="G12224" s="7">
        <v>9</v>
      </c>
    </row>
    <row r="12225" spans="6:7" x14ac:dyDescent="0.15">
      <c r="F12225" s="7">
        <v>12209</v>
      </c>
      <c r="G12225" s="7">
        <v>48</v>
      </c>
    </row>
    <row r="12226" spans="6:7" x14ac:dyDescent="0.15">
      <c r="F12226" s="7">
        <v>12210</v>
      </c>
      <c r="G12226" s="7">
        <v>11</v>
      </c>
    </row>
    <row r="12227" spans="6:7" x14ac:dyDescent="0.15">
      <c r="F12227" s="7">
        <v>12211</v>
      </c>
      <c r="G12227" s="7">
        <v>19</v>
      </c>
    </row>
    <row r="12228" spans="6:7" x14ac:dyDescent="0.15">
      <c r="F12228" s="7">
        <v>12212</v>
      </c>
      <c r="G12228" s="7">
        <v>58</v>
      </c>
    </row>
    <row r="12229" spans="6:7" x14ac:dyDescent="0.15">
      <c r="F12229" s="7">
        <v>12213</v>
      </c>
      <c r="G12229" s="7">
        <v>9</v>
      </c>
    </row>
    <row r="12230" spans="6:7" x14ac:dyDescent="0.15">
      <c r="F12230" s="7">
        <v>12214</v>
      </c>
      <c r="G12230" s="7">
        <v>36</v>
      </c>
    </row>
    <row r="12231" spans="6:7" x14ac:dyDescent="0.15">
      <c r="F12231" s="7">
        <v>12215</v>
      </c>
      <c r="G12231" s="7">
        <v>34</v>
      </c>
    </row>
    <row r="12232" spans="6:7" x14ac:dyDescent="0.15">
      <c r="F12232" s="7">
        <v>12216</v>
      </c>
      <c r="G12232" s="7">
        <v>17</v>
      </c>
    </row>
    <row r="12233" spans="6:7" x14ac:dyDescent="0.15">
      <c r="F12233" s="7">
        <v>12217</v>
      </c>
      <c r="G12233" s="7">
        <v>41</v>
      </c>
    </row>
    <row r="12234" spans="6:7" x14ac:dyDescent="0.15">
      <c r="F12234" s="7">
        <v>12218</v>
      </c>
      <c r="G12234" s="7">
        <v>24</v>
      </c>
    </row>
    <row r="12235" spans="6:7" x14ac:dyDescent="0.15">
      <c r="F12235" s="7">
        <v>12219</v>
      </c>
      <c r="G12235" s="7">
        <v>11</v>
      </c>
    </row>
    <row r="12236" spans="6:7" x14ac:dyDescent="0.15">
      <c r="F12236" s="7">
        <v>12220</v>
      </c>
      <c r="G12236" s="7">
        <v>28</v>
      </c>
    </row>
    <row r="12237" spans="6:7" x14ac:dyDescent="0.15">
      <c r="F12237" s="7">
        <v>12221</v>
      </c>
      <c r="G12237" s="7">
        <v>15</v>
      </c>
    </row>
    <row r="12238" spans="6:7" x14ac:dyDescent="0.15">
      <c r="F12238" s="7">
        <v>12222</v>
      </c>
      <c r="G12238" s="7">
        <v>40</v>
      </c>
    </row>
    <row r="12239" spans="6:7" x14ac:dyDescent="0.15">
      <c r="F12239" s="7">
        <v>12223</v>
      </c>
      <c r="G12239" s="7">
        <v>12</v>
      </c>
    </row>
    <row r="12240" spans="6:7" x14ac:dyDescent="0.15">
      <c r="F12240" s="7">
        <v>12224</v>
      </c>
      <c r="G12240" s="7">
        <v>21</v>
      </c>
    </row>
    <row r="12241" spans="6:7" x14ac:dyDescent="0.15">
      <c r="F12241" s="7">
        <v>12225</v>
      </c>
      <c r="G12241" s="7">
        <v>9</v>
      </c>
    </row>
    <row r="12242" spans="6:7" x14ac:dyDescent="0.15">
      <c r="F12242" s="7">
        <v>12226</v>
      </c>
      <c r="G12242" s="7">
        <v>32</v>
      </c>
    </row>
    <row r="12243" spans="6:7" x14ac:dyDescent="0.15">
      <c r="F12243" s="7">
        <v>12227</v>
      </c>
      <c r="G12243" s="7">
        <v>18</v>
      </c>
    </row>
    <row r="12244" spans="6:7" x14ac:dyDescent="0.15">
      <c r="F12244" s="7">
        <v>12228</v>
      </c>
      <c r="G12244" s="7">
        <v>44</v>
      </c>
    </row>
    <row r="12245" spans="6:7" x14ac:dyDescent="0.15">
      <c r="F12245" s="7">
        <v>12229</v>
      </c>
      <c r="G12245" s="7">
        <v>19</v>
      </c>
    </row>
    <row r="12246" spans="6:7" x14ac:dyDescent="0.15">
      <c r="F12246" s="7">
        <v>12230</v>
      </c>
      <c r="G12246" s="7">
        <v>19</v>
      </c>
    </row>
    <row r="12247" spans="6:7" x14ac:dyDescent="0.15">
      <c r="F12247" s="7">
        <v>12231</v>
      </c>
      <c r="G12247" s="7">
        <v>5</v>
      </c>
    </row>
    <row r="12248" spans="6:7" x14ac:dyDescent="0.15">
      <c r="F12248" s="7">
        <v>12232</v>
      </c>
      <c r="G12248" s="7">
        <v>84</v>
      </c>
    </row>
    <row r="12249" spans="6:7" x14ac:dyDescent="0.15">
      <c r="F12249" s="7">
        <v>12233</v>
      </c>
      <c r="G12249" s="7">
        <v>9</v>
      </c>
    </row>
    <row r="12250" spans="6:7" x14ac:dyDescent="0.15">
      <c r="F12250" s="7">
        <v>12234</v>
      </c>
      <c r="G12250" s="7">
        <v>20</v>
      </c>
    </row>
    <row r="12251" spans="6:7" x14ac:dyDescent="0.15">
      <c r="F12251" s="7">
        <v>12235</v>
      </c>
      <c r="G12251" s="7">
        <v>5</v>
      </c>
    </row>
    <row r="12252" spans="6:7" x14ac:dyDescent="0.15">
      <c r="F12252" s="7">
        <v>12236</v>
      </c>
      <c r="G12252" s="7">
        <v>12</v>
      </c>
    </row>
    <row r="12253" spans="6:7" x14ac:dyDescent="0.15">
      <c r="F12253" s="7">
        <v>12237</v>
      </c>
      <c r="G12253" s="7">
        <v>8</v>
      </c>
    </row>
    <row r="12254" spans="6:7" x14ac:dyDescent="0.15">
      <c r="F12254" s="7">
        <v>12238</v>
      </c>
      <c r="G12254" s="7">
        <v>11</v>
      </c>
    </row>
    <row r="12255" spans="6:7" x14ac:dyDescent="0.15">
      <c r="F12255" s="7">
        <v>12239</v>
      </c>
      <c r="G12255" s="7">
        <v>26</v>
      </c>
    </row>
    <row r="12256" spans="6:7" x14ac:dyDescent="0.15">
      <c r="F12256" s="7">
        <v>12240</v>
      </c>
      <c r="G12256" s="7">
        <v>7</v>
      </c>
    </row>
    <row r="12257" spans="6:7" x14ac:dyDescent="0.15">
      <c r="F12257" s="7">
        <v>12241</v>
      </c>
      <c r="G12257" s="7">
        <v>13</v>
      </c>
    </row>
    <row r="12258" spans="6:7" x14ac:dyDescent="0.15">
      <c r="F12258" s="7">
        <v>12242</v>
      </c>
      <c r="G12258" s="7">
        <v>19</v>
      </c>
    </row>
    <row r="12259" spans="6:7" x14ac:dyDescent="0.15">
      <c r="F12259" s="7">
        <v>12243</v>
      </c>
      <c r="G12259" s="7">
        <v>11</v>
      </c>
    </row>
    <row r="12260" spans="6:7" x14ac:dyDescent="0.15">
      <c r="F12260" s="7">
        <v>12244</v>
      </c>
      <c r="G12260" s="7">
        <v>16</v>
      </c>
    </row>
    <row r="12261" spans="6:7" x14ac:dyDescent="0.15">
      <c r="F12261" s="7">
        <v>12245</v>
      </c>
      <c r="G12261" s="7">
        <v>38</v>
      </c>
    </row>
    <row r="12262" spans="6:7" x14ac:dyDescent="0.15">
      <c r="F12262" s="7">
        <v>12246</v>
      </c>
      <c r="G12262" s="7">
        <v>21</v>
      </c>
    </row>
    <row r="12263" spans="6:7" x14ac:dyDescent="0.15">
      <c r="F12263" s="7">
        <v>12247</v>
      </c>
      <c r="G12263" s="7">
        <v>19</v>
      </c>
    </row>
    <row r="12264" spans="6:7" x14ac:dyDescent="0.15">
      <c r="F12264" s="7">
        <v>12248</v>
      </c>
      <c r="G12264" s="7">
        <v>41</v>
      </c>
    </row>
    <row r="12265" spans="6:7" x14ac:dyDescent="0.15">
      <c r="F12265" s="7">
        <v>12249</v>
      </c>
      <c r="G12265" s="7">
        <v>27</v>
      </c>
    </row>
    <row r="12266" spans="6:7" x14ac:dyDescent="0.15">
      <c r="F12266" s="7">
        <v>12250</v>
      </c>
      <c r="G12266" s="7">
        <v>52</v>
      </c>
    </row>
    <row r="12267" spans="6:7" x14ac:dyDescent="0.15">
      <c r="F12267" s="7">
        <v>12251</v>
      </c>
      <c r="G12267" s="7">
        <v>63</v>
      </c>
    </row>
    <row r="12268" spans="6:7" x14ac:dyDescent="0.15">
      <c r="F12268" s="7">
        <v>12252</v>
      </c>
      <c r="G12268" s="7">
        <v>47</v>
      </c>
    </row>
    <row r="12269" spans="6:7" x14ac:dyDescent="0.15">
      <c r="F12269" s="7">
        <v>12253</v>
      </c>
      <c r="G12269" s="7">
        <v>19</v>
      </c>
    </row>
    <row r="12270" spans="6:7" x14ac:dyDescent="0.15">
      <c r="F12270" s="7">
        <v>12254</v>
      </c>
      <c r="G12270" s="7">
        <v>19</v>
      </c>
    </row>
    <row r="12271" spans="6:7" x14ac:dyDescent="0.15">
      <c r="F12271" s="7">
        <v>12255</v>
      </c>
      <c r="G12271" s="7">
        <v>12</v>
      </c>
    </row>
    <row r="12272" spans="6:7" x14ac:dyDescent="0.15">
      <c r="F12272" s="7">
        <v>12256</v>
      </c>
      <c r="G12272" s="7">
        <v>10</v>
      </c>
    </row>
    <row r="12273" spans="6:7" x14ac:dyDescent="0.15">
      <c r="F12273" s="7">
        <v>12257</v>
      </c>
      <c r="G12273" s="7">
        <v>32</v>
      </c>
    </row>
    <row r="12274" spans="6:7" x14ac:dyDescent="0.15">
      <c r="F12274" s="7">
        <v>12258</v>
      </c>
      <c r="G12274" s="7">
        <v>9</v>
      </c>
    </row>
    <row r="12275" spans="6:7" x14ac:dyDescent="0.15">
      <c r="F12275" s="7">
        <v>12259</v>
      </c>
      <c r="G12275" s="7">
        <v>25</v>
      </c>
    </row>
    <row r="12276" spans="6:7" x14ac:dyDescent="0.15">
      <c r="F12276" s="7">
        <v>12260</v>
      </c>
      <c r="G12276" s="7">
        <v>25</v>
      </c>
    </row>
    <row r="12277" spans="6:7" x14ac:dyDescent="0.15">
      <c r="F12277" s="7">
        <v>12261</v>
      </c>
      <c r="G12277" s="7">
        <v>14</v>
      </c>
    </row>
    <row r="12278" spans="6:7" x14ac:dyDescent="0.15">
      <c r="F12278" s="7">
        <v>12262</v>
      </c>
      <c r="G12278" s="7">
        <v>8</v>
      </c>
    </row>
    <row r="12279" spans="6:7" x14ac:dyDescent="0.15">
      <c r="F12279" s="7">
        <v>12263</v>
      </c>
      <c r="G12279" s="7">
        <v>102</v>
      </c>
    </row>
    <row r="12280" spans="6:7" x14ac:dyDescent="0.15">
      <c r="F12280" s="7">
        <v>12264</v>
      </c>
      <c r="G12280" s="7">
        <v>16</v>
      </c>
    </row>
    <row r="12281" spans="6:7" x14ac:dyDescent="0.15">
      <c r="F12281" s="7">
        <v>12265</v>
      </c>
      <c r="G12281" s="7">
        <v>15</v>
      </c>
    </row>
    <row r="12282" spans="6:7" x14ac:dyDescent="0.15">
      <c r="F12282" s="7">
        <v>12266</v>
      </c>
      <c r="G12282" s="7">
        <v>25</v>
      </c>
    </row>
    <row r="12283" spans="6:7" x14ac:dyDescent="0.15">
      <c r="F12283" s="7">
        <v>12267</v>
      </c>
      <c r="G12283" s="7">
        <v>46</v>
      </c>
    </row>
    <row r="12284" spans="6:7" x14ac:dyDescent="0.15">
      <c r="F12284" s="7">
        <v>12268</v>
      </c>
      <c r="G12284" s="7">
        <v>27</v>
      </c>
    </row>
    <row r="12285" spans="6:7" x14ac:dyDescent="0.15">
      <c r="F12285" s="7">
        <v>12269</v>
      </c>
      <c r="G12285" s="7">
        <v>15</v>
      </c>
    </row>
    <row r="12286" spans="6:7" x14ac:dyDescent="0.15">
      <c r="F12286" s="7">
        <v>12270</v>
      </c>
      <c r="G12286" s="7">
        <v>30</v>
      </c>
    </row>
    <row r="12287" spans="6:7" x14ac:dyDescent="0.15">
      <c r="F12287" s="7">
        <v>12271</v>
      </c>
      <c r="G12287" s="7">
        <v>86</v>
      </c>
    </row>
    <row r="12288" spans="6:7" x14ac:dyDescent="0.15">
      <c r="F12288" s="7">
        <v>12272</v>
      </c>
      <c r="G12288" s="7">
        <v>10</v>
      </c>
    </row>
    <row r="12289" spans="6:7" x14ac:dyDescent="0.15">
      <c r="F12289" s="7">
        <v>12273</v>
      </c>
      <c r="G12289" s="7">
        <v>6</v>
      </c>
    </row>
    <row r="12290" spans="6:7" x14ac:dyDescent="0.15">
      <c r="F12290" s="7">
        <v>12274</v>
      </c>
      <c r="G12290" s="7">
        <v>16</v>
      </c>
    </row>
    <row r="12291" spans="6:7" x14ac:dyDescent="0.15">
      <c r="F12291" s="7">
        <v>12275</v>
      </c>
      <c r="G12291" s="7">
        <v>14</v>
      </c>
    </row>
    <row r="12292" spans="6:7" x14ac:dyDescent="0.15">
      <c r="F12292" s="7">
        <v>12276</v>
      </c>
      <c r="G12292" s="7">
        <v>20</v>
      </c>
    </row>
    <row r="12293" spans="6:7" x14ac:dyDescent="0.15">
      <c r="F12293" s="7">
        <v>12277</v>
      </c>
      <c r="G12293" s="7">
        <v>23</v>
      </c>
    </row>
    <row r="12294" spans="6:7" x14ac:dyDescent="0.15">
      <c r="F12294" s="7">
        <v>12278</v>
      </c>
      <c r="G12294" s="7">
        <v>48</v>
      </c>
    </row>
    <row r="12295" spans="6:7" x14ac:dyDescent="0.15">
      <c r="F12295" s="7">
        <v>12279</v>
      </c>
      <c r="G12295" s="7">
        <v>16</v>
      </c>
    </row>
    <row r="12296" spans="6:7" x14ac:dyDescent="0.15">
      <c r="F12296" s="7">
        <v>12280</v>
      </c>
      <c r="G12296" s="7">
        <v>21</v>
      </c>
    </row>
    <row r="12297" spans="6:7" x14ac:dyDescent="0.15">
      <c r="F12297" s="7">
        <v>12281</v>
      </c>
      <c r="G12297" s="7">
        <v>20</v>
      </c>
    </row>
    <row r="12298" spans="6:7" x14ac:dyDescent="0.15">
      <c r="F12298" s="7">
        <v>12282</v>
      </c>
      <c r="G12298" s="7">
        <v>7</v>
      </c>
    </row>
    <row r="12299" spans="6:7" x14ac:dyDescent="0.15">
      <c r="F12299" s="7">
        <v>12283</v>
      </c>
      <c r="G12299" s="7">
        <v>6</v>
      </c>
    </row>
    <row r="12300" spans="6:7" x14ac:dyDescent="0.15">
      <c r="F12300" s="7">
        <v>12284</v>
      </c>
      <c r="G12300" s="7">
        <v>22</v>
      </c>
    </row>
    <row r="12301" spans="6:7" x14ac:dyDescent="0.15">
      <c r="F12301" s="7">
        <v>12285</v>
      </c>
      <c r="G12301" s="7">
        <v>15</v>
      </c>
    </row>
    <row r="12302" spans="6:7" x14ac:dyDescent="0.15">
      <c r="F12302" s="7">
        <v>12286</v>
      </c>
      <c r="G12302" s="7">
        <v>65</v>
      </c>
    </row>
    <row r="12303" spans="6:7" x14ac:dyDescent="0.15">
      <c r="F12303" s="7">
        <v>12287</v>
      </c>
      <c r="G12303" s="7">
        <v>28</v>
      </c>
    </row>
    <row r="12304" spans="6:7" x14ac:dyDescent="0.15">
      <c r="F12304" s="7">
        <v>12288</v>
      </c>
      <c r="G12304" s="7">
        <v>53</v>
      </c>
    </row>
    <row r="12305" spans="6:7" x14ac:dyDescent="0.15">
      <c r="F12305" s="7">
        <v>12289</v>
      </c>
      <c r="G12305" s="7">
        <v>19</v>
      </c>
    </row>
    <row r="12306" spans="6:7" x14ac:dyDescent="0.15">
      <c r="F12306" s="7">
        <v>12290</v>
      </c>
      <c r="G12306" s="7">
        <v>12</v>
      </c>
    </row>
    <row r="12307" spans="6:7" x14ac:dyDescent="0.15">
      <c r="F12307" s="7">
        <v>12291</v>
      </c>
      <c r="G12307" s="7">
        <v>34</v>
      </c>
    </row>
    <row r="12308" spans="6:7" x14ac:dyDescent="0.15">
      <c r="F12308" s="7">
        <v>12292</v>
      </c>
      <c r="G12308" s="7">
        <v>33</v>
      </c>
    </row>
    <row r="12309" spans="6:7" x14ac:dyDescent="0.15">
      <c r="F12309" s="7">
        <v>12293</v>
      </c>
      <c r="G12309" s="7">
        <v>27</v>
      </c>
    </row>
    <row r="12310" spans="6:7" x14ac:dyDescent="0.15">
      <c r="F12310" s="7">
        <v>12294</v>
      </c>
      <c r="G12310" s="7">
        <v>11</v>
      </c>
    </row>
    <row r="12311" spans="6:7" x14ac:dyDescent="0.15">
      <c r="F12311" s="7">
        <v>12295</v>
      </c>
      <c r="G12311" s="7">
        <v>30</v>
      </c>
    </row>
    <row r="12312" spans="6:7" x14ac:dyDescent="0.15">
      <c r="F12312" s="7">
        <v>12296</v>
      </c>
      <c r="G12312" s="7">
        <v>7</v>
      </c>
    </row>
    <row r="12313" spans="6:7" x14ac:dyDescent="0.15">
      <c r="F12313" s="7">
        <v>12297</v>
      </c>
      <c r="G12313" s="7">
        <v>21</v>
      </c>
    </row>
    <row r="12314" spans="6:7" x14ac:dyDescent="0.15">
      <c r="F12314" s="7">
        <v>12298</v>
      </c>
      <c r="G12314" s="7">
        <v>54</v>
      </c>
    </row>
    <row r="12315" spans="6:7" x14ac:dyDescent="0.15">
      <c r="F12315" s="7">
        <v>12299</v>
      </c>
      <c r="G12315" s="7">
        <v>16</v>
      </c>
    </row>
    <row r="12316" spans="6:7" x14ac:dyDescent="0.15">
      <c r="F12316" s="7">
        <v>12300</v>
      </c>
      <c r="G12316" s="7">
        <v>16</v>
      </c>
    </row>
    <row r="12317" spans="6:7" x14ac:dyDescent="0.15">
      <c r="F12317" s="7">
        <v>12301</v>
      </c>
      <c r="G12317" s="7">
        <v>35</v>
      </c>
    </row>
    <row r="12318" spans="6:7" x14ac:dyDescent="0.15">
      <c r="F12318" s="7">
        <v>12302</v>
      </c>
      <c r="G12318" s="7">
        <v>7</v>
      </c>
    </row>
    <row r="12319" spans="6:7" x14ac:dyDescent="0.15">
      <c r="F12319" s="7">
        <v>12303</v>
      </c>
      <c r="G12319" s="7">
        <v>5</v>
      </c>
    </row>
    <row r="12320" spans="6:7" x14ac:dyDescent="0.15">
      <c r="F12320" s="7">
        <v>12304</v>
      </c>
      <c r="G12320" s="7">
        <v>57</v>
      </c>
    </row>
    <row r="12321" spans="6:7" x14ac:dyDescent="0.15">
      <c r="F12321" s="7">
        <v>12305</v>
      </c>
      <c r="G12321" s="7">
        <v>9</v>
      </c>
    </row>
    <row r="12322" spans="6:7" x14ac:dyDescent="0.15">
      <c r="F12322" s="7">
        <v>12306</v>
      </c>
      <c r="G12322" s="7">
        <v>10</v>
      </c>
    </row>
    <row r="12323" spans="6:7" x14ac:dyDescent="0.15">
      <c r="F12323" s="7">
        <v>12307</v>
      </c>
      <c r="G12323" s="7">
        <v>5</v>
      </c>
    </row>
    <row r="12324" spans="6:7" x14ac:dyDescent="0.15">
      <c r="F12324" s="7">
        <v>12308</v>
      </c>
      <c r="G12324" s="7">
        <v>53</v>
      </c>
    </row>
    <row r="12325" spans="6:7" x14ac:dyDescent="0.15">
      <c r="F12325" s="7">
        <v>12309</v>
      </c>
      <c r="G12325" s="7">
        <v>8</v>
      </c>
    </row>
    <row r="12326" spans="6:7" x14ac:dyDescent="0.15">
      <c r="F12326" s="7">
        <v>12310</v>
      </c>
      <c r="G12326" s="7">
        <v>75</v>
      </c>
    </row>
    <row r="12327" spans="6:7" x14ac:dyDescent="0.15">
      <c r="F12327" s="7">
        <v>12311</v>
      </c>
      <c r="G12327" s="7">
        <v>15</v>
      </c>
    </row>
    <row r="12328" spans="6:7" x14ac:dyDescent="0.15">
      <c r="F12328" s="7">
        <v>12312</v>
      </c>
      <c r="G12328" s="7">
        <v>28</v>
      </c>
    </row>
    <row r="12329" spans="6:7" x14ac:dyDescent="0.15">
      <c r="F12329" s="7">
        <v>12313</v>
      </c>
      <c r="G12329" s="7">
        <v>23</v>
      </c>
    </row>
    <row r="12330" spans="6:7" x14ac:dyDescent="0.15">
      <c r="F12330" s="7">
        <v>12314</v>
      </c>
      <c r="G12330" s="7">
        <v>7</v>
      </c>
    </row>
    <row r="12331" spans="6:7" x14ac:dyDescent="0.15">
      <c r="F12331" s="7">
        <v>12315</v>
      </c>
      <c r="G12331" s="7">
        <v>8</v>
      </c>
    </row>
    <row r="12332" spans="6:7" x14ac:dyDescent="0.15">
      <c r="F12332" s="7">
        <v>12316</v>
      </c>
      <c r="G12332" s="7">
        <v>36</v>
      </c>
    </row>
    <row r="12333" spans="6:7" x14ac:dyDescent="0.15">
      <c r="F12333" s="7">
        <v>12317</v>
      </c>
      <c r="G12333" s="7">
        <v>7</v>
      </c>
    </row>
    <row r="12334" spans="6:7" x14ac:dyDescent="0.15">
      <c r="F12334" s="7">
        <v>12318</v>
      </c>
      <c r="G12334" s="7">
        <v>5</v>
      </c>
    </row>
    <row r="12335" spans="6:7" x14ac:dyDescent="0.15">
      <c r="F12335" s="7">
        <v>12319</v>
      </c>
      <c r="G12335" s="7">
        <v>6</v>
      </c>
    </row>
    <row r="12336" spans="6:7" x14ac:dyDescent="0.15">
      <c r="F12336" s="7">
        <v>12320</v>
      </c>
      <c r="G12336" s="7">
        <v>11</v>
      </c>
    </row>
    <row r="12337" spans="6:7" x14ac:dyDescent="0.15">
      <c r="F12337" s="7">
        <v>12321</v>
      </c>
      <c r="G12337" s="7">
        <v>51</v>
      </c>
    </row>
    <row r="12338" spans="6:7" x14ac:dyDescent="0.15">
      <c r="F12338" s="7">
        <v>12322</v>
      </c>
      <c r="G12338" s="7">
        <v>8</v>
      </c>
    </row>
    <row r="12339" spans="6:7" x14ac:dyDescent="0.15">
      <c r="F12339" s="7">
        <v>12323</v>
      </c>
      <c r="G12339" s="7">
        <v>12</v>
      </c>
    </row>
    <row r="12340" spans="6:7" x14ac:dyDescent="0.15">
      <c r="F12340" s="7">
        <v>12324</v>
      </c>
      <c r="G12340" s="7">
        <v>36</v>
      </c>
    </row>
    <row r="12341" spans="6:7" x14ac:dyDescent="0.15">
      <c r="F12341" s="7">
        <v>12325</v>
      </c>
      <c r="G12341" s="7">
        <v>8</v>
      </c>
    </row>
    <row r="12342" spans="6:7" x14ac:dyDescent="0.15">
      <c r="F12342" s="7">
        <v>12326</v>
      </c>
      <c r="G12342" s="7">
        <v>33</v>
      </c>
    </row>
    <row r="12343" spans="6:7" x14ac:dyDescent="0.15">
      <c r="F12343" s="7">
        <v>12327</v>
      </c>
      <c r="G12343" s="7">
        <v>45</v>
      </c>
    </row>
    <row r="12344" spans="6:7" x14ac:dyDescent="0.15">
      <c r="F12344" s="7">
        <v>12328</v>
      </c>
      <c r="G12344" s="7">
        <v>22</v>
      </c>
    </row>
    <row r="12345" spans="6:7" x14ac:dyDescent="0.15">
      <c r="F12345" s="7">
        <v>12329</v>
      </c>
      <c r="G12345" s="7">
        <v>15</v>
      </c>
    </row>
    <row r="12346" spans="6:7" x14ac:dyDescent="0.15">
      <c r="F12346" s="7">
        <v>12330</v>
      </c>
      <c r="G12346" s="7">
        <v>7</v>
      </c>
    </row>
    <row r="12347" spans="6:7" x14ac:dyDescent="0.15">
      <c r="F12347" s="7">
        <v>12331</v>
      </c>
      <c r="G12347" s="7">
        <v>25</v>
      </c>
    </row>
    <row r="12348" spans="6:7" x14ac:dyDescent="0.15">
      <c r="F12348" s="7">
        <v>12332</v>
      </c>
      <c r="G12348" s="7">
        <v>17</v>
      </c>
    </row>
    <row r="12349" spans="6:7" x14ac:dyDescent="0.15">
      <c r="F12349" s="7">
        <v>12333</v>
      </c>
      <c r="G12349" s="7">
        <v>26</v>
      </c>
    </row>
    <row r="12350" spans="6:7" x14ac:dyDescent="0.15">
      <c r="F12350" s="7">
        <v>12334</v>
      </c>
      <c r="G12350" s="7">
        <v>5</v>
      </c>
    </row>
    <row r="12351" spans="6:7" x14ac:dyDescent="0.15">
      <c r="F12351" s="7">
        <v>12335</v>
      </c>
      <c r="G12351" s="7">
        <v>11</v>
      </c>
    </row>
    <row r="12352" spans="6:7" x14ac:dyDescent="0.15">
      <c r="F12352" s="7">
        <v>12336</v>
      </c>
      <c r="G12352" s="7">
        <v>18</v>
      </c>
    </row>
    <row r="12353" spans="6:7" x14ac:dyDescent="0.15">
      <c r="F12353" s="7">
        <v>12337</v>
      </c>
      <c r="G12353" s="7">
        <v>7</v>
      </c>
    </row>
    <row r="12354" spans="6:7" x14ac:dyDescent="0.15">
      <c r="F12354" s="7">
        <v>12338</v>
      </c>
      <c r="G12354" s="7">
        <v>12</v>
      </c>
    </row>
    <row r="12355" spans="6:7" x14ac:dyDescent="0.15">
      <c r="F12355" s="7">
        <v>12339</v>
      </c>
      <c r="G12355" s="7">
        <v>48</v>
      </c>
    </row>
    <row r="12356" spans="6:7" x14ac:dyDescent="0.15">
      <c r="F12356" s="7">
        <v>12340</v>
      </c>
      <c r="G12356" s="7">
        <v>40</v>
      </c>
    </row>
    <row r="12357" spans="6:7" x14ac:dyDescent="0.15">
      <c r="F12357" s="7">
        <v>12341</v>
      </c>
      <c r="G12357" s="7">
        <v>15</v>
      </c>
    </row>
    <row r="12358" spans="6:7" x14ac:dyDescent="0.15">
      <c r="F12358" s="7">
        <v>12342</v>
      </c>
      <c r="G12358" s="7">
        <v>16</v>
      </c>
    </row>
    <row r="12359" spans="6:7" x14ac:dyDescent="0.15">
      <c r="F12359" s="7">
        <v>12343</v>
      </c>
      <c r="G12359" s="7">
        <v>7</v>
      </c>
    </row>
    <row r="12360" spans="6:7" x14ac:dyDescent="0.15">
      <c r="F12360" s="7">
        <v>12344</v>
      </c>
      <c r="G12360" s="7">
        <v>60</v>
      </c>
    </row>
    <row r="12361" spans="6:7" x14ac:dyDescent="0.15">
      <c r="F12361" s="7">
        <v>12345</v>
      </c>
      <c r="G12361" s="7">
        <v>27</v>
      </c>
    </row>
    <row r="12362" spans="6:7" x14ac:dyDescent="0.15">
      <c r="F12362" s="7">
        <v>12346</v>
      </c>
      <c r="G12362" s="7">
        <v>16</v>
      </c>
    </row>
    <row r="12363" spans="6:7" x14ac:dyDescent="0.15">
      <c r="F12363" s="7">
        <v>12347</v>
      </c>
      <c r="G12363" s="7">
        <v>37</v>
      </c>
    </row>
    <row r="12364" spans="6:7" x14ac:dyDescent="0.15">
      <c r="F12364" s="7">
        <v>12348</v>
      </c>
      <c r="G12364" s="7">
        <v>10</v>
      </c>
    </row>
    <row r="12365" spans="6:7" x14ac:dyDescent="0.15">
      <c r="F12365" s="7">
        <v>12349</v>
      </c>
      <c r="G12365" s="7">
        <v>64</v>
      </c>
    </row>
    <row r="12366" spans="6:7" x14ac:dyDescent="0.15">
      <c r="F12366" s="7">
        <v>12350</v>
      </c>
      <c r="G12366" s="7">
        <v>19</v>
      </c>
    </row>
    <row r="12367" spans="6:7" x14ac:dyDescent="0.15">
      <c r="F12367" s="7">
        <v>12351</v>
      </c>
      <c r="G12367" s="7">
        <v>26</v>
      </c>
    </row>
    <row r="12368" spans="6:7" x14ac:dyDescent="0.15">
      <c r="F12368" s="7">
        <v>12352</v>
      </c>
      <c r="G12368" s="7">
        <v>23</v>
      </c>
    </row>
    <row r="12369" spans="6:7" x14ac:dyDescent="0.15">
      <c r="F12369" s="7">
        <v>12353</v>
      </c>
      <c r="G12369" s="7">
        <v>13</v>
      </c>
    </row>
    <row r="12370" spans="6:7" x14ac:dyDescent="0.15">
      <c r="F12370" s="7">
        <v>12354</v>
      </c>
      <c r="G12370" s="7">
        <v>15</v>
      </c>
    </row>
    <row r="12371" spans="6:7" x14ac:dyDescent="0.15">
      <c r="F12371" s="7">
        <v>12355</v>
      </c>
      <c r="G12371" s="7">
        <v>12</v>
      </c>
    </row>
    <row r="12372" spans="6:7" x14ac:dyDescent="0.15">
      <c r="F12372" s="7">
        <v>12356</v>
      </c>
      <c r="G12372" s="7">
        <v>48</v>
      </c>
    </row>
    <row r="12373" spans="6:7" x14ac:dyDescent="0.15">
      <c r="F12373" s="7">
        <v>12357</v>
      </c>
      <c r="G12373" s="7">
        <v>14</v>
      </c>
    </row>
    <row r="12374" spans="6:7" x14ac:dyDescent="0.15">
      <c r="F12374" s="7">
        <v>12358</v>
      </c>
      <c r="G12374" s="7">
        <v>64</v>
      </c>
    </row>
    <row r="12375" spans="6:7" x14ac:dyDescent="0.15">
      <c r="F12375" s="7">
        <v>12359</v>
      </c>
      <c r="G12375" s="7">
        <v>75</v>
      </c>
    </row>
    <row r="12376" spans="6:7" x14ac:dyDescent="0.15">
      <c r="F12376" s="7">
        <v>12360</v>
      </c>
      <c r="G12376" s="7">
        <v>8</v>
      </c>
    </row>
    <row r="12377" spans="6:7" x14ac:dyDescent="0.15">
      <c r="F12377" s="7">
        <v>12361</v>
      </c>
      <c r="G12377" s="7">
        <v>17</v>
      </c>
    </row>
    <row r="12378" spans="6:7" x14ac:dyDescent="0.15">
      <c r="F12378" s="7">
        <v>12362</v>
      </c>
      <c r="G12378" s="7">
        <v>14</v>
      </c>
    </row>
    <row r="12379" spans="6:7" x14ac:dyDescent="0.15">
      <c r="F12379" s="7">
        <v>12363</v>
      </c>
      <c r="G12379" s="7">
        <v>22</v>
      </c>
    </row>
    <row r="12380" spans="6:7" x14ac:dyDescent="0.15">
      <c r="F12380" s="7">
        <v>12364</v>
      </c>
      <c r="G12380" s="7">
        <v>12</v>
      </c>
    </row>
    <row r="12381" spans="6:7" x14ac:dyDescent="0.15">
      <c r="F12381" s="7">
        <v>12365</v>
      </c>
      <c r="G12381" s="7">
        <v>15</v>
      </c>
    </row>
    <row r="12382" spans="6:7" x14ac:dyDescent="0.15">
      <c r="F12382" s="7">
        <v>12366</v>
      </c>
      <c r="G12382" s="7">
        <v>41</v>
      </c>
    </row>
    <row r="12383" spans="6:7" x14ac:dyDescent="0.15">
      <c r="F12383" s="7">
        <v>12367</v>
      </c>
      <c r="G12383" s="7">
        <v>14</v>
      </c>
    </row>
    <row r="12384" spans="6:7" x14ac:dyDescent="0.15">
      <c r="F12384" s="7">
        <v>12368</v>
      </c>
      <c r="G12384" s="7">
        <v>19</v>
      </c>
    </row>
    <row r="12385" spans="6:7" x14ac:dyDescent="0.15">
      <c r="F12385" s="7">
        <v>12369</v>
      </c>
      <c r="G12385" s="7">
        <v>33</v>
      </c>
    </row>
    <row r="12386" spans="6:7" x14ac:dyDescent="0.15">
      <c r="F12386" s="7">
        <v>12370</v>
      </c>
      <c r="G12386" s="7">
        <v>38</v>
      </c>
    </row>
    <row r="12387" spans="6:7" x14ac:dyDescent="0.15">
      <c r="F12387" s="7">
        <v>12371</v>
      </c>
      <c r="G12387" s="7">
        <v>14</v>
      </c>
    </row>
    <row r="12388" spans="6:7" x14ac:dyDescent="0.15">
      <c r="F12388" s="7">
        <v>12372</v>
      </c>
      <c r="G12388" s="7">
        <v>13</v>
      </c>
    </row>
    <row r="12389" spans="6:7" x14ac:dyDescent="0.15">
      <c r="F12389" s="7">
        <v>12373</v>
      </c>
      <c r="G12389" s="7">
        <v>10</v>
      </c>
    </row>
    <row r="12390" spans="6:7" x14ac:dyDescent="0.15">
      <c r="F12390" s="7">
        <v>12374</v>
      </c>
      <c r="G12390" s="7">
        <v>7</v>
      </c>
    </row>
    <row r="12391" spans="6:7" x14ac:dyDescent="0.15">
      <c r="F12391" s="7">
        <v>12375</v>
      </c>
      <c r="G12391" s="7">
        <v>20</v>
      </c>
    </row>
    <row r="12392" spans="6:7" x14ac:dyDescent="0.15">
      <c r="F12392" s="7">
        <v>12376</v>
      </c>
      <c r="G12392" s="7">
        <v>13</v>
      </c>
    </row>
    <row r="12393" spans="6:7" x14ac:dyDescent="0.15">
      <c r="F12393" s="7">
        <v>12377</v>
      </c>
      <c r="G12393" s="7">
        <v>14</v>
      </c>
    </row>
    <row r="12394" spans="6:7" x14ac:dyDescent="0.15">
      <c r="F12394" s="7">
        <v>12378</v>
      </c>
      <c r="G12394" s="7">
        <v>13</v>
      </c>
    </row>
    <row r="12395" spans="6:7" x14ac:dyDescent="0.15">
      <c r="F12395" s="7">
        <v>12379</v>
      </c>
      <c r="G12395" s="7">
        <v>6</v>
      </c>
    </row>
    <row r="12396" spans="6:7" x14ac:dyDescent="0.15">
      <c r="F12396" s="7">
        <v>12380</v>
      </c>
      <c r="G12396" s="7">
        <v>62</v>
      </c>
    </row>
    <row r="12397" spans="6:7" x14ac:dyDescent="0.15">
      <c r="F12397" s="7">
        <v>12381</v>
      </c>
      <c r="G12397" s="7">
        <v>7</v>
      </c>
    </row>
    <row r="12398" spans="6:7" x14ac:dyDescent="0.15">
      <c r="F12398" s="7">
        <v>12382</v>
      </c>
      <c r="G12398" s="7">
        <v>8</v>
      </c>
    </row>
    <row r="12399" spans="6:7" x14ac:dyDescent="0.15">
      <c r="F12399" s="7">
        <v>12383</v>
      </c>
      <c r="G12399" s="7">
        <v>76</v>
      </c>
    </row>
    <row r="12400" spans="6:7" x14ac:dyDescent="0.15">
      <c r="F12400" s="7">
        <v>12384</v>
      </c>
      <c r="G12400" s="7">
        <v>8</v>
      </c>
    </row>
    <row r="12401" spans="6:7" x14ac:dyDescent="0.15">
      <c r="F12401" s="7">
        <v>12385</v>
      </c>
      <c r="G12401" s="7">
        <v>13</v>
      </c>
    </row>
    <row r="12402" spans="6:7" x14ac:dyDescent="0.15">
      <c r="F12402" s="7">
        <v>12386</v>
      </c>
      <c r="G12402" s="7">
        <v>14</v>
      </c>
    </row>
    <row r="12403" spans="6:7" x14ac:dyDescent="0.15">
      <c r="F12403" s="7">
        <v>12387</v>
      </c>
      <c r="G12403" s="7">
        <v>15</v>
      </c>
    </row>
    <row r="12404" spans="6:7" x14ac:dyDescent="0.15">
      <c r="F12404" s="7">
        <v>12388</v>
      </c>
      <c r="G12404" s="7">
        <v>12</v>
      </c>
    </row>
    <row r="12405" spans="6:7" x14ac:dyDescent="0.15">
      <c r="F12405" s="7">
        <v>12389</v>
      </c>
      <c r="G12405" s="7">
        <v>9</v>
      </c>
    </row>
    <row r="12406" spans="6:7" x14ac:dyDescent="0.15">
      <c r="F12406" s="7">
        <v>12390</v>
      </c>
      <c r="G12406" s="7">
        <v>119</v>
      </c>
    </row>
    <row r="12407" spans="6:7" x14ac:dyDescent="0.15">
      <c r="F12407" s="7">
        <v>12391</v>
      </c>
      <c r="G12407" s="7">
        <v>11</v>
      </c>
    </row>
    <row r="12408" spans="6:7" x14ac:dyDescent="0.15">
      <c r="F12408" s="7">
        <v>12392</v>
      </c>
      <c r="G12408" s="7">
        <v>5</v>
      </c>
    </row>
    <row r="12409" spans="6:7" x14ac:dyDescent="0.15">
      <c r="F12409" s="7">
        <v>12393</v>
      </c>
      <c r="G12409" s="7">
        <v>27</v>
      </c>
    </row>
    <row r="12410" spans="6:7" x14ac:dyDescent="0.15">
      <c r="F12410" s="7">
        <v>12394</v>
      </c>
      <c r="G12410" s="7">
        <v>53</v>
      </c>
    </row>
    <row r="12411" spans="6:7" x14ac:dyDescent="0.15">
      <c r="F12411" s="7">
        <v>12395</v>
      </c>
      <c r="G12411" s="7">
        <v>15</v>
      </c>
    </row>
    <row r="12412" spans="6:7" x14ac:dyDescent="0.15">
      <c r="F12412" s="7">
        <v>12396</v>
      </c>
      <c r="G12412" s="7">
        <v>19</v>
      </c>
    </row>
    <row r="12413" spans="6:7" x14ac:dyDescent="0.15">
      <c r="F12413" s="7">
        <v>12397</v>
      </c>
      <c r="G12413" s="7">
        <v>18</v>
      </c>
    </row>
    <row r="12414" spans="6:7" x14ac:dyDescent="0.15">
      <c r="F12414" s="7">
        <v>12398</v>
      </c>
      <c r="G12414" s="7">
        <v>88</v>
      </c>
    </row>
    <row r="12415" spans="6:7" x14ac:dyDescent="0.15">
      <c r="F12415" s="7">
        <v>12399</v>
      </c>
      <c r="G12415" s="7">
        <v>6</v>
      </c>
    </row>
    <row r="12416" spans="6:7" x14ac:dyDescent="0.15">
      <c r="F12416" s="7">
        <v>12400</v>
      </c>
      <c r="G12416" s="7">
        <v>36</v>
      </c>
    </row>
    <row r="12417" spans="6:7" x14ac:dyDescent="0.15">
      <c r="F12417" s="7">
        <v>12401</v>
      </c>
      <c r="G12417" s="7">
        <v>35</v>
      </c>
    </row>
    <row r="12418" spans="6:7" x14ac:dyDescent="0.15">
      <c r="F12418" s="7">
        <v>12402</v>
      </c>
      <c r="G12418" s="7">
        <v>14</v>
      </c>
    </row>
    <row r="12419" spans="6:7" x14ac:dyDescent="0.15">
      <c r="F12419" s="7">
        <v>12403</v>
      </c>
      <c r="G12419" s="7">
        <v>22</v>
      </c>
    </row>
    <row r="12420" spans="6:7" x14ac:dyDescent="0.15">
      <c r="F12420" s="7">
        <v>12404</v>
      </c>
      <c r="G12420" s="7">
        <v>29</v>
      </c>
    </row>
    <row r="12421" spans="6:7" x14ac:dyDescent="0.15">
      <c r="F12421" s="7">
        <v>12405</v>
      </c>
      <c r="G12421" s="7">
        <v>12</v>
      </c>
    </row>
    <row r="12422" spans="6:7" x14ac:dyDescent="0.15">
      <c r="F12422" s="7">
        <v>12406</v>
      </c>
      <c r="G12422" s="7">
        <v>19</v>
      </c>
    </row>
    <row r="12423" spans="6:7" x14ac:dyDescent="0.15">
      <c r="F12423" s="7">
        <v>12407</v>
      </c>
      <c r="G12423" s="7">
        <v>14</v>
      </c>
    </row>
    <row r="12424" spans="6:7" x14ac:dyDescent="0.15">
      <c r="F12424" s="7">
        <v>12408</v>
      </c>
      <c r="G12424" s="7">
        <v>25</v>
      </c>
    </row>
    <row r="12425" spans="6:7" x14ac:dyDescent="0.15">
      <c r="F12425" s="7">
        <v>12409</v>
      </c>
      <c r="G12425" s="7">
        <v>30</v>
      </c>
    </row>
    <row r="12426" spans="6:7" x14ac:dyDescent="0.15">
      <c r="F12426" s="7">
        <v>12410</v>
      </c>
      <c r="G12426" s="7">
        <v>11</v>
      </c>
    </row>
    <row r="12427" spans="6:7" x14ac:dyDescent="0.15">
      <c r="F12427" s="7">
        <v>12411</v>
      </c>
      <c r="G12427" s="7">
        <v>39</v>
      </c>
    </row>
    <row r="12428" spans="6:7" x14ac:dyDescent="0.15">
      <c r="F12428" s="7">
        <v>12412</v>
      </c>
      <c r="G12428" s="7">
        <v>16</v>
      </c>
    </row>
    <row r="12429" spans="6:7" x14ac:dyDescent="0.15">
      <c r="F12429" s="7">
        <v>12413</v>
      </c>
      <c r="G12429" s="7">
        <v>33</v>
      </c>
    </row>
    <row r="12430" spans="6:7" x14ac:dyDescent="0.15">
      <c r="F12430" s="7">
        <v>12414</v>
      </c>
      <c r="G12430" s="7">
        <v>5</v>
      </c>
    </row>
    <row r="12431" spans="6:7" x14ac:dyDescent="0.15">
      <c r="F12431" s="7">
        <v>12415</v>
      </c>
      <c r="G12431" s="7">
        <v>18</v>
      </c>
    </row>
    <row r="12432" spans="6:7" x14ac:dyDescent="0.15">
      <c r="F12432" s="7">
        <v>12416</v>
      </c>
      <c r="G12432" s="7">
        <v>18</v>
      </c>
    </row>
    <row r="12433" spans="6:7" x14ac:dyDescent="0.15">
      <c r="F12433" s="7">
        <v>12417</v>
      </c>
      <c r="G12433" s="7">
        <v>15</v>
      </c>
    </row>
    <row r="12434" spans="6:7" x14ac:dyDescent="0.15">
      <c r="F12434" s="7">
        <v>12418</v>
      </c>
      <c r="G12434" s="7">
        <v>10</v>
      </c>
    </row>
    <row r="12435" spans="6:7" x14ac:dyDescent="0.15">
      <c r="F12435" s="7">
        <v>12419</v>
      </c>
      <c r="G12435" s="7">
        <v>16</v>
      </c>
    </row>
    <row r="12436" spans="6:7" x14ac:dyDescent="0.15">
      <c r="F12436" s="7">
        <v>12420</v>
      </c>
      <c r="G12436" s="7">
        <v>20</v>
      </c>
    </row>
    <row r="12437" spans="6:7" x14ac:dyDescent="0.15">
      <c r="F12437" s="7">
        <v>12421</v>
      </c>
      <c r="G12437" s="7">
        <v>14</v>
      </c>
    </row>
    <row r="12438" spans="6:7" x14ac:dyDescent="0.15">
      <c r="F12438" s="7">
        <v>12422</v>
      </c>
      <c r="G12438" s="7">
        <v>57</v>
      </c>
    </row>
    <row r="12439" spans="6:7" x14ac:dyDescent="0.15">
      <c r="F12439" s="7">
        <v>12423</v>
      </c>
      <c r="G12439" s="7">
        <v>17</v>
      </c>
    </row>
    <row r="12440" spans="6:7" x14ac:dyDescent="0.15">
      <c r="F12440" s="7">
        <v>12424</v>
      </c>
      <c r="G12440" s="7">
        <v>25</v>
      </c>
    </row>
    <row r="12441" spans="6:7" x14ac:dyDescent="0.15">
      <c r="F12441" s="7">
        <v>12425</v>
      </c>
      <c r="G12441" s="7">
        <v>27</v>
      </c>
    </row>
    <row r="12442" spans="6:7" x14ac:dyDescent="0.15">
      <c r="F12442" s="7">
        <v>12426</v>
      </c>
      <c r="G12442" s="7">
        <v>13</v>
      </c>
    </row>
    <row r="12443" spans="6:7" x14ac:dyDescent="0.15">
      <c r="F12443" s="7">
        <v>12427</v>
      </c>
      <c r="G12443" s="7">
        <v>7</v>
      </c>
    </row>
    <row r="12444" spans="6:7" x14ac:dyDescent="0.15">
      <c r="F12444" s="7">
        <v>12428</v>
      </c>
      <c r="G12444" s="7">
        <v>16</v>
      </c>
    </row>
    <row r="12445" spans="6:7" x14ac:dyDescent="0.15">
      <c r="F12445" s="7">
        <v>12429</v>
      </c>
      <c r="G12445" s="7">
        <v>9</v>
      </c>
    </row>
    <row r="12446" spans="6:7" x14ac:dyDescent="0.15">
      <c r="F12446" s="7">
        <v>12430</v>
      </c>
      <c r="G12446" s="7">
        <v>60</v>
      </c>
    </row>
    <row r="12447" spans="6:7" x14ac:dyDescent="0.15">
      <c r="F12447" s="7">
        <v>12431</v>
      </c>
      <c r="G12447" s="7">
        <v>22</v>
      </c>
    </row>
    <row r="12448" spans="6:7" x14ac:dyDescent="0.15">
      <c r="F12448" s="7">
        <v>12432</v>
      </c>
      <c r="G12448" s="7">
        <v>23</v>
      </c>
    </row>
    <row r="12449" spans="6:7" x14ac:dyDescent="0.15">
      <c r="F12449" s="7">
        <v>12433</v>
      </c>
      <c r="G12449" s="7">
        <v>16</v>
      </c>
    </row>
    <row r="12450" spans="6:7" x14ac:dyDescent="0.15">
      <c r="F12450" s="7">
        <v>12434</v>
      </c>
      <c r="G12450" s="7">
        <v>21</v>
      </c>
    </row>
    <row r="12451" spans="6:7" x14ac:dyDescent="0.15">
      <c r="F12451" s="7">
        <v>12435</v>
      </c>
      <c r="G12451" s="7">
        <v>44</v>
      </c>
    </row>
    <row r="12452" spans="6:7" x14ac:dyDescent="0.15">
      <c r="F12452" s="7">
        <v>12436</v>
      </c>
      <c r="G12452" s="7">
        <v>8</v>
      </c>
    </row>
    <row r="12453" spans="6:7" x14ac:dyDescent="0.15">
      <c r="F12453" s="7">
        <v>12437</v>
      </c>
      <c r="G12453" s="7">
        <v>15</v>
      </c>
    </row>
    <row r="12454" spans="6:7" x14ac:dyDescent="0.15">
      <c r="F12454" s="7">
        <v>12438</v>
      </c>
      <c r="G12454" s="7">
        <v>36</v>
      </c>
    </row>
    <row r="12455" spans="6:7" x14ac:dyDescent="0.15">
      <c r="F12455" s="7">
        <v>12439</v>
      </c>
      <c r="G12455" s="7">
        <v>6</v>
      </c>
    </row>
    <row r="12456" spans="6:7" x14ac:dyDescent="0.15">
      <c r="F12456" s="7">
        <v>12440</v>
      </c>
      <c r="G12456" s="7">
        <v>23</v>
      </c>
    </row>
    <row r="12457" spans="6:7" x14ac:dyDescent="0.15">
      <c r="F12457" s="7">
        <v>12441</v>
      </c>
      <c r="G12457" s="7">
        <v>49</v>
      </c>
    </row>
    <row r="12458" spans="6:7" x14ac:dyDescent="0.15">
      <c r="F12458" s="7">
        <v>12442</v>
      </c>
      <c r="G12458" s="7">
        <v>11</v>
      </c>
    </row>
    <row r="12459" spans="6:7" x14ac:dyDescent="0.15">
      <c r="F12459" s="7">
        <v>12443</v>
      </c>
      <c r="G12459" s="7">
        <v>16</v>
      </c>
    </row>
    <row r="12460" spans="6:7" x14ac:dyDescent="0.15">
      <c r="F12460" s="7">
        <v>12444</v>
      </c>
      <c r="G12460" s="7">
        <v>24</v>
      </c>
    </row>
    <row r="12461" spans="6:7" x14ac:dyDescent="0.15">
      <c r="F12461" s="7">
        <v>12445</v>
      </c>
      <c r="G12461" s="7">
        <v>35</v>
      </c>
    </row>
    <row r="12462" spans="6:7" x14ac:dyDescent="0.15">
      <c r="F12462" s="7">
        <v>12446</v>
      </c>
      <c r="G12462" s="7">
        <v>11</v>
      </c>
    </row>
    <row r="12463" spans="6:7" x14ac:dyDescent="0.15">
      <c r="F12463" s="7">
        <v>12447</v>
      </c>
      <c r="G12463" s="7">
        <v>73</v>
      </c>
    </row>
    <row r="12464" spans="6:7" x14ac:dyDescent="0.15">
      <c r="F12464" s="7">
        <v>12448</v>
      </c>
      <c r="G12464" s="7">
        <v>66</v>
      </c>
    </row>
    <row r="12465" spans="6:7" x14ac:dyDescent="0.15">
      <c r="F12465" s="7">
        <v>12449</v>
      </c>
      <c r="G12465" s="7">
        <v>14</v>
      </c>
    </row>
    <row r="12466" spans="6:7" x14ac:dyDescent="0.15">
      <c r="F12466" s="7">
        <v>12450</v>
      </c>
      <c r="G12466" s="7">
        <v>41</v>
      </c>
    </row>
    <row r="12467" spans="6:7" x14ac:dyDescent="0.15">
      <c r="F12467" s="7">
        <v>12451</v>
      </c>
      <c r="G12467" s="7">
        <v>13</v>
      </c>
    </row>
    <row r="12468" spans="6:7" x14ac:dyDescent="0.15">
      <c r="F12468" s="7">
        <v>12452</v>
      </c>
      <c r="G12468" s="7">
        <v>16</v>
      </c>
    </row>
    <row r="12469" spans="6:7" x14ac:dyDescent="0.15">
      <c r="F12469" s="7">
        <v>12453</v>
      </c>
      <c r="G12469" s="7">
        <v>7</v>
      </c>
    </row>
    <row r="12470" spans="6:7" x14ac:dyDescent="0.15">
      <c r="F12470" s="7">
        <v>12454</v>
      </c>
      <c r="G12470" s="7">
        <v>17</v>
      </c>
    </row>
    <row r="12471" spans="6:7" x14ac:dyDescent="0.15">
      <c r="F12471" s="7">
        <v>12455</v>
      </c>
      <c r="G12471" s="7">
        <v>49</v>
      </c>
    </row>
    <row r="12472" spans="6:7" x14ac:dyDescent="0.15">
      <c r="F12472" s="7">
        <v>12456</v>
      </c>
      <c r="G12472" s="7">
        <v>40</v>
      </c>
    </row>
    <row r="12473" spans="6:7" x14ac:dyDescent="0.15">
      <c r="F12473" s="7">
        <v>12457</v>
      </c>
      <c r="G12473" s="7">
        <v>32</v>
      </c>
    </row>
    <row r="12474" spans="6:7" x14ac:dyDescent="0.15">
      <c r="F12474" s="7">
        <v>12458</v>
      </c>
      <c r="G12474" s="7">
        <v>66</v>
      </c>
    </row>
    <row r="12475" spans="6:7" x14ac:dyDescent="0.15">
      <c r="F12475" s="7">
        <v>12459</v>
      </c>
      <c r="G12475" s="7">
        <v>21</v>
      </c>
    </row>
    <row r="12476" spans="6:7" x14ac:dyDescent="0.15">
      <c r="F12476" s="7">
        <v>12460</v>
      </c>
      <c r="G12476" s="7">
        <v>35</v>
      </c>
    </row>
    <row r="12477" spans="6:7" x14ac:dyDescent="0.15">
      <c r="F12477" s="7">
        <v>12461</v>
      </c>
      <c r="G12477" s="7">
        <v>17</v>
      </c>
    </row>
    <row r="12478" spans="6:7" x14ac:dyDescent="0.15">
      <c r="F12478" s="7">
        <v>12462</v>
      </c>
      <c r="G12478" s="7">
        <v>47</v>
      </c>
    </row>
    <row r="12479" spans="6:7" x14ac:dyDescent="0.15">
      <c r="F12479" s="7">
        <v>12463</v>
      </c>
      <c r="G12479" s="7">
        <v>15</v>
      </c>
    </row>
    <row r="12480" spans="6:7" x14ac:dyDescent="0.15">
      <c r="F12480" s="7">
        <v>12464</v>
      </c>
      <c r="G12480" s="7">
        <v>23</v>
      </c>
    </row>
    <row r="12481" spans="6:7" x14ac:dyDescent="0.15">
      <c r="F12481" s="7">
        <v>12465</v>
      </c>
      <c r="G12481" s="7">
        <v>12</v>
      </c>
    </row>
    <row r="12482" spans="6:7" x14ac:dyDescent="0.15">
      <c r="F12482" s="7">
        <v>12466</v>
      </c>
      <c r="G12482" s="7">
        <v>52</v>
      </c>
    </row>
    <row r="12483" spans="6:7" x14ac:dyDescent="0.15">
      <c r="F12483" s="7">
        <v>12467</v>
      </c>
      <c r="G12483" s="7">
        <v>13</v>
      </c>
    </row>
    <row r="12484" spans="6:7" x14ac:dyDescent="0.15">
      <c r="F12484" s="7">
        <v>12468</v>
      </c>
      <c r="G12484" s="7">
        <v>62</v>
      </c>
    </row>
    <row r="12485" spans="6:7" x14ac:dyDescent="0.15">
      <c r="F12485" s="7">
        <v>12469</v>
      </c>
      <c r="G12485" s="7">
        <v>18</v>
      </c>
    </row>
    <row r="12486" spans="6:7" x14ac:dyDescent="0.15">
      <c r="F12486" s="7">
        <v>12470</v>
      </c>
      <c r="G12486" s="7">
        <v>9</v>
      </c>
    </row>
    <row r="12487" spans="6:7" x14ac:dyDescent="0.15">
      <c r="F12487" s="7">
        <v>12471</v>
      </c>
      <c r="G12487" s="7">
        <v>35</v>
      </c>
    </row>
    <row r="12488" spans="6:7" x14ac:dyDescent="0.15">
      <c r="F12488" s="7">
        <v>12472</v>
      </c>
      <c r="G12488" s="7">
        <v>32</v>
      </c>
    </row>
    <row r="12489" spans="6:7" x14ac:dyDescent="0.15">
      <c r="F12489" s="7">
        <v>12473</v>
      </c>
      <c r="G12489" s="7">
        <v>4</v>
      </c>
    </row>
    <row r="12490" spans="6:7" x14ac:dyDescent="0.15">
      <c r="F12490" s="7">
        <v>12474</v>
      </c>
      <c r="G12490" s="7">
        <v>10</v>
      </c>
    </row>
    <row r="12491" spans="6:7" x14ac:dyDescent="0.15">
      <c r="F12491" s="7">
        <v>12475</v>
      </c>
      <c r="G12491" s="7">
        <v>7</v>
      </c>
    </row>
    <row r="12492" spans="6:7" x14ac:dyDescent="0.15">
      <c r="F12492" s="7">
        <v>12476</v>
      </c>
      <c r="G12492" s="7">
        <v>28</v>
      </c>
    </row>
    <row r="12493" spans="6:7" x14ac:dyDescent="0.15">
      <c r="F12493" s="7">
        <v>12477</v>
      </c>
      <c r="G12493" s="7">
        <v>8</v>
      </c>
    </row>
    <row r="12494" spans="6:7" x14ac:dyDescent="0.15">
      <c r="F12494" s="7">
        <v>12478</v>
      </c>
      <c r="G12494" s="7">
        <v>11</v>
      </c>
    </row>
    <row r="12495" spans="6:7" x14ac:dyDescent="0.15">
      <c r="F12495" s="7">
        <v>12479</v>
      </c>
      <c r="G12495" s="7">
        <v>48</v>
      </c>
    </row>
    <row r="12496" spans="6:7" x14ac:dyDescent="0.15">
      <c r="F12496" s="7">
        <v>12480</v>
      </c>
      <c r="G12496" s="7">
        <v>19</v>
      </c>
    </row>
    <row r="12497" spans="6:7" x14ac:dyDescent="0.15">
      <c r="F12497" s="7">
        <v>12481</v>
      </c>
      <c r="G12497" s="7">
        <v>6</v>
      </c>
    </row>
    <row r="12498" spans="6:7" x14ac:dyDescent="0.15">
      <c r="F12498" s="7">
        <v>12482</v>
      </c>
      <c r="G12498" s="7">
        <v>5</v>
      </c>
    </row>
    <row r="12499" spans="6:7" x14ac:dyDescent="0.15">
      <c r="F12499" s="7">
        <v>12483</v>
      </c>
      <c r="G12499" s="7">
        <v>13</v>
      </c>
    </row>
    <row r="12500" spans="6:7" x14ac:dyDescent="0.15">
      <c r="F12500" s="7">
        <v>12484</v>
      </c>
      <c r="G12500" s="7">
        <v>30</v>
      </c>
    </row>
    <row r="12501" spans="6:7" x14ac:dyDescent="0.15">
      <c r="F12501" s="7">
        <v>12485</v>
      </c>
      <c r="G12501" s="7">
        <v>22</v>
      </c>
    </row>
    <row r="12502" spans="6:7" x14ac:dyDescent="0.15">
      <c r="F12502" s="7">
        <v>12486</v>
      </c>
      <c r="G12502" s="7">
        <v>13</v>
      </c>
    </row>
    <row r="12503" spans="6:7" x14ac:dyDescent="0.15">
      <c r="F12503" s="7">
        <v>12487</v>
      </c>
      <c r="G12503" s="7">
        <v>12</v>
      </c>
    </row>
    <row r="12504" spans="6:7" x14ac:dyDescent="0.15">
      <c r="F12504" s="7">
        <v>12488</v>
      </c>
      <c r="G12504" s="7">
        <v>9</v>
      </c>
    </row>
    <row r="12505" spans="6:7" x14ac:dyDescent="0.15">
      <c r="F12505" s="7">
        <v>12489</v>
      </c>
      <c r="G12505" s="7">
        <v>13</v>
      </c>
    </row>
    <row r="12506" spans="6:7" x14ac:dyDescent="0.15">
      <c r="F12506" s="7">
        <v>12490</v>
      </c>
      <c r="G12506" s="7">
        <v>21</v>
      </c>
    </row>
    <row r="12507" spans="6:7" x14ac:dyDescent="0.15">
      <c r="F12507" s="7">
        <v>12491</v>
      </c>
      <c r="G12507" s="7">
        <v>9</v>
      </c>
    </row>
    <row r="12508" spans="6:7" x14ac:dyDescent="0.15">
      <c r="F12508" s="7">
        <v>12492</v>
      </c>
      <c r="G12508" s="7">
        <v>10</v>
      </c>
    </row>
    <row r="12509" spans="6:7" x14ac:dyDescent="0.15">
      <c r="F12509" s="7">
        <v>12493</v>
      </c>
      <c r="G12509" s="7">
        <v>24</v>
      </c>
    </row>
    <row r="12510" spans="6:7" x14ac:dyDescent="0.15">
      <c r="F12510" s="7">
        <v>12494</v>
      </c>
      <c r="G12510" s="7">
        <v>25</v>
      </c>
    </row>
    <row r="12511" spans="6:7" x14ac:dyDescent="0.15">
      <c r="F12511" s="7">
        <v>12495</v>
      </c>
      <c r="G12511" s="7">
        <v>34</v>
      </c>
    </row>
    <row r="12512" spans="6:7" x14ac:dyDescent="0.15">
      <c r="F12512" s="7">
        <v>12496</v>
      </c>
      <c r="G12512" s="7">
        <v>67</v>
      </c>
    </row>
    <row r="12513" spans="6:7" x14ac:dyDescent="0.15">
      <c r="F12513" s="7">
        <v>12497</v>
      </c>
      <c r="G12513" s="7">
        <v>8</v>
      </c>
    </row>
    <row r="12514" spans="6:7" x14ac:dyDescent="0.15">
      <c r="F12514" s="7">
        <v>12498</v>
      </c>
      <c r="G12514" s="7">
        <v>8</v>
      </c>
    </row>
    <row r="12515" spans="6:7" x14ac:dyDescent="0.15">
      <c r="F12515" s="7">
        <v>12499</v>
      </c>
      <c r="G12515" s="7">
        <v>9</v>
      </c>
    </row>
    <row r="12516" spans="6:7" x14ac:dyDescent="0.15">
      <c r="F12516" s="7">
        <v>12500</v>
      </c>
      <c r="G12516" s="7">
        <v>9</v>
      </c>
    </row>
    <row r="12517" spans="6:7" x14ac:dyDescent="0.15">
      <c r="F12517" s="7">
        <v>12501</v>
      </c>
      <c r="G12517" s="7">
        <v>11</v>
      </c>
    </row>
    <row r="12518" spans="6:7" x14ac:dyDescent="0.15">
      <c r="F12518" s="7">
        <v>12502</v>
      </c>
      <c r="G12518" s="7">
        <v>15</v>
      </c>
    </row>
    <row r="12519" spans="6:7" x14ac:dyDescent="0.15">
      <c r="F12519" s="7">
        <v>12503</v>
      </c>
      <c r="G12519" s="7">
        <v>8</v>
      </c>
    </row>
    <row r="12520" spans="6:7" x14ac:dyDescent="0.15">
      <c r="F12520" s="7">
        <v>12504</v>
      </c>
      <c r="G12520" s="7">
        <v>13</v>
      </c>
    </row>
    <row r="12521" spans="6:7" x14ac:dyDescent="0.15">
      <c r="F12521" s="7">
        <v>12505</v>
      </c>
      <c r="G12521" s="7">
        <v>5</v>
      </c>
    </row>
    <row r="12522" spans="6:7" x14ac:dyDescent="0.15">
      <c r="F12522" s="7">
        <v>12506</v>
      </c>
      <c r="G12522" s="7">
        <v>10</v>
      </c>
    </row>
    <row r="12523" spans="6:7" x14ac:dyDescent="0.15">
      <c r="F12523" s="7">
        <v>12507</v>
      </c>
      <c r="G12523" s="7">
        <v>11</v>
      </c>
    </row>
    <row r="12524" spans="6:7" x14ac:dyDescent="0.15">
      <c r="F12524" s="7">
        <v>12508</v>
      </c>
      <c r="G12524" s="7">
        <v>105</v>
      </c>
    </row>
    <row r="12525" spans="6:7" x14ac:dyDescent="0.15">
      <c r="F12525" s="7">
        <v>12509</v>
      </c>
      <c r="G12525" s="7">
        <v>14</v>
      </c>
    </row>
    <row r="12526" spans="6:7" x14ac:dyDescent="0.15">
      <c r="F12526" s="7">
        <v>12510</v>
      </c>
      <c r="G12526" s="7">
        <v>18</v>
      </c>
    </row>
    <row r="12527" spans="6:7" x14ac:dyDescent="0.15">
      <c r="F12527" s="7">
        <v>12511</v>
      </c>
      <c r="G12527" s="7">
        <v>9</v>
      </c>
    </row>
    <row r="12528" spans="6:7" x14ac:dyDescent="0.15">
      <c r="F12528" s="7">
        <v>12512</v>
      </c>
      <c r="G12528" s="7">
        <v>51</v>
      </c>
    </row>
    <row r="12529" spans="6:7" x14ac:dyDescent="0.15">
      <c r="F12529" s="7">
        <v>12513</v>
      </c>
      <c r="G12529" s="7">
        <v>11</v>
      </c>
    </row>
    <row r="12530" spans="6:7" x14ac:dyDescent="0.15">
      <c r="F12530" s="7">
        <v>12514</v>
      </c>
      <c r="G12530" s="7">
        <v>22</v>
      </c>
    </row>
    <row r="12531" spans="6:7" x14ac:dyDescent="0.15">
      <c r="F12531" s="7">
        <v>12515</v>
      </c>
      <c r="G12531" s="7">
        <v>57</v>
      </c>
    </row>
    <row r="12532" spans="6:7" x14ac:dyDescent="0.15">
      <c r="F12532" s="7">
        <v>12516</v>
      </c>
      <c r="G12532" s="7">
        <v>11</v>
      </c>
    </row>
    <row r="12533" spans="6:7" x14ac:dyDescent="0.15">
      <c r="F12533" s="7">
        <v>12517</v>
      </c>
      <c r="G12533" s="7">
        <v>17</v>
      </c>
    </row>
    <row r="12534" spans="6:7" x14ac:dyDescent="0.15">
      <c r="F12534" s="7">
        <v>12518</v>
      </c>
      <c r="G12534" s="7">
        <v>11</v>
      </c>
    </row>
    <row r="12535" spans="6:7" x14ac:dyDescent="0.15">
      <c r="F12535" s="7">
        <v>12519</v>
      </c>
      <c r="G12535" s="7">
        <v>13</v>
      </c>
    </row>
    <row r="12536" spans="6:7" x14ac:dyDescent="0.15">
      <c r="F12536" s="7">
        <v>12520</v>
      </c>
      <c r="G12536" s="7">
        <v>20</v>
      </c>
    </row>
    <row r="12537" spans="6:7" x14ac:dyDescent="0.15">
      <c r="F12537" s="7">
        <v>12521</v>
      </c>
      <c r="G12537" s="7">
        <v>7</v>
      </c>
    </row>
    <row r="12538" spans="6:7" x14ac:dyDescent="0.15">
      <c r="F12538" s="7">
        <v>12522</v>
      </c>
      <c r="G12538" s="7">
        <v>15</v>
      </c>
    </row>
    <row r="12539" spans="6:7" x14ac:dyDescent="0.15">
      <c r="F12539" s="7">
        <v>12523</v>
      </c>
      <c r="G12539" s="7">
        <v>10</v>
      </c>
    </row>
    <row r="12540" spans="6:7" x14ac:dyDescent="0.15">
      <c r="F12540" s="7">
        <v>12524</v>
      </c>
      <c r="G12540" s="7">
        <v>74</v>
      </c>
    </row>
    <row r="12541" spans="6:7" x14ac:dyDescent="0.15">
      <c r="F12541" s="7">
        <v>12525</v>
      </c>
      <c r="G12541" s="7">
        <v>10</v>
      </c>
    </row>
    <row r="12542" spans="6:7" x14ac:dyDescent="0.15">
      <c r="F12542" s="7">
        <v>12526</v>
      </c>
      <c r="G12542" s="7">
        <v>8</v>
      </c>
    </row>
    <row r="12543" spans="6:7" x14ac:dyDescent="0.15">
      <c r="F12543" s="7">
        <v>12527</v>
      </c>
      <c r="G12543" s="7">
        <v>20</v>
      </c>
    </row>
    <row r="12544" spans="6:7" x14ac:dyDescent="0.15">
      <c r="F12544" s="7">
        <v>12528</v>
      </c>
      <c r="G12544" s="7">
        <v>13</v>
      </c>
    </row>
    <row r="12545" spans="6:7" x14ac:dyDescent="0.15">
      <c r="F12545" s="7">
        <v>12529</v>
      </c>
      <c r="G12545" s="7">
        <v>64</v>
      </c>
    </row>
    <row r="12546" spans="6:7" x14ac:dyDescent="0.15">
      <c r="F12546" s="7">
        <v>12530</v>
      </c>
      <c r="G12546" s="7">
        <v>8</v>
      </c>
    </row>
    <row r="12547" spans="6:7" x14ac:dyDescent="0.15">
      <c r="F12547" s="7">
        <v>12531</v>
      </c>
      <c r="G12547" s="7">
        <v>14</v>
      </c>
    </row>
    <row r="12548" spans="6:7" x14ac:dyDescent="0.15">
      <c r="F12548" s="7">
        <v>12532</v>
      </c>
      <c r="G12548" s="7">
        <v>42</v>
      </c>
    </row>
    <row r="12549" spans="6:7" x14ac:dyDescent="0.15">
      <c r="F12549" s="7">
        <v>12533</v>
      </c>
      <c r="G12549" s="7">
        <v>46</v>
      </c>
    </row>
    <row r="12550" spans="6:7" x14ac:dyDescent="0.15">
      <c r="F12550" s="7">
        <v>12534</v>
      </c>
      <c r="G12550" s="7">
        <v>6</v>
      </c>
    </row>
    <row r="12551" spans="6:7" x14ac:dyDescent="0.15">
      <c r="F12551" s="7">
        <v>12535</v>
      </c>
      <c r="G12551" s="7">
        <v>14</v>
      </c>
    </row>
    <row r="12552" spans="6:7" x14ac:dyDescent="0.15">
      <c r="F12552" s="7">
        <v>12536</v>
      </c>
      <c r="G12552" s="7">
        <v>6</v>
      </c>
    </row>
    <row r="12553" spans="6:7" x14ac:dyDescent="0.15">
      <c r="F12553" s="7">
        <v>12537</v>
      </c>
      <c r="G12553" s="7">
        <v>7</v>
      </c>
    </row>
    <row r="12554" spans="6:7" x14ac:dyDescent="0.15">
      <c r="F12554" s="7">
        <v>12538</v>
      </c>
      <c r="G12554" s="7">
        <v>18</v>
      </c>
    </row>
    <row r="12555" spans="6:7" x14ac:dyDescent="0.15">
      <c r="F12555" s="7">
        <v>12539</v>
      </c>
      <c r="G12555" s="7">
        <v>9</v>
      </c>
    </row>
    <row r="12556" spans="6:7" x14ac:dyDescent="0.15">
      <c r="F12556" s="7">
        <v>12540</v>
      </c>
      <c r="G12556" s="7">
        <v>12</v>
      </c>
    </row>
    <row r="12557" spans="6:7" x14ac:dyDescent="0.15">
      <c r="F12557" s="7">
        <v>12541</v>
      </c>
      <c r="G12557" s="7">
        <v>20</v>
      </c>
    </row>
    <row r="12558" spans="6:7" x14ac:dyDescent="0.15">
      <c r="F12558" s="7">
        <v>12542</v>
      </c>
      <c r="G12558" s="7">
        <v>47</v>
      </c>
    </row>
    <row r="12559" spans="6:7" x14ac:dyDescent="0.15">
      <c r="F12559" s="7">
        <v>12543</v>
      </c>
      <c r="G12559" s="7">
        <v>29</v>
      </c>
    </row>
    <row r="12560" spans="6:7" x14ac:dyDescent="0.15">
      <c r="F12560" s="7">
        <v>12544</v>
      </c>
      <c r="G12560" s="7">
        <v>149</v>
      </c>
    </row>
    <row r="12561" spans="6:7" x14ac:dyDescent="0.15">
      <c r="F12561" s="7">
        <v>12545</v>
      </c>
      <c r="G12561" s="7">
        <v>14</v>
      </c>
    </row>
    <row r="12562" spans="6:7" x14ac:dyDescent="0.15">
      <c r="F12562" s="7">
        <v>12546</v>
      </c>
      <c r="G12562" s="7">
        <v>13</v>
      </c>
    </row>
    <row r="12563" spans="6:7" x14ac:dyDescent="0.15">
      <c r="F12563" s="7">
        <v>12547</v>
      </c>
      <c r="G12563" s="7">
        <v>10</v>
      </c>
    </row>
    <row r="12564" spans="6:7" x14ac:dyDescent="0.15">
      <c r="F12564" s="7">
        <v>12548</v>
      </c>
      <c r="G12564" s="7">
        <v>16</v>
      </c>
    </row>
    <row r="12565" spans="6:7" x14ac:dyDescent="0.15">
      <c r="F12565" s="7">
        <v>12549</v>
      </c>
      <c r="G12565" s="7">
        <v>8</v>
      </c>
    </row>
    <row r="12566" spans="6:7" x14ac:dyDescent="0.15">
      <c r="F12566" s="7">
        <v>12550</v>
      </c>
      <c r="G12566" s="7">
        <v>32</v>
      </c>
    </row>
    <row r="12567" spans="6:7" x14ac:dyDescent="0.15">
      <c r="F12567" s="7">
        <v>12551</v>
      </c>
      <c r="G12567" s="7">
        <v>23</v>
      </c>
    </row>
    <row r="12568" spans="6:7" x14ac:dyDescent="0.15">
      <c r="F12568" s="7">
        <v>12552</v>
      </c>
      <c r="G12568" s="7">
        <v>8</v>
      </c>
    </row>
    <row r="12569" spans="6:7" x14ac:dyDescent="0.15">
      <c r="F12569" s="7">
        <v>12553</v>
      </c>
      <c r="G12569" s="7">
        <v>61</v>
      </c>
    </row>
    <row r="12570" spans="6:7" x14ac:dyDescent="0.15">
      <c r="F12570" s="7">
        <v>12554</v>
      </c>
      <c r="G12570" s="7">
        <v>26</v>
      </c>
    </row>
    <row r="12571" spans="6:7" x14ac:dyDescent="0.15">
      <c r="F12571" s="7">
        <v>12555</v>
      </c>
      <c r="G12571" s="7">
        <v>13</v>
      </c>
    </row>
    <row r="12572" spans="6:7" x14ac:dyDescent="0.15">
      <c r="F12572" s="7">
        <v>12556</v>
      </c>
      <c r="G12572" s="7">
        <v>78</v>
      </c>
    </row>
    <row r="12573" spans="6:7" x14ac:dyDescent="0.15">
      <c r="F12573" s="7">
        <v>12557</v>
      </c>
      <c r="G12573" s="7">
        <v>46</v>
      </c>
    </row>
    <row r="12574" spans="6:7" x14ac:dyDescent="0.15">
      <c r="F12574" s="7">
        <v>12558</v>
      </c>
      <c r="G12574" s="7">
        <v>26</v>
      </c>
    </row>
    <row r="12575" spans="6:7" x14ac:dyDescent="0.15">
      <c r="F12575" s="7">
        <v>12559</v>
      </c>
      <c r="G12575" s="7">
        <v>12</v>
      </c>
    </row>
    <row r="12576" spans="6:7" x14ac:dyDescent="0.15">
      <c r="F12576" s="7">
        <v>12560</v>
      </c>
      <c r="G12576" s="7">
        <v>12</v>
      </c>
    </row>
    <row r="12577" spans="6:7" x14ac:dyDescent="0.15">
      <c r="F12577" s="7">
        <v>12561</v>
      </c>
      <c r="G12577" s="7">
        <v>21</v>
      </c>
    </row>
    <row r="12578" spans="6:7" x14ac:dyDescent="0.15">
      <c r="F12578" s="7">
        <v>12562</v>
      </c>
      <c r="G12578" s="7">
        <v>65</v>
      </c>
    </row>
    <row r="12579" spans="6:7" x14ac:dyDescent="0.15">
      <c r="F12579" s="7">
        <v>12563</v>
      </c>
      <c r="G12579" s="7">
        <v>10</v>
      </c>
    </row>
    <row r="12580" spans="6:7" x14ac:dyDescent="0.15">
      <c r="F12580" s="7">
        <v>12564</v>
      </c>
      <c r="G12580" s="7">
        <v>48</v>
      </c>
    </row>
    <row r="12581" spans="6:7" x14ac:dyDescent="0.15">
      <c r="F12581" s="7">
        <v>12565</v>
      </c>
      <c r="G12581" s="7">
        <v>11</v>
      </c>
    </row>
    <row r="12582" spans="6:7" x14ac:dyDescent="0.15">
      <c r="F12582" s="7">
        <v>12566</v>
      </c>
      <c r="G12582" s="7">
        <v>13</v>
      </c>
    </row>
    <row r="12583" spans="6:7" x14ac:dyDescent="0.15">
      <c r="F12583" s="7">
        <v>12567</v>
      </c>
      <c r="G12583" s="7">
        <v>8</v>
      </c>
    </row>
    <row r="12584" spans="6:7" x14ac:dyDescent="0.15">
      <c r="F12584" s="7">
        <v>12568</v>
      </c>
      <c r="G12584" s="7">
        <v>8</v>
      </c>
    </row>
    <row r="12585" spans="6:7" x14ac:dyDescent="0.15">
      <c r="F12585" s="7">
        <v>12569</v>
      </c>
      <c r="G12585" s="7">
        <v>47</v>
      </c>
    </row>
    <row r="12586" spans="6:7" x14ac:dyDescent="0.15">
      <c r="F12586" s="7">
        <v>12570</v>
      </c>
      <c r="G12586" s="7">
        <v>15</v>
      </c>
    </row>
    <row r="12587" spans="6:7" x14ac:dyDescent="0.15">
      <c r="F12587" s="7">
        <v>12571</v>
      </c>
      <c r="G12587" s="7">
        <v>4</v>
      </c>
    </row>
    <row r="12588" spans="6:7" x14ac:dyDescent="0.15">
      <c r="F12588" s="7">
        <v>12572</v>
      </c>
      <c r="G12588" s="7">
        <v>8</v>
      </c>
    </row>
    <row r="12589" spans="6:7" x14ac:dyDescent="0.15">
      <c r="F12589" s="7">
        <v>12573</v>
      </c>
      <c r="G12589" s="7">
        <v>32</v>
      </c>
    </row>
    <row r="12590" spans="6:7" x14ac:dyDescent="0.15">
      <c r="F12590" s="7">
        <v>12574</v>
      </c>
      <c r="G12590" s="7">
        <v>7</v>
      </c>
    </row>
    <row r="12591" spans="6:7" x14ac:dyDescent="0.15">
      <c r="F12591" s="7">
        <v>12575</v>
      </c>
      <c r="G12591" s="7">
        <v>29</v>
      </c>
    </row>
    <row r="12592" spans="6:7" x14ac:dyDescent="0.15">
      <c r="F12592" s="7">
        <v>12576</v>
      </c>
      <c r="G12592" s="7">
        <v>16</v>
      </c>
    </row>
    <row r="12593" spans="6:7" x14ac:dyDescent="0.15">
      <c r="F12593" s="7">
        <v>12577</v>
      </c>
      <c r="G12593" s="7">
        <v>10</v>
      </c>
    </row>
    <row r="12594" spans="6:7" x14ac:dyDescent="0.15">
      <c r="F12594" s="7">
        <v>12578</v>
      </c>
      <c r="G12594" s="7">
        <v>21</v>
      </c>
    </row>
    <row r="12595" spans="6:7" x14ac:dyDescent="0.15">
      <c r="F12595" s="7">
        <v>12579</v>
      </c>
      <c r="G12595" s="7">
        <v>30</v>
      </c>
    </row>
    <row r="12596" spans="6:7" x14ac:dyDescent="0.15">
      <c r="F12596" s="7">
        <v>12580</v>
      </c>
      <c r="G12596" s="7">
        <v>14</v>
      </c>
    </row>
    <row r="12597" spans="6:7" x14ac:dyDescent="0.15">
      <c r="F12597" s="7">
        <v>12581</v>
      </c>
      <c r="G12597" s="7">
        <v>12</v>
      </c>
    </row>
    <row r="12598" spans="6:7" x14ac:dyDescent="0.15">
      <c r="F12598" s="7">
        <v>12582</v>
      </c>
      <c r="G12598" s="7">
        <v>22</v>
      </c>
    </row>
    <row r="12599" spans="6:7" x14ac:dyDescent="0.15">
      <c r="F12599" s="7">
        <v>12583</v>
      </c>
      <c r="G12599" s="7">
        <v>31</v>
      </c>
    </row>
    <row r="12600" spans="6:7" x14ac:dyDescent="0.15">
      <c r="F12600" s="7">
        <v>12584</v>
      </c>
      <c r="G12600" s="7">
        <v>33</v>
      </c>
    </row>
    <row r="12601" spans="6:7" x14ac:dyDescent="0.15">
      <c r="F12601" s="7">
        <v>12585</v>
      </c>
      <c r="G12601" s="7">
        <v>12</v>
      </c>
    </row>
    <row r="12602" spans="6:7" x14ac:dyDescent="0.15">
      <c r="F12602" s="7">
        <v>12586</v>
      </c>
      <c r="G12602" s="7">
        <v>12</v>
      </c>
    </row>
    <row r="12603" spans="6:7" x14ac:dyDescent="0.15">
      <c r="F12603" s="7">
        <v>12587</v>
      </c>
      <c r="G12603" s="7">
        <v>37</v>
      </c>
    </row>
    <row r="12604" spans="6:7" x14ac:dyDescent="0.15">
      <c r="F12604" s="7">
        <v>12588</v>
      </c>
      <c r="G12604" s="7">
        <v>8</v>
      </c>
    </row>
    <row r="12605" spans="6:7" x14ac:dyDescent="0.15">
      <c r="F12605" s="7">
        <v>12589</v>
      </c>
      <c r="G12605" s="7">
        <v>18</v>
      </c>
    </row>
    <row r="12606" spans="6:7" x14ac:dyDescent="0.15">
      <c r="F12606" s="7">
        <v>12590</v>
      </c>
      <c r="G12606" s="7">
        <v>11</v>
      </c>
    </row>
    <row r="12607" spans="6:7" x14ac:dyDescent="0.15">
      <c r="F12607" s="7">
        <v>12591</v>
      </c>
      <c r="G12607" s="7">
        <v>11</v>
      </c>
    </row>
    <row r="12608" spans="6:7" x14ac:dyDescent="0.15">
      <c r="F12608" s="7">
        <v>12592</v>
      </c>
      <c r="G12608" s="7">
        <v>16</v>
      </c>
    </row>
    <row r="12609" spans="6:7" x14ac:dyDescent="0.15">
      <c r="F12609" s="7">
        <v>12593</v>
      </c>
      <c r="G12609" s="7">
        <v>84</v>
      </c>
    </row>
    <row r="12610" spans="6:7" x14ac:dyDescent="0.15">
      <c r="F12610" s="7">
        <v>12594</v>
      </c>
      <c r="G12610" s="7">
        <v>29</v>
      </c>
    </row>
    <row r="12611" spans="6:7" x14ac:dyDescent="0.15">
      <c r="F12611" s="7">
        <v>12595</v>
      </c>
      <c r="G12611" s="7">
        <v>7</v>
      </c>
    </row>
    <row r="12612" spans="6:7" x14ac:dyDescent="0.15">
      <c r="F12612" s="7">
        <v>12596</v>
      </c>
      <c r="G12612" s="7">
        <v>42</v>
      </c>
    </row>
    <row r="12613" spans="6:7" x14ac:dyDescent="0.15">
      <c r="F12613" s="7">
        <v>12597</v>
      </c>
      <c r="G12613" s="7">
        <v>9</v>
      </c>
    </row>
    <row r="12614" spans="6:7" x14ac:dyDescent="0.15">
      <c r="F12614" s="7">
        <v>12598</v>
      </c>
      <c r="G12614" s="7">
        <v>35</v>
      </c>
    </row>
    <row r="12615" spans="6:7" x14ac:dyDescent="0.15">
      <c r="F12615" s="7">
        <v>12599</v>
      </c>
      <c r="G12615" s="7">
        <v>13</v>
      </c>
    </row>
    <row r="12616" spans="6:7" x14ac:dyDescent="0.15">
      <c r="F12616" s="7">
        <v>12600</v>
      </c>
      <c r="G12616" s="7">
        <v>60</v>
      </c>
    </row>
    <row r="12617" spans="6:7" x14ac:dyDescent="0.15">
      <c r="F12617" s="7">
        <v>12601</v>
      </c>
      <c r="G12617" s="7">
        <v>7</v>
      </c>
    </row>
    <row r="12618" spans="6:7" x14ac:dyDescent="0.15">
      <c r="F12618" s="7">
        <v>12602</v>
      </c>
      <c r="G12618" s="7">
        <v>10</v>
      </c>
    </row>
    <row r="12619" spans="6:7" x14ac:dyDescent="0.15">
      <c r="F12619" s="7">
        <v>12603</v>
      </c>
      <c r="G12619" s="7">
        <v>7</v>
      </c>
    </row>
    <row r="12620" spans="6:7" x14ac:dyDescent="0.15">
      <c r="F12620" s="7">
        <v>12604</v>
      </c>
      <c r="G12620" s="7">
        <v>12</v>
      </c>
    </row>
    <row r="12621" spans="6:7" x14ac:dyDescent="0.15">
      <c r="F12621" s="7">
        <v>12605</v>
      </c>
      <c r="G12621" s="7">
        <v>12</v>
      </c>
    </row>
    <row r="12622" spans="6:7" x14ac:dyDescent="0.15">
      <c r="F12622" s="7">
        <v>12606</v>
      </c>
      <c r="G12622" s="7">
        <v>7</v>
      </c>
    </row>
    <row r="12623" spans="6:7" x14ac:dyDescent="0.15">
      <c r="F12623" s="7">
        <v>12607</v>
      </c>
      <c r="G12623" s="7">
        <v>11</v>
      </c>
    </row>
    <row r="12624" spans="6:7" x14ac:dyDescent="0.15">
      <c r="F12624" s="7">
        <v>12608</v>
      </c>
      <c r="G12624" s="7">
        <v>46</v>
      </c>
    </row>
    <row r="12625" spans="6:7" x14ac:dyDescent="0.15">
      <c r="F12625" s="7">
        <v>12609</v>
      </c>
      <c r="G12625" s="7">
        <v>15</v>
      </c>
    </row>
    <row r="12626" spans="6:7" x14ac:dyDescent="0.15">
      <c r="F12626" s="7">
        <v>12610</v>
      </c>
      <c r="G12626" s="7">
        <v>45</v>
      </c>
    </row>
    <row r="12627" spans="6:7" x14ac:dyDescent="0.15">
      <c r="F12627" s="7">
        <v>12611</v>
      </c>
      <c r="G12627" s="7">
        <v>63</v>
      </c>
    </row>
    <row r="12628" spans="6:7" x14ac:dyDescent="0.15">
      <c r="F12628" s="7">
        <v>12612</v>
      </c>
      <c r="G12628" s="7">
        <v>21</v>
      </c>
    </row>
    <row r="12629" spans="6:7" x14ac:dyDescent="0.15">
      <c r="F12629" s="7">
        <v>12613</v>
      </c>
      <c r="G12629" s="7">
        <v>22</v>
      </c>
    </row>
    <row r="12630" spans="6:7" x14ac:dyDescent="0.15">
      <c r="F12630" s="7">
        <v>12614</v>
      </c>
      <c r="G12630" s="7">
        <v>125</v>
      </c>
    </row>
    <row r="12631" spans="6:7" x14ac:dyDescent="0.15">
      <c r="F12631" s="7">
        <v>12615</v>
      </c>
      <c r="G12631" s="7">
        <v>43</v>
      </c>
    </row>
    <row r="12632" spans="6:7" x14ac:dyDescent="0.15">
      <c r="F12632" s="7">
        <v>12616</v>
      </c>
      <c r="G12632" s="7">
        <v>20</v>
      </c>
    </row>
    <row r="12633" spans="6:7" x14ac:dyDescent="0.15">
      <c r="F12633" s="7">
        <v>12617</v>
      </c>
      <c r="G12633" s="7">
        <v>40</v>
      </c>
    </row>
    <row r="12634" spans="6:7" x14ac:dyDescent="0.15">
      <c r="F12634" s="7">
        <v>12618</v>
      </c>
      <c r="G12634" s="7">
        <v>15</v>
      </c>
    </row>
    <row r="12635" spans="6:7" x14ac:dyDescent="0.15">
      <c r="F12635" s="7">
        <v>12619</v>
      </c>
      <c r="G12635" s="7">
        <v>21</v>
      </c>
    </row>
    <row r="12636" spans="6:7" x14ac:dyDescent="0.15">
      <c r="F12636" s="7">
        <v>12620</v>
      </c>
      <c r="G12636" s="7">
        <v>26</v>
      </c>
    </row>
    <row r="12637" spans="6:7" x14ac:dyDescent="0.15">
      <c r="F12637" s="7">
        <v>12621</v>
      </c>
      <c r="G12637" s="7">
        <v>14</v>
      </c>
    </row>
    <row r="12638" spans="6:7" x14ac:dyDescent="0.15">
      <c r="F12638" s="7">
        <v>12622</v>
      </c>
      <c r="G12638" s="7">
        <v>16</v>
      </c>
    </row>
    <row r="12639" spans="6:7" x14ac:dyDescent="0.15">
      <c r="F12639" s="7">
        <v>12623</v>
      </c>
      <c r="G12639" s="7">
        <v>19</v>
      </c>
    </row>
    <row r="12640" spans="6:7" x14ac:dyDescent="0.15">
      <c r="F12640" s="7">
        <v>12624</v>
      </c>
      <c r="G12640" s="7">
        <v>16</v>
      </c>
    </row>
    <row r="12641" spans="6:7" x14ac:dyDescent="0.15">
      <c r="F12641" s="7">
        <v>12625</v>
      </c>
      <c r="G12641" s="7">
        <v>12</v>
      </c>
    </row>
    <row r="12642" spans="6:7" x14ac:dyDescent="0.15">
      <c r="F12642" s="7">
        <v>12626</v>
      </c>
      <c r="G12642" s="7">
        <v>57</v>
      </c>
    </row>
    <row r="12643" spans="6:7" x14ac:dyDescent="0.15">
      <c r="F12643" s="7">
        <v>12627</v>
      </c>
      <c r="G12643" s="7">
        <v>12</v>
      </c>
    </row>
    <row r="12644" spans="6:7" x14ac:dyDescent="0.15">
      <c r="F12644" s="7">
        <v>12628</v>
      </c>
      <c r="G12644" s="7">
        <v>15</v>
      </c>
    </row>
    <row r="12645" spans="6:7" x14ac:dyDescent="0.15">
      <c r="F12645" s="7">
        <v>12629</v>
      </c>
      <c r="G12645" s="7">
        <v>9</v>
      </c>
    </row>
    <row r="12646" spans="6:7" x14ac:dyDescent="0.15">
      <c r="F12646" s="7">
        <v>12630</v>
      </c>
      <c r="G12646" s="7">
        <v>26</v>
      </c>
    </row>
    <row r="12647" spans="6:7" x14ac:dyDescent="0.15">
      <c r="F12647" s="7">
        <v>12631</v>
      </c>
      <c r="G12647" s="7">
        <v>7</v>
      </c>
    </row>
    <row r="12648" spans="6:7" x14ac:dyDescent="0.15">
      <c r="F12648" s="7">
        <v>12632</v>
      </c>
      <c r="G12648" s="7">
        <v>8</v>
      </c>
    </row>
    <row r="12649" spans="6:7" x14ac:dyDescent="0.15">
      <c r="F12649" s="7">
        <v>12633</v>
      </c>
      <c r="G12649" s="7">
        <v>40</v>
      </c>
    </row>
    <row r="12650" spans="6:7" x14ac:dyDescent="0.15">
      <c r="F12650" s="7">
        <v>12634</v>
      </c>
      <c r="G12650" s="7">
        <v>12</v>
      </c>
    </row>
    <row r="12651" spans="6:7" x14ac:dyDescent="0.15">
      <c r="F12651" s="7">
        <v>12635</v>
      </c>
      <c r="G12651" s="7">
        <v>15</v>
      </c>
    </row>
    <row r="12652" spans="6:7" x14ac:dyDescent="0.15">
      <c r="F12652" s="7">
        <v>12636</v>
      </c>
      <c r="G12652" s="7">
        <v>16</v>
      </c>
    </row>
    <row r="12653" spans="6:7" x14ac:dyDescent="0.15">
      <c r="F12653" s="7">
        <v>12637</v>
      </c>
      <c r="G12653" s="7">
        <v>21</v>
      </c>
    </row>
    <row r="12654" spans="6:7" x14ac:dyDescent="0.15">
      <c r="F12654" s="7">
        <v>12638</v>
      </c>
      <c r="G12654" s="7">
        <v>7</v>
      </c>
    </row>
    <row r="12655" spans="6:7" x14ac:dyDescent="0.15">
      <c r="F12655" s="7">
        <v>12639</v>
      </c>
      <c r="G12655" s="7">
        <v>17</v>
      </c>
    </row>
    <row r="12656" spans="6:7" x14ac:dyDescent="0.15">
      <c r="F12656" s="7">
        <v>12640</v>
      </c>
      <c r="G12656" s="7">
        <v>21</v>
      </c>
    </row>
    <row r="12657" spans="6:7" x14ac:dyDescent="0.15">
      <c r="F12657" s="7">
        <v>12641</v>
      </c>
      <c r="G12657" s="7">
        <v>38</v>
      </c>
    </row>
    <row r="12658" spans="6:7" x14ac:dyDescent="0.15">
      <c r="F12658" s="7">
        <v>12642</v>
      </c>
      <c r="G12658" s="7">
        <v>72</v>
      </c>
    </row>
    <row r="12659" spans="6:7" x14ac:dyDescent="0.15">
      <c r="F12659" s="7">
        <v>12643</v>
      </c>
      <c r="G12659" s="7">
        <v>13</v>
      </c>
    </row>
    <row r="12660" spans="6:7" x14ac:dyDescent="0.15">
      <c r="F12660" s="7">
        <v>12644</v>
      </c>
      <c r="G12660" s="7">
        <v>10</v>
      </c>
    </row>
    <row r="12661" spans="6:7" x14ac:dyDescent="0.15">
      <c r="F12661" s="7">
        <v>12645</v>
      </c>
      <c r="G12661" s="7">
        <v>29</v>
      </c>
    </row>
    <row r="12662" spans="6:7" x14ac:dyDescent="0.15">
      <c r="F12662" s="7">
        <v>12646</v>
      </c>
      <c r="G12662" s="7">
        <v>30</v>
      </c>
    </row>
    <row r="12663" spans="6:7" x14ac:dyDescent="0.15">
      <c r="F12663" s="7">
        <v>12647</v>
      </c>
      <c r="G12663" s="7">
        <v>32</v>
      </c>
    </row>
    <row r="12664" spans="6:7" x14ac:dyDescent="0.15">
      <c r="F12664" s="7">
        <v>12648</v>
      </c>
      <c r="G12664" s="7">
        <v>13</v>
      </c>
    </row>
    <row r="12665" spans="6:7" x14ac:dyDescent="0.15">
      <c r="F12665" s="7">
        <v>12649</v>
      </c>
      <c r="G12665" s="7">
        <v>7</v>
      </c>
    </row>
    <row r="12666" spans="6:7" x14ac:dyDescent="0.15">
      <c r="F12666" s="7">
        <v>12650</v>
      </c>
      <c r="G12666" s="7">
        <v>8</v>
      </c>
    </row>
    <row r="12667" spans="6:7" x14ac:dyDescent="0.15">
      <c r="F12667" s="7">
        <v>12651</v>
      </c>
      <c r="G12667" s="7">
        <v>17</v>
      </c>
    </row>
    <row r="12668" spans="6:7" x14ac:dyDescent="0.15">
      <c r="F12668" s="7">
        <v>12652</v>
      </c>
      <c r="G12668" s="7">
        <v>16</v>
      </c>
    </row>
    <row r="12669" spans="6:7" x14ac:dyDescent="0.15">
      <c r="F12669" s="7">
        <v>12653</v>
      </c>
      <c r="G12669" s="7">
        <v>24</v>
      </c>
    </row>
    <row r="12670" spans="6:7" x14ac:dyDescent="0.15">
      <c r="F12670" s="7">
        <v>12654</v>
      </c>
      <c r="G12670" s="7">
        <v>20</v>
      </c>
    </row>
    <row r="12671" spans="6:7" x14ac:dyDescent="0.15">
      <c r="F12671" s="7">
        <v>12655</v>
      </c>
      <c r="G12671" s="7">
        <v>35</v>
      </c>
    </row>
    <row r="12672" spans="6:7" x14ac:dyDescent="0.15">
      <c r="F12672" s="7">
        <v>12656</v>
      </c>
      <c r="G12672" s="7">
        <v>9</v>
      </c>
    </row>
    <row r="12673" spans="6:7" x14ac:dyDescent="0.15">
      <c r="F12673" s="7">
        <v>12657</v>
      </c>
      <c r="G12673" s="7">
        <v>57</v>
      </c>
    </row>
    <row r="12674" spans="6:7" x14ac:dyDescent="0.15">
      <c r="F12674" s="7">
        <v>12658</v>
      </c>
      <c r="G12674" s="7">
        <v>16</v>
      </c>
    </row>
    <row r="12675" spans="6:7" x14ac:dyDescent="0.15">
      <c r="F12675" s="7">
        <v>12659</v>
      </c>
      <c r="G12675" s="7">
        <v>36</v>
      </c>
    </row>
    <row r="12676" spans="6:7" x14ac:dyDescent="0.15">
      <c r="F12676" s="7">
        <v>12660</v>
      </c>
      <c r="G12676" s="7">
        <v>19</v>
      </c>
    </row>
    <row r="12677" spans="6:7" x14ac:dyDescent="0.15">
      <c r="F12677" s="7">
        <v>12661</v>
      </c>
      <c r="G12677" s="7">
        <v>29</v>
      </c>
    </row>
    <row r="12678" spans="6:7" x14ac:dyDescent="0.15">
      <c r="F12678" s="7">
        <v>12662</v>
      </c>
      <c r="G12678" s="7">
        <v>14</v>
      </c>
    </row>
    <row r="12679" spans="6:7" x14ac:dyDescent="0.15">
      <c r="F12679" s="7">
        <v>12663</v>
      </c>
      <c r="G12679" s="7">
        <v>14</v>
      </c>
    </row>
    <row r="12680" spans="6:7" x14ac:dyDescent="0.15">
      <c r="F12680" s="7">
        <v>12664</v>
      </c>
      <c r="G12680" s="7">
        <v>21</v>
      </c>
    </row>
    <row r="12681" spans="6:7" x14ac:dyDescent="0.15">
      <c r="F12681" s="7">
        <v>12665</v>
      </c>
      <c r="G12681" s="7">
        <v>12</v>
      </c>
    </row>
    <row r="12682" spans="6:7" x14ac:dyDescent="0.15">
      <c r="F12682" s="7">
        <v>12666</v>
      </c>
      <c r="G12682" s="7">
        <v>15</v>
      </c>
    </row>
    <row r="12683" spans="6:7" x14ac:dyDescent="0.15">
      <c r="F12683" s="7">
        <v>12667</v>
      </c>
      <c r="G12683" s="7">
        <v>19</v>
      </c>
    </row>
    <row r="12684" spans="6:7" x14ac:dyDescent="0.15">
      <c r="F12684" s="7">
        <v>12668</v>
      </c>
      <c r="G12684" s="7">
        <v>8</v>
      </c>
    </row>
    <row r="12685" spans="6:7" x14ac:dyDescent="0.15">
      <c r="F12685" s="7">
        <v>12669</v>
      </c>
      <c r="G12685" s="7">
        <v>21</v>
      </c>
    </row>
    <row r="12686" spans="6:7" x14ac:dyDescent="0.15">
      <c r="F12686" s="7">
        <v>12670</v>
      </c>
      <c r="G12686" s="7">
        <v>11</v>
      </c>
    </row>
    <row r="12687" spans="6:7" x14ac:dyDescent="0.15">
      <c r="F12687" s="7">
        <v>12671</v>
      </c>
      <c r="G12687" s="7">
        <v>11</v>
      </c>
    </row>
    <row r="12688" spans="6:7" x14ac:dyDescent="0.15">
      <c r="F12688" s="7">
        <v>12672</v>
      </c>
      <c r="G12688" s="7">
        <v>13</v>
      </c>
    </row>
    <row r="12689" spans="6:7" x14ac:dyDescent="0.15">
      <c r="F12689" s="7">
        <v>12673</v>
      </c>
      <c r="G12689" s="7">
        <v>31</v>
      </c>
    </row>
    <row r="12690" spans="6:7" x14ac:dyDescent="0.15">
      <c r="F12690" s="7">
        <v>12674</v>
      </c>
      <c r="G12690" s="7">
        <v>85</v>
      </c>
    </row>
    <row r="12691" spans="6:7" x14ac:dyDescent="0.15">
      <c r="F12691" s="7">
        <v>12675</v>
      </c>
      <c r="G12691" s="7">
        <v>4</v>
      </c>
    </row>
    <row r="12692" spans="6:7" x14ac:dyDescent="0.15">
      <c r="F12692" s="7">
        <v>12676</v>
      </c>
      <c r="G12692" s="7">
        <v>10</v>
      </c>
    </row>
    <row r="12693" spans="6:7" x14ac:dyDescent="0.15">
      <c r="F12693" s="7">
        <v>12677</v>
      </c>
      <c r="G12693" s="7">
        <v>25</v>
      </c>
    </row>
    <row r="12694" spans="6:7" x14ac:dyDescent="0.15">
      <c r="F12694" s="7">
        <v>12678</v>
      </c>
      <c r="G12694" s="7">
        <v>18</v>
      </c>
    </row>
    <row r="12695" spans="6:7" x14ac:dyDescent="0.15">
      <c r="F12695" s="7">
        <v>12679</v>
      </c>
      <c r="G12695" s="7">
        <v>5</v>
      </c>
    </row>
    <row r="12696" spans="6:7" x14ac:dyDescent="0.15">
      <c r="F12696" s="7">
        <v>12680</v>
      </c>
      <c r="G12696" s="7">
        <v>27</v>
      </c>
    </row>
    <row r="12697" spans="6:7" x14ac:dyDescent="0.15">
      <c r="F12697" s="7">
        <v>12681</v>
      </c>
      <c r="G12697" s="7">
        <v>13</v>
      </c>
    </row>
    <row r="12698" spans="6:7" x14ac:dyDescent="0.15">
      <c r="F12698" s="7">
        <v>12682</v>
      </c>
      <c r="G12698" s="7">
        <v>23</v>
      </c>
    </row>
    <row r="12699" spans="6:7" x14ac:dyDescent="0.15">
      <c r="F12699" s="7">
        <v>12683</v>
      </c>
      <c r="G12699" s="7">
        <v>51</v>
      </c>
    </row>
    <row r="12700" spans="6:7" x14ac:dyDescent="0.15">
      <c r="F12700" s="7">
        <v>12684</v>
      </c>
      <c r="G12700" s="7">
        <v>44</v>
      </c>
    </row>
    <row r="12701" spans="6:7" x14ac:dyDescent="0.15">
      <c r="F12701" s="7">
        <v>12685</v>
      </c>
      <c r="G12701" s="7">
        <v>17</v>
      </c>
    </row>
    <row r="12702" spans="6:7" x14ac:dyDescent="0.15">
      <c r="F12702" s="7">
        <v>12686</v>
      </c>
      <c r="G12702" s="7">
        <v>21</v>
      </c>
    </row>
    <row r="12703" spans="6:7" x14ac:dyDescent="0.15">
      <c r="F12703" s="7">
        <v>12687</v>
      </c>
      <c r="G12703" s="7">
        <v>25</v>
      </c>
    </row>
    <row r="12704" spans="6:7" x14ac:dyDescent="0.15">
      <c r="F12704" s="7">
        <v>12688</v>
      </c>
      <c r="G12704" s="7">
        <v>16</v>
      </c>
    </row>
    <row r="12705" spans="6:7" x14ac:dyDescent="0.15">
      <c r="F12705" s="7">
        <v>12689</v>
      </c>
      <c r="G12705" s="7">
        <v>24</v>
      </c>
    </row>
    <row r="12706" spans="6:7" x14ac:dyDescent="0.15">
      <c r="F12706" s="7">
        <v>12690</v>
      </c>
      <c r="G12706" s="7">
        <v>42</v>
      </c>
    </row>
    <row r="12707" spans="6:7" x14ac:dyDescent="0.15">
      <c r="F12707" s="7">
        <v>12691</v>
      </c>
      <c r="G12707" s="7">
        <v>77</v>
      </c>
    </row>
    <row r="12708" spans="6:7" x14ac:dyDescent="0.15">
      <c r="F12708" s="7">
        <v>12692</v>
      </c>
      <c r="G12708" s="7">
        <v>10</v>
      </c>
    </row>
    <row r="12709" spans="6:7" x14ac:dyDescent="0.15">
      <c r="F12709" s="7">
        <v>12693</v>
      </c>
      <c r="G12709" s="7">
        <v>10</v>
      </c>
    </row>
    <row r="12710" spans="6:7" x14ac:dyDescent="0.15">
      <c r="F12710" s="7">
        <v>12694</v>
      </c>
      <c r="G12710" s="7">
        <v>18</v>
      </c>
    </row>
    <row r="12711" spans="6:7" x14ac:dyDescent="0.15">
      <c r="F12711" s="7">
        <v>12695</v>
      </c>
      <c r="G12711" s="7">
        <v>19</v>
      </c>
    </row>
    <row r="12712" spans="6:7" x14ac:dyDescent="0.15">
      <c r="F12712" s="7">
        <v>12696</v>
      </c>
      <c r="G12712" s="7">
        <v>25</v>
      </c>
    </row>
    <row r="12713" spans="6:7" x14ac:dyDescent="0.15">
      <c r="F12713" s="7">
        <v>12697</v>
      </c>
      <c r="G12713" s="7">
        <v>6</v>
      </c>
    </row>
    <row r="12714" spans="6:7" x14ac:dyDescent="0.15">
      <c r="F12714" s="7">
        <v>12698</v>
      </c>
      <c r="G12714" s="7">
        <v>28</v>
      </c>
    </row>
    <row r="12715" spans="6:7" x14ac:dyDescent="0.15">
      <c r="F12715" s="7">
        <v>12699</v>
      </c>
      <c r="G12715" s="7">
        <v>25</v>
      </c>
    </row>
    <row r="12716" spans="6:7" x14ac:dyDescent="0.15">
      <c r="F12716" s="7">
        <v>12700</v>
      </c>
      <c r="G12716" s="7">
        <v>14</v>
      </c>
    </row>
    <row r="12717" spans="6:7" x14ac:dyDescent="0.15">
      <c r="F12717" s="7">
        <v>12701</v>
      </c>
      <c r="G12717" s="7">
        <v>40</v>
      </c>
    </row>
    <row r="12718" spans="6:7" x14ac:dyDescent="0.15">
      <c r="F12718" s="7">
        <v>12702</v>
      </c>
      <c r="G12718" s="7">
        <v>22</v>
      </c>
    </row>
    <row r="12719" spans="6:7" x14ac:dyDescent="0.15">
      <c r="F12719" s="7">
        <v>12703</v>
      </c>
      <c r="G12719" s="7">
        <v>34</v>
      </c>
    </row>
    <row r="12720" spans="6:7" x14ac:dyDescent="0.15">
      <c r="F12720" s="7">
        <v>12704</v>
      </c>
      <c r="G12720" s="7">
        <v>50</v>
      </c>
    </row>
    <row r="12721" spans="6:7" x14ac:dyDescent="0.15">
      <c r="F12721" s="7">
        <v>12705</v>
      </c>
      <c r="G12721" s="7">
        <v>38</v>
      </c>
    </row>
    <row r="12722" spans="6:7" x14ac:dyDescent="0.15">
      <c r="F12722" s="7">
        <v>12706</v>
      </c>
      <c r="G12722" s="7">
        <v>10</v>
      </c>
    </row>
    <row r="12723" spans="6:7" x14ac:dyDescent="0.15">
      <c r="F12723" s="7">
        <v>12707</v>
      </c>
      <c r="G12723" s="7">
        <v>14</v>
      </c>
    </row>
    <row r="12724" spans="6:7" x14ac:dyDescent="0.15">
      <c r="F12724" s="7">
        <v>12708</v>
      </c>
      <c r="G12724" s="7">
        <v>6</v>
      </c>
    </row>
    <row r="12725" spans="6:7" x14ac:dyDescent="0.15">
      <c r="F12725" s="7">
        <v>12709</v>
      </c>
      <c r="G12725" s="7">
        <v>13</v>
      </c>
    </row>
    <row r="12726" spans="6:7" x14ac:dyDescent="0.15">
      <c r="F12726" s="7">
        <v>12710</v>
      </c>
      <c r="G12726" s="7">
        <v>23</v>
      </c>
    </row>
    <row r="12727" spans="6:7" x14ac:dyDescent="0.15">
      <c r="F12727" s="7">
        <v>12711</v>
      </c>
      <c r="G12727" s="7">
        <v>31</v>
      </c>
    </row>
    <row r="12728" spans="6:7" x14ac:dyDescent="0.15">
      <c r="F12728" s="7">
        <v>12712</v>
      </c>
      <c r="G12728" s="7">
        <v>19</v>
      </c>
    </row>
    <row r="12729" spans="6:7" x14ac:dyDescent="0.15">
      <c r="F12729" s="7">
        <v>12713</v>
      </c>
      <c r="G12729" s="7">
        <v>18</v>
      </c>
    </row>
    <row r="12730" spans="6:7" x14ac:dyDescent="0.15">
      <c r="F12730" s="7">
        <v>12714</v>
      </c>
      <c r="G12730" s="7">
        <v>8</v>
      </c>
    </row>
    <row r="12731" spans="6:7" x14ac:dyDescent="0.15">
      <c r="F12731" s="7">
        <v>12715</v>
      </c>
      <c r="G12731" s="7">
        <v>35</v>
      </c>
    </row>
    <row r="12732" spans="6:7" x14ac:dyDescent="0.15">
      <c r="F12732" s="7">
        <v>12716</v>
      </c>
      <c r="G12732" s="7">
        <v>6</v>
      </c>
    </row>
    <row r="12733" spans="6:7" x14ac:dyDescent="0.15">
      <c r="F12733" s="7">
        <v>12717</v>
      </c>
      <c r="G12733" s="7">
        <v>8</v>
      </c>
    </row>
    <row r="12734" spans="6:7" x14ac:dyDescent="0.15">
      <c r="F12734" s="7">
        <v>12718</v>
      </c>
      <c r="G12734" s="7">
        <v>10</v>
      </c>
    </row>
    <row r="12735" spans="6:7" x14ac:dyDescent="0.15">
      <c r="F12735" s="7">
        <v>12719</v>
      </c>
      <c r="G12735" s="7">
        <v>29</v>
      </c>
    </row>
    <row r="12736" spans="6:7" x14ac:dyDescent="0.15">
      <c r="F12736" s="7">
        <v>12720</v>
      </c>
      <c r="G12736" s="7">
        <v>52</v>
      </c>
    </row>
    <row r="12737" spans="6:7" x14ac:dyDescent="0.15">
      <c r="F12737" s="7">
        <v>12721</v>
      </c>
      <c r="G12737" s="7">
        <v>13</v>
      </c>
    </row>
    <row r="12738" spans="6:7" x14ac:dyDescent="0.15">
      <c r="F12738" s="7">
        <v>12722</v>
      </c>
      <c r="G12738" s="7">
        <v>11</v>
      </c>
    </row>
    <row r="12739" spans="6:7" x14ac:dyDescent="0.15">
      <c r="F12739" s="7">
        <v>12723</v>
      </c>
      <c r="G12739" s="7">
        <v>35</v>
      </c>
    </row>
    <row r="12740" spans="6:7" x14ac:dyDescent="0.15">
      <c r="F12740" s="7">
        <v>12724</v>
      </c>
      <c r="G12740" s="7">
        <v>20</v>
      </c>
    </row>
    <row r="12741" spans="6:7" x14ac:dyDescent="0.15">
      <c r="F12741" s="7">
        <v>12725</v>
      </c>
      <c r="G12741" s="7">
        <v>23</v>
      </c>
    </row>
    <row r="12742" spans="6:7" x14ac:dyDescent="0.15">
      <c r="F12742" s="7">
        <v>12726</v>
      </c>
      <c r="G12742" s="7">
        <v>16</v>
      </c>
    </row>
    <row r="12743" spans="6:7" x14ac:dyDescent="0.15">
      <c r="F12743" s="7">
        <v>12727</v>
      </c>
      <c r="G12743" s="7">
        <v>52</v>
      </c>
    </row>
    <row r="12744" spans="6:7" x14ac:dyDescent="0.15">
      <c r="F12744" s="7">
        <v>12728</v>
      </c>
      <c r="G12744" s="7">
        <v>17</v>
      </c>
    </row>
    <row r="12745" spans="6:7" x14ac:dyDescent="0.15">
      <c r="F12745" s="7">
        <v>12729</v>
      </c>
      <c r="G12745" s="7">
        <v>26</v>
      </c>
    </row>
    <row r="12746" spans="6:7" x14ac:dyDescent="0.15">
      <c r="F12746" s="7">
        <v>12730</v>
      </c>
      <c r="G12746" s="7">
        <v>30</v>
      </c>
    </row>
    <row r="12747" spans="6:7" x14ac:dyDescent="0.15">
      <c r="F12747" s="7">
        <v>12731</v>
      </c>
      <c r="G12747" s="7">
        <v>12</v>
      </c>
    </row>
    <row r="12748" spans="6:7" x14ac:dyDescent="0.15">
      <c r="F12748" s="7">
        <v>12732</v>
      </c>
      <c r="G12748" s="7">
        <v>13</v>
      </c>
    </row>
    <row r="12749" spans="6:7" x14ac:dyDescent="0.15">
      <c r="F12749" s="7">
        <v>12733</v>
      </c>
      <c r="G12749" s="7">
        <v>50</v>
      </c>
    </row>
    <row r="12750" spans="6:7" x14ac:dyDescent="0.15">
      <c r="F12750" s="7">
        <v>12734</v>
      </c>
      <c r="G12750" s="7">
        <v>9</v>
      </c>
    </row>
    <row r="12751" spans="6:7" x14ac:dyDescent="0.15">
      <c r="F12751" s="7">
        <v>12735</v>
      </c>
      <c r="G12751" s="7">
        <v>11</v>
      </c>
    </row>
    <row r="12752" spans="6:7" x14ac:dyDescent="0.15">
      <c r="F12752" s="7">
        <v>12736</v>
      </c>
      <c r="G12752" s="7">
        <v>7</v>
      </c>
    </row>
    <row r="12753" spans="6:7" x14ac:dyDescent="0.15">
      <c r="F12753" s="7">
        <v>12737</v>
      </c>
      <c r="G12753" s="7">
        <v>11</v>
      </c>
    </row>
    <row r="12754" spans="6:7" x14ac:dyDescent="0.15">
      <c r="F12754" s="7">
        <v>12738</v>
      </c>
      <c r="G12754" s="7">
        <v>12</v>
      </c>
    </row>
    <row r="12755" spans="6:7" x14ac:dyDescent="0.15">
      <c r="F12755" s="7">
        <v>12739</v>
      </c>
      <c r="G12755" s="7">
        <v>39</v>
      </c>
    </row>
    <row r="12756" spans="6:7" x14ac:dyDescent="0.15">
      <c r="F12756" s="7">
        <v>12740</v>
      </c>
      <c r="G12756" s="7">
        <v>13</v>
      </c>
    </row>
    <row r="12757" spans="6:7" x14ac:dyDescent="0.15">
      <c r="F12757" s="7">
        <v>12741</v>
      </c>
      <c r="G12757" s="7">
        <v>9</v>
      </c>
    </row>
    <row r="12758" spans="6:7" x14ac:dyDescent="0.15">
      <c r="F12758" s="7">
        <v>12742</v>
      </c>
      <c r="G12758" s="7">
        <v>24</v>
      </c>
    </row>
    <row r="12759" spans="6:7" x14ac:dyDescent="0.15">
      <c r="F12759" s="7">
        <v>12743</v>
      </c>
      <c r="G12759" s="7">
        <v>59</v>
      </c>
    </row>
    <row r="12760" spans="6:7" x14ac:dyDescent="0.15">
      <c r="F12760" s="7">
        <v>12744</v>
      </c>
      <c r="G12760" s="7">
        <v>5</v>
      </c>
    </row>
    <row r="12761" spans="6:7" x14ac:dyDescent="0.15">
      <c r="F12761" s="7">
        <v>12745</v>
      </c>
      <c r="G12761" s="7">
        <v>20</v>
      </c>
    </row>
    <row r="12762" spans="6:7" x14ac:dyDescent="0.15">
      <c r="F12762" s="7">
        <v>12746</v>
      </c>
      <c r="G12762" s="7">
        <v>17</v>
      </c>
    </row>
    <row r="12763" spans="6:7" x14ac:dyDescent="0.15">
      <c r="F12763" s="7">
        <v>12747</v>
      </c>
      <c r="G12763" s="7">
        <v>5</v>
      </c>
    </row>
    <row r="12764" spans="6:7" x14ac:dyDescent="0.15">
      <c r="F12764" s="7">
        <v>12748</v>
      </c>
      <c r="G12764" s="7">
        <v>11</v>
      </c>
    </row>
    <row r="12765" spans="6:7" x14ac:dyDescent="0.15">
      <c r="F12765" s="7">
        <v>12749</v>
      </c>
      <c r="G12765" s="7">
        <v>60</v>
      </c>
    </row>
    <row r="12766" spans="6:7" x14ac:dyDescent="0.15">
      <c r="F12766" s="7">
        <v>12750</v>
      </c>
      <c r="G12766" s="7">
        <v>18</v>
      </c>
    </row>
    <row r="12767" spans="6:7" x14ac:dyDescent="0.15">
      <c r="F12767" s="7">
        <v>12751</v>
      </c>
      <c r="G12767" s="7">
        <v>16</v>
      </c>
    </row>
    <row r="12768" spans="6:7" x14ac:dyDescent="0.15">
      <c r="F12768" s="7">
        <v>12752</v>
      </c>
      <c r="G12768" s="7">
        <v>6</v>
      </c>
    </row>
    <row r="12769" spans="6:7" x14ac:dyDescent="0.15">
      <c r="F12769" s="7">
        <v>12753</v>
      </c>
      <c r="G12769" s="7">
        <v>35</v>
      </c>
    </row>
    <row r="12770" spans="6:7" x14ac:dyDescent="0.15">
      <c r="F12770" s="7">
        <v>12754</v>
      </c>
      <c r="G12770" s="7">
        <v>21</v>
      </c>
    </row>
    <row r="12771" spans="6:7" x14ac:dyDescent="0.15">
      <c r="F12771" s="7">
        <v>12755</v>
      </c>
      <c r="G12771" s="7">
        <v>81</v>
      </c>
    </row>
    <row r="12772" spans="6:7" x14ac:dyDescent="0.15">
      <c r="F12772" s="7">
        <v>12756</v>
      </c>
      <c r="G12772" s="7">
        <v>10</v>
      </c>
    </row>
    <row r="12773" spans="6:7" x14ac:dyDescent="0.15">
      <c r="F12773" s="7">
        <v>12757</v>
      </c>
      <c r="G12773" s="7">
        <v>6</v>
      </c>
    </row>
    <row r="12774" spans="6:7" x14ac:dyDescent="0.15">
      <c r="F12774" s="7">
        <v>12758</v>
      </c>
      <c r="G12774" s="7">
        <v>11</v>
      </c>
    </row>
    <row r="12775" spans="6:7" x14ac:dyDescent="0.15">
      <c r="F12775" s="7">
        <v>12759</v>
      </c>
      <c r="G12775" s="7">
        <v>26</v>
      </c>
    </row>
    <row r="12776" spans="6:7" x14ac:dyDescent="0.15">
      <c r="F12776" s="7">
        <v>12760</v>
      </c>
      <c r="G12776" s="7">
        <v>51</v>
      </c>
    </row>
    <row r="12777" spans="6:7" x14ac:dyDescent="0.15">
      <c r="F12777" s="7">
        <v>12761</v>
      </c>
      <c r="G12777" s="7">
        <v>108</v>
      </c>
    </row>
    <row r="12778" spans="6:7" x14ac:dyDescent="0.15">
      <c r="F12778" s="7">
        <v>12762</v>
      </c>
      <c r="G12778" s="7">
        <v>15</v>
      </c>
    </row>
    <row r="12779" spans="6:7" x14ac:dyDescent="0.15">
      <c r="F12779" s="7">
        <v>12763</v>
      </c>
      <c r="G12779" s="7">
        <v>9</v>
      </c>
    </row>
    <row r="12780" spans="6:7" x14ac:dyDescent="0.15">
      <c r="F12780" s="7">
        <v>12764</v>
      </c>
      <c r="G12780" s="7">
        <v>15</v>
      </c>
    </row>
    <row r="12781" spans="6:7" x14ac:dyDescent="0.15">
      <c r="F12781" s="7">
        <v>12765</v>
      </c>
      <c r="G12781" s="7">
        <v>9</v>
      </c>
    </row>
    <row r="12782" spans="6:7" x14ac:dyDescent="0.15">
      <c r="F12782" s="7">
        <v>12766</v>
      </c>
      <c r="G12782" s="7">
        <v>6</v>
      </c>
    </row>
    <row r="12783" spans="6:7" x14ac:dyDescent="0.15">
      <c r="F12783" s="7">
        <v>12767</v>
      </c>
      <c r="G12783" s="7">
        <v>28</v>
      </c>
    </row>
    <row r="12784" spans="6:7" x14ac:dyDescent="0.15">
      <c r="F12784" s="7">
        <v>12768</v>
      </c>
      <c r="G12784" s="7">
        <v>14</v>
      </c>
    </row>
    <row r="12785" spans="6:7" x14ac:dyDescent="0.15">
      <c r="F12785" s="7">
        <v>12769</v>
      </c>
      <c r="G12785" s="7">
        <v>10</v>
      </c>
    </row>
    <row r="12786" spans="6:7" x14ac:dyDescent="0.15">
      <c r="F12786" s="7">
        <v>12770</v>
      </c>
      <c r="G12786" s="7">
        <v>10</v>
      </c>
    </row>
    <row r="12787" spans="6:7" x14ac:dyDescent="0.15">
      <c r="F12787" s="7">
        <v>12771</v>
      </c>
      <c r="G12787" s="7">
        <v>33</v>
      </c>
    </row>
    <row r="12788" spans="6:7" x14ac:dyDescent="0.15">
      <c r="F12788" s="7">
        <v>12772</v>
      </c>
      <c r="G12788" s="7">
        <v>26</v>
      </c>
    </row>
    <row r="12789" spans="6:7" x14ac:dyDescent="0.15">
      <c r="F12789" s="7">
        <v>12773</v>
      </c>
      <c r="G12789" s="7">
        <v>41</v>
      </c>
    </row>
    <row r="12790" spans="6:7" x14ac:dyDescent="0.15">
      <c r="F12790" s="7">
        <v>12774</v>
      </c>
      <c r="G12790" s="7">
        <v>16</v>
      </c>
    </row>
    <row r="12791" spans="6:7" x14ac:dyDescent="0.15">
      <c r="F12791" s="7">
        <v>12775</v>
      </c>
      <c r="G12791" s="7">
        <v>11</v>
      </c>
    </row>
    <row r="12792" spans="6:7" x14ac:dyDescent="0.15">
      <c r="F12792" s="7">
        <v>12776</v>
      </c>
      <c r="G12792" s="7">
        <v>19</v>
      </c>
    </row>
    <row r="12793" spans="6:7" x14ac:dyDescent="0.15">
      <c r="F12793" s="7">
        <v>12777</v>
      </c>
      <c r="G12793" s="7">
        <v>15</v>
      </c>
    </row>
    <row r="12794" spans="6:7" x14ac:dyDescent="0.15">
      <c r="F12794" s="7">
        <v>12778</v>
      </c>
      <c r="G12794" s="7">
        <v>18</v>
      </c>
    </row>
    <row r="12795" spans="6:7" x14ac:dyDescent="0.15">
      <c r="F12795" s="7">
        <v>12779</v>
      </c>
      <c r="G12795" s="7">
        <v>10</v>
      </c>
    </row>
    <row r="12796" spans="6:7" x14ac:dyDescent="0.15">
      <c r="F12796" s="7">
        <v>12780</v>
      </c>
      <c r="G12796" s="7">
        <v>128</v>
      </c>
    </row>
    <row r="12797" spans="6:7" x14ac:dyDescent="0.15">
      <c r="F12797" s="7">
        <v>12781</v>
      </c>
      <c r="G12797" s="7">
        <v>11</v>
      </c>
    </row>
    <row r="12798" spans="6:7" x14ac:dyDescent="0.15">
      <c r="F12798" s="7">
        <v>12782</v>
      </c>
      <c r="G12798" s="7">
        <v>11</v>
      </c>
    </row>
    <row r="12799" spans="6:7" x14ac:dyDescent="0.15">
      <c r="F12799" s="7">
        <v>12783</v>
      </c>
      <c r="G12799" s="7">
        <v>21</v>
      </c>
    </row>
    <row r="12800" spans="6:7" x14ac:dyDescent="0.15">
      <c r="F12800" s="7">
        <v>12784</v>
      </c>
      <c r="G12800" s="7">
        <v>31</v>
      </c>
    </row>
    <row r="12801" spans="6:7" x14ac:dyDescent="0.15">
      <c r="F12801" s="7">
        <v>12785</v>
      </c>
      <c r="G12801" s="7">
        <v>10</v>
      </c>
    </row>
    <row r="12802" spans="6:7" x14ac:dyDescent="0.15">
      <c r="F12802" s="7">
        <v>12786</v>
      </c>
      <c r="G12802" s="7">
        <v>7</v>
      </c>
    </row>
    <row r="12803" spans="6:7" x14ac:dyDescent="0.15">
      <c r="F12803" s="7">
        <v>12787</v>
      </c>
      <c r="G12803" s="7">
        <v>17</v>
      </c>
    </row>
    <row r="12804" spans="6:7" x14ac:dyDescent="0.15">
      <c r="F12804" s="7">
        <v>12788</v>
      </c>
      <c r="G12804" s="7">
        <v>7</v>
      </c>
    </row>
    <row r="12805" spans="6:7" x14ac:dyDescent="0.15">
      <c r="F12805" s="7">
        <v>12789</v>
      </c>
      <c r="G12805" s="7">
        <v>9</v>
      </c>
    </row>
    <row r="12806" spans="6:7" x14ac:dyDescent="0.15">
      <c r="F12806" s="7">
        <v>12790</v>
      </c>
      <c r="G12806" s="7">
        <v>31</v>
      </c>
    </row>
    <row r="12807" spans="6:7" x14ac:dyDescent="0.15">
      <c r="F12807" s="7">
        <v>12791</v>
      </c>
      <c r="G12807" s="7">
        <v>26</v>
      </c>
    </row>
    <row r="12808" spans="6:7" x14ac:dyDescent="0.15">
      <c r="F12808" s="7">
        <v>12792</v>
      </c>
      <c r="G12808" s="7">
        <v>10</v>
      </c>
    </row>
    <row r="12809" spans="6:7" x14ac:dyDescent="0.15">
      <c r="F12809" s="7">
        <v>12793</v>
      </c>
      <c r="G12809" s="7">
        <v>21</v>
      </c>
    </row>
    <row r="12810" spans="6:7" x14ac:dyDescent="0.15">
      <c r="F12810" s="7">
        <v>12794</v>
      </c>
      <c r="G12810" s="7">
        <v>12</v>
      </c>
    </row>
    <row r="12811" spans="6:7" x14ac:dyDescent="0.15">
      <c r="F12811" s="7">
        <v>12795</v>
      </c>
      <c r="G12811" s="7">
        <v>8</v>
      </c>
    </row>
    <row r="12812" spans="6:7" x14ac:dyDescent="0.15">
      <c r="F12812" s="7">
        <v>12796</v>
      </c>
      <c r="G12812" s="7">
        <v>30</v>
      </c>
    </row>
    <row r="12813" spans="6:7" x14ac:dyDescent="0.15">
      <c r="F12813" s="7">
        <v>12797</v>
      </c>
      <c r="G12813" s="7">
        <v>6</v>
      </c>
    </row>
    <row r="12814" spans="6:7" x14ac:dyDescent="0.15">
      <c r="F12814" s="7">
        <v>12798</v>
      </c>
      <c r="G12814" s="7">
        <v>8</v>
      </c>
    </row>
    <row r="12815" spans="6:7" x14ac:dyDescent="0.15">
      <c r="F12815" s="7">
        <v>12799</v>
      </c>
      <c r="G12815" s="7">
        <v>13</v>
      </c>
    </row>
    <row r="12816" spans="6:7" x14ac:dyDescent="0.15">
      <c r="F12816" s="7">
        <v>12800</v>
      </c>
      <c r="G12816" s="7">
        <v>33</v>
      </c>
    </row>
    <row r="12817" spans="6:7" x14ac:dyDescent="0.15">
      <c r="F12817" s="7">
        <v>12801</v>
      </c>
      <c r="G12817" s="7">
        <v>14</v>
      </c>
    </row>
    <row r="12818" spans="6:7" x14ac:dyDescent="0.15">
      <c r="F12818" s="7">
        <v>12802</v>
      </c>
      <c r="G12818" s="7">
        <v>18</v>
      </c>
    </row>
    <row r="12819" spans="6:7" x14ac:dyDescent="0.15">
      <c r="F12819" s="7">
        <v>12803</v>
      </c>
      <c r="G12819" s="7">
        <v>21</v>
      </c>
    </row>
    <row r="12820" spans="6:7" x14ac:dyDescent="0.15">
      <c r="F12820" s="7">
        <v>12804</v>
      </c>
      <c r="G12820" s="7">
        <v>25</v>
      </c>
    </row>
    <row r="12821" spans="6:7" x14ac:dyDescent="0.15">
      <c r="F12821" s="7">
        <v>12805</v>
      </c>
      <c r="G12821" s="7">
        <v>9</v>
      </c>
    </row>
    <row r="12822" spans="6:7" x14ac:dyDescent="0.15">
      <c r="F12822" s="7">
        <v>12806</v>
      </c>
      <c r="G12822" s="7">
        <v>13</v>
      </c>
    </row>
    <row r="12823" spans="6:7" x14ac:dyDescent="0.15">
      <c r="F12823" s="7">
        <v>12807</v>
      </c>
      <c r="G12823" s="7">
        <v>6</v>
      </c>
    </row>
    <row r="12824" spans="6:7" x14ac:dyDescent="0.15">
      <c r="F12824" s="7">
        <v>12808</v>
      </c>
      <c r="G12824" s="7">
        <v>24</v>
      </c>
    </row>
    <row r="12825" spans="6:7" x14ac:dyDescent="0.15">
      <c r="F12825" s="7">
        <v>12809</v>
      </c>
      <c r="G12825" s="7">
        <v>29</v>
      </c>
    </row>
    <row r="12826" spans="6:7" x14ac:dyDescent="0.15">
      <c r="F12826" s="7">
        <v>12810</v>
      </c>
      <c r="G12826" s="7">
        <v>29</v>
      </c>
    </row>
    <row r="12827" spans="6:7" x14ac:dyDescent="0.15">
      <c r="F12827" s="7">
        <v>12811</v>
      </c>
      <c r="G12827" s="7">
        <v>11</v>
      </c>
    </row>
    <row r="12828" spans="6:7" x14ac:dyDescent="0.15">
      <c r="F12828" s="7">
        <v>12812</v>
      </c>
      <c r="G12828" s="7">
        <v>25</v>
      </c>
    </row>
    <row r="12829" spans="6:7" x14ac:dyDescent="0.15">
      <c r="F12829" s="7">
        <v>12813</v>
      </c>
      <c r="G12829" s="7">
        <v>49</v>
      </c>
    </row>
    <row r="12830" spans="6:7" x14ac:dyDescent="0.15">
      <c r="F12830" s="7">
        <v>12814</v>
      </c>
      <c r="G12830" s="7">
        <v>66</v>
      </c>
    </row>
    <row r="12831" spans="6:7" x14ac:dyDescent="0.15">
      <c r="F12831" s="7">
        <v>12815</v>
      </c>
      <c r="G12831" s="7">
        <v>6</v>
      </c>
    </row>
    <row r="12832" spans="6:7" x14ac:dyDescent="0.15">
      <c r="F12832" s="7">
        <v>12816</v>
      </c>
      <c r="G12832" s="7">
        <v>54</v>
      </c>
    </row>
    <row r="12833" spans="6:7" x14ac:dyDescent="0.15">
      <c r="F12833" s="7">
        <v>12817</v>
      </c>
      <c r="G12833" s="7">
        <v>11</v>
      </c>
    </row>
    <row r="12834" spans="6:7" x14ac:dyDescent="0.15">
      <c r="F12834" s="7">
        <v>12818</v>
      </c>
      <c r="G12834" s="7">
        <v>18</v>
      </c>
    </row>
    <row r="12835" spans="6:7" x14ac:dyDescent="0.15">
      <c r="F12835" s="7">
        <v>12819</v>
      </c>
      <c r="G12835" s="7">
        <v>46</v>
      </c>
    </row>
    <row r="12836" spans="6:7" x14ac:dyDescent="0.15">
      <c r="F12836" s="7">
        <v>12820</v>
      </c>
      <c r="G12836" s="7">
        <v>8</v>
      </c>
    </row>
    <row r="12837" spans="6:7" x14ac:dyDescent="0.15">
      <c r="F12837" s="7">
        <v>12821</v>
      </c>
      <c r="G12837" s="7">
        <v>17</v>
      </c>
    </row>
    <row r="12838" spans="6:7" x14ac:dyDescent="0.15">
      <c r="F12838" s="7">
        <v>12822</v>
      </c>
      <c r="G12838" s="7">
        <v>22</v>
      </c>
    </row>
    <row r="12839" spans="6:7" x14ac:dyDescent="0.15">
      <c r="F12839" s="7">
        <v>12823</v>
      </c>
      <c r="G12839" s="7">
        <v>4</v>
      </c>
    </row>
    <row r="12840" spans="6:7" x14ac:dyDescent="0.15">
      <c r="F12840" s="7">
        <v>12824</v>
      </c>
      <c r="G12840" s="7">
        <v>83</v>
      </c>
    </row>
    <row r="12841" spans="6:7" x14ac:dyDescent="0.15">
      <c r="F12841" s="7">
        <v>12825</v>
      </c>
      <c r="G12841" s="7">
        <v>10</v>
      </c>
    </row>
    <row r="12842" spans="6:7" x14ac:dyDescent="0.15">
      <c r="F12842" s="7">
        <v>12826</v>
      </c>
      <c r="G12842" s="7">
        <v>27</v>
      </c>
    </row>
    <row r="12843" spans="6:7" x14ac:dyDescent="0.15">
      <c r="F12843" s="7">
        <v>12827</v>
      </c>
      <c r="G12843" s="7">
        <v>72</v>
      </c>
    </row>
    <row r="12844" spans="6:7" x14ac:dyDescent="0.15">
      <c r="F12844" s="7">
        <v>12828</v>
      </c>
      <c r="G12844" s="7">
        <v>42</v>
      </c>
    </row>
    <row r="12845" spans="6:7" x14ac:dyDescent="0.15">
      <c r="F12845" s="7">
        <v>12829</v>
      </c>
      <c r="G12845" s="7">
        <v>10</v>
      </c>
    </row>
    <row r="12846" spans="6:7" x14ac:dyDescent="0.15">
      <c r="F12846" s="7">
        <v>12830</v>
      </c>
      <c r="G12846" s="7">
        <v>24</v>
      </c>
    </row>
    <row r="12847" spans="6:7" x14ac:dyDescent="0.15">
      <c r="F12847" s="7">
        <v>12831</v>
      </c>
      <c r="G12847" s="7">
        <v>37</v>
      </c>
    </row>
    <row r="12848" spans="6:7" x14ac:dyDescent="0.15">
      <c r="F12848" s="7">
        <v>12832</v>
      </c>
      <c r="G12848" s="7">
        <v>26</v>
      </c>
    </row>
    <row r="12849" spans="6:7" x14ac:dyDescent="0.15">
      <c r="F12849" s="7">
        <v>12833</v>
      </c>
      <c r="G12849" s="7">
        <v>45</v>
      </c>
    </row>
    <row r="12850" spans="6:7" x14ac:dyDescent="0.15">
      <c r="F12850" s="7">
        <v>12834</v>
      </c>
      <c r="G12850" s="7">
        <v>28</v>
      </c>
    </row>
    <row r="12851" spans="6:7" x14ac:dyDescent="0.15">
      <c r="F12851" s="7">
        <v>12835</v>
      </c>
      <c r="G12851" s="7">
        <v>41</v>
      </c>
    </row>
    <row r="12852" spans="6:7" x14ac:dyDescent="0.15">
      <c r="F12852" s="7">
        <v>12836</v>
      </c>
      <c r="G12852" s="7">
        <v>15</v>
      </c>
    </row>
    <row r="12853" spans="6:7" x14ac:dyDescent="0.15">
      <c r="F12853" s="7">
        <v>12837</v>
      </c>
      <c r="G12853" s="7">
        <v>8</v>
      </c>
    </row>
    <row r="12854" spans="6:7" x14ac:dyDescent="0.15">
      <c r="F12854" s="7">
        <v>12838</v>
      </c>
      <c r="G12854" s="7">
        <v>43</v>
      </c>
    </row>
    <row r="12855" spans="6:7" x14ac:dyDescent="0.15">
      <c r="F12855" s="7">
        <v>12839</v>
      </c>
      <c r="G12855" s="7">
        <v>33</v>
      </c>
    </row>
    <row r="12856" spans="6:7" x14ac:dyDescent="0.15">
      <c r="F12856" s="7">
        <v>12840</v>
      </c>
      <c r="G12856" s="7">
        <v>14</v>
      </c>
    </row>
    <row r="12857" spans="6:7" x14ac:dyDescent="0.15">
      <c r="F12857" s="7">
        <v>12841</v>
      </c>
      <c r="G12857" s="7">
        <v>60</v>
      </c>
    </row>
    <row r="12858" spans="6:7" x14ac:dyDescent="0.15">
      <c r="F12858" s="7">
        <v>12842</v>
      </c>
      <c r="G12858" s="7">
        <v>45</v>
      </c>
    </row>
    <row r="12859" spans="6:7" x14ac:dyDescent="0.15">
      <c r="F12859" s="7">
        <v>12843</v>
      </c>
      <c r="G12859" s="7">
        <v>22</v>
      </c>
    </row>
    <row r="12860" spans="6:7" x14ac:dyDescent="0.15">
      <c r="F12860" s="7">
        <v>12844</v>
      </c>
      <c r="G12860" s="7">
        <v>5</v>
      </c>
    </row>
    <row r="12861" spans="6:7" x14ac:dyDescent="0.15">
      <c r="F12861" s="7">
        <v>12845</v>
      </c>
      <c r="G12861" s="7">
        <v>8</v>
      </c>
    </row>
    <row r="12862" spans="6:7" x14ac:dyDescent="0.15">
      <c r="F12862" s="7">
        <v>12846</v>
      </c>
      <c r="G12862" s="7">
        <v>43</v>
      </c>
    </row>
    <row r="12863" spans="6:7" x14ac:dyDescent="0.15">
      <c r="F12863" s="7">
        <v>12847</v>
      </c>
      <c r="G12863" s="7">
        <v>13</v>
      </c>
    </row>
    <row r="12864" spans="6:7" x14ac:dyDescent="0.15">
      <c r="F12864" s="7">
        <v>12848</v>
      </c>
      <c r="G12864" s="7">
        <v>15</v>
      </c>
    </row>
    <row r="12865" spans="6:7" x14ac:dyDescent="0.15">
      <c r="F12865" s="7">
        <v>12849</v>
      </c>
      <c r="G12865" s="7">
        <v>23</v>
      </c>
    </row>
    <row r="12866" spans="6:7" x14ac:dyDescent="0.15">
      <c r="F12866" s="7">
        <v>12850</v>
      </c>
      <c r="G12866" s="7">
        <v>54</v>
      </c>
    </row>
    <row r="12867" spans="6:7" x14ac:dyDescent="0.15">
      <c r="F12867" s="7">
        <v>12851</v>
      </c>
      <c r="G12867" s="7">
        <v>10</v>
      </c>
    </row>
    <row r="12868" spans="6:7" x14ac:dyDescent="0.15">
      <c r="F12868" s="7">
        <v>12852</v>
      </c>
      <c r="G12868" s="7">
        <v>15</v>
      </c>
    </row>
    <row r="12869" spans="6:7" x14ac:dyDescent="0.15">
      <c r="F12869" s="7">
        <v>12853</v>
      </c>
      <c r="G12869" s="7">
        <v>7</v>
      </c>
    </row>
    <row r="12870" spans="6:7" x14ac:dyDescent="0.15">
      <c r="F12870" s="7">
        <v>12854</v>
      </c>
      <c r="G12870" s="7">
        <v>14</v>
      </c>
    </row>
    <row r="12871" spans="6:7" x14ac:dyDescent="0.15">
      <c r="F12871" s="7">
        <v>12855</v>
      </c>
      <c r="G12871" s="7">
        <v>17</v>
      </c>
    </row>
    <row r="12872" spans="6:7" x14ac:dyDescent="0.15">
      <c r="F12872" s="7">
        <v>12856</v>
      </c>
      <c r="G12872" s="7">
        <v>18</v>
      </c>
    </row>
    <row r="12873" spans="6:7" x14ac:dyDescent="0.15">
      <c r="F12873" s="7">
        <v>12857</v>
      </c>
      <c r="G12873" s="7">
        <v>36</v>
      </c>
    </row>
    <row r="12874" spans="6:7" x14ac:dyDescent="0.15">
      <c r="F12874" s="7">
        <v>12858</v>
      </c>
      <c r="G12874" s="7">
        <v>10</v>
      </c>
    </row>
    <row r="12875" spans="6:7" x14ac:dyDescent="0.15">
      <c r="F12875" s="7">
        <v>12859</v>
      </c>
      <c r="G12875" s="7">
        <v>16</v>
      </c>
    </row>
    <row r="12876" spans="6:7" x14ac:dyDescent="0.15">
      <c r="F12876" s="7">
        <v>12860</v>
      </c>
      <c r="G12876" s="7">
        <v>17</v>
      </c>
    </row>
    <row r="12877" spans="6:7" x14ac:dyDescent="0.15">
      <c r="F12877" s="7">
        <v>12861</v>
      </c>
      <c r="G12877" s="7">
        <v>34</v>
      </c>
    </row>
    <row r="12878" spans="6:7" x14ac:dyDescent="0.15">
      <c r="F12878" s="7">
        <v>12862</v>
      </c>
      <c r="G12878" s="7">
        <v>38</v>
      </c>
    </row>
    <row r="12879" spans="6:7" x14ac:dyDescent="0.15">
      <c r="F12879" s="7">
        <v>12863</v>
      </c>
      <c r="G12879" s="7">
        <v>11</v>
      </c>
    </row>
    <row r="12880" spans="6:7" x14ac:dyDescent="0.15">
      <c r="F12880" s="7">
        <v>12864</v>
      </c>
      <c r="G12880" s="7">
        <v>10</v>
      </c>
    </row>
    <row r="12881" spans="6:7" x14ac:dyDescent="0.15">
      <c r="F12881" s="7">
        <v>12865</v>
      </c>
      <c r="G12881" s="7">
        <v>26</v>
      </c>
    </row>
    <row r="12882" spans="6:7" x14ac:dyDescent="0.15">
      <c r="F12882" s="7">
        <v>12866</v>
      </c>
      <c r="G12882" s="7">
        <v>6</v>
      </c>
    </row>
    <row r="12883" spans="6:7" x14ac:dyDescent="0.15">
      <c r="F12883" s="7">
        <v>12867</v>
      </c>
      <c r="G12883" s="7">
        <v>10</v>
      </c>
    </row>
    <row r="12884" spans="6:7" x14ac:dyDescent="0.15">
      <c r="F12884" s="7">
        <v>12868</v>
      </c>
      <c r="G12884" s="7">
        <v>12</v>
      </c>
    </row>
    <row r="12885" spans="6:7" x14ac:dyDescent="0.15">
      <c r="F12885" s="7">
        <v>12869</v>
      </c>
      <c r="G12885" s="7">
        <v>47</v>
      </c>
    </row>
    <row r="12886" spans="6:7" x14ac:dyDescent="0.15">
      <c r="F12886" s="7">
        <v>12870</v>
      </c>
      <c r="G12886" s="7">
        <v>63</v>
      </c>
    </row>
    <row r="12887" spans="6:7" x14ac:dyDescent="0.15">
      <c r="F12887" s="7">
        <v>12871</v>
      </c>
      <c r="G12887" s="7">
        <v>10</v>
      </c>
    </row>
    <row r="12888" spans="6:7" x14ac:dyDescent="0.15">
      <c r="F12888" s="7">
        <v>12872</v>
      </c>
      <c r="G12888" s="7">
        <v>40</v>
      </c>
    </row>
    <row r="12889" spans="6:7" x14ac:dyDescent="0.15">
      <c r="F12889" s="7">
        <v>12873</v>
      </c>
      <c r="G12889" s="7">
        <v>67</v>
      </c>
    </row>
    <row r="12890" spans="6:7" x14ac:dyDescent="0.15">
      <c r="F12890" s="7">
        <v>12874</v>
      </c>
      <c r="G12890" s="7">
        <v>16</v>
      </c>
    </row>
    <row r="12891" spans="6:7" x14ac:dyDescent="0.15">
      <c r="F12891" s="7">
        <v>12875</v>
      </c>
      <c r="G12891" s="7">
        <v>10</v>
      </c>
    </row>
    <row r="12892" spans="6:7" x14ac:dyDescent="0.15">
      <c r="F12892" s="7">
        <v>12876</v>
      </c>
      <c r="G12892" s="7">
        <v>14</v>
      </c>
    </row>
    <row r="12893" spans="6:7" x14ac:dyDescent="0.15">
      <c r="F12893" s="7">
        <v>12877</v>
      </c>
      <c r="G12893" s="7">
        <v>10</v>
      </c>
    </row>
    <row r="12894" spans="6:7" x14ac:dyDescent="0.15">
      <c r="F12894" s="7">
        <v>12878</v>
      </c>
      <c r="G12894" s="7">
        <v>12</v>
      </c>
    </row>
    <row r="12895" spans="6:7" x14ac:dyDescent="0.15">
      <c r="F12895" s="7">
        <v>12879</v>
      </c>
      <c r="G12895" s="7">
        <v>17</v>
      </c>
    </row>
    <row r="12896" spans="6:7" x14ac:dyDescent="0.15">
      <c r="F12896" s="7">
        <v>12880</v>
      </c>
      <c r="G12896" s="7">
        <v>52</v>
      </c>
    </row>
    <row r="12897" spans="6:7" x14ac:dyDescent="0.15">
      <c r="F12897" s="7">
        <v>12881</v>
      </c>
      <c r="G12897" s="7">
        <v>18</v>
      </c>
    </row>
    <row r="12898" spans="6:7" x14ac:dyDescent="0.15">
      <c r="F12898" s="7">
        <v>12882</v>
      </c>
      <c r="G12898" s="7">
        <v>8</v>
      </c>
    </row>
    <row r="12899" spans="6:7" x14ac:dyDescent="0.15">
      <c r="F12899" s="7">
        <v>12883</v>
      </c>
      <c r="G12899" s="7">
        <v>18</v>
      </c>
    </row>
    <row r="12900" spans="6:7" x14ac:dyDescent="0.15">
      <c r="F12900" s="7">
        <v>12884</v>
      </c>
      <c r="G12900" s="7">
        <v>35</v>
      </c>
    </row>
    <row r="12901" spans="6:7" x14ac:dyDescent="0.15">
      <c r="F12901" s="7">
        <v>12885</v>
      </c>
      <c r="G12901" s="7">
        <v>18</v>
      </c>
    </row>
    <row r="12902" spans="6:7" x14ac:dyDescent="0.15">
      <c r="F12902" s="7">
        <v>12886</v>
      </c>
      <c r="G12902" s="7">
        <v>14</v>
      </c>
    </row>
    <row r="12903" spans="6:7" x14ac:dyDescent="0.15">
      <c r="F12903" s="7">
        <v>12887</v>
      </c>
      <c r="G12903" s="7">
        <v>6</v>
      </c>
    </row>
    <row r="12904" spans="6:7" x14ac:dyDescent="0.15">
      <c r="F12904" s="7">
        <v>12888</v>
      </c>
      <c r="G12904" s="7">
        <v>30</v>
      </c>
    </row>
    <row r="12905" spans="6:7" x14ac:dyDescent="0.15">
      <c r="F12905" s="7">
        <v>12889</v>
      </c>
      <c r="G12905" s="7">
        <v>7</v>
      </c>
    </row>
    <row r="12906" spans="6:7" x14ac:dyDescent="0.15">
      <c r="F12906" s="7">
        <v>12890</v>
      </c>
      <c r="G12906" s="7">
        <v>69</v>
      </c>
    </row>
    <row r="12907" spans="6:7" x14ac:dyDescent="0.15">
      <c r="F12907" s="7">
        <v>12891</v>
      </c>
      <c r="G12907" s="7">
        <v>21</v>
      </c>
    </row>
    <row r="12908" spans="6:7" x14ac:dyDescent="0.15">
      <c r="F12908" s="7">
        <v>12892</v>
      </c>
      <c r="G12908" s="7">
        <v>12</v>
      </c>
    </row>
    <row r="12909" spans="6:7" x14ac:dyDescent="0.15">
      <c r="F12909" s="7">
        <v>12893</v>
      </c>
      <c r="G12909" s="7">
        <v>26</v>
      </c>
    </row>
    <row r="12910" spans="6:7" x14ac:dyDescent="0.15">
      <c r="F12910" s="7">
        <v>12894</v>
      </c>
      <c r="G12910" s="7">
        <v>36</v>
      </c>
    </row>
    <row r="12911" spans="6:7" x14ac:dyDescent="0.15">
      <c r="F12911" s="7">
        <v>12895</v>
      </c>
      <c r="G12911" s="7">
        <v>29</v>
      </c>
    </row>
    <row r="12912" spans="6:7" x14ac:dyDescent="0.15">
      <c r="F12912" s="7">
        <v>12896</v>
      </c>
      <c r="G12912" s="7">
        <v>13</v>
      </c>
    </row>
    <row r="12913" spans="6:7" x14ac:dyDescent="0.15">
      <c r="F12913" s="7">
        <v>12897</v>
      </c>
      <c r="G12913" s="7">
        <v>35</v>
      </c>
    </row>
    <row r="12914" spans="6:7" x14ac:dyDescent="0.15">
      <c r="F12914" s="7">
        <v>12898</v>
      </c>
      <c r="G12914" s="7">
        <v>30</v>
      </c>
    </row>
    <row r="12915" spans="6:7" x14ac:dyDescent="0.15">
      <c r="F12915" s="7">
        <v>12899</v>
      </c>
      <c r="G12915" s="7">
        <v>19</v>
      </c>
    </row>
    <row r="12916" spans="6:7" x14ac:dyDescent="0.15">
      <c r="F12916" s="7">
        <v>12900</v>
      </c>
      <c r="G12916" s="7">
        <v>44</v>
      </c>
    </row>
    <row r="12917" spans="6:7" x14ac:dyDescent="0.15">
      <c r="F12917" s="7">
        <v>12901</v>
      </c>
      <c r="G12917" s="7">
        <v>26</v>
      </c>
    </row>
    <row r="12918" spans="6:7" x14ac:dyDescent="0.15">
      <c r="F12918" s="7">
        <v>12902</v>
      </c>
      <c r="G12918" s="7">
        <v>7</v>
      </c>
    </row>
    <row r="12919" spans="6:7" x14ac:dyDescent="0.15">
      <c r="F12919" s="7">
        <v>12903</v>
      </c>
      <c r="G12919" s="7">
        <v>8</v>
      </c>
    </row>
    <row r="12920" spans="6:7" x14ac:dyDescent="0.15">
      <c r="F12920" s="7">
        <v>12904</v>
      </c>
      <c r="G12920" s="7">
        <v>20</v>
      </c>
    </row>
    <row r="12921" spans="6:7" x14ac:dyDescent="0.15">
      <c r="F12921" s="7">
        <v>12905</v>
      </c>
      <c r="G12921" s="7">
        <v>20</v>
      </c>
    </row>
    <row r="12922" spans="6:7" x14ac:dyDescent="0.15">
      <c r="F12922" s="7">
        <v>12906</v>
      </c>
      <c r="G12922" s="7">
        <v>18</v>
      </c>
    </row>
    <row r="12923" spans="6:7" x14ac:dyDescent="0.15">
      <c r="F12923" s="7">
        <v>12907</v>
      </c>
      <c r="G12923" s="7">
        <v>7</v>
      </c>
    </row>
    <row r="12924" spans="6:7" x14ac:dyDescent="0.15">
      <c r="F12924" s="7">
        <v>12908</v>
      </c>
      <c r="G12924" s="7">
        <v>32</v>
      </c>
    </row>
    <row r="12925" spans="6:7" x14ac:dyDescent="0.15">
      <c r="F12925" s="7">
        <v>12909</v>
      </c>
      <c r="G12925" s="7">
        <v>26</v>
      </c>
    </row>
    <row r="12926" spans="6:7" x14ac:dyDescent="0.15">
      <c r="F12926" s="7">
        <v>12910</v>
      </c>
      <c r="G12926" s="7">
        <v>16</v>
      </c>
    </row>
    <row r="12927" spans="6:7" x14ac:dyDescent="0.15">
      <c r="F12927" s="7">
        <v>12911</v>
      </c>
      <c r="G12927" s="7">
        <v>39</v>
      </c>
    </row>
    <row r="12928" spans="6:7" x14ac:dyDescent="0.15">
      <c r="F12928" s="7">
        <v>12912</v>
      </c>
      <c r="G12928" s="7">
        <v>14</v>
      </c>
    </row>
    <row r="12929" spans="6:7" x14ac:dyDescent="0.15">
      <c r="F12929" s="7">
        <v>12913</v>
      </c>
      <c r="G12929" s="7">
        <v>31</v>
      </c>
    </row>
    <row r="12930" spans="6:7" x14ac:dyDescent="0.15">
      <c r="F12930" s="7">
        <v>12914</v>
      </c>
      <c r="G12930" s="7">
        <v>18</v>
      </c>
    </row>
    <row r="12931" spans="6:7" x14ac:dyDescent="0.15">
      <c r="F12931" s="7">
        <v>12915</v>
      </c>
      <c r="G12931" s="7">
        <v>44</v>
      </c>
    </row>
    <row r="12932" spans="6:7" x14ac:dyDescent="0.15">
      <c r="F12932" s="7">
        <v>12916</v>
      </c>
      <c r="G12932" s="7">
        <v>27</v>
      </c>
    </row>
    <row r="12933" spans="6:7" x14ac:dyDescent="0.15">
      <c r="F12933" s="7">
        <v>12917</v>
      </c>
      <c r="G12933" s="7">
        <v>29</v>
      </c>
    </row>
    <row r="12934" spans="6:7" x14ac:dyDescent="0.15">
      <c r="F12934" s="7">
        <v>12918</v>
      </c>
      <c r="G12934" s="7">
        <v>13</v>
      </c>
    </row>
    <row r="12935" spans="6:7" x14ac:dyDescent="0.15">
      <c r="F12935" s="7">
        <v>12919</v>
      </c>
      <c r="G12935" s="7">
        <v>7</v>
      </c>
    </row>
    <row r="12936" spans="6:7" x14ac:dyDescent="0.15">
      <c r="F12936" s="7">
        <v>12920</v>
      </c>
      <c r="G12936" s="7">
        <v>16</v>
      </c>
    </row>
    <row r="12937" spans="6:7" x14ac:dyDescent="0.15">
      <c r="F12937" s="7">
        <v>12921</v>
      </c>
      <c r="G12937" s="7">
        <v>14</v>
      </c>
    </row>
    <row r="12938" spans="6:7" x14ac:dyDescent="0.15">
      <c r="F12938" s="7">
        <v>12922</v>
      </c>
      <c r="G12938" s="7">
        <v>9</v>
      </c>
    </row>
    <row r="12939" spans="6:7" x14ac:dyDescent="0.15">
      <c r="F12939" s="7">
        <v>12923</v>
      </c>
      <c r="G12939" s="7">
        <v>17</v>
      </c>
    </row>
    <row r="12940" spans="6:7" x14ac:dyDescent="0.15">
      <c r="F12940" s="7">
        <v>12924</v>
      </c>
      <c r="G12940" s="7">
        <v>27</v>
      </c>
    </row>
    <row r="12941" spans="6:7" x14ac:dyDescent="0.15">
      <c r="F12941" s="7">
        <v>12925</v>
      </c>
      <c r="G12941" s="7">
        <v>23</v>
      </c>
    </row>
    <row r="12942" spans="6:7" x14ac:dyDescent="0.15">
      <c r="F12942" s="7">
        <v>12926</v>
      </c>
      <c r="G12942" s="7">
        <v>19</v>
      </c>
    </row>
    <row r="12943" spans="6:7" x14ac:dyDescent="0.15">
      <c r="F12943" s="7">
        <v>12927</v>
      </c>
      <c r="G12943" s="7">
        <v>22</v>
      </c>
    </row>
    <row r="12944" spans="6:7" x14ac:dyDescent="0.15">
      <c r="F12944" s="7">
        <v>12928</v>
      </c>
      <c r="G12944" s="7">
        <v>7</v>
      </c>
    </row>
    <row r="12945" spans="6:7" x14ac:dyDescent="0.15">
      <c r="F12945" s="7">
        <v>12929</v>
      </c>
      <c r="G12945" s="7">
        <v>13</v>
      </c>
    </row>
    <row r="12946" spans="6:7" x14ac:dyDescent="0.15">
      <c r="F12946" s="7">
        <v>12930</v>
      </c>
      <c r="G12946" s="7">
        <v>21</v>
      </c>
    </row>
    <row r="12947" spans="6:7" x14ac:dyDescent="0.15">
      <c r="F12947" s="7">
        <v>12931</v>
      </c>
      <c r="G12947" s="7">
        <v>12</v>
      </c>
    </row>
    <row r="12948" spans="6:7" x14ac:dyDescent="0.15">
      <c r="F12948" s="7">
        <v>12932</v>
      </c>
      <c r="G12948" s="7">
        <v>28</v>
      </c>
    </row>
    <row r="12949" spans="6:7" x14ac:dyDescent="0.15">
      <c r="F12949" s="7">
        <v>12933</v>
      </c>
      <c r="G12949" s="7">
        <v>20</v>
      </c>
    </row>
    <row r="12950" spans="6:7" x14ac:dyDescent="0.15">
      <c r="F12950" s="7">
        <v>12934</v>
      </c>
      <c r="G12950" s="7">
        <v>10</v>
      </c>
    </row>
    <row r="12951" spans="6:7" x14ac:dyDescent="0.15">
      <c r="F12951" s="7">
        <v>12935</v>
      </c>
      <c r="G12951" s="7">
        <v>10</v>
      </c>
    </row>
    <row r="12952" spans="6:7" x14ac:dyDescent="0.15">
      <c r="F12952" s="7">
        <v>12936</v>
      </c>
      <c r="G12952" s="7">
        <v>12</v>
      </c>
    </row>
    <row r="12953" spans="6:7" x14ac:dyDescent="0.15">
      <c r="F12953" s="7">
        <v>12937</v>
      </c>
      <c r="G12953" s="7">
        <v>18</v>
      </c>
    </row>
    <row r="12954" spans="6:7" x14ac:dyDescent="0.15">
      <c r="F12954" s="7">
        <v>12938</v>
      </c>
      <c r="G12954" s="7">
        <v>45</v>
      </c>
    </row>
    <row r="12955" spans="6:7" x14ac:dyDescent="0.15">
      <c r="F12955" s="7">
        <v>12939</v>
      </c>
      <c r="G12955" s="7">
        <v>7</v>
      </c>
    </row>
    <row r="12956" spans="6:7" x14ac:dyDescent="0.15">
      <c r="F12956" s="7">
        <v>12940</v>
      </c>
      <c r="G12956" s="7">
        <v>17</v>
      </c>
    </row>
    <row r="12957" spans="6:7" x14ac:dyDescent="0.15">
      <c r="F12957" s="7">
        <v>12941</v>
      </c>
      <c r="G12957" s="7">
        <v>31</v>
      </c>
    </row>
    <row r="12958" spans="6:7" x14ac:dyDescent="0.15">
      <c r="F12958" s="7">
        <v>12942</v>
      </c>
      <c r="G12958" s="7">
        <v>22</v>
      </c>
    </row>
    <row r="12959" spans="6:7" x14ac:dyDescent="0.15">
      <c r="F12959" s="7">
        <v>12943</v>
      </c>
      <c r="G12959" s="7">
        <v>16</v>
      </c>
    </row>
    <row r="12960" spans="6:7" x14ac:dyDescent="0.15">
      <c r="F12960" s="7">
        <v>12944</v>
      </c>
      <c r="G12960" s="7">
        <v>22</v>
      </c>
    </row>
    <row r="12961" spans="6:7" x14ac:dyDescent="0.15">
      <c r="F12961" s="7">
        <v>12945</v>
      </c>
      <c r="G12961" s="7">
        <v>16</v>
      </c>
    </row>
    <row r="12962" spans="6:7" x14ac:dyDescent="0.15">
      <c r="F12962" s="7">
        <v>12946</v>
      </c>
      <c r="G12962" s="7">
        <v>13</v>
      </c>
    </row>
    <row r="12963" spans="6:7" x14ac:dyDescent="0.15">
      <c r="F12963" s="7">
        <v>12947</v>
      </c>
      <c r="G12963" s="7">
        <v>66</v>
      </c>
    </row>
    <row r="12964" spans="6:7" x14ac:dyDescent="0.15">
      <c r="F12964" s="7">
        <v>12948</v>
      </c>
      <c r="G12964" s="7">
        <v>13</v>
      </c>
    </row>
    <row r="12965" spans="6:7" x14ac:dyDescent="0.15">
      <c r="F12965" s="7">
        <v>12949</v>
      </c>
      <c r="G12965" s="7">
        <v>18</v>
      </c>
    </row>
    <row r="12966" spans="6:7" x14ac:dyDescent="0.15">
      <c r="F12966" s="7">
        <v>12950</v>
      </c>
      <c r="G12966" s="7">
        <v>7</v>
      </c>
    </row>
    <row r="12967" spans="6:7" x14ac:dyDescent="0.15">
      <c r="F12967" s="7">
        <v>12951</v>
      </c>
      <c r="G12967" s="7">
        <v>33</v>
      </c>
    </row>
    <row r="12968" spans="6:7" x14ac:dyDescent="0.15">
      <c r="F12968" s="7">
        <v>12952</v>
      </c>
      <c r="G12968" s="7">
        <v>13</v>
      </c>
    </row>
    <row r="12969" spans="6:7" x14ac:dyDescent="0.15">
      <c r="F12969" s="7">
        <v>12953</v>
      </c>
      <c r="G12969" s="7">
        <v>8</v>
      </c>
    </row>
    <row r="12970" spans="6:7" x14ac:dyDescent="0.15">
      <c r="F12970" s="7">
        <v>12954</v>
      </c>
      <c r="G12970" s="7">
        <v>21</v>
      </c>
    </row>
    <row r="12971" spans="6:7" x14ac:dyDescent="0.15">
      <c r="F12971" s="7">
        <v>12955</v>
      </c>
      <c r="G12971" s="7">
        <v>15</v>
      </c>
    </row>
    <row r="12972" spans="6:7" x14ac:dyDescent="0.15">
      <c r="F12972" s="7">
        <v>12956</v>
      </c>
      <c r="G12972" s="7">
        <v>8</v>
      </c>
    </row>
    <row r="12973" spans="6:7" x14ac:dyDescent="0.15">
      <c r="F12973" s="7">
        <v>12957</v>
      </c>
      <c r="G12973" s="7">
        <v>21</v>
      </c>
    </row>
    <row r="12974" spans="6:7" x14ac:dyDescent="0.15">
      <c r="F12974" s="7">
        <v>12958</v>
      </c>
      <c r="G12974" s="7">
        <v>14</v>
      </c>
    </row>
    <row r="12975" spans="6:7" x14ac:dyDescent="0.15">
      <c r="F12975" s="7">
        <v>12959</v>
      </c>
      <c r="G12975" s="7">
        <v>25</v>
      </c>
    </row>
    <row r="12976" spans="6:7" x14ac:dyDescent="0.15">
      <c r="F12976" s="7">
        <v>12960</v>
      </c>
      <c r="G12976" s="7">
        <v>14</v>
      </c>
    </row>
    <row r="12977" spans="6:7" x14ac:dyDescent="0.15">
      <c r="F12977" s="7">
        <v>12961</v>
      </c>
      <c r="G12977" s="7">
        <v>18</v>
      </c>
    </row>
    <row r="12978" spans="6:7" x14ac:dyDescent="0.15">
      <c r="F12978" s="7">
        <v>12962</v>
      </c>
      <c r="G12978" s="7">
        <v>26</v>
      </c>
    </row>
    <row r="12979" spans="6:7" x14ac:dyDescent="0.15">
      <c r="F12979" s="7">
        <v>12963</v>
      </c>
      <c r="G12979" s="7">
        <v>23</v>
      </c>
    </row>
    <row r="12980" spans="6:7" x14ac:dyDescent="0.15">
      <c r="F12980" s="7">
        <v>12964</v>
      </c>
      <c r="G12980" s="7">
        <v>10</v>
      </c>
    </row>
    <row r="12981" spans="6:7" x14ac:dyDescent="0.15">
      <c r="F12981" s="7">
        <v>12965</v>
      </c>
      <c r="G12981" s="7">
        <v>7</v>
      </c>
    </row>
    <row r="12982" spans="6:7" x14ac:dyDescent="0.15">
      <c r="F12982" s="7">
        <v>12966</v>
      </c>
      <c r="G12982" s="7">
        <v>13</v>
      </c>
    </row>
    <row r="12983" spans="6:7" x14ac:dyDescent="0.15">
      <c r="F12983" s="7">
        <v>12967</v>
      </c>
      <c r="G12983" s="7">
        <v>22</v>
      </c>
    </row>
    <row r="12984" spans="6:7" x14ac:dyDescent="0.15">
      <c r="F12984" s="7">
        <v>12968</v>
      </c>
      <c r="G12984" s="7">
        <v>20</v>
      </c>
    </row>
    <row r="12985" spans="6:7" x14ac:dyDescent="0.15">
      <c r="F12985" s="7">
        <v>12969</v>
      </c>
      <c r="G12985" s="7">
        <v>83</v>
      </c>
    </row>
    <row r="12986" spans="6:7" x14ac:dyDescent="0.15">
      <c r="F12986" s="7">
        <v>12970</v>
      </c>
      <c r="G12986" s="7">
        <v>13</v>
      </c>
    </row>
    <row r="12987" spans="6:7" x14ac:dyDescent="0.15">
      <c r="F12987" s="7">
        <v>12971</v>
      </c>
      <c r="G12987" s="7">
        <v>37</v>
      </c>
    </row>
    <row r="12988" spans="6:7" x14ac:dyDescent="0.15">
      <c r="F12988" s="7">
        <v>12972</v>
      </c>
      <c r="G12988" s="7">
        <v>14</v>
      </c>
    </row>
    <row r="12989" spans="6:7" x14ac:dyDescent="0.15">
      <c r="F12989" s="7">
        <v>12973</v>
      </c>
      <c r="G12989" s="7">
        <v>10</v>
      </c>
    </row>
    <row r="12990" spans="6:7" x14ac:dyDescent="0.15">
      <c r="F12990" s="7">
        <v>12974</v>
      </c>
      <c r="G12990" s="7">
        <v>23</v>
      </c>
    </row>
    <row r="12991" spans="6:7" x14ac:dyDescent="0.15">
      <c r="F12991" s="7">
        <v>12975</v>
      </c>
      <c r="G12991" s="7">
        <v>12</v>
      </c>
    </row>
    <row r="12992" spans="6:7" x14ac:dyDescent="0.15">
      <c r="F12992" s="7">
        <v>12976</v>
      </c>
      <c r="G12992" s="7">
        <v>10</v>
      </c>
    </row>
    <row r="12993" spans="6:7" x14ac:dyDescent="0.15">
      <c r="F12993" s="7">
        <v>12977</v>
      </c>
      <c r="G12993" s="7">
        <v>9</v>
      </c>
    </row>
    <row r="12994" spans="6:7" x14ac:dyDescent="0.15">
      <c r="F12994" s="7">
        <v>12978</v>
      </c>
      <c r="G12994" s="7">
        <v>8</v>
      </c>
    </row>
    <row r="12995" spans="6:7" x14ac:dyDescent="0.15">
      <c r="F12995" s="7">
        <v>12979</v>
      </c>
      <c r="G12995" s="7">
        <v>6</v>
      </c>
    </row>
    <row r="12996" spans="6:7" x14ac:dyDescent="0.15">
      <c r="F12996" s="7">
        <v>12980</v>
      </c>
      <c r="G12996" s="7">
        <v>16</v>
      </c>
    </row>
    <row r="12997" spans="6:7" x14ac:dyDescent="0.15">
      <c r="F12997" s="7">
        <v>12981</v>
      </c>
      <c r="G12997" s="7">
        <v>6</v>
      </c>
    </row>
    <row r="12998" spans="6:7" x14ac:dyDescent="0.15">
      <c r="F12998" s="7">
        <v>12982</v>
      </c>
      <c r="G12998" s="7">
        <v>33</v>
      </c>
    </row>
    <row r="12999" spans="6:7" x14ac:dyDescent="0.15">
      <c r="F12999" s="7">
        <v>12983</v>
      </c>
      <c r="G12999" s="7">
        <v>13</v>
      </c>
    </row>
    <row r="13000" spans="6:7" x14ac:dyDescent="0.15">
      <c r="F13000" s="7">
        <v>12984</v>
      </c>
      <c r="G13000" s="7">
        <v>10</v>
      </c>
    </row>
    <row r="13001" spans="6:7" x14ac:dyDescent="0.15">
      <c r="F13001" s="7">
        <v>12985</v>
      </c>
      <c r="G13001" s="7">
        <v>21</v>
      </c>
    </row>
    <row r="13002" spans="6:7" x14ac:dyDescent="0.15">
      <c r="F13002" s="7">
        <v>12986</v>
      </c>
      <c r="G13002" s="7">
        <v>5</v>
      </c>
    </row>
    <row r="13003" spans="6:7" x14ac:dyDescent="0.15">
      <c r="F13003" s="7">
        <v>12987</v>
      </c>
      <c r="G13003" s="7">
        <v>4</v>
      </c>
    </row>
    <row r="13004" spans="6:7" x14ac:dyDescent="0.15">
      <c r="F13004" s="7">
        <v>12988</v>
      </c>
      <c r="G13004" s="7">
        <v>39</v>
      </c>
    </row>
    <row r="13005" spans="6:7" x14ac:dyDescent="0.15">
      <c r="F13005" s="7">
        <v>12989</v>
      </c>
      <c r="G13005" s="7">
        <v>24</v>
      </c>
    </row>
    <row r="13006" spans="6:7" x14ac:dyDescent="0.15">
      <c r="F13006" s="7">
        <v>12990</v>
      </c>
      <c r="G13006" s="7">
        <v>20</v>
      </c>
    </row>
    <row r="13007" spans="6:7" x14ac:dyDescent="0.15">
      <c r="F13007" s="7">
        <v>12991</v>
      </c>
      <c r="G13007" s="7">
        <v>9</v>
      </c>
    </row>
    <row r="13008" spans="6:7" x14ac:dyDescent="0.15">
      <c r="F13008" s="7">
        <v>12992</v>
      </c>
      <c r="G13008" s="7">
        <v>49</v>
      </c>
    </row>
    <row r="13009" spans="6:7" x14ac:dyDescent="0.15">
      <c r="F13009" s="7">
        <v>12993</v>
      </c>
      <c r="G13009" s="7">
        <v>12</v>
      </c>
    </row>
    <row r="13010" spans="6:7" x14ac:dyDescent="0.15">
      <c r="F13010" s="7">
        <v>12994</v>
      </c>
      <c r="G13010" s="7">
        <v>14</v>
      </c>
    </row>
    <row r="13011" spans="6:7" x14ac:dyDescent="0.15">
      <c r="F13011" s="7">
        <v>12995</v>
      </c>
      <c r="G13011" s="7">
        <v>21</v>
      </c>
    </row>
    <row r="13012" spans="6:7" x14ac:dyDescent="0.15">
      <c r="F13012" s="7">
        <v>12996</v>
      </c>
      <c r="G13012" s="7">
        <v>10</v>
      </c>
    </row>
    <row r="13013" spans="6:7" x14ac:dyDescent="0.15">
      <c r="F13013" s="7">
        <v>12997</v>
      </c>
      <c r="G13013" s="7">
        <v>43</v>
      </c>
    </row>
    <row r="13014" spans="6:7" x14ac:dyDescent="0.15">
      <c r="F13014" s="7">
        <v>12998</v>
      </c>
      <c r="G13014" s="7">
        <v>63</v>
      </c>
    </row>
    <row r="13015" spans="6:7" x14ac:dyDescent="0.15">
      <c r="F13015" s="7">
        <v>12999</v>
      </c>
      <c r="G13015" s="7">
        <v>13</v>
      </c>
    </row>
    <row r="13016" spans="6:7" x14ac:dyDescent="0.15">
      <c r="F13016" s="7">
        <v>13000</v>
      </c>
      <c r="G13016" s="7">
        <v>12</v>
      </c>
    </row>
    <row r="13017" spans="6:7" x14ac:dyDescent="0.15">
      <c r="F13017" s="7">
        <v>13001</v>
      </c>
      <c r="G13017" s="7">
        <v>41</v>
      </c>
    </row>
    <row r="13018" spans="6:7" x14ac:dyDescent="0.15">
      <c r="F13018" s="7">
        <v>13002</v>
      </c>
      <c r="G13018" s="7">
        <v>22</v>
      </c>
    </row>
    <row r="13019" spans="6:7" x14ac:dyDescent="0.15">
      <c r="F13019" s="7">
        <v>13003</v>
      </c>
      <c r="G13019" s="7">
        <v>13</v>
      </c>
    </row>
    <row r="13020" spans="6:7" x14ac:dyDescent="0.15">
      <c r="F13020" s="7">
        <v>13004</v>
      </c>
      <c r="G13020" s="7">
        <v>17</v>
      </c>
    </row>
    <row r="13021" spans="6:7" x14ac:dyDescent="0.15">
      <c r="F13021" s="7">
        <v>13005</v>
      </c>
      <c r="G13021" s="7">
        <v>10</v>
      </c>
    </row>
    <row r="13022" spans="6:7" x14ac:dyDescent="0.15">
      <c r="F13022" s="7">
        <v>13006</v>
      </c>
      <c r="G13022" s="7">
        <v>19</v>
      </c>
    </row>
    <row r="13023" spans="6:7" x14ac:dyDescent="0.15">
      <c r="F13023" s="7">
        <v>13007</v>
      </c>
      <c r="G13023" s="7">
        <v>19</v>
      </c>
    </row>
    <row r="13024" spans="6:7" x14ac:dyDescent="0.15">
      <c r="F13024" s="7">
        <v>13008</v>
      </c>
      <c r="G13024" s="7">
        <v>20</v>
      </c>
    </row>
    <row r="13025" spans="6:7" x14ac:dyDescent="0.15">
      <c r="F13025" s="7">
        <v>13009</v>
      </c>
      <c r="G13025" s="7">
        <v>10</v>
      </c>
    </row>
    <row r="13026" spans="6:7" x14ac:dyDescent="0.15">
      <c r="F13026" s="7">
        <v>13010</v>
      </c>
      <c r="G13026" s="7">
        <v>32</v>
      </c>
    </row>
    <row r="13027" spans="6:7" x14ac:dyDescent="0.15">
      <c r="F13027" s="7">
        <v>13011</v>
      </c>
      <c r="G13027" s="7">
        <v>18</v>
      </c>
    </row>
    <row r="13028" spans="6:7" x14ac:dyDescent="0.15">
      <c r="F13028" s="7">
        <v>13012</v>
      </c>
      <c r="G13028" s="7">
        <v>17</v>
      </c>
    </row>
    <row r="13029" spans="6:7" x14ac:dyDescent="0.15">
      <c r="F13029" s="7">
        <v>13013</v>
      </c>
      <c r="G13029" s="7">
        <v>11</v>
      </c>
    </row>
    <row r="13030" spans="6:7" x14ac:dyDescent="0.15">
      <c r="F13030" s="7">
        <v>13014</v>
      </c>
      <c r="G13030" s="7">
        <v>67</v>
      </c>
    </row>
    <row r="13031" spans="6:7" x14ac:dyDescent="0.15">
      <c r="F13031" s="7">
        <v>13015</v>
      </c>
      <c r="G13031" s="7">
        <v>69</v>
      </c>
    </row>
    <row r="13032" spans="6:7" x14ac:dyDescent="0.15">
      <c r="F13032" s="7">
        <v>13016</v>
      </c>
      <c r="G13032" s="7">
        <v>19</v>
      </c>
    </row>
    <row r="13033" spans="6:7" x14ac:dyDescent="0.15">
      <c r="F13033" s="7">
        <v>13017</v>
      </c>
      <c r="G13033" s="7">
        <v>27</v>
      </c>
    </row>
    <row r="13034" spans="6:7" x14ac:dyDescent="0.15">
      <c r="F13034" s="7">
        <v>13018</v>
      </c>
      <c r="G13034" s="7">
        <v>18</v>
      </c>
    </row>
    <row r="13035" spans="6:7" x14ac:dyDescent="0.15">
      <c r="F13035" s="7">
        <v>13019</v>
      </c>
      <c r="G13035" s="7">
        <v>55</v>
      </c>
    </row>
    <row r="13036" spans="6:7" x14ac:dyDescent="0.15">
      <c r="F13036" s="7">
        <v>13020</v>
      </c>
      <c r="G13036" s="7">
        <v>6</v>
      </c>
    </row>
    <row r="13037" spans="6:7" x14ac:dyDescent="0.15">
      <c r="F13037" s="7">
        <v>13021</v>
      </c>
      <c r="G13037" s="7">
        <v>13</v>
      </c>
    </row>
    <row r="13038" spans="6:7" x14ac:dyDescent="0.15">
      <c r="F13038" s="7">
        <v>13022</v>
      </c>
      <c r="G13038" s="7">
        <v>15</v>
      </c>
    </row>
    <row r="13039" spans="6:7" x14ac:dyDescent="0.15">
      <c r="F13039" s="7">
        <v>13023</v>
      </c>
      <c r="G13039" s="7">
        <v>16</v>
      </c>
    </row>
    <row r="13040" spans="6:7" x14ac:dyDescent="0.15">
      <c r="F13040" s="7">
        <v>13024</v>
      </c>
      <c r="G13040" s="7">
        <v>27</v>
      </c>
    </row>
    <row r="13041" spans="6:7" x14ac:dyDescent="0.15">
      <c r="F13041" s="7">
        <v>13025</v>
      </c>
      <c r="G13041" s="7">
        <v>13</v>
      </c>
    </row>
    <row r="13042" spans="6:7" x14ac:dyDescent="0.15">
      <c r="F13042" s="7">
        <v>13026</v>
      </c>
      <c r="G13042" s="7">
        <v>65</v>
      </c>
    </row>
    <row r="13043" spans="6:7" x14ac:dyDescent="0.15">
      <c r="F13043" s="7">
        <v>13027</v>
      </c>
      <c r="G13043" s="7">
        <v>20</v>
      </c>
    </row>
    <row r="13044" spans="6:7" x14ac:dyDescent="0.15">
      <c r="F13044" s="7">
        <v>13028</v>
      </c>
      <c r="G13044" s="7">
        <v>13</v>
      </c>
    </row>
    <row r="13045" spans="6:7" x14ac:dyDescent="0.15">
      <c r="F13045" s="7">
        <v>13029</v>
      </c>
      <c r="G13045" s="7">
        <v>9</v>
      </c>
    </row>
    <row r="13046" spans="6:7" x14ac:dyDescent="0.15">
      <c r="F13046" s="7">
        <v>13030</v>
      </c>
      <c r="G13046" s="7">
        <v>15</v>
      </c>
    </row>
    <row r="13047" spans="6:7" x14ac:dyDescent="0.15">
      <c r="F13047" s="7">
        <v>13031</v>
      </c>
      <c r="G13047" s="7">
        <v>23</v>
      </c>
    </row>
    <row r="13048" spans="6:7" x14ac:dyDescent="0.15">
      <c r="F13048" s="7">
        <v>13032</v>
      </c>
      <c r="G13048" s="7">
        <v>30</v>
      </c>
    </row>
    <row r="13049" spans="6:7" x14ac:dyDescent="0.15">
      <c r="F13049" s="7">
        <v>13033</v>
      </c>
      <c r="G13049" s="7">
        <v>13</v>
      </c>
    </row>
    <row r="13050" spans="6:7" x14ac:dyDescent="0.15">
      <c r="F13050" s="7">
        <v>13034</v>
      </c>
      <c r="G13050" s="7">
        <v>29</v>
      </c>
    </row>
    <row r="13051" spans="6:7" x14ac:dyDescent="0.15">
      <c r="F13051" s="7">
        <v>13035</v>
      </c>
      <c r="G13051" s="7">
        <v>13</v>
      </c>
    </row>
    <row r="13052" spans="6:7" x14ac:dyDescent="0.15">
      <c r="F13052" s="7">
        <v>13036</v>
      </c>
      <c r="G13052" s="7">
        <v>10</v>
      </c>
    </row>
    <row r="13053" spans="6:7" x14ac:dyDescent="0.15">
      <c r="F13053" s="7">
        <v>13037</v>
      </c>
      <c r="G13053" s="7">
        <v>21</v>
      </c>
    </row>
    <row r="13054" spans="6:7" x14ac:dyDescent="0.15">
      <c r="F13054" s="7">
        <v>13038</v>
      </c>
      <c r="G13054" s="7">
        <v>24</v>
      </c>
    </row>
    <row r="13055" spans="6:7" x14ac:dyDescent="0.15">
      <c r="F13055" s="7">
        <v>13039</v>
      </c>
      <c r="G13055" s="7">
        <v>50</v>
      </c>
    </row>
    <row r="13056" spans="6:7" x14ac:dyDescent="0.15">
      <c r="F13056" s="7">
        <v>13040</v>
      </c>
      <c r="G13056" s="7">
        <v>28</v>
      </c>
    </row>
    <row r="13057" spans="6:7" x14ac:dyDescent="0.15">
      <c r="F13057" s="7">
        <v>13041</v>
      </c>
      <c r="G13057" s="7">
        <v>11</v>
      </c>
    </row>
    <row r="13058" spans="6:7" x14ac:dyDescent="0.15">
      <c r="F13058" s="7">
        <v>13042</v>
      </c>
      <c r="G13058" s="7">
        <v>40</v>
      </c>
    </row>
    <row r="13059" spans="6:7" x14ac:dyDescent="0.15">
      <c r="F13059" s="7">
        <v>13043</v>
      </c>
      <c r="G13059" s="7">
        <v>25</v>
      </c>
    </row>
    <row r="13060" spans="6:7" x14ac:dyDescent="0.15">
      <c r="F13060" s="7">
        <v>13044</v>
      </c>
      <c r="G13060" s="7">
        <v>19</v>
      </c>
    </row>
    <row r="13061" spans="6:7" x14ac:dyDescent="0.15">
      <c r="F13061" s="7">
        <v>13045</v>
      </c>
      <c r="G13061" s="7">
        <v>11</v>
      </c>
    </row>
    <row r="13062" spans="6:7" x14ac:dyDescent="0.15">
      <c r="F13062" s="7">
        <v>13046</v>
      </c>
      <c r="G13062" s="7">
        <v>16</v>
      </c>
    </row>
    <row r="13063" spans="6:7" x14ac:dyDescent="0.15">
      <c r="F13063" s="7">
        <v>13047</v>
      </c>
      <c r="G13063" s="7">
        <v>17</v>
      </c>
    </row>
    <row r="13064" spans="6:7" x14ac:dyDescent="0.15">
      <c r="F13064" s="7">
        <v>13048</v>
      </c>
      <c r="G13064" s="7">
        <v>17</v>
      </c>
    </row>
    <row r="13065" spans="6:7" x14ac:dyDescent="0.15">
      <c r="F13065" s="7">
        <v>13049</v>
      </c>
      <c r="G13065" s="7">
        <v>7</v>
      </c>
    </row>
    <row r="13066" spans="6:7" x14ac:dyDescent="0.15">
      <c r="F13066" s="7">
        <v>13050</v>
      </c>
      <c r="G13066" s="7">
        <v>55</v>
      </c>
    </row>
    <row r="13067" spans="6:7" x14ac:dyDescent="0.15">
      <c r="F13067" s="7">
        <v>13051</v>
      </c>
      <c r="G13067" s="7">
        <v>57</v>
      </c>
    </row>
    <row r="13068" spans="6:7" x14ac:dyDescent="0.15">
      <c r="F13068" s="7">
        <v>13052</v>
      </c>
      <c r="G13068" s="7">
        <v>14</v>
      </c>
    </row>
    <row r="13069" spans="6:7" x14ac:dyDescent="0.15">
      <c r="F13069" s="7">
        <v>13053</v>
      </c>
      <c r="G13069" s="7">
        <v>11</v>
      </c>
    </row>
    <row r="13070" spans="6:7" x14ac:dyDescent="0.15">
      <c r="F13070" s="7">
        <v>13054</v>
      </c>
      <c r="G13070" s="7">
        <v>21</v>
      </c>
    </row>
    <row r="13071" spans="6:7" x14ac:dyDescent="0.15">
      <c r="F13071" s="7">
        <v>13055</v>
      </c>
      <c r="G13071" s="7">
        <v>7</v>
      </c>
    </row>
    <row r="13072" spans="6:7" x14ac:dyDescent="0.15">
      <c r="F13072" s="7">
        <v>13056</v>
      </c>
      <c r="G13072" s="7">
        <v>12</v>
      </c>
    </row>
    <row r="13073" spans="6:7" x14ac:dyDescent="0.15">
      <c r="F13073" s="7">
        <v>13057</v>
      </c>
      <c r="G13073" s="7">
        <v>13</v>
      </c>
    </row>
    <row r="13074" spans="6:7" x14ac:dyDescent="0.15">
      <c r="F13074" s="7">
        <v>13058</v>
      </c>
      <c r="G13074" s="7">
        <v>4</v>
      </c>
    </row>
    <row r="13075" spans="6:7" x14ac:dyDescent="0.15">
      <c r="F13075" s="7">
        <v>13059</v>
      </c>
      <c r="G13075" s="7">
        <v>14</v>
      </c>
    </row>
    <row r="13076" spans="6:7" x14ac:dyDescent="0.15">
      <c r="F13076" s="7">
        <v>13060</v>
      </c>
      <c r="G13076" s="7">
        <v>6</v>
      </c>
    </row>
    <row r="13077" spans="6:7" x14ac:dyDescent="0.15">
      <c r="F13077" s="7">
        <v>13061</v>
      </c>
      <c r="G13077" s="7">
        <v>16</v>
      </c>
    </row>
    <row r="13078" spans="6:7" x14ac:dyDescent="0.15">
      <c r="F13078" s="7">
        <v>13062</v>
      </c>
      <c r="G13078" s="7">
        <v>8</v>
      </c>
    </row>
    <row r="13079" spans="6:7" x14ac:dyDescent="0.15">
      <c r="F13079" s="7">
        <v>13063</v>
      </c>
      <c r="G13079" s="7">
        <v>8</v>
      </c>
    </row>
    <row r="13080" spans="6:7" x14ac:dyDescent="0.15">
      <c r="F13080" s="7">
        <v>13064</v>
      </c>
      <c r="G13080" s="7">
        <v>10</v>
      </c>
    </row>
    <row r="13081" spans="6:7" x14ac:dyDescent="0.15">
      <c r="F13081" s="7">
        <v>13065</v>
      </c>
      <c r="G13081" s="7">
        <v>31</v>
      </c>
    </row>
    <row r="13082" spans="6:7" x14ac:dyDescent="0.15">
      <c r="F13082" s="7">
        <v>13066</v>
      </c>
      <c r="G13082" s="7">
        <v>7</v>
      </c>
    </row>
    <row r="13083" spans="6:7" x14ac:dyDescent="0.15">
      <c r="F13083" s="7">
        <v>13067</v>
      </c>
      <c r="G13083" s="7">
        <v>12</v>
      </c>
    </row>
    <row r="13084" spans="6:7" x14ac:dyDescent="0.15">
      <c r="F13084" s="7">
        <v>13068</v>
      </c>
      <c r="G13084" s="7">
        <v>45</v>
      </c>
    </row>
    <row r="13085" spans="6:7" x14ac:dyDescent="0.15">
      <c r="F13085" s="7">
        <v>13069</v>
      </c>
      <c r="G13085" s="7">
        <v>50</v>
      </c>
    </row>
    <row r="13086" spans="6:7" x14ac:dyDescent="0.15">
      <c r="F13086" s="7">
        <v>13070</v>
      </c>
      <c r="G13086" s="7">
        <v>35</v>
      </c>
    </row>
    <row r="13087" spans="6:7" x14ac:dyDescent="0.15">
      <c r="F13087" s="7">
        <v>13071</v>
      </c>
      <c r="G13087" s="7">
        <v>33</v>
      </c>
    </row>
    <row r="13088" spans="6:7" x14ac:dyDescent="0.15">
      <c r="F13088" s="7">
        <v>13072</v>
      </c>
      <c r="G13088" s="7">
        <v>9</v>
      </c>
    </row>
    <row r="13089" spans="6:7" x14ac:dyDescent="0.15">
      <c r="F13089" s="7">
        <v>13073</v>
      </c>
      <c r="G13089" s="7">
        <v>31</v>
      </c>
    </row>
    <row r="13090" spans="6:7" x14ac:dyDescent="0.15">
      <c r="F13090" s="7">
        <v>13074</v>
      </c>
      <c r="G13090" s="7">
        <v>32</v>
      </c>
    </row>
    <row r="13091" spans="6:7" x14ac:dyDescent="0.15">
      <c r="F13091" s="7">
        <v>13075</v>
      </c>
      <c r="G13091" s="7">
        <v>15</v>
      </c>
    </row>
    <row r="13092" spans="6:7" x14ac:dyDescent="0.15">
      <c r="F13092" s="7">
        <v>13076</v>
      </c>
      <c r="G13092" s="7">
        <v>6</v>
      </c>
    </row>
    <row r="13093" spans="6:7" x14ac:dyDescent="0.15">
      <c r="F13093" s="7">
        <v>13077</v>
      </c>
      <c r="G13093" s="7">
        <v>11</v>
      </c>
    </row>
    <row r="13094" spans="6:7" x14ac:dyDescent="0.15">
      <c r="F13094" s="7">
        <v>13078</v>
      </c>
      <c r="G13094" s="7">
        <v>16</v>
      </c>
    </row>
    <row r="13095" spans="6:7" x14ac:dyDescent="0.15">
      <c r="F13095" s="7">
        <v>13079</v>
      </c>
      <c r="G13095" s="7">
        <v>15</v>
      </c>
    </row>
    <row r="13096" spans="6:7" x14ac:dyDescent="0.15">
      <c r="F13096" s="7">
        <v>13080</v>
      </c>
      <c r="G13096" s="7">
        <v>10</v>
      </c>
    </row>
    <row r="13097" spans="6:7" x14ac:dyDescent="0.15">
      <c r="F13097" s="7">
        <v>13081</v>
      </c>
      <c r="G13097" s="7">
        <v>93</v>
      </c>
    </row>
    <row r="13098" spans="6:7" x14ac:dyDescent="0.15">
      <c r="F13098" s="7">
        <v>13082</v>
      </c>
      <c r="G13098" s="7">
        <v>10</v>
      </c>
    </row>
    <row r="13099" spans="6:7" x14ac:dyDescent="0.15">
      <c r="F13099" s="7">
        <v>13083</v>
      </c>
      <c r="G13099" s="7">
        <v>9</v>
      </c>
    </row>
    <row r="13100" spans="6:7" x14ac:dyDescent="0.15">
      <c r="F13100" s="7">
        <v>13084</v>
      </c>
      <c r="G13100" s="7">
        <v>11</v>
      </c>
    </row>
    <row r="13101" spans="6:7" x14ac:dyDescent="0.15">
      <c r="F13101" s="7">
        <v>13085</v>
      </c>
      <c r="G13101" s="7">
        <v>9</v>
      </c>
    </row>
    <row r="13102" spans="6:7" x14ac:dyDescent="0.15">
      <c r="F13102" s="7">
        <v>13086</v>
      </c>
      <c r="G13102" s="7">
        <v>16</v>
      </c>
    </row>
    <row r="13103" spans="6:7" x14ac:dyDescent="0.15">
      <c r="F13103" s="7">
        <v>13087</v>
      </c>
      <c r="G13103" s="7">
        <v>15</v>
      </c>
    </row>
    <row r="13104" spans="6:7" x14ac:dyDescent="0.15">
      <c r="F13104" s="7">
        <v>13088</v>
      </c>
      <c r="G13104" s="7">
        <v>74</v>
      </c>
    </row>
    <row r="13105" spans="6:7" x14ac:dyDescent="0.15">
      <c r="F13105" s="7">
        <v>13089</v>
      </c>
      <c r="G13105" s="7">
        <v>50</v>
      </c>
    </row>
    <row r="13106" spans="6:7" x14ac:dyDescent="0.15">
      <c r="F13106" s="7">
        <v>13090</v>
      </c>
      <c r="G13106" s="7">
        <v>77</v>
      </c>
    </row>
    <row r="13107" spans="6:7" x14ac:dyDescent="0.15">
      <c r="F13107" s="7">
        <v>13091</v>
      </c>
      <c r="G13107" s="7">
        <v>9</v>
      </c>
    </row>
    <row r="13108" spans="6:7" x14ac:dyDescent="0.15">
      <c r="F13108" s="7">
        <v>13092</v>
      </c>
      <c r="G13108" s="7">
        <v>35</v>
      </c>
    </row>
    <row r="13109" spans="6:7" x14ac:dyDescent="0.15">
      <c r="F13109" s="7">
        <v>13093</v>
      </c>
      <c r="G13109" s="7">
        <v>63</v>
      </c>
    </row>
    <row r="13110" spans="6:7" x14ac:dyDescent="0.15">
      <c r="F13110" s="7">
        <v>13094</v>
      </c>
      <c r="G13110" s="7">
        <v>13</v>
      </c>
    </row>
    <row r="13111" spans="6:7" x14ac:dyDescent="0.15">
      <c r="F13111" s="7">
        <v>13095</v>
      </c>
      <c r="G13111" s="7">
        <v>6</v>
      </c>
    </row>
    <row r="13112" spans="6:7" x14ac:dyDescent="0.15">
      <c r="F13112" s="7">
        <v>13096</v>
      </c>
      <c r="G13112" s="7">
        <v>34</v>
      </c>
    </row>
    <row r="13113" spans="6:7" x14ac:dyDescent="0.15">
      <c r="F13113" s="7">
        <v>13097</v>
      </c>
      <c r="G13113" s="7">
        <v>11</v>
      </c>
    </row>
    <row r="13114" spans="6:7" x14ac:dyDescent="0.15">
      <c r="F13114" s="7">
        <v>13098</v>
      </c>
      <c r="G13114" s="7">
        <v>10</v>
      </c>
    </row>
    <row r="13115" spans="6:7" x14ac:dyDescent="0.15">
      <c r="F13115" s="7">
        <v>13099</v>
      </c>
      <c r="G13115" s="7">
        <v>10</v>
      </c>
    </row>
    <row r="13116" spans="6:7" x14ac:dyDescent="0.15">
      <c r="F13116" s="7">
        <v>13100</v>
      </c>
      <c r="G13116" s="7">
        <v>36</v>
      </c>
    </row>
    <row r="13117" spans="6:7" x14ac:dyDescent="0.15">
      <c r="F13117" s="7">
        <v>13101</v>
      </c>
      <c r="G13117" s="7">
        <v>32</v>
      </c>
    </row>
    <row r="13118" spans="6:7" x14ac:dyDescent="0.15">
      <c r="F13118" s="7">
        <v>13102</v>
      </c>
      <c r="G13118" s="7">
        <v>24</v>
      </c>
    </row>
    <row r="13119" spans="6:7" x14ac:dyDescent="0.15">
      <c r="F13119" s="7">
        <v>13103</v>
      </c>
      <c r="G13119" s="7">
        <v>16</v>
      </c>
    </row>
    <row r="13120" spans="6:7" x14ac:dyDescent="0.15">
      <c r="F13120" s="7">
        <v>13104</v>
      </c>
      <c r="G13120" s="7">
        <v>9</v>
      </c>
    </row>
    <row r="13121" spans="6:7" x14ac:dyDescent="0.15">
      <c r="F13121" s="7">
        <v>13105</v>
      </c>
      <c r="G13121" s="7">
        <v>13</v>
      </c>
    </row>
    <row r="13122" spans="6:7" x14ac:dyDescent="0.15">
      <c r="F13122" s="7">
        <v>13106</v>
      </c>
      <c r="G13122" s="7">
        <v>6</v>
      </c>
    </row>
    <row r="13123" spans="6:7" x14ac:dyDescent="0.15">
      <c r="F13123" s="7">
        <v>13107</v>
      </c>
      <c r="G13123" s="7">
        <v>26</v>
      </c>
    </row>
    <row r="13124" spans="6:7" x14ac:dyDescent="0.15">
      <c r="F13124" s="7">
        <v>13108</v>
      </c>
      <c r="G13124" s="7">
        <v>30</v>
      </c>
    </row>
    <row r="13125" spans="6:7" x14ac:dyDescent="0.15">
      <c r="F13125" s="7">
        <v>13109</v>
      </c>
      <c r="G13125" s="7">
        <v>28</v>
      </c>
    </row>
    <row r="13126" spans="6:7" x14ac:dyDescent="0.15">
      <c r="F13126" s="7">
        <v>13110</v>
      </c>
      <c r="G13126" s="7">
        <v>9</v>
      </c>
    </row>
    <row r="13127" spans="6:7" x14ac:dyDescent="0.15">
      <c r="F13127" s="7">
        <v>13111</v>
      </c>
      <c r="G13127" s="7">
        <v>41</v>
      </c>
    </row>
    <row r="13128" spans="6:7" x14ac:dyDescent="0.15">
      <c r="F13128" s="7">
        <v>13112</v>
      </c>
      <c r="G13128" s="7">
        <v>6</v>
      </c>
    </row>
    <row r="13129" spans="6:7" x14ac:dyDescent="0.15">
      <c r="F13129" s="7">
        <v>13113</v>
      </c>
      <c r="G13129" s="7">
        <v>25</v>
      </c>
    </row>
    <row r="13130" spans="6:7" x14ac:dyDescent="0.15">
      <c r="F13130" s="7">
        <v>13114</v>
      </c>
      <c r="G13130" s="7">
        <v>38</v>
      </c>
    </row>
    <row r="13131" spans="6:7" x14ac:dyDescent="0.15">
      <c r="F13131" s="7">
        <v>13115</v>
      </c>
      <c r="G13131" s="7">
        <v>83</v>
      </c>
    </row>
    <row r="13132" spans="6:7" x14ac:dyDescent="0.15">
      <c r="F13132" s="7">
        <v>13116</v>
      </c>
      <c r="G13132" s="7">
        <v>10</v>
      </c>
    </row>
    <row r="13133" spans="6:7" x14ac:dyDescent="0.15">
      <c r="F13133" s="7">
        <v>13117</v>
      </c>
      <c r="G13133" s="7">
        <v>43</v>
      </c>
    </row>
    <row r="13134" spans="6:7" x14ac:dyDescent="0.15">
      <c r="F13134" s="7">
        <v>13118</v>
      </c>
      <c r="G13134" s="7">
        <v>26</v>
      </c>
    </row>
    <row r="13135" spans="6:7" x14ac:dyDescent="0.15">
      <c r="F13135" s="7">
        <v>13119</v>
      </c>
      <c r="G13135" s="7">
        <v>7</v>
      </c>
    </row>
    <row r="13136" spans="6:7" x14ac:dyDescent="0.15">
      <c r="F13136" s="7">
        <v>13120</v>
      </c>
      <c r="G13136" s="7">
        <v>9</v>
      </c>
    </row>
    <row r="13137" spans="6:7" x14ac:dyDescent="0.15">
      <c r="F13137" s="7">
        <v>13121</v>
      </c>
      <c r="G13137" s="7">
        <v>11</v>
      </c>
    </row>
    <row r="13138" spans="6:7" x14ac:dyDescent="0.15">
      <c r="F13138" s="7">
        <v>13122</v>
      </c>
      <c r="G13138" s="7">
        <v>10</v>
      </c>
    </row>
    <row r="13139" spans="6:7" x14ac:dyDescent="0.15">
      <c r="F13139" s="7">
        <v>13123</v>
      </c>
      <c r="G13139" s="7">
        <v>9</v>
      </c>
    </row>
    <row r="13140" spans="6:7" x14ac:dyDescent="0.15">
      <c r="F13140" s="7">
        <v>13124</v>
      </c>
      <c r="G13140" s="7">
        <v>7</v>
      </c>
    </row>
    <row r="13141" spans="6:7" x14ac:dyDescent="0.15">
      <c r="F13141" s="7">
        <v>13125</v>
      </c>
      <c r="G13141" s="7">
        <v>55</v>
      </c>
    </row>
    <row r="13142" spans="6:7" x14ac:dyDescent="0.15">
      <c r="F13142" s="7">
        <v>13126</v>
      </c>
      <c r="G13142" s="7">
        <v>22</v>
      </c>
    </row>
    <row r="13143" spans="6:7" x14ac:dyDescent="0.15">
      <c r="F13143" s="7">
        <v>13127</v>
      </c>
      <c r="G13143" s="7">
        <v>50</v>
      </c>
    </row>
    <row r="13144" spans="6:7" x14ac:dyDescent="0.15">
      <c r="F13144" s="7">
        <v>13128</v>
      </c>
      <c r="G13144" s="7">
        <v>13</v>
      </c>
    </row>
    <row r="13145" spans="6:7" x14ac:dyDescent="0.15">
      <c r="F13145" s="7">
        <v>13129</v>
      </c>
      <c r="G13145" s="7">
        <v>6</v>
      </c>
    </row>
    <row r="13146" spans="6:7" x14ac:dyDescent="0.15">
      <c r="F13146" s="7">
        <v>13130</v>
      </c>
      <c r="G13146" s="7">
        <v>14</v>
      </c>
    </row>
    <row r="13147" spans="6:7" x14ac:dyDescent="0.15">
      <c r="F13147" s="7">
        <v>13131</v>
      </c>
      <c r="G13147" s="7">
        <v>10</v>
      </c>
    </row>
    <row r="13148" spans="6:7" x14ac:dyDescent="0.15">
      <c r="F13148" s="7">
        <v>13132</v>
      </c>
      <c r="G13148" s="7">
        <v>103</v>
      </c>
    </row>
    <row r="13149" spans="6:7" x14ac:dyDescent="0.15">
      <c r="F13149" s="7">
        <v>13133</v>
      </c>
      <c r="G13149" s="7">
        <v>6</v>
      </c>
    </row>
    <row r="13150" spans="6:7" x14ac:dyDescent="0.15">
      <c r="F13150" s="7">
        <v>13134</v>
      </c>
      <c r="G13150" s="7">
        <v>19</v>
      </c>
    </row>
    <row r="13151" spans="6:7" x14ac:dyDescent="0.15">
      <c r="F13151" s="7">
        <v>13135</v>
      </c>
      <c r="G13151" s="7">
        <v>6</v>
      </c>
    </row>
    <row r="13152" spans="6:7" x14ac:dyDescent="0.15">
      <c r="F13152" s="7">
        <v>13136</v>
      </c>
      <c r="G13152" s="7">
        <v>24</v>
      </c>
    </row>
    <row r="13153" spans="6:7" x14ac:dyDescent="0.15">
      <c r="F13153" s="7">
        <v>13137</v>
      </c>
      <c r="G13153" s="7">
        <v>14</v>
      </c>
    </row>
    <row r="13154" spans="6:7" x14ac:dyDescent="0.15">
      <c r="F13154" s="7">
        <v>13138</v>
      </c>
      <c r="G13154" s="7">
        <v>25</v>
      </c>
    </row>
    <row r="13155" spans="6:7" x14ac:dyDescent="0.15">
      <c r="F13155" s="7">
        <v>13139</v>
      </c>
      <c r="G13155" s="7">
        <v>52</v>
      </c>
    </row>
    <row r="13156" spans="6:7" x14ac:dyDescent="0.15">
      <c r="F13156" s="7">
        <v>13140</v>
      </c>
      <c r="G13156" s="7">
        <v>22</v>
      </c>
    </row>
    <row r="13157" spans="6:7" x14ac:dyDescent="0.15">
      <c r="F13157" s="7">
        <v>13141</v>
      </c>
      <c r="G13157" s="7">
        <v>10</v>
      </c>
    </row>
    <row r="13158" spans="6:7" x14ac:dyDescent="0.15">
      <c r="F13158" s="7">
        <v>13142</v>
      </c>
      <c r="G13158" s="7">
        <v>20</v>
      </c>
    </row>
    <row r="13159" spans="6:7" x14ac:dyDescent="0.15">
      <c r="F13159" s="7">
        <v>13143</v>
      </c>
      <c r="G13159" s="7">
        <v>10</v>
      </c>
    </row>
    <row r="13160" spans="6:7" x14ac:dyDescent="0.15">
      <c r="F13160" s="7">
        <v>13144</v>
      </c>
      <c r="G13160" s="7">
        <v>23</v>
      </c>
    </row>
    <row r="13161" spans="6:7" x14ac:dyDescent="0.15">
      <c r="F13161" s="7">
        <v>13145</v>
      </c>
      <c r="G13161" s="7">
        <v>15</v>
      </c>
    </row>
    <row r="13162" spans="6:7" x14ac:dyDescent="0.15">
      <c r="F13162" s="7">
        <v>13146</v>
      </c>
      <c r="G13162" s="7">
        <v>21</v>
      </c>
    </row>
    <row r="13163" spans="6:7" x14ac:dyDescent="0.15">
      <c r="F13163" s="7">
        <v>13147</v>
      </c>
      <c r="G13163" s="7">
        <v>21</v>
      </c>
    </row>
    <row r="13164" spans="6:7" x14ac:dyDescent="0.15">
      <c r="F13164" s="7">
        <v>13148</v>
      </c>
      <c r="G13164" s="7">
        <v>5</v>
      </c>
    </row>
    <row r="13165" spans="6:7" x14ac:dyDescent="0.15">
      <c r="F13165" s="7">
        <v>13149</v>
      </c>
      <c r="G13165" s="7">
        <v>10</v>
      </c>
    </row>
    <row r="13166" spans="6:7" x14ac:dyDescent="0.15">
      <c r="F13166" s="7">
        <v>13150</v>
      </c>
      <c r="G13166" s="7">
        <v>9</v>
      </c>
    </row>
    <row r="13167" spans="6:7" x14ac:dyDescent="0.15">
      <c r="F13167" s="7">
        <v>13151</v>
      </c>
      <c r="G13167" s="7">
        <v>16</v>
      </c>
    </row>
    <row r="13168" spans="6:7" x14ac:dyDescent="0.15">
      <c r="F13168" s="7">
        <v>13152</v>
      </c>
      <c r="G13168" s="7">
        <v>10</v>
      </c>
    </row>
    <row r="13169" spans="6:7" x14ac:dyDescent="0.15">
      <c r="F13169" s="7">
        <v>13153</v>
      </c>
      <c r="G13169" s="7">
        <v>21</v>
      </c>
    </row>
    <row r="13170" spans="6:7" x14ac:dyDescent="0.15">
      <c r="F13170" s="7">
        <v>13154</v>
      </c>
      <c r="G13170" s="7">
        <v>20</v>
      </c>
    </row>
    <row r="13171" spans="6:7" x14ac:dyDescent="0.15">
      <c r="F13171" s="7">
        <v>13155</v>
      </c>
      <c r="G13171" s="7">
        <v>10</v>
      </c>
    </row>
    <row r="13172" spans="6:7" x14ac:dyDescent="0.15">
      <c r="F13172" s="7">
        <v>13156</v>
      </c>
      <c r="G13172" s="7">
        <v>22</v>
      </c>
    </row>
    <row r="13173" spans="6:7" x14ac:dyDescent="0.15">
      <c r="F13173" s="7">
        <v>13157</v>
      </c>
      <c r="G13173" s="7">
        <v>18</v>
      </c>
    </row>
    <row r="13174" spans="6:7" x14ac:dyDescent="0.15">
      <c r="F13174" s="7">
        <v>13158</v>
      </c>
      <c r="G13174" s="7">
        <v>10</v>
      </c>
    </row>
    <row r="13175" spans="6:7" x14ac:dyDescent="0.15">
      <c r="F13175" s="7">
        <v>13159</v>
      </c>
      <c r="G13175" s="7">
        <v>9</v>
      </c>
    </row>
    <row r="13176" spans="6:7" x14ac:dyDescent="0.15">
      <c r="F13176" s="7">
        <v>13160</v>
      </c>
      <c r="G13176" s="7">
        <v>20</v>
      </c>
    </row>
    <row r="13177" spans="6:7" x14ac:dyDescent="0.15">
      <c r="F13177" s="7">
        <v>13161</v>
      </c>
      <c r="G13177" s="7">
        <v>24</v>
      </c>
    </row>
    <row r="13178" spans="6:7" x14ac:dyDescent="0.15">
      <c r="F13178" s="7">
        <v>13162</v>
      </c>
      <c r="G13178" s="7">
        <v>11</v>
      </c>
    </row>
    <row r="13179" spans="6:7" x14ac:dyDescent="0.15">
      <c r="F13179" s="7">
        <v>13163</v>
      </c>
      <c r="G13179" s="7">
        <v>9</v>
      </c>
    </row>
    <row r="13180" spans="6:7" x14ac:dyDescent="0.15">
      <c r="F13180" s="7">
        <v>13164</v>
      </c>
      <c r="G13180" s="7">
        <v>9</v>
      </c>
    </row>
    <row r="13181" spans="6:7" x14ac:dyDescent="0.15">
      <c r="F13181" s="7">
        <v>13165</v>
      </c>
      <c r="G13181" s="7">
        <v>21</v>
      </c>
    </row>
    <row r="13182" spans="6:7" x14ac:dyDescent="0.15">
      <c r="F13182" s="7">
        <v>13166</v>
      </c>
      <c r="G13182" s="7">
        <v>10</v>
      </c>
    </row>
    <row r="13183" spans="6:7" x14ac:dyDescent="0.15">
      <c r="F13183" s="7">
        <v>13167</v>
      </c>
      <c r="G13183" s="7">
        <v>17</v>
      </c>
    </row>
    <row r="13184" spans="6:7" x14ac:dyDescent="0.15">
      <c r="F13184" s="7">
        <v>13168</v>
      </c>
      <c r="G13184" s="7">
        <v>12</v>
      </c>
    </row>
    <row r="13185" spans="6:7" x14ac:dyDescent="0.15">
      <c r="F13185" s="7">
        <v>13169</v>
      </c>
      <c r="G13185" s="7">
        <v>59</v>
      </c>
    </row>
    <row r="13186" spans="6:7" x14ac:dyDescent="0.15">
      <c r="F13186" s="7">
        <v>13170</v>
      </c>
      <c r="G13186" s="7">
        <v>12</v>
      </c>
    </row>
    <row r="13187" spans="6:7" x14ac:dyDescent="0.15">
      <c r="F13187" s="7">
        <v>13171</v>
      </c>
      <c r="G13187" s="7">
        <v>22</v>
      </c>
    </row>
    <row r="13188" spans="6:7" x14ac:dyDescent="0.15">
      <c r="F13188" s="7">
        <v>13172</v>
      </c>
      <c r="G13188" s="7">
        <v>23</v>
      </c>
    </row>
    <row r="13189" spans="6:7" x14ac:dyDescent="0.15">
      <c r="F13189" s="7">
        <v>13173</v>
      </c>
      <c r="G13189" s="7">
        <v>6</v>
      </c>
    </row>
    <row r="13190" spans="6:7" x14ac:dyDescent="0.15">
      <c r="F13190" s="7">
        <v>13174</v>
      </c>
      <c r="G13190" s="7">
        <v>19</v>
      </c>
    </row>
    <row r="13191" spans="6:7" x14ac:dyDescent="0.15">
      <c r="F13191" s="7">
        <v>13175</v>
      </c>
      <c r="G13191" s="7">
        <v>7</v>
      </c>
    </row>
    <row r="13192" spans="6:7" x14ac:dyDescent="0.15">
      <c r="F13192" s="7">
        <v>13176</v>
      </c>
      <c r="G13192" s="7">
        <v>5</v>
      </c>
    </row>
    <row r="13193" spans="6:7" x14ac:dyDescent="0.15">
      <c r="F13193" s="7">
        <v>13177</v>
      </c>
      <c r="G13193" s="7">
        <v>24</v>
      </c>
    </row>
    <row r="13194" spans="6:7" x14ac:dyDescent="0.15">
      <c r="F13194" s="7">
        <v>13178</v>
      </c>
      <c r="G13194" s="7">
        <v>20</v>
      </c>
    </row>
    <row r="13195" spans="6:7" x14ac:dyDescent="0.15">
      <c r="F13195" s="7">
        <v>13179</v>
      </c>
      <c r="G13195" s="7">
        <v>8</v>
      </c>
    </row>
    <row r="13196" spans="6:7" x14ac:dyDescent="0.15">
      <c r="F13196" s="7">
        <v>13180</v>
      </c>
      <c r="G13196" s="7">
        <v>31</v>
      </c>
    </row>
    <row r="13197" spans="6:7" x14ac:dyDescent="0.15">
      <c r="F13197" s="7">
        <v>13181</v>
      </c>
      <c r="G13197" s="7">
        <v>13</v>
      </c>
    </row>
    <row r="13198" spans="6:7" x14ac:dyDescent="0.15">
      <c r="F13198" s="7">
        <v>13182</v>
      </c>
      <c r="G13198" s="7">
        <v>24</v>
      </c>
    </row>
    <row r="13199" spans="6:7" x14ac:dyDescent="0.15">
      <c r="F13199" s="7">
        <v>13183</v>
      </c>
      <c r="G13199" s="7">
        <v>42</v>
      </c>
    </row>
    <row r="13200" spans="6:7" x14ac:dyDescent="0.15">
      <c r="F13200" s="7">
        <v>13184</v>
      </c>
      <c r="G13200" s="7">
        <v>37</v>
      </c>
    </row>
    <row r="13201" spans="6:7" x14ac:dyDescent="0.15">
      <c r="F13201" s="7">
        <v>13185</v>
      </c>
      <c r="G13201" s="7">
        <v>47</v>
      </c>
    </row>
    <row r="13202" spans="6:7" x14ac:dyDescent="0.15">
      <c r="F13202" s="7">
        <v>13186</v>
      </c>
      <c r="G13202" s="7">
        <v>12</v>
      </c>
    </row>
    <row r="13203" spans="6:7" x14ac:dyDescent="0.15">
      <c r="F13203" s="7">
        <v>13187</v>
      </c>
      <c r="G13203" s="7">
        <v>10</v>
      </c>
    </row>
    <row r="13204" spans="6:7" x14ac:dyDescent="0.15">
      <c r="F13204" s="7">
        <v>13188</v>
      </c>
      <c r="G13204" s="7">
        <v>29</v>
      </c>
    </row>
    <row r="13205" spans="6:7" x14ac:dyDescent="0.15">
      <c r="F13205" s="7">
        <v>13189</v>
      </c>
      <c r="G13205" s="7">
        <v>16</v>
      </c>
    </row>
    <row r="13206" spans="6:7" x14ac:dyDescent="0.15">
      <c r="F13206" s="7">
        <v>13190</v>
      </c>
      <c r="G13206" s="7">
        <v>28</v>
      </c>
    </row>
    <row r="13207" spans="6:7" x14ac:dyDescent="0.15">
      <c r="F13207" s="7">
        <v>13191</v>
      </c>
      <c r="G13207" s="7">
        <v>9</v>
      </c>
    </row>
    <row r="13208" spans="6:7" x14ac:dyDescent="0.15">
      <c r="F13208" s="7">
        <v>13192</v>
      </c>
      <c r="G13208" s="7">
        <v>11</v>
      </c>
    </row>
    <row r="13209" spans="6:7" x14ac:dyDescent="0.15">
      <c r="F13209" s="7">
        <v>13193</v>
      </c>
      <c r="G13209" s="7">
        <v>14</v>
      </c>
    </row>
    <row r="13210" spans="6:7" x14ac:dyDescent="0.15">
      <c r="F13210" s="7">
        <v>13194</v>
      </c>
      <c r="G13210" s="7">
        <v>11</v>
      </c>
    </row>
    <row r="13211" spans="6:7" x14ac:dyDescent="0.15">
      <c r="F13211" s="7">
        <v>13195</v>
      </c>
      <c r="G13211" s="7">
        <v>9</v>
      </c>
    </row>
    <row r="13212" spans="6:7" x14ac:dyDescent="0.15">
      <c r="F13212" s="7">
        <v>13196</v>
      </c>
      <c r="G13212" s="7">
        <v>21</v>
      </c>
    </row>
    <row r="13213" spans="6:7" x14ac:dyDescent="0.15">
      <c r="F13213" s="7">
        <v>13197</v>
      </c>
      <c r="G13213" s="7">
        <v>28</v>
      </c>
    </row>
    <row r="13214" spans="6:7" x14ac:dyDescent="0.15">
      <c r="F13214" s="7">
        <v>13198</v>
      </c>
      <c r="G13214" s="7">
        <v>4</v>
      </c>
    </row>
    <row r="13215" spans="6:7" x14ac:dyDescent="0.15">
      <c r="F13215" s="7">
        <v>13199</v>
      </c>
      <c r="G13215" s="7">
        <v>16</v>
      </c>
    </row>
    <row r="13216" spans="6:7" x14ac:dyDescent="0.15">
      <c r="F13216" s="7">
        <v>13200</v>
      </c>
      <c r="G13216" s="7">
        <v>10</v>
      </c>
    </row>
    <row r="13217" spans="6:7" x14ac:dyDescent="0.15">
      <c r="F13217" s="7">
        <v>13201</v>
      </c>
      <c r="G13217" s="7">
        <v>6</v>
      </c>
    </row>
    <row r="13218" spans="6:7" x14ac:dyDescent="0.15">
      <c r="F13218" s="7">
        <v>13202</v>
      </c>
      <c r="G13218" s="7">
        <v>6</v>
      </c>
    </row>
    <row r="13219" spans="6:7" x14ac:dyDescent="0.15">
      <c r="F13219" s="7">
        <v>13203</v>
      </c>
      <c r="G13219" s="7">
        <v>16</v>
      </c>
    </row>
    <row r="13220" spans="6:7" x14ac:dyDescent="0.15">
      <c r="F13220" s="7">
        <v>13204</v>
      </c>
      <c r="G13220" s="7">
        <v>8</v>
      </c>
    </row>
    <row r="13221" spans="6:7" x14ac:dyDescent="0.15">
      <c r="F13221" s="7">
        <v>13205</v>
      </c>
      <c r="G13221" s="7">
        <v>14</v>
      </c>
    </row>
    <row r="13222" spans="6:7" x14ac:dyDescent="0.15">
      <c r="F13222" s="7">
        <v>13206</v>
      </c>
      <c r="G13222" s="7">
        <v>19</v>
      </c>
    </row>
    <row r="13223" spans="6:7" x14ac:dyDescent="0.15">
      <c r="F13223" s="7">
        <v>13207</v>
      </c>
      <c r="G13223" s="7">
        <v>18</v>
      </c>
    </row>
    <row r="13224" spans="6:7" x14ac:dyDescent="0.15">
      <c r="F13224" s="7">
        <v>13208</v>
      </c>
      <c r="G13224" s="7">
        <v>13</v>
      </c>
    </row>
    <row r="13225" spans="6:7" x14ac:dyDescent="0.15">
      <c r="F13225" s="7">
        <v>13209</v>
      </c>
      <c r="G13225" s="7">
        <v>28</v>
      </c>
    </row>
    <row r="13226" spans="6:7" x14ac:dyDescent="0.15">
      <c r="F13226" s="7">
        <v>13210</v>
      </c>
      <c r="G13226" s="7">
        <v>7</v>
      </c>
    </row>
    <row r="13227" spans="6:7" x14ac:dyDescent="0.15">
      <c r="F13227" s="7">
        <v>13211</v>
      </c>
      <c r="G13227" s="7">
        <v>10</v>
      </c>
    </row>
    <row r="13228" spans="6:7" x14ac:dyDescent="0.15">
      <c r="F13228" s="7">
        <v>13212</v>
      </c>
      <c r="G13228" s="7">
        <v>88</v>
      </c>
    </row>
    <row r="13229" spans="6:7" x14ac:dyDescent="0.15">
      <c r="F13229" s="7">
        <v>13213</v>
      </c>
      <c r="G13229" s="7">
        <v>7</v>
      </c>
    </row>
    <row r="13230" spans="6:7" x14ac:dyDescent="0.15">
      <c r="F13230" s="7">
        <v>13214</v>
      </c>
      <c r="G13230" s="7">
        <v>8</v>
      </c>
    </row>
    <row r="13231" spans="6:7" x14ac:dyDescent="0.15">
      <c r="F13231" s="7">
        <v>13215</v>
      </c>
      <c r="G13231" s="7">
        <v>36</v>
      </c>
    </row>
    <row r="13232" spans="6:7" x14ac:dyDescent="0.15">
      <c r="F13232" s="7">
        <v>13216</v>
      </c>
      <c r="G13232" s="7">
        <v>5</v>
      </c>
    </row>
    <row r="13233" spans="6:7" x14ac:dyDescent="0.15">
      <c r="F13233" s="7">
        <v>13217</v>
      </c>
      <c r="G13233" s="7">
        <v>19</v>
      </c>
    </row>
    <row r="13234" spans="6:7" x14ac:dyDescent="0.15">
      <c r="F13234" s="7">
        <v>13218</v>
      </c>
      <c r="G13234" s="7">
        <v>29</v>
      </c>
    </row>
    <row r="13235" spans="6:7" x14ac:dyDescent="0.15">
      <c r="F13235" s="7">
        <v>13219</v>
      </c>
      <c r="G13235" s="7">
        <v>16</v>
      </c>
    </row>
    <row r="13236" spans="6:7" x14ac:dyDescent="0.15">
      <c r="F13236" s="7">
        <v>13220</v>
      </c>
      <c r="G13236" s="7">
        <v>24</v>
      </c>
    </row>
    <row r="13237" spans="6:7" x14ac:dyDescent="0.15">
      <c r="F13237" s="7">
        <v>13221</v>
      </c>
      <c r="G13237" s="7">
        <v>21</v>
      </c>
    </row>
    <row r="13238" spans="6:7" x14ac:dyDescent="0.15">
      <c r="F13238" s="7">
        <v>13222</v>
      </c>
      <c r="G13238" s="7">
        <v>19</v>
      </c>
    </row>
    <row r="13239" spans="6:7" x14ac:dyDescent="0.15">
      <c r="F13239" s="7">
        <v>13223</v>
      </c>
      <c r="G13239" s="7">
        <v>10</v>
      </c>
    </row>
    <row r="13240" spans="6:7" x14ac:dyDescent="0.15">
      <c r="F13240" s="7">
        <v>13224</v>
      </c>
      <c r="G13240" s="7">
        <v>39</v>
      </c>
    </row>
    <row r="13241" spans="6:7" x14ac:dyDescent="0.15">
      <c r="F13241" s="7">
        <v>13225</v>
      </c>
      <c r="G13241" s="7">
        <v>15</v>
      </c>
    </row>
    <row r="13242" spans="6:7" x14ac:dyDescent="0.15">
      <c r="F13242" s="7">
        <v>13226</v>
      </c>
      <c r="G13242" s="7">
        <v>10</v>
      </c>
    </row>
    <row r="13243" spans="6:7" x14ac:dyDescent="0.15">
      <c r="F13243" s="7">
        <v>13227</v>
      </c>
      <c r="G13243" s="7">
        <v>15</v>
      </c>
    </row>
    <row r="13244" spans="6:7" x14ac:dyDescent="0.15">
      <c r="F13244" s="7">
        <v>13228</v>
      </c>
      <c r="G13244" s="7">
        <v>14</v>
      </c>
    </row>
    <row r="13245" spans="6:7" x14ac:dyDescent="0.15">
      <c r="F13245" s="7">
        <v>13229</v>
      </c>
      <c r="G13245" s="7">
        <v>55</v>
      </c>
    </row>
    <row r="13246" spans="6:7" x14ac:dyDescent="0.15">
      <c r="F13246" s="7">
        <v>13230</v>
      </c>
      <c r="G13246" s="7">
        <v>34</v>
      </c>
    </row>
    <row r="13247" spans="6:7" x14ac:dyDescent="0.15">
      <c r="F13247" s="7">
        <v>13231</v>
      </c>
      <c r="G13247" s="7">
        <v>42</v>
      </c>
    </row>
    <row r="13248" spans="6:7" x14ac:dyDescent="0.15">
      <c r="F13248" s="7">
        <v>13232</v>
      </c>
      <c r="G13248" s="7">
        <v>34</v>
      </c>
    </row>
    <row r="13249" spans="6:7" x14ac:dyDescent="0.15">
      <c r="F13249" s="7">
        <v>13233</v>
      </c>
      <c r="G13249" s="7">
        <v>17</v>
      </c>
    </row>
    <row r="13250" spans="6:7" x14ac:dyDescent="0.15">
      <c r="F13250" s="7">
        <v>13234</v>
      </c>
      <c r="G13250" s="7">
        <v>23</v>
      </c>
    </row>
    <row r="13251" spans="6:7" x14ac:dyDescent="0.15">
      <c r="F13251" s="7">
        <v>13235</v>
      </c>
      <c r="G13251" s="7">
        <v>12</v>
      </c>
    </row>
    <row r="13252" spans="6:7" x14ac:dyDescent="0.15">
      <c r="F13252" s="7">
        <v>13236</v>
      </c>
      <c r="G13252" s="7">
        <v>27</v>
      </c>
    </row>
    <row r="13253" spans="6:7" x14ac:dyDescent="0.15">
      <c r="F13253" s="7">
        <v>13237</v>
      </c>
      <c r="G13253" s="7">
        <v>51</v>
      </c>
    </row>
    <row r="13254" spans="6:7" x14ac:dyDescent="0.15">
      <c r="F13254" s="7">
        <v>13238</v>
      </c>
      <c r="G13254" s="7">
        <v>11</v>
      </c>
    </row>
    <row r="13255" spans="6:7" x14ac:dyDescent="0.15">
      <c r="F13255" s="7">
        <v>13239</v>
      </c>
      <c r="G13255" s="7">
        <v>30</v>
      </c>
    </row>
    <row r="13256" spans="6:7" x14ac:dyDescent="0.15">
      <c r="F13256" s="7">
        <v>13240</v>
      </c>
      <c r="G13256" s="7">
        <v>29</v>
      </c>
    </row>
    <row r="13257" spans="6:7" x14ac:dyDescent="0.15">
      <c r="F13257" s="7">
        <v>13241</v>
      </c>
      <c r="G13257" s="7">
        <v>18</v>
      </c>
    </row>
    <row r="13258" spans="6:7" x14ac:dyDescent="0.15">
      <c r="F13258" s="7">
        <v>13242</v>
      </c>
      <c r="G13258" s="7">
        <v>22</v>
      </c>
    </row>
    <row r="13259" spans="6:7" x14ac:dyDescent="0.15">
      <c r="F13259" s="7">
        <v>13243</v>
      </c>
      <c r="G13259" s="7">
        <v>32</v>
      </c>
    </row>
    <row r="13260" spans="6:7" x14ac:dyDescent="0.15">
      <c r="F13260" s="7">
        <v>13244</v>
      </c>
      <c r="G13260" s="7">
        <v>25</v>
      </c>
    </row>
    <row r="13261" spans="6:7" x14ac:dyDescent="0.15">
      <c r="F13261" s="7">
        <v>13245</v>
      </c>
      <c r="G13261" s="7">
        <v>16</v>
      </c>
    </row>
    <row r="13262" spans="6:7" x14ac:dyDescent="0.15">
      <c r="F13262" s="7">
        <v>13246</v>
      </c>
      <c r="G13262" s="7">
        <v>31</v>
      </c>
    </row>
    <row r="13263" spans="6:7" x14ac:dyDescent="0.15">
      <c r="F13263" s="7">
        <v>13247</v>
      </c>
      <c r="G13263" s="7">
        <v>15</v>
      </c>
    </row>
    <row r="13264" spans="6:7" x14ac:dyDescent="0.15">
      <c r="F13264" s="7">
        <v>13248</v>
      </c>
      <c r="G13264" s="7">
        <v>30</v>
      </c>
    </row>
    <row r="13265" spans="6:7" x14ac:dyDescent="0.15">
      <c r="F13265" s="7">
        <v>13249</v>
      </c>
      <c r="G13265" s="7">
        <v>17</v>
      </c>
    </row>
    <row r="13266" spans="6:7" x14ac:dyDescent="0.15">
      <c r="F13266" s="7">
        <v>13250</v>
      </c>
      <c r="G13266" s="7">
        <v>26</v>
      </c>
    </row>
    <row r="13267" spans="6:7" x14ac:dyDescent="0.15">
      <c r="F13267" s="7">
        <v>13251</v>
      </c>
      <c r="G13267" s="7">
        <v>27</v>
      </c>
    </row>
    <row r="13268" spans="6:7" x14ac:dyDescent="0.15">
      <c r="F13268" s="7">
        <v>13252</v>
      </c>
      <c r="G13268" s="7">
        <v>32</v>
      </c>
    </row>
    <row r="13269" spans="6:7" x14ac:dyDescent="0.15">
      <c r="F13269" s="7">
        <v>13253</v>
      </c>
      <c r="G13269" s="7">
        <v>38</v>
      </c>
    </row>
    <row r="13270" spans="6:7" x14ac:dyDescent="0.15">
      <c r="F13270" s="7">
        <v>13254</v>
      </c>
      <c r="G13270" s="7">
        <v>12</v>
      </c>
    </row>
    <row r="13271" spans="6:7" x14ac:dyDescent="0.15">
      <c r="F13271" s="7">
        <v>13255</v>
      </c>
      <c r="G13271" s="7">
        <v>5</v>
      </c>
    </row>
    <row r="13272" spans="6:7" x14ac:dyDescent="0.15">
      <c r="F13272" s="7">
        <v>13256</v>
      </c>
      <c r="G13272" s="7">
        <v>9</v>
      </c>
    </row>
    <row r="13273" spans="6:7" x14ac:dyDescent="0.15">
      <c r="F13273" s="7">
        <v>13257</v>
      </c>
      <c r="G13273" s="7">
        <v>10</v>
      </c>
    </row>
    <row r="13274" spans="6:7" x14ac:dyDescent="0.15">
      <c r="F13274" s="7">
        <v>13258</v>
      </c>
      <c r="G13274" s="7">
        <v>6</v>
      </c>
    </row>
    <row r="13275" spans="6:7" x14ac:dyDescent="0.15">
      <c r="F13275" s="7">
        <v>13259</v>
      </c>
      <c r="G13275" s="7">
        <v>14</v>
      </c>
    </row>
    <row r="13276" spans="6:7" x14ac:dyDescent="0.15">
      <c r="F13276" s="7">
        <v>13260</v>
      </c>
      <c r="G13276" s="7">
        <v>30</v>
      </c>
    </row>
    <row r="13277" spans="6:7" x14ac:dyDescent="0.15">
      <c r="F13277" s="7">
        <v>13261</v>
      </c>
      <c r="G13277" s="7">
        <v>21</v>
      </c>
    </row>
    <row r="13278" spans="6:7" x14ac:dyDescent="0.15">
      <c r="F13278" s="7">
        <v>13262</v>
      </c>
      <c r="G13278" s="7">
        <v>46</v>
      </c>
    </row>
    <row r="13279" spans="6:7" x14ac:dyDescent="0.15">
      <c r="F13279" s="7">
        <v>13263</v>
      </c>
      <c r="G13279" s="7">
        <v>9</v>
      </c>
    </row>
    <row r="13280" spans="6:7" x14ac:dyDescent="0.15">
      <c r="F13280" s="7">
        <v>13264</v>
      </c>
      <c r="G13280" s="7">
        <v>43</v>
      </c>
    </row>
    <row r="13281" spans="6:7" x14ac:dyDescent="0.15">
      <c r="F13281" s="7">
        <v>13265</v>
      </c>
      <c r="G13281" s="7">
        <v>18</v>
      </c>
    </row>
    <row r="13282" spans="6:7" x14ac:dyDescent="0.15">
      <c r="F13282" s="7">
        <v>13266</v>
      </c>
      <c r="G13282" s="7">
        <v>38</v>
      </c>
    </row>
    <row r="13283" spans="6:7" x14ac:dyDescent="0.15">
      <c r="F13283" s="7">
        <v>13267</v>
      </c>
      <c r="G13283" s="7">
        <v>42</v>
      </c>
    </row>
    <row r="13284" spans="6:7" x14ac:dyDescent="0.15">
      <c r="F13284" s="7">
        <v>13268</v>
      </c>
      <c r="G13284" s="7">
        <v>61</v>
      </c>
    </row>
    <row r="13285" spans="6:7" x14ac:dyDescent="0.15">
      <c r="F13285" s="7">
        <v>13269</v>
      </c>
      <c r="G13285" s="7">
        <v>15</v>
      </c>
    </row>
    <row r="13286" spans="6:7" x14ac:dyDescent="0.15">
      <c r="F13286" s="7">
        <v>13270</v>
      </c>
      <c r="G13286" s="7">
        <v>35</v>
      </c>
    </row>
    <row r="13287" spans="6:7" x14ac:dyDescent="0.15">
      <c r="F13287" s="7">
        <v>13271</v>
      </c>
      <c r="G13287" s="7">
        <v>48</v>
      </c>
    </row>
    <row r="13288" spans="6:7" x14ac:dyDescent="0.15">
      <c r="F13288" s="7">
        <v>13272</v>
      </c>
      <c r="G13288" s="7">
        <v>15</v>
      </c>
    </row>
    <row r="13289" spans="6:7" x14ac:dyDescent="0.15">
      <c r="F13289" s="7">
        <v>13273</v>
      </c>
      <c r="G13289" s="7">
        <v>29</v>
      </c>
    </row>
    <row r="13290" spans="6:7" x14ac:dyDescent="0.15">
      <c r="F13290" s="7">
        <v>13274</v>
      </c>
      <c r="G13290" s="7">
        <v>6</v>
      </c>
    </row>
    <row r="13291" spans="6:7" x14ac:dyDescent="0.15">
      <c r="F13291" s="7">
        <v>13275</v>
      </c>
      <c r="G13291" s="7">
        <v>23</v>
      </c>
    </row>
    <row r="13292" spans="6:7" x14ac:dyDescent="0.15">
      <c r="F13292" s="7">
        <v>13276</v>
      </c>
      <c r="G13292" s="7">
        <v>11</v>
      </c>
    </row>
    <row r="13293" spans="6:7" x14ac:dyDescent="0.15">
      <c r="F13293" s="7">
        <v>13277</v>
      </c>
      <c r="G13293" s="7">
        <v>18</v>
      </c>
    </row>
    <row r="13294" spans="6:7" x14ac:dyDescent="0.15">
      <c r="F13294" s="7">
        <v>13278</v>
      </c>
      <c r="G13294" s="7">
        <v>19</v>
      </c>
    </row>
    <row r="13295" spans="6:7" x14ac:dyDescent="0.15">
      <c r="F13295" s="7">
        <v>13279</v>
      </c>
      <c r="G13295" s="7">
        <v>24</v>
      </c>
    </row>
    <row r="13296" spans="6:7" x14ac:dyDescent="0.15">
      <c r="F13296" s="7">
        <v>13280</v>
      </c>
      <c r="G13296" s="7">
        <v>29</v>
      </c>
    </row>
    <row r="13297" spans="6:7" x14ac:dyDescent="0.15">
      <c r="F13297" s="7">
        <v>13281</v>
      </c>
      <c r="G13297" s="7">
        <v>14</v>
      </c>
    </row>
    <row r="13298" spans="6:7" x14ac:dyDescent="0.15">
      <c r="F13298" s="7">
        <v>13282</v>
      </c>
      <c r="G13298" s="7">
        <v>21</v>
      </c>
    </row>
    <row r="13299" spans="6:7" x14ac:dyDescent="0.15">
      <c r="F13299" s="7">
        <v>13283</v>
      </c>
      <c r="G13299" s="7">
        <v>13</v>
      </c>
    </row>
    <row r="13300" spans="6:7" x14ac:dyDescent="0.15">
      <c r="F13300" s="7">
        <v>13284</v>
      </c>
      <c r="G13300" s="7">
        <v>28</v>
      </c>
    </row>
    <row r="13301" spans="6:7" x14ac:dyDescent="0.15">
      <c r="F13301" s="7">
        <v>13285</v>
      </c>
      <c r="G13301" s="7">
        <v>35</v>
      </c>
    </row>
    <row r="13302" spans="6:7" x14ac:dyDescent="0.15">
      <c r="F13302" s="7">
        <v>13286</v>
      </c>
      <c r="G13302" s="7">
        <v>12</v>
      </c>
    </row>
    <row r="13303" spans="6:7" x14ac:dyDescent="0.15">
      <c r="F13303" s="7">
        <v>13287</v>
      </c>
      <c r="G13303" s="7">
        <v>16</v>
      </c>
    </row>
    <row r="13304" spans="6:7" x14ac:dyDescent="0.15">
      <c r="F13304" s="7">
        <v>13288</v>
      </c>
      <c r="G13304" s="7">
        <v>33</v>
      </c>
    </row>
    <row r="13305" spans="6:7" x14ac:dyDescent="0.15">
      <c r="F13305" s="7">
        <v>13289</v>
      </c>
      <c r="G13305" s="7">
        <v>5</v>
      </c>
    </row>
    <row r="13306" spans="6:7" x14ac:dyDescent="0.15">
      <c r="F13306" s="7">
        <v>13290</v>
      </c>
      <c r="G13306" s="7">
        <v>20</v>
      </c>
    </row>
    <row r="13307" spans="6:7" x14ac:dyDescent="0.15">
      <c r="F13307" s="7">
        <v>13291</v>
      </c>
      <c r="G13307" s="7">
        <v>16</v>
      </c>
    </row>
    <row r="13308" spans="6:7" x14ac:dyDescent="0.15">
      <c r="F13308" s="7">
        <v>13292</v>
      </c>
      <c r="G13308" s="7">
        <v>14</v>
      </c>
    </row>
    <row r="13309" spans="6:7" x14ac:dyDescent="0.15">
      <c r="F13309" s="7">
        <v>13293</v>
      </c>
      <c r="G13309" s="7">
        <v>45</v>
      </c>
    </row>
    <row r="13310" spans="6:7" x14ac:dyDescent="0.15">
      <c r="F13310" s="7">
        <v>13294</v>
      </c>
      <c r="G13310" s="7">
        <v>15</v>
      </c>
    </row>
    <row r="13311" spans="6:7" x14ac:dyDescent="0.15">
      <c r="F13311" s="7">
        <v>13295</v>
      </c>
      <c r="G13311" s="7">
        <v>17</v>
      </c>
    </row>
    <row r="13312" spans="6:7" x14ac:dyDescent="0.15">
      <c r="F13312" s="7">
        <v>13296</v>
      </c>
      <c r="G13312" s="7">
        <v>12</v>
      </c>
    </row>
    <row r="13313" spans="6:7" x14ac:dyDescent="0.15">
      <c r="F13313" s="7">
        <v>13297</v>
      </c>
      <c r="G13313" s="7">
        <v>37</v>
      </c>
    </row>
    <row r="13314" spans="6:7" x14ac:dyDescent="0.15">
      <c r="F13314" s="7">
        <v>13298</v>
      </c>
      <c r="G13314" s="7">
        <v>12</v>
      </c>
    </row>
    <row r="13315" spans="6:7" x14ac:dyDescent="0.15">
      <c r="F13315" s="7">
        <v>13299</v>
      </c>
      <c r="G13315" s="7">
        <v>13</v>
      </c>
    </row>
    <row r="13316" spans="6:7" x14ac:dyDescent="0.15">
      <c r="F13316" s="7">
        <v>13300</v>
      </c>
      <c r="G13316" s="7">
        <v>53</v>
      </c>
    </row>
    <row r="13317" spans="6:7" x14ac:dyDescent="0.15">
      <c r="F13317" s="7">
        <v>13301</v>
      </c>
      <c r="G13317" s="7">
        <v>17</v>
      </c>
    </row>
    <row r="13318" spans="6:7" x14ac:dyDescent="0.15">
      <c r="F13318" s="7">
        <v>13302</v>
      </c>
      <c r="G13318" s="7">
        <v>47</v>
      </c>
    </row>
    <row r="13319" spans="6:7" x14ac:dyDescent="0.15">
      <c r="F13319" s="7">
        <v>13303</v>
      </c>
      <c r="G13319" s="7">
        <v>14</v>
      </c>
    </row>
    <row r="13320" spans="6:7" x14ac:dyDescent="0.15">
      <c r="F13320" s="7">
        <v>13304</v>
      </c>
      <c r="G13320" s="7">
        <v>18</v>
      </c>
    </row>
    <row r="13321" spans="6:7" x14ac:dyDescent="0.15">
      <c r="F13321" s="7">
        <v>13305</v>
      </c>
      <c r="G13321" s="7">
        <v>33</v>
      </c>
    </row>
    <row r="13322" spans="6:7" x14ac:dyDescent="0.15">
      <c r="F13322" s="7">
        <v>13306</v>
      </c>
      <c r="G13322" s="7">
        <v>31</v>
      </c>
    </row>
    <row r="13323" spans="6:7" x14ac:dyDescent="0.15">
      <c r="F13323" s="7">
        <v>13307</v>
      </c>
      <c r="G13323" s="7">
        <v>13</v>
      </c>
    </row>
    <row r="13324" spans="6:7" x14ac:dyDescent="0.15">
      <c r="F13324" s="7">
        <v>13308</v>
      </c>
      <c r="G13324" s="7">
        <v>12</v>
      </c>
    </row>
    <row r="13325" spans="6:7" x14ac:dyDescent="0.15">
      <c r="F13325" s="7">
        <v>13309</v>
      </c>
      <c r="G13325" s="7">
        <v>24</v>
      </c>
    </row>
    <row r="13326" spans="6:7" x14ac:dyDescent="0.15">
      <c r="F13326" s="7">
        <v>13310</v>
      </c>
      <c r="G13326" s="7">
        <v>23</v>
      </c>
    </row>
    <row r="13327" spans="6:7" x14ac:dyDescent="0.15">
      <c r="F13327" s="7">
        <v>13311</v>
      </c>
      <c r="G13327" s="7">
        <v>15</v>
      </c>
    </row>
    <row r="13328" spans="6:7" x14ac:dyDescent="0.15">
      <c r="F13328" s="7">
        <v>13312</v>
      </c>
      <c r="G13328" s="7">
        <v>7</v>
      </c>
    </row>
    <row r="13329" spans="6:7" x14ac:dyDescent="0.15">
      <c r="F13329" s="7">
        <v>13313</v>
      </c>
      <c r="G13329" s="7">
        <v>4</v>
      </c>
    </row>
    <row r="13330" spans="6:7" x14ac:dyDescent="0.15">
      <c r="F13330" s="7">
        <v>13314</v>
      </c>
      <c r="G13330" s="7">
        <v>19</v>
      </c>
    </row>
    <row r="13331" spans="6:7" x14ac:dyDescent="0.15">
      <c r="F13331" s="7">
        <v>13315</v>
      </c>
      <c r="G13331" s="7">
        <v>73</v>
      </c>
    </row>
    <row r="13332" spans="6:7" x14ac:dyDescent="0.15">
      <c r="F13332" s="7">
        <v>13316</v>
      </c>
      <c r="G13332" s="7">
        <v>12</v>
      </c>
    </row>
    <row r="13333" spans="6:7" x14ac:dyDescent="0.15">
      <c r="F13333" s="7">
        <v>13317</v>
      </c>
      <c r="G13333" s="7">
        <v>36</v>
      </c>
    </row>
    <row r="13334" spans="6:7" x14ac:dyDescent="0.15">
      <c r="F13334" s="7">
        <v>13318</v>
      </c>
      <c r="G13334" s="7">
        <v>9</v>
      </c>
    </row>
    <row r="13335" spans="6:7" x14ac:dyDescent="0.15">
      <c r="F13335" s="7">
        <v>13319</v>
      </c>
      <c r="G13335" s="7">
        <v>81</v>
      </c>
    </row>
    <row r="13336" spans="6:7" x14ac:dyDescent="0.15">
      <c r="F13336" s="7">
        <v>13320</v>
      </c>
      <c r="G13336" s="7">
        <v>4</v>
      </c>
    </row>
    <row r="13337" spans="6:7" x14ac:dyDescent="0.15">
      <c r="F13337" s="7">
        <v>13321</v>
      </c>
      <c r="G13337" s="7">
        <v>54</v>
      </c>
    </row>
    <row r="13338" spans="6:7" x14ac:dyDescent="0.15">
      <c r="F13338" s="7">
        <v>13322</v>
      </c>
      <c r="G13338" s="7">
        <v>9</v>
      </c>
    </row>
    <row r="13339" spans="6:7" x14ac:dyDescent="0.15">
      <c r="F13339" s="7">
        <v>13323</v>
      </c>
      <c r="G13339" s="7">
        <v>10</v>
      </c>
    </row>
    <row r="13340" spans="6:7" x14ac:dyDescent="0.15">
      <c r="F13340" s="7">
        <v>13324</v>
      </c>
      <c r="G13340" s="7">
        <v>61</v>
      </c>
    </row>
    <row r="13341" spans="6:7" x14ac:dyDescent="0.15">
      <c r="F13341" s="7">
        <v>13325</v>
      </c>
      <c r="G13341" s="7">
        <v>10</v>
      </c>
    </row>
    <row r="13342" spans="6:7" x14ac:dyDescent="0.15">
      <c r="F13342" s="7">
        <v>13326</v>
      </c>
      <c r="G13342" s="7">
        <v>48</v>
      </c>
    </row>
    <row r="13343" spans="6:7" x14ac:dyDescent="0.15">
      <c r="F13343" s="7">
        <v>13327</v>
      </c>
      <c r="G13343" s="7">
        <v>30</v>
      </c>
    </row>
    <row r="13344" spans="6:7" x14ac:dyDescent="0.15">
      <c r="F13344" s="7">
        <v>13328</v>
      </c>
      <c r="G13344" s="7">
        <v>18</v>
      </c>
    </row>
    <row r="13345" spans="6:7" x14ac:dyDescent="0.15">
      <c r="F13345" s="7">
        <v>13329</v>
      </c>
      <c r="G13345" s="7">
        <v>91</v>
      </c>
    </row>
    <row r="13346" spans="6:7" x14ac:dyDescent="0.15">
      <c r="F13346" s="7">
        <v>13330</v>
      </c>
      <c r="G13346" s="7">
        <v>25</v>
      </c>
    </row>
    <row r="13347" spans="6:7" x14ac:dyDescent="0.15">
      <c r="F13347" s="7">
        <v>13331</v>
      </c>
      <c r="G13347" s="7">
        <v>11</v>
      </c>
    </row>
    <row r="13348" spans="6:7" x14ac:dyDescent="0.15">
      <c r="F13348" s="7">
        <v>13332</v>
      </c>
      <c r="G13348" s="7">
        <v>15</v>
      </c>
    </row>
    <row r="13349" spans="6:7" x14ac:dyDescent="0.15">
      <c r="F13349" s="7">
        <v>13333</v>
      </c>
      <c r="G13349" s="7">
        <v>5</v>
      </c>
    </row>
    <row r="13350" spans="6:7" x14ac:dyDescent="0.15">
      <c r="F13350" s="7">
        <v>13334</v>
      </c>
      <c r="G13350" s="7">
        <v>15</v>
      </c>
    </row>
    <row r="13351" spans="6:7" x14ac:dyDescent="0.15">
      <c r="F13351" s="7">
        <v>13335</v>
      </c>
      <c r="G13351" s="7">
        <v>20</v>
      </c>
    </row>
    <row r="13352" spans="6:7" x14ac:dyDescent="0.15">
      <c r="F13352" s="7">
        <v>13336</v>
      </c>
      <c r="G13352" s="7">
        <v>13</v>
      </c>
    </row>
    <row r="13353" spans="6:7" x14ac:dyDescent="0.15">
      <c r="F13353" s="7">
        <v>13337</v>
      </c>
      <c r="G13353" s="7">
        <v>60</v>
      </c>
    </row>
    <row r="13354" spans="6:7" x14ac:dyDescent="0.15">
      <c r="F13354" s="7">
        <v>13338</v>
      </c>
      <c r="G13354" s="7">
        <v>19</v>
      </c>
    </row>
    <row r="13355" spans="6:7" x14ac:dyDescent="0.15">
      <c r="F13355" s="7">
        <v>13339</v>
      </c>
      <c r="G13355" s="7">
        <v>29</v>
      </c>
    </row>
    <row r="13356" spans="6:7" x14ac:dyDescent="0.15">
      <c r="F13356" s="7">
        <v>13340</v>
      </c>
      <c r="G13356" s="7">
        <v>9</v>
      </c>
    </row>
    <row r="13357" spans="6:7" x14ac:dyDescent="0.15">
      <c r="F13357" s="7">
        <v>13341</v>
      </c>
      <c r="G13357" s="7">
        <v>12</v>
      </c>
    </row>
    <row r="13358" spans="6:7" x14ac:dyDescent="0.15">
      <c r="F13358" s="7">
        <v>13342</v>
      </c>
      <c r="G13358" s="7">
        <v>15</v>
      </c>
    </row>
    <row r="13359" spans="6:7" x14ac:dyDescent="0.15">
      <c r="F13359" s="7">
        <v>13343</v>
      </c>
      <c r="G13359" s="7">
        <v>19</v>
      </c>
    </row>
    <row r="13360" spans="6:7" x14ac:dyDescent="0.15">
      <c r="F13360" s="7">
        <v>13344</v>
      </c>
      <c r="G13360" s="7">
        <v>50</v>
      </c>
    </row>
    <row r="13361" spans="6:7" x14ac:dyDescent="0.15">
      <c r="F13361" s="7">
        <v>13345</v>
      </c>
      <c r="G13361" s="7">
        <v>49</v>
      </c>
    </row>
    <row r="13362" spans="6:7" x14ac:dyDescent="0.15">
      <c r="F13362" s="7">
        <v>13346</v>
      </c>
      <c r="G13362" s="7">
        <v>11</v>
      </c>
    </row>
    <row r="13363" spans="6:7" x14ac:dyDescent="0.15">
      <c r="F13363" s="7">
        <v>13347</v>
      </c>
      <c r="G13363" s="7">
        <v>10</v>
      </c>
    </row>
    <row r="13364" spans="6:7" x14ac:dyDescent="0.15">
      <c r="F13364" s="7">
        <v>13348</v>
      </c>
      <c r="G13364" s="7">
        <v>8</v>
      </c>
    </row>
    <row r="13365" spans="6:7" x14ac:dyDescent="0.15">
      <c r="F13365" s="7">
        <v>13349</v>
      </c>
      <c r="G13365" s="7">
        <v>16</v>
      </c>
    </row>
    <row r="13366" spans="6:7" x14ac:dyDescent="0.15">
      <c r="F13366" s="7">
        <v>13350</v>
      </c>
      <c r="G13366" s="7">
        <v>18</v>
      </c>
    </row>
    <row r="13367" spans="6:7" x14ac:dyDescent="0.15">
      <c r="F13367" s="7">
        <v>13351</v>
      </c>
      <c r="G13367" s="7">
        <v>26</v>
      </c>
    </row>
    <row r="13368" spans="6:7" x14ac:dyDescent="0.15">
      <c r="F13368" s="7">
        <v>13352</v>
      </c>
      <c r="G13368" s="7">
        <v>12</v>
      </c>
    </row>
    <row r="13369" spans="6:7" x14ac:dyDescent="0.15">
      <c r="F13369" s="7">
        <v>13353</v>
      </c>
      <c r="G13369" s="7">
        <v>21</v>
      </c>
    </row>
    <row r="13370" spans="6:7" x14ac:dyDescent="0.15">
      <c r="F13370" s="7">
        <v>13354</v>
      </c>
      <c r="G13370" s="7">
        <v>37</v>
      </c>
    </row>
    <row r="13371" spans="6:7" x14ac:dyDescent="0.15">
      <c r="F13371" s="7">
        <v>13355</v>
      </c>
      <c r="G13371" s="7">
        <v>50</v>
      </c>
    </row>
    <row r="13372" spans="6:7" x14ac:dyDescent="0.15">
      <c r="F13372" s="7">
        <v>13356</v>
      </c>
      <c r="G13372" s="7">
        <v>30</v>
      </c>
    </row>
    <row r="13373" spans="6:7" x14ac:dyDescent="0.15">
      <c r="F13373" s="7">
        <v>13357</v>
      </c>
      <c r="G13373" s="7">
        <v>47</v>
      </c>
    </row>
    <row r="13374" spans="6:7" x14ac:dyDescent="0.15">
      <c r="F13374" s="7">
        <v>13358</v>
      </c>
      <c r="G13374" s="7">
        <v>10</v>
      </c>
    </row>
    <row r="13375" spans="6:7" x14ac:dyDescent="0.15">
      <c r="F13375" s="7">
        <v>13359</v>
      </c>
      <c r="G13375" s="7">
        <v>67</v>
      </c>
    </row>
    <row r="13376" spans="6:7" x14ac:dyDescent="0.15">
      <c r="F13376" s="7">
        <v>13360</v>
      </c>
      <c r="G13376" s="7">
        <v>15</v>
      </c>
    </row>
    <row r="13377" spans="6:7" x14ac:dyDescent="0.15">
      <c r="F13377" s="7">
        <v>13361</v>
      </c>
      <c r="G13377" s="7">
        <v>44</v>
      </c>
    </row>
    <row r="13378" spans="6:7" x14ac:dyDescent="0.15">
      <c r="F13378" s="7">
        <v>13362</v>
      </c>
      <c r="G13378" s="7">
        <v>10</v>
      </c>
    </row>
    <row r="13379" spans="6:7" x14ac:dyDescent="0.15">
      <c r="F13379" s="7">
        <v>13363</v>
      </c>
      <c r="G13379" s="7">
        <v>14</v>
      </c>
    </row>
    <row r="13380" spans="6:7" x14ac:dyDescent="0.15">
      <c r="F13380" s="7">
        <v>13364</v>
      </c>
      <c r="G13380" s="7">
        <v>24</v>
      </c>
    </row>
    <row r="13381" spans="6:7" x14ac:dyDescent="0.15">
      <c r="F13381" s="7">
        <v>13365</v>
      </c>
      <c r="G13381" s="7">
        <v>42</v>
      </c>
    </row>
    <row r="13382" spans="6:7" x14ac:dyDescent="0.15">
      <c r="F13382" s="7">
        <v>13366</v>
      </c>
      <c r="G13382" s="7">
        <v>39</v>
      </c>
    </row>
    <row r="13383" spans="6:7" x14ac:dyDescent="0.15">
      <c r="F13383" s="7">
        <v>13367</v>
      </c>
      <c r="G13383" s="7">
        <v>36</v>
      </c>
    </row>
    <row r="13384" spans="6:7" x14ac:dyDescent="0.15">
      <c r="F13384" s="7">
        <v>13368</v>
      </c>
      <c r="G13384" s="7">
        <v>55</v>
      </c>
    </row>
    <row r="13385" spans="6:7" x14ac:dyDescent="0.15">
      <c r="F13385" s="7">
        <v>13369</v>
      </c>
      <c r="G13385" s="7">
        <v>25</v>
      </c>
    </row>
    <row r="13386" spans="6:7" x14ac:dyDescent="0.15">
      <c r="F13386" s="7">
        <v>13370</v>
      </c>
      <c r="G13386" s="7">
        <v>14</v>
      </c>
    </row>
    <row r="13387" spans="6:7" x14ac:dyDescent="0.15">
      <c r="F13387" s="7">
        <v>13371</v>
      </c>
      <c r="G13387" s="7">
        <v>30</v>
      </c>
    </row>
    <row r="13388" spans="6:7" x14ac:dyDescent="0.15">
      <c r="F13388" s="7">
        <v>13372</v>
      </c>
      <c r="G13388" s="7">
        <v>13</v>
      </c>
    </row>
    <row r="13389" spans="6:7" x14ac:dyDescent="0.15">
      <c r="F13389" s="7">
        <v>13373</v>
      </c>
      <c r="G13389" s="7">
        <v>21</v>
      </c>
    </row>
    <row r="13390" spans="6:7" x14ac:dyDescent="0.15">
      <c r="F13390" s="7">
        <v>13374</v>
      </c>
      <c r="G13390" s="7">
        <v>33</v>
      </c>
    </row>
    <row r="13391" spans="6:7" x14ac:dyDescent="0.15">
      <c r="F13391" s="7">
        <v>13375</v>
      </c>
      <c r="G13391" s="7">
        <v>50</v>
      </c>
    </row>
    <row r="13392" spans="6:7" x14ac:dyDescent="0.15">
      <c r="F13392" s="7">
        <v>13376</v>
      </c>
      <c r="G13392" s="7">
        <v>10</v>
      </c>
    </row>
    <row r="13393" spans="6:7" x14ac:dyDescent="0.15">
      <c r="F13393" s="7">
        <v>13377</v>
      </c>
      <c r="G13393" s="7">
        <v>10</v>
      </c>
    </row>
    <row r="13394" spans="6:7" x14ac:dyDescent="0.15">
      <c r="F13394" s="7">
        <v>13378</v>
      </c>
      <c r="G13394" s="7">
        <v>14</v>
      </c>
    </row>
    <row r="13395" spans="6:7" x14ac:dyDescent="0.15">
      <c r="F13395" s="7">
        <v>13379</v>
      </c>
      <c r="G13395" s="7">
        <v>32</v>
      </c>
    </row>
    <row r="13396" spans="6:7" x14ac:dyDescent="0.15">
      <c r="F13396" s="7">
        <v>13380</v>
      </c>
      <c r="G13396" s="7">
        <v>14</v>
      </c>
    </row>
    <row r="13397" spans="6:7" x14ac:dyDescent="0.15">
      <c r="F13397" s="7">
        <v>13381</v>
      </c>
      <c r="G13397" s="7">
        <v>34</v>
      </c>
    </row>
    <row r="13398" spans="6:7" x14ac:dyDescent="0.15">
      <c r="F13398" s="7">
        <v>13382</v>
      </c>
      <c r="G13398" s="7">
        <v>63</v>
      </c>
    </row>
    <row r="13399" spans="6:7" x14ac:dyDescent="0.15">
      <c r="F13399" s="7">
        <v>13383</v>
      </c>
      <c r="G13399" s="7">
        <v>25</v>
      </c>
    </row>
    <row r="13400" spans="6:7" x14ac:dyDescent="0.15">
      <c r="F13400" s="7">
        <v>13384</v>
      </c>
      <c r="G13400" s="7">
        <v>18</v>
      </c>
    </row>
    <row r="13401" spans="6:7" x14ac:dyDescent="0.15">
      <c r="F13401" s="7">
        <v>13385</v>
      </c>
      <c r="G13401" s="7">
        <v>20</v>
      </c>
    </row>
    <row r="13402" spans="6:7" x14ac:dyDescent="0.15">
      <c r="F13402" s="7">
        <v>13386</v>
      </c>
      <c r="G13402" s="7">
        <v>41</v>
      </c>
    </row>
    <row r="13403" spans="6:7" x14ac:dyDescent="0.15">
      <c r="F13403" s="7">
        <v>13387</v>
      </c>
      <c r="G13403" s="7">
        <v>18</v>
      </c>
    </row>
    <row r="13404" spans="6:7" x14ac:dyDescent="0.15">
      <c r="F13404" s="7">
        <v>13388</v>
      </c>
      <c r="G13404" s="7">
        <v>15</v>
      </c>
    </row>
    <row r="13405" spans="6:7" x14ac:dyDescent="0.15">
      <c r="F13405" s="7">
        <v>13389</v>
      </c>
      <c r="G13405" s="7">
        <v>32</v>
      </c>
    </row>
    <row r="13406" spans="6:7" x14ac:dyDescent="0.15">
      <c r="F13406" s="7">
        <v>13390</v>
      </c>
      <c r="G13406" s="7">
        <v>14</v>
      </c>
    </row>
    <row r="13407" spans="6:7" x14ac:dyDescent="0.15">
      <c r="F13407" s="7">
        <v>13391</v>
      </c>
      <c r="G13407" s="7">
        <v>11</v>
      </c>
    </row>
    <row r="13408" spans="6:7" x14ac:dyDescent="0.15">
      <c r="F13408" s="7">
        <v>13392</v>
      </c>
      <c r="G13408" s="7">
        <v>19</v>
      </c>
    </row>
    <row r="13409" spans="6:7" x14ac:dyDescent="0.15">
      <c r="F13409" s="7">
        <v>13393</v>
      </c>
      <c r="G13409" s="7">
        <v>33</v>
      </c>
    </row>
    <row r="13410" spans="6:7" x14ac:dyDescent="0.15">
      <c r="F13410" s="7">
        <v>13394</v>
      </c>
      <c r="G13410" s="7">
        <v>26</v>
      </c>
    </row>
    <row r="13411" spans="6:7" x14ac:dyDescent="0.15">
      <c r="F13411" s="7">
        <v>13395</v>
      </c>
      <c r="G13411" s="7">
        <v>24</v>
      </c>
    </row>
    <row r="13412" spans="6:7" x14ac:dyDescent="0.15">
      <c r="F13412" s="7">
        <v>13396</v>
      </c>
      <c r="G13412" s="7">
        <v>27</v>
      </c>
    </row>
    <row r="13413" spans="6:7" x14ac:dyDescent="0.15">
      <c r="F13413" s="7">
        <v>13397</v>
      </c>
      <c r="G13413" s="7">
        <v>13</v>
      </c>
    </row>
    <row r="13414" spans="6:7" x14ac:dyDescent="0.15">
      <c r="F13414" s="7">
        <v>13398</v>
      </c>
      <c r="G13414" s="7">
        <v>6</v>
      </c>
    </row>
    <row r="13415" spans="6:7" x14ac:dyDescent="0.15">
      <c r="F13415" s="7">
        <v>13399</v>
      </c>
      <c r="G13415" s="7">
        <v>24</v>
      </c>
    </row>
    <row r="13416" spans="6:7" x14ac:dyDescent="0.15">
      <c r="F13416" s="7">
        <v>13400</v>
      </c>
      <c r="G13416" s="7">
        <v>45</v>
      </c>
    </row>
    <row r="13417" spans="6:7" x14ac:dyDescent="0.15">
      <c r="F13417" s="7">
        <v>13401</v>
      </c>
      <c r="G13417" s="7">
        <v>39</v>
      </c>
    </row>
    <row r="13418" spans="6:7" x14ac:dyDescent="0.15">
      <c r="F13418" s="7">
        <v>13402</v>
      </c>
      <c r="G13418" s="7">
        <v>43</v>
      </c>
    </row>
    <row r="13419" spans="6:7" x14ac:dyDescent="0.15">
      <c r="F13419" s="7">
        <v>13403</v>
      </c>
      <c r="G13419" s="7">
        <v>21</v>
      </c>
    </row>
    <row r="13420" spans="6:7" x14ac:dyDescent="0.15">
      <c r="F13420" s="7">
        <v>13404</v>
      </c>
      <c r="G13420" s="7">
        <v>6</v>
      </c>
    </row>
    <row r="13421" spans="6:7" x14ac:dyDescent="0.15">
      <c r="F13421" s="7">
        <v>13405</v>
      </c>
      <c r="G13421" s="7">
        <v>12</v>
      </c>
    </row>
    <row r="13422" spans="6:7" x14ac:dyDescent="0.15">
      <c r="F13422" s="7">
        <v>13406</v>
      </c>
      <c r="G13422" s="7">
        <v>17</v>
      </c>
    </row>
    <row r="13423" spans="6:7" x14ac:dyDescent="0.15">
      <c r="F13423" s="7">
        <v>13407</v>
      </c>
      <c r="G13423" s="7">
        <v>9</v>
      </c>
    </row>
    <row r="13424" spans="6:7" x14ac:dyDescent="0.15">
      <c r="F13424" s="7">
        <v>13408</v>
      </c>
      <c r="G13424" s="7">
        <v>4</v>
      </c>
    </row>
    <row r="13425" spans="6:7" x14ac:dyDescent="0.15">
      <c r="F13425" s="7">
        <v>13409</v>
      </c>
      <c r="G13425" s="7">
        <v>15</v>
      </c>
    </row>
    <row r="13426" spans="6:7" x14ac:dyDescent="0.15">
      <c r="F13426" s="7">
        <v>13410</v>
      </c>
      <c r="G13426" s="7">
        <v>20</v>
      </c>
    </row>
    <row r="13427" spans="6:7" x14ac:dyDescent="0.15">
      <c r="F13427" s="7">
        <v>13411</v>
      </c>
      <c r="G13427" s="7">
        <v>19</v>
      </c>
    </row>
    <row r="13428" spans="6:7" x14ac:dyDescent="0.15">
      <c r="F13428" s="7">
        <v>13412</v>
      </c>
      <c r="G13428" s="7">
        <v>63</v>
      </c>
    </row>
    <row r="13429" spans="6:7" x14ac:dyDescent="0.15">
      <c r="F13429" s="7">
        <v>13413</v>
      </c>
      <c r="G13429" s="7">
        <v>31</v>
      </c>
    </row>
    <row r="13430" spans="6:7" x14ac:dyDescent="0.15">
      <c r="F13430" s="7">
        <v>13414</v>
      </c>
      <c r="G13430" s="7">
        <v>30</v>
      </c>
    </row>
    <row r="13431" spans="6:7" x14ac:dyDescent="0.15">
      <c r="F13431" s="7">
        <v>13415</v>
      </c>
      <c r="G13431" s="7">
        <v>10</v>
      </c>
    </row>
    <row r="13432" spans="6:7" x14ac:dyDescent="0.15">
      <c r="F13432" s="7">
        <v>13416</v>
      </c>
      <c r="G13432" s="7">
        <v>67</v>
      </c>
    </row>
    <row r="13433" spans="6:7" x14ac:dyDescent="0.15">
      <c r="F13433" s="7">
        <v>13417</v>
      </c>
      <c r="G13433" s="7">
        <v>35</v>
      </c>
    </row>
    <row r="13434" spans="6:7" x14ac:dyDescent="0.15">
      <c r="F13434" s="7">
        <v>13418</v>
      </c>
      <c r="G13434" s="7">
        <v>8</v>
      </c>
    </row>
    <row r="13435" spans="6:7" x14ac:dyDescent="0.15">
      <c r="F13435" s="7">
        <v>13419</v>
      </c>
      <c r="G13435" s="7">
        <v>13</v>
      </c>
    </row>
    <row r="13436" spans="6:7" x14ac:dyDescent="0.15">
      <c r="F13436" s="7">
        <v>13420</v>
      </c>
      <c r="G13436" s="7">
        <v>18</v>
      </c>
    </row>
    <row r="13437" spans="6:7" x14ac:dyDescent="0.15">
      <c r="F13437" s="7">
        <v>13421</v>
      </c>
      <c r="G13437" s="7">
        <v>19</v>
      </c>
    </row>
    <row r="13438" spans="6:7" x14ac:dyDescent="0.15">
      <c r="F13438" s="7">
        <v>13422</v>
      </c>
      <c r="G13438" s="7">
        <v>29</v>
      </c>
    </row>
    <row r="13439" spans="6:7" x14ac:dyDescent="0.15">
      <c r="F13439" s="7">
        <v>13423</v>
      </c>
      <c r="G13439" s="7">
        <v>5</v>
      </c>
    </row>
    <row r="13440" spans="6:7" x14ac:dyDescent="0.15">
      <c r="F13440" s="7">
        <v>13424</v>
      </c>
      <c r="G13440" s="7">
        <v>30</v>
      </c>
    </row>
    <row r="13441" spans="6:7" x14ac:dyDescent="0.15">
      <c r="F13441" s="7">
        <v>13425</v>
      </c>
      <c r="G13441" s="7">
        <v>36</v>
      </c>
    </row>
    <row r="13442" spans="6:7" x14ac:dyDescent="0.15">
      <c r="F13442" s="7">
        <v>13426</v>
      </c>
      <c r="G13442" s="7">
        <v>24</v>
      </c>
    </row>
    <row r="13443" spans="6:7" x14ac:dyDescent="0.15">
      <c r="F13443" s="7">
        <v>13427</v>
      </c>
      <c r="G13443" s="7">
        <v>19</v>
      </c>
    </row>
    <row r="13444" spans="6:7" x14ac:dyDescent="0.15">
      <c r="F13444" s="7">
        <v>13428</v>
      </c>
      <c r="G13444" s="7">
        <v>19</v>
      </c>
    </row>
    <row r="13445" spans="6:7" x14ac:dyDescent="0.15">
      <c r="F13445" s="7">
        <v>13429</v>
      </c>
      <c r="G13445" s="7">
        <v>25</v>
      </c>
    </row>
    <row r="13446" spans="6:7" x14ac:dyDescent="0.15">
      <c r="F13446" s="7">
        <v>13430</v>
      </c>
      <c r="G13446" s="7">
        <v>14</v>
      </c>
    </row>
    <row r="13447" spans="6:7" x14ac:dyDescent="0.15">
      <c r="F13447" s="7">
        <v>13431</v>
      </c>
      <c r="G13447" s="7">
        <v>55</v>
      </c>
    </row>
    <row r="13448" spans="6:7" x14ac:dyDescent="0.15">
      <c r="F13448" s="7">
        <v>13432</v>
      </c>
      <c r="G13448" s="7">
        <v>17</v>
      </c>
    </row>
    <row r="13449" spans="6:7" x14ac:dyDescent="0.15">
      <c r="F13449" s="7">
        <v>13433</v>
      </c>
      <c r="G13449" s="7">
        <v>28</v>
      </c>
    </row>
    <row r="13450" spans="6:7" x14ac:dyDescent="0.15">
      <c r="F13450" s="7">
        <v>13434</v>
      </c>
      <c r="G13450" s="7">
        <v>51</v>
      </c>
    </row>
    <row r="13451" spans="6:7" x14ac:dyDescent="0.15">
      <c r="F13451" s="7">
        <v>13435</v>
      </c>
      <c r="G13451" s="7">
        <v>15</v>
      </c>
    </row>
    <row r="13452" spans="6:7" x14ac:dyDescent="0.15">
      <c r="F13452" s="7">
        <v>13436</v>
      </c>
      <c r="G13452" s="7">
        <v>36</v>
      </c>
    </row>
    <row r="13453" spans="6:7" x14ac:dyDescent="0.15">
      <c r="F13453" s="7">
        <v>13437</v>
      </c>
      <c r="G13453" s="7">
        <v>9</v>
      </c>
    </row>
    <row r="13454" spans="6:7" x14ac:dyDescent="0.15">
      <c r="F13454" s="7">
        <v>13438</v>
      </c>
      <c r="G13454" s="7">
        <v>10</v>
      </c>
    </row>
    <row r="13455" spans="6:7" x14ac:dyDescent="0.15">
      <c r="F13455" s="7">
        <v>13439</v>
      </c>
      <c r="G13455" s="7">
        <v>14</v>
      </c>
    </row>
    <row r="13456" spans="6:7" x14ac:dyDescent="0.15">
      <c r="F13456" s="7">
        <v>13440</v>
      </c>
      <c r="G13456" s="7">
        <v>34</v>
      </c>
    </row>
    <row r="13457" spans="6:7" x14ac:dyDescent="0.15">
      <c r="F13457" s="7">
        <v>13441</v>
      </c>
      <c r="G13457" s="7">
        <v>70</v>
      </c>
    </row>
    <row r="13458" spans="6:7" x14ac:dyDescent="0.15">
      <c r="F13458" s="7">
        <v>13442</v>
      </c>
      <c r="G13458" s="7">
        <v>51</v>
      </c>
    </row>
    <row r="13459" spans="6:7" x14ac:dyDescent="0.15">
      <c r="F13459" s="7">
        <v>13443</v>
      </c>
      <c r="G13459" s="7">
        <v>31</v>
      </c>
    </row>
    <row r="13460" spans="6:7" x14ac:dyDescent="0.15">
      <c r="F13460" s="7">
        <v>13444</v>
      </c>
      <c r="G13460" s="7">
        <v>11</v>
      </c>
    </row>
    <row r="13461" spans="6:7" x14ac:dyDescent="0.15">
      <c r="F13461" s="7">
        <v>13445</v>
      </c>
      <c r="G13461" s="7">
        <v>23</v>
      </c>
    </row>
    <row r="13462" spans="6:7" x14ac:dyDescent="0.15">
      <c r="F13462" s="7">
        <v>13446</v>
      </c>
      <c r="G13462" s="7">
        <v>46</v>
      </c>
    </row>
    <row r="13463" spans="6:7" x14ac:dyDescent="0.15">
      <c r="F13463" s="7">
        <v>13447</v>
      </c>
      <c r="G13463" s="7">
        <v>10</v>
      </c>
    </row>
    <row r="13464" spans="6:7" x14ac:dyDescent="0.15">
      <c r="F13464" s="7">
        <v>13448</v>
      </c>
      <c r="G13464" s="7">
        <v>6</v>
      </c>
    </row>
    <row r="13465" spans="6:7" x14ac:dyDescent="0.15">
      <c r="F13465" s="7">
        <v>13449</v>
      </c>
      <c r="G13465" s="7">
        <v>48</v>
      </c>
    </row>
    <row r="13466" spans="6:7" x14ac:dyDescent="0.15">
      <c r="F13466" s="7">
        <v>13450</v>
      </c>
      <c r="G13466" s="7">
        <v>9</v>
      </c>
    </row>
    <row r="13467" spans="6:7" x14ac:dyDescent="0.15">
      <c r="F13467" s="7">
        <v>13451</v>
      </c>
      <c r="G13467" s="7">
        <v>13</v>
      </c>
    </row>
    <row r="13468" spans="6:7" x14ac:dyDescent="0.15">
      <c r="F13468" s="7">
        <v>13452</v>
      </c>
      <c r="G13468" s="7">
        <v>10</v>
      </c>
    </row>
    <row r="13469" spans="6:7" x14ac:dyDescent="0.15">
      <c r="F13469" s="7">
        <v>13453</v>
      </c>
      <c r="G13469" s="7">
        <v>10</v>
      </c>
    </row>
    <row r="13470" spans="6:7" x14ac:dyDescent="0.15">
      <c r="F13470" s="7">
        <v>13454</v>
      </c>
      <c r="G13470" s="7">
        <v>21</v>
      </c>
    </row>
    <row r="13471" spans="6:7" x14ac:dyDescent="0.15">
      <c r="F13471" s="7">
        <v>13455</v>
      </c>
      <c r="G13471" s="7">
        <v>15</v>
      </c>
    </row>
    <row r="13472" spans="6:7" x14ac:dyDescent="0.15">
      <c r="F13472" s="7">
        <v>13456</v>
      </c>
      <c r="G13472" s="7">
        <v>12</v>
      </c>
    </row>
    <row r="13473" spans="6:7" x14ac:dyDescent="0.15">
      <c r="F13473" s="7">
        <v>13457</v>
      </c>
      <c r="G13473" s="7">
        <v>4</v>
      </c>
    </row>
    <row r="13474" spans="6:7" x14ac:dyDescent="0.15">
      <c r="F13474" s="7">
        <v>13458</v>
      </c>
      <c r="G13474" s="7">
        <v>12</v>
      </c>
    </row>
    <row r="13475" spans="6:7" x14ac:dyDescent="0.15">
      <c r="F13475" s="7">
        <v>13459</v>
      </c>
      <c r="G13475" s="7">
        <v>45</v>
      </c>
    </row>
    <row r="13476" spans="6:7" x14ac:dyDescent="0.15">
      <c r="F13476" s="7">
        <v>13460</v>
      </c>
      <c r="G13476" s="7">
        <v>58</v>
      </c>
    </row>
    <row r="13477" spans="6:7" x14ac:dyDescent="0.15">
      <c r="F13477" s="7">
        <v>13461</v>
      </c>
      <c r="G13477" s="7">
        <v>10</v>
      </c>
    </row>
    <row r="13478" spans="6:7" x14ac:dyDescent="0.15">
      <c r="F13478" s="7">
        <v>13462</v>
      </c>
      <c r="G13478" s="7">
        <v>7</v>
      </c>
    </row>
    <row r="13479" spans="6:7" x14ac:dyDescent="0.15">
      <c r="F13479" s="7">
        <v>13463</v>
      </c>
      <c r="G13479" s="7">
        <v>20</v>
      </c>
    </row>
    <row r="13480" spans="6:7" x14ac:dyDescent="0.15">
      <c r="F13480" s="7">
        <v>13464</v>
      </c>
      <c r="G13480" s="7">
        <v>11</v>
      </c>
    </row>
    <row r="13481" spans="6:7" x14ac:dyDescent="0.15">
      <c r="F13481" s="7">
        <v>13465</v>
      </c>
      <c r="G13481" s="7">
        <v>9</v>
      </c>
    </row>
    <row r="13482" spans="6:7" x14ac:dyDescent="0.15">
      <c r="F13482" s="7">
        <v>13466</v>
      </c>
      <c r="G13482" s="7">
        <v>12</v>
      </c>
    </row>
    <row r="13483" spans="6:7" x14ac:dyDescent="0.15">
      <c r="F13483" s="7">
        <v>13467</v>
      </c>
      <c r="G13483" s="7">
        <v>35</v>
      </c>
    </row>
    <row r="13484" spans="6:7" x14ac:dyDescent="0.15">
      <c r="F13484" s="7">
        <v>13468</v>
      </c>
      <c r="G13484" s="7">
        <v>43</v>
      </c>
    </row>
    <row r="13485" spans="6:7" x14ac:dyDescent="0.15">
      <c r="F13485" s="7">
        <v>13469</v>
      </c>
      <c r="G13485" s="7">
        <v>28</v>
      </c>
    </row>
    <row r="13486" spans="6:7" x14ac:dyDescent="0.15">
      <c r="F13486" s="7">
        <v>13470</v>
      </c>
      <c r="G13486" s="7">
        <v>14</v>
      </c>
    </row>
    <row r="13487" spans="6:7" x14ac:dyDescent="0.15">
      <c r="F13487" s="7">
        <v>13471</v>
      </c>
      <c r="G13487" s="7">
        <v>27</v>
      </c>
    </row>
    <row r="13488" spans="6:7" x14ac:dyDescent="0.15">
      <c r="F13488" s="7">
        <v>13472</v>
      </c>
      <c r="G13488" s="7">
        <v>56</v>
      </c>
    </row>
    <row r="13489" spans="6:7" x14ac:dyDescent="0.15">
      <c r="F13489" s="7">
        <v>13473</v>
      </c>
      <c r="G13489" s="7">
        <v>22</v>
      </c>
    </row>
    <row r="13490" spans="6:7" x14ac:dyDescent="0.15">
      <c r="F13490" s="7">
        <v>13474</v>
      </c>
      <c r="G13490" s="7">
        <v>22</v>
      </c>
    </row>
    <row r="13491" spans="6:7" x14ac:dyDescent="0.15">
      <c r="F13491" s="7">
        <v>13475</v>
      </c>
      <c r="G13491" s="7">
        <v>44</v>
      </c>
    </row>
    <row r="13492" spans="6:7" x14ac:dyDescent="0.15">
      <c r="F13492" s="7">
        <v>13476</v>
      </c>
      <c r="G13492" s="7">
        <v>44</v>
      </c>
    </row>
    <row r="13493" spans="6:7" x14ac:dyDescent="0.15">
      <c r="F13493" s="7">
        <v>13477</v>
      </c>
      <c r="G13493" s="7">
        <v>7</v>
      </c>
    </row>
    <row r="13494" spans="6:7" x14ac:dyDescent="0.15">
      <c r="F13494" s="7">
        <v>13478</v>
      </c>
      <c r="G13494" s="7">
        <v>10</v>
      </c>
    </row>
    <row r="13495" spans="6:7" x14ac:dyDescent="0.15">
      <c r="F13495" s="7">
        <v>13479</v>
      </c>
      <c r="G13495" s="7">
        <v>29</v>
      </c>
    </row>
    <row r="13496" spans="6:7" x14ac:dyDescent="0.15">
      <c r="F13496" s="7">
        <v>13480</v>
      </c>
      <c r="G13496" s="7">
        <v>11</v>
      </c>
    </row>
    <row r="13497" spans="6:7" x14ac:dyDescent="0.15">
      <c r="F13497" s="7">
        <v>13481</v>
      </c>
      <c r="G13497" s="7">
        <v>14</v>
      </c>
    </row>
    <row r="13498" spans="6:7" x14ac:dyDescent="0.15">
      <c r="F13498" s="7">
        <v>13482</v>
      </c>
      <c r="G13498" s="7">
        <v>52</v>
      </c>
    </row>
    <row r="13499" spans="6:7" x14ac:dyDescent="0.15">
      <c r="F13499" s="7">
        <v>13483</v>
      </c>
      <c r="G13499" s="7">
        <v>11</v>
      </c>
    </row>
    <row r="13500" spans="6:7" x14ac:dyDescent="0.15">
      <c r="F13500" s="7">
        <v>13484</v>
      </c>
      <c r="G13500" s="7">
        <v>9</v>
      </c>
    </row>
    <row r="13501" spans="6:7" x14ac:dyDescent="0.15">
      <c r="F13501" s="7">
        <v>13485</v>
      </c>
      <c r="G13501" s="7">
        <v>19</v>
      </c>
    </row>
    <row r="13502" spans="6:7" x14ac:dyDescent="0.15">
      <c r="F13502" s="7">
        <v>13486</v>
      </c>
      <c r="G13502" s="7">
        <v>7</v>
      </c>
    </row>
    <row r="13503" spans="6:7" x14ac:dyDescent="0.15">
      <c r="F13503" s="7">
        <v>13487</v>
      </c>
      <c r="G13503" s="7">
        <v>46</v>
      </c>
    </row>
    <row r="13504" spans="6:7" x14ac:dyDescent="0.15">
      <c r="F13504" s="7">
        <v>13488</v>
      </c>
      <c r="G13504" s="7">
        <v>27</v>
      </c>
    </row>
    <row r="13505" spans="6:7" x14ac:dyDescent="0.15">
      <c r="F13505" s="7">
        <v>13489</v>
      </c>
      <c r="G13505" s="7">
        <v>14</v>
      </c>
    </row>
    <row r="13506" spans="6:7" x14ac:dyDescent="0.15">
      <c r="F13506" s="7">
        <v>13490</v>
      </c>
      <c r="G13506" s="7">
        <v>13</v>
      </c>
    </row>
    <row r="13507" spans="6:7" x14ac:dyDescent="0.15">
      <c r="F13507" s="7">
        <v>13491</v>
      </c>
      <c r="G13507" s="7">
        <v>57</v>
      </c>
    </row>
    <row r="13508" spans="6:7" x14ac:dyDescent="0.15">
      <c r="F13508" s="7">
        <v>13492</v>
      </c>
      <c r="G13508" s="7">
        <v>30</v>
      </c>
    </row>
    <row r="13509" spans="6:7" x14ac:dyDescent="0.15">
      <c r="F13509" s="7">
        <v>13493</v>
      </c>
      <c r="G13509" s="7">
        <v>28</v>
      </c>
    </row>
    <row r="13510" spans="6:7" x14ac:dyDescent="0.15">
      <c r="F13510" s="7">
        <v>13494</v>
      </c>
      <c r="G13510" s="7">
        <v>14</v>
      </c>
    </row>
    <row r="13511" spans="6:7" x14ac:dyDescent="0.15">
      <c r="F13511" s="7">
        <v>13495</v>
      </c>
      <c r="G13511" s="7">
        <v>12</v>
      </c>
    </row>
    <row r="13512" spans="6:7" x14ac:dyDescent="0.15">
      <c r="F13512" s="7">
        <v>13496</v>
      </c>
      <c r="G13512" s="7">
        <v>14</v>
      </c>
    </row>
    <row r="13513" spans="6:7" x14ac:dyDescent="0.15">
      <c r="F13513" s="7">
        <v>13497</v>
      </c>
      <c r="G13513" s="7">
        <v>30</v>
      </c>
    </row>
    <row r="13514" spans="6:7" x14ac:dyDescent="0.15">
      <c r="F13514" s="7">
        <v>13498</v>
      </c>
      <c r="G13514" s="7">
        <v>57</v>
      </c>
    </row>
    <row r="13515" spans="6:7" x14ac:dyDescent="0.15">
      <c r="F13515" s="7">
        <v>13499</v>
      </c>
      <c r="G13515" s="7">
        <v>29</v>
      </c>
    </row>
    <row r="13516" spans="6:7" x14ac:dyDescent="0.15">
      <c r="F13516" s="7">
        <v>13500</v>
      </c>
      <c r="G13516" s="7">
        <v>34</v>
      </c>
    </row>
    <row r="13517" spans="6:7" x14ac:dyDescent="0.15">
      <c r="F13517" s="7">
        <v>13501</v>
      </c>
      <c r="G13517" s="7">
        <v>14</v>
      </c>
    </row>
    <row r="13518" spans="6:7" x14ac:dyDescent="0.15">
      <c r="F13518" s="7">
        <v>13502</v>
      </c>
      <c r="G13518" s="7">
        <v>15</v>
      </c>
    </row>
    <row r="13519" spans="6:7" x14ac:dyDescent="0.15">
      <c r="F13519" s="7">
        <v>13503</v>
      </c>
      <c r="G13519" s="7">
        <v>28</v>
      </c>
    </row>
    <row r="13520" spans="6:7" x14ac:dyDescent="0.15">
      <c r="F13520" s="7">
        <v>13504</v>
      </c>
      <c r="G13520" s="7">
        <v>25</v>
      </c>
    </row>
    <row r="13521" spans="6:7" x14ac:dyDescent="0.15">
      <c r="F13521" s="7">
        <v>13505</v>
      </c>
      <c r="G13521" s="7">
        <v>9</v>
      </c>
    </row>
    <row r="13522" spans="6:7" x14ac:dyDescent="0.15">
      <c r="F13522" s="7">
        <v>13506</v>
      </c>
      <c r="G13522" s="7">
        <v>10</v>
      </c>
    </row>
    <row r="13523" spans="6:7" x14ac:dyDescent="0.15">
      <c r="F13523" s="7">
        <v>13507</v>
      </c>
      <c r="G13523" s="7">
        <v>9</v>
      </c>
    </row>
    <row r="13524" spans="6:7" x14ac:dyDescent="0.15">
      <c r="F13524" s="7">
        <v>13508</v>
      </c>
      <c r="G13524" s="7">
        <v>11</v>
      </c>
    </row>
    <row r="13525" spans="6:7" x14ac:dyDescent="0.15">
      <c r="F13525" s="7">
        <v>13509</v>
      </c>
      <c r="G13525" s="7">
        <v>9</v>
      </c>
    </row>
    <row r="13526" spans="6:7" x14ac:dyDescent="0.15">
      <c r="F13526" s="7">
        <v>13510</v>
      </c>
      <c r="G13526" s="7">
        <v>66</v>
      </c>
    </row>
    <row r="13527" spans="6:7" x14ac:dyDescent="0.15">
      <c r="F13527" s="7">
        <v>13511</v>
      </c>
      <c r="G13527" s="7">
        <v>17</v>
      </c>
    </row>
    <row r="13528" spans="6:7" x14ac:dyDescent="0.15">
      <c r="F13528" s="7">
        <v>13512</v>
      </c>
      <c r="G13528" s="7">
        <v>8</v>
      </c>
    </row>
    <row r="13529" spans="6:7" x14ac:dyDescent="0.15">
      <c r="F13529" s="7">
        <v>13513</v>
      </c>
      <c r="G13529" s="7">
        <v>35</v>
      </c>
    </row>
    <row r="13530" spans="6:7" x14ac:dyDescent="0.15">
      <c r="F13530" s="7">
        <v>13514</v>
      </c>
      <c r="G13530" s="7">
        <v>22</v>
      </c>
    </row>
    <row r="13531" spans="6:7" x14ac:dyDescent="0.15">
      <c r="F13531" s="7">
        <v>13515</v>
      </c>
      <c r="G13531" s="7">
        <v>35</v>
      </c>
    </row>
    <row r="13532" spans="6:7" x14ac:dyDescent="0.15">
      <c r="F13532" s="7">
        <v>13516</v>
      </c>
      <c r="G13532" s="7">
        <v>6</v>
      </c>
    </row>
    <row r="13533" spans="6:7" x14ac:dyDescent="0.15">
      <c r="F13533" s="7">
        <v>13517</v>
      </c>
      <c r="G13533" s="7">
        <v>9</v>
      </c>
    </row>
    <row r="13534" spans="6:7" x14ac:dyDescent="0.15">
      <c r="F13534" s="7">
        <v>13518</v>
      </c>
      <c r="G13534" s="7">
        <v>4</v>
      </c>
    </row>
    <row r="13535" spans="6:7" x14ac:dyDescent="0.15">
      <c r="F13535" s="7">
        <v>13519</v>
      </c>
      <c r="G13535" s="7">
        <v>8</v>
      </c>
    </row>
    <row r="13536" spans="6:7" x14ac:dyDescent="0.15">
      <c r="F13536" s="7">
        <v>13520</v>
      </c>
      <c r="G13536" s="7">
        <v>14</v>
      </c>
    </row>
    <row r="13537" spans="6:7" x14ac:dyDescent="0.15">
      <c r="F13537" s="7">
        <v>13521</v>
      </c>
      <c r="G13537" s="7">
        <v>16</v>
      </c>
    </row>
    <row r="13538" spans="6:7" x14ac:dyDescent="0.15">
      <c r="F13538" s="7">
        <v>13522</v>
      </c>
      <c r="G13538" s="7">
        <v>10</v>
      </c>
    </row>
    <row r="13539" spans="6:7" x14ac:dyDescent="0.15">
      <c r="F13539" s="7">
        <v>13523</v>
      </c>
      <c r="G13539" s="7">
        <v>9</v>
      </c>
    </row>
    <row r="13540" spans="6:7" x14ac:dyDescent="0.15">
      <c r="F13540" s="7">
        <v>13524</v>
      </c>
      <c r="G13540" s="7">
        <v>20</v>
      </c>
    </row>
    <row r="13541" spans="6:7" x14ac:dyDescent="0.15">
      <c r="F13541" s="7">
        <v>13525</v>
      </c>
      <c r="G13541" s="7">
        <v>71</v>
      </c>
    </row>
    <row r="13542" spans="6:7" x14ac:dyDescent="0.15">
      <c r="F13542" s="7">
        <v>13526</v>
      </c>
      <c r="G13542" s="7">
        <v>8</v>
      </c>
    </row>
    <row r="13543" spans="6:7" x14ac:dyDescent="0.15">
      <c r="F13543" s="7">
        <v>13527</v>
      </c>
      <c r="G13543" s="7">
        <v>14</v>
      </c>
    </row>
    <row r="13544" spans="6:7" x14ac:dyDescent="0.15">
      <c r="F13544" s="7">
        <v>13528</v>
      </c>
      <c r="G13544" s="7">
        <v>5</v>
      </c>
    </row>
    <row r="13545" spans="6:7" x14ac:dyDescent="0.15">
      <c r="F13545" s="7">
        <v>13529</v>
      </c>
      <c r="G13545" s="7">
        <v>8</v>
      </c>
    </row>
    <row r="13546" spans="6:7" x14ac:dyDescent="0.15">
      <c r="F13546" s="7">
        <v>13530</v>
      </c>
      <c r="G13546" s="7">
        <v>5</v>
      </c>
    </row>
    <row r="13547" spans="6:7" x14ac:dyDescent="0.15">
      <c r="F13547" s="7">
        <v>13531</v>
      </c>
      <c r="G13547" s="7">
        <v>30</v>
      </c>
    </row>
    <row r="13548" spans="6:7" x14ac:dyDescent="0.15">
      <c r="F13548" s="7">
        <v>13532</v>
      </c>
      <c r="G13548" s="7">
        <v>35</v>
      </c>
    </row>
    <row r="13549" spans="6:7" x14ac:dyDescent="0.15">
      <c r="F13549" s="7">
        <v>13533</v>
      </c>
      <c r="G13549" s="7">
        <v>98</v>
      </c>
    </row>
    <row r="13550" spans="6:7" x14ac:dyDescent="0.15">
      <c r="F13550" s="7">
        <v>13534</v>
      </c>
      <c r="G13550" s="7">
        <v>63</v>
      </c>
    </row>
    <row r="13551" spans="6:7" x14ac:dyDescent="0.15">
      <c r="F13551" s="7">
        <v>13535</v>
      </c>
      <c r="G13551" s="7">
        <v>28</v>
      </c>
    </row>
    <row r="13552" spans="6:7" x14ac:dyDescent="0.15">
      <c r="F13552" s="7">
        <v>13536</v>
      </c>
      <c r="G13552" s="7">
        <v>43</v>
      </c>
    </row>
    <row r="13553" spans="6:7" x14ac:dyDescent="0.15">
      <c r="F13553" s="7">
        <v>13537</v>
      </c>
      <c r="G13553" s="7">
        <v>31</v>
      </c>
    </row>
    <row r="13554" spans="6:7" x14ac:dyDescent="0.15">
      <c r="F13554" s="7">
        <v>13538</v>
      </c>
      <c r="G13554" s="7">
        <v>7</v>
      </c>
    </row>
    <row r="13555" spans="6:7" x14ac:dyDescent="0.15">
      <c r="F13555" s="7">
        <v>13539</v>
      </c>
      <c r="G13555" s="7">
        <v>14</v>
      </c>
    </row>
    <row r="13556" spans="6:7" x14ac:dyDescent="0.15">
      <c r="F13556" s="7">
        <v>13540</v>
      </c>
      <c r="G13556" s="7">
        <v>7</v>
      </c>
    </row>
    <row r="13557" spans="6:7" x14ac:dyDescent="0.15">
      <c r="F13557" s="7">
        <v>13541</v>
      </c>
      <c r="G13557" s="7">
        <v>13</v>
      </c>
    </row>
    <row r="13558" spans="6:7" x14ac:dyDescent="0.15">
      <c r="F13558" s="7">
        <v>13542</v>
      </c>
      <c r="G13558" s="7">
        <v>33</v>
      </c>
    </row>
    <row r="13559" spans="6:7" x14ac:dyDescent="0.15">
      <c r="F13559" s="7">
        <v>13543</v>
      </c>
      <c r="G13559" s="7">
        <v>74</v>
      </c>
    </row>
    <row r="13560" spans="6:7" x14ac:dyDescent="0.15">
      <c r="F13560" s="7">
        <v>13544</v>
      </c>
      <c r="G13560" s="7">
        <v>32</v>
      </c>
    </row>
    <row r="13561" spans="6:7" x14ac:dyDescent="0.15">
      <c r="F13561" s="7">
        <v>13545</v>
      </c>
      <c r="G13561" s="7">
        <v>12</v>
      </c>
    </row>
    <row r="13562" spans="6:7" x14ac:dyDescent="0.15">
      <c r="F13562" s="7">
        <v>13546</v>
      </c>
      <c r="G13562" s="7">
        <v>19</v>
      </c>
    </row>
    <row r="13563" spans="6:7" x14ac:dyDescent="0.15">
      <c r="F13563" s="7">
        <v>13547</v>
      </c>
      <c r="G13563" s="7">
        <v>14</v>
      </c>
    </row>
    <row r="13564" spans="6:7" x14ac:dyDescent="0.15">
      <c r="F13564" s="7">
        <v>13548</v>
      </c>
      <c r="G13564" s="7">
        <v>14</v>
      </c>
    </row>
    <row r="13565" spans="6:7" x14ac:dyDescent="0.15">
      <c r="F13565" s="7">
        <v>13549</v>
      </c>
      <c r="G13565" s="7">
        <v>7</v>
      </c>
    </row>
    <row r="13566" spans="6:7" x14ac:dyDescent="0.15">
      <c r="F13566" s="7">
        <v>13550</v>
      </c>
      <c r="G13566" s="7">
        <v>6</v>
      </c>
    </row>
    <row r="13567" spans="6:7" x14ac:dyDescent="0.15">
      <c r="F13567" s="7">
        <v>13551</v>
      </c>
      <c r="G13567" s="7">
        <v>24</v>
      </c>
    </row>
    <row r="13568" spans="6:7" x14ac:dyDescent="0.15">
      <c r="F13568" s="7">
        <v>13552</v>
      </c>
      <c r="G13568" s="7">
        <v>17</v>
      </c>
    </row>
    <row r="13569" spans="6:7" x14ac:dyDescent="0.15">
      <c r="F13569" s="7">
        <v>13553</v>
      </c>
      <c r="G13569" s="7">
        <v>67</v>
      </c>
    </row>
    <row r="13570" spans="6:7" x14ac:dyDescent="0.15">
      <c r="F13570" s="7">
        <v>13554</v>
      </c>
      <c r="G13570" s="7">
        <v>7</v>
      </c>
    </row>
    <row r="13571" spans="6:7" x14ac:dyDescent="0.15">
      <c r="F13571" s="7">
        <v>13555</v>
      </c>
      <c r="G13571" s="7">
        <v>9</v>
      </c>
    </row>
    <row r="13572" spans="6:7" x14ac:dyDescent="0.15">
      <c r="F13572" s="7">
        <v>13556</v>
      </c>
      <c r="G13572" s="7">
        <v>39</v>
      </c>
    </row>
    <row r="13573" spans="6:7" x14ac:dyDescent="0.15">
      <c r="F13573" s="7">
        <v>13557</v>
      </c>
      <c r="G13573" s="7">
        <v>19</v>
      </c>
    </row>
    <row r="13574" spans="6:7" x14ac:dyDescent="0.15">
      <c r="F13574" s="7">
        <v>13558</v>
      </c>
      <c r="G13574" s="7">
        <v>22</v>
      </c>
    </row>
    <row r="13575" spans="6:7" x14ac:dyDescent="0.15">
      <c r="F13575" s="7">
        <v>13559</v>
      </c>
      <c r="G13575" s="7">
        <v>28</v>
      </c>
    </row>
    <row r="13576" spans="6:7" x14ac:dyDescent="0.15">
      <c r="F13576" s="7">
        <v>13560</v>
      </c>
      <c r="G13576" s="7">
        <v>7</v>
      </c>
    </row>
    <row r="13577" spans="6:7" x14ac:dyDescent="0.15">
      <c r="F13577" s="7">
        <v>13561</v>
      </c>
      <c r="G13577" s="7">
        <v>8</v>
      </c>
    </row>
    <row r="13578" spans="6:7" x14ac:dyDescent="0.15">
      <c r="F13578" s="7">
        <v>13562</v>
      </c>
      <c r="G13578" s="7">
        <v>19</v>
      </c>
    </row>
    <row r="13579" spans="6:7" x14ac:dyDescent="0.15">
      <c r="F13579" s="7">
        <v>13563</v>
      </c>
      <c r="G13579" s="7">
        <v>13</v>
      </c>
    </row>
    <row r="13580" spans="6:7" x14ac:dyDescent="0.15">
      <c r="F13580" s="7">
        <v>13564</v>
      </c>
      <c r="G13580" s="7">
        <v>56</v>
      </c>
    </row>
    <row r="13581" spans="6:7" x14ac:dyDescent="0.15">
      <c r="F13581" s="7">
        <v>13565</v>
      </c>
      <c r="G13581" s="7">
        <v>11</v>
      </c>
    </row>
    <row r="13582" spans="6:7" x14ac:dyDescent="0.15">
      <c r="F13582" s="7">
        <v>13566</v>
      </c>
      <c r="G13582" s="7">
        <v>54</v>
      </c>
    </row>
    <row r="13583" spans="6:7" x14ac:dyDescent="0.15">
      <c r="F13583" s="7">
        <v>13567</v>
      </c>
      <c r="G13583" s="7">
        <v>7</v>
      </c>
    </row>
    <row r="13584" spans="6:7" x14ac:dyDescent="0.15">
      <c r="F13584" s="7">
        <v>13568</v>
      </c>
      <c r="G13584" s="7">
        <v>26</v>
      </c>
    </row>
    <row r="13585" spans="6:7" x14ac:dyDescent="0.15">
      <c r="F13585" s="7">
        <v>13569</v>
      </c>
      <c r="G13585" s="7">
        <v>30</v>
      </c>
    </row>
    <row r="13586" spans="6:7" x14ac:dyDescent="0.15">
      <c r="F13586" s="7">
        <v>13570</v>
      </c>
      <c r="G13586" s="7">
        <v>33</v>
      </c>
    </row>
    <row r="13587" spans="6:7" x14ac:dyDescent="0.15">
      <c r="F13587" s="7">
        <v>13571</v>
      </c>
      <c r="G13587" s="7">
        <v>8</v>
      </c>
    </row>
    <row r="13588" spans="6:7" x14ac:dyDescent="0.15">
      <c r="F13588" s="7">
        <v>13572</v>
      </c>
      <c r="G13588" s="7">
        <v>9</v>
      </c>
    </row>
    <row r="13589" spans="6:7" x14ac:dyDescent="0.15">
      <c r="F13589" s="7">
        <v>13573</v>
      </c>
      <c r="G13589" s="7">
        <v>8</v>
      </c>
    </row>
    <row r="13590" spans="6:7" x14ac:dyDescent="0.15">
      <c r="F13590" s="7">
        <v>13574</v>
      </c>
      <c r="G13590" s="7">
        <v>33</v>
      </c>
    </row>
    <row r="13591" spans="6:7" x14ac:dyDescent="0.15">
      <c r="F13591" s="7">
        <v>13575</v>
      </c>
      <c r="G13591" s="7">
        <v>14</v>
      </c>
    </row>
    <row r="13592" spans="6:7" x14ac:dyDescent="0.15">
      <c r="F13592" s="7">
        <v>13576</v>
      </c>
      <c r="G13592" s="7">
        <v>5</v>
      </c>
    </row>
    <row r="13593" spans="6:7" x14ac:dyDescent="0.15">
      <c r="F13593" s="7">
        <v>13577</v>
      </c>
      <c r="G13593" s="7">
        <v>21</v>
      </c>
    </row>
    <row r="13594" spans="6:7" x14ac:dyDescent="0.15">
      <c r="F13594" s="7">
        <v>13578</v>
      </c>
      <c r="G13594" s="7">
        <v>9</v>
      </c>
    </row>
    <row r="13595" spans="6:7" x14ac:dyDescent="0.15">
      <c r="F13595" s="7">
        <v>13579</v>
      </c>
      <c r="G13595" s="7">
        <v>5</v>
      </c>
    </row>
    <row r="13596" spans="6:7" x14ac:dyDescent="0.15">
      <c r="F13596" s="7">
        <v>13580</v>
      </c>
      <c r="G13596" s="7">
        <v>44</v>
      </c>
    </row>
    <row r="13597" spans="6:7" x14ac:dyDescent="0.15">
      <c r="F13597" s="7">
        <v>13581</v>
      </c>
      <c r="G13597" s="7">
        <v>46</v>
      </c>
    </row>
    <row r="13598" spans="6:7" x14ac:dyDescent="0.15">
      <c r="F13598" s="7">
        <v>13582</v>
      </c>
      <c r="G13598" s="7">
        <v>11</v>
      </c>
    </row>
    <row r="13599" spans="6:7" x14ac:dyDescent="0.15">
      <c r="F13599" s="7">
        <v>13583</v>
      </c>
      <c r="G13599" s="7">
        <v>11</v>
      </c>
    </row>
    <row r="13600" spans="6:7" x14ac:dyDescent="0.15">
      <c r="F13600" s="7">
        <v>13584</v>
      </c>
      <c r="G13600" s="7">
        <v>14</v>
      </c>
    </row>
    <row r="13601" spans="6:7" x14ac:dyDescent="0.15">
      <c r="F13601" s="7">
        <v>13585</v>
      </c>
      <c r="G13601" s="7">
        <v>23</v>
      </c>
    </row>
    <row r="13602" spans="6:7" x14ac:dyDescent="0.15">
      <c r="F13602" s="7">
        <v>13586</v>
      </c>
      <c r="G13602" s="7">
        <v>25</v>
      </c>
    </row>
    <row r="13603" spans="6:7" x14ac:dyDescent="0.15">
      <c r="F13603" s="7">
        <v>13587</v>
      </c>
      <c r="G13603" s="7">
        <v>5</v>
      </c>
    </row>
    <row r="13604" spans="6:7" x14ac:dyDescent="0.15">
      <c r="F13604" s="7">
        <v>13588</v>
      </c>
      <c r="G13604" s="7">
        <v>18</v>
      </c>
    </row>
    <row r="13605" spans="6:7" x14ac:dyDescent="0.15">
      <c r="F13605" s="7">
        <v>13589</v>
      </c>
      <c r="G13605" s="7">
        <v>6</v>
      </c>
    </row>
    <row r="13606" spans="6:7" x14ac:dyDescent="0.15">
      <c r="F13606" s="7">
        <v>13590</v>
      </c>
      <c r="G13606" s="7">
        <v>18</v>
      </c>
    </row>
    <row r="13607" spans="6:7" x14ac:dyDescent="0.15">
      <c r="F13607" s="7">
        <v>13591</v>
      </c>
      <c r="G13607" s="7">
        <v>7</v>
      </c>
    </row>
    <row r="13608" spans="6:7" x14ac:dyDescent="0.15">
      <c r="F13608" s="7">
        <v>13592</v>
      </c>
      <c r="G13608" s="7">
        <v>26</v>
      </c>
    </row>
    <row r="13609" spans="6:7" x14ac:dyDescent="0.15">
      <c r="F13609" s="7">
        <v>13593</v>
      </c>
      <c r="G13609" s="7">
        <v>40</v>
      </c>
    </row>
    <row r="13610" spans="6:7" x14ac:dyDescent="0.15">
      <c r="F13610" s="7">
        <v>13594</v>
      </c>
      <c r="G13610" s="7">
        <v>8</v>
      </c>
    </row>
    <row r="13611" spans="6:7" x14ac:dyDescent="0.15">
      <c r="F13611" s="7">
        <v>13595</v>
      </c>
      <c r="G13611" s="7">
        <v>29</v>
      </c>
    </row>
    <row r="13612" spans="6:7" x14ac:dyDescent="0.15">
      <c r="F13612" s="7">
        <v>13596</v>
      </c>
      <c r="G13612" s="7">
        <v>54</v>
      </c>
    </row>
    <row r="13613" spans="6:7" x14ac:dyDescent="0.15">
      <c r="F13613" s="7">
        <v>13597</v>
      </c>
      <c r="G13613" s="7">
        <v>14</v>
      </c>
    </row>
    <row r="13614" spans="6:7" x14ac:dyDescent="0.15">
      <c r="F13614" s="7">
        <v>13598</v>
      </c>
      <c r="G13614" s="7">
        <v>22</v>
      </c>
    </row>
    <row r="13615" spans="6:7" x14ac:dyDescent="0.15">
      <c r="F13615" s="7">
        <v>13599</v>
      </c>
      <c r="G13615" s="7">
        <v>15</v>
      </c>
    </row>
    <row r="13616" spans="6:7" x14ac:dyDescent="0.15">
      <c r="F13616" s="7">
        <v>13600</v>
      </c>
      <c r="G13616" s="7">
        <v>18</v>
      </c>
    </row>
    <row r="13617" spans="6:7" x14ac:dyDescent="0.15">
      <c r="F13617" s="7">
        <v>13601</v>
      </c>
      <c r="G13617" s="7">
        <v>63</v>
      </c>
    </row>
    <row r="13618" spans="6:7" x14ac:dyDescent="0.15">
      <c r="F13618" s="7">
        <v>13602</v>
      </c>
      <c r="G13618" s="7">
        <v>20</v>
      </c>
    </row>
    <row r="13619" spans="6:7" x14ac:dyDescent="0.15">
      <c r="F13619" s="7">
        <v>13603</v>
      </c>
      <c r="G13619" s="7">
        <v>43</v>
      </c>
    </row>
    <row r="13620" spans="6:7" x14ac:dyDescent="0.15">
      <c r="F13620" s="7">
        <v>13604</v>
      </c>
      <c r="G13620" s="7">
        <v>13</v>
      </c>
    </row>
    <row r="13621" spans="6:7" x14ac:dyDescent="0.15">
      <c r="F13621" s="7">
        <v>13605</v>
      </c>
      <c r="G13621" s="7">
        <v>22</v>
      </c>
    </row>
    <row r="13622" spans="6:7" x14ac:dyDescent="0.15">
      <c r="F13622" s="7">
        <v>13606</v>
      </c>
      <c r="G13622" s="7">
        <v>77</v>
      </c>
    </row>
    <row r="13623" spans="6:7" x14ac:dyDescent="0.15">
      <c r="F13623" s="7">
        <v>13607</v>
      </c>
      <c r="G13623" s="7">
        <v>12</v>
      </c>
    </row>
    <row r="13624" spans="6:7" x14ac:dyDescent="0.15">
      <c r="F13624" s="7">
        <v>13608</v>
      </c>
      <c r="G13624" s="7">
        <v>9</v>
      </c>
    </row>
    <row r="13625" spans="6:7" x14ac:dyDescent="0.15">
      <c r="F13625" s="7">
        <v>13609</v>
      </c>
      <c r="G13625" s="7">
        <v>15</v>
      </c>
    </row>
    <row r="13626" spans="6:7" x14ac:dyDescent="0.15">
      <c r="F13626" s="7">
        <v>13610</v>
      </c>
      <c r="G13626" s="7">
        <v>10</v>
      </c>
    </row>
    <row r="13627" spans="6:7" x14ac:dyDescent="0.15">
      <c r="F13627" s="7">
        <v>13611</v>
      </c>
      <c r="G13627" s="7">
        <v>30</v>
      </c>
    </row>
    <row r="13628" spans="6:7" x14ac:dyDescent="0.15">
      <c r="F13628" s="7">
        <v>13612</v>
      </c>
      <c r="G13628" s="7">
        <v>25</v>
      </c>
    </row>
    <row r="13629" spans="6:7" x14ac:dyDescent="0.15">
      <c r="F13629" s="7">
        <v>13613</v>
      </c>
      <c r="G13629" s="7">
        <v>18</v>
      </c>
    </row>
    <row r="13630" spans="6:7" x14ac:dyDescent="0.15">
      <c r="F13630" s="7">
        <v>13614</v>
      </c>
      <c r="G13630" s="7">
        <v>14</v>
      </c>
    </row>
    <row r="13631" spans="6:7" x14ac:dyDescent="0.15">
      <c r="F13631" s="7">
        <v>13615</v>
      </c>
      <c r="G13631" s="7">
        <v>20</v>
      </c>
    </row>
    <row r="13632" spans="6:7" x14ac:dyDescent="0.15">
      <c r="F13632" s="7">
        <v>13616</v>
      </c>
      <c r="G13632" s="7">
        <v>6</v>
      </c>
    </row>
    <row r="13633" spans="6:7" x14ac:dyDescent="0.15">
      <c r="F13633" s="7">
        <v>13617</v>
      </c>
      <c r="G13633" s="7">
        <v>11</v>
      </c>
    </row>
    <row r="13634" spans="6:7" x14ac:dyDescent="0.15">
      <c r="F13634" s="7">
        <v>13618</v>
      </c>
      <c r="G13634" s="7">
        <v>8</v>
      </c>
    </row>
    <row r="13635" spans="6:7" x14ac:dyDescent="0.15">
      <c r="F13635" s="7">
        <v>13619</v>
      </c>
      <c r="G13635" s="7">
        <v>14</v>
      </c>
    </row>
    <row r="13636" spans="6:7" x14ac:dyDescent="0.15">
      <c r="F13636" s="7">
        <v>13620</v>
      </c>
      <c r="G13636" s="7">
        <v>25</v>
      </c>
    </row>
    <row r="13637" spans="6:7" x14ac:dyDescent="0.15">
      <c r="F13637" s="7">
        <v>13621</v>
      </c>
      <c r="G13637" s="7">
        <v>21</v>
      </c>
    </row>
    <row r="13638" spans="6:7" x14ac:dyDescent="0.15">
      <c r="F13638" s="7">
        <v>13622</v>
      </c>
      <c r="G13638" s="7">
        <v>22</v>
      </c>
    </row>
    <row r="13639" spans="6:7" x14ac:dyDescent="0.15">
      <c r="F13639" s="7">
        <v>13623</v>
      </c>
      <c r="G13639" s="7">
        <v>36</v>
      </c>
    </row>
    <row r="13640" spans="6:7" x14ac:dyDescent="0.15">
      <c r="F13640" s="7">
        <v>13624</v>
      </c>
      <c r="G13640" s="7">
        <v>16</v>
      </c>
    </row>
    <row r="13641" spans="6:7" x14ac:dyDescent="0.15">
      <c r="F13641" s="7">
        <v>13625</v>
      </c>
      <c r="G13641" s="7">
        <v>31</v>
      </c>
    </row>
    <row r="13642" spans="6:7" x14ac:dyDescent="0.15">
      <c r="F13642" s="7">
        <v>13626</v>
      </c>
      <c r="G13642" s="7">
        <v>19</v>
      </c>
    </row>
    <row r="13643" spans="6:7" x14ac:dyDescent="0.15">
      <c r="F13643" s="7">
        <v>13627</v>
      </c>
      <c r="G13643" s="7">
        <v>7</v>
      </c>
    </row>
    <row r="13644" spans="6:7" x14ac:dyDescent="0.15">
      <c r="F13644" s="7">
        <v>13628</v>
      </c>
      <c r="G13644" s="7">
        <v>18</v>
      </c>
    </row>
    <row r="13645" spans="6:7" x14ac:dyDescent="0.15">
      <c r="F13645" s="7">
        <v>13629</v>
      </c>
      <c r="G13645" s="7">
        <v>17</v>
      </c>
    </row>
    <row r="13646" spans="6:7" x14ac:dyDescent="0.15">
      <c r="F13646" s="7">
        <v>13630</v>
      </c>
      <c r="G13646" s="7">
        <v>15</v>
      </c>
    </row>
    <row r="13647" spans="6:7" x14ac:dyDescent="0.15">
      <c r="F13647" s="7">
        <v>13631</v>
      </c>
      <c r="G13647" s="7">
        <v>5</v>
      </c>
    </row>
    <row r="13648" spans="6:7" x14ac:dyDescent="0.15">
      <c r="F13648" s="7">
        <v>13632</v>
      </c>
      <c r="G13648" s="7">
        <v>16</v>
      </c>
    </row>
    <row r="13649" spans="6:7" x14ac:dyDescent="0.15">
      <c r="F13649" s="7">
        <v>13633</v>
      </c>
      <c r="G13649" s="7">
        <v>42</v>
      </c>
    </row>
    <row r="13650" spans="6:7" x14ac:dyDescent="0.15">
      <c r="F13650" s="7">
        <v>13634</v>
      </c>
      <c r="G13650" s="7">
        <v>16</v>
      </c>
    </row>
    <row r="13651" spans="6:7" x14ac:dyDescent="0.15">
      <c r="F13651" s="7">
        <v>13635</v>
      </c>
      <c r="G13651" s="7">
        <v>47</v>
      </c>
    </row>
    <row r="13652" spans="6:7" x14ac:dyDescent="0.15">
      <c r="F13652" s="7">
        <v>13636</v>
      </c>
      <c r="G13652" s="7">
        <v>11</v>
      </c>
    </row>
    <row r="13653" spans="6:7" x14ac:dyDescent="0.15">
      <c r="F13653" s="7">
        <v>13637</v>
      </c>
      <c r="G13653" s="7">
        <v>24</v>
      </c>
    </row>
    <row r="13654" spans="6:7" x14ac:dyDescent="0.15">
      <c r="F13654" s="7">
        <v>13638</v>
      </c>
      <c r="G13654" s="7">
        <v>38</v>
      </c>
    </row>
    <row r="13655" spans="6:7" x14ac:dyDescent="0.15">
      <c r="F13655" s="7">
        <v>13639</v>
      </c>
      <c r="G13655" s="7">
        <v>16</v>
      </c>
    </row>
    <row r="13656" spans="6:7" x14ac:dyDescent="0.15">
      <c r="F13656" s="7">
        <v>13640</v>
      </c>
      <c r="G13656" s="7">
        <v>24</v>
      </c>
    </row>
    <row r="13657" spans="6:7" x14ac:dyDescent="0.15">
      <c r="F13657" s="7">
        <v>13641</v>
      </c>
      <c r="G13657" s="7">
        <v>12</v>
      </c>
    </row>
    <row r="13658" spans="6:7" x14ac:dyDescent="0.15">
      <c r="F13658" s="7">
        <v>13642</v>
      </c>
      <c r="G13658" s="7">
        <v>25</v>
      </c>
    </row>
    <row r="13659" spans="6:7" x14ac:dyDescent="0.15">
      <c r="F13659" s="7">
        <v>13643</v>
      </c>
      <c r="G13659" s="7">
        <v>11</v>
      </c>
    </row>
    <row r="13660" spans="6:7" x14ac:dyDescent="0.15">
      <c r="F13660" s="7">
        <v>13644</v>
      </c>
      <c r="G13660" s="7">
        <v>13</v>
      </c>
    </row>
    <row r="13661" spans="6:7" x14ac:dyDescent="0.15">
      <c r="F13661" s="7">
        <v>13645</v>
      </c>
      <c r="G13661" s="7">
        <v>36</v>
      </c>
    </row>
    <row r="13662" spans="6:7" x14ac:dyDescent="0.15">
      <c r="F13662" s="7">
        <v>13646</v>
      </c>
      <c r="G13662" s="7">
        <v>71</v>
      </c>
    </row>
    <row r="13663" spans="6:7" x14ac:dyDescent="0.15">
      <c r="F13663" s="7">
        <v>13647</v>
      </c>
      <c r="G13663" s="7">
        <v>13</v>
      </c>
    </row>
    <row r="13664" spans="6:7" x14ac:dyDescent="0.15">
      <c r="F13664" s="7">
        <v>13648</v>
      </c>
      <c r="G13664" s="7">
        <v>36</v>
      </c>
    </row>
    <row r="13665" spans="6:7" x14ac:dyDescent="0.15">
      <c r="F13665" s="7">
        <v>13649</v>
      </c>
      <c r="G13665" s="7">
        <v>11</v>
      </c>
    </row>
    <row r="13666" spans="6:7" x14ac:dyDescent="0.15">
      <c r="F13666" s="7">
        <v>13650</v>
      </c>
      <c r="G13666" s="7">
        <v>32</v>
      </c>
    </row>
    <row r="13667" spans="6:7" x14ac:dyDescent="0.15">
      <c r="F13667" s="7">
        <v>13651</v>
      </c>
      <c r="G13667" s="7">
        <v>20</v>
      </c>
    </row>
    <row r="13668" spans="6:7" x14ac:dyDescent="0.15">
      <c r="F13668" s="7">
        <v>13652</v>
      </c>
      <c r="G13668" s="7">
        <v>16</v>
      </c>
    </row>
    <row r="13669" spans="6:7" x14ac:dyDescent="0.15">
      <c r="F13669" s="7">
        <v>13653</v>
      </c>
      <c r="G13669" s="7">
        <v>17</v>
      </c>
    </row>
    <row r="13670" spans="6:7" x14ac:dyDescent="0.15">
      <c r="F13670" s="7">
        <v>13654</v>
      </c>
      <c r="G13670" s="7">
        <v>6</v>
      </c>
    </row>
    <row r="13671" spans="6:7" x14ac:dyDescent="0.15">
      <c r="F13671" s="7">
        <v>13655</v>
      </c>
      <c r="G13671" s="7">
        <v>13</v>
      </c>
    </row>
    <row r="13672" spans="6:7" x14ac:dyDescent="0.15">
      <c r="F13672" s="7">
        <v>13656</v>
      </c>
      <c r="G13672" s="7">
        <v>6</v>
      </c>
    </row>
    <row r="13673" spans="6:7" x14ac:dyDescent="0.15">
      <c r="F13673" s="7">
        <v>13657</v>
      </c>
      <c r="G13673" s="7">
        <v>11</v>
      </c>
    </row>
    <row r="13674" spans="6:7" x14ac:dyDescent="0.15">
      <c r="F13674" s="7">
        <v>13658</v>
      </c>
      <c r="G13674" s="7">
        <v>10</v>
      </c>
    </row>
    <row r="13675" spans="6:7" x14ac:dyDescent="0.15">
      <c r="F13675" s="7">
        <v>13659</v>
      </c>
      <c r="G13675" s="7">
        <v>62</v>
      </c>
    </row>
    <row r="13676" spans="6:7" x14ac:dyDescent="0.15">
      <c r="F13676" s="7">
        <v>13660</v>
      </c>
      <c r="G13676" s="7">
        <v>14</v>
      </c>
    </row>
    <row r="13677" spans="6:7" x14ac:dyDescent="0.15">
      <c r="F13677" s="7">
        <v>13661</v>
      </c>
      <c r="G13677" s="7">
        <v>14</v>
      </c>
    </row>
    <row r="13678" spans="6:7" x14ac:dyDescent="0.15">
      <c r="F13678" s="7">
        <v>13662</v>
      </c>
      <c r="G13678" s="7">
        <v>11</v>
      </c>
    </row>
    <row r="13679" spans="6:7" x14ac:dyDescent="0.15">
      <c r="F13679" s="7">
        <v>13663</v>
      </c>
      <c r="G13679" s="7">
        <v>6</v>
      </c>
    </row>
    <row r="13680" spans="6:7" x14ac:dyDescent="0.15">
      <c r="F13680" s="7">
        <v>13664</v>
      </c>
      <c r="G13680" s="7">
        <v>45</v>
      </c>
    </row>
    <row r="13681" spans="6:7" x14ac:dyDescent="0.15">
      <c r="F13681" s="7">
        <v>13665</v>
      </c>
      <c r="G13681" s="7">
        <v>50</v>
      </c>
    </row>
    <row r="13682" spans="6:7" x14ac:dyDescent="0.15">
      <c r="F13682" s="7">
        <v>13666</v>
      </c>
      <c r="G13682" s="7">
        <v>10</v>
      </c>
    </row>
    <row r="13683" spans="6:7" x14ac:dyDescent="0.15">
      <c r="F13683" s="7">
        <v>13667</v>
      </c>
      <c r="G13683" s="7">
        <v>12</v>
      </c>
    </row>
    <row r="13684" spans="6:7" x14ac:dyDescent="0.15">
      <c r="F13684" s="7">
        <v>13668</v>
      </c>
      <c r="G13684" s="7">
        <v>10</v>
      </c>
    </row>
    <row r="13685" spans="6:7" x14ac:dyDescent="0.15">
      <c r="F13685" s="7">
        <v>13669</v>
      </c>
      <c r="G13685" s="7">
        <v>17</v>
      </c>
    </row>
    <row r="13686" spans="6:7" x14ac:dyDescent="0.15">
      <c r="F13686" s="7">
        <v>13670</v>
      </c>
      <c r="G13686" s="7">
        <v>37</v>
      </c>
    </row>
    <row r="13687" spans="6:7" x14ac:dyDescent="0.15">
      <c r="F13687" s="7">
        <v>13671</v>
      </c>
      <c r="G13687" s="7">
        <v>14</v>
      </c>
    </row>
    <row r="13688" spans="6:7" x14ac:dyDescent="0.15">
      <c r="F13688" s="7">
        <v>13672</v>
      </c>
      <c r="G13688" s="7">
        <v>25</v>
      </c>
    </row>
    <row r="13689" spans="6:7" x14ac:dyDescent="0.15">
      <c r="F13689" s="7">
        <v>13673</v>
      </c>
      <c r="G13689" s="7">
        <v>39</v>
      </c>
    </row>
    <row r="13690" spans="6:7" x14ac:dyDescent="0.15">
      <c r="F13690" s="7">
        <v>13674</v>
      </c>
      <c r="G13690" s="7">
        <v>38</v>
      </c>
    </row>
    <row r="13691" spans="6:7" x14ac:dyDescent="0.15">
      <c r="F13691" s="7">
        <v>13675</v>
      </c>
      <c r="G13691" s="7">
        <v>9</v>
      </c>
    </row>
    <row r="13692" spans="6:7" x14ac:dyDescent="0.15">
      <c r="F13692" s="7">
        <v>13676</v>
      </c>
      <c r="G13692" s="7">
        <v>13</v>
      </c>
    </row>
    <row r="13693" spans="6:7" x14ac:dyDescent="0.15">
      <c r="F13693" s="7">
        <v>13677</v>
      </c>
      <c r="G13693" s="7">
        <v>35</v>
      </c>
    </row>
    <row r="13694" spans="6:7" x14ac:dyDescent="0.15">
      <c r="F13694" s="7">
        <v>13678</v>
      </c>
      <c r="G13694" s="7">
        <v>48</v>
      </c>
    </row>
    <row r="13695" spans="6:7" x14ac:dyDescent="0.15">
      <c r="F13695" s="7">
        <v>13679</v>
      </c>
      <c r="G13695" s="7">
        <v>30</v>
      </c>
    </row>
    <row r="13696" spans="6:7" x14ac:dyDescent="0.15">
      <c r="F13696" s="7">
        <v>13680</v>
      </c>
      <c r="G13696" s="7">
        <v>16</v>
      </c>
    </row>
    <row r="13697" spans="6:7" x14ac:dyDescent="0.15">
      <c r="F13697" s="7">
        <v>13681</v>
      </c>
      <c r="G13697" s="7">
        <v>17</v>
      </c>
    </row>
    <row r="13698" spans="6:7" x14ac:dyDescent="0.15">
      <c r="F13698" s="7">
        <v>13682</v>
      </c>
      <c r="G13698" s="7">
        <v>16</v>
      </c>
    </row>
    <row r="13699" spans="6:7" x14ac:dyDescent="0.15">
      <c r="F13699" s="7">
        <v>13683</v>
      </c>
      <c r="G13699" s="7">
        <v>7</v>
      </c>
    </row>
    <row r="13700" spans="6:7" x14ac:dyDescent="0.15">
      <c r="F13700" s="7">
        <v>13684</v>
      </c>
      <c r="G13700" s="7">
        <v>16</v>
      </c>
    </row>
    <row r="13701" spans="6:7" x14ac:dyDescent="0.15">
      <c r="F13701" s="7">
        <v>13685</v>
      </c>
      <c r="G13701" s="7">
        <v>20</v>
      </c>
    </row>
    <row r="13702" spans="6:7" x14ac:dyDescent="0.15">
      <c r="F13702" s="7">
        <v>13686</v>
      </c>
      <c r="G13702" s="7">
        <v>7</v>
      </c>
    </row>
    <row r="13703" spans="6:7" x14ac:dyDescent="0.15">
      <c r="F13703" s="7">
        <v>13687</v>
      </c>
      <c r="G13703" s="7">
        <v>14</v>
      </c>
    </row>
    <row r="13704" spans="6:7" x14ac:dyDescent="0.15">
      <c r="F13704" s="7">
        <v>13688</v>
      </c>
      <c r="G13704" s="7">
        <v>24</v>
      </c>
    </row>
    <row r="13705" spans="6:7" x14ac:dyDescent="0.15">
      <c r="F13705" s="7">
        <v>13689</v>
      </c>
      <c r="G13705" s="7">
        <v>8</v>
      </c>
    </row>
    <row r="13706" spans="6:7" x14ac:dyDescent="0.15">
      <c r="F13706" s="7">
        <v>13690</v>
      </c>
      <c r="G13706" s="7">
        <v>12</v>
      </c>
    </row>
    <row r="13707" spans="6:7" x14ac:dyDescent="0.15">
      <c r="F13707" s="7">
        <v>13691</v>
      </c>
      <c r="G13707" s="7">
        <v>12</v>
      </c>
    </row>
    <row r="13708" spans="6:7" x14ac:dyDescent="0.15">
      <c r="F13708" s="7">
        <v>13692</v>
      </c>
      <c r="G13708" s="7">
        <v>8</v>
      </c>
    </row>
    <row r="13709" spans="6:7" x14ac:dyDescent="0.15">
      <c r="F13709" s="7">
        <v>13693</v>
      </c>
      <c r="G13709" s="7">
        <v>29</v>
      </c>
    </row>
    <row r="13710" spans="6:7" x14ac:dyDescent="0.15">
      <c r="F13710" s="7">
        <v>13694</v>
      </c>
      <c r="G13710" s="7">
        <v>9</v>
      </c>
    </row>
    <row r="13711" spans="6:7" x14ac:dyDescent="0.15">
      <c r="F13711" s="7">
        <v>13695</v>
      </c>
      <c r="G13711" s="7">
        <v>28</v>
      </c>
    </row>
    <row r="13712" spans="6:7" x14ac:dyDescent="0.15">
      <c r="F13712" s="7">
        <v>13696</v>
      </c>
      <c r="G13712" s="7">
        <v>25</v>
      </c>
    </row>
    <row r="13713" spans="6:7" x14ac:dyDescent="0.15">
      <c r="F13713" s="7">
        <v>13697</v>
      </c>
      <c r="G13713" s="7">
        <v>13</v>
      </c>
    </row>
    <row r="13714" spans="6:7" x14ac:dyDescent="0.15">
      <c r="F13714" s="7">
        <v>13698</v>
      </c>
      <c r="G13714" s="7">
        <v>14</v>
      </c>
    </row>
    <row r="13715" spans="6:7" x14ac:dyDescent="0.15">
      <c r="F13715" s="7">
        <v>13699</v>
      </c>
      <c r="G13715" s="7">
        <v>18</v>
      </c>
    </row>
    <row r="13716" spans="6:7" x14ac:dyDescent="0.15">
      <c r="F13716" s="7">
        <v>13700</v>
      </c>
      <c r="G13716" s="7">
        <v>18</v>
      </c>
    </row>
    <row r="13717" spans="6:7" x14ac:dyDescent="0.15">
      <c r="F13717" s="7">
        <v>13701</v>
      </c>
      <c r="G13717" s="7">
        <v>8</v>
      </c>
    </row>
    <row r="13718" spans="6:7" x14ac:dyDescent="0.15">
      <c r="F13718" s="7">
        <v>13702</v>
      </c>
      <c r="G13718" s="7">
        <v>10</v>
      </c>
    </row>
    <row r="13719" spans="6:7" x14ac:dyDescent="0.15">
      <c r="F13719" s="7">
        <v>13703</v>
      </c>
      <c r="G13719" s="7">
        <v>20</v>
      </c>
    </row>
    <row r="13720" spans="6:7" x14ac:dyDescent="0.15">
      <c r="F13720" s="7">
        <v>13704</v>
      </c>
      <c r="G13720" s="7">
        <v>22</v>
      </c>
    </row>
    <row r="13721" spans="6:7" x14ac:dyDescent="0.15">
      <c r="F13721" s="7">
        <v>13705</v>
      </c>
      <c r="G13721" s="7">
        <v>23</v>
      </c>
    </row>
    <row r="13722" spans="6:7" x14ac:dyDescent="0.15">
      <c r="F13722" s="7">
        <v>13706</v>
      </c>
      <c r="G13722" s="7">
        <v>55</v>
      </c>
    </row>
    <row r="13723" spans="6:7" x14ac:dyDescent="0.15">
      <c r="F13723" s="7">
        <v>13707</v>
      </c>
      <c r="G13723" s="7">
        <v>49</v>
      </c>
    </row>
    <row r="13724" spans="6:7" x14ac:dyDescent="0.15">
      <c r="F13724" s="7">
        <v>13708</v>
      </c>
      <c r="G13724" s="7">
        <v>33</v>
      </c>
    </row>
    <row r="13725" spans="6:7" x14ac:dyDescent="0.15">
      <c r="F13725" s="7">
        <v>13709</v>
      </c>
      <c r="G13725" s="7">
        <v>22</v>
      </c>
    </row>
    <row r="13726" spans="6:7" x14ac:dyDescent="0.15">
      <c r="F13726" s="7">
        <v>13710</v>
      </c>
      <c r="G13726" s="7">
        <v>9</v>
      </c>
    </row>
    <row r="13727" spans="6:7" x14ac:dyDescent="0.15">
      <c r="F13727" s="7">
        <v>13711</v>
      </c>
      <c r="G13727" s="7">
        <v>23</v>
      </c>
    </row>
    <row r="13728" spans="6:7" x14ac:dyDescent="0.15">
      <c r="F13728" s="7">
        <v>13712</v>
      </c>
      <c r="G13728" s="7">
        <v>8</v>
      </c>
    </row>
    <row r="13729" spans="6:7" x14ac:dyDescent="0.15">
      <c r="F13729" s="7">
        <v>13713</v>
      </c>
      <c r="G13729" s="7">
        <v>43</v>
      </c>
    </row>
    <row r="13730" spans="6:7" x14ac:dyDescent="0.15">
      <c r="F13730" s="7">
        <v>13714</v>
      </c>
      <c r="G13730" s="7">
        <v>4</v>
      </c>
    </row>
    <row r="13731" spans="6:7" x14ac:dyDescent="0.15">
      <c r="F13731" s="7">
        <v>13715</v>
      </c>
      <c r="G13731" s="7">
        <v>9</v>
      </c>
    </row>
    <row r="13732" spans="6:7" x14ac:dyDescent="0.15">
      <c r="F13732" s="7">
        <v>13716</v>
      </c>
      <c r="G13732" s="7">
        <v>22</v>
      </c>
    </row>
    <row r="13733" spans="6:7" x14ac:dyDescent="0.15">
      <c r="F13733" s="7">
        <v>13717</v>
      </c>
      <c r="G13733" s="7">
        <v>19</v>
      </c>
    </row>
    <row r="13734" spans="6:7" x14ac:dyDescent="0.15">
      <c r="F13734" s="7">
        <v>13718</v>
      </c>
      <c r="G13734" s="7">
        <v>16</v>
      </c>
    </row>
    <row r="13735" spans="6:7" x14ac:dyDescent="0.15">
      <c r="F13735" s="7">
        <v>13719</v>
      </c>
      <c r="G13735" s="7">
        <v>23</v>
      </c>
    </row>
    <row r="13736" spans="6:7" x14ac:dyDescent="0.15">
      <c r="F13736" s="7">
        <v>13720</v>
      </c>
      <c r="G13736" s="7">
        <v>21</v>
      </c>
    </row>
    <row r="13737" spans="6:7" x14ac:dyDescent="0.15">
      <c r="F13737" s="7">
        <v>13721</v>
      </c>
      <c r="G13737" s="7">
        <v>16</v>
      </c>
    </row>
    <row r="13738" spans="6:7" x14ac:dyDescent="0.15">
      <c r="F13738" s="7">
        <v>13722</v>
      </c>
      <c r="G13738" s="7">
        <v>14</v>
      </c>
    </row>
    <row r="13739" spans="6:7" x14ac:dyDescent="0.15">
      <c r="F13739" s="7">
        <v>13723</v>
      </c>
      <c r="G13739" s="7">
        <v>8</v>
      </c>
    </row>
    <row r="13740" spans="6:7" x14ac:dyDescent="0.15">
      <c r="F13740" s="7">
        <v>13724</v>
      </c>
      <c r="G13740" s="7">
        <v>24</v>
      </c>
    </row>
    <row r="13741" spans="6:7" x14ac:dyDescent="0.15">
      <c r="F13741" s="7">
        <v>13725</v>
      </c>
      <c r="G13741" s="7">
        <v>18</v>
      </c>
    </row>
    <row r="13742" spans="6:7" x14ac:dyDescent="0.15">
      <c r="F13742" s="7">
        <v>13726</v>
      </c>
      <c r="G13742" s="7">
        <v>15</v>
      </c>
    </row>
    <row r="13743" spans="6:7" x14ac:dyDescent="0.15">
      <c r="F13743" s="7">
        <v>13727</v>
      </c>
      <c r="G13743" s="7">
        <v>9</v>
      </c>
    </row>
    <row r="13744" spans="6:7" x14ac:dyDescent="0.15">
      <c r="F13744" s="7">
        <v>13728</v>
      </c>
      <c r="G13744" s="7">
        <v>26</v>
      </c>
    </row>
    <row r="13745" spans="6:7" x14ac:dyDescent="0.15">
      <c r="F13745" s="7">
        <v>13729</v>
      </c>
      <c r="G13745" s="7">
        <v>8</v>
      </c>
    </row>
    <row r="13746" spans="6:7" x14ac:dyDescent="0.15">
      <c r="F13746" s="7">
        <v>13730</v>
      </c>
      <c r="G13746" s="7">
        <v>107</v>
      </c>
    </row>
    <row r="13747" spans="6:7" x14ac:dyDescent="0.15">
      <c r="F13747" s="7">
        <v>13731</v>
      </c>
      <c r="G13747" s="7">
        <v>48</v>
      </c>
    </row>
    <row r="13748" spans="6:7" x14ac:dyDescent="0.15">
      <c r="F13748" s="7">
        <v>13732</v>
      </c>
      <c r="G13748" s="7">
        <v>31</v>
      </c>
    </row>
    <row r="13749" spans="6:7" x14ac:dyDescent="0.15">
      <c r="F13749" s="7">
        <v>13733</v>
      </c>
      <c r="G13749" s="7">
        <v>21</v>
      </c>
    </row>
    <row r="13750" spans="6:7" x14ac:dyDescent="0.15">
      <c r="F13750" s="7">
        <v>13734</v>
      </c>
      <c r="G13750" s="7">
        <v>49</v>
      </c>
    </row>
    <row r="13751" spans="6:7" x14ac:dyDescent="0.15">
      <c r="F13751" s="7">
        <v>13735</v>
      </c>
      <c r="G13751" s="7">
        <v>51</v>
      </c>
    </row>
    <row r="13752" spans="6:7" x14ac:dyDescent="0.15">
      <c r="F13752" s="7">
        <v>13736</v>
      </c>
      <c r="G13752" s="7">
        <v>12</v>
      </c>
    </row>
    <row r="13753" spans="6:7" x14ac:dyDescent="0.15">
      <c r="F13753" s="7">
        <v>13737</v>
      </c>
      <c r="G13753" s="7">
        <v>21</v>
      </c>
    </row>
    <row r="13754" spans="6:7" x14ac:dyDescent="0.15">
      <c r="F13754" s="7">
        <v>13738</v>
      </c>
      <c r="G13754" s="7">
        <v>31</v>
      </c>
    </row>
    <row r="13755" spans="6:7" x14ac:dyDescent="0.15">
      <c r="F13755" s="7">
        <v>13739</v>
      </c>
      <c r="G13755" s="7">
        <v>12</v>
      </c>
    </row>
    <row r="13756" spans="6:7" x14ac:dyDescent="0.15">
      <c r="F13756" s="7">
        <v>13740</v>
      </c>
      <c r="G13756" s="7">
        <v>12</v>
      </c>
    </row>
    <row r="13757" spans="6:7" x14ac:dyDescent="0.15">
      <c r="F13757" s="7">
        <v>13741</v>
      </c>
      <c r="G13757" s="7">
        <v>79</v>
      </c>
    </row>
    <row r="13758" spans="6:7" x14ac:dyDescent="0.15">
      <c r="F13758" s="7">
        <v>13742</v>
      </c>
      <c r="G13758" s="7">
        <v>40</v>
      </c>
    </row>
    <row r="13759" spans="6:7" x14ac:dyDescent="0.15">
      <c r="F13759" s="7">
        <v>13743</v>
      </c>
      <c r="G13759" s="7">
        <v>6</v>
      </c>
    </row>
    <row r="13760" spans="6:7" x14ac:dyDescent="0.15">
      <c r="F13760" s="7">
        <v>13744</v>
      </c>
      <c r="G13760" s="7">
        <v>13</v>
      </c>
    </row>
    <row r="13761" spans="6:7" x14ac:dyDescent="0.15">
      <c r="F13761" s="7">
        <v>13745</v>
      </c>
      <c r="G13761" s="7">
        <v>27</v>
      </c>
    </row>
    <row r="13762" spans="6:7" x14ac:dyDescent="0.15">
      <c r="F13762" s="7">
        <v>13746</v>
      </c>
      <c r="G13762" s="7">
        <v>14</v>
      </c>
    </row>
    <row r="13763" spans="6:7" x14ac:dyDescent="0.15">
      <c r="F13763" s="7">
        <v>13747</v>
      </c>
      <c r="G13763" s="7">
        <v>20</v>
      </c>
    </row>
    <row r="13764" spans="6:7" x14ac:dyDescent="0.15">
      <c r="F13764" s="7">
        <v>13748</v>
      </c>
      <c r="G13764" s="7">
        <v>23</v>
      </c>
    </row>
    <row r="13765" spans="6:7" x14ac:dyDescent="0.15">
      <c r="F13765" s="7">
        <v>13749</v>
      </c>
      <c r="G13765" s="7">
        <v>51</v>
      </c>
    </row>
    <row r="13766" spans="6:7" x14ac:dyDescent="0.15">
      <c r="F13766" s="7">
        <v>13750</v>
      </c>
      <c r="G13766" s="7">
        <v>52</v>
      </c>
    </row>
    <row r="13767" spans="6:7" x14ac:dyDescent="0.15">
      <c r="F13767" s="7">
        <v>13751</v>
      </c>
      <c r="G13767" s="7">
        <v>17</v>
      </c>
    </row>
    <row r="13768" spans="6:7" x14ac:dyDescent="0.15">
      <c r="F13768" s="7">
        <v>13752</v>
      </c>
      <c r="G13768" s="7">
        <v>61</v>
      </c>
    </row>
    <row r="13769" spans="6:7" x14ac:dyDescent="0.15">
      <c r="F13769" s="7">
        <v>13753</v>
      </c>
      <c r="G13769" s="7">
        <v>31</v>
      </c>
    </row>
    <row r="13770" spans="6:7" x14ac:dyDescent="0.15">
      <c r="F13770" s="7">
        <v>13754</v>
      </c>
      <c r="G13770" s="7">
        <v>15</v>
      </c>
    </row>
    <row r="13771" spans="6:7" x14ac:dyDescent="0.15">
      <c r="F13771" s="7">
        <v>13755</v>
      </c>
      <c r="G13771" s="7">
        <v>49</v>
      </c>
    </row>
    <row r="13772" spans="6:7" x14ac:dyDescent="0.15">
      <c r="F13772" s="7">
        <v>13756</v>
      </c>
      <c r="G13772" s="7">
        <v>54</v>
      </c>
    </row>
    <row r="13773" spans="6:7" x14ac:dyDescent="0.15">
      <c r="F13773" s="7">
        <v>13757</v>
      </c>
      <c r="G13773" s="7">
        <v>4</v>
      </c>
    </row>
    <row r="13774" spans="6:7" x14ac:dyDescent="0.15">
      <c r="F13774" s="7">
        <v>13758</v>
      </c>
      <c r="G13774" s="7">
        <v>34</v>
      </c>
    </row>
    <row r="13775" spans="6:7" x14ac:dyDescent="0.15">
      <c r="F13775" s="7">
        <v>13759</v>
      </c>
      <c r="G13775" s="7">
        <v>28</v>
      </c>
    </row>
    <row r="13776" spans="6:7" x14ac:dyDescent="0.15">
      <c r="F13776" s="7">
        <v>13760</v>
      </c>
      <c r="G13776" s="7">
        <v>34</v>
      </c>
    </row>
    <row r="13777" spans="6:7" x14ac:dyDescent="0.15">
      <c r="F13777" s="7">
        <v>13761</v>
      </c>
      <c r="G13777" s="7">
        <v>9</v>
      </c>
    </row>
    <row r="13778" spans="6:7" x14ac:dyDescent="0.15">
      <c r="F13778" s="7">
        <v>13762</v>
      </c>
      <c r="G13778" s="7">
        <v>4</v>
      </c>
    </row>
    <row r="13779" spans="6:7" x14ac:dyDescent="0.15">
      <c r="F13779" s="7">
        <v>13763</v>
      </c>
      <c r="G13779" s="7">
        <v>4</v>
      </c>
    </row>
    <row r="13780" spans="6:7" x14ac:dyDescent="0.15">
      <c r="F13780" s="7">
        <v>13764</v>
      </c>
      <c r="G13780" s="7">
        <v>27</v>
      </c>
    </row>
    <row r="13781" spans="6:7" x14ac:dyDescent="0.15">
      <c r="F13781" s="7">
        <v>13765</v>
      </c>
      <c r="G13781" s="7">
        <v>14</v>
      </c>
    </row>
    <row r="13782" spans="6:7" x14ac:dyDescent="0.15">
      <c r="F13782" s="7">
        <v>13766</v>
      </c>
      <c r="G13782" s="7">
        <v>15</v>
      </c>
    </row>
    <row r="13783" spans="6:7" x14ac:dyDescent="0.15">
      <c r="F13783" s="7">
        <v>13767</v>
      </c>
      <c r="G13783" s="7">
        <v>11</v>
      </c>
    </row>
    <row r="13784" spans="6:7" x14ac:dyDescent="0.15">
      <c r="F13784" s="7">
        <v>13768</v>
      </c>
      <c r="G13784" s="7">
        <v>17</v>
      </c>
    </row>
    <row r="13785" spans="6:7" x14ac:dyDescent="0.15">
      <c r="F13785" s="7">
        <v>13769</v>
      </c>
      <c r="G13785" s="7">
        <v>16</v>
      </c>
    </row>
    <row r="13786" spans="6:7" x14ac:dyDescent="0.15">
      <c r="F13786" s="7">
        <v>13770</v>
      </c>
      <c r="G13786" s="7">
        <v>20</v>
      </c>
    </row>
    <row r="13787" spans="6:7" x14ac:dyDescent="0.15">
      <c r="F13787" s="7">
        <v>13771</v>
      </c>
      <c r="G13787" s="7">
        <v>55</v>
      </c>
    </row>
    <row r="13788" spans="6:7" x14ac:dyDescent="0.15">
      <c r="F13788" s="7">
        <v>13772</v>
      </c>
      <c r="G13788" s="7">
        <v>14</v>
      </c>
    </row>
    <row r="13789" spans="6:7" x14ac:dyDescent="0.15">
      <c r="F13789" s="7">
        <v>13773</v>
      </c>
      <c r="G13789" s="7">
        <v>20</v>
      </c>
    </row>
    <row r="13790" spans="6:7" x14ac:dyDescent="0.15">
      <c r="F13790" s="7">
        <v>13774</v>
      </c>
      <c r="G13790" s="7">
        <v>15</v>
      </c>
    </row>
    <row r="13791" spans="6:7" x14ac:dyDescent="0.15">
      <c r="F13791" s="7">
        <v>13775</v>
      </c>
      <c r="G13791" s="7">
        <v>9</v>
      </c>
    </row>
    <row r="13792" spans="6:7" x14ac:dyDescent="0.15">
      <c r="F13792" s="7">
        <v>13776</v>
      </c>
      <c r="G13792" s="7">
        <v>13</v>
      </c>
    </row>
    <row r="13793" spans="6:7" x14ac:dyDescent="0.15">
      <c r="F13793" s="7">
        <v>13777</v>
      </c>
      <c r="G13793" s="7">
        <v>14</v>
      </c>
    </row>
    <row r="13794" spans="6:7" x14ac:dyDescent="0.15">
      <c r="F13794" s="7">
        <v>13778</v>
      </c>
      <c r="G13794" s="7">
        <v>50</v>
      </c>
    </row>
    <row r="13795" spans="6:7" x14ac:dyDescent="0.15">
      <c r="F13795" s="7">
        <v>13779</v>
      </c>
      <c r="G13795" s="7">
        <v>13</v>
      </c>
    </row>
    <row r="13796" spans="6:7" x14ac:dyDescent="0.15">
      <c r="F13796" s="7">
        <v>13780</v>
      </c>
      <c r="G13796" s="7">
        <v>14</v>
      </c>
    </row>
    <row r="13797" spans="6:7" x14ac:dyDescent="0.15">
      <c r="F13797" s="7">
        <v>13781</v>
      </c>
      <c r="G13797" s="7">
        <v>11</v>
      </c>
    </row>
    <row r="13798" spans="6:7" x14ac:dyDescent="0.15">
      <c r="F13798" s="7">
        <v>13782</v>
      </c>
      <c r="G13798" s="7">
        <v>11</v>
      </c>
    </row>
    <row r="13799" spans="6:7" x14ac:dyDescent="0.15">
      <c r="F13799" s="7">
        <v>13783</v>
      </c>
      <c r="G13799" s="7">
        <v>17</v>
      </c>
    </row>
    <row r="13800" spans="6:7" x14ac:dyDescent="0.15">
      <c r="F13800" s="7">
        <v>13784</v>
      </c>
      <c r="G13800" s="7">
        <v>10</v>
      </c>
    </row>
    <row r="13801" spans="6:7" x14ac:dyDescent="0.15">
      <c r="F13801" s="7">
        <v>13785</v>
      </c>
      <c r="G13801" s="7">
        <v>11</v>
      </c>
    </row>
    <row r="13802" spans="6:7" x14ac:dyDescent="0.15">
      <c r="F13802" s="7">
        <v>13786</v>
      </c>
      <c r="G13802" s="7">
        <v>7</v>
      </c>
    </row>
    <row r="13803" spans="6:7" x14ac:dyDescent="0.15">
      <c r="F13803" s="7">
        <v>13787</v>
      </c>
      <c r="G13803" s="7">
        <v>13</v>
      </c>
    </row>
    <row r="13804" spans="6:7" x14ac:dyDescent="0.15">
      <c r="F13804" s="7">
        <v>13788</v>
      </c>
      <c r="G13804" s="7">
        <v>7</v>
      </c>
    </row>
    <row r="13805" spans="6:7" x14ac:dyDescent="0.15">
      <c r="F13805" s="7">
        <v>13789</v>
      </c>
      <c r="G13805" s="7">
        <v>38</v>
      </c>
    </row>
    <row r="13806" spans="6:7" x14ac:dyDescent="0.15">
      <c r="F13806" s="7">
        <v>13790</v>
      </c>
      <c r="G13806" s="7">
        <v>34</v>
      </c>
    </row>
    <row r="13807" spans="6:7" x14ac:dyDescent="0.15">
      <c r="F13807" s="7">
        <v>13791</v>
      </c>
      <c r="G13807" s="7">
        <v>12</v>
      </c>
    </row>
    <row r="13808" spans="6:7" x14ac:dyDescent="0.15">
      <c r="F13808" s="7">
        <v>13792</v>
      </c>
      <c r="G13808" s="7">
        <v>13</v>
      </c>
    </row>
    <row r="13809" spans="6:7" x14ac:dyDescent="0.15">
      <c r="F13809" s="7">
        <v>13793</v>
      </c>
      <c r="G13809" s="7">
        <v>27</v>
      </c>
    </row>
    <row r="13810" spans="6:7" x14ac:dyDescent="0.15">
      <c r="F13810" s="7">
        <v>13794</v>
      </c>
      <c r="G13810" s="7">
        <v>33</v>
      </c>
    </row>
    <row r="13811" spans="6:7" x14ac:dyDescent="0.15">
      <c r="F13811" s="7">
        <v>13795</v>
      </c>
      <c r="G13811" s="7">
        <v>17</v>
      </c>
    </row>
    <row r="13812" spans="6:7" x14ac:dyDescent="0.15">
      <c r="F13812" s="7">
        <v>13796</v>
      </c>
      <c r="G13812" s="7">
        <v>19</v>
      </c>
    </row>
    <row r="13813" spans="6:7" x14ac:dyDescent="0.15">
      <c r="F13813" s="7">
        <v>13797</v>
      </c>
      <c r="G13813" s="7">
        <v>20</v>
      </c>
    </row>
    <row r="13814" spans="6:7" x14ac:dyDescent="0.15">
      <c r="F13814" s="7">
        <v>13798</v>
      </c>
      <c r="G13814" s="7">
        <v>29</v>
      </c>
    </row>
    <row r="13815" spans="6:7" x14ac:dyDescent="0.15">
      <c r="F13815" s="7">
        <v>13799</v>
      </c>
      <c r="G13815" s="7">
        <v>63</v>
      </c>
    </row>
    <row r="13816" spans="6:7" x14ac:dyDescent="0.15">
      <c r="F13816" s="7">
        <v>13800</v>
      </c>
      <c r="G13816" s="7">
        <v>16</v>
      </c>
    </row>
    <row r="13817" spans="6:7" x14ac:dyDescent="0.15">
      <c r="F13817" s="7">
        <v>13801</v>
      </c>
      <c r="G13817" s="7">
        <v>26</v>
      </c>
    </row>
    <row r="13818" spans="6:7" x14ac:dyDescent="0.15">
      <c r="F13818" s="7">
        <v>13802</v>
      </c>
      <c r="G13818" s="7">
        <v>57</v>
      </c>
    </row>
    <row r="13819" spans="6:7" x14ac:dyDescent="0.15">
      <c r="F13819" s="7">
        <v>13803</v>
      </c>
      <c r="G13819" s="7">
        <v>16</v>
      </c>
    </row>
    <row r="13820" spans="6:7" x14ac:dyDescent="0.15">
      <c r="F13820" s="7">
        <v>13804</v>
      </c>
      <c r="G13820" s="7">
        <v>34</v>
      </c>
    </row>
    <row r="13821" spans="6:7" x14ac:dyDescent="0.15">
      <c r="F13821" s="7">
        <v>13805</v>
      </c>
      <c r="G13821" s="7">
        <v>32</v>
      </c>
    </row>
    <row r="13822" spans="6:7" x14ac:dyDescent="0.15">
      <c r="F13822" s="7">
        <v>13806</v>
      </c>
      <c r="G13822" s="7">
        <v>128</v>
      </c>
    </row>
    <row r="13823" spans="6:7" x14ac:dyDescent="0.15">
      <c r="F13823" s="7">
        <v>13807</v>
      </c>
      <c r="G13823" s="7">
        <v>60</v>
      </c>
    </row>
    <row r="13824" spans="6:7" x14ac:dyDescent="0.15">
      <c r="F13824" s="7">
        <v>13808</v>
      </c>
      <c r="G13824" s="7">
        <v>24</v>
      </c>
    </row>
    <row r="13825" spans="6:7" x14ac:dyDescent="0.15">
      <c r="F13825" s="7">
        <v>13809</v>
      </c>
      <c r="G13825" s="7">
        <v>14</v>
      </c>
    </row>
    <row r="13826" spans="6:7" x14ac:dyDescent="0.15">
      <c r="F13826" s="7">
        <v>13810</v>
      </c>
      <c r="G13826" s="7">
        <v>35</v>
      </c>
    </row>
    <row r="13827" spans="6:7" x14ac:dyDescent="0.15">
      <c r="F13827" s="7">
        <v>13811</v>
      </c>
      <c r="G13827" s="7">
        <v>44</v>
      </c>
    </row>
    <row r="13828" spans="6:7" x14ac:dyDescent="0.15">
      <c r="F13828" s="7">
        <v>13812</v>
      </c>
      <c r="G13828" s="7">
        <v>6</v>
      </c>
    </row>
    <row r="13829" spans="6:7" x14ac:dyDescent="0.15">
      <c r="F13829" s="7">
        <v>13813</v>
      </c>
      <c r="G13829" s="7">
        <v>6</v>
      </c>
    </row>
    <row r="13830" spans="6:7" x14ac:dyDescent="0.15">
      <c r="F13830" s="7">
        <v>13814</v>
      </c>
      <c r="G13830" s="7">
        <v>25</v>
      </c>
    </row>
    <row r="13831" spans="6:7" x14ac:dyDescent="0.15">
      <c r="F13831" s="7">
        <v>13815</v>
      </c>
      <c r="G13831" s="7">
        <v>51</v>
      </c>
    </row>
    <row r="13832" spans="6:7" x14ac:dyDescent="0.15">
      <c r="F13832" s="7">
        <v>13816</v>
      </c>
      <c r="G13832" s="7">
        <v>16</v>
      </c>
    </row>
    <row r="13833" spans="6:7" x14ac:dyDescent="0.15">
      <c r="F13833" s="7">
        <v>13817</v>
      </c>
      <c r="G13833" s="7">
        <v>11</v>
      </c>
    </row>
    <row r="13834" spans="6:7" x14ac:dyDescent="0.15">
      <c r="F13834" s="7">
        <v>13818</v>
      </c>
      <c r="G13834" s="7">
        <v>39</v>
      </c>
    </row>
    <row r="13835" spans="6:7" x14ac:dyDescent="0.15">
      <c r="F13835" s="7">
        <v>13819</v>
      </c>
      <c r="G13835" s="7">
        <v>7</v>
      </c>
    </row>
    <row r="13836" spans="6:7" x14ac:dyDescent="0.15">
      <c r="F13836" s="7">
        <v>13820</v>
      </c>
      <c r="G13836" s="7">
        <v>19</v>
      </c>
    </row>
    <row r="13837" spans="6:7" x14ac:dyDescent="0.15">
      <c r="F13837" s="7">
        <v>13821</v>
      </c>
      <c r="G13837" s="7">
        <v>23</v>
      </c>
    </row>
    <row r="13838" spans="6:7" x14ac:dyDescent="0.15">
      <c r="F13838" s="7">
        <v>13822</v>
      </c>
      <c r="G13838" s="7">
        <v>49</v>
      </c>
    </row>
    <row r="13839" spans="6:7" x14ac:dyDescent="0.15">
      <c r="F13839" s="7">
        <v>13823</v>
      </c>
      <c r="G13839" s="7">
        <v>14</v>
      </c>
    </row>
    <row r="13840" spans="6:7" x14ac:dyDescent="0.15">
      <c r="F13840" s="7">
        <v>13824</v>
      </c>
      <c r="G13840" s="7">
        <v>6</v>
      </c>
    </row>
    <row r="13841" spans="6:7" x14ac:dyDescent="0.15">
      <c r="F13841" s="7">
        <v>13825</v>
      </c>
      <c r="G13841" s="7">
        <v>25</v>
      </c>
    </row>
    <row r="13842" spans="6:7" x14ac:dyDescent="0.15">
      <c r="F13842" s="7">
        <v>13826</v>
      </c>
      <c r="G13842" s="7">
        <v>46</v>
      </c>
    </row>
    <row r="13843" spans="6:7" x14ac:dyDescent="0.15">
      <c r="F13843" s="7">
        <v>13827</v>
      </c>
      <c r="G13843" s="7">
        <v>40</v>
      </c>
    </row>
    <row r="13844" spans="6:7" x14ac:dyDescent="0.15">
      <c r="F13844" s="7">
        <v>13828</v>
      </c>
      <c r="G13844" s="7">
        <v>11</v>
      </c>
    </row>
    <row r="13845" spans="6:7" x14ac:dyDescent="0.15">
      <c r="F13845" s="7">
        <v>13829</v>
      </c>
      <c r="G13845" s="7">
        <v>11</v>
      </c>
    </row>
    <row r="13846" spans="6:7" x14ac:dyDescent="0.15">
      <c r="F13846" s="7">
        <v>13830</v>
      </c>
      <c r="G13846" s="7">
        <v>34</v>
      </c>
    </row>
    <row r="13847" spans="6:7" x14ac:dyDescent="0.15">
      <c r="F13847" s="7">
        <v>13831</v>
      </c>
      <c r="G13847" s="7">
        <v>10</v>
      </c>
    </row>
    <row r="13848" spans="6:7" x14ac:dyDescent="0.15">
      <c r="F13848" s="7">
        <v>13832</v>
      </c>
      <c r="G13848" s="7">
        <v>11</v>
      </c>
    </row>
    <row r="13849" spans="6:7" x14ac:dyDescent="0.15">
      <c r="F13849" s="7">
        <v>13833</v>
      </c>
      <c r="G13849" s="7">
        <v>14</v>
      </c>
    </row>
    <row r="13850" spans="6:7" x14ac:dyDescent="0.15">
      <c r="F13850" s="7">
        <v>13834</v>
      </c>
      <c r="G13850" s="7">
        <v>12</v>
      </c>
    </row>
    <row r="13851" spans="6:7" x14ac:dyDescent="0.15">
      <c r="F13851" s="7">
        <v>13835</v>
      </c>
      <c r="G13851" s="7">
        <v>23</v>
      </c>
    </row>
    <row r="13852" spans="6:7" x14ac:dyDescent="0.15">
      <c r="F13852" s="7">
        <v>13836</v>
      </c>
      <c r="G13852" s="7">
        <v>15</v>
      </c>
    </row>
    <row r="13853" spans="6:7" x14ac:dyDescent="0.15">
      <c r="F13853" s="7">
        <v>13837</v>
      </c>
      <c r="G13853" s="7">
        <v>14</v>
      </c>
    </row>
    <row r="13854" spans="6:7" x14ac:dyDescent="0.15">
      <c r="F13854" s="7">
        <v>13838</v>
      </c>
      <c r="G13854" s="7">
        <v>21</v>
      </c>
    </row>
    <row r="13855" spans="6:7" x14ac:dyDescent="0.15">
      <c r="F13855" s="7">
        <v>13839</v>
      </c>
      <c r="G13855" s="7">
        <v>25</v>
      </c>
    </row>
    <row r="13856" spans="6:7" x14ac:dyDescent="0.15">
      <c r="F13856" s="7">
        <v>13840</v>
      </c>
      <c r="G13856" s="7">
        <v>36</v>
      </c>
    </row>
    <row r="13857" spans="6:7" x14ac:dyDescent="0.15">
      <c r="F13857" s="7">
        <v>13841</v>
      </c>
      <c r="G13857" s="7">
        <v>13</v>
      </c>
    </row>
    <row r="13858" spans="6:7" x14ac:dyDescent="0.15">
      <c r="F13858" s="7">
        <v>13842</v>
      </c>
      <c r="G13858" s="7">
        <v>12</v>
      </c>
    </row>
    <row r="13859" spans="6:7" x14ac:dyDescent="0.15">
      <c r="F13859" s="7">
        <v>13843</v>
      </c>
      <c r="G13859" s="7">
        <v>9</v>
      </c>
    </row>
    <row r="13860" spans="6:7" x14ac:dyDescent="0.15">
      <c r="F13860" s="7">
        <v>13844</v>
      </c>
      <c r="G13860" s="7">
        <v>12</v>
      </c>
    </row>
    <row r="13861" spans="6:7" x14ac:dyDescent="0.15">
      <c r="F13861" s="7">
        <v>13845</v>
      </c>
      <c r="G13861" s="7">
        <v>46</v>
      </c>
    </row>
    <row r="13862" spans="6:7" x14ac:dyDescent="0.15">
      <c r="F13862" s="7">
        <v>13846</v>
      </c>
      <c r="G13862" s="7">
        <v>14</v>
      </c>
    </row>
    <row r="13863" spans="6:7" x14ac:dyDescent="0.15">
      <c r="F13863" s="7">
        <v>13847</v>
      </c>
      <c r="G13863" s="7">
        <v>23</v>
      </c>
    </row>
    <row r="13864" spans="6:7" x14ac:dyDescent="0.15">
      <c r="F13864" s="7">
        <v>13848</v>
      </c>
      <c r="G13864" s="7">
        <v>8</v>
      </c>
    </row>
    <row r="13865" spans="6:7" x14ac:dyDescent="0.15">
      <c r="F13865" s="7">
        <v>13849</v>
      </c>
      <c r="G13865" s="7">
        <v>17</v>
      </c>
    </row>
    <row r="13866" spans="6:7" x14ac:dyDescent="0.15">
      <c r="F13866" s="7">
        <v>13850</v>
      </c>
      <c r="G13866" s="7">
        <v>27</v>
      </c>
    </row>
    <row r="13867" spans="6:7" x14ac:dyDescent="0.15">
      <c r="F13867" s="7">
        <v>13851</v>
      </c>
      <c r="G13867" s="7">
        <v>34</v>
      </c>
    </row>
    <row r="13868" spans="6:7" x14ac:dyDescent="0.15">
      <c r="F13868" s="7">
        <v>13852</v>
      </c>
      <c r="G13868" s="7">
        <v>21</v>
      </c>
    </row>
    <row r="13869" spans="6:7" x14ac:dyDescent="0.15">
      <c r="F13869" s="7">
        <v>13853</v>
      </c>
      <c r="G13869" s="7">
        <v>12</v>
      </c>
    </row>
    <row r="13870" spans="6:7" x14ac:dyDescent="0.15">
      <c r="F13870" s="7">
        <v>13854</v>
      </c>
      <c r="G13870" s="7">
        <v>27</v>
      </c>
    </row>
    <row r="13871" spans="6:7" x14ac:dyDescent="0.15">
      <c r="F13871" s="7">
        <v>13855</v>
      </c>
      <c r="G13871" s="7">
        <v>32</v>
      </c>
    </row>
    <row r="13872" spans="6:7" x14ac:dyDescent="0.15">
      <c r="F13872" s="7">
        <v>13856</v>
      </c>
      <c r="G13872" s="7">
        <v>15</v>
      </c>
    </row>
    <row r="13873" spans="6:7" x14ac:dyDescent="0.15">
      <c r="F13873" s="7">
        <v>13857</v>
      </c>
      <c r="G13873" s="7">
        <v>21</v>
      </c>
    </row>
    <row r="13874" spans="6:7" x14ac:dyDescent="0.15">
      <c r="F13874" s="7">
        <v>13858</v>
      </c>
      <c r="G13874" s="7">
        <v>10</v>
      </c>
    </row>
    <row r="13875" spans="6:7" x14ac:dyDescent="0.15">
      <c r="F13875" s="7">
        <v>13859</v>
      </c>
      <c r="G13875" s="7">
        <v>62</v>
      </c>
    </row>
    <row r="13876" spans="6:7" x14ac:dyDescent="0.15">
      <c r="F13876" s="7">
        <v>13860</v>
      </c>
      <c r="G13876" s="7">
        <v>10</v>
      </c>
    </row>
    <row r="13877" spans="6:7" x14ac:dyDescent="0.15">
      <c r="F13877" s="7">
        <v>13861</v>
      </c>
      <c r="G13877" s="7">
        <v>7</v>
      </c>
    </row>
    <row r="13878" spans="6:7" x14ac:dyDescent="0.15">
      <c r="F13878" s="7">
        <v>13862</v>
      </c>
      <c r="G13878" s="7">
        <v>12</v>
      </c>
    </row>
    <row r="13879" spans="6:7" x14ac:dyDescent="0.15">
      <c r="F13879" s="7">
        <v>13863</v>
      </c>
      <c r="G13879" s="7">
        <v>15</v>
      </c>
    </row>
    <row r="13880" spans="6:7" x14ac:dyDescent="0.15">
      <c r="F13880" s="7">
        <v>13864</v>
      </c>
      <c r="G13880" s="7">
        <v>18</v>
      </c>
    </row>
    <row r="13881" spans="6:7" x14ac:dyDescent="0.15">
      <c r="F13881" s="7">
        <v>13865</v>
      </c>
      <c r="G13881" s="7">
        <v>10</v>
      </c>
    </row>
    <row r="13882" spans="6:7" x14ac:dyDescent="0.15">
      <c r="F13882" s="7">
        <v>13866</v>
      </c>
      <c r="G13882" s="7">
        <v>28</v>
      </c>
    </row>
    <row r="13883" spans="6:7" x14ac:dyDescent="0.15">
      <c r="F13883" s="7">
        <v>13867</v>
      </c>
      <c r="G13883" s="7">
        <v>9</v>
      </c>
    </row>
    <row r="13884" spans="6:7" x14ac:dyDescent="0.15">
      <c r="F13884" s="7">
        <v>13868</v>
      </c>
      <c r="G13884" s="7">
        <v>16</v>
      </c>
    </row>
    <row r="13885" spans="6:7" x14ac:dyDescent="0.15">
      <c r="F13885" s="7">
        <v>13869</v>
      </c>
      <c r="G13885" s="7">
        <v>29</v>
      </c>
    </row>
    <row r="13886" spans="6:7" x14ac:dyDescent="0.15">
      <c r="F13886" s="7">
        <v>13870</v>
      </c>
      <c r="G13886" s="7">
        <v>6</v>
      </c>
    </row>
    <row r="13887" spans="6:7" x14ac:dyDescent="0.15">
      <c r="F13887" s="7">
        <v>13871</v>
      </c>
      <c r="G13887" s="7">
        <v>14</v>
      </c>
    </row>
    <row r="13888" spans="6:7" x14ac:dyDescent="0.15">
      <c r="F13888" s="7">
        <v>13872</v>
      </c>
      <c r="G13888" s="7">
        <v>13</v>
      </c>
    </row>
    <row r="13889" spans="6:7" x14ac:dyDescent="0.15">
      <c r="F13889" s="7">
        <v>13873</v>
      </c>
      <c r="G13889" s="7">
        <v>15</v>
      </c>
    </row>
    <row r="13890" spans="6:7" x14ac:dyDescent="0.15">
      <c r="F13890" s="7">
        <v>13874</v>
      </c>
      <c r="G13890" s="7">
        <v>47</v>
      </c>
    </row>
    <row r="13891" spans="6:7" x14ac:dyDescent="0.15">
      <c r="F13891" s="7">
        <v>13875</v>
      </c>
      <c r="G13891" s="7">
        <v>42</v>
      </c>
    </row>
    <row r="13892" spans="6:7" x14ac:dyDescent="0.15">
      <c r="F13892" s="7">
        <v>13876</v>
      </c>
      <c r="G13892" s="7">
        <v>29</v>
      </c>
    </row>
    <row r="13893" spans="6:7" x14ac:dyDescent="0.15">
      <c r="F13893" s="7">
        <v>13877</v>
      </c>
      <c r="G13893" s="7">
        <v>14</v>
      </c>
    </row>
    <row r="13894" spans="6:7" x14ac:dyDescent="0.15">
      <c r="F13894" s="7">
        <v>13878</v>
      </c>
      <c r="G13894" s="7">
        <v>17</v>
      </c>
    </row>
    <row r="13895" spans="6:7" x14ac:dyDescent="0.15">
      <c r="F13895" s="7">
        <v>13879</v>
      </c>
      <c r="G13895" s="7">
        <v>20</v>
      </c>
    </row>
    <row r="13896" spans="6:7" x14ac:dyDescent="0.15">
      <c r="F13896" s="7">
        <v>13880</v>
      </c>
      <c r="G13896" s="7">
        <v>86</v>
      </c>
    </row>
    <row r="13897" spans="6:7" x14ac:dyDescent="0.15">
      <c r="F13897" s="7">
        <v>13881</v>
      </c>
      <c r="G13897" s="7">
        <v>10</v>
      </c>
    </row>
    <row r="13898" spans="6:7" x14ac:dyDescent="0.15">
      <c r="F13898" s="7">
        <v>13882</v>
      </c>
      <c r="G13898" s="7">
        <v>9</v>
      </c>
    </row>
    <row r="13899" spans="6:7" x14ac:dyDescent="0.15">
      <c r="F13899" s="7">
        <v>13883</v>
      </c>
      <c r="G13899" s="7">
        <v>8</v>
      </c>
    </row>
    <row r="13900" spans="6:7" x14ac:dyDescent="0.15">
      <c r="F13900" s="7">
        <v>13884</v>
      </c>
      <c r="G13900" s="7">
        <v>24</v>
      </c>
    </row>
    <row r="13901" spans="6:7" x14ac:dyDescent="0.15">
      <c r="F13901" s="7">
        <v>13885</v>
      </c>
      <c r="G13901" s="7">
        <v>13</v>
      </c>
    </row>
    <row r="13902" spans="6:7" x14ac:dyDescent="0.15">
      <c r="F13902" s="7">
        <v>13886</v>
      </c>
      <c r="G13902" s="7">
        <v>36</v>
      </c>
    </row>
    <row r="13903" spans="6:7" x14ac:dyDescent="0.15">
      <c r="F13903" s="7">
        <v>13887</v>
      </c>
      <c r="G13903" s="7">
        <v>7</v>
      </c>
    </row>
    <row r="13904" spans="6:7" x14ac:dyDescent="0.15">
      <c r="F13904" s="7">
        <v>13888</v>
      </c>
      <c r="G13904" s="7">
        <v>40</v>
      </c>
    </row>
    <row r="13905" spans="6:7" x14ac:dyDescent="0.15">
      <c r="F13905" s="7">
        <v>13889</v>
      </c>
      <c r="G13905" s="7">
        <v>18</v>
      </c>
    </row>
    <row r="13906" spans="6:7" x14ac:dyDescent="0.15">
      <c r="F13906" s="7">
        <v>13890</v>
      </c>
      <c r="G13906" s="7">
        <v>41</v>
      </c>
    </row>
    <row r="13907" spans="6:7" x14ac:dyDescent="0.15">
      <c r="F13907" s="7">
        <v>13891</v>
      </c>
      <c r="G13907" s="7">
        <v>18</v>
      </c>
    </row>
    <row r="13908" spans="6:7" x14ac:dyDescent="0.15">
      <c r="F13908" s="7">
        <v>13892</v>
      </c>
      <c r="G13908" s="7">
        <v>11</v>
      </c>
    </row>
    <row r="13909" spans="6:7" x14ac:dyDescent="0.15">
      <c r="F13909" s="7">
        <v>13893</v>
      </c>
      <c r="G13909" s="7">
        <v>33</v>
      </c>
    </row>
    <row r="13910" spans="6:7" x14ac:dyDescent="0.15">
      <c r="F13910" s="7">
        <v>13894</v>
      </c>
      <c r="G13910" s="7">
        <v>23</v>
      </c>
    </row>
    <row r="13911" spans="6:7" x14ac:dyDescent="0.15">
      <c r="F13911" s="7">
        <v>13895</v>
      </c>
      <c r="G13911" s="7">
        <v>12</v>
      </c>
    </row>
    <row r="13912" spans="6:7" x14ac:dyDescent="0.15">
      <c r="F13912" s="7">
        <v>13896</v>
      </c>
      <c r="G13912" s="7">
        <v>40</v>
      </c>
    </row>
    <row r="13913" spans="6:7" x14ac:dyDescent="0.15">
      <c r="F13913" s="7">
        <v>13897</v>
      </c>
      <c r="G13913" s="7">
        <v>30</v>
      </c>
    </row>
    <row r="13914" spans="6:7" x14ac:dyDescent="0.15">
      <c r="F13914" s="7">
        <v>13898</v>
      </c>
      <c r="G13914" s="7">
        <v>27</v>
      </c>
    </row>
    <row r="13915" spans="6:7" x14ac:dyDescent="0.15">
      <c r="F13915" s="7">
        <v>13899</v>
      </c>
      <c r="G13915" s="7">
        <v>23</v>
      </c>
    </row>
    <row r="13916" spans="6:7" x14ac:dyDescent="0.15">
      <c r="F13916" s="7">
        <v>13900</v>
      </c>
      <c r="G13916" s="7">
        <v>48</v>
      </c>
    </row>
    <row r="13917" spans="6:7" x14ac:dyDescent="0.15">
      <c r="F13917" s="7">
        <v>13901</v>
      </c>
      <c r="G13917" s="7">
        <v>20</v>
      </c>
    </row>
    <row r="13918" spans="6:7" x14ac:dyDescent="0.15">
      <c r="F13918" s="7">
        <v>13902</v>
      </c>
      <c r="G13918" s="7">
        <v>145</v>
      </c>
    </row>
    <row r="13919" spans="6:7" x14ac:dyDescent="0.15">
      <c r="F13919" s="7">
        <v>13903</v>
      </c>
      <c r="G13919" s="7">
        <v>8</v>
      </c>
    </row>
    <row r="13920" spans="6:7" x14ac:dyDescent="0.15">
      <c r="F13920" s="7">
        <v>13904</v>
      </c>
      <c r="G13920" s="7">
        <v>10</v>
      </c>
    </row>
    <row r="13921" spans="6:7" x14ac:dyDescent="0.15">
      <c r="F13921" s="7">
        <v>13905</v>
      </c>
      <c r="G13921" s="7">
        <v>13</v>
      </c>
    </row>
    <row r="13922" spans="6:7" x14ac:dyDescent="0.15">
      <c r="F13922" s="7">
        <v>13906</v>
      </c>
      <c r="G13922" s="7">
        <v>15</v>
      </c>
    </row>
    <row r="13923" spans="6:7" x14ac:dyDescent="0.15">
      <c r="F13923" s="7">
        <v>13907</v>
      </c>
      <c r="G13923" s="7">
        <v>11</v>
      </c>
    </row>
    <row r="13924" spans="6:7" x14ac:dyDescent="0.15">
      <c r="F13924" s="7">
        <v>13908</v>
      </c>
      <c r="G13924" s="7">
        <v>20</v>
      </c>
    </row>
    <row r="13925" spans="6:7" x14ac:dyDescent="0.15">
      <c r="F13925" s="7">
        <v>13909</v>
      </c>
      <c r="G13925" s="7">
        <v>15</v>
      </c>
    </row>
    <row r="13926" spans="6:7" x14ac:dyDescent="0.15">
      <c r="F13926" s="7">
        <v>13910</v>
      </c>
      <c r="G13926" s="7">
        <v>24</v>
      </c>
    </row>
    <row r="13927" spans="6:7" x14ac:dyDescent="0.15">
      <c r="F13927" s="7">
        <v>13911</v>
      </c>
      <c r="G13927" s="7">
        <v>8</v>
      </c>
    </row>
    <row r="13928" spans="6:7" x14ac:dyDescent="0.15">
      <c r="F13928" s="7">
        <v>13912</v>
      </c>
      <c r="G13928" s="7">
        <v>11</v>
      </c>
    </row>
    <row r="13929" spans="6:7" x14ac:dyDescent="0.15">
      <c r="F13929" s="7">
        <v>13913</v>
      </c>
      <c r="G13929" s="7">
        <v>74</v>
      </c>
    </row>
    <row r="13930" spans="6:7" x14ac:dyDescent="0.15">
      <c r="F13930" s="7">
        <v>13914</v>
      </c>
      <c r="G13930" s="7">
        <v>8</v>
      </c>
    </row>
    <row r="13931" spans="6:7" x14ac:dyDescent="0.15">
      <c r="F13931" s="7">
        <v>13915</v>
      </c>
      <c r="G13931" s="7">
        <v>7</v>
      </c>
    </row>
    <row r="13932" spans="6:7" x14ac:dyDescent="0.15">
      <c r="F13932" s="7">
        <v>13916</v>
      </c>
      <c r="G13932" s="7">
        <v>5</v>
      </c>
    </row>
    <row r="13933" spans="6:7" x14ac:dyDescent="0.15">
      <c r="F13933" s="7">
        <v>13917</v>
      </c>
      <c r="G13933" s="7">
        <v>22</v>
      </c>
    </row>
    <row r="13934" spans="6:7" x14ac:dyDescent="0.15">
      <c r="F13934" s="7">
        <v>13918</v>
      </c>
      <c r="G13934" s="7">
        <v>19</v>
      </c>
    </row>
    <row r="13935" spans="6:7" x14ac:dyDescent="0.15">
      <c r="F13935" s="7">
        <v>13919</v>
      </c>
      <c r="G13935" s="7">
        <v>23</v>
      </c>
    </row>
    <row r="13936" spans="6:7" x14ac:dyDescent="0.15">
      <c r="F13936" s="7">
        <v>13920</v>
      </c>
      <c r="G13936" s="7">
        <v>17</v>
      </c>
    </row>
    <row r="13937" spans="6:7" x14ac:dyDescent="0.15">
      <c r="F13937" s="7">
        <v>13921</v>
      </c>
      <c r="G13937" s="7">
        <v>8</v>
      </c>
    </row>
    <row r="13938" spans="6:7" x14ac:dyDescent="0.15">
      <c r="F13938" s="7">
        <v>13922</v>
      </c>
      <c r="G13938" s="7">
        <v>26</v>
      </c>
    </row>
    <row r="13939" spans="6:7" x14ac:dyDescent="0.15">
      <c r="F13939" s="7">
        <v>13923</v>
      </c>
      <c r="G13939" s="7">
        <v>24</v>
      </c>
    </row>
    <row r="13940" spans="6:7" x14ac:dyDescent="0.15">
      <c r="F13940" s="7">
        <v>13924</v>
      </c>
      <c r="G13940" s="7">
        <v>10</v>
      </c>
    </row>
    <row r="13941" spans="6:7" x14ac:dyDescent="0.15">
      <c r="F13941" s="7">
        <v>13925</v>
      </c>
      <c r="G13941" s="7">
        <v>21</v>
      </c>
    </row>
    <row r="13942" spans="6:7" x14ac:dyDescent="0.15">
      <c r="F13942" s="7">
        <v>13926</v>
      </c>
      <c r="G13942" s="7">
        <v>23</v>
      </c>
    </row>
    <row r="13943" spans="6:7" x14ac:dyDescent="0.15">
      <c r="F13943" s="7">
        <v>13927</v>
      </c>
      <c r="G13943" s="7">
        <v>9</v>
      </c>
    </row>
    <row r="13944" spans="6:7" x14ac:dyDescent="0.15">
      <c r="F13944" s="7">
        <v>13928</v>
      </c>
      <c r="G13944" s="7">
        <v>13</v>
      </c>
    </row>
    <row r="13945" spans="6:7" x14ac:dyDescent="0.15">
      <c r="F13945" s="7">
        <v>13929</v>
      </c>
      <c r="G13945" s="7">
        <v>33</v>
      </c>
    </row>
    <row r="13946" spans="6:7" x14ac:dyDescent="0.15">
      <c r="F13946" s="7">
        <v>13930</v>
      </c>
      <c r="G13946" s="7">
        <v>13</v>
      </c>
    </row>
    <row r="13947" spans="6:7" x14ac:dyDescent="0.15">
      <c r="F13947" s="7">
        <v>13931</v>
      </c>
      <c r="G13947" s="7">
        <v>22</v>
      </c>
    </row>
    <row r="13948" spans="6:7" x14ac:dyDescent="0.15">
      <c r="F13948" s="7">
        <v>13932</v>
      </c>
      <c r="G13948" s="7">
        <v>38</v>
      </c>
    </row>
    <row r="13949" spans="6:7" x14ac:dyDescent="0.15">
      <c r="F13949" s="7">
        <v>13933</v>
      </c>
      <c r="G13949" s="7">
        <v>22</v>
      </c>
    </row>
    <row r="13950" spans="6:7" x14ac:dyDescent="0.15">
      <c r="F13950" s="7">
        <v>13934</v>
      </c>
      <c r="G13950" s="7">
        <v>28</v>
      </c>
    </row>
    <row r="13951" spans="6:7" x14ac:dyDescent="0.15">
      <c r="F13951" s="7">
        <v>13935</v>
      </c>
      <c r="G13951" s="7">
        <v>10</v>
      </c>
    </row>
    <row r="13952" spans="6:7" x14ac:dyDescent="0.15">
      <c r="F13952" s="7">
        <v>13936</v>
      </c>
      <c r="G13952" s="7">
        <v>7</v>
      </c>
    </row>
    <row r="13953" spans="6:7" x14ac:dyDescent="0.15">
      <c r="F13953" s="7">
        <v>13937</v>
      </c>
      <c r="G13953" s="7">
        <v>31</v>
      </c>
    </row>
    <row r="13954" spans="6:7" x14ac:dyDescent="0.15">
      <c r="F13954" s="7">
        <v>13938</v>
      </c>
      <c r="G13954" s="7">
        <v>9</v>
      </c>
    </row>
    <row r="13955" spans="6:7" x14ac:dyDescent="0.15">
      <c r="F13955" s="7">
        <v>13939</v>
      </c>
      <c r="G13955" s="7">
        <v>59</v>
      </c>
    </row>
    <row r="13956" spans="6:7" x14ac:dyDescent="0.15">
      <c r="F13956" s="7">
        <v>13940</v>
      </c>
      <c r="G13956" s="7">
        <v>7</v>
      </c>
    </row>
    <row r="13957" spans="6:7" x14ac:dyDescent="0.15">
      <c r="F13957" s="7">
        <v>13941</v>
      </c>
      <c r="G13957" s="7">
        <v>36</v>
      </c>
    </row>
    <row r="13958" spans="6:7" x14ac:dyDescent="0.15">
      <c r="F13958" s="7">
        <v>13942</v>
      </c>
      <c r="G13958" s="7">
        <v>20</v>
      </c>
    </row>
    <row r="13959" spans="6:7" x14ac:dyDescent="0.15">
      <c r="F13959" s="7">
        <v>13943</v>
      </c>
      <c r="G13959" s="7">
        <v>19</v>
      </c>
    </row>
    <row r="13960" spans="6:7" x14ac:dyDescent="0.15">
      <c r="F13960" s="7">
        <v>13944</v>
      </c>
      <c r="G13960" s="7">
        <v>12</v>
      </c>
    </row>
    <row r="13961" spans="6:7" x14ac:dyDescent="0.15">
      <c r="F13961" s="7">
        <v>13945</v>
      </c>
      <c r="G13961" s="7">
        <v>13</v>
      </c>
    </row>
    <row r="13962" spans="6:7" x14ac:dyDescent="0.15">
      <c r="F13962" s="7">
        <v>13946</v>
      </c>
      <c r="G13962" s="7">
        <v>23</v>
      </c>
    </row>
    <row r="13963" spans="6:7" x14ac:dyDescent="0.15">
      <c r="F13963" s="7">
        <v>13947</v>
      </c>
      <c r="G13963" s="7">
        <v>64</v>
      </c>
    </row>
    <row r="13964" spans="6:7" x14ac:dyDescent="0.15">
      <c r="F13964" s="7">
        <v>13948</v>
      </c>
      <c r="G13964" s="7">
        <v>11</v>
      </c>
    </row>
    <row r="13965" spans="6:7" x14ac:dyDescent="0.15">
      <c r="F13965" s="7">
        <v>13949</v>
      </c>
      <c r="G13965" s="7">
        <v>9</v>
      </c>
    </row>
    <row r="13966" spans="6:7" x14ac:dyDescent="0.15">
      <c r="F13966" s="7">
        <v>13950</v>
      </c>
      <c r="G13966" s="7">
        <v>25</v>
      </c>
    </row>
    <row r="13967" spans="6:7" x14ac:dyDescent="0.15">
      <c r="F13967" s="7">
        <v>13951</v>
      </c>
      <c r="G13967" s="7">
        <v>32</v>
      </c>
    </row>
    <row r="13968" spans="6:7" x14ac:dyDescent="0.15">
      <c r="F13968" s="7">
        <v>13952</v>
      </c>
      <c r="G13968" s="7">
        <v>19</v>
      </c>
    </row>
    <row r="13969" spans="6:7" x14ac:dyDescent="0.15">
      <c r="F13969" s="7">
        <v>13953</v>
      </c>
      <c r="G13969" s="7">
        <v>25</v>
      </c>
    </row>
    <row r="13970" spans="6:7" x14ac:dyDescent="0.15">
      <c r="F13970" s="7">
        <v>13954</v>
      </c>
      <c r="G13970" s="7">
        <v>40</v>
      </c>
    </row>
    <row r="13971" spans="6:7" x14ac:dyDescent="0.15">
      <c r="F13971" s="7">
        <v>13955</v>
      </c>
      <c r="G13971" s="7">
        <v>41</v>
      </c>
    </row>
    <row r="13972" spans="6:7" x14ac:dyDescent="0.15">
      <c r="F13972" s="7">
        <v>13956</v>
      </c>
      <c r="G13972" s="7">
        <v>33</v>
      </c>
    </row>
    <row r="13973" spans="6:7" x14ac:dyDescent="0.15">
      <c r="F13973" s="7">
        <v>13957</v>
      </c>
      <c r="G13973" s="7">
        <v>8</v>
      </c>
    </row>
    <row r="13974" spans="6:7" x14ac:dyDescent="0.15">
      <c r="F13974" s="7">
        <v>13958</v>
      </c>
      <c r="G13974" s="7">
        <v>5</v>
      </c>
    </row>
    <row r="13975" spans="6:7" x14ac:dyDescent="0.15">
      <c r="F13975" s="7">
        <v>13959</v>
      </c>
      <c r="G13975" s="7">
        <v>6</v>
      </c>
    </row>
    <row r="13976" spans="6:7" x14ac:dyDescent="0.15">
      <c r="F13976" s="7">
        <v>13960</v>
      </c>
      <c r="G13976" s="7">
        <v>20</v>
      </c>
    </row>
    <row r="13977" spans="6:7" x14ac:dyDescent="0.15">
      <c r="F13977" s="7">
        <v>13961</v>
      </c>
      <c r="G13977" s="7">
        <v>10</v>
      </c>
    </row>
    <row r="13978" spans="6:7" x14ac:dyDescent="0.15">
      <c r="F13978" s="7">
        <v>13962</v>
      </c>
      <c r="G13978" s="7">
        <v>8</v>
      </c>
    </row>
    <row r="13979" spans="6:7" x14ac:dyDescent="0.15">
      <c r="F13979" s="7">
        <v>13963</v>
      </c>
      <c r="G13979" s="7">
        <v>18</v>
      </c>
    </row>
    <row r="13980" spans="6:7" x14ac:dyDescent="0.15">
      <c r="F13980" s="7">
        <v>13964</v>
      </c>
      <c r="G13980" s="7">
        <v>13</v>
      </c>
    </row>
    <row r="13981" spans="6:7" x14ac:dyDescent="0.15">
      <c r="F13981" s="7">
        <v>13965</v>
      </c>
      <c r="G13981" s="7">
        <v>39</v>
      </c>
    </row>
    <row r="13982" spans="6:7" x14ac:dyDescent="0.15">
      <c r="F13982" s="7">
        <v>13966</v>
      </c>
      <c r="G13982" s="7">
        <v>18</v>
      </c>
    </row>
    <row r="13983" spans="6:7" x14ac:dyDescent="0.15">
      <c r="F13983" s="7">
        <v>13967</v>
      </c>
      <c r="G13983" s="7">
        <v>17</v>
      </c>
    </row>
    <row r="13984" spans="6:7" x14ac:dyDescent="0.15">
      <c r="F13984" s="7">
        <v>13968</v>
      </c>
      <c r="G13984" s="7">
        <v>22</v>
      </c>
    </row>
    <row r="13985" spans="6:7" x14ac:dyDescent="0.15">
      <c r="F13985" s="7">
        <v>13969</v>
      </c>
      <c r="G13985" s="7">
        <v>12</v>
      </c>
    </row>
    <row r="13986" spans="6:7" x14ac:dyDescent="0.15">
      <c r="F13986" s="7">
        <v>13970</v>
      </c>
      <c r="G13986" s="7">
        <v>29</v>
      </c>
    </row>
    <row r="13987" spans="6:7" x14ac:dyDescent="0.15">
      <c r="F13987" s="7">
        <v>13971</v>
      </c>
      <c r="G13987" s="7">
        <v>22</v>
      </c>
    </row>
    <row r="13988" spans="6:7" x14ac:dyDescent="0.15">
      <c r="F13988" s="7">
        <v>13972</v>
      </c>
      <c r="G13988" s="7">
        <v>17</v>
      </c>
    </row>
    <row r="13989" spans="6:7" x14ac:dyDescent="0.15">
      <c r="F13989" s="7">
        <v>13973</v>
      </c>
      <c r="G13989" s="7">
        <v>30</v>
      </c>
    </row>
    <row r="13990" spans="6:7" x14ac:dyDescent="0.15">
      <c r="F13990" s="7">
        <v>13974</v>
      </c>
      <c r="G13990" s="7">
        <v>7</v>
      </c>
    </row>
    <row r="13991" spans="6:7" x14ac:dyDescent="0.15">
      <c r="F13991" s="7">
        <v>13975</v>
      </c>
      <c r="G13991" s="7">
        <v>7</v>
      </c>
    </row>
    <row r="13992" spans="6:7" x14ac:dyDescent="0.15">
      <c r="F13992" s="7">
        <v>13976</v>
      </c>
      <c r="G13992" s="7">
        <v>19</v>
      </c>
    </row>
    <row r="13993" spans="6:7" x14ac:dyDescent="0.15">
      <c r="F13993" s="7">
        <v>13977</v>
      </c>
      <c r="G13993" s="7">
        <v>14</v>
      </c>
    </row>
    <row r="13994" spans="6:7" x14ac:dyDescent="0.15">
      <c r="F13994" s="7">
        <v>13978</v>
      </c>
      <c r="G13994" s="7">
        <v>27</v>
      </c>
    </row>
    <row r="13995" spans="6:7" x14ac:dyDescent="0.15">
      <c r="F13995" s="7">
        <v>13979</v>
      </c>
      <c r="G13995" s="7">
        <v>7</v>
      </c>
    </row>
    <row r="13996" spans="6:7" x14ac:dyDescent="0.15">
      <c r="F13996" s="7">
        <v>13980</v>
      </c>
      <c r="G13996" s="7">
        <v>7</v>
      </c>
    </row>
    <row r="13997" spans="6:7" x14ac:dyDescent="0.15">
      <c r="F13997" s="7">
        <v>13981</v>
      </c>
      <c r="G13997" s="7">
        <v>13</v>
      </c>
    </row>
    <row r="13998" spans="6:7" x14ac:dyDescent="0.15">
      <c r="F13998" s="7">
        <v>13982</v>
      </c>
      <c r="G13998" s="7">
        <v>40</v>
      </c>
    </row>
    <row r="13999" spans="6:7" x14ac:dyDescent="0.15">
      <c r="F13999" s="7">
        <v>13983</v>
      </c>
      <c r="G13999" s="7">
        <v>15</v>
      </c>
    </row>
    <row r="14000" spans="6:7" x14ac:dyDescent="0.15">
      <c r="F14000" s="7">
        <v>13984</v>
      </c>
      <c r="G14000" s="7">
        <v>103</v>
      </c>
    </row>
    <row r="14001" spans="6:7" x14ac:dyDescent="0.15">
      <c r="F14001" s="7">
        <v>13985</v>
      </c>
      <c r="G14001" s="7">
        <v>88</v>
      </c>
    </row>
    <row r="14002" spans="6:7" x14ac:dyDescent="0.15">
      <c r="F14002" s="7">
        <v>13986</v>
      </c>
      <c r="G14002" s="7">
        <v>12</v>
      </c>
    </row>
    <row r="14003" spans="6:7" x14ac:dyDescent="0.15">
      <c r="F14003" s="7">
        <v>13987</v>
      </c>
      <c r="G14003" s="7">
        <v>125</v>
      </c>
    </row>
    <row r="14004" spans="6:7" x14ac:dyDescent="0.15">
      <c r="F14004" s="7">
        <v>13988</v>
      </c>
      <c r="G14004" s="7">
        <v>48</v>
      </c>
    </row>
    <row r="14005" spans="6:7" x14ac:dyDescent="0.15">
      <c r="F14005" s="7">
        <v>13989</v>
      </c>
      <c r="G14005" s="7">
        <v>18</v>
      </c>
    </row>
    <row r="14006" spans="6:7" x14ac:dyDescent="0.15">
      <c r="F14006" s="7">
        <v>13990</v>
      </c>
      <c r="G14006" s="7">
        <v>32</v>
      </c>
    </row>
    <row r="14007" spans="6:7" x14ac:dyDescent="0.15">
      <c r="F14007" s="7">
        <v>13991</v>
      </c>
      <c r="G14007" s="7">
        <v>13</v>
      </c>
    </row>
    <row r="14008" spans="6:7" x14ac:dyDescent="0.15">
      <c r="F14008" s="7">
        <v>13992</v>
      </c>
      <c r="G14008" s="7">
        <v>22</v>
      </c>
    </row>
    <row r="14009" spans="6:7" x14ac:dyDescent="0.15">
      <c r="F14009" s="7">
        <v>13993</v>
      </c>
      <c r="G14009" s="7">
        <v>83</v>
      </c>
    </row>
    <row r="14010" spans="6:7" x14ac:dyDescent="0.15">
      <c r="F14010" s="7">
        <v>13994</v>
      </c>
      <c r="G14010" s="7">
        <v>21</v>
      </c>
    </row>
    <row r="14011" spans="6:7" x14ac:dyDescent="0.15">
      <c r="F14011" s="7">
        <v>13995</v>
      </c>
      <c r="G14011" s="7">
        <v>7</v>
      </c>
    </row>
    <row r="14012" spans="6:7" x14ac:dyDescent="0.15">
      <c r="F14012" s="7">
        <v>13996</v>
      </c>
      <c r="G14012" s="7">
        <v>14</v>
      </c>
    </row>
    <row r="14013" spans="6:7" x14ac:dyDescent="0.15">
      <c r="F14013" s="7">
        <v>13997</v>
      </c>
      <c r="G14013" s="7">
        <v>42</v>
      </c>
    </row>
    <row r="14014" spans="6:7" x14ac:dyDescent="0.15">
      <c r="F14014" s="7">
        <v>13998</v>
      </c>
      <c r="G14014" s="7">
        <v>35</v>
      </c>
    </row>
    <row r="14015" spans="6:7" x14ac:dyDescent="0.15">
      <c r="F14015" s="7">
        <v>13999</v>
      </c>
      <c r="G14015" s="7">
        <v>8</v>
      </c>
    </row>
    <row r="14016" spans="6:7" x14ac:dyDescent="0.15">
      <c r="F14016" s="7">
        <v>14000</v>
      </c>
      <c r="G14016" s="7">
        <v>11</v>
      </c>
    </row>
    <row r="14017" spans="6:7" x14ac:dyDescent="0.15">
      <c r="F14017" s="7">
        <v>14001</v>
      </c>
      <c r="G14017" s="7">
        <v>13</v>
      </c>
    </row>
    <row r="14018" spans="6:7" x14ac:dyDescent="0.15">
      <c r="F14018" s="7">
        <v>14002</v>
      </c>
      <c r="G14018" s="7">
        <v>13</v>
      </c>
    </row>
    <row r="14019" spans="6:7" x14ac:dyDescent="0.15">
      <c r="F14019" s="7">
        <v>14003</v>
      </c>
      <c r="G14019" s="7">
        <v>10</v>
      </c>
    </row>
    <row r="14020" spans="6:7" x14ac:dyDescent="0.15">
      <c r="F14020" s="7">
        <v>14004</v>
      </c>
      <c r="G14020" s="7">
        <v>14</v>
      </c>
    </row>
    <row r="14021" spans="6:7" x14ac:dyDescent="0.15">
      <c r="F14021" s="7">
        <v>14005</v>
      </c>
      <c r="G14021" s="7">
        <v>76</v>
      </c>
    </row>
    <row r="14022" spans="6:7" x14ac:dyDescent="0.15">
      <c r="F14022" s="7">
        <v>14006</v>
      </c>
      <c r="G14022" s="7">
        <v>14</v>
      </c>
    </row>
    <row r="14023" spans="6:7" x14ac:dyDescent="0.15">
      <c r="F14023" s="7">
        <v>14007</v>
      </c>
      <c r="G14023" s="7">
        <v>11</v>
      </c>
    </row>
    <row r="14024" spans="6:7" x14ac:dyDescent="0.15">
      <c r="F14024" s="7">
        <v>14008</v>
      </c>
      <c r="G14024" s="7">
        <v>11</v>
      </c>
    </row>
    <row r="14025" spans="6:7" x14ac:dyDescent="0.15">
      <c r="F14025" s="7">
        <v>14009</v>
      </c>
      <c r="G14025" s="7">
        <v>29</v>
      </c>
    </row>
    <row r="14026" spans="6:7" x14ac:dyDescent="0.15">
      <c r="F14026" s="7">
        <v>14010</v>
      </c>
      <c r="G14026" s="7">
        <v>15</v>
      </c>
    </row>
    <row r="14027" spans="6:7" x14ac:dyDescent="0.15">
      <c r="F14027" s="7">
        <v>14011</v>
      </c>
      <c r="G14027" s="7">
        <v>18</v>
      </c>
    </row>
    <row r="14028" spans="6:7" x14ac:dyDescent="0.15">
      <c r="F14028" s="7">
        <v>14012</v>
      </c>
      <c r="G14028" s="7">
        <v>27</v>
      </c>
    </row>
    <row r="14029" spans="6:7" x14ac:dyDescent="0.15">
      <c r="F14029" s="7">
        <v>14013</v>
      </c>
      <c r="G14029" s="7">
        <v>10</v>
      </c>
    </row>
    <row r="14030" spans="6:7" x14ac:dyDescent="0.15">
      <c r="F14030" s="7">
        <v>14014</v>
      </c>
      <c r="G14030" s="7">
        <v>28</v>
      </c>
    </row>
    <row r="14031" spans="6:7" x14ac:dyDescent="0.15">
      <c r="F14031" s="7">
        <v>14015</v>
      </c>
      <c r="G14031" s="7">
        <v>80</v>
      </c>
    </row>
    <row r="14032" spans="6:7" x14ac:dyDescent="0.15">
      <c r="F14032" s="7">
        <v>14016</v>
      </c>
      <c r="G14032" s="7">
        <v>42</v>
      </c>
    </row>
    <row r="14033" spans="6:7" x14ac:dyDescent="0.15">
      <c r="F14033" s="7">
        <v>14017</v>
      </c>
      <c r="G14033" s="7">
        <v>17</v>
      </c>
    </row>
    <row r="14034" spans="6:7" x14ac:dyDescent="0.15">
      <c r="F14034" s="7">
        <v>14018</v>
      </c>
      <c r="G14034" s="7">
        <v>31</v>
      </c>
    </row>
    <row r="14035" spans="6:7" x14ac:dyDescent="0.15">
      <c r="F14035" s="7">
        <v>14019</v>
      </c>
      <c r="G14035" s="7">
        <v>38</v>
      </c>
    </row>
    <row r="14036" spans="6:7" x14ac:dyDescent="0.15">
      <c r="F14036" s="7">
        <v>14020</v>
      </c>
      <c r="G14036" s="7">
        <v>28</v>
      </c>
    </row>
    <row r="14037" spans="6:7" x14ac:dyDescent="0.15">
      <c r="F14037" s="7">
        <v>14021</v>
      </c>
      <c r="G14037" s="7">
        <v>19</v>
      </c>
    </row>
    <row r="14038" spans="6:7" x14ac:dyDescent="0.15">
      <c r="F14038" s="7">
        <v>14022</v>
      </c>
      <c r="G14038" s="7">
        <v>52</v>
      </c>
    </row>
    <row r="14039" spans="6:7" x14ac:dyDescent="0.15">
      <c r="F14039" s="7">
        <v>14023</v>
      </c>
      <c r="G14039" s="7">
        <v>14</v>
      </c>
    </row>
    <row r="14040" spans="6:7" x14ac:dyDescent="0.15">
      <c r="F14040" s="7">
        <v>14024</v>
      </c>
      <c r="G14040" s="7">
        <v>38</v>
      </c>
    </row>
    <row r="14041" spans="6:7" x14ac:dyDescent="0.15">
      <c r="F14041" s="7">
        <v>14025</v>
      </c>
      <c r="G14041" s="7">
        <v>19</v>
      </c>
    </row>
    <row r="14042" spans="6:7" x14ac:dyDescent="0.15">
      <c r="F14042" s="7">
        <v>14026</v>
      </c>
      <c r="G14042" s="7">
        <v>5</v>
      </c>
    </row>
    <row r="14043" spans="6:7" x14ac:dyDescent="0.15">
      <c r="F14043" s="7">
        <v>14027</v>
      </c>
      <c r="G14043" s="7">
        <v>26</v>
      </c>
    </row>
    <row r="14044" spans="6:7" x14ac:dyDescent="0.15">
      <c r="F14044" s="7">
        <v>14028</v>
      </c>
      <c r="G14044" s="7">
        <v>20</v>
      </c>
    </row>
    <row r="14045" spans="6:7" x14ac:dyDescent="0.15">
      <c r="F14045" s="7">
        <v>14029</v>
      </c>
      <c r="G14045" s="7">
        <v>34</v>
      </c>
    </row>
    <row r="14046" spans="6:7" x14ac:dyDescent="0.15">
      <c r="F14046" s="7">
        <v>14030</v>
      </c>
      <c r="G14046" s="7">
        <v>102</v>
      </c>
    </row>
    <row r="14047" spans="6:7" x14ac:dyDescent="0.15">
      <c r="F14047" s="7">
        <v>14031</v>
      </c>
      <c r="G14047" s="7">
        <v>9</v>
      </c>
    </row>
    <row r="14048" spans="6:7" x14ac:dyDescent="0.15">
      <c r="F14048" s="7">
        <v>14032</v>
      </c>
      <c r="G14048" s="7">
        <v>7</v>
      </c>
    </row>
    <row r="14049" spans="6:7" x14ac:dyDescent="0.15">
      <c r="F14049" s="7">
        <v>14033</v>
      </c>
      <c r="G14049" s="7">
        <v>5</v>
      </c>
    </row>
    <row r="14050" spans="6:7" x14ac:dyDescent="0.15">
      <c r="F14050" s="7">
        <v>14034</v>
      </c>
      <c r="G14050" s="7">
        <v>9</v>
      </c>
    </row>
    <row r="14051" spans="6:7" x14ac:dyDescent="0.15">
      <c r="F14051" s="7">
        <v>14035</v>
      </c>
      <c r="G14051" s="7">
        <v>32</v>
      </c>
    </row>
    <row r="14052" spans="6:7" x14ac:dyDescent="0.15">
      <c r="F14052" s="7">
        <v>14036</v>
      </c>
      <c r="G14052" s="7">
        <v>40</v>
      </c>
    </row>
    <row r="14053" spans="6:7" x14ac:dyDescent="0.15">
      <c r="F14053" s="7">
        <v>14037</v>
      </c>
      <c r="G14053" s="7">
        <v>5</v>
      </c>
    </row>
    <row r="14054" spans="6:7" x14ac:dyDescent="0.15">
      <c r="F14054" s="7">
        <v>14038</v>
      </c>
      <c r="G14054" s="7">
        <v>21</v>
      </c>
    </row>
    <row r="14055" spans="6:7" x14ac:dyDescent="0.15">
      <c r="F14055" s="7">
        <v>14039</v>
      </c>
      <c r="G14055" s="7">
        <v>26</v>
      </c>
    </row>
    <row r="14056" spans="6:7" x14ac:dyDescent="0.15">
      <c r="F14056" s="7">
        <v>14040</v>
      </c>
      <c r="G14056" s="7">
        <v>15</v>
      </c>
    </row>
    <row r="14057" spans="6:7" x14ac:dyDescent="0.15">
      <c r="F14057" s="7">
        <v>14041</v>
      </c>
      <c r="G14057" s="7">
        <v>16</v>
      </c>
    </row>
    <row r="14058" spans="6:7" x14ac:dyDescent="0.15">
      <c r="F14058" s="7">
        <v>14042</v>
      </c>
      <c r="G14058" s="7">
        <v>26</v>
      </c>
    </row>
    <row r="14059" spans="6:7" x14ac:dyDescent="0.15">
      <c r="F14059" s="7">
        <v>14043</v>
      </c>
      <c r="G14059" s="7">
        <v>7</v>
      </c>
    </row>
    <row r="14060" spans="6:7" x14ac:dyDescent="0.15">
      <c r="F14060" s="7">
        <v>14044</v>
      </c>
      <c r="G14060" s="7">
        <v>29</v>
      </c>
    </row>
    <row r="14061" spans="6:7" x14ac:dyDescent="0.15">
      <c r="F14061" s="7">
        <v>14045</v>
      </c>
      <c r="G14061" s="7">
        <v>43</v>
      </c>
    </row>
    <row r="14062" spans="6:7" x14ac:dyDescent="0.15">
      <c r="F14062" s="7">
        <v>14046</v>
      </c>
      <c r="G14062" s="7">
        <v>71</v>
      </c>
    </row>
    <row r="14063" spans="6:7" x14ac:dyDescent="0.15">
      <c r="F14063" s="7">
        <v>14047</v>
      </c>
      <c r="G14063" s="7">
        <v>11</v>
      </c>
    </row>
    <row r="14064" spans="6:7" x14ac:dyDescent="0.15">
      <c r="F14064" s="7">
        <v>14048</v>
      </c>
      <c r="G14064" s="7">
        <v>13</v>
      </c>
    </row>
    <row r="14065" spans="6:7" x14ac:dyDescent="0.15">
      <c r="F14065" s="7">
        <v>14049</v>
      </c>
      <c r="G14065" s="7">
        <v>21</v>
      </c>
    </row>
    <row r="14066" spans="6:7" x14ac:dyDescent="0.15">
      <c r="F14066" s="7">
        <v>14050</v>
      </c>
      <c r="G14066" s="7">
        <v>18</v>
      </c>
    </row>
    <row r="14067" spans="6:7" x14ac:dyDescent="0.15">
      <c r="F14067" s="7">
        <v>14051</v>
      </c>
      <c r="G14067" s="7">
        <v>8</v>
      </c>
    </row>
    <row r="14068" spans="6:7" x14ac:dyDescent="0.15">
      <c r="F14068" s="7">
        <v>14052</v>
      </c>
      <c r="G14068" s="7">
        <v>13</v>
      </c>
    </row>
    <row r="14069" spans="6:7" x14ac:dyDescent="0.15">
      <c r="F14069" s="7">
        <v>14053</v>
      </c>
      <c r="G14069" s="7">
        <v>20</v>
      </c>
    </row>
    <row r="14070" spans="6:7" x14ac:dyDescent="0.15">
      <c r="F14070" s="7">
        <v>14054</v>
      </c>
      <c r="G14070" s="7">
        <v>34</v>
      </c>
    </row>
    <row r="14071" spans="6:7" x14ac:dyDescent="0.15">
      <c r="F14071" s="7">
        <v>14055</v>
      </c>
      <c r="G14071" s="7">
        <v>15</v>
      </c>
    </row>
    <row r="14072" spans="6:7" x14ac:dyDescent="0.15">
      <c r="F14072" s="7">
        <v>14056</v>
      </c>
      <c r="G14072" s="7">
        <v>16</v>
      </c>
    </row>
    <row r="14073" spans="6:7" x14ac:dyDescent="0.15">
      <c r="F14073" s="7">
        <v>14057</v>
      </c>
      <c r="G14073" s="7">
        <v>22</v>
      </c>
    </row>
    <row r="14074" spans="6:7" x14ac:dyDescent="0.15">
      <c r="F14074" s="7">
        <v>14058</v>
      </c>
      <c r="G14074" s="7">
        <v>11</v>
      </c>
    </row>
    <row r="14075" spans="6:7" x14ac:dyDescent="0.15">
      <c r="F14075" s="7">
        <v>14059</v>
      </c>
      <c r="G14075" s="7">
        <v>10</v>
      </c>
    </row>
    <row r="14076" spans="6:7" x14ac:dyDescent="0.15">
      <c r="F14076" s="7">
        <v>14060</v>
      </c>
      <c r="G14076" s="7">
        <v>13</v>
      </c>
    </row>
    <row r="14077" spans="6:7" x14ac:dyDescent="0.15">
      <c r="F14077" s="7">
        <v>14061</v>
      </c>
      <c r="G14077" s="7">
        <v>7</v>
      </c>
    </row>
    <row r="14078" spans="6:7" x14ac:dyDescent="0.15">
      <c r="F14078" s="7">
        <v>14062</v>
      </c>
      <c r="G14078" s="7">
        <v>13</v>
      </c>
    </row>
    <row r="14079" spans="6:7" x14ac:dyDescent="0.15">
      <c r="F14079" s="7">
        <v>14063</v>
      </c>
      <c r="G14079" s="7">
        <v>15</v>
      </c>
    </row>
    <row r="14080" spans="6:7" x14ac:dyDescent="0.15">
      <c r="F14080" s="7">
        <v>14064</v>
      </c>
      <c r="G14080" s="7">
        <v>15</v>
      </c>
    </row>
    <row r="14081" spans="6:7" x14ac:dyDescent="0.15">
      <c r="F14081" s="7">
        <v>14065</v>
      </c>
      <c r="G14081" s="7">
        <v>9</v>
      </c>
    </row>
    <row r="14082" spans="6:7" x14ac:dyDescent="0.15">
      <c r="F14082" s="7">
        <v>14066</v>
      </c>
      <c r="G14082" s="7">
        <v>11</v>
      </c>
    </row>
    <row r="14083" spans="6:7" x14ac:dyDescent="0.15">
      <c r="F14083" s="7">
        <v>14067</v>
      </c>
      <c r="G14083" s="7">
        <v>9</v>
      </c>
    </row>
    <row r="14084" spans="6:7" x14ac:dyDescent="0.15">
      <c r="F14084" s="7">
        <v>14068</v>
      </c>
      <c r="G14084" s="7">
        <v>8</v>
      </c>
    </row>
    <row r="14085" spans="6:7" x14ac:dyDescent="0.15">
      <c r="F14085" s="7">
        <v>14069</v>
      </c>
      <c r="G14085" s="7">
        <v>8</v>
      </c>
    </row>
    <row r="14086" spans="6:7" x14ac:dyDescent="0.15">
      <c r="F14086" s="7">
        <v>14070</v>
      </c>
      <c r="G14086" s="7">
        <v>32</v>
      </c>
    </row>
    <row r="14087" spans="6:7" x14ac:dyDescent="0.15">
      <c r="F14087" s="7">
        <v>14071</v>
      </c>
      <c r="G14087" s="7">
        <v>22</v>
      </c>
    </row>
    <row r="14088" spans="6:7" x14ac:dyDescent="0.15">
      <c r="F14088" s="7">
        <v>14072</v>
      </c>
      <c r="G14088" s="7">
        <v>17</v>
      </c>
    </row>
    <row r="14089" spans="6:7" x14ac:dyDescent="0.15">
      <c r="F14089" s="7">
        <v>14073</v>
      </c>
      <c r="G14089" s="7">
        <v>8</v>
      </c>
    </row>
    <row r="14090" spans="6:7" x14ac:dyDescent="0.15">
      <c r="F14090" s="7">
        <v>14074</v>
      </c>
      <c r="G14090" s="7">
        <v>17</v>
      </c>
    </row>
    <row r="14091" spans="6:7" x14ac:dyDescent="0.15">
      <c r="F14091" s="7">
        <v>14075</v>
      </c>
      <c r="G14091" s="7">
        <v>21</v>
      </c>
    </row>
    <row r="14092" spans="6:7" x14ac:dyDescent="0.15">
      <c r="F14092" s="7">
        <v>14076</v>
      </c>
      <c r="G14092" s="7">
        <v>70</v>
      </c>
    </row>
    <row r="14093" spans="6:7" x14ac:dyDescent="0.15">
      <c r="F14093" s="7">
        <v>14077</v>
      </c>
      <c r="G14093" s="7">
        <v>45</v>
      </c>
    </row>
    <row r="14094" spans="6:7" x14ac:dyDescent="0.15">
      <c r="F14094" s="7">
        <v>14078</v>
      </c>
      <c r="G14094" s="7">
        <v>45</v>
      </c>
    </row>
    <row r="14095" spans="6:7" x14ac:dyDescent="0.15">
      <c r="F14095" s="7">
        <v>14079</v>
      </c>
      <c r="G14095" s="7">
        <v>11</v>
      </c>
    </row>
    <row r="14096" spans="6:7" x14ac:dyDescent="0.15">
      <c r="F14096" s="7">
        <v>14080</v>
      </c>
      <c r="G14096" s="7">
        <v>6</v>
      </c>
    </row>
    <row r="14097" spans="6:7" x14ac:dyDescent="0.15">
      <c r="F14097" s="7">
        <v>14081</v>
      </c>
      <c r="G14097" s="7">
        <v>21</v>
      </c>
    </row>
    <row r="14098" spans="6:7" x14ac:dyDescent="0.15">
      <c r="F14098" s="7">
        <v>14082</v>
      </c>
      <c r="G14098" s="7">
        <v>9</v>
      </c>
    </row>
    <row r="14099" spans="6:7" x14ac:dyDescent="0.15">
      <c r="F14099" s="7">
        <v>14083</v>
      </c>
      <c r="G14099" s="7">
        <v>19</v>
      </c>
    </row>
    <row r="14100" spans="6:7" x14ac:dyDescent="0.15">
      <c r="F14100" s="7">
        <v>14084</v>
      </c>
      <c r="G14100" s="7">
        <v>45</v>
      </c>
    </row>
    <row r="14101" spans="6:7" x14ac:dyDescent="0.15">
      <c r="F14101" s="7">
        <v>14085</v>
      </c>
      <c r="G14101" s="7">
        <v>6</v>
      </c>
    </row>
    <row r="14102" spans="6:7" x14ac:dyDescent="0.15">
      <c r="F14102" s="7">
        <v>14086</v>
      </c>
      <c r="G14102" s="7">
        <v>8</v>
      </c>
    </row>
    <row r="14103" spans="6:7" x14ac:dyDescent="0.15">
      <c r="F14103" s="7">
        <v>14087</v>
      </c>
      <c r="G14103" s="7">
        <v>35</v>
      </c>
    </row>
    <row r="14104" spans="6:7" x14ac:dyDescent="0.15">
      <c r="F14104" s="7">
        <v>14088</v>
      </c>
      <c r="G14104" s="7">
        <v>34</v>
      </c>
    </row>
    <row r="14105" spans="6:7" x14ac:dyDescent="0.15">
      <c r="F14105" s="7">
        <v>14089</v>
      </c>
      <c r="G14105" s="7">
        <v>22</v>
      </c>
    </row>
    <row r="14106" spans="6:7" x14ac:dyDescent="0.15">
      <c r="F14106" s="7">
        <v>14090</v>
      </c>
      <c r="G14106" s="7">
        <v>7</v>
      </c>
    </row>
    <row r="14107" spans="6:7" x14ac:dyDescent="0.15">
      <c r="F14107" s="7">
        <v>14091</v>
      </c>
      <c r="G14107" s="7">
        <v>22</v>
      </c>
    </row>
    <row r="14108" spans="6:7" x14ac:dyDescent="0.15">
      <c r="F14108" s="7">
        <v>14092</v>
      </c>
      <c r="G14108" s="7">
        <v>13</v>
      </c>
    </row>
    <row r="14109" spans="6:7" x14ac:dyDescent="0.15">
      <c r="F14109" s="7">
        <v>14093</v>
      </c>
      <c r="G14109" s="7">
        <v>12</v>
      </c>
    </row>
    <row r="14110" spans="6:7" x14ac:dyDescent="0.15">
      <c r="F14110" s="7">
        <v>14094</v>
      </c>
      <c r="G14110" s="7">
        <v>10</v>
      </c>
    </row>
    <row r="14111" spans="6:7" x14ac:dyDescent="0.15">
      <c r="F14111" s="7">
        <v>14095</v>
      </c>
      <c r="G14111" s="7">
        <v>9</v>
      </c>
    </row>
    <row r="14112" spans="6:7" x14ac:dyDescent="0.15">
      <c r="F14112" s="7">
        <v>14096</v>
      </c>
      <c r="G14112" s="7">
        <v>16</v>
      </c>
    </row>
    <row r="14113" spans="6:7" x14ac:dyDescent="0.15">
      <c r="F14113" s="7">
        <v>14097</v>
      </c>
      <c r="G14113" s="7">
        <v>12</v>
      </c>
    </row>
    <row r="14114" spans="6:7" x14ac:dyDescent="0.15">
      <c r="F14114" s="7">
        <v>14098</v>
      </c>
      <c r="G14114" s="7">
        <v>13</v>
      </c>
    </row>
    <row r="14115" spans="6:7" x14ac:dyDescent="0.15">
      <c r="F14115" s="7">
        <v>14099</v>
      </c>
      <c r="G14115" s="7">
        <v>39</v>
      </c>
    </row>
    <row r="14116" spans="6:7" x14ac:dyDescent="0.15">
      <c r="F14116" s="7">
        <v>14100</v>
      </c>
      <c r="G14116" s="7">
        <v>15</v>
      </c>
    </row>
    <row r="14117" spans="6:7" x14ac:dyDescent="0.15">
      <c r="F14117" s="7">
        <v>14101</v>
      </c>
      <c r="G14117" s="7">
        <v>49</v>
      </c>
    </row>
    <row r="14118" spans="6:7" x14ac:dyDescent="0.15">
      <c r="F14118" s="7">
        <v>14102</v>
      </c>
      <c r="G14118" s="7">
        <v>16</v>
      </c>
    </row>
    <row r="14119" spans="6:7" x14ac:dyDescent="0.15">
      <c r="F14119" s="7">
        <v>14103</v>
      </c>
      <c r="G14119" s="7">
        <v>24</v>
      </c>
    </row>
    <row r="14120" spans="6:7" x14ac:dyDescent="0.15">
      <c r="F14120" s="7">
        <v>14104</v>
      </c>
      <c r="G14120" s="7">
        <v>22</v>
      </c>
    </row>
    <row r="14121" spans="6:7" x14ac:dyDescent="0.15">
      <c r="F14121" s="7">
        <v>14105</v>
      </c>
      <c r="G14121" s="7">
        <v>13</v>
      </c>
    </row>
    <row r="14122" spans="6:7" x14ac:dyDescent="0.15">
      <c r="F14122" s="7">
        <v>14106</v>
      </c>
      <c r="G14122" s="7">
        <v>34</v>
      </c>
    </row>
    <row r="14123" spans="6:7" x14ac:dyDescent="0.15">
      <c r="F14123" s="7">
        <v>14107</v>
      </c>
      <c r="G14123" s="7">
        <v>24</v>
      </c>
    </row>
    <row r="14124" spans="6:7" x14ac:dyDescent="0.15">
      <c r="F14124" s="7">
        <v>14108</v>
      </c>
      <c r="G14124" s="7">
        <v>21</v>
      </c>
    </row>
    <row r="14125" spans="6:7" x14ac:dyDescent="0.15">
      <c r="F14125" s="7">
        <v>14109</v>
      </c>
      <c r="G14125" s="7">
        <v>5</v>
      </c>
    </row>
    <row r="14126" spans="6:7" x14ac:dyDescent="0.15">
      <c r="F14126" s="7">
        <v>14110</v>
      </c>
      <c r="G14126" s="7">
        <v>20</v>
      </c>
    </row>
    <row r="14127" spans="6:7" x14ac:dyDescent="0.15">
      <c r="F14127" s="7">
        <v>14111</v>
      </c>
      <c r="G14127" s="7">
        <v>60</v>
      </c>
    </row>
    <row r="14128" spans="6:7" x14ac:dyDescent="0.15">
      <c r="F14128" s="7">
        <v>14112</v>
      </c>
      <c r="G14128" s="7">
        <v>14</v>
      </c>
    </row>
    <row r="14129" spans="6:7" x14ac:dyDescent="0.15">
      <c r="F14129" s="7">
        <v>14113</v>
      </c>
      <c r="G14129" s="7">
        <v>9</v>
      </c>
    </row>
    <row r="14130" spans="6:7" x14ac:dyDescent="0.15">
      <c r="F14130" s="7">
        <v>14114</v>
      </c>
      <c r="G14130" s="7">
        <v>25</v>
      </c>
    </row>
    <row r="14131" spans="6:7" x14ac:dyDescent="0.15">
      <c r="F14131" s="7">
        <v>14115</v>
      </c>
      <c r="G14131" s="7">
        <v>14</v>
      </c>
    </row>
    <row r="14132" spans="6:7" x14ac:dyDescent="0.15">
      <c r="F14132" s="7">
        <v>14116</v>
      </c>
      <c r="G14132" s="7">
        <v>19</v>
      </c>
    </row>
    <row r="14133" spans="6:7" x14ac:dyDescent="0.15">
      <c r="F14133" s="7">
        <v>14117</v>
      </c>
      <c r="G14133" s="7">
        <v>39</v>
      </c>
    </row>
    <row r="14134" spans="6:7" x14ac:dyDescent="0.15">
      <c r="F14134" s="7">
        <v>14118</v>
      </c>
      <c r="G14134" s="7">
        <v>45</v>
      </c>
    </row>
    <row r="14135" spans="6:7" x14ac:dyDescent="0.15">
      <c r="F14135" s="7">
        <v>14119</v>
      </c>
      <c r="G14135" s="7">
        <v>20</v>
      </c>
    </row>
    <row r="14136" spans="6:7" x14ac:dyDescent="0.15">
      <c r="F14136" s="7">
        <v>14120</v>
      </c>
      <c r="G14136" s="7">
        <v>20</v>
      </c>
    </row>
    <row r="14137" spans="6:7" x14ac:dyDescent="0.15">
      <c r="F14137" s="7">
        <v>14121</v>
      </c>
      <c r="G14137" s="7">
        <v>13</v>
      </c>
    </row>
    <row r="14138" spans="6:7" x14ac:dyDescent="0.15">
      <c r="F14138" s="7">
        <v>14122</v>
      </c>
      <c r="G14138" s="7">
        <v>47</v>
      </c>
    </row>
    <row r="14139" spans="6:7" x14ac:dyDescent="0.15">
      <c r="F14139" s="7">
        <v>14123</v>
      </c>
      <c r="G14139" s="7">
        <v>12</v>
      </c>
    </row>
    <row r="14140" spans="6:7" x14ac:dyDescent="0.15">
      <c r="F14140" s="7">
        <v>14124</v>
      </c>
      <c r="G14140" s="7">
        <v>17</v>
      </c>
    </row>
    <row r="14141" spans="6:7" x14ac:dyDescent="0.15">
      <c r="F14141" s="7">
        <v>14125</v>
      </c>
      <c r="G14141" s="7">
        <v>17</v>
      </c>
    </row>
    <row r="14142" spans="6:7" x14ac:dyDescent="0.15">
      <c r="F14142" s="7">
        <v>14126</v>
      </c>
      <c r="G14142" s="7">
        <v>58</v>
      </c>
    </row>
    <row r="14143" spans="6:7" x14ac:dyDescent="0.15">
      <c r="F14143" s="7">
        <v>14127</v>
      </c>
      <c r="G14143" s="7">
        <v>12</v>
      </c>
    </row>
    <row r="14144" spans="6:7" x14ac:dyDescent="0.15">
      <c r="F14144" s="7">
        <v>14128</v>
      </c>
      <c r="G14144" s="7">
        <v>16</v>
      </c>
    </row>
    <row r="14145" spans="6:7" x14ac:dyDescent="0.15">
      <c r="F14145" s="7">
        <v>14129</v>
      </c>
      <c r="G14145" s="7">
        <v>19</v>
      </c>
    </row>
    <row r="14146" spans="6:7" x14ac:dyDescent="0.15">
      <c r="F14146" s="7">
        <v>14130</v>
      </c>
      <c r="G14146" s="7">
        <v>12</v>
      </c>
    </row>
    <row r="14147" spans="6:7" x14ac:dyDescent="0.15">
      <c r="F14147" s="7">
        <v>14131</v>
      </c>
      <c r="G14147" s="7">
        <v>14</v>
      </c>
    </row>
    <row r="14148" spans="6:7" x14ac:dyDescent="0.15">
      <c r="F14148" s="7">
        <v>14132</v>
      </c>
      <c r="G14148" s="7">
        <v>6</v>
      </c>
    </row>
    <row r="14149" spans="6:7" x14ac:dyDescent="0.15">
      <c r="F14149" s="7">
        <v>14133</v>
      </c>
      <c r="G14149" s="7">
        <v>32</v>
      </c>
    </row>
    <row r="14150" spans="6:7" x14ac:dyDescent="0.15">
      <c r="F14150" s="7">
        <v>14134</v>
      </c>
      <c r="G14150" s="7">
        <v>14</v>
      </c>
    </row>
    <row r="14151" spans="6:7" x14ac:dyDescent="0.15">
      <c r="F14151" s="7">
        <v>14135</v>
      </c>
      <c r="G14151" s="7">
        <v>39</v>
      </c>
    </row>
    <row r="14152" spans="6:7" x14ac:dyDescent="0.15">
      <c r="F14152" s="7">
        <v>14136</v>
      </c>
      <c r="G14152" s="7">
        <v>7</v>
      </c>
    </row>
    <row r="14153" spans="6:7" x14ac:dyDescent="0.15">
      <c r="F14153" s="7">
        <v>14137</v>
      </c>
      <c r="G14153" s="7">
        <v>12</v>
      </c>
    </row>
    <row r="14154" spans="6:7" x14ac:dyDescent="0.15">
      <c r="F14154" s="7">
        <v>14138</v>
      </c>
      <c r="G14154" s="7">
        <v>30</v>
      </c>
    </row>
    <row r="14155" spans="6:7" x14ac:dyDescent="0.15">
      <c r="F14155" s="7">
        <v>14139</v>
      </c>
      <c r="G14155" s="7">
        <v>49</v>
      </c>
    </row>
    <row r="14156" spans="6:7" x14ac:dyDescent="0.15">
      <c r="F14156" s="7">
        <v>14140</v>
      </c>
      <c r="G14156" s="7">
        <v>26</v>
      </c>
    </row>
    <row r="14157" spans="6:7" x14ac:dyDescent="0.15">
      <c r="F14157" s="7">
        <v>14141</v>
      </c>
      <c r="G14157" s="7">
        <v>14</v>
      </c>
    </row>
    <row r="14158" spans="6:7" x14ac:dyDescent="0.15">
      <c r="F14158" s="7">
        <v>14142</v>
      </c>
      <c r="G14158" s="7">
        <v>10</v>
      </c>
    </row>
    <row r="14159" spans="6:7" x14ac:dyDescent="0.15">
      <c r="F14159" s="7">
        <v>14143</v>
      </c>
      <c r="G14159" s="7">
        <v>9</v>
      </c>
    </row>
    <row r="14160" spans="6:7" x14ac:dyDescent="0.15">
      <c r="F14160" s="7">
        <v>14144</v>
      </c>
      <c r="G14160" s="7">
        <v>20</v>
      </c>
    </row>
    <row r="14161" spans="6:7" x14ac:dyDescent="0.15">
      <c r="F14161" s="7">
        <v>14145</v>
      </c>
      <c r="G14161" s="7">
        <v>12</v>
      </c>
    </row>
    <row r="14162" spans="6:7" x14ac:dyDescent="0.15">
      <c r="F14162" s="7">
        <v>14146</v>
      </c>
      <c r="G14162" s="7">
        <v>30</v>
      </c>
    </row>
    <row r="14163" spans="6:7" x14ac:dyDescent="0.15">
      <c r="F14163" s="7">
        <v>14147</v>
      </c>
      <c r="G14163" s="7">
        <v>7</v>
      </c>
    </row>
    <row r="14164" spans="6:7" x14ac:dyDescent="0.15">
      <c r="F14164" s="7">
        <v>14148</v>
      </c>
      <c r="G14164" s="7">
        <v>28</v>
      </c>
    </row>
    <row r="14165" spans="6:7" x14ac:dyDescent="0.15">
      <c r="F14165" s="7">
        <v>14149</v>
      </c>
      <c r="G14165" s="7">
        <v>5</v>
      </c>
    </row>
    <row r="14166" spans="6:7" x14ac:dyDescent="0.15">
      <c r="F14166" s="7">
        <v>14150</v>
      </c>
      <c r="G14166" s="7">
        <v>17</v>
      </c>
    </row>
    <row r="14167" spans="6:7" x14ac:dyDescent="0.15">
      <c r="F14167" s="7">
        <v>14151</v>
      </c>
      <c r="G14167" s="7">
        <v>35</v>
      </c>
    </row>
    <row r="14168" spans="6:7" x14ac:dyDescent="0.15">
      <c r="F14168" s="7">
        <v>14152</v>
      </c>
      <c r="G14168" s="7">
        <v>5</v>
      </c>
    </row>
    <row r="14169" spans="6:7" x14ac:dyDescent="0.15">
      <c r="F14169" s="7">
        <v>14153</v>
      </c>
      <c r="G14169" s="7">
        <v>20</v>
      </c>
    </row>
    <row r="14170" spans="6:7" x14ac:dyDescent="0.15">
      <c r="F14170" s="7">
        <v>14154</v>
      </c>
      <c r="G14170" s="7">
        <v>14</v>
      </c>
    </row>
    <row r="14171" spans="6:7" x14ac:dyDescent="0.15">
      <c r="F14171" s="7">
        <v>14155</v>
      </c>
      <c r="G14171" s="7">
        <v>15</v>
      </c>
    </row>
    <row r="14172" spans="6:7" x14ac:dyDescent="0.15">
      <c r="F14172" s="7">
        <v>14156</v>
      </c>
      <c r="G14172" s="7">
        <v>8</v>
      </c>
    </row>
    <row r="14173" spans="6:7" x14ac:dyDescent="0.15">
      <c r="F14173" s="7">
        <v>14157</v>
      </c>
      <c r="G14173" s="7">
        <v>4</v>
      </c>
    </row>
    <row r="14174" spans="6:7" x14ac:dyDescent="0.15">
      <c r="F14174" s="7">
        <v>14158</v>
      </c>
      <c r="G14174" s="7">
        <v>4</v>
      </c>
    </row>
    <row r="14175" spans="6:7" x14ac:dyDescent="0.15">
      <c r="F14175" s="7">
        <v>14159</v>
      </c>
      <c r="G14175" s="7">
        <v>7</v>
      </c>
    </row>
    <row r="14176" spans="6:7" x14ac:dyDescent="0.15">
      <c r="F14176" s="7">
        <v>14160</v>
      </c>
      <c r="G14176" s="7">
        <v>37</v>
      </c>
    </row>
    <row r="14177" spans="6:7" x14ac:dyDescent="0.15">
      <c r="F14177" s="7">
        <v>14161</v>
      </c>
      <c r="G14177" s="7">
        <v>12</v>
      </c>
    </row>
    <row r="14178" spans="6:7" x14ac:dyDescent="0.15">
      <c r="F14178" s="7">
        <v>14162</v>
      </c>
      <c r="G14178" s="7">
        <v>14</v>
      </c>
    </row>
    <row r="14179" spans="6:7" x14ac:dyDescent="0.15">
      <c r="F14179" s="7">
        <v>14163</v>
      </c>
      <c r="G14179" s="7">
        <v>23</v>
      </c>
    </row>
    <row r="14180" spans="6:7" x14ac:dyDescent="0.15">
      <c r="F14180" s="7">
        <v>14164</v>
      </c>
      <c r="G14180" s="7">
        <v>21</v>
      </c>
    </row>
    <row r="14181" spans="6:7" x14ac:dyDescent="0.15">
      <c r="F14181" s="7">
        <v>14165</v>
      </c>
      <c r="G14181" s="7">
        <v>8</v>
      </c>
    </row>
    <row r="14182" spans="6:7" x14ac:dyDescent="0.15">
      <c r="F14182" s="7">
        <v>14166</v>
      </c>
      <c r="G14182" s="7">
        <v>20</v>
      </c>
    </row>
    <row r="14183" spans="6:7" x14ac:dyDescent="0.15">
      <c r="F14183" s="7">
        <v>14167</v>
      </c>
      <c r="G14183" s="7">
        <v>45</v>
      </c>
    </row>
    <row r="14184" spans="6:7" x14ac:dyDescent="0.15">
      <c r="F14184" s="7">
        <v>14168</v>
      </c>
      <c r="G14184" s="7">
        <v>32</v>
      </c>
    </row>
    <row r="14185" spans="6:7" x14ac:dyDescent="0.15">
      <c r="F14185" s="7">
        <v>14169</v>
      </c>
      <c r="G14185" s="7">
        <v>51</v>
      </c>
    </row>
    <row r="14186" spans="6:7" x14ac:dyDescent="0.15">
      <c r="F14186" s="7">
        <v>14170</v>
      </c>
      <c r="G14186" s="7">
        <v>27</v>
      </c>
    </row>
    <row r="14187" spans="6:7" x14ac:dyDescent="0.15">
      <c r="F14187" s="7">
        <v>14171</v>
      </c>
      <c r="G14187" s="7">
        <v>17</v>
      </c>
    </row>
    <row r="14188" spans="6:7" x14ac:dyDescent="0.15">
      <c r="F14188" s="7">
        <v>14172</v>
      </c>
      <c r="G14188" s="7">
        <v>34</v>
      </c>
    </row>
    <row r="14189" spans="6:7" x14ac:dyDescent="0.15">
      <c r="F14189" s="7">
        <v>14173</v>
      </c>
      <c r="G14189" s="7">
        <v>9</v>
      </c>
    </row>
    <row r="14190" spans="6:7" x14ac:dyDescent="0.15">
      <c r="F14190" s="7">
        <v>14174</v>
      </c>
      <c r="G14190" s="7">
        <v>22</v>
      </c>
    </row>
    <row r="14191" spans="6:7" x14ac:dyDescent="0.15">
      <c r="F14191" s="7">
        <v>14175</v>
      </c>
      <c r="G14191" s="7">
        <v>98</v>
      </c>
    </row>
    <row r="14192" spans="6:7" x14ac:dyDescent="0.15">
      <c r="F14192" s="7">
        <v>14176</v>
      </c>
      <c r="G14192" s="7">
        <v>11</v>
      </c>
    </row>
    <row r="14193" spans="6:7" x14ac:dyDescent="0.15">
      <c r="F14193" s="7">
        <v>14177</v>
      </c>
      <c r="G14193" s="7">
        <v>28</v>
      </c>
    </row>
    <row r="14194" spans="6:7" x14ac:dyDescent="0.15">
      <c r="F14194" s="7">
        <v>14178</v>
      </c>
      <c r="G14194" s="7">
        <v>18</v>
      </c>
    </row>
    <row r="14195" spans="6:7" x14ac:dyDescent="0.15">
      <c r="F14195" s="7">
        <v>14179</v>
      </c>
      <c r="G14195" s="7">
        <v>36</v>
      </c>
    </row>
    <row r="14196" spans="6:7" x14ac:dyDescent="0.15">
      <c r="F14196" s="7">
        <v>14180</v>
      </c>
      <c r="G14196" s="7">
        <v>18</v>
      </c>
    </row>
    <row r="14197" spans="6:7" x14ac:dyDescent="0.15">
      <c r="F14197" s="7">
        <v>14181</v>
      </c>
      <c r="G14197" s="7">
        <v>7</v>
      </c>
    </row>
    <row r="14198" spans="6:7" x14ac:dyDescent="0.15">
      <c r="F14198" s="7">
        <v>14182</v>
      </c>
      <c r="G14198" s="7">
        <v>8</v>
      </c>
    </row>
    <row r="14199" spans="6:7" x14ac:dyDescent="0.15">
      <c r="F14199" s="7">
        <v>14183</v>
      </c>
      <c r="G14199" s="7">
        <v>26</v>
      </c>
    </row>
    <row r="14200" spans="6:7" x14ac:dyDescent="0.15">
      <c r="F14200" s="7">
        <v>14184</v>
      </c>
      <c r="G14200" s="7">
        <v>39</v>
      </c>
    </row>
    <row r="14201" spans="6:7" x14ac:dyDescent="0.15">
      <c r="F14201" s="7">
        <v>14185</v>
      </c>
      <c r="G14201" s="7">
        <v>12</v>
      </c>
    </row>
    <row r="14202" spans="6:7" x14ac:dyDescent="0.15">
      <c r="F14202" s="7">
        <v>14186</v>
      </c>
      <c r="G14202" s="7">
        <v>36</v>
      </c>
    </row>
    <row r="14203" spans="6:7" x14ac:dyDescent="0.15">
      <c r="F14203" s="7">
        <v>14187</v>
      </c>
      <c r="G14203" s="7">
        <v>16</v>
      </c>
    </row>
    <row r="14204" spans="6:7" x14ac:dyDescent="0.15">
      <c r="F14204" s="7">
        <v>14188</v>
      </c>
      <c r="G14204" s="7">
        <v>21</v>
      </c>
    </row>
    <row r="14205" spans="6:7" x14ac:dyDescent="0.15">
      <c r="F14205" s="7">
        <v>14189</v>
      </c>
      <c r="G14205" s="7">
        <v>6</v>
      </c>
    </row>
    <row r="14206" spans="6:7" x14ac:dyDescent="0.15">
      <c r="F14206" s="7">
        <v>14190</v>
      </c>
      <c r="G14206" s="7">
        <v>16</v>
      </c>
    </row>
    <row r="14207" spans="6:7" x14ac:dyDescent="0.15">
      <c r="F14207" s="7">
        <v>14191</v>
      </c>
      <c r="G14207" s="7">
        <v>10</v>
      </c>
    </row>
    <row r="14208" spans="6:7" x14ac:dyDescent="0.15">
      <c r="F14208" s="7">
        <v>14192</v>
      </c>
      <c r="G14208" s="7">
        <v>5</v>
      </c>
    </row>
    <row r="14209" spans="6:7" x14ac:dyDescent="0.15">
      <c r="F14209" s="7">
        <v>14193</v>
      </c>
      <c r="G14209" s="7">
        <v>5</v>
      </c>
    </row>
    <row r="14210" spans="6:7" x14ac:dyDescent="0.15">
      <c r="F14210" s="7">
        <v>14194</v>
      </c>
      <c r="G14210" s="7">
        <v>21</v>
      </c>
    </row>
    <row r="14211" spans="6:7" x14ac:dyDescent="0.15">
      <c r="F14211" s="7">
        <v>14195</v>
      </c>
      <c r="G14211" s="7">
        <v>47</v>
      </c>
    </row>
    <row r="14212" spans="6:7" x14ac:dyDescent="0.15">
      <c r="F14212" s="7">
        <v>14196</v>
      </c>
      <c r="G14212" s="7">
        <v>15</v>
      </c>
    </row>
    <row r="14213" spans="6:7" x14ac:dyDescent="0.15">
      <c r="F14213" s="7">
        <v>14197</v>
      </c>
      <c r="G14213" s="7">
        <v>8</v>
      </c>
    </row>
    <row r="14214" spans="6:7" x14ac:dyDescent="0.15">
      <c r="F14214" s="7">
        <v>14198</v>
      </c>
      <c r="G14214" s="7">
        <v>16</v>
      </c>
    </row>
    <row r="14215" spans="6:7" x14ac:dyDescent="0.15">
      <c r="F14215" s="7">
        <v>14199</v>
      </c>
      <c r="G14215" s="7">
        <v>60</v>
      </c>
    </row>
    <row r="14216" spans="6:7" x14ac:dyDescent="0.15">
      <c r="F14216" s="7">
        <v>14200</v>
      </c>
      <c r="G14216" s="7">
        <v>11</v>
      </c>
    </row>
    <row r="14217" spans="6:7" x14ac:dyDescent="0.15">
      <c r="F14217" s="7">
        <v>14201</v>
      </c>
      <c r="G14217" s="7">
        <v>7</v>
      </c>
    </row>
    <row r="14218" spans="6:7" x14ac:dyDescent="0.15">
      <c r="F14218" s="7">
        <v>14202</v>
      </c>
      <c r="G14218" s="7">
        <v>34</v>
      </c>
    </row>
    <row r="14219" spans="6:7" x14ac:dyDescent="0.15">
      <c r="F14219" s="7">
        <v>14203</v>
      </c>
      <c r="G14219" s="7">
        <v>5</v>
      </c>
    </row>
    <row r="14220" spans="6:7" x14ac:dyDescent="0.15">
      <c r="F14220" s="7">
        <v>14204</v>
      </c>
      <c r="G14220" s="7">
        <v>8</v>
      </c>
    </row>
    <row r="14221" spans="6:7" x14ac:dyDescent="0.15">
      <c r="F14221" s="7">
        <v>14205</v>
      </c>
      <c r="G14221" s="7">
        <v>11</v>
      </c>
    </row>
    <row r="14222" spans="6:7" x14ac:dyDescent="0.15">
      <c r="F14222" s="7">
        <v>14206</v>
      </c>
      <c r="G14222" s="7">
        <v>21</v>
      </c>
    </row>
    <row r="14223" spans="6:7" x14ac:dyDescent="0.15">
      <c r="F14223" s="7">
        <v>14207</v>
      </c>
      <c r="G14223" s="7">
        <v>34</v>
      </c>
    </row>
    <row r="14224" spans="6:7" x14ac:dyDescent="0.15">
      <c r="F14224" s="7">
        <v>14208</v>
      </c>
      <c r="G14224" s="7">
        <v>25</v>
      </c>
    </row>
    <row r="14225" spans="6:7" x14ac:dyDescent="0.15">
      <c r="F14225" s="7">
        <v>14209</v>
      </c>
      <c r="G14225" s="7">
        <v>7</v>
      </c>
    </row>
    <row r="14226" spans="6:7" x14ac:dyDescent="0.15">
      <c r="F14226" s="7">
        <v>14210</v>
      </c>
      <c r="G14226" s="7">
        <v>8</v>
      </c>
    </row>
    <row r="14227" spans="6:7" x14ac:dyDescent="0.15">
      <c r="F14227" s="7">
        <v>14211</v>
      </c>
      <c r="G14227" s="7">
        <v>31</v>
      </c>
    </row>
    <row r="14228" spans="6:7" x14ac:dyDescent="0.15">
      <c r="F14228" s="7">
        <v>14212</v>
      </c>
      <c r="G14228" s="7">
        <v>8</v>
      </c>
    </row>
    <row r="14229" spans="6:7" x14ac:dyDescent="0.15">
      <c r="F14229" s="7">
        <v>14213</v>
      </c>
      <c r="G14229" s="7">
        <v>16</v>
      </c>
    </row>
    <row r="14230" spans="6:7" x14ac:dyDescent="0.15">
      <c r="F14230" s="7">
        <v>14214</v>
      </c>
      <c r="G14230" s="7">
        <v>13</v>
      </c>
    </row>
    <row r="14231" spans="6:7" x14ac:dyDescent="0.15">
      <c r="F14231" s="7">
        <v>14215</v>
      </c>
      <c r="G14231" s="7">
        <v>11</v>
      </c>
    </row>
    <row r="14232" spans="6:7" x14ac:dyDescent="0.15">
      <c r="F14232" s="7">
        <v>14216</v>
      </c>
      <c r="G14232" s="7">
        <v>43</v>
      </c>
    </row>
    <row r="14233" spans="6:7" x14ac:dyDescent="0.15">
      <c r="F14233" s="7">
        <v>14217</v>
      </c>
      <c r="G14233" s="7">
        <v>9</v>
      </c>
    </row>
    <row r="14234" spans="6:7" x14ac:dyDescent="0.15">
      <c r="F14234" s="7">
        <v>14218</v>
      </c>
      <c r="G14234" s="7">
        <v>14</v>
      </c>
    </row>
    <row r="14235" spans="6:7" x14ac:dyDescent="0.15">
      <c r="F14235" s="7">
        <v>14219</v>
      </c>
      <c r="G14235" s="7">
        <v>6</v>
      </c>
    </row>
    <row r="14236" spans="6:7" x14ac:dyDescent="0.15">
      <c r="F14236" s="7">
        <v>14220</v>
      </c>
      <c r="G14236" s="7">
        <v>9</v>
      </c>
    </row>
    <row r="14237" spans="6:7" x14ac:dyDescent="0.15">
      <c r="F14237" s="7">
        <v>14221</v>
      </c>
      <c r="G14237" s="7">
        <v>49</v>
      </c>
    </row>
    <row r="14238" spans="6:7" x14ac:dyDescent="0.15">
      <c r="F14238" s="7">
        <v>14222</v>
      </c>
      <c r="G14238" s="7">
        <v>5</v>
      </c>
    </row>
    <row r="14239" spans="6:7" x14ac:dyDescent="0.15">
      <c r="F14239" s="7">
        <v>14223</v>
      </c>
      <c r="G14239" s="7">
        <v>11</v>
      </c>
    </row>
    <row r="14240" spans="6:7" x14ac:dyDescent="0.15">
      <c r="F14240" s="7">
        <v>14224</v>
      </c>
      <c r="G14240" s="7">
        <v>31</v>
      </c>
    </row>
    <row r="14241" spans="6:7" x14ac:dyDescent="0.15">
      <c r="F14241" s="7">
        <v>14225</v>
      </c>
      <c r="G14241" s="7">
        <v>41</v>
      </c>
    </row>
    <row r="14242" spans="6:7" x14ac:dyDescent="0.15">
      <c r="F14242" s="7">
        <v>14226</v>
      </c>
      <c r="G14242" s="7">
        <v>11</v>
      </c>
    </row>
    <row r="14243" spans="6:7" x14ac:dyDescent="0.15">
      <c r="F14243" s="7">
        <v>14227</v>
      </c>
      <c r="G14243" s="7">
        <v>10</v>
      </c>
    </row>
    <row r="14244" spans="6:7" x14ac:dyDescent="0.15">
      <c r="F14244" s="7">
        <v>14228</v>
      </c>
      <c r="G14244" s="7">
        <v>25</v>
      </c>
    </row>
    <row r="14245" spans="6:7" x14ac:dyDescent="0.15">
      <c r="F14245" s="7">
        <v>14229</v>
      </c>
      <c r="G14245" s="7">
        <v>6</v>
      </c>
    </row>
    <row r="14246" spans="6:7" x14ac:dyDescent="0.15">
      <c r="F14246" s="7">
        <v>14230</v>
      </c>
      <c r="G14246" s="7">
        <v>51</v>
      </c>
    </row>
    <row r="14247" spans="6:7" x14ac:dyDescent="0.15">
      <c r="F14247" s="7">
        <v>14231</v>
      </c>
      <c r="G14247" s="7">
        <v>42</v>
      </c>
    </row>
    <row r="14248" spans="6:7" x14ac:dyDescent="0.15">
      <c r="F14248" s="7">
        <v>14232</v>
      </c>
      <c r="G14248" s="7">
        <v>7</v>
      </c>
    </row>
    <row r="14249" spans="6:7" x14ac:dyDescent="0.15">
      <c r="F14249" s="7">
        <v>14233</v>
      </c>
      <c r="G14249" s="7">
        <v>27</v>
      </c>
    </row>
    <row r="14250" spans="6:7" x14ac:dyDescent="0.15">
      <c r="F14250" s="7">
        <v>14234</v>
      </c>
      <c r="G14250" s="7">
        <v>9</v>
      </c>
    </row>
    <row r="14251" spans="6:7" x14ac:dyDescent="0.15">
      <c r="F14251" s="7">
        <v>14235</v>
      </c>
      <c r="G14251" s="7">
        <v>13</v>
      </c>
    </row>
    <row r="14252" spans="6:7" x14ac:dyDescent="0.15">
      <c r="F14252" s="7">
        <v>14236</v>
      </c>
      <c r="G14252" s="7">
        <v>7</v>
      </c>
    </row>
    <row r="14253" spans="6:7" x14ac:dyDescent="0.15">
      <c r="F14253" s="7">
        <v>14237</v>
      </c>
      <c r="G14253" s="7">
        <v>13</v>
      </c>
    </row>
    <row r="14254" spans="6:7" x14ac:dyDescent="0.15">
      <c r="F14254" s="7">
        <v>14238</v>
      </c>
      <c r="G14254" s="7">
        <v>50</v>
      </c>
    </row>
    <row r="14255" spans="6:7" x14ac:dyDescent="0.15">
      <c r="F14255" s="7">
        <v>14239</v>
      </c>
      <c r="G14255" s="7">
        <v>28</v>
      </c>
    </row>
    <row r="14256" spans="6:7" x14ac:dyDescent="0.15">
      <c r="F14256" s="7">
        <v>14240</v>
      </c>
      <c r="G14256" s="7">
        <v>28</v>
      </c>
    </row>
    <row r="14257" spans="6:7" x14ac:dyDescent="0.15">
      <c r="F14257" s="7">
        <v>14241</v>
      </c>
      <c r="G14257" s="7">
        <v>11</v>
      </c>
    </row>
    <row r="14258" spans="6:7" x14ac:dyDescent="0.15">
      <c r="F14258" s="7">
        <v>14242</v>
      </c>
      <c r="G14258" s="7">
        <v>11</v>
      </c>
    </row>
    <row r="14259" spans="6:7" x14ac:dyDescent="0.15">
      <c r="F14259" s="7">
        <v>14243</v>
      </c>
      <c r="G14259" s="7">
        <v>30</v>
      </c>
    </row>
    <row r="14260" spans="6:7" x14ac:dyDescent="0.15">
      <c r="F14260" s="7">
        <v>14244</v>
      </c>
      <c r="G14260" s="7">
        <v>5</v>
      </c>
    </row>
    <row r="14261" spans="6:7" x14ac:dyDescent="0.15">
      <c r="F14261" s="7">
        <v>14245</v>
      </c>
      <c r="G14261" s="7">
        <v>27</v>
      </c>
    </row>
    <row r="14262" spans="6:7" x14ac:dyDescent="0.15">
      <c r="F14262" s="7">
        <v>14246</v>
      </c>
      <c r="G14262" s="7">
        <v>46</v>
      </c>
    </row>
    <row r="14263" spans="6:7" x14ac:dyDescent="0.15">
      <c r="F14263" s="7">
        <v>14247</v>
      </c>
      <c r="G14263" s="7">
        <v>18</v>
      </c>
    </row>
    <row r="14264" spans="6:7" x14ac:dyDescent="0.15">
      <c r="F14264" s="7">
        <v>14248</v>
      </c>
      <c r="G14264" s="7">
        <v>21</v>
      </c>
    </row>
    <row r="14265" spans="6:7" x14ac:dyDescent="0.15">
      <c r="F14265" s="7">
        <v>14249</v>
      </c>
      <c r="G14265" s="7">
        <v>56</v>
      </c>
    </row>
    <row r="14266" spans="6:7" x14ac:dyDescent="0.15">
      <c r="F14266" s="7">
        <v>14250</v>
      </c>
      <c r="G14266" s="7">
        <v>8</v>
      </c>
    </row>
    <row r="14267" spans="6:7" x14ac:dyDescent="0.15">
      <c r="F14267" s="7">
        <v>14251</v>
      </c>
      <c r="G14267" s="7">
        <v>30</v>
      </c>
    </row>
    <row r="14268" spans="6:7" x14ac:dyDescent="0.15">
      <c r="F14268" s="7">
        <v>14252</v>
      </c>
      <c r="G14268" s="7">
        <v>9</v>
      </c>
    </row>
    <row r="14269" spans="6:7" x14ac:dyDescent="0.15">
      <c r="F14269" s="7">
        <v>14253</v>
      </c>
      <c r="G14269" s="7">
        <v>7</v>
      </c>
    </row>
    <row r="14270" spans="6:7" x14ac:dyDescent="0.15">
      <c r="F14270" s="7">
        <v>14254</v>
      </c>
      <c r="G14270" s="7">
        <v>88</v>
      </c>
    </row>
    <row r="14271" spans="6:7" x14ac:dyDescent="0.15">
      <c r="F14271" s="7">
        <v>14255</v>
      </c>
      <c r="G14271" s="7">
        <v>57</v>
      </c>
    </row>
    <row r="14272" spans="6:7" x14ac:dyDescent="0.15">
      <c r="F14272" s="7">
        <v>14256</v>
      </c>
      <c r="G14272" s="7">
        <v>7</v>
      </c>
    </row>
    <row r="14273" spans="6:7" x14ac:dyDescent="0.15">
      <c r="F14273" s="7">
        <v>14257</v>
      </c>
      <c r="G14273" s="7">
        <v>16</v>
      </c>
    </row>
    <row r="14274" spans="6:7" x14ac:dyDescent="0.15">
      <c r="F14274" s="7">
        <v>14258</v>
      </c>
      <c r="G14274" s="7">
        <v>11</v>
      </c>
    </row>
    <row r="14275" spans="6:7" x14ac:dyDescent="0.15">
      <c r="F14275" s="7">
        <v>14259</v>
      </c>
      <c r="G14275" s="7">
        <v>11</v>
      </c>
    </row>
    <row r="14276" spans="6:7" x14ac:dyDescent="0.15">
      <c r="F14276" s="7">
        <v>14260</v>
      </c>
      <c r="G14276" s="7">
        <v>20</v>
      </c>
    </row>
    <row r="14277" spans="6:7" x14ac:dyDescent="0.15">
      <c r="F14277" s="7">
        <v>14261</v>
      </c>
      <c r="G14277" s="7">
        <v>29</v>
      </c>
    </row>
    <row r="14278" spans="6:7" x14ac:dyDescent="0.15">
      <c r="F14278" s="7">
        <v>14262</v>
      </c>
      <c r="G14278" s="7">
        <v>30</v>
      </c>
    </row>
    <row r="14279" spans="6:7" x14ac:dyDescent="0.15">
      <c r="F14279" s="7">
        <v>14263</v>
      </c>
      <c r="G14279" s="7">
        <v>14</v>
      </c>
    </row>
    <row r="14280" spans="6:7" x14ac:dyDescent="0.15">
      <c r="F14280" s="7">
        <v>14264</v>
      </c>
      <c r="G14280" s="7">
        <v>13</v>
      </c>
    </row>
    <row r="14281" spans="6:7" x14ac:dyDescent="0.15">
      <c r="F14281" s="7">
        <v>14265</v>
      </c>
      <c r="G14281" s="7">
        <v>29</v>
      </c>
    </row>
    <row r="14282" spans="6:7" x14ac:dyDescent="0.15">
      <c r="F14282" s="7">
        <v>14266</v>
      </c>
      <c r="G14282" s="7">
        <v>32</v>
      </c>
    </row>
    <row r="14283" spans="6:7" x14ac:dyDescent="0.15">
      <c r="F14283" s="7">
        <v>14267</v>
      </c>
      <c r="G14283" s="7">
        <v>29</v>
      </c>
    </row>
    <row r="14284" spans="6:7" x14ac:dyDescent="0.15">
      <c r="F14284" s="7">
        <v>14268</v>
      </c>
      <c r="G14284" s="7">
        <v>14</v>
      </c>
    </row>
    <row r="14285" spans="6:7" x14ac:dyDescent="0.15">
      <c r="F14285" s="7">
        <v>14269</v>
      </c>
      <c r="G14285" s="7">
        <v>15</v>
      </c>
    </row>
    <row r="14286" spans="6:7" x14ac:dyDescent="0.15">
      <c r="F14286" s="7">
        <v>14270</v>
      </c>
      <c r="G14286" s="7">
        <v>18</v>
      </c>
    </row>
    <row r="14287" spans="6:7" x14ac:dyDescent="0.15">
      <c r="F14287" s="7">
        <v>14271</v>
      </c>
      <c r="G14287" s="7">
        <v>10</v>
      </c>
    </row>
    <row r="14288" spans="6:7" x14ac:dyDescent="0.15">
      <c r="F14288" s="7">
        <v>14272</v>
      </c>
      <c r="G14288" s="7">
        <v>18</v>
      </c>
    </row>
    <row r="14289" spans="6:7" x14ac:dyDescent="0.15">
      <c r="F14289" s="7">
        <v>14273</v>
      </c>
      <c r="G14289" s="7">
        <v>28</v>
      </c>
    </row>
    <row r="14290" spans="6:7" x14ac:dyDescent="0.15">
      <c r="F14290" s="7">
        <v>14274</v>
      </c>
      <c r="G14290" s="7">
        <v>6</v>
      </c>
    </row>
    <row r="14291" spans="6:7" x14ac:dyDescent="0.15">
      <c r="F14291" s="7">
        <v>14275</v>
      </c>
      <c r="G14291" s="7">
        <v>26</v>
      </c>
    </row>
    <row r="14292" spans="6:7" x14ac:dyDescent="0.15">
      <c r="F14292" s="7">
        <v>14276</v>
      </c>
      <c r="G14292" s="7">
        <v>10</v>
      </c>
    </row>
    <row r="14293" spans="6:7" x14ac:dyDescent="0.15">
      <c r="F14293" s="7">
        <v>14277</v>
      </c>
      <c r="G14293" s="7">
        <v>48</v>
      </c>
    </row>
    <row r="14294" spans="6:7" x14ac:dyDescent="0.15">
      <c r="F14294" s="7">
        <v>14278</v>
      </c>
      <c r="G14294" s="7">
        <v>38</v>
      </c>
    </row>
    <row r="14295" spans="6:7" x14ac:dyDescent="0.15">
      <c r="F14295" s="7">
        <v>14279</v>
      </c>
      <c r="G14295" s="7">
        <v>10</v>
      </c>
    </row>
    <row r="14296" spans="6:7" x14ac:dyDescent="0.15">
      <c r="F14296" s="7">
        <v>14280</v>
      </c>
      <c r="G14296" s="7">
        <v>59</v>
      </c>
    </row>
    <row r="14297" spans="6:7" x14ac:dyDescent="0.15">
      <c r="F14297" s="7">
        <v>14281</v>
      </c>
      <c r="G14297" s="7">
        <v>25</v>
      </c>
    </row>
    <row r="14298" spans="6:7" x14ac:dyDescent="0.15">
      <c r="F14298" s="7">
        <v>14282</v>
      </c>
      <c r="G14298" s="7">
        <v>14</v>
      </c>
    </row>
    <row r="14299" spans="6:7" x14ac:dyDescent="0.15">
      <c r="F14299" s="7">
        <v>14283</v>
      </c>
      <c r="G14299" s="7">
        <v>19</v>
      </c>
    </row>
    <row r="14300" spans="6:7" x14ac:dyDescent="0.15">
      <c r="F14300" s="7">
        <v>14284</v>
      </c>
      <c r="G14300" s="7">
        <v>17</v>
      </c>
    </row>
    <row r="14301" spans="6:7" x14ac:dyDescent="0.15">
      <c r="F14301" s="7">
        <v>14285</v>
      </c>
      <c r="G14301" s="7">
        <v>19</v>
      </c>
    </row>
    <row r="14302" spans="6:7" x14ac:dyDescent="0.15">
      <c r="F14302" s="7">
        <v>14286</v>
      </c>
      <c r="G14302" s="7">
        <v>6</v>
      </c>
    </row>
    <row r="14303" spans="6:7" x14ac:dyDescent="0.15">
      <c r="F14303" s="7">
        <v>14287</v>
      </c>
      <c r="G14303" s="7">
        <v>26</v>
      </c>
    </row>
    <row r="14304" spans="6:7" x14ac:dyDescent="0.15">
      <c r="F14304" s="7">
        <v>14288</v>
      </c>
      <c r="G14304" s="7">
        <v>7</v>
      </c>
    </row>
    <row r="14305" spans="6:7" x14ac:dyDescent="0.15">
      <c r="F14305" s="7">
        <v>14289</v>
      </c>
      <c r="G14305" s="7">
        <v>29</v>
      </c>
    </row>
    <row r="14306" spans="6:7" x14ac:dyDescent="0.15">
      <c r="F14306" s="7">
        <v>14290</v>
      </c>
      <c r="G14306" s="7">
        <v>46</v>
      </c>
    </row>
    <row r="14307" spans="6:7" x14ac:dyDescent="0.15">
      <c r="F14307" s="7">
        <v>14291</v>
      </c>
      <c r="G14307" s="7">
        <v>6</v>
      </c>
    </row>
    <row r="14308" spans="6:7" x14ac:dyDescent="0.15">
      <c r="F14308" s="7">
        <v>14292</v>
      </c>
      <c r="G14308" s="7">
        <v>9</v>
      </c>
    </row>
    <row r="14309" spans="6:7" x14ac:dyDescent="0.15">
      <c r="F14309" s="7">
        <v>14293</v>
      </c>
      <c r="G14309" s="7">
        <v>44</v>
      </c>
    </row>
    <row r="14310" spans="6:7" x14ac:dyDescent="0.15">
      <c r="F14310" s="7">
        <v>14294</v>
      </c>
      <c r="G14310" s="7">
        <v>23</v>
      </c>
    </row>
    <row r="14311" spans="6:7" x14ac:dyDescent="0.15">
      <c r="F14311" s="7">
        <v>14295</v>
      </c>
      <c r="G14311" s="7">
        <v>19</v>
      </c>
    </row>
    <row r="14312" spans="6:7" x14ac:dyDescent="0.15">
      <c r="F14312" s="7">
        <v>14296</v>
      </c>
      <c r="G14312" s="7">
        <v>6</v>
      </c>
    </row>
    <row r="14313" spans="6:7" x14ac:dyDescent="0.15">
      <c r="F14313" s="7">
        <v>14297</v>
      </c>
      <c r="G14313" s="7">
        <v>10</v>
      </c>
    </row>
    <row r="14314" spans="6:7" x14ac:dyDescent="0.15">
      <c r="F14314" s="7">
        <v>14298</v>
      </c>
      <c r="G14314" s="7">
        <v>10</v>
      </c>
    </row>
    <row r="14315" spans="6:7" x14ac:dyDescent="0.15">
      <c r="F14315" s="7">
        <v>14299</v>
      </c>
      <c r="G14315" s="7">
        <v>6</v>
      </c>
    </row>
    <row r="14316" spans="6:7" x14ac:dyDescent="0.15">
      <c r="F14316" s="7">
        <v>14300</v>
      </c>
      <c r="G14316" s="7">
        <v>6</v>
      </c>
    </row>
    <row r="14317" spans="6:7" x14ac:dyDescent="0.15">
      <c r="F14317" s="7">
        <v>14301</v>
      </c>
      <c r="G14317" s="7">
        <v>10</v>
      </c>
    </row>
    <row r="14318" spans="6:7" x14ac:dyDescent="0.15">
      <c r="F14318" s="7">
        <v>14302</v>
      </c>
      <c r="G14318" s="7">
        <v>13</v>
      </c>
    </row>
    <row r="14319" spans="6:7" x14ac:dyDescent="0.15">
      <c r="F14319" s="7">
        <v>14303</v>
      </c>
      <c r="G14319" s="7">
        <v>22</v>
      </c>
    </row>
    <row r="14320" spans="6:7" x14ac:dyDescent="0.15">
      <c r="F14320" s="7">
        <v>14304</v>
      </c>
      <c r="G14320" s="7">
        <v>21</v>
      </c>
    </row>
    <row r="14321" spans="6:7" x14ac:dyDescent="0.15">
      <c r="F14321" s="7">
        <v>14305</v>
      </c>
      <c r="G14321" s="7">
        <v>48</v>
      </c>
    </row>
    <row r="14322" spans="6:7" x14ac:dyDescent="0.15">
      <c r="F14322" s="7">
        <v>14306</v>
      </c>
      <c r="G14322" s="7">
        <v>8</v>
      </c>
    </row>
    <row r="14323" spans="6:7" x14ac:dyDescent="0.15">
      <c r="F14323" s="7">
        <v>14307</v>
      </c>
      <c r="G14323" s="7">
        <v>19</v>
      </c>
    </row>
    <row r="14324" spans="6:7" x14ac:dyDescent="0.15">
      <c r="F14324" s="7">
        <v>14308</v>
      </c>
      <c r="G14324" s="7">
        <v>18</v>
      </c>
    </row>
    <row r="14325" spans="6:7" x14ac:dyDescent="0.15">
      <c r="F14325" s="7">
        <v>14309</v>
      </c>
      <c r="G14325" s="7">
        <v>5</v>
      </c>
    </row>
    <row r="14326" spans="6:7" x14ac:dyDescent="0.15">
      <c r="F14326" s="7">
        <v>14310</v>
      </c>
      <c r="G14326" s="7">
        <v>39</v>
      </c>
    </row>
    <row r="14327" spans="6:7" x14ac:dyDescent="0.15">
      <c r="F14327" s="7">
        <v>14311</v>
      </c>
      <c r="G14327" s="7">
        <v>16</v>
      </c>
    </row>
    <row r="14328" spans="6:7" x14ac:dyDescent="0.15">
      <c r="F14328" s="7">
        <v>14312</v>
      </c>
      <c r="G14328" s="7">
        <v>15</v>
      </c>
    </row>
    <row r="14329" spans="6:7" x14ac:dyDescent="0.15">
      <c r="F14329" s="7">
        <v>14313</v>
      </c>
      <c r="G14329" s="7">
        <v>17</v>
      </c>
    </row>
    <row r="14330" spans="6:7" x14ac:dyDescent="0.15">
      <c r="F14330" s="7">
        <v>14314</v>
      </c>
      <c r="G14330" s="7">
        <v>24</v>
      </c>
    </row>
    <row r="14331" spans="6:7" x14ac:dyDescent="0.15">
      <c r="F14331" s="7">
        <v>14315</v>
      </c>
      <c r="G14331" s="7">
        <v>30</v>
      </c>
    </row>
    <row r="14332" spans="6:7" x14ac:dyDescent="0.15">
      <c r="F14332" s="7">
        <v>14316</v>
      </c>
      <c r="G14332" s="7">
        <v>23</v>
      </c>
    </row>
    <row r="14333" spans="6:7" x14ac:dyDescent="0.15">
      <c r="F14333" s="7">
        <v>14317</v>
      </c>
      <c r="G14333" s="7">
        <v>28</v>
      </c>
    </row>
    <row r="14334" spans="6:7" x14ac:dyDescent="0.15">
      <c r="F14334" s="7">
        <v>14318</v>
      </c>
      <c r="G14334" s="7">
        <v>26</v>
      </c>
    </row>
    <row r="14335" spans="6:7" x14ac:dyDescent="0.15">
      <c r="F14335" s="7">
        <v>14319</v>
      </c>
      <c r="G14335" s="7">
        <v>32</v>
      </c>
    </row>
    <row r="14336" spans="6:7" x14ac:dyDescent="0.15">
      <c r="F14336" s="7">
        <v>14320</v>
      </c>
      <c r="G14336" s="7">
        <v>36</v>
      </c>
    </row>
    <row r="14337" spans="6:7" x14ac:dyDescent="0.15">
      <c r="F14337" s="7">
        <v>14321</v>
      </c>
      <c r="G14337" s="7">
        <v>54</v>
      </c>
    </row>
    <row r="14338" spans="6:7" x14ac:dyDescent="0.15">
      <c r="F14338" s="7">
        <v>14322</v>
      </c>
      <c r="G14338" s="7">
        <v>11</v>
      </c>
    </row>
    <row r="14339" spans="6:7" x14ac:dyDescent="0.15">
      <c r="F14339" s="7">
        <v>14323</v>
      </c>
      <c r="G14339" s="7">
        <v>29</v>
      </c>
    </row>
    <row r="14340" spans="6:7" x14ac:dyDescent="0.15">
      <c r="F14340" s="7">
        <v>14324</v>
      </c>
      <c r="G14340" s="7">
        <v>16</v>
      </c>
    </row>
    <row r="14341" spans="6:7" x14ac:dyDescent="0.15">
      <c r="F14341" s="7">
        <v>14325</v>
      </c>
      <c r="G14341" s="7">
        <v>13</v>
      </c>
    </row>
    <row r="14342" spans="6:7" x14ac:dyDescent="0.15">
      <c r="F14342" s="7">
        <v>14326</v>
      </c>
      <c r="G14342" s="7">
        <v>7</v>
      </c>
    </row>
    <row r="14343" spans="6:7" x14ac:dyDescent="0.15">
      <c r="F14343" s="7">
        <v>14327</v>
      </c>
      <c r="G14343" s="7">
        <v>13</v>
      </c>
    </row>
    <row r="14344" spans="6:7" x14ac:dyDescent="0.15">
      <c r="F14344" s="7">
        <v>14328</v>
      </c>
      <c r="G14344" s="7">
        <v>51</v>
      </c>
    </row>
    <row r="14345" spans="6:7" x14ac:dyDescent="0.15">
      <c r="F14345" s="7">
        <v>14329</v>
      </c>
      <c r="G14345" s="7">
        <v>6</v>
      </c>
    </row>
    <row r="14346" spans="6:7" x14ac:dyDescent="0.15">
      <c r="F14346" s="7">
        <v>14330</v>
      </c>
      <c r="G14346" s="7">
        <v>24</v>
      </c>
    </row>
    <row r="14347" spans="6:7" x14ac:dyDescent="0.15">
      <c r="F14347" s="7">
        <v>14331</v>
      </c>
      <c r="G14347" s="7">
        <v>31</v>
      </c>
    </row>
    <row r="14348" spans="6:7" x14ac:dyDescent="0.15">
      <c r="F14348" s="7">
        <v>14332</v>
      </c>
      <c r="G14348" s="7">
        <v>7</v>
      </c>
    </row>
    <row r="14349" spans="6:7" x14ac:dyDescent="0.15">
      <c r="F14349" s="7">
        <v>14333</v>
      </c>
      <c r="G14349" s="7">
        <v>17</v>
      </c>
    </row>
    <row r="14350" spans="6:7" x14ac:dyDescent="0.15">
      <c r="F14350" s="7">
        <v>14334</v>
      </c>
      <c r="G14350" s="7">
        <v>7</v>
      </c>
    </row>
    <row r="14351" spans="6:7" x14ac:dyDescent="0.15">
      <c r="F14351" s="7">
        <v>14335</v>
      </c>
      <c r="G14351" s="7">
        <v>22</v>
      </c>
    </row>
    <row r="14352" spans="6:7" x14ac:dyDescent="0.15">
      <c r="F14352" s="7">
        <v>14336</v>
      </c>
      <c r="G14352" s="7">
        <v>11</v>
      </c>
    </row>
    <row r="14353" spans="6:7" x14ac:dyDescent="0.15">
      <c r="F14353" s="7">
        <v>14337</v>
      </c>
      <c r="G14353" s="7">
        <v>17</v>
      </c>
    </row>
    <row r="14354" spans="6:7" x14ac:dyDescent="0.15">
      <c r="F14354" s="7">
        <v>14338</v>
      </c>
      <c r="G14354" s="7">
        <v>8</v>
      </c>
    </row>
    <row r="14355" spans="6:7" x14ac:dyDescent="0.15">
      <c r="F14355" s="7">
        <v>14339</v>
      </c>
      <c r="G14355" s="7">
        <v>18</v>
      </c>
    </row>
    <row r="14356" spans="6:7" x14ac:dyDescent="0.15">
      <c r="F14356" s="7">
        <v>14340</v>
      </c>
      <c r="G14356" s="7">
        <v>41</v>
      </c>
    </row>
    <row r="14357" spans="6:7" x14ac:dyDescent="0.15">
      <c r="F14357" s="7">
        <v>14341</v>
      </c>
      <c r="G14357" s="7">
        <v>20</v>
      </c>
    </row>
    <row r="14358" spans="6:7" x14ac:dyDescent="0.15">
      <c r="F14358" s="7">
        <v>14342</v>
      </c>
      <c r="G14358" s="7">
        <v>9</v>
      </c>
    </row>
    <row r="14359" spans="6:7" x14ac:dyDescent="0.15">
      <c r="F14359" s="7">
        <v>14343</v>
      </c>
      <c r="G14359" s="7">
        <v>13</v>
      </c>
    </row>
    <row r="14360" spans="6:7" x14ac:dyDescent="0.15">
      <c r="F14360" s="7">
        <v>14344</v>
      </c>
      <c r="G14360" s="7">
        <v>32</v>
      </c>
    </row>
    <row r="14361" spans="6:7" x14ac:dyDescent="0.15">
      <c r="F14361" s="7">
        <v>14345</v>
      </c>
      <c r="G14361" s="7">
        <v>25</v>
      </c>
    </row>
    <row r="14362" spans="6:7" x14ac:dyDescent="0.15">
      <c r="F14362" s="7">
        <v>14346</v>
      </c>
      <c r="G14362" s="7">
        <v>31</v>
      </c>
    </row>
    <row r="14363" spans="6:7" x14ac:dyDescent="0.15">
      <c r="F14363" s="7">
        <v>14347</v>
      </c>
      <c r="G14363" s="7">
        <v>8</v>
      </c>
    </row>
    <row r="14364" spans="6:7" x14ac:dyDescent="0.15">
      <c r="F14364" s="7">
        <v>14348</v>
      </c>
      <c r="G14364" s="7">
        <v>9</v>
      </c>
    </row>
    <row r="14365" spans="6:7" x14ac:dyDescent="0.15">
      <c r="F14365" s="7">
        <v>14349</v>
      </c>
      <c r="G14365" s="7">
        <v>34</v>
      </c>
    </row>
    <row r="14366" spans="6:7" x14ac:dyDescent="0.15">
      <c r="F14366" s="7">
        <v>14350</v>
      </c>
      <c r="G14366" s="7">
        <v>16</v>
      </c>
    </row>
    <row r="14367" spans="6:7" x14ac:dyDescent="0.15">
      <c r="F14367" s="7">
        <v>14351</v>
      </c>
      <c r="G14367" s="7">
        <v>11</v>
      </c>
    </row>
    <row r="14368" spans="6:7" x14ac:dyDescent="0.15">
      <c r="F14368" s="7">
        <v>14352</v>
      </c>
      <c r="G14368" s="7">
        <v>24</v>
      </c>
    </row>
    <row r="14369" spans="6:7" x14ac:dyDescent="0.15">
      <c r="F14369" s="7">
        <v>14353</v>
      </c>
      <c r="G14369" s="7">
        <v>7</v>
      </c>
    </row>
    <row r="14370" spans="6:7" x14ac:dyDescent="0.15">
      <c r="F14370" s="7">
        <v>14354</v>
      </c>
      <c r="G14370" s="7">
        <v>22</v>
      </c>
    </row>
    <row r="14371" spans="6:7" x14ac:dyDescent="0.15">
      <c r="F14371" s="7">
        <v>14355</v>
      </c>
      <c r="G14371" s="7">
        <v>21</v>
      </c>
    </row>
    <row r="14372" spans="6:7" x14ac:dyDescent="0.15">
      <c r="F14372" s="7">
        <v>14356</v>
      </c>
      <c r="G14372" s="7">
        <v>36</v>
      </c>
    </row>
    <row r="14373" spans="6:7" x14ac:dyDescent="0.15">
      <c r="F14373" s="7">
        <v>14357</v>
      </c>
      <c r="G14373" s="7">
        <v>22</v>
      </c>
    </row>
    <row r="14374" spans="6:7" x14ac:dyDescent="0.15">
      <c r="F14374" s="7">
        <v>14358</v>
      </c>
      <c r="G14374" s="7">
        <v>33</v>
      </c>
    </row>
    <row r="14375" spans="6:7" x14ac:dyDescent="0.15">
      <c r="F14375" s="7">
        <v>14359</v>
      </c>
      <c r="G14375" s="7">
        <v>4</v>
      </c>
    </row>
    <row r="14376" spans="6:7" x14ac:dyDescent="0.15">
      <c r="F14376" s="7">
        <v>14360</v>
      </c>
      <c r="G14376" s="7">
        <v>12</v>
      </c>
    </row>
    <row r="14377" spans="6:7" x14ac:dyDescent="0.15">
      <c r="F14377" s="7">
        <v>14361</v>
      </c>
      <c r="G14377" s="7">
        <v>21</v>
      </c>
    </row>
    <row r="14378" spans="6:7" x14ac:dyDescent="0.15">
      <c r="F14378" s="7">
        <v>14362</v>
      </c>
      <c r="G14378" s="7">
        <v>40</v>
      </c>
    </row>
    <row r="14379" spans="6:7" x14ac:dyDescent="0.15">
      <c r="F14379" s="7">
        <v>14363</v>
      </c>
      <c r="G14379" s="7">
        <v>32</v>
      </c>
    </row>
    <row r="14380" spans="6:7" x14ac:dyDescent="0.15">
      <c r="F14380" s="7">
        <v>14364</v>
      </c>
      <c r="G14380" s="7">
        <v>28</v>
      </c>
    </row>
    <row r="14381" spans="6:7" x14ac:dyDescent="0.15">
      <c r="F14381" s="7">
        <v>14365</v>
      </c>
      <c r="G14381" s="7">
        <v>29</v>
      </c>
    </row>
    <row r="14382" spans="6:7" x14ac:dyDescent="0.15">
      <c r="F14382" s="7">
        <v>14366</v>
      </c>
      <c r="G14382" s="7">
        <v>26</v>
      </c>
    </row>
    <row r="14383" spans="6:7" x14ac:dyDescent="0.15">
      <c r="F14383" s="7">
        <v>14367</v>
      </c>
      <c r="G14383" s="7">
        <v>9</v>
      </c>
    </row>
    <row r="14384" spans="6:7" x14ac:dyDescent="0.15">
      <c r="F14384" s="7">
        <v>14368</v>
      </c>
      <c r="G14384" s="7">
        <v>11</v>
      </c>
    </row>
    <row r="14385" spans="6:7" x14ac:dyDescent="0.15">
      <c r="F14385" s="7">
        <v>14369</v>
      </c>
      <c r="G14385" s="7">
        <v>7</v>
      </c>
    </row>
    <row r="14386" spans="6:7" x14ac:dyDescent="0.15">
      <c r="F14386" s="7">
        <v>14370</v>
      </c>
      <c r="G14386" s="7">
        <v>12</v>
      </c>
    </row>
    <row r="14387" spans="6:7" x14ac:dyDescent="0.15">
      <c r="F14387" s="7">
        <v>14371</v>
      </c>
      <c r="G14387" s="7">
        <v>11</v>
      </c>
    </row>
    <row r="14388" spans="6:7" x14ac:dyDescent="0.15">
      <c r="F14388" s="7">
        <v>14372</v>
      </c>
      <c r="G14388" s="7">
        <v>13</v>
      </c>
    </row>
    <row r="14389" spans="6:7" x14ac:dyDescent="0.15">
      <c r="F14389" s="7">
        <v>14373</v>
      </c>
      <c r="G14389" s="7">
        <v>23</v>
      </c>
    </row>
    <row r="14390" spans="6:7" x14ac:dyDescent="0.15">
      <c r="F14390" s="7">
        <v>14374</v>
      </c>
      <c r="G14390" s="7">
        <v>72</v>
      </c>
    </row>
    <row r="14391" spans="6:7" x14ac:dyDescent="0.15">
      <c r="F14391" s="7">
        <v>14375</v>
      </c>
      <c r="G14391" s="7">
        <v>14</v>
      </c>
    </row>
    <row r="14392" spans="6:7" x14ac:dyDescent="0.15">
      <c r="F14392" s="7">
        <v>14376</v>
      </c>
      <c r="G14392" s="7">
        <v>21</v>
      </c>
    </row>
    <row r="14393" spans="6:7" x14ac:dyDescent="0.15">
      <c r="F14393" s="7">
        <v>14377</v>
      </c>
      <c r="G14393" s="7">
        <v>10</v>
      </c>
    </row>
    <row r="14394" spans="6:7" x14ac:dyDescent="0.15">
      <c r="F14394" s="7">
        <v>14378</v>
      </c>
      <c r="G14394" s="7">
        <v>24</v>
      </c>
    </row>
    <row r="14395" spans="6:7" x14ac:dyDescent="0.15">
      <c r="F14395" s="7">
        <v>14379</v>
      </c>
      <c r="G14395" s="7">
        <v>6</v>
      </c>
    </row>
    <row r="14396" spans="6:7" x14ac:dyDescent="0.15">
      <c r="F14396" s="7">
        <v>14380</v>
      </c>
      <c r="G14396" s="7">
        <v>62</v>
      </c>
    </row>
    <row r="14397" spans="6:7" x14ac:dyDescent="0.15">
      <c r="F14397" s="7">
        <v>14381</v>
      </c>
      <c r="G14397" s="7">
        <v>11</v>
      </c>
    </row>
    <row r="14398" spans="6:7" x14ac:dyDescent="0.15">
      <c r="F14398" s="7">
        <v>14382</v>
      </c>
      <c r="G14398" s="7">
        <v>35</v>
      </c>
    </row>
    <row r="14399" spans="6:7" x14ac:dyDescent="0.15">
      <c r="F14399" s="7">
        <v>14383</v>
      </c>
      <c r="G14399" s="7">
        <v>59</v>
      </c>
    </row>
    <row r="14400" spans="6:7" x14ac:dyDescent="0.15">
      <c r="F14400" s="7">
        <v>14384</v>
      </c>
      <c r="G14400" s="7">
        <v>48</v>
      </c>
    </row>
    <row r="14401" spans="6:7" x14ac:dyDescent="0.15">
      <c r="F14401" s="7">
        <v>14385</v>
      </c>
      <c r="G14401" s="7">
        <v>25</v>
      </c>
    </row>
    <row r="14402" spans="6:7" x14ac:dyDescent="0.15">
      <c r="F14402" s="7">
        <v>14386</v>
      </c>
      <c r="G14402" s="7">
        <v>18</v>
      </c>
    </row>
    <row r="14403" spans="6:7" x14ac:dyDescent="0.15">
      <c r="F14403" s="7">
        <v>14387</v>
      </c>
      <c r="G14403" s="7">
        <v>24</v>
      </c>
    </row>
    <row r="14404" spans="6:7" x14ac:dyDescent="0.15">
      <c r="F14404" s="7">
        <v>14388</v>
      </c>
      <c r="G14404" s="7">
        <v>6</v>
      </c>
    </row>
    <row r="14405" spans="6:7" x14ac:dyDescent="0.15">
      <c r="F14405" s="7">
        <v>14389</v>
      </c>
      <c r="G14405" s="7">
        <v>16</v>
      </c>
    </row>
    <row r="14406" spans="6:7" x14ac:dyDescent="0.15">
      <c r="F14406" s="7">
        <v>14390</v>
      </c>
      <c r="G14406" s="7">
        <v>25</v>
      </c>
    </row>
    <row r="14407" spans="6:7" x14ac:dyDescent="0.15">
      <c r="F14407" s="7">
        <v>14391</v>
      </c>
      <c r="G14407" s="7">
        <v>22</v>
      </c>
    </row>
    <row r="14408" spans="6:7" x14ac:dyDescent="0.15">
      <c r="F14408" s="7">
        <v>14392</v>
      </c>
      <c r="G14408" s="7">
        <v>6</v>
      </c>
    </row>
    <row r="14409" spans="6:7" x14ac:dyDescent="0.15">
      <c r="F14409" s="7">
        <v>14393</v>
      </c>
      <c r="G14409" s="7">
        <v>55</v>
      </c>
    </row>
    <row r="14410" spans="6:7" x14ac:dyDescent="0.15">
      <c r="F14410" s="7">
        <v>14394</v>
      </c>
      <c r="G14410" s="7">
        <v>4</v>
      </c>
    </row>
    <row r="14411" spans="6:7" x14ac:dyDescent="0.15">
      <c r="F14411" s="7">
        <v>14395</v>
      </c>
      <c r="G14411" s="7">
        <v>22</v>
      </c>
    </row>
    <row r="14412" spans="6:7" x14ac:dyDescent="0.15">
      <c r="F14412" s="7">
        <v>14396</v>
      </c>
      <c r="G14412" s="7">
        <v>17</v>
      </c>
    </row>
    <row r="14413" spans="6:7" x14ac:dyDescent="0.15">
      <c r="F14413" s="7">
        <v>14397</v>
      </c>
      <c r="G14413" s="7">
        <v>28</v>
      </c>
    </row>
    <row r="14414" spans="6:7" x14ac:dyDescent="0.15">
      <c r="F14414" s="7">
        <v>14398</v>
      </c>
      <c r="G14414" s="7">
        <v>49</v>
      </c>
    </row>
    <row r="14415" spans="6:7" x14ac:dyDescent="0.15">
      <c r="F14415" s="7">
        <v>14399</v>
      </c>
      <c r="G14415" s="7">
        <v>7</v>
      </c>
    </row>
    <row r="14416" spans="6:7" x14ac:dyDescent="0.15">
      <c r="F14416" s="7">
        <v>14400</v>
      </c>
      <c r="G14416" s="7">
        <v>12</v>
      </c>
    </row>
    <row r="14417" spans="6:7" x14ac:dyDescent="0.15">
      <c r="F14417" s="7">
        <v>14401</v>
      </c>
      <c r="G14417" s="7">
        <v>37</v>
      </c>
    </row>
    <row r="14418" spans="6:7" x14ac:dyDescent="0.15">
      <c r="F14418" s="7">
        <v>14402</v>
      </c>
      <c r="G14418" s="7">
        <v>7</v>
      </c>
    </row>
    <row r="14419" spans="6:7" x14ac:dyDescent="0.15">
      <c r="F14419" s="7">
        <v>14403</v>
      </c>
      <c r="G14419" s="7">
        <v>24</v>
      </c>
    </row>
    <row r="14420" spans="6:7" x14ac:dyDescent="0.15">
      <c r="F14420" s="7">
        <v>14404</v>
      </c>
      <c r="G14420" s="7">
        <v>4</v>
      </c>
    </row>
    <row r="14421" spans="6:7" x14ac:dyDescent="0.15">
      <c r="F14421" s="7">
        <v>14405</v>
      </c>
      <c r="G14421" s="7">
        <v>13</v>
      </c>
    </row>
    <row r="14422" spans="6:7" x14ac:dyDescent="0.15">
      <c r="F14422" s="7">
        <v>14406</v>
      </c>
      <c r="G14422" s="7">
        <v>5</v>
      </c>
    </row>
    <row r="14423" spans="6:7" x14ac:dyDescent="0.15">
      <c r="F14423" s="7">
        <v>14407</v>
      </c>
      <c r="G14423" s="7">
        <v>21</v>
      </c>
    </row>
    <row r="14424" spans="6:7" x14ac:dyDescent="0.15">
      <c r="F14424" s="7">
        <v>14408</v>
      </c>
      <c r="G14424" s="7">
        <v>27</v>
      </c>
    </row>
    <row r="14425" spans="6:7" x14ac:dyDescent="0.15">
      <c r="F14425" s="7">
        <v>14409</v>
      </c>
      <c r="G14425" s="7">
        <v>10</v>
      </c>
    </row>
    <row r="14426" spans="6:7" x14ac:dyDescent="0.15">
      <c r="F14426" s="7">
        <v>14410</v>
      </c>
      <c r="G14426" s="7">
        <v>54</v>
      </c>
    </row>
    <row r="14427" spans="6:7" x14ac:dyDescent="0.15">
      <c r="F14427" s="7">
        <v>14411</v>
      </c>
      <c r="G14427" s="7">
        <v>6</v>
      </c>
    </row>
    <row r="14428" spans="6:7" x14ac:dyDescent="0.15">
      <c r="F14428" s="7">
        <v>14412</v>
      </c>
      <c r="G14428" s="7">
        <v>25</v>
      </c>
    </row>
    <row r="14429" spans="6:7" x14ac:dyDescent="0.15">
      <c r="F14429" s="7">
        <v>14413</v>
      </c>
      <c r="G14429" s="7">
        <v>13</v>
      </c>
    </row>
    <row r="14430" spans="6:7" x14ac:dyDescent="0.15">
      <c r="F14430" s="7">
        <v>14414</v>
      </c>
      <c r="G14430" s="7">
        <v>10</v>
      </c>
    </row>
    <row r="14431" spans="6:7" x14ac:dyDescent="0.15">
      <c r="F14431" s="7">
        <v>14415</v>
      </c>
      <c r="G14431" s="7">
        <v>49</v>
      </c>
    </row>
    <row r="14432" spans="6:7" x14ac:dyDescent="0.15">
      <c r="F14432" s="7">
        <v>14416</v>
      </c>
      <c r="G14432" s="7">
        <v>52</v>
      </c>
    </row>
    <row r="14433" spans="6:7" x14ac:dyDescent="0.15">
      <c r="F14433" s="7">
        <v>14417</v>
      </c>
      <c r="G14433" s="7">
        <v>49</v>
      </c>
    </row>
    <row r="14434" spans="6:7" x14ac:dyDescent="0.15">
      <c r="F14434" s="7">
        <v>14418</v>
      </c>
      <c r="G14434" s="7">
        <v>19</v>
      </c>
    </row>
    <row r="14435" spans="6:7" x14ac:dyDescent="0.15">
      <c r="F14435" s="7">
        <v>14419</v>
      </c>
      <c r="G14435" s="7">
        <v>17</v>
      </c>
    </row>
    <row r="14436" spans="6:7" x14ac:dyDescent="0.15">
      <c r="F14436" s="7">
        <v>14420</v>
      </c>
      <c r="G14436" s="7">
        <v>8</v>
      </c>
    </row>
    <row r="14437" spans="6:7" x14ac:dyDescent="0.15">
      <c r="F14437" s="7">
        <v>14421</v>
      </c>
      <c r="G14437" s="7">
        <v>48</v>
      </c>
    </row>
    <row r="14438" spans="6:7" x14ac:dyDescent="0.15">
      <c r="F14438" s="7">
        <v>14422</v>
      </c>
      <c r="G14438" s="7">
        <v>9</v>
      </c>
    </row>
    <row r="14439" spans="6:7" x14ac:dyDescent="0.15">
      <c r="F14439" s="7">
        <v>14423</v>
      </c>
      <c r="G14439" s="7">
        <v>51</v>
      </c>
    </row>
    <row r="14440" spans="6:7" x14ac:dyDescent="0.15">
      <c r="F14440" s="7">
        <v>14424</v>
      </c>
      <c r="G14440" s="7">
        <v>6</v>
      </c>
    </row>
    <row r="14441" spans="6:7" x14ac:dyDescent="0.15">
      <c r="F14441" s="7">
        <v>14425</v>
      </c>
      <c r="G14441" s="7">
        <v>28</v>
      </c>
    </row>
    <row r="14442" spans="6:7" x14ac:dyDescent="0.15">
      <c r="F14442" s="7">
        <v>14426</v>
      </c>
      <c r="G14442" s="7">
        <v>96</v>
      </c>
    </row>
    <row r="14443" spans="6:7" x14ac:dyDescent="0.15">
      <c r="F14443" s="7">
        <v>14427</v>
      </c>
      <c r="G14443" s="7">
        <v>82</v>
      </c>
    </row>
    <row r="14444" spans="6:7" x14ac:dyDescent="0.15">
      <c r="F14444" s="7">
        <v>14428</v>
      </c>
      <c r="G14444" s="7">
        <v>27</v>
      </c>
    </row>
    <row r="14445" spans="6:7" x14ac:dyDescent="0.15">
      <c r="F14445" s="7">
        <v>14429</v>
      </c>
      <c r="G14445" s="7">
        <v>42</v>
      </c>
    </row>
    <row r="14446" spans="6:7" x14ac:dyDescent="0.15">
      <c r="F14446" s="7">
        <v>14430</v>
      </c>
      <c r="G14446" s="7">
        <v>39</v>
      </c>
    </row>
    <row r="14447" spans="6:7" x14ac:dyDescent="0.15">
      <c r="F14447" s="7">
        <v>14431</v>
      </c>
      <c r="G14447" s="7">
        <v>40</v>
      </c>
    </row>
    <row r="14448" spans="6:7" x14ac:dyDescent="0.15">
      <c r="F14448" s="7">
        <v>14432</v>
      </c>
      <c r="G14448" s="7">
        <v>11</v>
      </c>
    </row>
    <row r="14449" spans="6:7" x14ac:dyDescent="0.15">
      <c r="F14449" s="7">
        <v>14433</v>
      </c>
      <c r="G14449" s="7">
        <v>6</v>
      </c>
    </row>
    <row r="14450" spans="6:7" x14ac:dyDescent="0.15">
      <c r="F14450" s="7">
        <v>14434</v>
      </c>
      <c r="G14450" s="7">
        <v>11</v>
      </c>
    </row>
    <row r="14451" spans="6:7" x14ac:dyDescent="0.15">
      <c r="F14451" s="7">
        <v>14435</v>
      </c>
      <c r="G14451" s="7">
        <v>81</v>
      </c>
    </row>
    <row r="14452" spans="6:7" x14ac:dyDescent="0.15">
      <c r="F14452" s="7">
        <v>14436</v>
      </c>
      <c r="G14452" s="7">
        <v>8</v>
      </c>
    </row>
    <row r="14453" spans="6:7" x14ac:dyDescent="0.15">
      <c r="F14453" s="7">
        <v>14437</v>
      </c>
      <c r="G14453" s="7">
        <v>9</v>
      </c>
    </row>
    <row r="14454" spans="6:7" x14ac:dyDescent="0.15">
      <c r="F14454" s="7">
        <v>14438</v>
      </c>
      <c r="G14454" s="7">
        <v>13</v>
      </c>
    </row>
    <row r="14455" spans="6:7" x14ac:dyDescent="0.15">
      <c r="F14455" s="7">
        <v>14439</v>
      </c>
      <c r="G14455" s="7">
        <v>48</v>
      </c>
    </row>
    <row r="14456" spans="6:7" x14ac:dyDescent="0.15">
      <c r="F14456" s="7">
        <v>14440</v>
      </c>
      <c r="G14456" s="7">
        <v>7</v>
      </c>
    </row>
    <row r="14457" spans="6:7" x14ac:dyDescent="0.15">
      <c r="F14457" s="7">
        <v>14441</v>
      </c>
      <c r="G14457" s="7">
        <v>6</v>
      </c>
    </row>
    <row r="14458" spans="6:7" x14ac:dyDescent="0.15">
      <c r="F14458" s="7">
        <v>14442</v>
      </c>
      <c r="G14458" s="7">
        <v>27</v>
      </c>
    </row>
    <row r="14459" spans="6:7" x14ac:dyDescent="0.15">
      <c r="F14459" s="7">
        <v>14443</v>
      </c>
      <c r="G14459" s="7">
        <v>8</v>
      </c>
    </row>
    <row r="14460" spans="6:7" x14ac:dyDescent="0.15">
      <c r="F14460" s="7">
        <v>14444</v>
      </c>
      <c r="G14460" s="7">
        <v>17</v>
      </c>
    </row>
    <row r="14461" spans="6:7" x14ac:dyDescent="0.15">
      <c r="F14461" s="7">
        <v>14445</v>
      </c>
      <c r="G14461" s="7">
        <v>12</v>
      </c>
    </row>
    <row r="14462" spans="6:7" x14ac:dyDescent="0.15">
      <c r="F14462" s="7">
        <v>14446</v>
      </c>
      <c r="G14462" s="7">
        <v>5</v>
      </c>
    </row>
    <row r="14463" spans="6:7" x14ac:dyDescent="0.15">
      <c r="F14463" s="7">
        <v>14447</v>
      </c>
      <c r="G14463" s="7">
        <v>11</v>
      </c>
    </row>
    <row r="14464" spans="6:7" x14ac:dyDescent="0.15">
      <c r="F14464" s="7">
        <v>14448</v>
      </c>
      <c r="G14464" s="7">
        <v>32</v>
      </c>
    </row>
    <row r="14465" spans="6:7" x14ac:dyDescent="0.15">
      <c r="F14465" s="7">
        <v>14449</v>
      </c>
      <c r="G14465" s="7">
        <v>24</v>
      </c>
    </row>
    <row r="14466" spans="6:7" x14ac:dyDescent="0.15">
      <c r="F14466" s="7">
        <v>14450</v>
      </c>
      <c r="G14466" s="7">
        <v>11</v>
      </c>
    </row>
    <row r="14467" spans="6:7" x14ac:dyDescent="0.15">
      <c r="F14467" s="7">
        <v>14451</v>
      </c>
      <c r="G14467" s="7">
        <v>15</v>
      </c>
    </row>
    <row r="14468" spans="6:7" x14ac:dyDescent="0.15">
      <c r="F14468" s="7">
        <v>14452</v>
      </c>
      <c r="G14468" s="7">
        <v>35</v>
      </c>
    </row>
    <row r="14469" spans="6:7" x14ac:dyDescent="0.15">
      <c r="F14469" s="7">
        <v>14453</v>
      </c>
      <c r="G14469" s="7">
        <v>23</v>
      </c>
    </row>
    <row r="14470" spans="6:7" x14ac:dyDescent="0.15">
      <c r="F14470" s="7">
        <v>14454</v>
      </c>
      <c r="G14470" s="7">
        <v>12</v>
      </c>
    </row>
    <row r="14471" spans="6:7" x14ac:dyDescent="0.15">
      <c r="F14471" s="7">
        <v>14455</v>
      </c>
      <c r="G14471" s="7">
        <v>18</v>
      </c>
    </row>
    <row r="14472" spans="6:7" x14ac:dyDescent="0.15">
      <c r="F14472" s="7">
        <v>14456</v>
      </c>
      <c r="G14472" s="7">
        <v>15</v>
      </c>
    </row>
    <row r="14473" spans="6:7" x14ac:dyDescent="0.15">
      <c r="F14473" s="7">
        <v>14457</v>
      </c>
      <c r="G14473" s="7">
        <v>20</v>
      </c>
    </row>
    <row r="14474" spans="6:7" x14ac:dyDescent="0.15">
      <c r="F14474" s="7">
        <v>14458</v>
      </c>
      <c r="G14474" s="7">
        <v>9</v>
      </c>
    </row>
    <row r="14475" spans="6:7" x14ac:dyDescent="0.15">
      <c r="F14475" s="7">
        <v>14459</v>
      </c>
      <c r="G14475" s="7">
        <v>10</v>
      </c>
    </row>
    <row r="14476" spans="6:7" x14ac:dyDescent="0.15">
      <c r="F14476" s="7">
        <v>14460</v>
      </c>
      <c r="G14476" s="7">
        <v>57</v>
      </c>
    </row>
    <row r="14477" spans="6:7" x14ac:dyDescent="0.15">
      <c r="F14477" s="7">
        <v>14461</v>
      </c>
      <c r="G14477" s="7">
        <v>12</v>
      </c>
    </row>
    <row r="14478" spans="6:7" x14ac:dyDescent="0.15">
      <c r="F14478" s="7">
        <v>14462</v>
      </c>
      <c r="G14478" s="7">
        <v>8</v>
      </c>
    </row>
    <row r="14479" spans="6:7" x14ac:dyDescent="0.15">
      <c r="F14479" s="7">
        <v>14463</v>
      </c>
      <c r="G14479" s="7">
        <v>9</v>
      </c>
    </row>
    <row r="14480" spans="6:7" x14ac:dyDescent="0.15">
      <c r="F14480" s="7">
        <v>14464</v>
      </c>
      <c r="G14480" s="7">
        <v>18</v>
      </c>
    </row>
    <row r="14481" spans="6:7" x14ac:dyDescent="0.15">
      <c r="F14481" s="7">
        <v>14465</v>
      </c>
      <c r="G14481" s="7">
        <v>11</v>
      </c>
    </row>
    <row r="14482" spans="6:7" x14ac:dyDescent="0.15">
      <c r="F14482" s="7">
        <v>14466</v>
      </c>
      <c r="G14482" s="7">
        <v>36</v>
      </c>
    </row>
    <row r="14483" spans="6:7" x14ac:dyDescent="0.15">
      <c r="F14483" s="7">
        <v>14467</v>
      </c>
      <c r="G14483" s="7">
        <v>15</v>
      </c>
    </row>
    <row r="14484" spans="6:7" x14ac:dyDescent="0.15">
      <c r="F14484" s="7">
        <v>14468</v>
      </c>
      <c r="G14484" s="7">
        <v>20</v>
      </c>
    </row>
    <row r="14485" spans="6:7" x14ac:dyDescent="0.15">
      <c r="F14485" s="7">
        <v>14469</v>
      </c>
      <c r="G14485" s="7">
        <v>14</v>
      </c>
    </row>
    <row r="14486" spans="6:7" x14ac:dyDescent="0.15">
      <c r="F14486" s="7">
        <v>14470</v>
      </c>
      <c r="G14486" s="7">
        <v>75</v>
      </c>
    </row>
    <row r="14487" spans="6:7" x14ac:dyDescent="0.15">
      <c r="F14487" s="7">
        <v>14471</v>
      </c>
      <c r="G14487" s="7">
        <v>29</v>
      </c>
    </row>
    <row r="14488" spans="6:7" x14ac:dyDescent="0.15">
      <c r="F14488" s="7">
        <v>14472</v>
      </c>
      <c r="G14488" s="7">
        <v>8</v>
      </c>
    </row>
    <row r="14489" spans="6:7" x14ac:dyDescent="0.15">
      <c r="F14489" s="7">
        <v>14473</v>
      </c>
      <c r="G14489" s="7">
        <v>6</v>
      </c>
    </row>
    <row r="14490" spans="6:7" x14ac:dyDescent="0.15">
      <c r="F14490" s="7">
        <v>14474</v>
      </c>
      <c r="G14490" s="7">
        <v>16</v>
      </c>
    </row>
    <row r="14491" spans="6:7" x14ac:dyDescent="0.15">
      <c r="F14491" s="7">
        <v>14475</v>
      </c>
      <c r="G14491" s="7">
        <v>13</v>
      </c>
    </row>
    <row r="14492" spans="6:7" x14ac:dyDescent="0.15">
      <c r="F14492" s="7">
        <v>14476</v>
      </c>
      <c r="G14492" s="7">
        <v>38</v>
      </c>
    </row>
    <row r="14493" spans="6:7" x14ac:dyDescent="0.15">
      <c r="F14493" s="7">
        <v>14477</v>
      </c>
      <c r="G14493" s="7">
        <v>25</v>
      </c>
    </row>
    <row r="14494" spans="6:7" x14ac:dyDescent="0.15">
      <c r="F14494" s="7">
        <v>14478</v>
      </c>
      <c r="G14494" s="7">
        <v>15</v>
      </c>
    </row>
    <row r="14495" spans="6:7" x14ac:dyDescent="0.15">
      <c r="F14495" s="7">
        <v>14479</v>
      </c>
      <c r="G14495" s="7">
        <v>31</v>
      </c>
    </row>
    <row r="14496" spans="6:7" x14ac:dyDescent="0.15">
      <c r="F14496" s="7">
        <v>14480</v>
      </c>
      <c r="G14496" s="7">
        <v>38</v>
      </c>
    </row>
    <row r="14497" spans="6:7" x14ac:dyDescent="0.15">
      <c r="F14497" s="7">
        <v>14481</v>
      </c>
      <c r="G14497" s="7">
        <v>12</v>
      </c>
    </row>
    <row r="14498" spans="6:7" x14ac:dyDescent="0.15">
      <c r="F14498" s="7">
        <v>14482</v>
      </c>
      <c r="G14498" s="7">
        <v>25</v>
      </c>
    </row>
    <row r="14499" spans="6:7" x14ac:dyDescent="0.15">
      <c r="F14499" s="7">
        <v>14483</v>
      </c>
      <c r="G14499" s="7">
        <v>18</v>
      </c>
    </row>
    <row r="14500" spans="6:7" x14ac:dyDescent="0.15">
      <c r="F14500" s="7">
        <v>14484</v>
      </c>
      <c r="G14500" s="7">
        <v>11</v>
      </c>
    </row>
    <row r="14501" spans="6:7" x14ac:dyDescent="0.15">
      <c r="F14501" s="7">
        <v>14485</v>
      </c>
      <c r="G14501" s="7">
        <v>28</v>
      </c>
    </row>
    <row r="14502" spans="6:7" x14ac:dyDescent="0.15">
      <c r="F14502" s="7">
        <v>14486</v>
      </c>
      <c r="G14502" s="7">
        <v>15</v>
      </c>
    </row>
    <row r="14503" spans="6:7" x14ac:dyDescent="0.15">
      <c r="F14503" s="7">
        <v>14487</v>
      </c>
      <c r="G14503" s="7">
        <v>8</v>
      </c>
    </row>
    <row r="14504" spans="6:7" x14ac:dyDescent="0.15">
      <c r="F14504" s="7">
        <v>14488</v>
      </c>
      <c r="G14504" s="7">
        <v>12</v>
      </c>
    </row>
    <row r="14505" spans="6:7" x14ac:dyDescent="0.15">
      <c r="F14505" s="7">
        <v>14489</v>
      </c>
      <c r="G14505" s="7">
        <v>11</v>
      </c>
    </row>
    <row r="14506" spans="6:7" x14ac:dyDescent="0.15">
      <c r="F14506" s="7">
        <v>14490</v>
      </c>
      <c r="G14506" s="7">
        <v>55</v>
      </c>
    </row>
    <row r="14507" spans="6:7" x14ac:dyDescent="0.15">
      <c r="F14507" s="7">
        <v>14491</v>
      </c>
      <c r="G14507" s="7">
        <v>4</v>
      </c>
    </row>
    <row r="14508" spans="6:7" x14ac:dyDescent="0.15">
      <c r="F14508" s="7">
        <v>14492</v>
      </c>
      <c r="G14508" s="7">
        <v>13</v>
      </c>
    </row>
    <row r="14509" spans="6:7" x14ac:dyDescent="0.15">
      <c r="F14509" s="7">
        <v>14493</v>
      </c>
      <c r="G14509" s="7">
        <v>15</v>
      </c>
    </row>
    <row r="14510" spans="6:7" x14ac:dyDescent="0.15">
      <c r="F14510" s="7">
        <v>14494</v>
      </c>
      <c r="G14510" s="7">
        <v>11</v>
      </c>
    </row>
    <row r="14511" spans="6:7" x14ac:dyDescent="0.15">
      <c r="F14511" s="7">
        <v>14495</v>
      </c>
      <c r="G14511" s="7">
        <v>39</v>
      </c>
    </row>
    <row r="14512" spans="6:7" x14ac:dyDescent="0.15">
      <c r="F14512" s="7">
        <v>14496</v>
      </c>
      <c r="G14512" s="7">
        <v>65</v>
      </c>
    </row>
    <row r="14513" spans="6:7" x14ac:dyDescent="0.15">
      <c r="F14513" s="7">
        <v>14497</v>
      </c>
      <c r="G14513" s="7">
        <v>15</v>
      </c>
    </row>
    <row r="14514" spans="6:7" x14ac:dyDescent="0.15">
      <c r="F14514" s="7">
        <v>14498</v>
      </c>
      <c r="G14514" s="7">
        <v>9</v>
      </c>
    </row>
    <row r="14515" spans="6:7" x14ac:dyDescent="0.15">
      <c r="F14515" s="7">
        <v>14499</v>
      </c>
      <c r="G14515" s="7">
        <v>11</v>
      </c>
    </row>
    <row r="14516" spans="6:7" x14ac:dyDescent="0.15">
      <c r="F14516" s="7">
        <v>14500</v>
      </c>
      <c r="G14516" s="7">
        <v>42</v>
      </c>
    </row>
    <row r="14517" spans="6:7" x14ac:dyDescent="0.15">
      <c r="F14517" s="7">
        <v>14501</v>
      </c>
      <c r="G14517" s="7">
        <v>5</v>
      </c>
    </row>
    <row r="14518" spans="6:7" x14ac:dyDescent="0.15">
      <c r="F14518" s="7">
        <v>14502</v>
      </c>
      <c r="G14518" s="7">
        <v>8</v>
      </c>
    </row>
    <row r="14519" spans="6:7" x14ac:dyDescent="0.15">
      <c r="F14519" s="7">
        <v>14503</v>
      </c>
      <c r="G14519" s="7">
        <v>39</v>
      </c>
    </row>
    <row r="14520" spans="6:7" x14ac:dyDescent="0.15">
      <c r="F14520" s="7">
        <v>14504</v>
      </c>
      <c r="G14520" s="7">
        <v>8</v>
      </c>
    </row>
    <row r="14521" spans="6:7" x14ac:dyDescent="0.15">
      <c r="F14521" s="7">
        <v>14505</v>
      </c>
      <c r="G14521" s="7">
        <v>30</v>
      </c>
    </row>
    <row r="14522" spans="6:7" x14ac:dyDescent="0.15">
      <c r="F14522" s="7">
        <v>14506</v>
      </c>
      <c r="G14522" s="7">
        <v>10</v>
      </c>
    </row>
    <row r="14523" spans="6:7" x14ac:dyDescent="0.15">
      <c r="F14523" s="7">
        <v>14507</v>
      </c>
      <c r="G14523" s="7">
        <v>52</v>
      </c>
    </row>
    <row r="14524" spans="6:7" x14ac:dyDescent="0.15">
      <c r="F14524" s="7">
        <v>14508</v>
      </c>
      <c r="G14524" s="7">
        <v>11</v>
      </c>
    </row>
    <row r="14525" spans="6:7" x14ac:dyDescent="0.15">
      <c r="F14525" s="7">
        <v>14509</v>
      </c>
      <c r="G14525" s="7">
        <v>8</v>
      </c>
    </row>
    <row r="14526" spans="6:7" x14ac:dyDescent="0.15">
      <c r="F14526" s="7">
        <v>14510</v>
      </c>
      <c r="G14526" s="7">
        <v>35</v>
      </c>
    </row>
    <row r="14527" spans="6:7" x14ac:dyDescent="0.15">
      <c r="F14527" s="7">
        <v>14511</v>
      </c>
      <c r="G14527" s="7">
        <v>43</v>
      </c>
    </row>
    <row r="14528" spans="6:7" x14ac:dyDescent="0.15">
      <c r="F14528" s="7">
        <v>14512</v>
      </c>
      <c r="G14528" s="7">
        <v>13</v>
      </c>
    </row>
    <row r="14529" spans="6:7" x14ac:dyDescent="0.15">
      <c r="F14529" s="7">
        <v>14513</v>
      </c>
      <c r="G14529" s="7">
        <v>80</v>
      </c>
    </row>
    <row r="14530" spans="6:7" x14ac:dyDescent="0.15">
      <c r="F14530" s="7">
        <v>14514</v>
      </c>
      <c r="G14530" s="7">
        <v>9</v>
      </c>
    </row>
    <row r="14531" spans="6:7" x14ac:dyDescent="0.15">
      <c r="F14531" s="7">
        <v>14515</v>
      </c>
      <c r="G14531" s="7">
        <v>35</v>
      </c>
    </row>
    <row r="14532" spans="6:7" x14ac:dyDescent="0.15">
      <c r="F14532" s="7">
        <v>14516</v>
      </c>
      <c r="G14532" s="7">
        <v>5</v>
      </c>
    </row>
    <row r="14533" spans="6:7" x14ac:dyDescent="0.15">
      <c r="F14533" s="7">
        <v>14517</v>
      </c>
      <c r="G14533" s="7">
        <v>22</v>
      </c>
    </row>
    <row r="14534" spans="6:7" x14ac:dyDescent="0.15">
      <c r="F14534" s="7">
        <v>14518</v>
      </c>
      <c r="G14534" s="7">
        <v>12</v>
      </c>
    </row>
    <row r="14535" spans="6:7" x14ac:dyDescent="0.15">
      <c r="F14535" s="7">
        <v>14519</v>
      </c>
      <c r="G14535" s="7">
        <v>8</v>
      </c>
    </row>
    <row r="14536" spans="6:7" x14ac:dyDescent="0.15">
      <c r="F14536" s="7">
        <v>14520</v>
      </c>
      <c r="G14536" s="7">
        <v>26</v>
      </c>
    </row>
    <row r="14537" spans="6:7" x14ac:dyDescent="0.15">
      <c r="F14537" s="7">
        <v>14521</v>
      </c>
      <c r="G14537" s="7">
        <v>8</v>
      </c>
    </row>
    <row r="14538" spans="6:7" x14ac:dyDescent="0.15">
      <c r="F14538" s="7">
        <v>14522</v>
      </c>
      <c r="G14538" s="7">
        <v>15</v>
      </c>
    </row>
    <row r="14539" spans="6:7" x14ac:dyDescent="0.15">
      <c r="F14539" s="7">
        <v>14523</v>
      </c>
      <c r="G14539" s="7">
        <v>6</v>
      </c>
    </row>
    <row r="14540" spans="6:7" x14ac:dyDescent="0.15">
      <c r="F14540" s="7">
        <v>14524</v>
      </c>
      <c r="G14540" s="7">
        <v>22</v>
      </c>
    </row>
    <row r="14541" spans="6:7" x14ac:dyDescent="0.15">
      <c r="F14541" s="7">
        <v>14525</v>
      </c>
      <c r="G14541" s="7">
        <v>14</v>
      </c>
    </row>
    <row r="14542" spans="6:7" x14ac:dyDescent="0.15">
      <c r="F14542" s="7">
        <v>14526</v>
      </c>
      <c r="G14542" s="7">
        <v>10</v>
      </c>
    </row>
    <row r="14543" spans="6:7" x14ac:dyDescent="0.15">
      <c r="F14543" s="7">
        <v>14527</v>
      </c>
      <c r="G14543" s="7">
        <v>46</v>
      </c>
    </row>
    <row r="14544" spans="6:7" x14ac:dyDescent="0.15">
      <c r="F14544" s="7">
        <v>14528</v>
      </c>
      <c r="G14544" s="7">
        <v>19</v>
      </c>
    </row>
    <row r="14545" spans="6:7" x14ac:dyDescent="0.15">
      <c r="F14545" s="7">
        <v>14529</v>
      </c>
      <c r="G14545" s="7">
        <v>12</v>
      </c>
    </row>
    <row r="14546" spans="6:7" x14ac:dyDescent="0.15">
      <c r="F14546" s="7">
        <v>14530</v>
      </c>
      <c r="G14546" s="7">
        <v>21</v>
      </c>
    </row>
    <row r="14547" spans="6:7" x14ac:dyDescent="0.15">
      <c r="F14547" s="7">
        <v>14531</v>
      </c>
      <c r="G14547" s="7">
        <v>8</v>
      </c>
    </row>
    <row r="14548" spans="6:7" x14ac:dyDescent="0.15">
      <c r="F14548" s="7">
        <v>14532</v>
      </c>
      <c r="G14548" s="7">
        <v>15</v>
      </c>
    </row>
    <row r="14549" spans="6:7" x14ac:dyDescent="0.15">
      <c r="F14549" s="7">
        <v>14533</v>
      </c>
      <c r="G14549" s="7">
        <v>24</v>
      </c>
    </row>
    <row r="14550" spans="6:7" x14ac:dyDescent="0.15">
      <c r="F14550" s="7">
        <v>14534</v>
      </c>
      <c r="G14550" s="7">
        <v>38</v>
      </c>
    </row>
    <row r="14551" spans="6:7" x14ac:dyDescent="0.15">
      <c r="F14551" s="7">
        <v>14535</v>
      </c>
      <c r="G14551" s="7">
        <v>13</v>
      </c>
    </row>
    <row r="14552" spans="6:7" x14ac:dyDescent="0.15">
      <c r="F14552" s="7">
        <v>14536</v>
      </c>
      <c r="G14552" s="7">
        <v>68</v>
      </c>
    </row>
    <row r="14553" spans="6:7" x14ac:dyDescent="0.15">
      <c r="F14553" s="7">
        <v>14537</v>
      </c>
      <c r="G14553" s="7">
        <v>8</v>
      </c>
    </row>
    <row r="14554" spans="6:7" x14ac:dyDescent="0.15">
      <c r="F14554" s="7">
        <v>14538</v>
      </c>
      <c r="G14554" s="7">
        <v>22</v>
      </c>
    </row>
    <row r="14555" spans="6:7" x14ac:dyDescent="0.15">
      <c r="F14555" s="7">
        <v>14539</v>
      </c>
      <c r="G14555" s="7">
        <v>15</v>
      </c>
    </row>
    <row r="14556" spans="6:7" x14ac:dyDescent="0.15">
      <c r="F14556" s="7">
        <v>14540</v>
      </c>
      <c r="G14556" s="7">
        <v>12</v>
      </c>
    </row>
    <row r="14557" spans="6:7" x14ac:dyDescent="0.15">
      <c r="F14557" s="7">
        <v>14541</v>
      </c>
      <c r="G14557" s="7">
        <v>22</v>
      </c>
    </row>
    <row r="14558" spans="6:7" x14ac:dyDescent="0.15">
      <c r="F14558" s="7">
        <v>14542</v>
      </c>
      <c r="G14558" s="7">
        <v>50</v>
      </c>
    </row>
    <row r="14559" spans="6:7" x14ac:dyDescent="0.15">
      <c r="F14559" s="7">
        <v>14543</v>
      </c>
      <c r="G14559" s="7">
        <v>8</v>
      </c>
    </row>
    <row r="14560" spans="6:7" x14ac:dyDescent="0.15">
      <c r="F14560" s="7">
        <v>14544</v>
      </c>
      <c r="G14560" s="7">
        <v>8</v>
      </c>
    </row>
    <row r="14561" spans="6:7" x14ac:dyDescent="0.15">
      <c r="F14561" s="7">
        <v>14545</v>
      </c>
      <c r="G14561" s="7">
        <v>25</v>
      </c>
    </row>
    <row r="14562" spans="6:7" x14ac:dyDescent="0.15">
      <c r="F14562" s="7">
        <v>14546</v>
      </c>
      <c r="G14562" s="7">
        <v>7</v>
      </c>
    </row>
    <row r="14563" spans="6:7" x14ac:dyDescent="0.15">
      <c r="F14563" s="7">
        <v>14547</v>
      </c>
      <c r="G14563" s="7">
        <v>6</v>
      </c>
    </row>
    <row r="14564" spans="6:7" x14ac:dyDescent="0.15">
      <c r="F14564" s="7">
        <v>14548</v>
      </c>
      <c r="G14564" s="7">
        <v>12</v>
      </c>
    </row>
    <row r="14565" spans="6:7" x14ac:dyDescent="0.15">
      <c r="F14565" s="7">
        <v>14549</v>
      </c>
      <c r="G14565" s="7">
        <v>48</v>
      </c>
    </row>
    <row r="14566" spans="6:7" x14ac:dyDescent="0.15">
      <c r="F14566" s="7">
        <v>14550</v>
      </c>
      <c r="G14566" s="7">
        <v>11</v>
      </c>
    </row>
    <row r="14567" spans="6:7" x14ac:dyDescent="0.15">
      <c r="F14567" s="7">
        <v>14551</v>
      </c>
      <c r="G14567" s="7">
        <v>8</v>
      </c>
    </row>
    <row r="14568" spans="6:7" x14ac:dyDescent="0.15">
      <c r="F14568" s="7">
        <v>14552</v>
      </c>
      <c r="G14568" s="7">
        <v>7</v>
      </c>
    </row>
    <row r="14569" spans="6:7" x14ac:dyDescent="0.15">
      <c r="F14569" s="7">
        <v>14553</v>
      </c>
      <c r="G14569" s="7">
        <v>29</v>
      </c>
    </row>
    <row r="14570" spans="6:7" x14ac:dyDescent="0.15">
      <c r="F14570" s="7">
        <v>14554</v>
      </c>
      <c r="G14570" s="7">
        <v>11</v>
      </c>
    </row>
    <row r="14571" spans="6:7" x14ac:dyDescent="0.15">
      <c r="F14571" s="7">
        <v>14555</v>
      </c>
      <c r="G14571" s="7">
        <v>15</v>
      </c>
    </row>
    <row r="14572" spans="6:7" x14ac:dyDescent="0.15">
      <c r="F14572" s="7">
        <v>14556</v>
      </c>
      <c r="G14572" s="7">
        <v>20</v>
      </c>
    </row>
    <row r="14573" spans="6:7" x14ac:dyDescent="0.15">
      <c r="F14573" s="7">
        <v>14557</v>
      </c>
      <c r="G14573" s="7">
        <v>24</v>
      </c>
    </row>
    <row r="14574" spans="6:7" x14ac:dyDescent="0.15">
      <c r="F14574" s="7">
        <v>14558</v>
      </c>
      <c r="G14574" s="7">
        <v>10</v>
      </c>
    </row>
    <row r="14575" spans="6:7" x14ac:dyDescent="0.15">
      <c r="F14575" s="7">
        <v>14559</v>
      </c>
      <c r="G14575" s="7">
        <v>7</v>
      </c>
    </row>
    <row r="14576" spans="6:7" x14ac:dyDescent="0.15">
      <c r="F14576" s="7">
        <v>14560</v>
      </c>
      <c r="G14576" s="7">
        <v>17</v>
      </c>
    </row>
    <row r="14577" spans="6:7" x14ac:dyDescent="0.15">
      <c r="F14577" s="7">
        <v>14561</v>
      </c>
      <c r="G14577" s="7">
        <v>9</v>
      </c>
    </row>
    <row r="14578" spans="6:7" x14ac:dyDescent="0.15">
      <c r="F14578" s="7">
        <v>14562</v>
      </c>
      <c r="G14578" s="7">
        <v>6</v>
      </c>
    </row>
    <row r="14579" spans="6:7" x14ac:dyDescent="0.15">
      <c r="F14579" s="7">
        <v>14563</v>
      </c>
      <c r="G14579" s="7">
        <v>14</v>
      </c>
    </row>
    <row r="14580" spans="6:7" x14ac:dyDescent="0.15">
      <c r="F14580" s="7">
        <v>14564</v>
      </c>
      <c r="G14580" s="7">
        <v>12</v>
      </c>
    </row>
    <row r="14581" spans="6:7" x14ac:dyDescent="0.15">
      <c r="F14581" s="7">
        <v>14565</v>
      </c>
      <c r="G14581" s="7">
        <v>10</v>
      </c>
    </row>
    <row r="14582" spans="6:7" x14ac:dyDescent="0.15">
      <c r="F14582" s="7">
        <v>14566</v>
      </c>
      <c r="G14582" s="7">
        <v>12</v>
      </c>
    </row>
    <row r="14583" spans="6:7" x14ac:dyDescent="0.15">
      <c r="F14583" s="7">
        <v>14567</v>
      </c>
      <c r="G14583" s="7">
        <v>11</v>
      </c>
    </row>
    <row r="14584" spans="6:7" x14ac:dyDescent="0.15">
      <c r="F14584" s="7">
        <v>14568</v>
      </c>
      <c r="G14584" s="7">
        <v>6</v>
      </c>
    </row>
    <row r="14585" spans="6:7" x14ac:dyDescent="0.15">
      <c r="F14585" s="7">
        <v>14569</v>
      </c>
      <c r="G14585" s="7">
        <v>18</v>
      </c>
    </row>
    <row r="14586" spans="6:7" x14ac:dyDescent="0.15">
      <c r="F14586" s="7">
        <v>14570</v>
      </c>
      <c r="G14586" s="7">
        <v>20</v>
      </c>
    </row>
    <row r="14587" spans="6:7" x14ac:dyDescent="0.15">
      <c r="F14587" s="7">
        <v>14571</v>
      </c>
      <c r="G14587" s="7">
        <v>35</v>
      </c>
    </row>
    <row r="14588" spans="6:7" x14ac:dyDescent="0.15">
      <c r="F14588" s="7">
        <v>14572</v>
      </c>
      <c r="G14588" s="7">
        <v>12</v>
      </c>
    </row>
    <row r="14589" spans="6:7" x14ac:dyDescent="0.15">
      <c r="F14589" s="7">
        <v>14573</v>
      </c>
      <c r="G14589" s="7">
        <v>14</v>
      </c>
    </row>
    <row r="14590" spans="6:7" x14ac:dyDescent="0.15">
      <c r="F14590" s="7">
        <v>14574</v>
      </c>
      <c r="G14590" s="7">
        <v>14</v>
      </c>
    </row>
    <row r="14591" spans="6:7" x14ac:dyDescent="0.15">
      <c r="F14591" s="7">
        <v>14575</v>
      </c>
      <c r="G14591" s="7">
        <v>6</v>
      </c>
    </row>
    <row r="14592" spans="6:7" x14ac:dyDescent="0.15">
      <c r="F14592" s="7">
        <v>14576</v>
      </c>
      <c r="G14592" s="7">
        <v>13</v>
      </c>
    </row>
    <row r="14593" spans="6:7" x14ac:dyDescent="0.15">
      <c r="F14593" s="7">
        <v>14577</v>
      </c>
      <c r="G14593" s="7">
        <v>33</v>
      </c>
    </row>
    <row r="14594" spans="6:7" x14ac:dyDescent="0.15">
      <c r="F14594" s="7">
        <v>14578</v>
      </c>
      <c r="G14594" s="7">
        <v>55</v>
      </c>
    </row>
    <row r="14595" spans="6:7" x14ac:dyDescent="0.15">
      <c r="F14595" s="7">
        <v>14579</v>
      </c>
      <c r="G14595" s="7">
        <v>16</v>
      </c>
    </row>
    <row r="14596" spans="6:7" x14ac:dyDescent="0.15">
      <c r="F14596" s="7">
        <v>14580</v>
      </c>
      <c r="G14596" s="7">
        <v>39</v>
      </c>
    </row>
    <row r="14597" spans="6:7" x14ac:dyDescent="0.15">
      <c r="F14597" s="7">
        <v>14581</v>
      </c>
      <c r="G14597" s="7">
        <v>19</v>
      </c>
    </row>
    <row r="14598" spans="6:7" x14ac:dyDescent="0.15">
      <c r="F14598" s="7">
        <v>14582</v>
      </c>
      <c r="G14598" s="7">
        <v>19</v>
      </c>
    </row>
    <row r="14599" spans="6:7" x14ac:dyDescent="0.15">
      <c r="F14599" s="7">
        <v>14583</v>
      </c>
      <c r="G14599" s="7">
        <v>11</v>
      </c>
    </row>
    <row r="14600" spans="6:7" x14ac:dyDescent="0.15">
      <c r="F14600" s="7">
        <v>14584</v>
      </c>
      <c r="G14600" s="7">
        <v>102</v>
      </c>
    </row>
    <row r="14601" spans="6:7" x14ac:dyDescent="0.15">
      <c r="F14601" s="7">
        <v>14585</v>
      </c>
      <c r="G14601" s="7">
        <v>14</v>
      </c>
    </row>
    <row r="14602" spans="6:7" x14ac:dyDescent="0.15">
      <c r="F14602" s="7">
        <v>14586</v>
      </c>
      <c r="G14602" s="7">
        <v>19</v>
      </c>
    </row>
    <row r="14603" spans="6:7" x14ac:dyDescent="0.15">
      <c r="F14603" s="7">
        <v>14587</v>
      </c>
      <c r="G14603" s="7">
        <v>46</v>
      </c>
    </row>
    <row r="14604" spans="6:7" x14ac:dyDescent="0.15">
      <c r="F14604" s="7">
        <v>14588</v>
      </c>
      <c r="G14604" s="7">
        <v>24</v>
      </c>
    </row>
    <row r="14605" spans="6:7" x14ac:dyDescent="0.15">
      <c r="F14605" s="7">
        <v>14589</v>
      </c>
      <c r="G14605" s="7">
        <v>32</v>
      </c>
    </row>
    <row r="14606" spans="6:7" x14ac:dyDescent="0.15">
      <c r="F14606" s="7">
        <v>14590</v>
      </c>
      <c r="G14606" s="7">
        <v>24</v>
      </c>
    </row>
    <row r="14607" spans="6:7" x14ac:dyDescent="0.15">
      <c r="F14607" s="7">
        <v>14591</v>
      </c>
      <c r="G14607" s="7">
        <v>69</v>
      </c>
    </row>
    <row r="14608" spans="6:7" x14ac:dyDescent="0.15">
      <c r="F14608" s="7">
        <v>14592</v>
      </c>
      <c r="G14608" s="7">
        <v>17</v>
      </c>
    </row>
    <row r="14609" spans="6:7" x14ac:dyDescent="0.15">
      <c r="F14609" s="7">
        <v>14593</v>
      </c>
      <c r="G14609" s="7">
        <v>21</v>
      </c>
    </row>
    <row r="14610" spans="6:7" x14ac:dyDescent="0.15">
      <c r="F14610" s="7">
        <v>14594</v>
      </c>
      <c r="G14610" s="7">
        <v>12</v>
      </c>
    </row>
    <row r="14611" spans="6:7" x14ac:dyDescent="0.15">
      <c r="F14611" s="7">
        <v>14595</v>
      </c>
      <c r="G14611" s="7">
        <v>28</v>
      </c>
    </row>
    <row r="14612" spans="6:7" x14ac:dyDescent="0.15">
      <c r="F14612" s="7">
        <v>14596</v>
      </c>
      <c r="G14612" s="7">
        <v>17</v>
      </c>
    </row>
    <row r="14613" spans="6:7" x14ac:dyDescent="0.15">
      <c r="F14613" s="7">
        <v>14597</v>
      </c>
      <c r="G14613" s="7">
        <v>48</v>
      </c>
    </row>
    <row r="14614" spans="6:7" x14ac:dyDescent="0.15">
      <c r="F14614" s="7">
        <v>14598</v>
      </c>
      <c r="G14614" s="7">
        <v>17</v>
      </c>
    </row>
    <row r="14615" spans="6:7" x14ac:dyDescent="0.15">
      <c r="F14615" s="7">
        <v>14599</v>
      </c>
      <c r="G14615" s="7">
        <v>62</v>
      </c>
    </row>
    <row r="14616" spans="6:7" x14ac:dyDescent="0.15">
      <c r="F14616" s="7">
        <v>14600</v>
      </c>
      <c r="G14616" s="7">
        <v>14</v>
      </c>
    </row>
    <row r="14617" spans="6:7" x14ac:dyDescent="0.15">
      <c r="F14617" s="7">
        <v>14601</v>
      </c>
      <c r="G14617" s="7">
        <v>30</v>
      </c>
    </row>
    <row r="14618" spans="6:7" x14ac:dyDescent="0.15">
      <c r="F14618" s="7">
        <v>14602</v>
      </c>
      <c r="G14618" s="7">
        <v>23</v>
      </c>
    </row>
    <row r="14619" spans="6:7" x14ac:dyDescent="0.15">
      <c r="F14619" s="7">
        <v>14603</v>
      </c>
      <c r="G14619" s="7">
        <v>12</v>
      </c>
    </row>
    <row r="14620" spans="6:7" x14ac:dyDescent="0.15">
      <c r="F14620" s="7">
        <v>14604</v>
      </c>
      <c r="G14620" s="7">
        <v>81</v>
      </c>
    </row>
    <row r="14621" spans="6:7" x14ac:dyDescent="0.15">
      <c r="F14621" s="7">
        <v>14605</v>
      </c>
      <c r="G14621" s="7">
        <v>9</v>
      </c>
    </row>
    <row r="14622" spans="6:7" x14ac:dyDescent="0.15">
      <c r="F14622" s="7">
        <v>14606</v>
      </c>
      <c r="G14622" s="7">
        <v>10</v>
      </c>
    </row>
    <row r="14623" spans="6:7" x14ac:dyDescent="0.15">
      <c r="F14623" s="7">
        <v>14607</v>
      </c>
      <c r="G14623" s="7">
        <v>8</v>
      </c>
    </row>
    <row r="14624" spans="6:7" x14ac:dyDescent="0.15">
      <c r="F14624" s="7">
        <v>14608</v>
      </c>
      <c r="G14624" s="7">
        <v>26</v>
      </c>
    </row>
    <row r="14625" spans="6:7" x14ac:dyDescent="0.15">
      <c r="F14625" s="7">
        <v>14609</v>
      </c>
      <c r="G14625" s="7">
        <v>8</v>
      </c>
    </row>
    <row r="14626" spans="6:7" x14ac:dyDescent="0.15">
      <c r="F14626" s="7">
        <v>14610</v>
      </c>
      <c r="G14626" s="7">
        <v>11</v>
      </c>
    </row>
    <row r="14627" spans="6:7" x14ac:dyDescent="0.15">
      <c r="F14627" s="7">
        <v>14611</v>
      </c>
      <c r="G14627" s="7">
        <v>46</v>
      </c>
    </row>
    <row r="14628" spans="6:7" x14ac:dyDescent="0.15">
      <c r="F14628" s="7">
        <v>14612</v>
      </c>
      <c r="G14628" s="7">
        <v>7</v>
      </c>
    </row>
    <row r="14629" spans="6:7" x14ac:dyDescent="0.15">
      <c r="F14629" s="7">
        <v>14613</v>
      </c>
      <c r="G14629" s="7">
        <v>13</v>
      </c>
    </row>
    <row r="14630" spans="6:7" x14ac:dyDescent="0.15">
      <c r="F14630" s="7">
        <v>14614</v>
      </c>
      <c r="G14630" s="7">
        <v>48</v>
      </c>
    </row>
    <row r="14631" spans="6:7" x14ac:dyDescent="0.15">
      <c r="F14631" s="7">
        <v>14615</v>
      </c>
      <c r="G14631" s="7">
        <v>6</v>
      </c>
    </row>
    <row r="14632" spans="6:7" x14ac:dyDescent="0.15">
      <c r="F14632" s="7">
        <v>14616</v>
      </c>
      <c r="G14632" s="7">
        <v>19</v>
      </c>
    </row>
    <row r="14633" spans="6:7" x14ac:dyDescent="0.15">
      <c r="F14633" s="7">
        <v>14617</v>
      </c>
      <c r="G14633" s="7">
        <v>11</v>
      </c>
    </row>
    <row r="14634" spans="6:7" x14ac:dyDescent="0.15">
      <c r="F14634" s="7">
        <v>14618</v>
      </c>
      <c r="G14634" s="7">
        <v>10</v>
      </c>
    </row>
    <row r="14635" spans="6:7" x14ac:dyDescent="0.15">
      <c r="F14635" s="7">
        <v>14619</v>
      </c>
      <c r="G14635" s="7">
        <v>8</v>
      </c>
    </row>
    <row r="14636" spans="6:7" x14ac:dyDescent="0.15">
      <c r="F14636" s="7">
        <v>14620</v>
      </c>
      <c r="G14636" s="7">
        <v>17</v>
      </c>
    </row>
    <row r="14637" spans="6:7" x14ac:dyDescent="0.15">
      <c r="F14637" s="7">
        <v>14621</v>
      </c>
      <c r="G14637" s="7">
        <v>21</v>
      </c>
    </row>
    <row r="14638" spans="6:7" x14ac:dyDescent="0.15">
      <c r="F14638" s="7">
        <v>14622</v>
      </c>
      <c r="G14638" s="7">
        <v>5</v>
      </c>
    </row>
    <row r="14639" spans="6:7" x14ac:dyDescent="0.15">
      <c r="F14639" s="7">
        <v>14623</v>
      </c>
      <c r="G14639" s="7">
        <v>25</v>
      </c>
    </row>
    <row r="14640" spans="6:7" x14ac:dyDescent="0.15">
      <c r="F14640" s="7">
        <v>14624</v>
      </c>
      <c r="G14640" s="7">
        <v>8</v>
      </c>
    </row>
    <row r="14641" spans="6:7" x14ac:dyDescent="0.15">
      <c r="F14641" s="7">
        <v>14625</v>
      </c>
      <c r="G14641" s="7">
        <v>17</v>
      </c>
    </row>
    <row r="14642" spans="6:7" x14ac:dyDescent="0.15">
      <c r="F14642" s="7">
        <v>14626</v>
      </c>
      <c r="G14642" s="7">
        <v>12</v>
      </c>
    </row>
    <row r="14643" spans="6:7" x14ac:dyDescent="0.15">
      <c r="F14643" s="7">
        <v>14627</v>
      </c>
      <c r="G14643" s="7">
        <v>43</v>
      </c>
    </row>
    <row r="14644" spans="6:7" x14ac:dyDescent="0.15">
      <c r="F14644" s="7">
        <v>14628</v>
      </c>
      <c r="G14644" s="7">
        <v>52</v>
      </c>
    </row>
    <row r="14645" spans="6:7" x14ac:dyDescent="0.15">
      <c r="F14645" s="7">
        <v>14629</v>
      </c>
      <c r="G14645" s="7">
        <v>8</v>
      </c>
    </row>
    <row r="14646" spans="6:7" x14ac:dyDescent="0.15">
      <c r="F14646" s="7">
        <v>14630</v>
      </c>
      <c r="G14646" s="7">
        <v>9</v>
      </c>
    </row>
    <row r="14647" spans="6:7" x14ac:dyDescent="0.15">
      <c r="F14647" s="7">
        <v>14631</v>
      </c>
      <c r="G14647" s="7">
        <v>54</v>
      </c>
    </row>
    <row r="14648" spans="6:7" x14ac:dyDescent="0.15">
      <c r="F14648" s="7">
        <v>14632</v>
      </c>
      <c r="G14648" s="7">
        <v>14</v>
      </c>
    </row>
    <row r="14649" spans="6:7" x14ac:dyDescent="0.15">
      <c r="F14649" s="7">
        <v>14633</v>
      </c>
      <c r="G14649" s="7">
        <v>34</v>
      </c>
    </row>
    <row r="14650" spans="6:7" x14ac:dyDescent="0.15">
      <c r="F14650" s="7">
        <v>14634</v>
      </c>
      <c r="G14650" s="7">
        <v>17</v>
      </c>
    </row>
    <row r="14651" spans="6:7" x14ac:dyDescent="0.15">
      <c r="F14651" s="7">
        <v>14635</v>
      </c>
      <c r="G14651" s="7">
        <v>12</v>
      </c>
    </row>
    <row r="14652" spans="6:7" x14ac:dyDescent="0.15">
      <c r="F14652" s="7">
        <v>14636</v>
      </c>
      <c r="G14652" s="7">
        <v>46</v>
      </c>
    </row>
    <row r="14653" spans="6:7" x14ac:dyDescent="0.15">
      <c r="F14653" s="7">
        <v>14637</v>
      </c>
      <c r="G14653" s="7">
        <v>8</v>
      </c>
    </row>
    <row r="14654" spans="6:7" x14ac:dyDescent="0.15">
      <c r="F14654" s="7">
        <v>14638</v>
      </c>
      <c r="G14654" s="7">
        <v>8</v>
      </c>
    </row>
    <row r="14655" spans="6:7" x14ac:dyDescent="0.15">
      <c r="F14655" s="7">
        <v>14639</v>
      </c>
      <c r="G14655" s="7">
        <v>21</v>
      </c>
    </row>
    <row r="14656" spans="6:7" x14ac:dyDescent="0.15">
      <c r="F14656" s="7">
        <v>14640</v>
      </c>
      <c r="G14656" s="7">
        <v>11</v>
      </c>
    </row>
    <row r="14657" spans="6:7" x14ac:dyDescent="0.15">
      <c r="F14657" s="7">
        <v>14641</v>
      </c>
      <c r="G14657" s="7">
        <v>16</v>
      </c>
    </row>
    <row r="14658" spans="6:7" x14ac:dyDescent="0.15">
      <c r="F14658" s="7">
        <v>14642</v>
      </c>
      <c r="G14658" s="7">
        <v>13</v>
      </c>
    </row>
    <row r="14659" spans="6:7" x14ac:dyDescent="0.15">
      <c r="F14659" s="7">
        <v>14643</v>
      </c>
      <c r="G14659" s="7">
        <v>39</v>
      </c>
    </row>
    <row r="14660" spans="6:7" x14ac:dyDescent="0.15">
      <c r="F14660" s="7">
        <v>14644</v>
      </c>
      <c r="G14660" s="7">
        <v>21</v>
      </c>
    </row>
    <row r="14661" spans="6:7" x14ac:dyDescent="0.15">
      <c r="F14661" s="7">
        <v>14645</v>
      </c>
      <c r="G14661" s="7">
        <v>24</v>
      </c>
    </row>
    <row r="14662" spans="6:7" x14ac:dyDescent="0.15">
      <c r="F14662" s="7">
        <v>14646</v>
      </c>
      <c r="G14662" s="7">
        <v>8</v>
      </c>
    </row>
    <row r="14663" spans="6:7" x14ac:dyDescent="0.15">
      <c r="F14663" s="7">
        <v>14647</v>
      </c>
      <c r="G14663" s="7">
        <v>12</v>
      </c>
    </row>
    <row r="14664" spans="6:7" x14ac:dyDescent="0.15">
      <c r="F14664" s="7">
        <v>14648</v>
      </c>
      <c r="G14664" s="7">
        <v>10</v>
      </c>
    </row>
    <row r="14665" spans="6:7" x14ac:dyDescent="0.15">
      <c r="F14665" s="7">
        <v>14649</v>
      </c>
      <c r="G14665" s="7">
        <v>11</v>
      </c>
    </row>
    <row r="14666" spans="6:7" x14ac:dyDescent="0.15">
      <c r="F14666" s="7">
        <v>14650</v>
      </c>
      <c r="G14666" s="7">
        <v>8</v>
      </c>
    </row>
    <row r="14667" spans="6:7" x14ac:dyDescent="0.15">
      <c r="F14667" s="7">
        <v>14651</v>
      </c>
      <c r="G14667" s="7">
        <v>34</v>
      </c>
    </row>
    <row r="14668" spans="6:7" x14ac:dyDescent="0.15">
      <c r="F14668" s="7">
        <v>14652</v>
      </c>
      <c r="G14668" s="7">
        <v>13</v>
      </c>
    </row>
    <row r="14669" spans="6:7" x14ac:dyDescent="0.15">
      <c r="F14669" s="7">
        <v>14653</v>
      </c>
      <c r="G14669" s="7">
        <v>15</v>
      </c>
    </row>
    <row r="14670" spans="6:7" x14ac:dyDescent="0.15">
      <c r="F14670" s="7">
        <v>14654</v>
      </c>
      <c r="G14670" s="7">
        <v>13</v>
      </c>
    </row>
    <row r="14671" spans="6:7" x14ac:dyDescent="0.15">
      <c r="F14671" s="7">
        <v>14655</v>
      </c>
      <c r="G14671" s="7">
        <v>59</v>
      </c>
    </row>
    <row r="14672" spans="6:7" x14ac:dyDescent="0.15">
      <c r="F14672" s="7">
        <v>14656</v>
      </c>
      <c r="G14672" s="7">
        <v>16</v>
      </c>
    </row>
    <row r="14673" spans="6:7" x14ac:dyDescent="0.15">
      <c r="F14673" s="7">
        <v>14657</v>
      </c>
      <c r="G14673" s="7">
        <v>56</v>
      </c>
    </row>
    <row r="14674" spans="6:7" x14ac:dyDescent="0.15">
      <c r="F14674" s="7">
        <v>14658</v>
      </c>
      <c r="G14674" s="7">
        <v>12</v>
      </c>
    </row>
    <row r="14675" spans="6:7" x14ac:dyDescent="0.15">
      <c r="F14675" s="7">
        <v>14659</v>
      </c>
      <c r="G14675" s="7">
        <v>11</v>
      </c>
    </row>
    <row r="14676" spans="6:7" x14ac:dyDescent="0.15">
      <c r="F14676" s="7">
        <v>14660</v>
      </c>
      <c r="G14676" s="7">
        <v>10</v>
      </c>
    </row>
    <row r="14677" spans="6:7" x14ac:dyDescent="0.15">
      <c r="F14677" s="7">
        <v>14661</v>
      </c>
      <c r="G14677" s="7">
        <v>13</v>
      </c>
    </row>
    <row r="14678" spans="6:7" x14ac:dyDescent="0.15">
      <c r="F14678" s="7">
        <v>14662</v>
      </c>
      <c r="G14678" s="7">
        <v>28</v>
      </c>
    </row>
    <row r="14679" spans="6:7" x14ac:dyDescent="0.15">
      <c r="F14679" s="7">
        <v>14663</v>
      </c>
      <c r="G14679" s="7">
        <v>53</v>
      </c>
    </row>
    <row r="14680" spans="6:7" x14ac:dyDescent="0.15">
      <c r="F14680" s="7">
        <v>14664</v>
      </c>
      <c r="G14680" s="7">
        <v>12</v>
      </c>
    </row>
    <row r="14681" spans="6:7" x14ac:dyDescent="0.15">
      <c r="F14681" s="7">
        <v>14665</v>
      </c>
      <c r="G14681" s="7">
        <v>7</v>
      </c>
    </row>
    <row r="14682" spans="6:7" x14ac:dyDescent="0.15">
      <c r="F14682" s="7">
        <v>14666</v>
      </c>
      <c r="G14682" s="7">
        <v>33</v>
      </c>
    </row>
    <row r="14683" spans="6:7" x14ac:dyDescent="0.15">
      <c r="F14683" s="7">
        <v>14667</v>
      </c>
      <c r="G14683" s="7">
        <v>7</v>
      </c>
    </row>
    <row r="14684" spans="6:7" x14ac:dyDescent="0.15">
      <c r="F14684" s="7">
        <v>14668</v>
      </c>
      <c r="G14684" s="7">
        <v>7</v>
      </c>
    </row>
    <row r="14685" spans="6:7" x14ac:dyDescent="0.15">
      <c r="F14685" s="7">
        <v>14669</v>
      </c>
      <c r="G14685" s="7">
        <v>6</v>
      </c>
    </row>
    <row r="14686" spans="6:7" x14ac:dyDescent="0.15">
      <c r="F14686" s="7">
        <v>14670</v>
      </c>
      <c r="G14686" s="7">
        <v>7</v>
      </c>
    </row>
    <row r="14687" spans="6:7" x14ac:dyDescent="0.15">
      <c r="F14687" s="7">
        <v>14671</v>
      </c>
      <c r="G14687" s="7">
        <v>12</v>
      </c>
    </row>
    <row r="14688" spans="6:7" x14ac:dyDescent="0.15">
      <c r="F14688" s="7">
        <v>14672</v>
      </c>
      <c r="G14688" s="7">
        <v>51</v>
      </c>
    </row>
    <row r="14689" spans="6:7" x14ac:dyDescent="0.15">
      <c r="F14689" s="7">
        <v>14673</v>
      </c>
      <c r="G14689" s="7">
        <v>14</v>
      </c>
    </row>
    <row r="14690" spans="6:7" x14ac:dyDescent="0.15">
      <c r="F14690" s="7">
        <v>14674</v>
      </c>
      <c r="G14690" s="7">
        <v>8</v>
      </c>
    </row>
    <row r="14691" spans="6:7" x14ac:dyDescent="0.15">
      <c r="F14691" s="7">
        <v>14675</v>
      </c>
      <c r="G14691" s="7">
        <v>24</v>
      </c>
    </row>
    <row r="14692" spans="6:7" x14ac:dyDescent="0.15">
      <c r="F14692" s="7">
        <v>14676</v>
      </c>
      <c r="G14692" s="7">
        <v>45</v>
      </c>
    </row>
    <row r="14693" spans="6:7" x14ac:dyDescent="0.15">
      <c r="F14693" s="7">
        <v>14677</v>
      </c>
      <c r="G14693" s="7">
        <v>23</v>
      </c>
    </row>
    <row r="14694" spans="6:7" x14ac:dyDescent="0.15">
      <c r="F14694" s="7">
        <v>14678</v>
      </c>
      <c r="G14694" s="7">
        <v>16</v>
      </c>
    </row>
    <row r="14695" spans="6:7" x14ac:dyDescent="0.15">
      <c r="F14695" s="7">
        <v>14679</v>
      </c>
      <c r="G14695" s="7">
        <v>8</v>
      </c>
    </row>
    <row r="14696" spans="6:7" x14ac:dyDescent="0.15">
      <c r="F14696" s="7">
        <v>14680</v>
      </c>
      <c r="G14696" s="7">
        <v>39</v>
      </c>
    </row>
    <row r="14697" spans="6:7" x14ac:dyDescent="0.15">
      <c r="F14697" s="7">
        <v>14681</v>
      </c>
      <c r="G14697" s="7">
        <v>17</v>
      </c>
    </row>
    <row r="14698" spans="6:7" x14ac:dyDescent="0.15">
      <c r="F14698" s="7">
        <v>14682</v>
      </c>
      <c r="G14698" s="7">
        <v>18</v>
      </c>
    </row>
    <row r="14699" spans="6:7" x14ac:dyDescent="0.15">
      <c r="F14699" s="7">
        <v>14683</v>
      </c>
      <c r="G14699" s="7">
        <v>8</v>
      </c>
    </row>
    <row r="14700" spans="6:7" x14ac:dyDescent="0.15">
      <c r="F14700" s="7">
        <v>14684</v>
      </c>
      <c r="G14700" s="7">
        <v>34</v>
      </c>
    </row>
    <row r="14701" spans="6:7" x14ac:dyDescent="0.15">
      <c r="F14701" s="7">
        <v>14685</v>
      </c>
      <c r="G14701" s="7">
        <v>14</v>
      </c>
    </row>
    <row r="14702" spans="6:7" x14ac:dyDescent="0.15">
      <c r="F14702" s="7">
        <v>14686</v>
      </c>
      <c r="G14702" s="7">
        <v>5</v>
      </c>
    </row>
    <row r="14703" spans="6:7" x14ac:dyDescent="0.15">
      <c r="F14703" s="7">
        <v>14687</v>
      </c>
      <c r="G14703" s="7">
        <v>11</v>
      </c>
    </row>
    <row r="14704" spans="6:7" x14ac:dyDescent="0.15">
      <c r="F14704" s="7">
        <v>14688</v>
      </c>
      <c r="G14704" s="7">
        <v>15</v>
      </c>
    </row>
    <row r="14705" spans="6:7" x14ac:dyDescent="0.15">
      <c r="F14705" s="7">
        <v>14689</v>
      </c>
      <c r="G14705" s="7">
        <v>7</v>
      </c>
    </row>
    <row r="14706" spans="6:7" x14ac:dyDescent="0.15">
      <c r="F14706" s="7">
        <v>14690</v>
      </c>
      <c r="G14706" s="7">
        <v>12</v>
      </c>
    </row>
    <row r="14707" spans="6:7" x14ac:dyDescent="0.15">
      <c r="F14707" s="7">
        <v>14691</v>
      </c>
      <c r="G14707" s="7">
        <v>7</v>
      </c>
    </row>
    <row r="14708" spans="6:7" x14ac:dyDescent="0.15">
      <c r="F14708" s="7">
        <v>14692</v>
      </c>
      <c r="G14708" s="7">
        <v>24</v>
      </c>
    </row>
    <row r="14709" spans="6:7" x14ac:dyDescent="0.15">
      <c r="F14709" s="7">
        <v>14693</v>
      </c>
      <c r="G14709" s="7">
        <v>14</v>
      </c>
    </row>
    <row r="14710" spans="6:7" x14ac:dyDescent="0.15">
      <c r="F14710" s="7">
        <v>14694</v>
      </c>
      <c r="G14710" s="7">
        <v>16</v>
      </c>
    </row>
    <row r="14711" spans="6:7" x14ac:dyDescent="0.15">
      <c r="F14711" s="7">
        <v>14695</v>
      </c>
      <c r="G14711" s="7">
        <v>53</v>
      </c>
    </row>
    <row r="14712" spans="6:7" x14ac:dyDescent="0.15">
      <c r="F14712" s="7">
        <v>14696</v>
      </c>
      <c r="G14712" s="7">
        <v>52</v>
      </c>
    </row>
    <row r="14713" spans="6:7" x14ac:dyDescent="0.15">
      <c r="F14713" s="7">
        <v>14697</v>
      </c>
      <c r="G14713" s="7">
        <v>12</v>
      </c>
    </row>
    <row r="14714" spans="6:7" x14ac:dyDescent="0.15">
      <c r="F14714" s="7">
        <v>14698</v>
      </c>
      <c r="G14714" s="7">
        <v>18</v>
      </c>
    </row>
    <row r="14715" spans="6:7" x14ac:dyDescent="0.15">
      <c r="F14715" s="7">
        <v>14699</v>
      </c>
      <c r="G14715" s="7">
        <v>11</v>
      </c>
    </row>
    <row r="14716" spans="6:7" x14ac:dyDescent="0.15">
      <c r="F14716" s="7">
        <v>14700</v>
      </c>
      <c r="G14716" s="7">
        <v>9</v>
      </c>
    </row>
    <row r="14717" spans="6:7" x14ac:dyDescent="0.15">
      <c r="F14717" s="7">
        <v>14701</v>
      </c>
      <c r="G14717" s="7">
        <v>8</v>
      </c>
    </row>
    <row r="14718" spans="6:7" x14ac:dyDescent="0.15">
      <c r="F14718" s="7">
        <v>14702</v>
      </c>
      <c r="G14718" s="7">
        <v>39</v>
      </c>
    </row>
    <row r="14719" spans="6:7" x14ac:dyDescent="0.15">
      <c r="F14719" s="7">
        <v>14703</v>
      </c>
      <c r="G14719" s="7">
        <v>5</v>
      </c>
    </row>
    <row r="14720" spans="6:7" x14ac:dyDescent="0.15">
      <c r="F14720" s="7">
        <v>14704</v>
      </c>
      <c r="G14720" s="7">
        <v>19</v>
      </c>
    </row>
    <row r="14721" spans="6:7" x14ac:dyDescent="0.15">
      <c r="F14721" s="7">
        <v>14705</v>
      </c>
      <c r="G14721" s="7">
        <v>9</v>
      </c>
    </row>
    <row r="14722" spans="6:7" x14ac:dyDescent="0.15">
      <c r="F14722" s="7">
        <v>14706</v>
      </c>
      <c r="G14722" s="7">
        <v>8</v>
      </c>
    </row>
    <row r="14723" spans="6:7" x14ac:dyDescent="0.15">
      <c r="F14723" s="7">
        <v>14707</v>
      </c>
      <c r="G14723" s="7">
        <v>20</v>
      </c>
    </row>
    <row r="14724" spans="6:7" x14ac:dyDescent="0.15">
      <c r="F14724" s="7">
        <v>14708</v>
      </c>
      <c r="G14724" s="7">
        <v>7</v>
      </c>
    </row>
    <row r="14725" spans="6:7" x14ac:dyDescent="0.15">
      <c r="F14725" s="7">
        <v>14709</v>
      </c>
      <c r="G14725" s="7">
        <v>16</v>
      </c>
    </row>
    <row r="14726" spans="6:7" x14ac:dyDescent="0.15">
      <c r="F14726" s="7">
        <v>14710</v>
      </c>
      <c r="G14726" s="7">
        <v>5</v>
      </c>
    </row>
    <row r="14727" spans="6:7" x14ac:dyDescent="0.15">
      <c r="F14727" s="7">
        <v>14711</v>
      </c>
      <c r="G14727" s="7">
        <v>6</v>
      </c>
    </row>
    <row r="14728" spans="6:7" x14ac:dyDescent="0.15">
      <c r="F14728" s="7">
        <v>14712</v>
      </c>
      <c r="G14728" s="7">
        <v>10</v>
      </c>
    </row>
    <row r="14729" spans="6:7" x14ac:dyDescent="0.15">
      <c r="F14729" s="7">
        <v>14713</v>
      </c>
      <c r="G14729" s="7">
        <v>11</v>
      </c>
    </row>
    <row r="14730" spans="6:7" x14ac:dyDescent="0.15">
      <c r="F14730" s="7">
        <v>14714</v>
      </c>
      <c r="G14730" s="7">
        <v>12</v>
      </c>
    </row>
    <row r="14731" spans="6:7" x14ac:dyDescent="0.15">
      <c r="F14731" s="7">
        <v>14715</v>
      </c>
      <c r="G14731" s="7">
        <v>28</v>
      </c>
    </row>
    <row r="14732" spans="6:7" x14ac:dyDescent="0.15">
      <c r="F14732" s="7">
        <v>14716</v>
      </c>
      <c r="G14732" s="7">
        <v>11</v>
      </c>
    </row>
    <row r="14733" spans="6:7" x14ac:dyDescent="0.15">
      <c r="F14733" s="7">
        <v>14717</v>
      </c>
      <c r="G14733" s="7">
        <v>11</v>
      </c>
    </row>
    <row r="14734" spans="6:7" x14ac:dyDescent="0.15">
      <c r="F14734" s="7">
        <v>14718</v>
      </c>
      <c r="G14734" s="7">
        <v>28</v>
      </c>
    </row>
    <row r="14735" spans="6:7" x14ac:dyDescent="0.15">
      <c r="F14735" s="7">
        <v>14719</v>
      </c>
      <c r="G14735" s="7">
        <v>23</v>
      </c>
    </row>
    <row r="14736" spans="6:7" x14ac:dyDescent="0.15">
      <c r="F14736" s="7">
        <v>14720</v>
      </c>
      <c r="G14736" s="7">
        <v>26</v>
      </c>
    </row>
    <row r="14737" spans="6:7" x14ac:dyDescent="0.15">
      <c r="F14737" s="7">
        <v>14721</v>
      </c>
      <c r="G14737" s="7">
        <v>23</v>
      </c>
    </row>
    <row r="14738" spans="6:7" x14ac:dyDescent="0.15">
      <c r="F14738" s="7">
        <v>14722</v>
      </c>
      <c r="G14738" s="7">
        <v>11</v>
      </c>
    </row>
    <row r="14739" spans="6:7" x14ac:dyDescent="0.15">
      <c r="F14739" s="7">
        <v>14723</v>
      </c>
      <c r="G14739" s="7">
        <v>40</v>
      </c>
    </row>
    <row r="14740" spans="6:7" x14ac:dyDescent="0.15">
      <c r="F14740" s="7">
        <v>14724</v>
      </c>
      <c r="G14740" s="7">
        <v>41</v>
      </c>
    </row>
    <row r="14741" spans="6:7" x14ac:dyDescent="0.15">
      <c r="F14741" s="7">
        <v>14725</v>
      </c>
      <c r="G14741" s="7">
        <v>7</v>
      </c>
    </row>
    <row r="14742" spans="6:7" x14ac:dyDescent="0.15">
      <c r="F14742" s="7">
        <v>14726</v>
      </c>
      <c r="G14742" s="7">
        <v>20</v>
      </c>
    </row>
    <row r="14743" spans="6:7" x14ac:dyDescent="0.15">
      <c r="F14743" s="7">
        <v>14727</v>
      </c>
      <c r="G14743" s="7">
        <v>22</v>
      </c>
    </row>
    <row r="14744" spans="6:7" x14ac:dyDescent="0.15">
      <c r="F14744" s="7">
        <v>14728</v>
      </c>
      <c r="G14744" s="7">
        <v>27</v>
      </c>
    </row>
    <row r="14745" spans="6:7" x14ac:dyDescent="0.15">
      <c r="F14745" s="7">
        <v>14729</v>
      </c>
      <c r="G14745" s="7">
        <v>13</v>
      </c>
    </row>
    <row r="14746" spans="6:7" x14ac:dyDescent="0.15">
      <c r="F14746" s="7">
        <v>14730</v>
      </c>
      <c r="G14746" s="7">
        <v>11</v>
      </c>
    </row>
    <row r="14747" spans="6:7" x14ac:dyDescent="0.15">
      <c r="F14747" s="7">
        <v>14731</v>
      </c>
      <c r="G14747" s="7">
        <v>39</v>
      </c>
    </row>
    <row r="14748" spans="6:7" x14ac:dyDescent="0.15">
      <c r="F14748" s="7">
        <v>14732</v>
      </c>
      <c r="G14748" s="7">
        <v>13</v>
      </c>
    </row>
    <row r="14749" spans="6:7" x14ac:dyDescent="0.15">
      <c r="F14749" s="7">
        <v>14733</v>
      </c>
      <c r="G14749" s="7">
        <v>7</v>
      </c>
    </row>
    <row r="14750" spans="6:7" x14ac:dyDescent="0.15">
      <c r="F14750" s="7">
        <v>14734</v>
      </c>
      <c r="G14750" s="7">
        <v>8</v>
      </c>
    </row>
    <row r="14751" spans="6:7" x14ac:dyDescent="0.15">
      <c r="F14751" s="7">
        <v>14735</v>
      </c>
      <c r="G14751" s="7">
        <v>74</v>
      </c>
    </row>
    <row r="14752" spans="6:7" x14ac:dyDescent="0.15">
      <c r="F14752" s="7">
        <v>14736</v>
      </c>
      <c r="G14752" s="7">
        <v>15</v>
      </c>
    </row>
    <row r="14753" spans="6:7" x14ac:dyDescent="0.15">
      <c r="F14753" s="7">
        <v>14737</v>
      </c>
      <c r="G14753" s="7">
        <v>10</v>
      </c>
    </row>
    <row r="14754" spans="6:7" x14ac:dyDescent="0.15">
      <c r="F14754" s="7">
        <v>14738</v>
      </c>
      <c r="G14754" s="7">
        <v>10</v>
      </c>
    </row>
    <row r="14755" spans="6:7" x14ac:dyDescent="0.15">
      <c r="F14755" s="7">
        <v>14739</v>
      </c>
      <c r="G14755" s="7">
        <v>46</v>
      </c>
    </row>
    <row r="14756" spans="6:7" x14ac:dyDescent="0.15">
      <c r="F14756" s="7">
        <v>14740</v>
      </c>
      <c r="G14756" s="7">
        <v>17</v>
      </c>
    </row>
    <row r="14757" spans="6:7" x14ac:dyDescent="0.15">
      <c r="F14757" s="7">
        <v>14741</v>
      </c>
      <c r="G14757" s="7">
        <v>57</v>
      </c>
    </row>
    <row r="14758" spans="6:7" x14ac:dyDescent="0.15">
      <c r="F14758" s="7">
        <v>14742</v>
      </c>
      <c r="G14758" s="7">
        <v>12</v>
      </c>
    </row>
    <row r="14759" spans="6:7" x14ac:dyDescent="0.15">
      <c r="F14759" s="7">
        <v>14743</v>
      </c>
      <c r="G14759" s="7">
        <v>43</v>
      </c>
    </row>
    <row r="14760" spans="6:7" x14ac:dyDescent="0.15">
      <c r="F14760" s="7">
        <v>14744</v>
      </c>
      <c r="G14760" s="7">
        <v>10</v>
      </c>
    </row>
    <row r="14761" spans="6:7" x14ac:dyDescent="0.15">
      <c r="F14761" s="7">
        <v>14745</v>
      </c>
      <c r="G14761" s="7">
        <v>64</v>
      </c>
    </row>
    <row r="14762" spans="6:7" x14ac:dyDescent="0.15">
      <c r="F14762" s="7">
        <v>14746</v>
      </c>
      <c r="G14762" s="7">
        <v>11</v>
      </c>
    </row>
    <row r="14763" spans="6:7" x14ac:dyDescent="0.15">
      <c r="F14763" s="7">
        <v>14747</v>
      </c>
      <c r="G14763" s="7">
        <v>12</v>
      </c>
    </row>
    <row r="14764" spans="6:7" x14ac:dyDescent="0.15">
      <c r="F14764" s="7">
        <v>14748</v>
      </c>
      <c r="G14764" s="7">
        <v>21</v>
      </c>
    </row>
    <row r="14765" spans="6:7" x14ac:dyDescent="0.15">
      <c r="F14765" s="7">
        <v>14749</v>
      </c>
      <c r="G14765" s="7">
        <v>9</v>
      </c>
    </row>
    <row r="14766" spans="6:7" x14ac:dyDescent="0.15">
      <c r="F14766" s="7">
        <v>14750</v>
      </c>
      <c r="G14766" s="7">
        <v>11</v>
      </c>
    </row>
    <row r="14767" spans="6:7" x14ac:dyDescent="0.15">
      <c r="F14767" s="7">
        <v>14751</v>
      </c>
      <c r="G14767" s="7">
        <v>12</v>
      </c>
    </row>
    <row r="14768" spans="6:7" x14ac:dyDescent="0.15">
      <c r="F14768" s="7">
        <v>14752</v>
      </c>
      <c r="G14768" s="7">
        <v>33</v>
      </c>
    </row>
    <row r="14769" spans="6:7" x14ac:dyDescent="0.15">
      <c r="F14769" s="7">
        <v>14753</v>
      </c>
      <c r="G14769" s="7">
        <v>15</v>
      </c>
    </row>
    <row r="14770" spans="6:7" x14ac:dyDescent="0.15">
      <c r="F14770" s="7">
        <v>14754</v>
      </c>
      <c r="G14770" s="7">
        <v>100</v>
      </c>
    </row>
    <row r="14771" spans="6:7" x14ac:dyDescent="0.15">
      <c r="F14771" s="7">
        <v>14755</v>
      </c>
      <c r="G14771" s="7">
        <v>8</v>
      </c>
    </row>
    <row r="14772" spans="6:7" x14ac:dyDescent="0.15">
      <c r="F14772" s="7">
        <v>14756</v>
      </c>
      <c r="G14772" s="7">
        <v>6</v>
      </c>
    </row>
    <row r="14773" spans="6:7" x14ac:dyDescent="0.15">
      <c r="F14773" s="7">
        <v>14757</v>
      </c>
      <c r="G14773" s="7">
        <v>17</v>
      </c>
    </row>
    <row r="14774" spans="6:7" x14ac:dyDescent="0.15">
      <c r="F14774" s="7">
        <v>14758</v>
      </c>
      <c r="G14774" s="7">
        <v>24</v>
      </c>
    </row>
    <row r="14775" spans="6:7" x14ac:dyDescent="0.15">
      <c r="F14775" s="7">
        <v>14759</v>
      </c>
      <c r="G14775" s="7">
        <v>24</v>
      </c>
    </row>
    <row r="14776" spans="6:7" x14ac:dyDescent="0.15">
      <c r="F14776" s="7">
        <v>14760</v>
      </c>
      <c r="G14776" s="7">
        <v>13</v>
      </c>
    </row>
    <row r="14777" spans="6:7" x14ac:dyDescent="0.15">
      <c r="F14777" s="7">
        <v>14761</v>
      </c>
      <c r="G14777" s="7">
        <v>7</v>
      </c>
    </row>
    <row r="14778" spans="6:7" x14ac:dyDescent="0.15">
      <c r="F14778" s="7">
        <v>14762</v>
      </c>
      <c r="G14778" s="7">
        <v>9</v>
      </c>
    </row>
    <row r="14779" spans="6:7" x14ac:dyDescent="0.15">
      <c r="F14779" s="7">
        <v>14763</v>
      </c>
      <c r="G14779" s="7">
        <v>8</v>
      </c>
    </row>
    <row r="14780" spans="6:7" x14ac:dyDescent="0.15">
      <c r="F14780" s="7">
        <v>14764</v>
      </c>
      <c r="G14780" s="7">
        <v>7</v>
      </c>
    </row>
    <row r="14781" spans="6:7" x14ac:dyDescent="0.15">
      <c r="F14781" s="7">
        <v>14765</v>
      </c>
      <c r="G14781" s="7">
        <v>10</v>
      </c>
    </row>
    <row r="14782" spans="6:7" x14ac:dyDescent="0.15">
      <c r="F14782" s="7">
        <v>14766</v>
      </c>
      <c r="G14782" s="7">
        <v>9</v>
      </c>
    </row>
    <row r="14783" spans="6:7" x14ac:dyDescent="0.15">
      <c r="F14783" s="7">
        <v>14767</v>
      </c>
      <c r="G14783" s="7">
        <v>11</v>
      </c>
    </row>
    <row r="14784" spans="6:7" x14ac:dyDescent="0.15">
      <c r="F14784" s="7">
        <v>14768</v>
      </c>
      <c r="G14784" s="7">
        <v>13</v>
      </c>
    </row>
    <row r="14785" spans="6:7" x14ac:dyDescent="0.15">
      <c r="F14785" s="7">
        <v>14769</v>
      </c>
      <c r="G14785" s="7">
        <v>9</v>
      </c>
    </row>
    <row r="14786" spans="6:7" x14ac:dyDescent="0.15">
      <c r="F14786" s="7">
        <v>14770</v>
      </c>
      <c r="G14786" s="7">
        <v>8</v>
      </c>
    </row>
    <row r="14787" spans="6:7" x14ac:dyDescent="0.15">
      <c r="F14787" s="7">
        <v>14771</v>
      </c>
      <c r="G14787" s="7">
        <v>12</v>
      </c>
    </row>
    <row r="14788" spans="6:7" x14ac:dyDescent="0.15">
      <c r="F14788" s="7">
        <v>14772</v>
      </c>
      <c r="G14788" s="7">
        <v>11</v>
      </c>
    </row>
    <row r="14789" spans="6:7" x14ac:dyDescent="0.15">
      <c r="F14789" s="7">
        <v>14773</v>
      </c>
      <c r="G14789" s="7">
        <v>14</v>
      </c>
    </row>
    <row r="14790" spans="6:7" x14ac:dyDescent="0.15">
      <c r="F14790" s="7">
        <v>14774</v>
      </c>
      <c r="G14790" s="7">
        <v>25</v>
      </c>
    </row>
    <row r="14791" spans="6:7" x14ac:dyDescent="0.15">
      <c r="F14791" s="7">
        <v>14775</v>
      </c>
      <c r="G14791" s="7">
        <v>11</v>
      </c>
    </row>
    <row r="14792" spans="6:7" x14ac:dyDescent="0.15">
      <c r="F14792" s="7">
        <v>14776</v>
      </c>
      <c r="G14792" s="7">
        <v>11</v>
      </c>
    </row>
    <row r="14793" spans="6:7" x14ac:dyDescent="0.15">
      <c r="F14793" s="7">
        <v>14777</v>
      </c>
      <c r="G14793" s="7">
        <v>9</v>
      </c>
    </row>
    <row r="14794" spans="6:7" x14ac:dyDescent="0.15">
      <c r="F14794" s="7">
        <v>14778</v>
      </c>
      <c r="G14794" s="7">
        <v>11</v>
      </c>
    </row>
    <row r="14795" spans="6:7" x14ac:dyDescent="0.15">
      <c r="F14795" s="7">
        <v>14779</v>
      </c>
      <c r="G14795" s="7">
        <v>31</v>
      </c>
    </row>
    <row r="14796" spans="6:7" x14ac:dyDescent="0.15">
      <c r="F14796" s="7">
        <v>14780</v>
      </c>
      <c r="G14796" s="7">
        <v>20</v>
      </c>
    </row>
    <row r="14797" spans="6:7" x14ac:dyDescent="0.15">
      <c r="F14797" s="7">
        <v>14781</v>
      </c>
      <c r="G14797" s="7">
        <v>32</v>
      </c>
    </row>
    <row r="14798" spans="6:7" x14ac:dyDescent="0.15">
      <c r="F14798" s="7">
        <v>14782</v>
      </c>
      <c r="G14798" s="7">
        <v>18</v>
      </c>
    </row>
    <row r="14799" spans="6:7" x14ac:dyDescent="0.15">
      <c r="F14799" s="7">
        <v>14783</v>
      </c>
      <c r="G14799" s="7">
        <v>32</v>
      </c>
    </row>
    <row r="14800" spans="6:7" x14ac:dyDescent="0.15">
      <c r="F14800" s="7">
        <v>14784</v>
      </c>
      <c r="G14800" s="7">
        <v>21</v>
      </c>
    </row>
    <row r="14801" spans="6:7" x14ac:dyDescent="0.15">
      <c r="F14801" s="7">
        <v>14785</v>
      </c>
      <c r="G14801" s="7">
        <v>9</v>
      </c>
    </row>
    <row r="14802" spans="6:7" x14ac:dyDescent="0.15">
      <c r="F14802" s="7">
        <v>14786</v>
      </c>
      <c r="G14802" s="7">
        <v>35</v>
      </c>
    </row>
    <row r="14803" spans="6:7" x14ac:dyDescent="0.15">
      <c r="F14803" s="7">
        <v>14787</v>
      </c>
      <c r="G14803" s="7">
        <v>9</v>
      </c>
    </row>
    <row r="14804" spans="6:7" x14ac:dyDescent="0.15">
      <c r="F14804" s="7">
        <v>14788</v>
      </c>
      <c r="G14804" s="7">
        <v>11</v>
      </c>
    </row>
    <row r="14805" spans="6:7" x14ac:dyDescent="0.15">
      <c r="F14805" s="7">
        <v>14789</v>
      </c>
      <c r="G14805" s="7">
        <v>66</v>
      </c>
    </row>
    <row r="14806" spans="6:7" x14ac:dyDescent="0.15">
      <c r="F14806" s="7">
        <v>14790</v>
      </c>
      <c r="G14806" s="7">
        <v>8</v>
      </c>
    </row>
    <row r="14807" spans="6:7" x14ac:dyDescent="0.15">
      <c r="F14807" s="7">
        <v>14791</v>
      </c>
      <c r="G14807" s="7">
        <v>12</v>
      </c>
    </row>
    <row r="14808" spans="6:7" x14ac:dyDescent="0.15">
      <c r="F14808" s="7">
        <v>14792</v>
      </c>
      <c r="G14808" s="7">
        <v>11</v>
      </c>
    </row>
    <row r="14809" spans="6:7" x14ac:dyDescent="0.15">
      <c r="F14809" s="7">
        <v>14793</v>
      </c>
      <c r="G14809" s="7">
        <v>8</v>
      </c>
    </row>
    <row r="14810" spans="6:7" x14ac:dyDescent="0.15">
      <c r="F14810" s="7">
        <v>14794</v>
      </c>
      <c r="G14810" s="7">
        <v>26</v>
      </c>
    </row>
    <row r="14811" spans="6:7" x14ac:dyDescent="0.15">
      <c r="F14811" s="7">
        <v>14795</v>
      </c>
      <c r="G14811" s="7">
        <v>37</v>
      </c>
    </row>
    <row r="14812" spans="6:7" x14ac:dyDescent="0.15">
      <c r="F14812" s="7">
        <v>14796</v>
      </c>
      <c r="G14812" s="7">
        <v>10</v>
      </c>
    </row>
    <row r="14813" spans="6:7" x14ac:dyDescent="0.15">
      <c r="F14813" s="7">
        <v>14797</v>
      </c>
      <c r="G14813" s="7">
        <v>42</v>
      </c>
    </row>
    <row r="14814" spans="6:7" x14ac:dyDescent="0.15">
      <c r="F14814" s="7">
        <v>14798</v>
      </c>
      <c r="G14814" s="7">
        <v>4</v>
      </c>
    </row>
    <row r="14815" spans="6:7" x14ac:dyDescent="0.15">
      <c r="F14815" s="7">
        <v>14799</v>
      </c>
      <c r="G14815" s="7">
        <v>23</v>
      </c>
    </row>
    <row r="14816" spans="6:7" x14ac:dyDescent="0.15">
      <c r="F14816" s="7">
        <v>14800</v>
      </c>
      <c r="G14816" s="7">
        <v>24</v>
      </c>
    </row>
    <row r="14817" spans="6:7" x14ac:dyDescent="0.15">
      <c r="F14817" s="7">
        <v>14801</v>
      </c>
      <c r="G14817" s="7">
        <v>15</v>
      </c>
    </row>
    <row r="14818" spans="6:7" x14ac:dyDescent="0.15">
      <c r="F14818" s="7">
        <v>14802</v>
      </c>
      <c r="G14818" s="7">
        <v>13</v>
      </c>
    </row>
    <row r="14819" spans="6:7" x14ac:dyDescent="0.15">
      <c r="F14819" s="7">
        <v>14803</v>
      </c>
      <c r="G14819" s="7">
        <v>14</v>
      </c>
    </row>
    <row r="14820" spans="6:7" x14ac:dyDescent="0.15">
      <c r="F14820" s="7">
        <v>14804</v>
      </c>
      <c r="G14820" s="7">
        <v>15</v>
      </c>
    </row>
    <row r="14821" spans="6:7" x14ac:dyDescent="0.15">
      <c r="F14821" s="7">
        <v>14805</v>
      </c>
      <c r="G14821" s="7">
        <v>21</v>
      </c>
    </row>
    <row r="14822" spans="6:7" x14ac:dyDescent="0.15">
      <c r="F14822" s="7">
        <v>14806</v>
      </c>
      <c r="G14822" s="7">
        <v>38</v>
      </c>
    </row>
    <row r="14823" spans="6:7" x14ac:dyDescent="0.15">
      <c r="F14823" s="7">
        <v>14807</v>
      </c>
      <c r="G14823" s="7">
        <v>4</v>
      </c>
    </row>
    <row r="14824" spans="6:7" x14ac:dyDescent="0.15">
      <c r="F14824" s="7">
        <v>14808</v>
      </c>
      <c r="G14824" s="7">
        <v>32</v>
      </c>
    </row>
    <row r="14825" spans="6:7" x14ac:dyDescent="0.15">
      <c r="F14825" s="7">
        <v>14809</v>
      </c>
      <c r="G14825" s="7">
        <v>33</v>
      </c>
    </row>
    <row r="14826" spans="6:7" x14ac:dyDescent="0.15">
      <c r="F14826" s="7">
        <v>14810</v>
      </c>
      <c r="G14826" s="7">
        <v>9</v>
      </c>
    </row>
    <row r="14827" spans="6:7" x14ac:dyDescent="0.15">
      <c r="F14827" s="7">
        <v>14811</v>
      </c>
      <c r="G14827" s="7">
        <v>10</v>
      </c>
    </row>
    <row r="14828" spans="6:7" x14ac:dyDescent="0.15">
      <c r="F14828" s="7">
        <v>14812</v>
      </c>
      <c r="G14828" s="7">
        <v>83</v>
      </c>
    </row>
    <row r="14829" spans="6:7" x14ac:dyDescent="0.15">
      <c r="F14829" s="7">
        <v>14813</v>
      </c>
      <c r="G14829" s="7">
        <v>9</v>
      </c>
    </row>
    <row r="14830" spans="6:7" x14ac:dyDescent="0.15">
      <c r="F14830" s="7">
        <v>14814</v>
      </c>
      <c r="G14830" s="7">
        <v>15</v>
      </c>
    </row>
    <row r="14831" spans="6:7" x14ac:dyDescent="0.15">
      <c r="F14831" s="7">
        <v>14815</v>
      </c>
      <c r="G14831" s="7">
        <v>12</v>
      </c>
    </row>
    <row r="14832" spans="6:7" x14ac:dyDescent="0.15">
      <c r="F14832" s="7">
        <v>14816</v>
      </c>
      <c r="G14832" s="7">
        <v>40</v>
      </c>
    </row>
    <row r="14833" spans="6:7" x14ac:dyDescent="0.15">
      <c r="F14833" s="7">
        <v>14817</v>
      </c>
      <c r="G14833" s="7">
        <v>36</v>
      </c>
    </row>
    <row r="14834" spans="6:7" x14ac:dyDescent="0.15">
      <c r="F14834" s="7">
        <v>14818</v>
      </c>
      <c r="G14834" s="7">
        <v>7</v>
      </c>
    </row>
    <row r="14835" spans="6:7" x14ac:dyDescent="0.15">
      <c r="F14835" s="7">
        <v>14819</v>
      </c>
      <c r="G14835" s="7">
        <v>9</v>
      </c>
    </row>
    <row r="14836" spans="6:7" x14ac:dyDescent="0.15">
      <c r="F14836" s="7">
        <v>14820</v>
      </c>
      <c r="G14836" s="7">
        <v>15</v>
      </c>
    </row>
    <row r="14837" spans="6:7" x14ac:dyDescent="0.15">
      <c r="F14837" s="7">
        <v>14821</v>
      </c>
      <c r="G14837" s="7">
        <v>21</v>
      </c>
    </row>
    <row r="14838" spans="6:7" x14ac:dyDescent="0.15">
      <c r="F14838" s="7">
        <v>14822</v>
      </c>
      <c r="G14838" s="7">
        <v>6</v>
      </c>
    </row>
    <row r="14839" spans="6:7" x14ac:dyDescent="0.15">
      <c r="F14839" s="7">
        <v>14823</v>
      </c>
      <c r="G14839" s="7">
        <v>7</v>
      </c>
    </row>
    <row r="14840" spans="6:7" x14ac:dyDescent="0.15">
      <c r="F14840" s="7">
        <v>14824</v>
      </c>
      <c r="G14840" s="7">
        <v>7</v>
      </c>
    </row>
    <row r="14841" spans="6:7" x14ac:dyDescent="0.15">
      <c r="F14841" s="7">
        <v>14825</v>
      </c>
      <c r="G14841" s="7">
        <v>9</v>
      </c>
    </row>
    <row r="14842" spans="6:7" x14ac:dyDescent="0.15">
      <c r="F14842" s="7">
        <v>14826</v>
      </c>
      <c r="G14842" s="7">
        <v>24</v>
      </c>
    </row>
    <row r="14843" spans="6:7" x14ac:dyDescent="0.15">
      <c r="F14843" s="7">
        <v>14827</v>
      </c>
      <c r="G14843" s="7">
        <v>12</v>
      </c>
    </row>
    <row r="14844" spans="6:7" x14ac:dyDescent="0.15">
      <c r="F14844" s="7">
        <v>14828</v>
      </c>
      <c r="G14844" s="7">
        <v>61</v>
      </c>
    </row>
    <row r="14845" spans="6:7" x14ac:dyDescent="0.15">
      <c r="F14845" s="7">
        <v>14829</v>
      </c>
      <c r="G14845" s="7">
        <v>10</v>
      </c>
    </row>
    <row r="14846" spans="6:7" x14ac:dyDescent="0.15">
      <c r="F14846" s="7">
        <v>14830</v>
      </c>
      <c r="G14846" s="7">
        <v>12</v>
      </c>
    </row>
    <row r="14847" spans="6:7" x14ac:dyDescent="0.15">
      <c r="F14847" s="7">
        <v>14831</v>
      </c>
      <c r="G14847" s="7">
        <v>5</v>
      </c>
    </row>
    <row r="14848" spans="6:7" x14ac:dyDescent="0.15">
      <c r="F14848" s="7">
        <v>14832</v>
      </c>
      <c r="G14848" s="7">
        <v>21</v>
      </c>
    </row>
    <row r="14849" spans="6:7" x14ac:dyDescent="0.15">
      <c r="F14849" s="7">
        <v>14833</v>
      </c>
      <c r="G14849" s="7">
        <v>19</v>
      </c>
    </row>
    <row r="14850" spans="6:7" x14ac:dyDescent="0.15">
      <c r="F14850" s="7">
        <v>14834</v>
      </c>
      <c r="G14850" s="7">
        <v>55</v>
      </c>
    </row>
    <row r="14851" spans="6:7" x14ac:dyDescent="0.15">
      <c r="F14851" s="7">
        <v>14835</v>
      </c>
      <c r="G14851" s="7">
        <v>25</v>
      </c>
    </row>
    <row r="14852" spans="6:7" x14ac:dyDescent="0.15">
      <c r="F14852" s="7">
        <v>14836</v>
      </c>
      <c r="G14852" s="7">
        <v>9</v>
      </c>
    </row>
    <row r="14853" spans="6:7" x14ac:dyDescent="0.15">
      <c r="F14853" s="7">
        <v>14837</v>
      </c>
      <c r="G14853" s="7">
        <v>29</v>
      </c>
    </row>
    <row r="14854" spans="6:7" x14ac:dyDescent="0.15">
      <c r="F14854" s="7">
        <v>14838</v>
      </c>
      <c r="G14854" s="7">
        <v>16</v>
      </c>
    </row>
    <row r="14855" spans="6:7" x14ac:dyDescent="0.15">
      <c r="F14855" s="7">
        <v>14839</v>
      </c>
      <c r="G14855" s="7">
        <v>13</v>
      </c>
    </row>
    <row r="14856" spans="6:7" x14ac:dyDescent="0.15">
      <c r="F14856" s="7">
        <v>14840</v>
      </c>
      <c r="G14856" s="7">
        <v>32</v>
      </c>
    </row>
    <row r="14857" spans="6:7" x14ac:dyDescent="0.15">
      <c r="F14857" s="7">
        <v>14841</v>
      </c>
      <c r="G14857" s="7">
        <v>47</v>
      </c>
    </row>
    <row r="14858" spans="6:7" x14ac:dyDescent="0.15">
      <c r="F14858" s="7">
        <v>14842</v>
      </c>
      <c r="G14858" s="7">
        <v>17</v>
      </c>
    </row>
    <row r="14859" spans="6:7" x14ac:dyDescent="0.15">
      <c r="F14859" s="7">
        <v>14843</v>
      </c>
      <c r="G14859" s="7">
        <v>14</v>
      </c>
    </row>
    <row r="14860" spans="6:7" x14ac:dyDescent="0.15">
      <c r="F14860" s="7">
        <v>14844</v>
      </c>
      <c r="G14860" s="7">
        <v>14</v>
      </c>
    </row>
    <row r="14861" spans="6:7" x14ac:dyDescent="0.15">
      <c r="F14861" s="7">
        <v>14845</v>
      </c>
      <c r="G14861" s="7">
        <v>40</v>
      </c>
    </row>
    <row r="14862" spans="6:7" x14ac:dyDescent="0.15">
      <c r="F14862" s="7">
        <v>14846</v>
      </c>
      <c r="G14862" s="7">
        <v>22</v>
      </c>
    </row>
    <row r="14863" spans="6:7" x14ac:dyDescent="0.15">
      <c r="F14863" s="7">
        <v>14847</v>
      </c>
      <c r="G14863" s="7">
        <v>22</v>
      </c>
    </row>
    <row r="14864" spans="6:7" x14ac:dyDescent="0.15">
      <c r="F14864" s="7">
        <v>14848</v>
      </c>
      <c r="G14864" s="7">
        <v>15</v>
      </c>
    </row>
    <row r="14865" spans="6:7" x14ac:dyDescent="0.15">
      <c r="F14865" s="7">
        <v>14849</v>
      </c>
      <c r="G14865" s="7">
        <v>23</v>
      </c>
    </row>
    <row r="14866" spans="6:7" x14ac:dyDescent="0.15">
      <c r="F14866" s="7">
        <v>14850</v>
      </c>
      <c r="G14866" s="7">
        <v>7</v>
      </c>
    </row>
    <row r="14867" spans="6:7" x14ac:dyDescent="0.15">
      <c r="F14867" s="7">
        <v>14851</v>
      </c>
      <c r="G14867" s="7">
        <v>9</v>
      </c>
    </row>
    <row r="14868" spans="6:7" x14ac:dyDescent="0.15">
      <c r="F14868" s="7">
        <v>14852</v>
      </c>
      <c r="G14868" s="7">
        <v>40</v>
      </c>
    </row>
    <row r="14869" spans="6:7" x14ac:dyDescent="0.15">
      <c r="F14869" s="7">
        <v>14853</v>
      </c>
      <c r="G14869" s="7">
        <v>8</v>
      </c>
    </row>
    <row r="14870" spans="6:7" x14ac:dyDescent="0.15">
      <c r="F14870" s="7">
        <v>14854</v>
      </c>
      <c r="G14870" s="7">
        <v>12</v>
      </c>
    </row>
    <row r="14871" spans="6:7" x14ac:dyDescent="0.15">
      <c r="F14871" s="7">
        <v>14855</v>
      </c>
      <c r="G14871" s="7">
        <v>14</v>
      </c>
    </row>
    <row r="14872" spans="6:7" x14ac:dyDescent="0.15">
      <c r="F14872" s="7">
        <v>14856</v>
      </c>
      <c r="G14872" s="7">
        <v>4</v>
      </c>
    </row>
    <row r="14873" spans="6:7" x14ac:dyDescent="0.15">
      <c r="F14873" s="7">
        <v>14857</v>
      </c>
      <c r="G14873" s="7">
        <v>24</v>
      </c>
    </row>
    <row r="14874" spans="6:7" x14ac:dyDescent="0.15">
      <c r="F14874" s="7">
        <v>14858</v>
      </c>
      <c r="G14874" s="7">
        <v>15</v>
      </c>
    </row>
    <row r="14875" spans="6:7" x14ac:dyDescent="0.15">
      <c r="F14875" s="7">
        <v>14859</v>
      </c>
      <c r="G14875" s="7">
        <v>8</v>
      </c>
    </row>
    <row r="14876" spans="6:7" x14ac:dyDescent="0.15">
      <c r="F14876" s="7">
        <v>14860</v>
      </c>
      <c r="G14876" s="7">
        <v>16</v>
      </c>
    </row>
    <row r="14877" spans="6:7" x14ac:dyDescent="0.15">
      <c r="F14877" s="7">
        <v>14861</v>
      </c>
      <c r="G14877" s="7">
        <v>9</v>
      </c>
    </row>
    <row r="14878" spans="6:7" x14ac:dyDescent="0.15">
      <c r="F14878" s="7">
        <v>14862</v>
      </c>
      <c r="G14878" s="7">
        <v>9</v>
      </c>
    </row>
    <row r="14879" spans="6:7" x14ac:dyDescent="0.15">
      <c r="F14879" s="7">
        <v>14863</v>
      </c>
      <c r="G14879" s="7">
        <v>11</v>
      </c>
    </row>
    <row r="14880" spans="6:7" x14ac:dyDescent="0.15">
      <c r="F14880" s="7">
        <v>14864</v>
      </c>
      <c r="G14880" s="7">
        <v>14</v>
      </c>
    </row>
    <row r="14881" spans="6:7" x14ac:dyDescent="0.15">
      <c r="F14881" s="7">
        <v>14865</v>
      </c>
      <c r="G14881" s="7">
        <v>41</v>
      </c>
    </row>
    <row r="14882" spans="6:7" x14ac:dyDescent="0.15">
      <c r="F14882" s="7">
        <v>14866</v>
      </c>
      <c r="G14882" s="7">
        <v>66</v>
      </c>
    </row>
    <row r="14883" spans="6:7" x14ac:dyDescent="0.15">
      <c r="F14883" s="7">
        <v>14867</v>
      </c>
      <c r="G14883" s="7">
        <v>7</v>
      </c>
    </row>
    <row r="14884" spans="6:7" x14ac:dyDescent="0.15">
      <c r="F14884" s="7">
        <v>14868</v>
      </c>
      <c r="G14884" s="7">
        <v>13</v>
      </c>
    </row>
    <row r="14885" spans="6:7" x14ac:dyDescent="0.15">
      <c r="F14885" s="7">
        <v>14869</v>
      </c>
      <c r="G14885" s="7">
        <v>15</v>
      </c>
    </row>
    <row r="14886" spans="6:7" x14ac:dyDescent="0.15">
      <c r="F14886" s="7">
        <v>14870</v>
      </c>
      <c r="G14886" s="7">
        <v>9</v>
      </c>
    </row>
    <row r="14887" spans="6:7" x14ac:dyDescent="0.15">
      <c r="F14887" s="7">
        <v>14871</v>
      </c>
      <c r="G14887" s="7">
        <v>11</v>
      </c>
    </row>
    <row r="14888" spans="6:7" x14ac:dyDescent="0.15">
      <c r="F14888" s="7">
        <v>14872</v>
      </c>
      <c r="G14888" s="7">
        <v>47</v>
      </c>
    </row>
    <row r="14889" spans="6:7" x14ac:dyDescent="0.15">
      <c r="F14889" s="7">
        <v>14873</v>
      </c>
      <c r="G14889" s="7">
        <v>7</v>
      </c>
    </row>
    <row r="14890" spans="6:7" x14ac:dyDescent="0.15">
      <c r="F14890" s="7">
        <v>14874</v>
      </c>
      <c r="G14890" s="7">
        <v>57</v>
      </c>
    </row>
    <row r="14891" spans="6:7" x14ac:dyDescent="0.15">
      <c r="F14891" s="7">
        <v>14875</v>
      </c>
      <c r="G14891" s="7">
        <v>17</v>
      </c>
    </row>
    <row r="14892" spans="6:7" x14ac:dyDescent="0.15">
      <c r="F14892" s="7">
        <v>14876</v>
      </c>
      <c r="G14892" s="7">
        <v>12</v>
      </c>
    </row>
    <row r="14893" spans="6:7" x14ac:dyDescent="0.15">
      <c r="F14893" s="7">
        <v>14877</v>
      </c>
      <c r="G14893" s="7">
        <v>11</v>
      </c>
    </row>
    <row r="14894" spans="6:7" x14ac:dyDescent="0.15">
      <c r="F14894" s="7">
        <v>14878</v>
      </c>
      <c r="G14894" s="7">
        <v>24</v>
      </c>
    </row>
    <row r="14895" spans="6:7" x14ac:dyDescent="0.15">
      <c r="F14895" s="7">
        <v>14879</v>
      </c>
      <c r="G14895" s="7">
        <v>32</v>
      </c>
    </row>
    <row r="14896" spans="6:7" x14ac:dyDescent="0.15">
      <c r="F14896" s="7">
        <v>14880</v>
      </c>
      <c r="G14896" s="7">
        <v>17</v>
      </c>
    </row>
    <row r="14897" spans="6:7" x14ac:dyDescent="0.15">
      <c r="F14897" s="7">
        <v>14881</v>
      </c>
      <c r="G14897" s="7">
        <v>18</v>
      </c>
    </row>
    <row r="14898" spans="6:7" x14ac:dyDescent="0.15">
      <c r="F14898" s="7">
        <v>14882</v>
      </c>
      <c r="G14898" s="7">
        <v>53</v>
      </c>
    </row>
    <row r="14899" spans="6:7" x14ac:dyDescent="0.15">
      <c r="F14899" s="7">
        <v>14883</v>
      </c>
      <c r="G14899" s="7">
        <v>9</v>
      </c>
    </row>
    <row r="14900" spans="6:7" x14ac:dyDescent="0.15">
      <c r="F14900" s="7">
        <v>14884</v>
      </c>
      <c r="G14900" s="7">
        <v>11</v>
      </c>
    </row>
    <row r="14901" spans="6:7" x14ac:dyDescent="0.15">
      <c r="F14901" s="7">
        <v>14885</v>
      </c>
      <c r="G14901" s="7">
        <v>10</v>
      </c>
    </row>
    <row r="14902" spans="6:7" x14ac:dyDescent="0.15">
      <c r="F14902" s="7">
        <v>14886</v>
      </c>
      <c r="G14902" s="7">
        <v>17</v>
      </c>
    </row>
    <row r="14903" spans="6:7" x14ac:dyDescent="0.15">
      <c r="F14903" s="7">
        <v>14887</v>
      </c>
      <c r="G14903" s="7">
        <v>13</v>
      </c>
    </row>
    <row r="14904" spans="6:7" x14ac:dyDescent="0.15">
      <c r="F14904" s="7">
        <v>14888</v>
      </c>
      <c r="G14904" s="7">
        <v>14</v>
      </c>
    </row>
    <row r="14905" spans="6:7" x14ac:dyDescent="0.15">
      <c r="F14905" s="7">
        <v>14889</v>
      </c>
      <c r="G14905" s="7">
        <v>9</v>
      </c>
    </row>
    <row r="14906" spans="6:7" x14ac:dyDescent="0.15">
      <c r="F14906" s="7">
        <v>14890</v>
      </c>
      <c r="G14906" s="7">
        <v>6</v>
      </c>
    </row>
    <row r="14907" spans="6:7" x14ac:dyDescent="0.15">
      <c r="F14907" s="7">
        <v>14891</v>
      </c>
      <c r="G14907" s="7">
        <v>12</v>
      </c>
    </row>
    <row r="14908" spans="6:7" x14ac:dyDescent="0.15">
      <c r="F14908" s="7">
        <v>14892</v>
      </c>
      <c r="G14908" s="7">
        <v>61</v>
      </c>
    </row>
    <row r="14909" spans="6:7" x14ac:dyDescent="0.15">
      <c r="F14909" s="7">
        <v>14893</v>
      </c>
      <c r="G14909" s="7">
        <v>9</v>
      </c>
    </row>
    <row r="14910" spans="6:7" x14ac:dyDescent="0.15">
      <c r="F14910" s="7">
        <v>14894</v>
      </c>
      <c r="G14910" s="7">
        <v>10</v>
      </c>
    </row>
    <row r="14911" spans="6:7" x14ac:dyDescent="0.15">
      <c r="F14911" s="7">
        <v>14895</v>
      </c>
      <c r="G14911" s="7">
        <v>10</v>
      </c>
    </row>
    <row r="14912" spans="6:7" x14ac:dyDescent="0.15">
      <c r="F14912" s="7">
        <v>14896</v>
      </c>
      <c r="G14912" s="7">
        <v>27</v>
      </c>
    </row>
    <row r="14913" spans="6:7" x14ac:dyDescent="0.15">
      <c r="F14913" s="7">
        <v>14897</v>
      </c>
      <c r="G14913" s="7">
        <v>35</v>
      </c>
    </row>
    <row r="14914" spans="6:7" x14ac:dyDescent="0.15">
      <c r="F14914" s="7">
        <v>14898</v>
      </c>
      <c r="G14914" s="7">
        <v>9</v>
      </c>
    </row>
    <row r="14915" spans="6:7" x14ac:dyDescent="0.15">
      <c r="F14915" s="7">
        <v>14899</v>
      </c>
      <c r="G14915" s="7">
        <v>36</v>
      </c>
    </row>
    <row r="14916" spans="6:7" x14ac:dyDescent="0.15">
      <c r="F14916" s="7">
        <v>14900</v>
      </c>
      <c r="G14916" s="7">
        <v>9</v>
      </c>
    </row>
    <row r="14917" spans="6:7" x14ac:dyDescent="0.15">
      <c r="F14917" s="7">
        <v>14901</v>
      </c>
      <c r="G14917" s="7">
        <v>4</v>
      </c>
    </row>
    <row r="14918" spans="6:7" x14ac:dyDescent="0.15">
      <c r="F14918" s="7">
        <v>14902</v>
      </c>
      <c r="G14918" s="7">
        <v>20</v>
      </c>
    </row>
    <row r="14919" spans="6:7" x14ac:dyDescent="0.15">
      <c r="F14919" s="7">
        <v>14903</v>
      </c>
      <c r="G14919" s="7">
        <v>11</v>
      </c>
    </row>
    <row r="14920" spans="6:7" x14ac:dyDescent="0.15">
      <c r="F14920" s="7">
        <v>14904</v>
      </c>
      <c r="G14920" s="7">
        <v>27</v>
      </c>
    </row>
    <row r="14921" spans="6:7" x14ac:dyDescent="0.15">
      <c r="F14921" s="7">
        <v>14905</v>
      </c>
      <c r="G14921" s="7">
        <v>14</v>
      </c>
    </row>
    <row r="14922" spans="6:7" x14ac:dyDescent="0.15">
      <c r="F14922" s="7">
        <v>14906</v>
      </c>
      <c r="G14922" s="7">
        <v>36</v>
      </c>
    </row>
    <row r="14923" spans="6:7" x14ac:dyDescent="0.15">
      <c r="F14923" s="7">
        <v>14907</v>
      </c>
      <c r="G14923" s="7">
        <v>14</v>
      </c>
    </row>
    <row r="14924" spans="6:7" x14ac:dyDescent="0.15">
      <c r="F14924" s="7">
        <v>14908</v>
      </c>
      <c r="G14924" s="7">
        <v>7</v>
      </c>
    </row>
    <row r="14925" spans="6:7" x14ac:dyDescent="0.15">
      <c r="F14925" s="7">
        <v>14909</v>
      </c>
      <c r="G14925" s="7">
        <v>10</v>
      </c>
    </row>
    <row r="14926" spans="6:7" x14ac:dyDescent="0.15">
      <c r="F14926" s="7">
        <v>14910</v>
      </c>
      <c r="G14926" s="7">
        <v>16</v>
      </c>
    </row>
    <row r="14927" spans="6:7" x14ac:dyDescent="0.15">
      <c r="F14927" s="7">
        <v>14911</v>
      </c>
      <c r="G14927" s="7">
        <v>14</v>
      </c>
    </row>
    <row r="14928" spans="6:7" x14ac:dyDescent="0.15">
      <c r="F14928" s="7">
        <v>14912</v>
      </c>
      <c r="G14928" s="7">
        <v>8</v>
      </c>
    </row>
    <row r="14929" spans="6:7" x14ac:dyDescent="0.15">
      <c r="F14929" s="7">
        <v>14913</v>
      </c>
      <c r="G14929" s="7">
        <v>12</v>
      </c>
    </row>
    <row r="14930" spans="6:7" x14ac:dyDescent="0.15">
      <c r="F14930" s="7">
        <v>14914</v>
      </c>
      <c r="G14930" s="7">
        <v>39</v>
      </c>
    </row>
    <row r="14931" spans="6:7" x14ac:dyDescent="0.15">
      <c r="F14931" s="7">
        <v>14915</v>
      </c>
      <c r="G14931" s="7">
        <v>10</v>
      </c>
    </row>
    <row r="14932" spans="6:7" x14ac:dyDescent="0.15">
      <c r="F14932" s="7">
        <v>14916</v>
      </c>
      <c r="G14932" s="7">
        <v>12</v>
      </c>
    </row>
    <row r="14933" spans="6:7" x14ac:dyDescent="0.15">
      <c r="F14933" s="7">
        <v>14917</v>
      </c>
      <c r="G14933" s="7">
        <v>21</v>
      </c>
    </row>
    <row r="14934" spans="6:7" x14ac:dyDescent="0.15">
      <c r="F14934" s="7">
        <v>14918</v>
      </c>
      <c r="G14934" s="7">
        <v>17</v>
      </c>
    </row>
    <row r="14935" spans="6:7" x14ac:dyDescent="0.15">
      <c r="F14935" s="7">
        <v>14919</v>
      </c>
      <c r="G14935" s="7">
        <v>49</v>
      </c>
    </row>
    <row r="14936" spans="6:7" x14ac:dyDescent="0.15">
      <c r="F14936" s="7">
        <v>14920</v>
      </c>
      <c r="G14936" s="7">
        <v>17</v>
      </c>
    </row>
    <row r="14937" spans="6:7" x14ac:dyDescent="0.15">
      <c r="F14937" s="7">
        <v>14921</v>
      </c>
      <c r="G14937" s="7">
        <v>32</v>
      </c>
    </row>
    <row r="14938" spans="6:7" x14ac:dyDescent="0.15">
      <c r="F14938" s="7">
        <v>14922</v>
      </c>
      <c r="G14938" s="7">
        <v>8</v>
      </c>
    </row>
    <row r="14939" spans="6:7" x14ac:dyDescent="0.15">
      <c r="F14939" s="7">
        <v>14923</v>
      </c>
      <c r="G14939" s="7">
        <v>12</v>
      </c>
    </row>
    <row r="14940" spans="6:7" x14ac:dyDescent="0.15">
      <c r="F14940" s="7">
        <v>14924</v>
      </c>
      <c r="G14940" s="7">
        <v>23</v>
      </c>
    </row>
    <row r="14941" spans="6:7" x14ac:dyDescent="0.15">
      <c r="F14941" s="7">
        <v>14925</v>
      </c>
      <c r="G14941" s="7">
        <v>13</v>
      </c>
    </row>
    <row r="14942" spans="6:7" x14ac:dyDescent="0.15">
      <c r="F14942" s="7">
        <v>14926</v>
      </c>
      <c r="G14942" s="7">
        <v>25</v>
      </c>
    </row>
    <row r="14943" spans="6:7" x14ac:dyDescent="0.15">
      <c r="F14943" s="7">
        <v>14927</v>
      </c>
      <c r="G14943" s="7">
        <v>36</v>
      </c>
    </row>
    <row r="14944" spans="6:7" x14ac:dyDescent="0.15">
      <c r="F14944" s="7">
        <v>14928</v>
      </c>
      <c r="G14944" s="7">
        <v>21</v>
      </c>
    </row>
    <row r="14945" spans="6:7" x14ac:dyDescent="0.15">
      <c r="F14945" s="7">
        <v>14929</v>
      </c>
      <c r="G14945" s="7">
        <v>8</v>
      </c>
    </row>
    <row r="14946" spans="6:7" x14ac:dyDescent="0.15">
      <c r="F14946" s="7">
        <v>14930</v>
      </c>
      <c r="G14946" s="7">
        <v>13</v>
      </c>
    </row>
    <row r="14947" spans="6:7" x14ac:dyDescent="0.15">
      <c r="F14947" s="7">
        <v>14931</v>
      </c>
      <c r="G14947" s="7">
        <v>23</v>
      </c>
    </row>
    <row r="14948" spans="6:7" x14ac:dyDescent="0.15">
      <c r="F14948" s="7">
        <v>14932</v>
      </c>
      <c r="G14948" s="7">
        <v>11</v>
      </c>
    </row>
    <row r="14949" spans="6:7" x14ac:dyDescent="0.15">
      <c r="F14949" s="7">
        <v>14933</v>
      </c>
      <c r="G14949" s="7">
        <v>38</v>
      </c>
    </row>
    <row r="14950" spans="6:7" x14ac:dyDescent="0.15">
      <c r="F14950" s="7">
        <v>14934</v>
      </c>
      <c r="G14950" s="7">
        <v>28</v>
      </c>
    </row>
    <row r="14951" spans="6:7" x14ac:dyDescent="0.15">
      <c r="F14951" s="7">
        <v>14935</v>
      </c>
      <c r="G14951" s="7">
        <v>26</v>
      </c>
    </row>
    <row r="14952" spans="6:7" x14ac:dyDescent="0.15">
      <c r="F14952" s="7">
        <v>14936</v>
      </c>
      <c r="G14952" s="7">
        <v>22</v>
      </c>
    </row>
    <row r="14953" spans="6:7" x14ac:dyDescent="0.15">
      <c r="F14953" s="7">
        <v>14937</v>
      </c>
      <c r="G14953" s="7">
        <v>18</v>
      </c>
    </row>
    <row r="14954" spans="6:7" x14ac:dyDescent="0.15">
      <c r="F14954" s="7">
        <v>14938</v>
      </c>
      <c r="G14954" s="7">
        <v>16</v>
      </c>
    </row>
    <row r="14955" spans="6:7" x14ac:dyDescent="0.15">
      <c r="F14955" s="7">
        <v>14939</v>
      </c>
      <c r="G14955" s="7">
        <v>35</v>
      </c>
    </row>
    <row r="14956" spans="6:7" x14ac:dyDescent="0.15">
      <c r="F14956" s="7">
        <v>14940</v>
      </c>
      <c r="G14956" s="7">
        <v>12</v>
      </c>
    </row>
    <row r="14957" spans="6:7" x14ac:dyDescent="0.15">
      <c r="F14957" s="7">
        <v>14941</v>
      </c>
      <c r="G14957" s="7">
        <v>12</v>
      </c>
    </row>
    <row r="14958" spans="6:7" x14ac:dyDescent="0.15">
      <c r="F14958" s="7">
        <v>14942</v>
      </c>
      <c r="G14958" s="7">
        <v>12</v>
      </c>
    </row>
    <row r="14959" spans="6:7" x14ac:dyDescent="0.15">
      <c r="F14959" s="7">
        <v>14943</v>
      </c>
      <c r="G14959" s="7">
        <v>10</v>
      </c>
    </row>
    <row r="14960" spans="6:7" x14ac:dyDescent="0.15">
      <c r="F14960" s="7">
        <v>14944</v>
      </c>
      <c r="G14960" s="7">
        <v>64</v>
      </c>
    </row>
    <row r="14961" spans="6:7" x14ac:dyDescent="0.15">
      <c r="F14961" s="7">
        <v>14945</v>
      </c>
      <c r="G14961" s="7">
        <v>6</v>
      </c>
    </row>
    <row r="14962" spans="6:7" x14ac:dyDescent="0.15">
      <c r="F14962" s="7">
        <v>14946</v>
      </c>
      <c r="G14962" s="7">
        <v>16</v>
      </c>
    </row>
    <row r="14963" spans="6:7" x14ac:dyDescent="0.15">
      <c r="F14963" s="7">
        <v>14947</v>
      </c>
      <c r="G14963" s="7">
        <v>18</v>
      </c>
    </row>
    <row r="14964" spans="6:7" x14ac:dyDescent="0.15">
      <c r="F14964" s="7">
        <v>14948</v>
      </c>
      <c r="G14964" s="7">
        <v>14</v>
      </c>
    </row>
    <row r="14965" spans="6:7" x14ac:dyDescent="0.15">
      <c r="F14965" s="7">
        <v>14949</v>
      </c>
      <c r="G14965" s="7">
        <v>25</v>
      </c>
    </row>
    <row r="14966" spans="6:7" x14ac:dyDescent="0.15">
      <c r="F14966" s="7">
        <v>14950</v>
      </c>
      <c r="G14966" s="7">
        <v>7</v>
      </c>
    </row>
    <row r="14967" spans="6:7" x14ac:dyDescent="0.15">
      <c r="F14967" s="7">
        <v>14951</v>
      </c>
      <c r="G14967" s="7">
        <v>6</v>
      </c>
    </row>
    <row r="14968" spans="6:7" x14ac:dyDescent="0.15">
      <c r="F14968" s="7">
        <v>14952</v>
      </c>
      <c r="G14968" s="7">
        <v>11</v>
      </c>
    </row>
    <row r="14969" spans="6:7" x14ac:dyDescent="0.15">
      <c r="F14969" s="7">
        <v>14953</v>
      </c>
      <c r="G14969" s="7">
        <v>25</v>
      </c>
    </row>
    <row r="14970" spans="6:7" x14ac:dyDescent="0.15">
      <c r="F14970" s="7">
        <v>14954</v>
      </c>
      <c r="G14970" s="7">
        <v>79</v>
      </c>
    </row>
    <row r="14971" spans="6:7" x14ac:dyDescent="0.15">
      <c r="F14971" s="7">
        <v>14955</v>
      </c>
      <c r="G14971" s="7">
        <v>10</v>
      </c>
    </row>
    <row r="14972" spans="6:7" x14ac:dyDescent="0.15">
      <c r="F14972" s="7">
        <v>14956</v>
      </c>
      <c r="G14972" s="7">
        <v>20</v>
      </c>
    </row>
    <row r="14973" spans="6:7" x14ac:dyDescent="0.15">
      <c r="F14973" s="7">
        <v>14957</v>
      </c>
      <c r="G14973" s="7">
        <v>30</v>
      </c>
    </row>
    <row r="14974" spans="6:7" x14ac:dyDescent="0.15">
      <c r="F14974" s="7">
        <v>14958</v>
      </c>
      <c r="G14974" s="7">
        <v>8</v>
      </c>
    </row>
    <row r="14975" spans="6:7" x14ac:dyDescent="0.15">
      <c r="F14975" s="7">
        <v>14959</v>
      </c>
      <c r="G14975" s="7">
        <v>14</v>
      </c>
    </row>
    <row r="14976" spans="6:7" x14ac:dyDescent="0.15">
      <c r="F14976" s="7">
        <v>14960</v>
      </c>
      <c r="G14976" s="7">
        <v>52</v>
      </c>
    </row>
    <row r="14977" spans="6:7" x14ac:dyDescent="0.15">
      <c r="F14977" s="7">
        <v>14961</v>
      </c>
      <c r="G14977" s="7">
        <v>46</v>
      </c>
    </row>
    <row r="14978" spans="6:7" x14ac:dyDescent="0.15">
      <c r="F14978" s="7">
        <v>14962</v>
      </c>
      <c r="G14978" s="7">
        <v>20</v>
      </c>
    </row>
    <row r="14979" spans="6:7" x14ac:dyDescent="0.15">
      <c r="F14979" s="7">
        <v>14963</v>
      </c>
      <c r="G14979" s="7">
        <v>7</v>
      </c>
    </row>
    <row r="14980" spans="6:7" x14ac:dyDescent="0.15">
      <c r="F14980" s="7">
        <v>14964</v>
      </c>
      <c r="G14980" s="7">
        <v>7</v>
      </c>
    </row>
    <row r="14981" spans="6:7" x14ac:dyDescent="0.15">
      <c r="F14981" s="7">
        <v>14965</v>
      </c>
      <c r="G14981" s="7">
        <v>26</v>
      </c>
    </row>
    <row r="14982" spans="6:7" x14ac:dyDescent="0.15">
      <c r="F14982" s="7">
        <v>14966</v>
      </c>
      <c r="G14982" s="7">
        <v>13</v>
      </c>
    </row>
    <row r="14983" spans="6:7" x14ac:dyDescent="0.15">
      <c r="F14983" s="7">
        <v>14967</v>
      </c>
      <c r="G14983" s="7">
        <v>31</v>
      </c>
    </row>
    <row r="14984" spans="6:7" x14ac:dyDescent="0.15">
      <c r="F14984" s="7">
        <v>14968</v>
      </c>
      <c r="G14984" s="7">
        <v>31</v>
      </c>
    </row>
    <row r="14985" spans="6:7" x14ac:dyDescent="0.15">
      <c r="F14985" s="7">
        <v>14969</v>
      </c>
      <c r="G14985" s="7">
        <v>13</v>
      </c>
    </row>
    <row r="14986" spans="6:7" x14ac:dyDescent="0.15">
      <c r="F14986" s="7">
        <v>14970</v>
      </c>
      <c r="G14986" s="7">
        <v>9</v>
      </c>
    </row>
    <row r="14987" spans="6:7" x14ac:dyDescent="0.15">
      <c r="F14987" s="7">
        <v>14971</v>
      </c>
      <c r="G14987" s="7">
        <v>43</v>
      </c>
    </row>
    <row r="14988" spans="6:7" x14ac:dyDescent="0.15">
      <c r="F14988" s="7">
        <v>14972</v>
      </c>
      <c r="G14988" s="7">
        <v>32</v>
      </c>
    </row>
    <row r="14989" spans="6:7" x14ac:dyDescent="0.15">
      <c r="F14989" s="7">
        <v>14973</v>
      </c>
      <c r="G14989" s="7">
        <v>15</v>
      </c>
    </row>
    <row r="14990" spans="6:7" x14ac:dyDescent="0.15">
      <c r="F14990" s="7">
        <v>14974</v>
      </c>
      <c r="G14990" s="7">
        <v>75</v>
      </c>
    </row>
    <row r="14991" spans="6:7" x14ac:dyDescent="0.15">
      <c r="F14991" s="7">
        <v>14975</v>
      </c>
      <c r="G14991" s="7">
        <v>11</v>
      </c>
    </row>
    <row r="14992" spans="6:7" x14ac:dyDescent="0.15">
      <c r="F14992" s="7">
        <v>14976</v>
      </c>
      <c r="G14992" s="7">
        <v>24</v>
      </c>
    </row>
    <row r="14993" spans="6:7" x14ac:dyDescent="0.15">
      <c r="F14993" s="7">
        <v>14977</v>
      </c>
      <c r="G14993" s="7">
        <v>12</v>
      </c>
    </row>
    <row r="14994" spans="6:7" x14ac:dyDescent="0.15">
      <c r="F14994" s="7">
        <v>14978</v>
      </c>
      <c r="G14994" s="7">
        <v>14</v>
      </c>
    </row>
    <row r="14995" spans="6:7" x14ac:dyDescent="0.15">
      <c r="F14995" s="7">
        <v>14979</v>
      </c>
      <c r="G14995" s="7">
        <v>5</v>
      </c>
    </row>
    <row r="14996" spans="6:7" x14ac:dyDescent="0.15">
      <c r="F14996" s="7">
        <v>14980</v>
      </c>
      <c r="G14996" s="7">
        <v>14</v>
      </c>
    </row>
    <row r="14997" spans="6:7" x14ac:dyDescent="0.15">
      <c r="F14997" s="7">
        <v>14981</v>
      </c>
      <c r="G14997" s="7">
        <v>13</v>
      </c>
    </row>
    <row r="14998" spans="6:7" x14ac:dyDescent="0.15">
      <c r="F14998" s="7">
        <v>14982</v>
      </c>
      <c r="G14998" s="7">
        <v>8</v>
      </c>
    </row>
    <row r="14999" spans="6:7" x14ac:dyDescent="0.15">
      <c r="F14999" s="7">
        <v>14983</v>
      </c>
      <c r="G14999" s="7">
        <v>16</v>
      </c>
    </row>
    <row r="15000" spans="6:7" x14ac:dyDescent="0.15">
      <c r="F15000" s="7">
        <v>14984</v>
      </c>
      <c r="G15000" s="7">
        <v>73</v>
      </c>
    </row>
    <row r="15001" spans="6:7" x14ac:dyDescent="0.15">
      <c r="F15001" s="7">
        <v>14985</v>
      </c>
      <c r="G15001" s="7">
        <v>12</v>
      </c>
    </row>
    <row r="15002" spans="6:7" x14ac:dyDescent="0.15">
      <c r="F15002" s="7">
        <v>14986</v>
      </c>
      <c r="G15002" s="7">
        <v>22</v>
      </c>
    </row>
    <row r="15003" spans="6:7" x14ac:dyDescent="0.15">
      <c r="F15003" s="7">
        <v>14987</v>
      </c>
      <c r="G15003" s="7">
        <v>24</v>
      </c>
    </row>
    <row r="15004" spans="6:7" x14ac:dyDescent="0.15">
      <c r="F15004" s="7">
        <v>14988</v>
      </c>
      <c r="G15004" s="7">
        <v>13</v>
      </c>
    </row>
    <row r="15005" spans="6:7" x14ac:dyDescent="0.15">
      <c r="F15005" s="7">
        <v>14989</v>
      </c>
      <c r="G15005" s="7">
        <v>9</v>
      </c>
    </row>
    <row r="15006" spans="6:7" x14ac:dyDescent="0.15">
      <c r="F15006" s="7">
        <v>14990</v>
      </c>
      <c r="G15006" s="7">
        <v>14</v>
      </c>
    </row>
    <row r="15007" spans="6:7" x14ac:dyDescent="0.15">
      <c r="F15007" s="7">
        <v>14991</v>
      </c>
      <c r="G15007" s="7">
        <v>11</v>
      </c>
    </row>
    <row r="15008" spans="6:7" x14ac:dyDescent="0.15">
      <c r="F15008" s="7">
        <v>14992</v>
      </c>
      <c r="G15008" s="7">
        <v>7</v>
      </c>
    </row>
    <row r="15009" spans="6:7" x14ac:dyDescent="0.15">
      <c r="F15009" s="7">
        <v>14993</v>
      </c>
      <c r="G15009" s="7">
        <v>11</v>
      </c>
    </row>
    <row r="15010" spans="6:7" x14ac:dyDescent="0.15">
      <c r="F15010" s="7">
        <v>14994</v>
      </c>
      <c r="G15010" s="7">
        <v>7</v>
      </c>
    </row>
    <row r="15011" spans="6:7" x14ac:dyDescent="0.15">
      <c r="F15011" s="7">
        <v>14995</v>
      </c>
      <c r="G15011" s="7">
        <v>16</v>
      </c>
    </row>
    <row r="15012" spans="6:7" x14ac:dyDescent="0.15">
      <c r="F15012" s="7">
        <v>14996</v>
      </c>
      <c r="G15012" s="7">
        <v>25</v>
      </c>
    </row>
    <row r="15013" spans="6:7" x14ac:dyDescent="0.15">
      <c r="F15013" s="7">
        <v>14997</v>
      </c>
      <c r="G15013" s="7">
        <v>39</v>
      </c>
    </row>
    <row r="15014" spans="6:7" x14ac:dyDescent="0.15">
      <c r="F15014" s="7">
        <v>14998</v>
      </c>
      <c r="G15014" s="7">
        <v>10</v>
      </c>
    </row>
    <row r="15015" spans="6:7" x14ac:dyDescent="0.15">
      <c r="F15015" s="7">
        <v>14999</v>
      </c>
      <c r="G15015" s="7">
        <v>25</v>
      </c>
    </row>
    <row r="15016" spans="6:7" x14ac:dyDescent="0.15">
      <c r="F15016" s="7">
        <v>15000</v>
      </c>
      <c r="G15016" s="7">
        <v>9</v>
      </c>
    </row>
    <row r="15017" spans="6:7" x14ac:dyDescent="0.15">
      <c r="F15017" s="7">
        <v>15001</v>
      </c>
      <c r="G15017" s="7">
        <v>15</v>
      </c>
    </row>
    <row r="15018" spans="6:7" x14ac:dyDescent="0.15">
      <c r="F15018" s="7">
        <v>15002</v>
      </c>
      <c r="G15018" s="7">
        <v>13</v>
      </c>
    </row>
    <row r="15019" spans="6:7" x14ac:dyDescent="0.15">
      <c r="F15019" s="7">
        <v>15003</v>
      </c>
      <c r="G15019" s="7">
        <v>23</v>
      </c>
    </row>
    <row r="15020" spans="6:7" x14ac:dyDescent="0.15">
      <c r="F15020" s="7">
        <v>15004</v>
      </c>
      <c r="G15020" s="7">
        <v>17</v>
      </c>
    </row>
    <row r="15021" spans="6:7" x14ac:dyDescent="0.15">
      <c r="F15021" s="7">
        <v>15005</v>
      </c>
      <c r="G15021" s="7">
        <v>7</v>
      </c>
    </row>
    <row r="15022" spans="6:7" x14ac:dyDescent="0.15">
      <c r="F15022" s="7">
        <v>15006</v>
      </c>
      <c r="G15022" s="7">
        <v>71</v>
      </c>
    </row>
    <row r="15023" spans="6:7" x14ac:dyDescent="0.15">
      <c r="F15023" s="7">
        <v>15007</v>
      </c>
      <c r="G15023" s="7">
        <v>30</v>
      </c>
    </row>
    <row r="15024" spans="6:7" x14ac:dyDescent="0.15">
      <c r="F15024" s="7">
        <v>15008</v>
      </c>
      <c r="G15024" s="7">
        <v>13</v>
      </c>
    </row>
    <row r="15025" spans="6:7" x14ac:dyDescent="0.15">
      <c r="F15025" s="7">
        <v>15009</v>
      </c>
      <c r="G15025" s="7">
        <v>15</v>
      </c>
    </row>
    <row r="15026" spans="6:7" x14ac:dyDescent="0.15">
      <c r="F15026" s="7">
        <v>15010</v>
      </c>
      <c r="G15026" s="7">
        <v>22</v>
      </c>
    </row>
    <row r="15027" spans="6:7" x14ac:dyDescent="0.15">
      <c r="F15027" s="7">
        <v>15011</v>
      </c>
      <c r="G15027" s="7">
        <v>20</v>
      </c>
    </row>
    <row r="15028" spans="6:7" x14ac:dyDescent="0.15">
      <c r="F15028" s="7">
        <v>15012</v>
      </c>
      <c r="G15028" s="7">
        <v>11</v>
      </c>
    </row>
    <row r="15029" spans="6:7" x14ac:dyDescent="0.15">
      <c r="F15029" s="7">
        <v>15013</v>
      </c>
      <c r="G15029" s="7">
        <v>40</v>
      </c>
    </row>
    <row r="15030" spans="6:7" x14ac:dyDescent="0.15">
      <c r="F15030" s="7">
        <v>15014</v>
      </c>
      <c r="G15030" s="7">
        <v>21</v>
      </c>
    </row>
    <row r="15031" spans="6:7" x14ac:dyDescent="0.15">
      <c r="F15031" s="7">
        <v>15015</v>
      </c>
      <c r="G15031" s="7">
        <v>24</v>
      </c>
    </row>
    <row r="15032" spans="6:7" x14ac:dyDescent="0.15">
      <c r="F15032" s="7">
        <v>15016</v>
      </c>
      <c r="G15032" s="7">
        <v>6</v>
      </c>
    </row>
    <row r="15033" spans="6:7" x14ac:dyDescent="0.15">
      <c r="F15033" s="7">
        <v>15017</v>
      </c>
      <c r="G15033" s="7">
        <v>25</v>
      </c>
    </row>
    <row r="15034" spans="6:7" x14ac:dyDescent="0.15">
      <c r="F15034" s="7">
        <v>15018</v>
      </c>
      <c r="G15034" s="7">
        <v>26</v>
      </c>
    </row>
    <row r="15035" spans="6:7" x14ac:dyDescent="0.15">
      <c r="F15035" s="7">
        <v>15019</v>
      </c>
      <c r="G15035" s="7">
        <v>9</v>
      </c>
    </row>
    <row r="15036" spans="6:7" x14ac:dyDescent="0.15">
      <c r="F15036" s="7">
        <v>15020</v>
      </c>
      <c r="G15036" s="7">
        <v>27</v>
      </c>
    </row>
    <row r="15037" spans="6:7" x14ac:dyDescent="0.15">
      <c r="F15037" s="7">
        <v>15021</v>
      </c>
      <c r="G15037" s="7">
        <v>12</v>
      </c>
    </row>
    <row r="15038" spans="6:7" x14ac:dyDescent="0.15">
      <c r="F15038" s="7">
        <v>15022</v>
      </c>
      <c r="G15038" s="7">
        <v>7</v>
      </c>
    </row>
    <row r="15039" spans="6:7" x14ac:dyDescent="0.15">
      <c r="F15039" s="7">
        <v>15023</v>
      </c>
      <c r="G15039" s="7">
        <v>16</v>
      </c>
    </row>
    <row r="15040" spans="6:7" x14ac:dyDescent="0.15">
      <c r="F15040" s="7">
        <v>15024</v>
      </c>
      <c r="G15040" s="7">
        <v>14</v>
      </c>
    </row>
    <row r="15041" spans="6:7" x14ac:dyDescent="0.15">
      <c r="F15041" s="7">
        <v>15025</v>
      </c>
      <c r="G15041" s="7">
        <v>50</v>
      </c>
    </row>
    <row r="15042" spans="6:7" x14ac:dyDescent="0.15">
      <c r="F15042" s="7">
        <v>15026</v>
      </c>
      <c r="G15042" s="7">
        <v>6</v>
      </c>
    </row>
    <row r="15043" spans="6:7" x14ac:dyDescent="0.15">
      <c r="F15043" s="7">
        <v>15027</v>
      </c>
      <c r="G15043" s="7">
        <v>92</v>
      </c>
    </row>
    <row r="15044" spans="6:7" x14ac:dyDescent="0.15">
      <c r="F15044" s="7">
        <v>15028</v>
      </c>
      <c r="G15044" s="7">
        <v>6</v>
      </c>
    </row>
    <row r="15045" spans="6:7" x14ac:dyDescent="0.15">
      <c r="F15045" s="7">
        <v>15029</v>
      </c>
      <c r="G15045" s="7">
        <v>19</v>
      </c>
    </row>
    <row r="15046" spans="6:7" x14ac:dyDescent="0.15">
      <c r="F15046" s="7">
        <v>15030</v>
      </c>
      <c r="G15046" s="7">
        <v>49</v>
      </c>
    </row>
    <row r="15047" spans="6:7" x14ac:dyDescent="0.15">
      <c r="F15047" s="7">
        <v>15031</v>
      </c>
      <c r="G15047" s="7">
        <v>13</v>
      </c>
    </row>
    <row r="15048" spans="6:7" x14ac:dyDescent="0.15">
      <c r="F15048" s="7">
        <v>15032</v>
      </c>
      <c r="G15048" s="7">
        <v>33</v>
      </c>
    </row>
    <row r="15049" spans="6:7" x14ac:dyDescent="0.15">
      <c r="F15049" s="7">
        <v>15033</v>
      </c>
      <c r="G15049" s="7">
        <v>17</v>
      </c>
    </row>
    <row r="15050" spans="6:7" x14ac:dyDescent="0.15">
      <c r="F15050" s="7">
        <v>15034</v>
      </c>
      <c r="G15050" s="7">
        <v>23</v>
      </c>
    </row>
    <row r="15051" spans="6:7" x14ac:dyDescent="0.15">
      <c r="F15051" s="7">
        <v>15035</v>
      </c>
      <c r="G15051" s="7">
        <v>29</v>
      </c>
    </row>
    <row r="15052" spans="6:7" x14ac:dyDescent="0.15">
      <c r="F15052" s="7">
        <v>15036</v>
      </c>
      <c r="G15052" s="7">
        <v>13</v>
      </c>
    </row>
    <row r="15053" spans="6:7" x14ac:dyDescent="0.15">
      <c r="F15053" s="7">
        <v>15037</v>
      </c>
      <c r="G15053" s="7">
        <v>16</v>
      </c>
    </row>
    <row r="15054" spans="6:7" x14ac:dyDescent="0.15">
      <c r="F15054" s="7">
        <v>15038</v>
      </c>
      <c r="G15054" s="7">
        <v>12</v>
      </c>
    </row>
    <row r="15055" spans="6:7" x14ac:dyDescent="0.15">
      <c r="F15055" s="7">
        <v>15039</v>
      </c>
      <c r="G15055" s="7">
        <v>12</v>
      </c>
    </row>
    <row r="15056" spans="6:7" x14ac:dyDescent="0.15">
      <c r="F15056" s="7">
        <v>15040</v>
      </c>
      <c r="G15056" s="7">
        <v>9</v>
      </c>
    </row>
    <row r="15057" spans="6:7" x14ac:dyDescent="0.15">
      <c r="F15057" s="7">
        <v>15041</v>
      </c>
      <c r="G15057" s="7">
        <v>19</v>
      </c>
    </row>
    <row r="15058" spans="6:7" x14ac:dyDescent="0.15">
      <c r="F15058" s="7">
        <v>15042</v>
      </c>
      <c r="G15058" s="7">
        <v>13</v>
      </c>
    </row>
    <row r="15059" spans="6:7" x14ac:dyDescent="0.15">
      <c r="F15059" s="7">
        <v>15043</v>
      </c>
      <c r="G15059" s="7">
        <v>29</v>
      </c>
    </row>
    <row r="15060" spans="6:7" x14ac:dyDescent="0.15">
      <c r="F15060" s="7">
        <v>15044</v>
      </c>
      <c r="G15060" s="7">
        <v>20</v>
      </c>
    </row>
    <row r="15061" spans="6:7" x14ac:dyDescent="0.15">
      <c r="F15061" s="7">
        <v>15045</v>
      </c>
      <c r="G15061" s="7">
        <v>5</v>
      </c>
    </row>
    <row r="15062" spans="6:7" x14ac:dyDescent="0.15">
      <c r="F15062" s="7">
        <v>15046</v>
      </c>
      <c r="G15062" s="7">
        <v>11</v>
      </c>
    </row>
    <row r="15063" spans="6:7" x14ac:dyDescent="0.15">
      <c r="F15063" s="7">
        <v>15047</v>
      </c>
      <c r="G15063" s="7">
        <v>47</v>
      </c>
    </row>
    <row r="15064" spans="6:7" x14ac:dyDescent="0.15">
      <c r="F15064" s="7">
        <v>15048</v>
      </c>
      <c r="G15064" s="7">
        <v>28</v>
      </c>
    </row>
    <row r="15065" spans="6:7" x14ac:dyDescent="0.15">
      <c r="F15065" s="7">
        <v>15049</v>
      </c>
      <c r="G15065" s="7">
        <v>22</v>
      </c>
    </row>
    <row r="15066" spans="6:7" x14ac:dyDescent="0.15">
      <c r="F15066" s="7">
        <v>15050</v>
      </c>
      <c r="G15066" s="7">
        <v>39</v>
      </c>
    </row>
    <row r="15067" spans="6:7" x14ac:dyDescent="0.15">
      <c r="F15067" s="7">
        <v>15051</v>
      </c>
      <c r="G15067" s="7">
        <v>27</v>
      </c>
    </row>
    <row r="15068" spans="6:7" x14ac:dyDescent="0.15">
      <c r="F15068" s="7">
        <v>15052</v>
      </c>
      <c r="G15068" s="7">
        <v>19</v>
      </c>
    </row>
    <row r="15069" spans="6:7" x14ac:dyDescent="0.15">
      <c r="F15069" s="7">
        <v>15053</v>
      </c>
      <c r="G15069" s="7">
        <v>15</v>
      </c>
    </row>
    <row r="15070" spans="6:7" x14ac:dyDescent="0.15">
      <c r="F15070" s="7">
        <v>15054</v>
      </c>
      <c r="G15070" s="7">
        <v>11</v>
      </c>
    </row>
    <row r="15071" spans="6:7" x14ac:dyDescent="0.15">
      <c r="F15071" s="7">
        <v>15055</v>
      </c>
      <c r="G15071" s="7">
        <v>24</v>
      </c>
    </row>
    <row r="15072" spans="6:7" x14ac:dyDescent="0.15">
      <c r="F15072" s="7">
        <v>15056</v>
      </c>
      <c r="G15072" s="7">
        <v>46</v>
      </c>
    </row>
    <row r="15073" spans="6:7" x14ac:dyDescent="0.15">
      <c r="F15073" s="7">
        <v>15057</v>
      </c>
      <c r="G15073" s="7">
        <v>36</v>
      </c>
    </row>
    <row r="15074" spans="6:7" x14ac:dyDescent="0.15">
      <c r="F15074" s="7">
        <v>15058</v>
      </c>
      <c r="G15074" s="7">
        <v>83</v>
      </c>
    </row>
    <row r="15075" spans="6:7" x14ac:dyDescent="0.15">
      <c r="F15075" s="7">
        <v>15059</v>
      </c>
      <c r="G15075" s="7">
        <v>18</v>
      </c>
    </row>
    <row r="15076" spans="6:7" x14ac:dyDescent="0.15">
      <c r="F15076" s="7">
        <v>15060</v>
      </c>
      <c r="G15076" s="7">
        <v>20</v>
      </c>
    </row>
    <row r="15077" spans="6:7" x14ac:dyDescent="0.15">
      <c r="F15077" s="7">
        <v>15061</v>
      </c>
      <c r="G15077" s="7">
        <v>8</v>
      </c>
    </row>
    <row r="15078" spans="6:7" x14ac:dyDescent="0.15">
      <c r="F15078" s="7">
        <v>15062</v>
      </c>
      <c r="G15078" s="7">
        <v>54</v>
      </c>
    </row>
    <row r="15079" spans="6:7" x14ac:dyDescent="0.15">
      <c r="F15079" s="7">
        <v>15063</v>
      </c>
      <c r="G15079" s="7">
        <v>14</v>
      </c>
    </row>
    <row r="15080" spans="6:7" x14ac:dyDescent="0.15">
      <c r="F15080" s="7">
        <v>15064</v>
      </c>
      <c r="G15080" s="7">
        <v>89</v>
      </c>
    </row>
    <row r="15081" spans="6:7" x14ac:dyDescent="0.15">
      <c r="F15081" s="7">
        <v>15065</v>
      </c>
      <c r="G15081" s="7">
        <v>13</v>
      </c>
    </row>
    <row r="15082" spans="6:7" x14ac:dyDescent="0.15">
      <c r="F15082" s="7">
        <v>15066</v>
      </c>
      <c r="G15082" s="7">
        <v>34</v>
      </c>
    </row>
    <row r="15083" spans="6:7" x14ac:dyDescent="0.15">
      <c r="F15083" s="7">
        <v>15067</v>
      </c>
      <c r="G15083" s="7">
        <v>7</v>
      </c>
    </row>
    <row r="15084" spans="6:7" x14ac:dyDescent="0.15">
      <c r="F15084" s="7">
        <v>15068</v>
      </c>
      <c r="G15084" s="7">
        <v>9</v>
      </c>
    </row>
    <row r="15085" spans="6:7" x14ac:dyDescent="0.15">
      <c r="F15085" s="7">
        <v>15069</v>
      </c>
      <c r="G15085" s="7">
        <v>16</v>
      </c>
    </row>
    <row r="15086" spans="6:7" x14ac:dyDescent="0.15">
      <c r="F15086" s="7">
        <v>15070</v>
      </c>
      <c r="G15086" s="7">
        <v>33</v>
      </c>
    </row>
    <row r="15087" spans="6:7" x14ac:dyDescent="0.15">
      <c r="F15087" s="7">
        <v>15071</v>
      </c>
      <c r="G15087" s="7">
        <v>10</v>
      </c>
    </row>
    <row r="15088" spans="6:7" x14ac:dyDescent="0.15">
      <c r="F15088" s="7">
        <v>15072</v>
      </c>
      <c r="G15088" s="7">
        <v>24</v>
      </c>
    </row>
    <row r="15089" spans="6:7" x14ac:dyDescent="0.15">
      <c r="F15089" s="7">
        <v>15073</v>
      </c>
      <c r="G15089" s="7">
        <v>16</v>
      </c>
    </row>
    <row r="15090" spans="6:7" x14ac:dyDescent="0.15">
      <c r="F15090" s="7">
        <v>15074</v>
      </c>
      <c r="G15090" s="7">
        <v>55</v>
      </c>
    </row>
    <row r="15091" spans="6:7" x14ac:dyDescent="0.15">
      <c r="F15091" s="7">
        <v>15075</v>
      </c>
      <c r="G15091" s="7">
        <v>28</v>
      </c>
    </row>
    <row r="15092" spans="6:7" x14ac:dyDescent="0.15">
      <c r="F15092" s="7">
        <v>15076</v>
      </c>
      <c r="G15092" s="7">
        <v>16</v>
      </c>
    </row>
    <row r="15093" spans="6:7" x14ac:dyDescent="0.15">
      <c r="F15093" s="7">
        <v>15077</v>
      </c>
      <c r="G15093" s="7">
        <v>55</v>
      </c>
    </row>
    <row r="15094" spans="6:7" x14ac:dyDescent="0.15">
      <c r="F15094" s="7">
        <v>15078</v>
      </c>
      <c r="G15094" s="7">
        <v>22</v>
      </c>
    </row>
    <row r="15095" spans="6:7" x14ac:dyDescent="0.15">
      <c r="F15095" s="7">
        <v>15079</v>
      </c>
      <c r="G15095" s="7">
        <v>13</v>
      </c>
    </row>
    <row r="15096" spans="6:7" x14ac:dyDescent="0.15">
      <c r="F15096" s="7">
        <v>15080</v>
      </c>
      <c r="G15096" s="7">
        <v>9</v>
      </c>
    </row>
    <row r="15097" spans="6:7" x14ac:dyDescent="0.15">
      <c r="F15097" s="7">
        <v>15081</v>
      </c>
      <c r="G15097" s="7">
        <v>17</v>
      </c>
    </row>
    <row r="15098" spans="6:7" x14ac:dyDescent="0.15">
      <c r="F15098" s="7">
        <v>15082</v>
      </c>
      <c r="G15098" s="7">
        <v>22</v>
      </c>
    </row>
    <row r="15099" spans="6:7" x14ac:dyDescent="0.15">
      <c r="F15099" s="7">
        <v>15083</v>
      </c>
      <c r="G15099" s="7">
        <v>20</v>
      </c>
    </row>
    <row r="15100" spans="6:7" x14ac:dyDescent="0.15">
      <c r="F15100" s="7">
        <v>15084</v>
      </c>
      <c r="G15100" s="7">
        <v>10</v>
      </c>
    </row>
    <row r="15101" spans="6:7" x14ac:dyDescent="0.15">
      <c r="F15101" s="7">
        <v>15085</v>
      </c>
      <c r="G15101" s="7">
        <v>54</v>
      </c>
    </row>
    <row r="15102" spans="6:7" x14ac:dyDescent="0.15">
      <c r="F15102" s="7">
        <v>15086</v>
      </c>
      <c r="G15102" s="7">
        <v>11</v>
      </c>
    </row>
    <row r="15103" spans="6:7" x14ac:dyDescent="0.15">
      <c r="F15103" s="7">
        <v>15087</v>
      </c>
      <c r="G15103" s="7">
        <v>30</v>
      </c>
    </row>
    <row r="15104" spans="6:7" x14ac:dyDescent="0.15">
      <c r="F15104" s="7">
        <v>15088</v>
      </c>
      <c r="G15104" s="7">
        <v>14</v>
      </c>
    </row>
    <row r="15105" spans="6:7" x14ac:dyDescent="0.15">
      <c r="F15105" s="7">
        <v>15089</v>
      </c>
      <c r="G15105" s="7">
        <v>7</v>
      </c>
    </row>
    <row r="15106" spans="6:7" x14ac:dyDescent="0.15">
      <c r="F15106" s="7">
        <v>15090</v>
      </c>
      <c r="G15106" s="7">
        <v>22</v>
      </c>
    </row>
    <row r="15107" spans="6:7" x14ac:dyDescent="0.15">
      <c r="F15107" s="7">
        <v>15091</v>
      </c>
      <c r="G15107" s="7">
        <v>14</v>
      </c>
    </row>
    <row r="15108" spans="6:7" x14ac:dyDescent="0.15">
      <c r="F15108" s="7">
        <v>15092</v>
      </c>
      <c r="G15108" s="7">
        <v>16</v>
      </c>
    </row>
    <row r="15109" spans="6:7" x14ac:dyDescent="0.15">
      <c r="F15109" s="7">
        <v>15093</v>
      </c>
      <c r="G15109" s="7">
        <v>21</v>
      </c>
    </row>
    <row r="15110" spans="6:7" x14ac:dyDescent="0.15">
      <c r="F15110" s="7">
        <v>15094</v>
      </c>
      <c r="G15110" s="7">
        <v>13</v>
      </c>
    </row>
    <row r="15111" spans="6:7" x14ac:dyDescent="0.15">
      <c r="F15111" s="7">
        <v>15095</v>
      </c>
      <c r="G15111" s="7">
        <v>18</v>
      </c>
    </row>
    <row r="15112" spans="6:7" x14ac:dyDescent="0.15">
      <c r="F15112" s="7">
        <v>15096</v>
      </c>
      <c r="G15112" s="7">
        <v>16</v>
      </c>
    </row>
    <row r="15113" spans="6:7" x14ac:dyDescent="0.15">
      <c r="F15113" s="7">
        <v>15097</v>
      </c>
      <c r="G15113" s="7">
        <v>37</v>
      </c>
    </row>
    <row r="15114" spans="6:7" x14ac:dyDescent="0.15">
      <c r="F15114" s="7">
        <v>15098</v>
      </c>
      <c r="G15114" s="7">
        <v>15</v>
      </c>
    </row>
    <row r="15115" spans="6:7" x14ac:dyDescent="0.15">
      <c r="F15115" s="7">
        <v>15099</v>
      </c>
      <c r="G15115" s="7">
        <v>9</v>
      </c>
    </row>
    <row r="15116" spans="6:7" x14ac:dyDescent="0.15">
      <c r="F15116" s="7">
        <v>15100</v>
      </c>
      <c r="G15116" s="7">
        <v>27</v>
      </c>
    </row>
    <row r="15117" spans="6:7" x14ac:dyDescent="0.15">
      <c r="F15117" s="7">
        <v>15101</v>
      </c>
      <c r="G15117" s="7">
        <v>61</v>
      </c>
    </row>
    <row r="15118" spans="6:7" x14ac:dyDescent="0.15">
      <c r="F15118" s="7">
        <v>15102</v>
      </c>
      <c r="G15118" s="7">
        <v>26</v>
      </c>
    </row>
    <row r="15119" spans="6:7" x14ac:dyDescent="0.15">
      <c r="F15119" s="7">
        <v>15103</v>
      </c>
      <c r="G15119" s="7">
        <v>13</v>
      </c>
    </row>
    <row r="15120" spans="6:7" x14ac:dyDescent="0.15">
      <c r="F15120" s="7">
        <v>15104</v>
      </c>
      <c r="G15120" s="7">
        <v>5</v>
      </c>
    </row>
    <row r="15121" spans="6:7" x14ac:dyDescent="0.15">
      <c r="F15121" s="7">
        <v>15105</v>
      </c>
      <c r="G15121" s="7">
        <v>27</v>
      </c>
    </row>
    <row r="15122" spans="6:7" x14ac:dyDescent="0.15">
      <c r="F15122" s="7">
        <v>15106</v>
      </c>
      <c r="G15122" s="7">
        <v>47</v>
      </c>
    </row>
    <row r="15123" spans="6:7" x14ac:dyDescent="0.15">
      <c r="F15123" s="7">
        <v>15107</v>
      </c>
      <c r="G15123" s="7">
        <v>29</v>
      </c>
    </row>
    <row r="15124" spans="6:7" x14ac:dyDescent="0.15">
      <c r="F15124" s="7">
        <v>15108</v>
      </c>
      <c r="G15124" s="7">
        <v>14</v>
      </c>
    </row>
    <row r="15125" spans="6:7" x14ac:dyDescent="0.15">
      <c r="F15125" s="7">
        <v>15109</v>
      </c>
      <c r="G15125" s="7">
        <v>17</v>
      </c>
    </row>
    <row r="15126" spans="6:7" x14ac:dyDescent="0.15">
      <c r="F15126" s="7">
        <v>15110</v>
      </c>
      <c r="G15126" s="7">
        <v>26</v>
      </c>
    </row>
    <row r="15127" spans="6:7" x14ac:dyDescent="0.15">
      <c r="F15127" s="7">
        <v>15111</v>
      </c>
      <c r="G15127" s="7">
        <v>11</v>
      </c>
    </row>
    <row r="15128" spans="6:7" x14ac:dyDescent="0.15">
      <c r="F15128" s="7">
        <v>15112</v>
      </c>
      <c r="G15128" s="7">
        <v>42</v>
      </c>
    </row>
    <row r="15129" spans="6:7" x14ac:dyDescent="0.15">
      <c r="F15129" s="7">
        <v>15113</v>
      </c>
      <c r="G15129" s="7">
        <v>13</v>
      </c>
    </row>
    <row r="15130" spans="6:7" x14ac:dyDescent="0.15">
      <c r="F15130" s="7">
        <v>15114</v>
      </c>
      <c r="G15130" s="7">
        <v>10</v>
      </c>
    </row>
    <row r="15131" spans="6:7" x14ac:dyDescent="0.15">
      <c r="F15131" s="7">
        <v>15115</v>
      </c>
      <c r="G15131" s="7">
        <v>15</v>
      </c>
    </row>
    <row r="15132" spans="6:7" x14ac:dyDescent="0.15">
      <c r="F15132" s="7">
        <v>15116</v>
      </c>
      <c r="G15132" s="7">
        <v>10</v>
      </c>
    </row>
    <row r="15133" spans="6:7" x14ac:dyDescent="0.15">
      <c r="F15133" s="7">
        <v>15117</v>
      </c>
      <c r="G15133" s="7">
        <v>25</v>
      </c>
    </row>
    <row r="15134" spans="6:7" x14ac:dyDescent="0.15">
      <c r="F15134" s="7">
        <v>15118</v>
      </c>
      <c r="G15134" s="7">
        <v>83</v>
      </c>
    </row>
    <row r="15135" spans="6:7" x14ac:dyDescent="0.15">
      <c r="F15135" s="7">
        <v>15119</v>
      </c>
      <c r="G15135" s="7">
        <v>5</v>
      </c>
    </row>
    <row r="15136" spans="6:7" x14ac:dyDescent="0.15">
      <c r="F15136" s="7">
        <v>15120</v>
      </c>
      <c r="G15136" s="7">
        <v>42</v>
      </c>
    </row>
    <row r="15137" spans="6:7" x14ac:dyDescent="0.15">
      <c r="F15137" s="7">
        <v>15121</v>
      </c>
      <c r="G15137" s="7">
        <v>20</v>
      </c>
    </row>
    <row r="15138" spans="6:7" x14ac:dyDescent="0.15">
      <c r="F15138" s="7">
        <v>15122</v>
      </c>
      <c r="G15138" s="7">
        <v>10</v>
      </c>
    </row>
    <row r="15139" spans="6:7" x14ac:dyDescent="0.15">
      <c r="F15139" s="7">
        <v>15123</v>
      </c>
      <c r="G15139" s="7">
        <v>93</v>
      </c>
    </row>
    <row r="15140" spans="6:7" x14ac:dyDescent="0.15">
      <c r="F15140" s="7">
        <v>15124</v>
      </c>
      <c r="G15140" s="7">
        <v>9</v>
      </c>
    </row>
    <row r="15141" spans="6:7" x14ac:dyDescent="0.15">
      <c r="F15141" s="7">
        <v>15125</v>
      </c>
      <c r="G15141" s="7">
        <v>8</v>
      </c>
    </row>
    <row r="15142" spans="6:7" x14ac:dyDescent="0.15">
      <c r="F15142" s="7">
        <v>15126</v>
      </c>
      <c r="G15142" s="7">
        <v>7</v>
      </c>
    </row>
    <row r="15143" spans="6:7" x14ac:dyDescent="0.15">
      <c r="F15143" s="7">
        <v>15127</v>
      </c>
      <c r="G15143" s="7">
        <v>6</v>
      </c>
    </row>
    <row r="15144" spans="6:7" x14ac:dyDescent="0.15">
      <c r="F15144" s="7">
        <v>15128</v>
      </c>
      <c r="G15144" s="7">
        <v>8</v>
      </c>
    </row>
    <row r="15145" spans="6:7" x14ac:dyDescent="0.15">
      <c r="F15145" s="7">
        <v>15129</v>
      </c>
      <c r="G15145" s="7">
        <v>42</v>
      </c>
    </row>
    <row r="15146" spans="6:7" x14ac:dyDescent="0.15">
      <c r="F15146" s="7">
        <v>15130</v>
      </c>
      <c r="G15146" s="7">
        <v>22</v>
      </c>
    </row>
    <row r="15147" spans="6:7" x14ac:dyDescent="0.15">
      <c r="F15147" s="7">
        <v>15131</v>
      </c>
      <c r="G15147" s="7">
        <v>40</v>
      </c>
    </row>
    <row r="15148" spans="6:7" x14ac:dyDescent="0.15">
      <c r="F15148" s="7">
        <v>15132</v>
      </c>
      <c r="G15148" s="7">
        <v>10</v>
      </c>
    </row>
    <row r="15149" spans="6:7" x14ac:dyDescent="0.15">
      <c r="F15149" s="7">
        <v>15133</v>
      </c>
      <c r="G15149" s="7">
        <v>24</v>
      </c>
    </row>
    <row r="15150" spans="6:7" x14ac:dyDescent="0.15">
      <c r="F15150" s="7">
        <v>15134</v>
      </c>
      <c r="G15150" s="7">
        <v>30</v>
      </c>
    </row>
    <row r="15151" spans="6:7" x14ac:dyDescent="0.15">
      <c r="F15151" s="7">
        <v>15135</v>
      </c>
      <c r="G15151" s="7">
        <v>27</v>
      </c>
    </row>
    <row r="15152" spans="6:7" x14ac:dyDescent="0.15">
      <c r="F15152" s="7">
        <v>15136</v>
      </c>
      <c r="G15152" s="7">
        <v>24</v>
      </c>
    </row>
    <row r="15153" spans="6:7" x14ac:dyDescent="0.15">
      <c r="F15153" s="7">
        <v>15137</v>
      </c>
      <c r="G15153" s="7">
        <v>28</v>
      </c>
    </row>
    <row r="15154" spans="6:7" x14ac:dyDescent="0.15">
      <c r="F15154" s="7">
        <v>15138</v>
      </c>
      <c r="G15154" s="7">
        <v>40</v>
      </c>
    </row>
    <row r="15155" spans="6:7" x14ac:dyDescent="0.15">
      <c r="F15155" s="7">
        <v>15139</v>
      </c>
      <c r="G15155" s="7">
        <v>26</v>
      </c>
    </row>
    <row r="15156" spans="6:7" x14ac:dyDescent="0.15">
      <c r="F15156" s="7">
        <v>15140</v>
      </c>
      <c r="G15156" s="7">
        <v>20</v>
      </c>
    </row>
    <row r="15157" spans="6:7" x14ac:dyDescent="0.15">
      <c r="F15157" s="7">
        <v>15141</v>
      </c>
      <c r="G15157" s="7">
        <v>80</v>
      </c>
    </row>
    <row r="15158" spans="6:7" x14ac:dyDescent="0.15">
      <c r="F15158" s="7">
        <v>15142</v>
      </c>
      <c r="G15158" s="7">
        <v>37</v>
      </c>
    </row>
    <row r="15159" spans="6:7" x14ac:dyDescent="0.15">
      <c r="F15159" s="7">
        <v>15143</v>
      </c>
      <c r="G15159" s="7">
        <v>13</v>
      </c>
    </row>
    <row r="15160" spans="6:7" x14ac:dyDescent="0.15">
      <c r="F15160" s="7">
        <v>15144</v>
      </c>
      <c r="G15160" s="7">
        <v>5</v>
      </c>
    </row>
    <row r="15161" spans="6:7" x14ac:dyDescent="0.15">
      <c r="F15161" s="7">
        <v>15145</v>
      </c>
      <c r="G15161" s="7">
        <v>45</v>
      </c>
    </row>
    <row r="15162" spans="6:7" x14ac:dyDescent="0.15">
      <c r="F15162" s="7">
        <v>15146</v>
      </c>
      <c r="G15162" s="7">
        <v>9</v>
      </c>
    </row>
    <row r="15163" spans="6:7" x14ac:dyDescent="0.15">
      <c r="F15163" s="7">
        <v>15147</v>
      </c>
      <c r="G15163" s="7">
        <v>21</v>
      </c>
    </row>
    <row r="15164" spans="6:7" x14ac:dyDescent="0.15">
      <c r="F15164" s="7">
        <v>15148</v>
      </c>
      <c r="G15164" s="7">
        <v>24</v>
      </c>
    </row>
    <row r="15165" spans="6:7" x14ac:dyDescent="0.15">
      <c r="F15165" s="7">
        <v>15149</v>
      </c>
      <c r="G15165" s="7">
        <v>11</v>
      </c>
    </row>
    <row r="15166" spans="6:7" x14ac:dyDescent="0.15">
      <c r="F15166" s="7">
        <v>15150</v>
      </c>
      <c r="G15166" s="7">
        <v>9</v>
      </c>
    </row>
    <row r="15167" spans="6:7" x14ac:dyDescent="0.15">
      <c r="F15167" s="7">
        <v>15151</v>
      </c>
      <c r="G15167" s="7">
        <v>15</v>
      </c>
    </row>
    <row r="15168" spans="6:7" x14ac:dyDescent="0.15">
      <c r="F15168" s="7">
        <v>15152</v>
      </c>
      <c r="G15168" s="7">
        <v>10</v>
      </c>
    </row>
    <row r="15169" spans="6:7" x14ac:dyDescent="0.15">
      <c r="F15169" s="7">
        <v>15153</v>
      </c>
      <c r="G15169" s="7">
        <v>12</v>
      </c>
    </row>
    <row r="15170" spans="6:7" x14ac:dyDescent="0.15">
      <c r="F15170" s="7">
        <v>15154</v>
      </c>
      <c r="G15170" s="7">
        <v>51</v>
      </c>
    </row>
    <row r="15171" spans="6:7" x14ac:dyDescent="0.15">
      <c r="F15171" s="7">
        <v>15155</v>
      </c>
      <c r="G15171" s="7">
        <v>30</v>
      </c>
    </row>
    <row r="15172" spans="6:7" x14ac:dyDescent="0.15">
      <c r="F15172" s="7">
        <v>15156</v>
      </c>
      <c r="G15172" s="7">
        <v>25</v>
      </c>
    </row>
    <row r="15173" spans="6:7" x14ac:dyDescent="0.15">
      <c r="F15173" s="7">
        <v>15157</v>
      </c>
      <c r="G15173" s="7">
        <v>8</v>
      </c>
    </row>
    <row r="15174" spans="6:7" x14ac:dyDescent="0.15">
      <c r="F15174" s="7">
        <v>15158</v>
      </c>
      <c r="G15174" s="7">
        <v>20</v>
      </c>
    </row>
    <row r="15175" spans="6:7" x14ac:dyDescent="0.15">
      <c r="F15175" s="7">
        <v>15159</v>
      </c>
      <c r="G15175" s="7">
        <v>6</v>
      </c>
    </row>
    <row r="15176" spans="6:7" x14ac:dyDescent="0.15">
      <c r="F15176" s="7">
        <v>15160</v>
      </c>
      <c r="G15176" s="7">
        <v>20</v>
      </c>
    </row>
    <row r="15177" spans="6:7" x14ac:dyDescent="0.15">
      <c r="F15177" s="7">
        <v>15161</v>
      </c>
      <c r="G15177" s="7">
        <v>53</v>
      </c>
    </row>
    <row r="15178" spans="6:7" x14ac:dyDescent="0.15">
      <c r="F15178" s="7">
        <v>15162</v>
      </c>
      <c r="G15178" s="7">
        <v>13</v>
      </c>
    </row>
    <row r="15179" spans="6:7" x14ac:dyDescent="0.15">
      <c r="F15179" s="7">
        <v>15163</v>
      </c>
      <c r="G15179" s="7">
        <v>14</v>
      </c>
    </row>
    <row r="15180" spans="6:7" x14ac:dyDescent="0.15">
      <c r="F15180" s="7">
        <v>15164</v>
      </c>
      <c r="G15180" s="7">
        <v>11</v>
      </c>
    </row>
    <row r="15181" spans="6:7" x14ac:dyDescent="0.15">
      <c r="F15181" s="7">
        <v>15165</v>
      </c>
      <c r="G15181" s="7">
        <v>52</v>
      </c>
    </row>
    <row r="15182" spans="6:7" x14ac:dyDescent="0.15">
      <c r="F15182" s="7">
        <v>15166</v>
      </c>
      <c r="G15182" s="7">
        <v>28</v>
      </c>
    </row>
    <row r="15183" spans="6:7" x14ac:dyDescent="0.15">
      <c r="F15183" s="7">
        <v>15167</v>
      </c>
      <c r="G15183" s="7">
        <v>12</v>
      </c>
    </row>
    <row r="15184" spans="6:7" x14ac:dyDescent="0.15">
      <c r="F15184" s="7">
        <v>15168</v>
      </c>
      <c r="G15184" s="7">
        <v>11</v>
      </c>
    </row>
    <row r="15185" spans="6:7" x14ac:dyDescent="0.15">
      <c r="F15185" s="7">
        <v>15169</v>
      </c>
      <c r="G15185" s="7">
        <v>33</v>
      </c>
    </row>
    <row r="15186" spans="6:7" x14ac:dyDescent="0.15">
      <c r="F15186" s="7">
        <v>15170</v>
      </c>
      <c r="G15186" s="7">
        <v>18</v>
      </c>
    </row>
    <row r="15187" spans="6:7" x14ac:dyDescent="0.15">
      <c r="F15187" s="7">
        <v>15171</v>
      </c>
      <c r="G15187" s="7">
        <v>11</v>
      </c>
    </row>
    <row r="15188" spans="6:7" x14ac:dyDescent="0.15">
      <c r="F15188" s="7">
        <v>15172</v>
      </c>
      <c r="G15188" s="7">
        <v>12</v>
      </c>
    </row>
    <row r="15189" spans="6:7" x14ac:dyDescent="0.15">
      <c r="F15189" s="7">
        <v>15173</v>
      </c>
      <c r="G15189" s="7">
        <v>11</v>
      </c>
    </row>
    <row r="15190" spans="6:7" x14ac:dyDescent="0.15">
      <c r="F15190" s="7">
        <v>15174</v>
      </c>
      <c r="G15190" s="7">
        <v>33</v>
      </c>
    </row>
    <row r="15191" spans="6:7" x14ac:dyDescent="0.15">
      <c r="F15191" s="7">
        <v>15175</v>
      </c>
      <c r="G15191" s="7">
        <v>33</v>
      </c>
    </row>
    <row r="15192" spans="6:7" x14ac:dyDescent="0.15">
      <c r="F15192" s="7">
        <v>15176</v>
      </c>
      <c r="G15192" s="7">
        <v>19</v>
      </c>
    </row>
    <row r="15193" spans="6:7" x14ac:dyDescent="0.15">
      <c r="F15193" s="7">
        <v>15177</v>
      </c>
      <c r="G15193" s="7">
        <v>10</v>
      </c>
    </row>
    <row r="15194" spans="6:7" x14ac:dyDescent="0.15">
      <c r="F15194" s="7">
        <v>15178</v>
      </c>
      <c r="G15194" s="7">
        <v>13</v>
      </c>
    </row>
    <row r="15195" spans="6:7" x14ac:dyDescent="0.15">
      <c r="F15195" s="7">
        <v>15179</v>
      </c>
      <c r="G15195" s="7">
        <v>16</v>
      </c>
    </row>
    <row r="15196" spans="6:7" x14ac:dyDescent="0.15">
      <c r="F15196" s="7">
        <v>15180</v>
      </c>
      <c r="G15196" s="7">
        <v>8</v>
      </c>
    </row>
    <row r="15197" spans="6:7" x14ac:dyDescent="0.15">
      <c r="F15197" s="7">
        <v>15181</v>
      </c>
      <c r="G15197" s="7">
        <v>10</v>
      </c>
    </row>
    <row r="15198" spans="6:7" x14ac:dyDescent="0.15">
      <c r="F15198" s="7">
        <v>15182</v>
      </c>
      <c r="G15198" s="7">
        <v>22</v>
      </c>
    </row>
    <row r="15199" spans="6:7" x14ac:dyDescent="0.15">
      <c r="F15199" s="7">
        <v>15183</v>
      </c>
      <c r="G15199" s="7">
        <v>10</v>
      </c>
    </row>
    <row r="15200" spans="6:7" x14ac:dyDescent="0.15">
      <c r="F15200" s="7">
        <v>15184</v>
      </c>
      <c r="G15200" s="7">
        <v>13</v>
      </c>
    </row>
    <row r="15201" spans="6:7" x14ac:dyDescent="0.15">
      <c r="F15201" s="7">
        <v>15185</v>
      </c>
      <c r="G15201" s="7">
        <v>14</v>
      </c>
    </row>
    <row r="15202" spans="6:7" x14ac:dyDescent="0.15">
      <c r="F15202" s="7">
        <v>15186</v>
      </c>
      <c r="G15202" s="7">
        <v>46</v>
      </c>
    </row>
    <row r="15203" spans="6:7" x14ac:dyDescent="0.15">
      <c r="F15203" s="7">
        <v>15187</v>
      </c>
      <c r="G15203" s="7">
        <v>22</v>
      </c>
    </row>
    <row r="15204" spans="6:7" x14ac:dyDescent="0.15">
      <c r="F15204" s="7">
        <v>15188</v>
      </c>
      <c r="G15204" s="7">
        <v>15</v>
      </c>
    </row>
    <row r="15205" spans="6:7" x14ac:dyDescent="0.15">
      <c r="F15205" s="7">
        <v>15189</v>
      </c>
      <c r="G15205" s="7">
        <v>23</v>
      </c>
    </row>
    <row r="15206" spans="6:7" x14ac:dyDescent="0.15">
      <c r="F15206" s="7">
        <v>15190</v>
      </c>
      <c r="G15206" s="7">
        <v>21</v>
      </c>
    </row>
    <row r="15207" spans="6:7" x14ac:dyDescent="0.15">
      <c r="F15207" s="7">
        <v>15191</v>
      </c>
      <c r="G15207" s="7">
        <v>46</v>
      </c>
    </row>
    <row r="15208" spans="6:7" x14ac:dyDescent="0.15">
      <c r="F15208" s="7">
        <v>15192</v>
      </c>
      <c r="G15208" s="7">
        <v>11</v>
      </c>
    </row>
    <row r="15209" spans="6:7" x14ac:dyDescent="0.15">
      <c r="F15209" s="7">
        <v>15193</v>
      </c>
      <c r="G15209" s="7">
        <v>31</v>
      </c>
    </row>
    <row r="15210" spans="6:7" x14ac:dyDescent="0.15">
      <c r="F15210" s="7">
        <v>15194</v>
      </c>
      <c r="G15210" s="7">
        <v>15</v>
      </c>
    </row>
    <row r="15211" spans="6:7" x14ac:dyDescent="0.15">
      <c r="F15211" s="7">
        <v>15195</v>
      </c>
      <c r="G15211" s="7">
        <v>5</v>
      </c>
    </row>
    <row r="15212" spans="6:7" x14ac:dyDescent="0.15">
      <c r="F15212" s="7">
        <v>15196</v>
      </c>
      <c r="G15212" s="7">
        <v>102</v>
      </c>
    </row>
    <row r="15213" spans="6:7" x14ac:dyDescent="0.15">
      <c r="F15213" s="7">
        <v>15197</v>
      </c>
      <c r="G15213" s="7">
        <v>29</v>
      </c>
    </row>
    <row r="15214" spans="6:7" x14ac:dyDescent="0.15">
      <c r="F15214" s="7">
        <v>15198</v>
      </c>
      <c r="G15214" s="7">
        <v>18</v>
      </c>
    </row>
    <row r="15215" spans="6:7" x14ac:dyDescent="0.15">
      <c r="F15215" s="7">
        <v>15199</v>
      </c>
      <c r="G15215" s="7">
        <v>17</v>
      </c>
    </row>
    <row r="15216" spans="6:7" x14ac:dyDescent="0.15">
      <c r="F15216" s="7">
        <v>15200</v>
      </c>
      <c r="G15216" s="7">
        <v>12</v>
      </c>
    </row>
    <row r="15217" spans="6:7" x14ac:dyDescent="0.15">
      <c r="F15217" s="7">
        <v>15201</v>
      </c>
      <c r="G15217" s="7">
        <v>10</v>
      </c>
    </row>
    <row r="15218" spans="6:7" x14ac:dyDescent="0.15">
      <c r="F15218" s="7">
        <v>15202</v>
      </c>
      <c r="G15218" s="7">
        <v>49</v>
      </c>
    </row>
    <row r="15219" spans="6:7" x14ac:dyDescent="0.15">
      <c r="F15219" s="7">
        <v>15203</v>
      </c>
      <c r="G15219" s="7">
        <v>20</v>
      </c>
    </row>
    <row r="15220" spans="6:7" x14ac:dyDescent="0.15">
      <c r="F15220" s="7">
        <v>15204</v>
      </c>
      <c r="G15220" s="7">
        <v>9</v>
      </c>
    </row>
    <row r="15221" spans="6:7" x14ac:dyDescent="0.15">
      <c r="F15221" s="7">
        <v>15205</v>
      </c>
      <c r="G15221" s="7">
        <v>24</v>
      </c>
    </row>
    <row r="15222" spans="6:7" x14ac:dyDescent="0.15">
      <c r="F15222" s="7">
        <v>15206</v>
      </c>
      <c r="G15222" s="7">
        <v>9</v>
      </c>
    </row>
    <row r="15223" spans="6:7" x14ac:dyDescent="0.15">
      <c r="F15223" s="7">
        <v>15207</v>
      </c>
      <c r="G15223" s="7">
        <v>10</v>
      </c>
    </row>
    <row r="15224" spans="6:7" x14ac:dyDescent="0.15">
      <c r="F15224" s="7">
        <v>15208</v>
      </c>
      <c r="G15224" s="7">
        <v>40</v>
      </c>
    </row>
    <row r="15225" spans="6:7" x14ac:dyDescent="0.15">
      <c r="F15225" s="7">
        <v>15209</v>
      </c>
      <c r="G15225" s="7">
        <v>34</v>
      </c>
    </row>
    <row r="15226" spans="6:7" x14ac:dyDescent="0.15">
      <c r="F15226" s="7">
        <v>15210</v>
      </c>
      <c r="G15226" s="7">
        <v>24</v>
      </c>
    </row>
    <row r="15227" spans="6:7" x14ac:dyDescent="0.15">
      <c r="F15227" s="7">
        <v>15211</v>
      </c>
      <c r="G15227" s="7">
        <v>10</v>
      </c>
    </row>
    <row r="15228" spans="6:7" x14ac:dyDescent="0.15">
      <c r="F15228" s="7">
        <v>15212</v>
      </c>
      <c r="G15228" s="7">
        <v>14</v>
      </c>
    </row>
    <row r="15229" spans="6:7" x14ac:dyDescent="0.15">
      <c r="F15229" s="7">
        <v>15213</v>
      </c>
      <c r="G15229" s="7">
        <v>14</v>
      </c>
    </row>
    <row r="15230" spans="6:7" x14ac:dyDescent="0.15">
      <c r="F15230" s="7">
        <v>15214</v>
      </c>
      <c r="G15230" s="7">
        <v>21</v>
      </c>
    </row>
    <row r="15231" spans="6:7" x14ac:dyDescent="0.15">
      <c r="F15231" s="7">
        <v>15215</v>
      </c>
      <c r="G15231" s="7">
        <v>20</v>
      </c>
    </row>
    <row r="15232" spans="6:7" x14ac:dyDescent="0.15">
      <c r="F15232" s="7">
        <v>15216</v>
      </c>
      <c r="G15232" s="7">
        <v>6</v>
      </c>
    </row>
    <row r="15233" spans="6:7" x14ac:dyDescent="0.15">
      <c r="F15233" s="7">
        <v>15217</v>
      </c>
      <c r="G15233" s="7">
        <v>57</v>
      </c>
    </row>
    <row r="15234" spans="6:7" x14ac:dyDescent="0.15">
      <c r="F15234" s="7">
        <v>15218</v>
      </c>
      <c r="G15234" s="7">
        <v>7</v>
      </c>
    </row>
    <row r="15235" spans="6:7" x14ac:dyDescent="0.15">
      <c r="F15235" s="7">
        <v>15219</v>
      </c>
      <c r="G15235" s="7">
        <v>28</v>
      </c>
    </row>
    <row r="15236" spans="6:7" x14ac:dyDescent="0.15">
      <c r="F15236" s="7">
        <v>15220</v>
      </c>
      <c r="G15236" s="7">
        <v>17</v>
      </c>
    </row>
    <row r="15237" spans="6:7" x14ac:dyDescent="0.15">
      <c r="F15237" s="7">
        <v>15221</v>
      </c>
      <c r="G15237" s="7">
        <v>16</v>
      </c>
    </row>
    <row r="15238" spans="6:7" x14ac:dyDescent="0.15">
      <c r="F15238" s="7">
        <v>15222</v>
      </c>
      <c r="G15238" s="7">
        <v>16</v>
      </c>
    </row>
    <row r="15239" spans="6:7" x14ac:dyDescent="0.15">
      <c r="F15239" s="7">
        <v>15223</v>
      </c>
      <c r="G15239" s="7">
        <v>8</v>
      </c>
    </row>
    <row r="15240" spans="6:7" x14ac:dyDescent="0.15">
      <c r="F15240" s="7">
        <v>15224</v>
      </c>
      <c r="G15240" s="7">
        <v>13</v>
      </c>
    </row>
    <row r="15241" spans="6:7" x14ac:dyDescent="0.15">
      <c r="F15241" s="7">
        <v>15225</v>
      </c>
      <c r="G15241" s="7">
        <v>31</v>
      </c>
    </row>
    <row r="15242" spans="6:7" x14ac:dyDescent="0.15">
      <c r="F15242" s="7">
        <v>15226</v>
      </c>
      <c r="G15242" s="7">
        <v>47</v>
      </c>
    </row>
    <row r="15243" spans="6:7" x14ac:dyDescent="0.15">
      <c r="F15243" s="7">
        <v>15227</v>
      </c>
      <c r="G15243" s="7">
        <v>12</v>
      </c>
    </row>
    <row r="15244" spans="6:7" x14ac:dyDescent="0.15">
      <c r="F15244" s="7">
        <v>15228</v>
      </c>
      <c r="G15244" s="7">
        <v>20</v>
      </c>
    </row>
    <row r="15245" spans="6:7" x14ac:dyDescent="0.15">
      <c r="F15245" s="7">
        <v>15229</v>
      </c>
      <c r="G15245" s="7">
        <v>12</v>
      </c>
    </row>
    <row r="15246" spans="6:7" x14ac:dyDescent="0.15">
      <c r="F15246" s="7">
        <v>15230</v>
      </c>
      <c r="G15246" s="7">
        <v>15</v>
      </c>
    </row>
    <row r="15247" spans="6:7" x14ac:dyDescent="0.15">
      <c r="F15247" s="7">
        <v>15231</v>
      </c>
      <c r="G15247" s="7">
        <v>21</v>
      </c>
    </row>
    <row r="15248" spans="6:7" x14ac:dyDescent="0.15">
      <c r="F15248" s="7">
        <v>15232</v>
      </c>
      <c r="G15248" s="7">
        <v>31</v>
      </c>
    </row>
    <row r="15249" spans="6:7" x14ac:dyDescent="0.15">
      <c r="F15249" s="7">
        <v>15233</v>
      </c>
      <c r="G15249" s="7">
        <v>7</v>
      </c>
    </row>
    <row r="15250" spans="6:7" x14ac:dyDescent="0.15">
      <c r="F15250" s="7">
        <v>15234</v>
      </c>
      <c r="G15250" s="7">
        <v>17</v>
      </c>
    </row>
    <row r="15251" spans="6:7" x14ac:dyDescent="0.15">
      <c r="F15251" s="7">
        <v>15235</v>
      </c>
      <c r="G15251" s="7">
        <v>32</v>
      </c>
    </row>
    <row r="15252" spans="6:7" x14ac:dyDescent="0.15">
      <c r="F15252" s="7">
        <v>15236</v>
      </c>
      <c r="G15252" s="7">
        <v>4</v>
      </c>
    </row>
    <row r="15253" spans="6:7" x14ac:dyDescent="0.15">
      <c r="F15253" s="7">
        <v>15237</v>
      </c>
      <c r="G15253" s="7">
        <v>12</v>
      </c>
    </row>
    <row r="15254" spans="6:7" x14ac:dyDescent="0.15">
      <c r="F15254" s="7">
        <v>15238</v>
      </c>
      <c r="G15254" s="7">
        <v>6</v>
      </c>
    </row>
    <row r="15255" spans="6:7" x14ac:dyDescent="0.15">
      <c r="F15255" s="7">
        <v>15239</v>
      </c>
      <c r="G15255" s="7">
        <v>8</v>
      </c>
    </row>
    <row r="15256" spans="6:7" x14ac:dyDescent="0.15">
      <c r="F15256" s="7">
        <v>15240</v>
      </c>
      <c r="G15256" s="7">
        <v>10</v>
      </c>
    </row>
    <row r="15257" spans="6:7" x14ac:dyDescent="0.15">
      <c r="F15257" s="7">
        <v>15241</v>
      </c>
      <c r="G15257" s="7">
        <v>4</v>
      </c>
    </row>
    <row r="15258" spans="6:7" x14ac:dyDescent="0.15">
      <c r="F15258" s="7">
        <v>15242</v>
      </c>
      <c r="G15258" s="7">
        <v>15</v>
      </c>
    </row>
    <row r="15259" spans="6:7" x14ac:dyDescent="0.15">
      <c r="F15259" s="7">
        <v>15243</v>
      </c>
      <c r="G15259" s="7">
        <v>11</v>
      </c>
    </row>
    <row r="15260" spans="6:7" x14ac:dyDescent="0.15">
      <c r="F15260" s="7">
        <v>15244</v>
      </c>
      <c r="G15260" s="7">
        <v>18</v>
      </c>
    </row>
    <row r="15261" spans="6:7" x14ac:dyDescent="0.15">
      <c r="F15261" s="7">
        <v>15245</v>
      </c>
      <c r="G15261" s="7">
        <v>12</v>
      </c>
    </row>
    <row r="15262" spans="6:7" x14ac:dyDescent="0.15">
      <c r="F15262" s="7">
        <v>15246</v>
      </c>
      <c r="G15262" s="7">
        <v>104</v>
      </c>
    </row>
    <row r="15263" spans="6:7" x14ac:dyDescent="0.15">
      <c r="F15263" s="7">
        <v>15247</v>
      </c>
      <c r="G15263" s="7">
        <v>7</v>
      </c>
    </row>
    <row r="15264" spans="6:7" x14ac:dyDescent="0.15">
      <c r="F15264" s="7">
        <v>15248</v>
      </c>
      <c r="G15264" s="7">
        <v>49</v>
      </c>
    </row>
    <row r="15265" spans="6:7" x14ac:dyDescent="0.15">
      <c r="F15265" s="7">
        <v>15249</v>
      </c>
      <c r="G15265" s="7">
        <v>6</v>
      </c>
    </row>
    <row r="15266" spans="6:7" x14ac:dyDescent="0.15">
      <c r="F15266" s="7">
        <v>15250</v>
      </c>
      <c r="G15266" s="7">
        <v>17</v>
      </c>
    </row>
    <row r="15267" spans="6:7" x14ac:dyDescent="0.15">
      <c r="F15267" s="7">
        <v>15251</v>
      </c>
      <c r="G15267" s="7">
        <v>18</v>
      </c>
    </row>
    <row r="15268" spans="6:7" x14ac:dyDescent="0.15">
      <c r="F15268" s="7">
        <v>15252</v>
      </c>
      <c r="G15268" s="7">
        <v>15</v>
      </c>
    </row>
    <row r="15269" spans="6:7" x14ac:dyDescent="0.15">
      <c r="F15269" s="7">
        <v>15253</v>
      </c>
      <c r="G15269" s="7">
        <v>5</v>
      </c>
    </row>
    <row r="15270" spans="6:7" x14ac:dyDescent="0.15">
      <c r="F15270" s="7">
        <v>15254</v>
      </c>
      <c r="G15270" s="7">
        <v>8</v>
      </c>
    </row>
    <row r="15271" spans="6:7" x14ac:dyDescent="0.15">
      <c r="F15271" s="7">
        <v>15255</v>
      </c>
      <c r="G15271" s="7">
        <v>10</v>
      </c>
    </row>
    <row r="15272" spans="6:7" x14ac:dyDescent="0.15">
      <c r="F15272" s="7">
        <v>15256</v>
      </c>
      <c r="G15272" s="7">
        <v>11</v>
      </c>
    </row>
    <row r="15273" spans="6:7" x14ac:dyDescent="0.15">
      <c r="F15273" s="7">
        <v>15257</v>
      </c>
      <c r="G15273" s="7">
        <v>5</v>
      </c>
    </row>
    <row r="15274" spans="6:7" x14ac:dyDescent="0.15">
      <c r="F15274" s="7">
        <v>15258</v>
      </c>
      <c r="G15274" s="7">
        <v>12</v>
      </c>
    </row>
    <row r="15275" spans="6:7" x14ac:dyDescent="0.15">
      <c r="F15275" s="7">
        <v>15259</v>
      </c>
      <c r="G15275" s="7">
        <v>12</v>
      </c>
    </row>
    <row r="15276" spans="6:7" x14ac:dyDescent="0.15">
      <c r="F15276" s="7">
        <v>15260</v>
      </c>
      <c r="G15276" s="7">
        <v>32</v>
      </c>
    </row>
    <row r="15277" spans="6:7" x14ac:dyDescent="0.15">
      <c r="F15277" s="7">
        <v>15261</v>
      </c>
      <c r="G15277" s="7">
        <v>20</v>
      </c>
    </row>
    <row r="15278" spans="6:7" x14ac:dyDescent="0.15">
      <c r="F15278" s="7">
        <v>15262</v>
      </c>
      <c r="G15278" s="7">
        <v>20</v>
      </c>
    </row>
    <row r="15279" spans="6:7" x14ac:dyDescent="0.15">
      <c r="F15279" s="7">
        <v>15263</v>
      </c>
      <c r="G15279" s="7">
        <v>20</v>
      </c>
    </row>
    <row r="15280" spans="6:7" x14ac:dyDescent="0.15">
      <c r="F15280" s="7">
        <v>15264</v>
      </c>
      <c r="G15280" s="7">
        <v>10</v>
      </c>
    </row>
    <row r="15281" spans="6:7" x14ac:dyDescent="0.15">
      <c r="F15281" s="7">
        <v>15265</v>
      </c>
      <c r="G15281" s="7">
        <v>39</v>
      </c>
    </row>
    <row r="15282" spans="6:7" x14ac:dyDescent="0.15">
      <c r="F15282" s="7">
        <v>15266</v>
      </c>
      <c r="G15282" s="7">
        <v>13</v>
      </c>
    </row>
    <row r="15283" spans="6:7" x14ac:dyDescent="0.15">
      <c r="F15283" s="7">
        <v>15267</v>
      </c>
      <c r="G15283" s="7">
        <v>23</v>
      </c>
    </row>
    <row r="15284" spans="6:7" x14ac:dyDescent="0.15">
      <c r="F15284" s="7">
        <v>15268</v>
      </c>
      <c r="G15284" s="7">
        <v>25</v>
      </c>
    </row>
    <row r="15285" spans="6:7" x14ac:dyDescent="0.15">
      <c r="F15285" s="7">
        <v>15269</v>
      </c>
      <c r="G15285" s="7">
        <v>11</v>
      </c>
    </row>
    <row r="15286" spans="6:7" x14ac:dyDescent="0.15">
      <c r="F15286" s="7">
        <v>15270</v>
      </c>
      <c r="G15286" s="7">
        <v>7</v>
      </c>
    </row>
    <row r="15287" spans="6:7" x14ac:dyDescent="0.15">
      <c r="F15287" s="7">
        <v>15271</v>
      </c>
      <c r="G15287" s="7">
        <v>24</v>
      </c>
    </row>
    <row r="15288" spans="6:7" x14ac:dyDescent="0.15">
      <c r="F15288" s="7">
        <v>15272</v>
      </c>
      <c r="G15288" s="7">
        <v>11</v>
      </c>
    </row>
    <row r="15289" spans="6:7" x14ac:dyDescent="0.15">
      <c r="F15289" s="7">
        <v>15273</v>
      </c>
      <c r="G15289" s="7">
        <v>22</v>
      </c>
    </row>
    <row r="15290" spans="6:7" x14ac:dyDescent="0.15">
      <c r="F15290" s="7">
        <v>15274</v>
      </c>
      <c r="G15290" s="7">
        <v>23</v>
      </c>
    </row>
    <row r="15291" spans="6:7" x14ac:dyDescent="0.15">
      <c r="F15291" s="7">
        <v>15275</v>
      </c>
      <c r="G15291" s="7">
        <v>14</v>
      </c>
    </row>
    <row r="15292" spans="6:7" x14ac:dyDescent="0.15">
      <c r="F15292" s="7">
        <v>15276</v>
      </c>
      <c r="G15292" s="7">
        <v>50</v>
      </c>
    </row>
    <row r="15293" spans="6:7" x14ac:dyDescent="0.15">
      <c r="F15293" s="7">
        <v>15277</v>
      </c>
      <c r="G15293" s="7">
        <v>16</v>
      </c>
    </row>
    <row r="15294" spans="6:7" x14ac:dyDescent="0.15">
      <c r="F15294" s="7">
        <v>15278</v>
      </c>
      <c r="G15294" s="7">
        <v>25</v>
      </c>
    </row>
    <row r="15295" spans="6:7" x14ac:dyDescent="0.15">
      <c r="F15295" s="7">
        <v>15279</v>
      </c>
      <c r="G15295" s="7">
        <v>9</v>
      </c>
    </row>
    <row r="15296" spans="6:7" x14ac:dyDescent="0.15">
      <c r="F15296" s="7">
        <v>15280</v>
      </c>
      <c r="G15296" s="7">
        <v>9</v>
      </c>
    </row>
    <row r="15297" spans="6:7" x14ac:dyDescent="0.15">
      <c r="F15297" s="7">
        <v>15281</v>
      </c>
      <c r="G15297" s="7">
        <v>26</v>
      </c>
    </row>
    <row r="15298" spans="6:7" x14ac:dyDescent="0.15">
      <c r="F15298" s="7">
        <v>15282</v>
      </c>
      <c r="G15298" s="7">
        <v>106</v>
      </c>
    </row>
    <row r="15299" spans="6:7" x14ac:dyDescent="0.15">
      <c r="F15299" s="7">
        <v>15283</v>
      </c>
      <c r="G15299" s="7">
        <v>13</v>
      </c>
    </row>
    <row r="15300" spans="6:7" x14ac:dyDescent="0.15">
      <c r="F15300" s="7">
        <v>15284</v>
      </c>
      <c r="G15300" s="7">
        <v>12</v>
      </c>
    </row>
    <row r="15301" spans="6:7" x14ac:dyDescent="0.15">
      <c r="F15301" s="7">
        <v>15285</v>
      </c>
      <c r="G15301" s="7">
        <v>15</v>
      </c>
    </row>
    <row r="15302" spans="6:7" x14ac:dyDescent="0.15">
      <c r="F15302" s="7">
        <v>15286</v>
      </c>
      <c r="G15302" s="7">
        <v>8</v>
      </c>
    </row>
    <row r="15303" spans="6:7" x14ac:dyDescent="0.15">
      <c r="F15303" s="7">
        <v>15287</v>
      </c>
      <c r="G15303" s="7">
        <v>36</v>
      </c>
    </row>
    <row r="15304" spans="6:7" x14ac:dyDescent="0.15">
      <c r="F15304" s="7">
        <v>15288</v>
      </c>
      <c r="G15304" s="7">
        <v>28</v>
      </c>
    </row>
    <row r="15305" spans="6:7" x14ac:dyDescent="0.15">
      <c r="F15305" s="7">
        <v>15289</v>
      </c>
      <c r="G15305" s="7">
        <v>21</v>
      </c>
    </row>
    <row r="15306" spans="6:7" x14ac:dyDescent="0.15">
      <c r="F15306" s="7">
        <v>15290</v>
      </c>
      <c r="G15306" s="7">
        <v>11</v>
      </c>
    </row>
    <row r="15307" spans="6:7" x14ac:dyDescent="0.15">
      <c r="F15307" s="7">
        <v>15291</v>
      </c>
      <c r="G15307" s="7">
        <v>19</v>
      </c>
    </row>
    <row r="15308" spans="6:7" x14ac:dyDescent="0.15">
      <c r="F15308" s="7">
        <v>15292</v>
      </c>
      <c r="G15308" s="7">
        <v>30</v>
      </c>
    </row>
    <row r="15309" spans="6:7" x14ac:dyDescent="0.15">
      <c r="F15309" s="7">
        <v>15293</v>
      </c>
      <c r="G15309" s="7">
        <v>7</v>
      </c>
    </row>
    <row r="15310" spans="6:7" x14ac:dyDescent="0.15">
      <c r="F15310" s="7">
        <v>15294</v>
      </c>
      <c r="G15310" s="7">
        <v>9</v>
      </c>
    </row>
    <row r="15311" spans="6:7" x14ac:dyDescent="0.15">
      <c r="F15311" s="7">
        <v>15295</v>
      </c>
      <c r="G15311" s="7">
        <v>22</v>
      </c>
    </row>
    <row r="15312" spans="6:7" x14ac:dyDescent="0.15">
      <c r="F15312" s="7">
        <v>15296</v>
      </c>
      <c r="G15312" s="7">
        <v>27</v>
      </c>
    </row>
    <row r="15313" spans="6:7" x14ac:dyDescent="0.15">
      <c r="F15313" s="7">
        <v>15297</v>
      </c>
      <c r="G15313" s="7">
        <v>6</v>
      </c>
    </row>
    <row r="15314" spans="6:7" x14ac:dyDescent="0.15">
      <c r="F15314" s="7">
        <v>15298</v>
      </c>
      <c r="G15314" s="7">
        <v>9</v>
      </c>
    </row>
    <row r="15315" spans="6:7" x14ac:dyDescent="0.15">
      <c r="F15315" s="7">
        <v>15299</v>
      </c>
      <c r="G15315" s="7">
        <v>13</v>
      </c>
    </row>
    <row r="15316" spans="6:7" x14ac:dyDescent="0.15">
      <c r="F15316" s="7">
        <v>15300</v>
      </c>
      <c r="G15316" s="7">
        <v>12</v>
      </c>
    </row>
    <row r="15317" spans="6:7" x14ac:dyDescent="0.15">
      <c r="F15317" s="7">
        <v>15301</v>
      </c>
      <c r="G15317" s="7">
        <v>4</v>
      </c>
    </row>
    <row r="15318" spans="6:7" x14ac:dyDescent="0.15">
      <c r="F15318" s="7">
        <v>15302</v>
      </c>
      <c r="G15318" s="7">
        <v>29</v>
      </c>
    </row>
    <row r="15319" spans="6:7" x14ac:dyDescent="0.15">
      <c r="F15319" s="7">
        <v>15303</v>
      </c>
      <c r="G15319" s="7">
        <v>21</v>
      </c>
    </row>
    <row r="15320" spans="6:7" x14ac:dyDescent="0.15">
      <c r="F15320" s="7">
        <v>15304</v>
      </c>
      <c r="G15320" s="7">
        <v>34</v>
      </c>
    </row>
    <row r="15321" spans="6:7" x14ac:dyDescent="0.15">
      <c r="F15321" s="7">
        <v>15305</v>
      </c>
      <c r="G15321" s="7">
        <v>25</v>
      </c>
    </row>
    <row r="15322" spans="6:7" x14ac:dyDescent="0.15">
      <c r="F15322" s="7">
        <v>15306</v>
      </c>
      <c r="G15322" s="7">
        <v>28</v>
      </c>
    </row>
    <row r="15323" spans="6:7" x14ac:dyDescent="0.15">
      <c r="F15323" s="7">
        <v>15307</v>
      </c>
      <c r="G15323" s="7">
        <v>82</v>
      </c>
    </row>
    <row r="15324" spans="6:7" x14ac:dyDescent="0.15">
      <c r="F15324" s="7">
        <v>15308</v>
      </c>
      <c r="G15324" s="7">
        <v>47</v>
      </c>
    </row>
    <row r="15325" spans="6:7" x14ac:dyDescent="0.15">
      <c r="F15325" s="7">
        <v>15309</v>
      </c>
      <c r="G15325" s="7">
        <v>11</v>
      </c>
    </row>
    <row r="15326" spans="6:7" x14ac:dyDescent="0.15">
      <c r="F15326" s="7">
        <v>15310</v>
      </c>
      <c r="G15326" s="7">
        <v>33</v>
      </c>
    </row>
    <row r="15327" spans="6:7" x14ac:dyDescent="0.15">
      <c r="F15327" s="7">
        <v>15311</v>
      </c>
      <c r="G15327" s="7">
        <v>18</v>
      </c>
    </row>
    <row r="15328" spans="6:7" x14ac:dyDescent="0.15">
      <c r="F15328" s="7">
        <v>15312</v>
      </c>
      <c r="G15328" s="7">
        <v>26</v>
      </c>
    </row>
    <row r="15329" spans="6:7" x14ac:dyDescent="0.15">
      <c r="F15329" s="7">
        <v>15313</v>
      </c>
      <c r="G15329" s="7">
        <v>10</v>
      </c>
    </row>
    <row r="15330" spans="6:7" x14ac:dyDescent="0.15">
      <c r="F15330" s="7">
        <v>15314</v>
      </c>
      <c r="G15330" s="7">
        <v>10</v>
      </c>
    </row>
    <row r="15331" spans="6:7" x14ac:dyDescent="0.15">
      <c r="F15331" s="7">
        <v>15315</v>
      </c>
      <c r="G15331" s="7">
        <v>88</v>
      </c>
    </row>
    <row r="15332" spans="6:7" x14ac:dyDescent="0.15">
      <c r="F15332" s="7">
        <v>15316</v>
      </c>
      <c r="G15332" s="7">
        <v>21</v>
      </c>
    </row>
    <row r="15333" spans="6:7" x14ac:dyDescent="0.15">
      <c r="F15333" s="7">
        <v>15317</v>
      </c>
      <c r="G15333" s="7">
        <v>18</v>
      </c>
    </row>
    <row r="15334" spans="6:7" x14ac:dyDescent="0.15">
      <c r="F15334" s="7">
        <v>15318</v>
      </c>
      <c r="G15334" s="7">
        <v>11</v>
      </c>
    </row>
    <row r="15335" spans="6:7" x14ac:dyDescent="0.15">
      <c r="F15335" s="7">
        <v>15319</v>
      </c>
      <c r="G15335" s="7">
        <v>20</v>
      </c>
    </row>
    <row r="15336" spans="6:7" x14ac:dyDescent="0.15">
      <c r="F15336" s="7">
        <v>15320</v>
      </c>
      <c r="G15336" s="7">
        <v>9</v>
      </c>
    </row>
    <row r="15337" spans="6:7" x14ac:dyDescent="0.15">
      <c r="F15337" s="7">
        <v>15321</v>
      </c>
      <c r="G15337" s="7">
        <v>20</v>
      </c>
    </row>
    <row r="15338" spans="6:7" x14ac:dyDescent="0.15">
      <c r="F15338" s="7">
        <v>15322</v>
      </c>
      <c r="G15338" s="7">
        <v>24</v>
      </c>
    </row>
    <row r="15339" spans="6:7" x14ac:dyDescent="0.15">
      <c r="F15339" s="7">
        <v>15323</v>
      </c>
      <c r="G15339" s="7">
        <v>40</v>
      </c>
    </row>
    <row r="15340" spans="6:7" x14ac:dyDescent="0.15">
      <c r="F15340" s="7">
        <v>15324</v>
      </c>
      <c r="G15340" s="7">
        <v>24</v>
      </c>
    </row>
    <row r="15341" spans="6:7" x14ac:dyDescent="0.15">
      <c r="F15341" s="7">
        <v>15325</v>
      </c>
      <c r="G15341" s="7">
        <v>8</v>
      </c>
    </row>
    <row r="15342" spans="6:7" x14ac:dyDescent="0.15">
      <c r="F15342" s="7">
        <v>15326</v>
      </c>
      <c r="G15342" s="7">
        <v>37</v>
      </c>
    </row>
    <row r="15343" spans="6:7" x14ac:dyDescent="0.15">
      <c r="F15343" s="7">
        <v>15327</v>
      </c>
      <c r="G15343" s="7">
        <v>45</v>
      </c>
    </row>
    <row r="15344" spans="6:7" x14ac:dyDescent="0.15">
      <c r="F15344" s="7">
        <v>15328</v>
      </c>
      <c r="G15344" s="7">
        <v>8</v>
      </c>
    </row>
    <row r="15345" spans="6:7" x14ac:dyDescent="0.15">
      <c r="F15345" s="7">
        <v>15329</v>
      </c>
      <c r="G15345" s="7">
        <v>17</v>
      </c>
    </row>
    <row r="15346" spans="6:7" x14ac:dyDescent="0.15">
      <c r="F15346" s="7">
        <v>15330</v>
      </c>
      <c r="G15346" s="7">
        <v>32</v>
      </c>
    </row>
    <row r="15347" spans="6:7" x14ac:dyDescent="0.15">
      <c r="F15347" s="7">
        <v>15331</v>
      </c>
      <c r="G15347" s="7">
        <v>14</v>
      </c>
    </row>
    <row r="15348" spans="6:7" x14ac:dyDescent="0.15">
      <c r="F15348" s="7">
        <v>15332</v>
      </c>
      <c r="G15348" s="7">
        <v>17</v>
      </c>
    </row>
    <row r="15349" spans="6:7" x14ac:dyDescent="0.15">
      <c r="F15349" s="7">
        <v>15333</v>
      </c>
      <c r="G15349" s="7">
        <v>30</v>
      </c>
    </row>
    <row r="15350" spans="6:7" x14ac:dyDescent="0.15">
      <c r="F15350" s="7">
        <v>15334</v>
      </c>
      <c r="G15350" s="7">
        <v>15</v>
      </c>
    </row>
    <row r="15351" spans="6:7" x14ac:dyDescent="0.15">
      <c r="F15351" s="7">
        <v>15335</v>
      </c>
      <c r="G15351" s="7">
        <v>15</v>
      </c>
    </row>
    <row r="15352" spans="6:7" x14ac:dyDescent="0.15">
      <c r="F15352" s="7">
        <v>15336</v>
      </c>
      <c r="G15352" s="7">
        <v>11</v>
      </c>
    </row>
    <row r="15353" spans="6:7" x14ac:dyDescent="0.15">
      <c r="F15353" s="7">
        <v>15337</v>
      </c>
      <c r="G15353" s="7">
        <v>14</v>
      </c>
    </row>
    <row r="15354" spans="6:7" x14ac:dyDescent="0.15">
      <c r="F15354" s="7">
        <v>15338</v>
      </c>
      <c r="G15354" s="7">
        <v>111</v>
      </c>
    </row>
    <row r="15355" spans="6:7" x14ac:dyDescent="0.15">
      <c r="F15355" s="7">
        <v>15339</v>
      </c>
      <c r="G15355" s="7">
        <v>14</v>
      </c>
    </row>
    <row r="15356" spans="6:7" x14ac:dyDescent="0.15">
      <c r="F15356" s="7">
        <v>15340</v>
      </c>
      <c r="G15356" s="7">
        <v>17</v>
      </c>
    </row>
    <row r="15357" spans="6:7" x14ac:dyDescent="0.15">
      <c r="F15357" s="7">
        <v>15341</v>
      </c>
      <c r="G15357" s="7">
        <v>106</v>
      </c>
    </row>
    <row r="15358" spans="6:7" x14ac:dyDescent="0.15">
      <c r="F15358" s="7">
        <v>15342</v>
      </c>
      <c r="G15358" s="7">
        <v>14</v>
      </c>
    </row>
    <row r="15359" spans="6:7" x14ac:dyDescent="0.15">
      <c r="F15359" s="7">
        <v>15343</v>
      </c>
      <c r="G15359" s="7">
        <v>19</v>
      </c>
    </row>
    <row r="15360" spans="6:7" x14ac:dyDescent="0.15">
      <c r="F15360" s="7">
        <v>15344</v>
      </c>
      <c r="G15360" s="7">
        <v>21</v>
      </c>
    </row>
    <row r="15361" spans="6:7" x14ac:dyDescent="0.15">
      <c r="F15361" s="7">
        <v>15345</v>
      </c>
      <c r="G15361" s="7">
        <v>37</v>
      </c>
    </row>
    <row r="15362" spans="6:7" x14ac:dyDescent="0.15">
      <c r="F15362" s="7">
        <v>15346</v>
      </c>
      <c r="G15362" s="7">
        <v>15</v>
      </c>
    </row>
    <row r="15363" spans="6:7" x14ac:dyDescent="0.15">
      <c r="F15363" s="7">
        <v>15347</v>
      </c>
      <c r="G15363" s="7">
        <v>18</v>
      </c>
    </row>
    <row r="15364" spans="6:7" x14ac:dyDescent="0.15">
      <c r="F15364" s="7">
        <v>15348</v>
      </c>
      <c r="G15364" s="7">
        <v>10</v>
      </c>
    </row>
    <row r="15365" spans="6:7" x14ac:dyDescent="0.15">
      <c r="F15365" s="7">
        <v>15349</v>
      </c>
      <c r="G15365" s="7">
        <v>14</v>
      </c>
    </row>
    <row r="15366" spans="6:7" x14ac:dyDescent="0.15">
      <c r="F15366" s="7">
        <v>15350</v>
      </c>
      <c r="G15366" s="7">
        <v>36</v>
      </c>
    </row>
    <row r="15367" spans="6:7" x14ac:dyDescent="0.15">
      <c r="F15367" s="7">
        <v>15351</v>
      </c>
      <c r="G15367" s="7">
        <v>62</v>
      </c>
    </row>
    <row r="15368" spans="6:7" x14ac:dyDescent="0.15">
      <c r="F15368" s="7">
        <v>15352</v>
      </c>
      <c r="G15368" s="7">
        <v>28</v>
      </c>
    </row>
    <row r="15369" spans="6:7" x14ac:dyDescent="0.15">
      <c r="F15369" s="7">
        <v>15353</v>
      </c>
      <c r="G15369" s="7">
        <v>17</v>
      </c>
    </row>
    <row r="15370" spans="6:7" x14ac:dyDescent="0.15">
      <c r="F15370" s="7">
        <v>15354</v>
      </c>
      <c r="G15370" s="7">
        <v>62</v>
      </c>
    </row>
    <row r="15371" spans="6:7" x14ac:dyDescent="0.15">
      <c r="F15371" s="7">
        <v>15355</v>
      </c>
      <c r="G15371" s="7">
        <v>17</v>
      </c>
    </row>
    <row r="15372" spans="6:7" x14ac:dyDescent="0.15">
      <c r="F15372" s="7">
        <v>15356</v>
      </c>
      <c r="G15372" s="7">
        <v>17</v>
      </c>
    </row>
    <row r="15373" spans="6:7" x14ac:dyDescent="0.15">
      <c r="F15373" s="7">
        <v>15357</v>
      </c>
      <c r="G15373" s="7">
        <v>13</v>
      </c>
    </row>
    <row r="15374" spans="6:7" x14ac:dyDescent="0.15">
      <c r="F15374" s="7">
        <v>15358</v>
      </c>
      <c r="G15374" s="7">
        <v>13</v>
      </c>
    </row>
    <row r="15375" spans="6:7" x14ac:dyDescent="0.15">
      <c r="F15375" s="7">
        <v>15359</v>
      </c>
      <c r="G15375" s="7">
        <v>17</v>
      </c>
    </row>
    <row r="15376" spans="6:7" x14ac:dyDescent="0.15">
      <c r="F15376" s="7">
        <v>15360</v>
      </c>
      <c r="G15376" s="7">
        <v>28</v>
      </c>
    </row>
    <row r="15377" spans="6:7" x14ac:dyDescent="0.15">
      <c r="F15377" s="7">
        <v>15361</v>
      </c>
      <c r="G15377" s="7">
        <v>20</v>
      </c>
    </row>
    <row r="15378" spans="6:7" x14ac:dyDescent="0.15">
      <c r="F15378" s="7">
        <v>15362</v>
      </c>
      <c r="G15378" s="7">
        <v>11</v>
      </c>
    </row>
    <row r="15379" spans="6:7" x14ac:dyDescent="0.15">
      <c r="F15379" s="7">
        <v>15363</v>
      </c>
      <c r="G15379" s="7">
        <v>7</v>
      </c>
    </row>
    <row r="15380" spans="6:7" x14ac:dyDescent="0.15">
      <c r="F15380" s="7">
        <v>15364</v>
      </c>
      <c r="G15380" s="7">
        <v>18</v>
      </c>
    </row>
    <row r="15381" spans="6:7" x14ac:dyDescent="0.15">
      <c r="F15381" s="7">
        <v>15365</v>
      </c>
      <c r="G15381" s="7">
        <v>12</v>
      </c>
    </row>
    <row r="15382" spans="6:7" x14ac:dyDescent="0.15">
      <c r="F15382" s="7">
        <v>15366</v>
      </c>
      <c r="G15382" s="7">
        <v>32</v>
      </c>
    </row>
    <row r="15383" spans="6:7" x14ac:dyDescent="0.15">
      <c r="F15383" s="7">
        <v>15367</v>
      </c>
      <c r="G15383" s="7">
        <v>7</v>
      </c>
    </row>
    <row r="15384" spans="6:7" x14ac:dyDescent="0.15">
      <c r="F15384" s="7">
        <v>15368</v>
      </c>
      <c r="G15384" s="7">
        <v>9</v>
      </c>
    </row>
    <row r="15385" spans="6:7" x14ac:dyDescent="0.15">
      <c r="F15385" s="7">
        <v>15369</v>
      </c>
      <c r="G15385" s="7">
        <v>19</v>
      </c>
    </row>
    <row r="15386" spans="6:7" x14ac:dyDescent="0.15">
      <c r="F15386" s="7">
        <v>15370</v>
      </c>
      <c r="G15386" s="7">
        <v>8</v>
      </c>
    </row>
    <row r="15387" spans="6:7" x14ac:dyDescent="0.15">
      <c r="F15387" s="7">
        <v>15371</v>
      </c>
      <c r="G15387" s="7">
        <v>9</v>
      </c>
    </row>
    <row r="15388" spans="6:7" x14ac:dyDescent="0.15">
      <c r="F15388" s="7">
        <v>15372</v>
      </c>
      <c r="G15388" s="7">
        <v>6</v>
      </c>
    </row>
    <row r="15389" spans="6:7" x14ac:dyDescent="0.15">
      <c r="F15389" s="7">
        <v>15373</v>
      </c>
      <c r="G15389" s="7">
        <v>27</v>
      </c>
    </row>
    <row r="15390" spans="6:7" x14ac:dyDescent="0.15">
      <c r="F15390" s="7">
        <v>15374</v>
      </c>
      <c r="G15390" s="7">
        <v>15</v>
      </c>
    </row>
    <row r="15391" spans="6:7" x14ac:dyDescent="0.15">
      <c r="F15391" s="7">
        <v>15375</v>
      </c>
      <c r="G15391" s="7">
        <v>8</v>
      </c>
    </row>
    <row r="15392" spans="6:7" x14ac:dyDescent="0.15">
      <c r="F15392" s="7">
        <v>15376</v>
      </c>
      <c r="G15392" s="7">
        <v>13</v>
      </c>
    </row>
    <row r="15393" spans="6:7" x14ac:dyDescent="0.15">
      <c r="F15393" s="7">
        <v>15377</v>
      </c>
      <c r="G15393" s="7">
        <v>32</v>
      </c>
    </row>
    <row r="15394" spans="6:7" x14ac:dyDescent="0.15">
      <c r="F15394" s="7">
        <v>15378</v>
      </c>
      <c r="G15394" s="7">
        <v>23</v>
      </c>
    </row>
    <row r="15395" spans="6:7" x14ac:dyDescent="0.15">
      <c r="F15395" s="7">
        <v>15379</v>
      </c>
      <c r="G15395" s="7">
        <v>13</v>
      </c>
    </row>
    <row r="15396" spans="6:7" x14ac:dyDescent="0.15">
      <c r="F15396" s="7">
        <v>15380</v>
      </c>
      <c r="G15396" s="7">
        <v>6</v>
      </c>
    </row>
    <row r="15397" spans="6:7" x14ac:dyDescent="0.15">
      <c r="F15397" s="7">
        <v>15381</v>
      </c>
      <c r="G15397" s="7">
        <v>16</v>
      </c>
    </row>
    <row r="15398" spans="6:7" x14ac:dyDescent="0.15">
      <c r="F15398" s="7">
        <v>15382</v>
      </c>
      <c r="G15398" s="7">
        <v>67</v>
      </c>
    </row>
    <row r="15399" spans="6:7" x14ac:dyDescent="0.15">
      <c r="F15399" s="7">
        <v>15383</v>
      </c>
      <c r="G15399" s="7">
        <v>6</v>
      </c>
    </row>
    <row r="15400" spans="6:7" x14ac:dyDescent="0.15">
      <c r="F15400" s="7">
        <v>15384</v>
      </c>
      <c r="G15400" s="7">
        <v>24</v>
      </c>
    </row>
    <row r="15401" spans="6:7" x14ac:dyDescent="0.15">
      <c r="F15401" s="7">
        <v>15385</v>
      </c>
      <c r="G15401" s="7">
        <v>19</v>
      </c>
    </row>
    <row r="15402" spans="6:7" x14ac:dyDescent="0.15">
      <c r="F15402" s="7">
        <v>15386</v>
      </c>
      <c r="G15402" s="7">
        <v>19</v>
      </c>
    </row>
    <row r="15403" spans="6:7" x14ac:dyDescent="0.15">
      <c r="F15403" s="7">
        <v>15387</v>
      </c>
      <c r="G15403" s="7">
        <v>9</v>
      </c>
    </row>
    <row r="15404" spans="6:7" x14ac:dyDescent="0.15">
      <c r="F15404" s="7">
        <v>15388</v>
      </c>
      <c r="G15404" s="7">
        <v>42</v>
      </c>
    </row>
    <row r="15405" spans="6:7" x14ac:dyDescent="0.15">
      <c r="F15405" s="7">
        <v>15389</v>
      </c>
      <c r="G15405" s="7">
        <v>11</v>
      </c>
    </row>
    <row r="15406" spans="6:7" x14ac:dyDescent="0.15">
      <c r="F15406" s="7">
        <v>15390</v>
      </c>
      <c r="G15406" s="7">
        <v>78</v>
      </c>
    </row>
    <row r="15407" spans="6:7" x14ac:dyDescent="0.15">
      <c r="F15407" s="7">
        <v>15391</v>
      </c>
      <c r="G15407" s="7">
        <v>21</v>
      </c>
    </row>
    <row r="15408" spans="6:7" x14ac:dyDescent="0.15">
      <c r="F15408" s="7">
        <v>15392</v>
      </c>
      <c r="G15408" s="7">
        <v>21</v>
      </c>
    </row>
    <row r="15409" spans="6:7" x14ac:dyDescent="0.15">
      <c r="F15409" s="7">
        <v>15393</v>
      </c>
      <c r="G15409" s="7">
        <v>68</v>
      </c>
    </row>
    <row r="15410" spans="6:7" x14ac:dyDescent="0.15">
      <c r="F15410" s="7">
        <v>15394</v>
      </c>
      <c r="G15410" s="7">
        <v>17</v>
      </c>
    </row>
    <row r="15411" spans="6:7" x14ac:dyDescent="0.15">
      <c r="F15411" s="7">
        <v>15395</v>
      </c>
      <c r="G15411" s="7">
        <v>24</v>
      </c>
    </row>
    <row r="15412" spans="6:7" x14ac:dyDescent="0.15">
      <c r="F15412" s="7">
        <v>15396</v>
      </c>
      <c r="G15412" s="7">
        <v>26</v>
      </c>
    </row>
    <row r="15413" spans="6:7" x14ac:dyDescent="0.15">
      <c r="F15413" s="7">
        <v>15397</v>
      </c>
      <c r="G15413" s="7">
        <v>21</v>
      </c>
    </row>
    <row r="15414" spans="6:7" x14ac:dyDescent="0.15">
      <c r="F15414" s="7">
        <v>15398</v>
      </c>
      <c r="G15414" s="7">
        <v>11</v>
      </c>
    </row>
    <row r="15415" spans="6:7" x14ac:dyDescent="0.15">
      <c r="F15415" s="7">
        <v>15399</v>
      </c>
      <c r="G15415" s="7">
        <v>8</v>
      </c>
    </row>
    <row r="15416" spans="6:7" x14ac:dyDescent="0.15">
      <c r="F15416" s="7">
        <v>15400</v>
      </c>
      <c r="G15416" s="7">
        <v>10</v>
      </c>
    </row>
    <row r="15417" spans="6:7" x14ac:dyDescent="0.15">
      <c r="F15417" s="7">
        <v>15401</v>
      </c>
      <c r="G15417" s="7">
        <v>9</v>
      </c>
    </row>
    <row r="15418" spans="6:7" x14ac:dyDescent="0.15">
      <c r="F15418" s="7">
        <v>15402</v>
      </c>
      <c r="G15418" s="7">
        <v>11</v>
      </c>
    </row>
    <row r="15419" spans="6:7" x14ac:dyDescent="0.15">
      <c r="F15419" s="7">
        <v>15403</v>
      </c>
      <c r="G15419" s="7">
        <v>7</v>
      </c>
    </row>
    <row r="15420" spans="6:7" x14ac:dyDescent="0.15">
      <c r="F15420" s="7">
        <v>15404</v>
      </c>
      <c r="G15420" s="7">
        <v>5</v>
      </c>
    </row>
    <row r="15421" spans="6:7" x14ac:dyDescent="0.15">
      <c r="F15421" s="7">
        <v>15405</v>
      </c>
      <c r="G15421" s="7">
        <v>8</v>
      </c>
    </row>
    <row r="15422" spans="6:7" x14ac:dyDescent="0.15">
      <c r="F15422" s="7">
        <v>15406</v>
      </c>
      <c r="G15422" s="7">
        <v>34</v>
      </c>
    </row>
    <row r="15423" spans="6:7" x14ac:dyDescent="0.15">
      <c r="F15423" s="7">
        <v>15407</v>
      </c>
      <c r="G15423" s="7">
        <v>6</v>
      </c>
    </row>
    <row r="15424" spans="6:7" x14ac:dyDescent="0.15">
      <c r="F15424" s="7">
        <v>15408</v>
      </c>
      <c r="G15424" s="7">
        <v>6</v>
      </c>
    </row>
    <row r="15425" spans="6:7" x14ac:dyDescent="0.15">
      <c r="F15425" s="7">
        <v>15409</v>
      </c>
      <c r="G15425" s="7">
        <v>10</v>
      </c>
    </row>
    <row r="15426" spans="6:7" x14ac:dyDescent="0.15">
      <c r="F15426" s="7">
        <v>15410</v>
      </c>
      <c r="G15426" s="7">
        <v>11</v>
      </c>
    </row>
    <row r="15427" spans="6:7" x14ac:dyDescent="0.15">
      <c r="F15427" s="7">
        <v>15411</v>
      </c>
      <c r="G15427" s="7">
        <v>7</v>
      </c>
    </row>
    <row r="15428" spans="6:7" x14ac:dyDescent="0.15">
      <c r="F15428" s="7">
        <v>15412</v>
      </c>
      <c r="G15428" s="7">
        <v>12</v>
      </c>
    </row>
    <row r="15429" spans="6:7" x14ac:dyDescent="0.15">
      <c r="F15429" s="7">
        <v>15413</v>
      </c>
      <c r="G15429" s="7">
        <v>22</v>
      </c>
    </row>
    <row r="15430" spans="6:7" x14ac:dyDescent="0.15">
      <c r="F15430" s="7">
        <v>15414</v>
      </c>
      <c r="G15430" s="7">
        <v>37</v>
      </c>
    </row>
    <row r="15431" spans="6:7" x14ac:dyDescent="0.15">
      <c r="F15431" s="7">
        <v>15415</v>
      </c>
      <c r="G15431" s="7">
        <v>21</v>
      </c>
    </row>
    <row r="15432" spans="6:7" x14ac:dyDescent="0.15">
      <c r="F15432" s="7">
        <v>15416</v>
      </c>
      <c r="G15432" s="7">
        <v>6</v>
      </c>
    </row>
    <row r="15433" spans="6:7" x14ac:dyDescent="0.15">
      <c r="F15433" s="7">
        <v>15417</v>
      </c>
      <c r="G15433" s="7">
        <v>58</v>
      </c>
    </row>
    <row r="15434" spans="6:7" x14ac:dyDescent="0.15">
      <c r="F15434" s="7">
        <v>15418</v>
      </c>
      <c r="G15434" s="7">
        <v>7</v>
      </c>
    </row>
    <row r="15435" spans="6:7" x14ac:dyDescent="0.15">
      <c r="F15435" s="7">
        <v>15419</v>
      </c>
      <c r="G15435" s="7">
        <v>21</v>
      </c>
    </row>
    <row r="15436" spans="6:7" x14ac:dyDescent="0.15">
      <c r="F15436" s="7">
        <v>15420</v>
      </c>
      <c r="G15436" s="7">
        <v>10</v>
      </c>
    </row>
    <row r="15437" spans="6:7" x14ac:dyDescent="0.15">
      <c r="F15437" s="7">
        <v>15421</v>
      </c>
      <c r="G15437" s="7">
        <v>22</v>
      </c>
    </row>
    <row r="15438" spans="6:7" x14ac:dyDescent="0.15">
      <c r="F15438" s="7">
        <v>15422</v>
      </c>
      <c r="G15438" s="7">
        <v>32</v>
      </c>
    </row>
    <row r="15439" spans="6:7" x14ac:dyDescent="0.15">
      <c r="F15439" s="7">
        <v>15423</v>
      </c>
      <c r="G15439" s="7">
        <v>5</v>
      </c>
    </row>
    <row r="15440" spans="6:7" x14ac:dyDescent="0.15">
      <c r="F15440" s="7">
        <v>15424</v>
      </c>
      <c r="G15440" s="7">
        <v>8</v>
      </c>
    </row>
    <row r="15441" spans="6:7" x14ac:dyDescent="0.15">
      <c r="F15441" s="7">
        <v>15425</v>
      </c>
      <c r="G15441" s="7">
        <v>15</v>
      </c>
    </row>
    <row r="15442" spans="6:7" x14ac:dyDescent="0.15">
      <c r="F15442" s="7">
        <v>15426</v>
      </c>
      <c r="G15442" s="7">
        <v>11</v>
      </c>
    </row>
    <row r="15443" spans="6:7" x14ac:dyDescent="0.15">
      <c r="F15443" s="7">
        <v>15427</v>
      </c>
      <c r="G15443" s="7">
        <v>15</v>
      </c>
    </row>
    <row r="15444" spans="6:7" x14ac:dyDescent="0.15">
      <c r="F15444" s="7">
        <v>15428</v>
      </c>
      <c r="G15444" s="7">
        <v>22</v>
      </c>
    </row>
    <row r="15445" spans="6:7" x14ac:dyDescent="0.15">
      <c r="F15445" s="7">
        <v>15429</v>
      </c>
      <c r="G15445" s="7">
        <v>6</v>
      </c>
    </row>
    <row r="15446" spans="6:7" x14ac:dyDescent="0.15">
      <c r="F15446" s="7">
        <v>15430</v>
      </c>
      <c r="G15446" s="7">
        <v>27</v>
      </c>
    </row>
    <row r="15447" spans="6:7" x14ac:dyDescent="0.15">
      <c r="F15447" s="7">
        <v>15431</v>
      </c>
      <c r="G15447" s="7">
        <v>10</v>
      </c>
    </row>
    <row r="15448" spans="6:7" x14ac:dyDescent="0.15">
      <c r="F15448" s="7">
        <v>15432</v>
      </c>
      <c r="G15448" s="7">
        <v>48</v>
      </c>
    </row>
    <row r="15449" spans="6:7" x14ac:dyDescent="0.15">
      <c r="F15449" s="7">
        <v>15433</v>
      </c>
      <c r="G15449" s="7">
        <v>10</v>
      </c>
    </row>
    <row r="15450" spans="6:7" x14ac:dyDescent="0.15">
      <c r="F15450" s="7">
        <v>15434</v>
      </c>
      <c r="G15450" s="7">
        <v>34</v>
      </c>
    </row>
    <row r="15451" spans="6:7" x14ac:dyDescent="0.15">
      <c r="F15451" s="7">
        <v>15435</v>
      </c>
      <c r="G15451" s="7">
        <v>24</v>
      </c>
    </row>
    <row r="15452" spans="6:7" x14ac:dyDescent="0.15">
      <c r="F15452" s="7">
        <v>15436</v>
      </c>
      <c r="G15452" s="7">
        <v>16</v>
      </c>
    </row>
    <row r="15453" spans="6:7" x14ac:dyDescent="0.15">
      <c r="F15453" s="7">
        <v>15437</v>
      </c>
      <c r="G15453" s="7">
        <v>8</v>
      </c>
    </row>
    <row r="15454" spans="6:7" x14ac:dyDescent="0.15">
      <c r="F15454" s="7">
        <v>15438</v>
      </c>
      <c r="G15454" s="7">
        <v>12</v>
      </c>
    </row>
    <row r="15455" spans="6:7" x14ac:dyDescent="0.15">
      <c r="F15455" s="7">
        <v>15439</v>
      </c>
      <c r="G15455" s="7">
        <v>18</v>
      </c>
    </row>
    <row r="15456" spans="6:7" x14ac:dyDescent="0.15">
      <c r="F15456" s="7">
        <v>15440</v>
      </c>
      <c r="G15456" s="7">
        <v>11</v>
      </c>
    </row>
    <row r="15457" spans="6:7" x14ac:dyDescent="0.15">
      <c r="F15457" s="7">
        <v>15441</v>
      </c>
      <c r="G15457" s="7">
        <v>30</v>
      </c>
    </row>
    <row r="15458" spans="6:7" x14ac:dyDescent="0.15">
      <c r="F15458" s="7">
        <v>15442</v>
      </c>
      <c r="G15458" s="7">
        <v>12</v>
      </c>
    </row>
    <row r="15459" spans="6:7" x14ac:dyDescent="0.15">
      <c r="F15459" s="7">
        <v>15443</v>
      </c>
      <c r="G15459" s="7">
        <v>10</v>
      </c>
    </row>
    <row r="15460" spans="6:7" x14ac:dyDescent="0.15">
      <c r="F15460" s="7">
        <v>15444</v>
      </c>
      <c r="G15460" s="7">
        <v>35</v>
      </c>
    </row>
    <row r="15461" spans="6:7" x14ac:dyDescent="0.15">
      <c r="F15461" s="7">
        <v>15445</v>
      </c>
      <c r="G15461" s="7">
        <v>14</v>
      </c>
    </row>
    <row r="15462" spans="6:7" x14ac:dyDescent="0.15">
      <c r="F15462" s="7">
        <v>15446</v>
      </c>
      <c r="G15462" s="7">
        <v>24</v>
      </c>
    </row>
    <row r="15463" spans="6:7" x14ac:dyDescent="0.15">
      <c r="F15463" s="7">
        <v>15447</v>
      </c>
      <c r="G15463" s="7">
        <v>11</v>
      </c>
    </row>
    <row r="15464" spans="6:7" x14ac:dyDescent="0.15">
      <c r="F15464" s="7">
        <v>15448</v>
      </c>
      <c r="G15464" s="7">
        <v>32</v>
      </c>
    </row>
    <row r="15465" spans="6:7" x14ac:dyDescent="0.15">
      <c r="F15465" s="7">
        <v>15449</v>
      </c>
      <c r="G15465" s="7">
        <v>32</v>
      </c>
    </row>
    <row r="15466" spans="6:7" x14ac:dyDescent="0.15">
      <c r="F15466" s="7">
        <v>15450</v>
      </c>
      <c r="G15466" s="7">
        <v>28</v>
      </c>
    </row>
    <row r="15467" spans="6:7" x14ac:dyDescent="0.15">
      <c r="F15467" s="7">
        <v>15451</v>
      </c>
      <c r="G15467" s="7">
        <v>11</v>
      </c>
    </row>
    <row r="15468" spans="6:7" x14ac:dyDescent="0.15">
      <c r="F15468" s="7">
        <v>15452</v>
      </c>
      <c r="G15468" s="7">
        <v>18</v>
      </c>
    </row>
    <row r="15469" spans="6:7" x14ac:dyDescent="0.15">
      <c r="F15469" s="7">
        <v>15453</v>
      </c>
      <c r="G15469" s="7">
        <v>69</v>
      </c>
    </row>
    <row r="15470" spans="6:7" x14ac:dyDescent="0.15">
      <c r="F15470" s="7">
        <v>15454</v>
      </c>
      <c r="G15470" s="7">
        <v>10</v>
      </c>
    </row>
    <row r="15471" spans="6:7" x14ac:dyDescent="0.15">
      <c r="F15471" s="7">
        <v>15455</v>
      </c>
      <c r="G15471" s="7">
        <v>13</v>
      </c>
    </row>
    <row r="15472" spans="6:7" x14ac:dyDescent="0.15">
      <c r="F15472" s="7">
        <v>15456</v>
      </c>
      <c r="G15472" s="7">
        <v>9</v>
      </c>
    </row>
    <row r="15473" spans="6:7" x14ac:dyDescent="0.15">
      <c r="F15473" s="7">
        <v>15457</v>
      </c>
      <c r="G15473" s="7">
        <v>16</v>
      </c>
    </row>
    <row r="15474" spans="6:7" x14ac:dyDescent="0.15">
      <c r="F15474" s="7">
        <v>15458</v>
      </c>
      <c r="G15474" s="7">
        <v>7</v>
      </c>
    </row>
    <row r="15475" spans="6:7" x14ac:dyDescent="0.15">
      <c r="F15475" s="7">
        <v>15459</v>
      </c>
      <c r="G15475" s="7">
        <v>9</v>
      </c>
    </row>
    <row r="15476" spans="6:7" x14ac:dyDescent="0.15">
      <c r="F15476" s="7">
        <v>15460</v>
      </c>
      <c r="G15476" s="7">
        <v>24</v>
      </c>
    </row>
    <row r="15477" spans="6:7" x14ac:dyDescent="0.15">
      <c r="F15477" s="7">
        <v>15461</v>
      </c>
      <c r="G15477" s="7">
        <v>16</v>
      </c>
    </row>
    <row r="15478" spans="6:7" x14ac:dyDescent="0.15">
      <c r="F15478" s="7">
        <v>15462</v>
      </c>
      <c r="G15478" s="7">
        <v>49</v>
      </c>
    </row>
    <row r="15479" spans="6:7" x14ac:dyDescent="0.15">
      <c r="F15479" s="7">
        <v>15463</v>
      </c>
      <c r="G15479" s="7">
        <v>10</v>
      </c>
    </row>
    <row r="15480" spans="6:7" x14ac:dyDescent="0.15">
      <c r="F15480" s="7">
        <v>15464</v>
      </c>
      <c r="G15480" s="7">
        <v>42</v>
      </c>
    </row>
    <row r="15481" spans="6:7" x14ac:dyDescent="0.15">
      <c r="F15481" s="7">
        <v>15465</v>
      </c>
      <c r="G15481" s="7">
        <v>21</v>
      </c>
    </row>
    <row r="15482" spans="6:7" x14ac:dyDescent="0.15">
      <c r="F15482" s="7">
        <v>15466</v>
      </c>
      <c r="G15482" s="7">
        <v>83</v>
      </c>
    </row>
    <row r="15483" spans="6:7" x14ac:dyDescent="0.15">
      <c r="F15483" s="7">
        <v>15467</v>
      </c>
      <c r="G15483" s="7">
        <v>11</v>
      </c>
    </row>
    <row r="15484" spans="6:7" x14ac:dyDescent="0.15">
      <c r="F15484" s="7">
        <v>15468</v>
      </c>
      <c r="G15484" s="7">
        <v>39</v>
      </c>
    </row>
    <row r="15485" spans="6:7" x14ac:dyDescent="0.15">
      <c r="F15485" s="7">
        <v>15469</v>
      </c>
      <c r="G15485" s="7">
        <v>14</v>
      </c>
    </row>
    <row r="15486" spans="6:7" x14ac:dyDescent="0.15">
      <c r="F15486" s="7">
        <v>15470</v>
      </c>
      <c r="G15486" s="7">
        <v>50</v>
      </c>
    </row>
    <row r="15487" spans="6:7" x14ac:dyDescent="0.15">
      <c r="F15487" s="7">
        <v>15471</v>
      </c>
      <c r="G15487" s="7">
        <v>15</v>
      </c>
    </row>
    <row r="15488" spans="6:7" x14ac:dyDescent="0.15">
      <c r="F15488" s="7">
        <v>15472</v>
      </c>
      <c r="G15488" s="7">
        <v>17</v>
      </c>
    </row>
    <row r="15489" spans="6:7" x14ac:dyDescent="0.15">
      <c r="F15489" s="7">
        <v>15473</v>
      </c>
      <c r="G15489" s="7">
        <v>5</v>
      </c>
    </row>
    <row r="15490" spans="6:7" x14ac:dyDescent="0.15">
      <c r="F15490" s="7">
        <v>15474</v>
      </c>
      <c r="G15490" s="7">
        <v>9</v>
      </c>
    </row>
    <row r="15491" spans="6:7" x14ac:dyDescent="0.15">
      <c r="F15491" s="7">
        <v>15475</v>
      </c>
      <c r="G15491" s="7">
        <v>8</v>
      </c>
    </row>
    <row r="15492" spans="6:7" x14ac:dyDescent="0.15">
      <c r="F15492" s="7">
        <v>15476</v>
      </c>
      <c r="G15492" s="7">
        <v>17</v>
      </c>
    </row>
    <row r="15493" spans="6:7" x14ac:dyDescent="0.15">
      <c r="F15493" s="7">
        <v>15477</v>
      </c>
      <c r="G15493" s="7">
        <v>31</v>
      </c>
    </row>
    <row r="15494" spans="6:7" x14ac:dyDescent="0.15">
      <c r="F15494" s="7">
        <v>15478</v>
      </c>
      <c r="G15494" s="7">
        <v>11</v>
      </c>
    </row>
    <row r="15495" spans="6:7" x14ac:dyDescent="0.15">
      <c r="F15495" s="7">
        <v>15479</v>
      </c>
      <c r="G15495" s="7">
        <v>9</v>
      </c>
    </row>
    <row r="15496" spans="6:7" x14ac:dyDescent="0.15">
      <c r="F15496" s="7">
        <v>15480</v>
      </c>
      <c r="G15496" s="7">
        <v>6</v>
      </c>
    </row>
    <row r="15497" spans="6:7" x14ac:dyDescent="0.15">
      <c r="F15497" s="7">
        <v>15481</v>
      </c>
      <c r="G15497" s="7">
        <v>31</v>
      </c>
    </row>
    <row r="15498" spans="6:7" x14ac:dyDescent="0.15">
      <c r="F15498" s="7">
        <v>15482</v>
      </c>
      <c r="G15498" s="7">
        <v>13</v>
      </c>
    </row>
    <row r="15499" spans="6:7" x14ac:dyDescent="0.15">
      <c r="F15499" s="7">
        <v>15483</v>
      </c>
      <c r="G15499" s="7">
        <v>9</v>
      </c>
    </row>
    <row r="15500" spans="6:7" x14ac:dyDescent="0.15">
      <c r="F15500" s="7">
        <v>15484</v>
      </c>
      <c r="G15500" s="7">
        <v>10</v>
      </c>
    </row>
    <row r="15501" spans="6:7" x14ac:dyDescent="0.15">
      <c r="F15501" s="7">
        <v>15485</v>
      </c>
      <c r="G15501" s="7">
        <v>46</v>
      </c>
    </row>
    <row r="15502" spans="6:7" x14ac:dyDescent="0.15">
      <c r="F15502" s="7">
        <v>15486</v>
      </c>
      <c r="G15502" s="7">
        <v>29</v>
      </c>
    </row>
    <row r="15503" spans="6:7" x14ac:dyDescent="0.15">
      <c r="F15503" s="7">
        <v>15487</v>
      </c>
      <c r="G15503" s="7">
        <v>12</v>
      </c>
    </row>
    <row r="15504" spans="6:7" x14ac:dyDescent="0.15">
      <c r="F15504" s="7">
        <v>15488</v>
      </c>
      <c r="G15504" s="7">
        <v>15</v>
      </c>
    </row>
    <row r="15505" spans="6:7" x14ac:dyDescent="0.15">
      <c r="F15505" s="7">
        <v>15489</v>
      </c>
      <c r="G15505" s="7">
        <v>8</v>
      </c>
    </row>
    <row r="15506" spans="6:7" x14ac:dyDescent="0.15">
      <c r="F15506" s="7">
        <v>15490</v>
      </c>
      <c r="G15506" s="7">
        <v>22</v>
      </c>
    </row>
    <row r="15507" spans="6:7" x14ac:dyDescent="0.15">
      <c r="F15507" s="7">
        <v>15491</v>
      </c>
      <c r="G15507" s="7">
        <v>9</v>
      </c>
    </row>
    <row r="15508" spans="6:7" x14ac:dyDescent="0.15">
      <c r="F15508" s="7">
        <v>15492</v>
      </c>
      <c r="G15508" s="7">
        <v>7</v>
      </c>
    </row>
    <row r="15509" spans="6:7" x14ac:dyDescent="0.15">
      <c r="F15509" s="7">
        <v>15493</v>
      </c>
      <c r="G15509" s="7">
        <v>26</v>
      </c>
    </row>
    <row r="15510" spans="6:7" x14ac:dyDescent="0.15">
      <c r="F15510" s="7">
        <v>15494</v>
      </c>
      <c r="G15510" s="7">
        <v>11</v>
      </c>
    </row>
    <row r="15511" spans="6:7" x14ac:dyDescent="0.15">
      <c r="F15511" s="7">
        <v>15495</v>
      </c>
      <c r="G15511" s="7">
        <v>11</v>
      </c>
    </row>
    <row r="15512" spans="6:7" x14ac:dyDescent="0.15">
      <c r="F15512" s="7">
        <v>15496</v>
      </c>
      <c r="G15512" s="7">
        <v>12</v>
      </c>
    </row>
    <row r="15513" spans="6:7" x14ac:dyDescent="0.15">
      <c r="F15513" s="7">
        <v>15497</v>
      </c>
      <c r="G15513" s="7">
        <v>21</v>
      </c>
    </row>
    <row r="15514" spans="6:7" x14ac:dyDescent="0.15">
      <c r="F15514" s="7">
        <v>15498</v>
      </c>
      <c r="G15514" s="7">
        <v>28</v>
      </c>
    </row>
    <row r="15515" spans="6:7" x14ac:dyDescent="0.15">
      <c r="F15515" s="7">
        <v>15499</v>
      </c>
      <c r="G15515" s="7">
        <v>29</v>
      </c>
    </row>
    <row r="15516" spans="6:7" x14ac:dyDescent="0.15">
      <c r="F15516" s="7">
        <v>15500</v>
      </c>
      <c r="G15516" s="7">
        <v>77</v>
      </c>
    </row>
    <row r="15517" spans="6:7" x14ac:dyDescent="0.15">
      <c r="F15517" s="7">
        <v>15501</v>
      </c>
      <c r="G15517" s="7">
        <v>10</v>
      </c>
    </row>
    <row r="15518" spans="6:7" x14ac:dyDescent="0.15">
      <c r="F15518" s="7">
        <v>15502</v>
      </c>
      <c r="G15518" s="7">
        <v>23</v>
      </c>
    </row>
    <row r="15519" spans="6:7" x14ac:dyDescent="0.15">
      <c r="F15519" s="7">
        <v>15503</v>
      </c>
      <c r="G15519" s="7">
        <v>64</v>
      </c>
    </row>
    <row r="15520" spans="6:7" x14ac:dyDescent="0.15">
      <c r="F15520" s="7">
        <v>15504</v>
      </c>
      <c r="G15520" s="7">
        <v>22</v>
      </c>
    </row>
    <row r="15521" spans="6:7" x14ac:dyDescent="0.15">
      <c r="F15521" s="7">
        <v>15505</v>
      </c>
      <c r="G15521" s="7">
        <v>43</v>
      </c>
    </row>
    <row r="15522" spans="6:7" x14ac:dyDescent="0.15">
      <c r="F15522" s="7">
        <v>15506</v>
      </c>
      <c r="G15522" s="7">
        <v>15</v>
      </c>
    </row>
    <row r="15523" spans="6:7" x14ac:dyDescent="0.15">
      <c r="F15523" s="7">
        <v>15507</v>
      </c>
      <c r="G15523" s="7">
        <v>11</v>
      </c>
    </row>
    <row r="15524" spans="6:7" x14ac:dyDescent="0.15">
      <c r="F15524" s="7">
        <v>15508</v>
      </c>
      <c r="G15524" s="7">
        <v>79</v>
      </c>
    </row>
    <row r="15525" spans="6:7" x14ac:dyDescent="0.15">
      <c r="F15525" s="7">
        <v>15509</v>
      </c>
      <c r="G15525" s="7">
        <v>29</v>
      </c>
    </row>
    <row r="15526" spans="6:7" x14ac:dyDescent="0.15">
      <c r="F15526" s="7">
        <v>15510</v>
      </c>
      <c r="G15526" s="7">
        <v>39</v>
      </c>
    </row>
    <row r="15527" spans="6:7" x14ac:dyDescent="0.15">
      <c r="F15527" s="7">
        <v>15511</v>
      </c>
      <c r="G15527" s="7">
        <v>7</v>
      </c>
    </row>
    <row r="15528" spans="6:7" x14ac:dyDescent="0.15">
      <c r="F15528" s="7">
        <v>15512</v>
      </c>
      <c r="G15528" s="7">
        <v>15</v>
      </c>
    </row>
    <row r="15529" spans="6:7" x14ac:dyDescent="0.15">
      <c r="F15529" s="7">
        <v>15513</v>
      </c>
      <c r="G15529" s="7">
        <v>10</v>
      </c>
    </row>
    <row r="15530" spans="6:7" x14ac:dyDescent="0.15">
      <c r="F15530" s="7">
        <v>15514</v>
      </c>
      <c r="G15530" s="7">
        <v>18</v>
      </c>
    </row>
    <row r="15531" spans="6:7" x14ac:dyDescent="0.15">
      <c r="F15531" s="7">
        <v>15515</v>
      </c>
      <c r="G15531" s="7">
        <v>33</v>
      </c>
    </row>
    <row r="15532" spans="6:7" x14ac:dyDescent="0.15">
      <c r="F15532" s="7">
        <v>15516</v>
      </c>
      <c r="G15532" s="7">
        <v>14</v>
      </c>
    </row>
    <row r="15533" spans="6:7" x14ac:dyDescent="0.15">
      <c r="F15533" s="7">
        <v>15517</v>
      </c>
      <c r="G15533" s="7">
        <v>17</v>
      </c>
    </row>
    <row r="15534" spans="6:7" x14ac:dyDescent="0.15">
      <c r="F15534" s="7">
        <v>15518</v>
      </c>
      <c r="G15534" s="7">
        <v>14</v>
      </c>
    </row>
    <row r="15535" spans="6:7" x14ac:dyDescent="0.15">
      <c r="F15535" s="7">
        <v>15519</v>
      </c>
      <c r="G15535" s="7">
        <v>24</v>
      </c>
    </row>
    <row r="15536" spans="6:7" x14ac:dyDescent="0.15">
      <c r="F15536" s="7">
        <v>15520</v>
      </c>
      <c r="G15536" s="7">
        <v>38</v>
      </c>
    </row>
    <row r="15537" spans="6:7" x14ac:dyDescent="0.15">
      <c r="F15537" s="7">
        <v>15521</v>
      </c>
      <c r="G15537" s="7">
        <v>72</v>
      </c>
    </row>
    <row r="15538" spans="6:7" x14ac:dyDescent="0.15">
      <c r="F15538" s="7">
        <v>15522</v>
      </c>
      <c r="G15538" s="7">
        <v>15</v>
      </c>
    </row>
    <row r="15539" spans="6:7" x14ac:dyDescent="0.15">
      <c r="F15539" s="7">
        <v>15523</v>
      </c>
      <c r="G15539" s="7">
        <v>66</v>
      </c>
    </row>
    <row r="15540" spans="6:7" x14ac:dyDescent="0.15">
      <c r="F15540" s="7">
        <v>15524</v>
      </c>
      <c r="G15540" s="7">
        <v>9</v>
      </c>
    </row>
    <row r="15541" spans="6:7" x14ac:dyDescent="0.15">
      <c r="F15541" s="7">
        <v>15525</v>
      </c>
      <c r="G15541" s="7">
        <v>19</v>
      </c>
    </row>
    <row r="15542" spans="6:7" x14ac:dyDescent="0.15">
      <c r="F15542" s="7">
        <v>15526</v>
      </c>
      <c r="G15542" s="7">
        <v>56</v>
      </c>
    </row>
    <row r="15543" spans="6:7" x14ac:dyDescent="0.15">
      <c r="F15543" s="7">
        <v>15527</v>
      </c>
      <c r="G15543" s="7">
        <v>14</v>
      </c>
    </row>
    <row r="15544" spans="6:7" x14ac:dyDescent="0.15">
      <c r="F15544" s="7">
        <v>15528</v>
      </c>
      <c r="G15544" s="7">
        <v>38</v>
      </c>
    </row>
    <row r="15545" spans="6:7" x14ac:dyDescent="0.15">
      <c r="F15545" s="7">
        <v>15529</v>
      </c>
      <c r="G15545" s="7">
        <v>8</v>
      </c>
    </row>
    <row r="15546" spans="6:7" x14ac:dyDescent="0.15">
      <c r="F15546" s="7">
        <v>15530</v>
      </c>
      <c r="G15546" s="7">
        <v>19</v>
      </c>
    </row>
    <row r="15547" spans="6:7" x14ac:dyDescent="0.15">
      <c r="F15547" s="7">
        <v>15531</v>
      </c>
      <c r="G15547" s="7">
        <v>8</v>
      </c>
    </row>
    <row r="15548" spans="6:7" x14ac:dyDescent="0.15">
      <c r="F15548" s="7">
        <v>15532</v>
      </c>
      <c r="G15548" s="7">
        <v>50</v>
      </c>
    </row>
    <row r="15549" spans="6:7" x14ac:dyDescent="0.15">
      <c r="F15549" s="7">
        <v>15533</v>
      </c>
      <c r="G15549" s="7">
        <v>9</v>
      </c>
    </row>
    <row r="15550" spans="6:7" x14ac:dyDescent="0.15">
      <c r="F15550" s="7">
        <v>15534</v>
      </c>
      <c r="G15550" s="7">
        <v>32</v>
      </c>
    </row>
    <row r="15551" spans="6:7" x14ac:dyDescent="0.15">
      <c r="F15551" s="7">
        <v>15535</v>
      </c>
      <c r="G15551" s="7">
        <v>15</v>
      </c>
    </row>
    <row r="15552" spans="6:7" x14ac:dyDescent="0.15">
      <c r="F15552" s="7">
        <v>15536</v>
      </c>
      <c r="G15552" s="7">
        <v>23</v>
      </c>
    </row>
    <row r="15553" spans="6:7" x14ac:dyDescent="0.15">
      <c r="F15553" s="7">
        <v>15537</v>
      </c>
      <c r="G15553" s="7">
        <v>6</v>
      </c>
    </row>
    <row r="15554" spans="6:7" x14ac:dyDescent="0.15">
      <c r="F15554" s="7">
        <v>15538</v>
      </c>
      <c r="G15554" s="7">
        <v>13</v>
      </c>
    </row>
    <row r="15555" spans="6:7" x14ac:dyDescent="0.15">
      <c r="F15555" s="7">
        <v>15539</v>
      </c>
      <c r="G15555" s="7">
        <v>40</v>
      </c>
    </row>
    <row r="15556" spans="6:7" x14ac:dyDescent="0.15">
      <c r="F15556" s="7">
        <v>15540</v>
      </c>
      <c r="G15556" s="7">
        <v>26</v>
      </c>
    </row>
    <row r="15557" spans="6:7" x14ac:dyDescent="0.15">
      <c r="F15557" s="7">
        <v>15541</v>
      </c>
      <c r="G15557" s="7">
        <v>45</v>
      </c>
    </row>
    <row r="15558" spans="6:7" x14ac:dyDescent="0.15">
      <c r="F15558" s="7">
        <v>15542</v>
      </c>
      <c r="G15558" s="7">
        <v>12</v>
      </c>
    </row>
    <row r="15559" spans="6:7" x14ac:dyDescent="0.15">
      <c r="F15559" s="7">
        <v>15543</v>
      </c>
      <c r="G15559" s="7">
        <v>15</v>
      </c>
    </row>
    <row r="15560" spans="6:7" x14ac:dyDescent="0.15">
      <c r="F15560" s="7">
        <v>15544</v>
      </c>
      <c r="G15560" s="7">
        <v>15</v>
      </c>
    </row>
    <row r="15561" spans="6:7" x14ac:dyDescent="0.15">
      <c r="F15561" s="7">
        <v>15545</v>
      </c>
      <c r="G15561" s="7">
        <v>7</v>
      </c>
    </row>
    <row r="15562" spans="6:7" x14ac:dyDescent="0.15">
      <c r="F15562" s="7">
        <v>15546</v>
      </c>
      <c r="G15562" s="7">
        <v>31</v>
      </c>
    </row>
    <row r="15563" spans="6:7" x14ac:dyDescent="0.15">
      <c r="F15563" s="7">
        <v>15547</v>
      </c>
      <c r="G15563" s="7">
        <v>15</v>
      </c>
    </row>
    <row r="15564" spans="6:7" x14ac:dyDescent="0.15">
      <c r="F15564" s="7">
        <v>15548</v>
      </c>
      <c r="G15564" s="7">
        <v>14</v>
      </c>
    </row>
    <row r="15565" spans="6:7" x14ac:dyDescent="0.15">
      <c r="F15565" s="7">
        <v>15549</v>
      </c>
      <c r="G15565" s="7">
        <v>48</v>
      </c>
    </row>
    <row r="15566" spans="6:7" x14ac:dyDescent="0.15">
      <c r="F15566" s="7">
        <v>15550</v>
      </c>
      <c r="G15566" s="7">
        <v>6</v>
      </c>
    </row>
    <row r="15567" spans="6:7" x14ac:dyDescent="0.15">
      <c r="F15567" s="7">
        <v>15551</v>
      </c>
      <c r="G15567" s="7">
        <v>30</v>
      </c>
    </row>
    <row r="15568" spans="6:7" x14ac:dyDescent="0.15">
      <c r="F15568" s="7">
        <v>15552</v>
      </c>
      <c r="G15568" s="7">
        <v>30</v>
      </c>
    </row>
    <row r="15569" spans="6:7" x14ac:dyDescent="0.15">
      <c r="F15569" s="7">
        <v>15553</v>
      </c>
      <c r="G15569" s="7">
        <v>52</v>
      </c>
    </row>
    <row r="15570" spans="6:7" x14ac:dyDescent="0.15">
      <c r="F15570" s="7">
        <v>15554</v>
      </c>
      <c r="G15570" s="7">
        <v>13</v>
      </c>
    </row>
    <row r="15571" spans="6:7" x14ac:dyDescent="0.15">
      <c r="F15571" s="7">
        <v>15555</v>
      </c>
      <c r="G15571" s="7">
        <v>13</v>
      </c>
    </row>
    <row r="15572" spans="6:7" x14ac:dyDescent="0.15">
      <c r="F15572" s="7">
        <v>15556</v>
      </c>
      <c r="G15572" s="7">
        <v>10</v>
      </c>
    </row>
    <row r="15573" spans="6:7" x14ac:dyDescent="0.15">
      <c r="F15573" s="7">
        <v>15557</v>
      </c>
      <c r="G15573" s="7">
        <v>13</v>
      </c>
    </row>
    <row r="15574" spans="6:7" x14ac:dyDescent="0.15">
      <c r="F15574" s="7">
        <v>15558</v>
      </c>
      <c r="G15574" s="7">
        <v>24</v>
      </c>
    </row>
    <row r="15575" spans="6:7" x14ac:dyDescent="0.15">
      <c r="F15575" s="7">
        <v>15559</v>
      </c>
      <c r="G15575" s="7">
        <v>6</v>
      </c>
    </row>
    <row r="15576" spans="6:7" x14ac:dyDescent="0.15">
      <c r="F15576" s="7">
        <v>15560</v>
      </c>
      <c r="G15576" s="7">
        <v>7</v>
      </c>
    </row>
    <row r="15577" spans="6:7" x14ac:dyDescent="0.15">
      <c r="F15577" s="7">
        <v>15561</v>
      </c>
      <c r="G15577" s="7">
        <v>21</v>
      </c>
    </row>
    <row r="15578" spans="6:7" x14ac:dyDescent="0.15">
      <c r="F15578" s="7">
        <v>15562</v>
      </c>
      <c r="G15578" s="7">
        <v>5</v>
      </c>
    </row>
    <row r="15579" spans="6:7" x14ac:dyDescent="0.15">
      <c r="F15579" s="7">
        <v>15563</v>
      </c>
      <c r="G15579" s="7">
        <v>22</v>
      </c>
    </row>
    <row r="15580" spans="6:7" x14ac:dyDescent="0.15">
      <c r="F15580" s="7">
        <v>15564</v>
      </c>
      <c r="G15580" s="7">
        <v>12</v>
      </c>
    </row>
    <row r="15581" spans="6:7" x14ac:dyDescent="0.15">
      <c r="F15581" s="7">
        <v>15565</v>
      </c>
      <c r="G15581" s="7">
        <v>51</v>
      </c>
    </row>
    <row r="15582" spans="6:7" x14ac:dyDescent="0.15">
      <c r="F15582" s="7">
        <v>15566</v>
      </c>
      <c r="G15582" s="7">
        <v>10</v>
      </c>
    </row>
    <row r="15583" spans="6:7" x14ac:dyDescent="0.15">
      <c r="F15583" s="7">
        <v>15567</v>
      </c>
      <c r="G15583" s="7">
        <v>36</v>
      </c>
    </row>
    <row r="15584" spans="6:7" x14ac:dyDescent="0.15">
      <c r="F15584" s="7">
        <v>15568</v>
      </c>
      <c r="G15584" s="7">
        <v>10</v>
      </c>
    </row>
    <row r="15585" spans="6:7" x14ac:dyDescent="0.15">
      <c r="F15585" s="7">
        <v>15569</v>
      </c>
      <c r="G15585" s="7">
        <v>25</v>
      </c>
    </row>
    <row r="15586" spans="6:7" x14ac:dyDescent="0.15">
      <c r="F15586" s="7">
        <v>15570</v>
      </c>
      <c r="G15586" s="7">
        <v>8</v>
      </c>
    </row>
    <row r="15587" spans="6:7" x14ac:dyDescent="0.15">
      <c r="F15587" s="7">
        <v>15571</v>
      </c>
      <c r="G15587" s="7">
        <v>18</v>
      </c>
    </row>
    <row r="15588" spans="6:7" x14ac:dyDescent="0.15">
      <c r="F15588" s="7">
        <v>15572</v>
      </c>
      <c r="G15588" s="7">
        <v>5</v>
      </c>
    </row>
    <row r="15589" spans="6:7" x14ac:dyDescent="0.15">
      <c r="F15589" s="7">
        <v>15573</v>
      </c>
      <c r="G15589" s="7">
        <v>26</v>
      </c>
    </row>
    <row r="15590" spans="6:7" x14ac:dyDescent="0.15">
      <c r="F15590" s="7">
        <v>15574</v>
      </c>
      <c r="G15590" s="7">
        <v>24</v>
      </c>
    </row>
    <row r="15591" spans="6:7" x14ac:dyDescent="0.15">
      <c r="F15591" s="7">
        <v>15575</v>
      </c>
      <c r="G15591" s="7">
        <v>15</v>
      </c>
    </row>
    <row r="15592" spans="6:7" x14ac:dyDescent="0.15">
      <c r="F15592" s="7">
        <v>15576</v>
      </c>
      <c r="G15592" s="7">
        <v>24</v>
      </c>
    </row>
    <row r="15593" spans="6:7" x14ac:dyDescent="0.15">
      <c r="F15593" s="7">
        <v>15577</v>
      </c>
      <c r="G15593" s="7">
        <v>21</v>
      </c>
    </row>
    <row r="15594" spans="6:7" x14ac:dyDescent="0.15">
      <c r="F15594" s="7">
        <v>15578</v>
      </c>
      <c r="G15594" s="7">
        <v>5</v>
      </c>
    </row>
    <row r="15595" spans="6:7" x14ac:dyDescent="0.15">
      <c r="F15595" s="7">
        <v>15579</v>
      </c>
      <c r="G15595" s="7">
        <v>17</v>
      </c>
    </row>
    <row r="15596" spans="6:7" x14ac:dyDescent="0.15">
      <c r="F15596" s="7">
        <v>15580</v>
      </c>
      <c r="G15596" s="7">
        <v>22</v>
      </c>
    </row>
    <row r="15597" spans="6:7" x14ac:dyDescent="0.15">
      <c r="F15597" s="7">
        <v>15581</v>
      </c>
      <c r="G15597" s="7">
        <v>22</v>
      </c>
    </row>
    <row r="15598" spans="6:7" x14ac:dyDescent="0.15">
      <c r="F15598" s="7">
        <v>15582</v>
      </c>
      <c r="G15598" s="7">
        <v>10</v>
      </c>
    </row>
    <row r="15599" spans="6:7" x14ac:dyDescent="0.15">
      <c r="F15599" s="7">
        <v>15583</v>
      </c>
      <c r="G15599" s="7">
        <v>26</v>
      </c>
    </row>
    <row r="15600" spans="6:7" x14ac:dyDescent="0.15">
      <c r="F15600" s="7">
        <v>15584</v>
      </c>
      <c r="G15600" s="7">
        <v>13</v>
      </c>
    </row>
    <row r="15601" spans="6:7" x14ac:dyDescent="0.15">
      <c r="F15601" s="7">
        <v>15585</v>
      </c>
      <c r="G15601" s="7">
        <v>54</v>
      </c>
    </row>
    <row r="15602" spans="6:7" x14ac:dyDescent="0.15">
      <c r="F15602" s="7">
        <v>15586</v>
      </c>
      <c r="G15602" s="7">
        <v>10</v>
      </c>
    </row>
    <row r="15603" spans="6:7" x14ac:dyDescent="0.15">
      <c r="F15603" s="7">
        <v>15587</v>
      </c>
      <c r="G15603" s="7">
        <v>7</v>
      </c>
    </row>
    <row r="15604" spans="6:7" x14ac:dyDescent="0.15">
      <c r="F15604" s="7">
        <v>15588</v>
      </c>
      <c r="G15604" s="7">
        <v>9</v>
      </c>
    </row>
    <row r="15605" spans="6:7" x14ac:dyDescent="0.15">
      <c r="F15605" s="7">
        <v>15589</v>
      </c>
      <c r="G15605" s="7">
        <v>22</v>
      </c>
    </row>
    <row r="15606" spans="6:7" x14ac:dyDescent="0.15">
      <c r="F15606" s="7">
        <v>15590</v>
      </c>
      <c r="G15606" s="7">
        <v>11</v>
      </c>
    </row>
    <row r="15607" spans="6:7" x14ac:dyDescent="0.15">
      <c r="F15607" s="7">
        <v>15591</v>
      </c>
      <c r="G15607" s="7">
        <v>6</v>
      </c>
    </row>
    <row r="15608" spans="6:7" x14ac:dyDescent="0.15">
      <c r="F15608" s="7">
        <v>15592</v>
      </c>
      <c r="G15608" s="7">
        <v>12</v>
      </c>
    </row>
    <row r="15609" spans="6:7" x14ac:dyDescent="0.15">
      <c r="F15609" s="7">
        <v>15593</v>
      </c>
      <c r="G15609" s="7">
        <v>6</v>
      </c>
    </row>
    <row r="15610" spans="6:7" x14ac:dyDescent="0.15">
      <c r="F15610" s="7">
        <v>15594</v>
      </c>
      <c r="G15610" s="7">
        <v>21</v>
      </c>
    </row>
    <row r="15611" spans="6:7" x14ac:dyDescent="0.15">
      <c r="F15611" s="7">
        <v>15595</v>
      </c>
      <c r="G15611" s="7">
        <v>15</v>
      </c>
    </row>
    <row r="15612" spans="6:7" x14ac:dyDescent="0.15">
      <c r="F15612" s="7">
        <v>15596</v>
      </c>
      <c r="G15612" s="7">
        <v>18</v>
      </c>
    </row>
    <row r="15613" spans="6:7" x14ac:dyDescent="0.15">
      <c r="F15613" s="7">
        <v>15597</v>
      </c>
      <c r="G15613" s="7">
        <v>9</v>
      </c>
    </row>
    <row r="15614" spans="6:7" x14ac:dyDescent="0.15">
      <c r="F15614" s="7">
        <v>15598</v>
      </c>
      <c r="G15614" s="7">
        <v>44</v>
      </c>
    </row>
    <row r="15615" spans="6:7" x14ac:dyDescent="0.15">
      <c r="F15615" s="7">
        <v>15599</v>
      </c>
      <c r="G15615" s="7">
        <v>47</v>
      </c>
    </row>
    <row r="15616" spans="6:7" x14ac:dyDescent="0.15">
      <c r="F15616" s="7">
        <v>15600</v>
      </c>
      <c r="G15616" s="7">
        <v>8</v>
      </c>
    </row>
    <row r="15617" spans="6:7" x14ac:dyDescent="0.15">
      <c r="F15617" s="7">
        <v>15601</v>
      </c>
      <c r="G15617" s="7">
        <v>59</v>
      </c>
    </row>
    <row r="15618" spans="6:7" x14ac:dyDescent="0.15">
      <c r="F15618" s="7">
        <v>15602</v>
      </c>
      <c r="G15618" s="7">
        <v>31</v>
      </c>
    </row>
    <row r="15619" spans="6:7" x14ac:dyDescent="0.15">
      <c r="F15619" s="7">
        <v>15603</v>
      </c>
      <c r="G15619" s="7">
        <v>36</v>
      </c>
    </row>
    <row r="15620" spans="6:7" x14ac:dyDescent="0.15">
      <c r="F15620" s="7">
        <v>15604</v>
      </c>
      <c r="G15620" s="7">
        <v>5</v>
      </c>
    </row>
    <row r="15621" spans="6:7" x14ac:dyDescent="0.15">
      <c r="F15621" s="7">
        <v>15605</v>
      </c>
      <c r="G15621" s="7">
        <v>11</v>
      </c>
    </row>
    <row r="15622" spans="6:7" x14ac:dyDescent="0.15">
      <c r="F15622" s="7">
        <v>15606</v>
      </c>
      <c r="G15622" s="7">
        <v>47</v>
      </c>
    </row>
    <row r="15623" spans="6:7" x14ac:dyDescent="0.15">
      <c r="F15623" s="7">
        <v>15607</v>
      </c>
      <c r="G15623" s="7">
        <v>36</v>
      </c>
    </row>
    <row r="15624" spans="6:7" x14ac:dyDescent="0.15">
      <c r="F15624" s="7">
        <v>15608</v>
      </c>
      <c r="G15624" s="7">
        <v>63</v>
      </c>
    </row>
    <row r="15625" spans="6:7" x14ac:dyDescent="0.15">
      <c r="F15625" s="7">
        <v>15609</v>
      </c>
      <c r="G15625" s="7">
        <v>12</v>
      </c>
    </row>
    <row r="15626" spans="6:7" x14ac:dyDescent="0.15">
      <c r="F15626" s="7">
        <v>15610</v>
      </c>
      <c r="G15626" s="7">
        <v>14</v>
      </c>
    </row>
    <row r="15627" spans="6:7" x14ac:dyDescent="0.15">
      <c r="F15627" s="7">
        <v>15611</v>
      </c>
      <c r="G15627" s="7">
        <v>7</v>
      </c>
    </row>
    <row r="15628" spans="6:7" x14ac:dyDescent="0.15">
      <c r="F15628" s="7">
        <v>15612</v>
      </c>
      <c r="G15628" s="7">
        <v>36</v>
      </c>
    </row>
    <row r="15629" spans="6:7" x14ac:dyDescent="0.15">
      <c r="F15629" s="7">
        <v>15613</v>
      </c>
      <c r="G15629" s="7">
        <v>9</v>
      </c>
    </row>
    <row r="15630" spans="6:7" x14ac:dyDescent="0.15">
      <c r="F15630" s="7">
        <v>15614</v>
      </c>
      <c r="G15630" s="7">
        <v>13</v>
      </c>
    </row>
    <row r="15631" spans="6:7" x14ac:dyDescent="0.15">
      <c r="F15631" s="7">
        <v>15615</v>
      </c>
      <c r="G15631" s="7">
        <v>20</v>
      </c>
    </row>
    <row r="15632" spans="6:7" x14ac:dyDescent="0.15">
      <c r="F15632" s="7">
        <v>15616</v>
      </c>
      <c r="G15632" s="7">
        <v>7</v>
      </c>
    </row>
    <row r="15633" spans="6:7" x14ac:dyDescent="0.15">
      <c r="F15633" s="7">
        <v>15617</v>
      </c>
      <c r="G15633" s="7">
        <v>7</v>
      </c>
    </row>
    <row r="15634" spans="6:7" x14ac:dyDescent="0.15">
      <c r="F15634" s="7">
        <v>15618</v>
      </c>
      <c r="G15634" s="7">
        <v>14</v>
      </c>
    </row>
    <row r="15635" spans="6:7" x14ac:dyDescent="0.15">
      <c r="F15635" s="7">
        <v>15619</v>
      </c>
      <c r="G15635" s="7">
        <v>10</v>
      </c>
    </row>
    <row r="15636" spans="6:7" x14ac:dyDescent="0.15">
      <c r="F15636" s="7">
        <v>15620</v>
      </c>
      <c r="G15636" s="7">
        <v>9</v>
      </c>
    </row>
    <row r="15637" spans="6:7" x14ac:dyDescent="0.15">
      <c r="F15637" s="7">
        <v>15621</v>
      </c>
      <c r="G15637" s="7">
        <v>26</v>
      </c>
    </row>
    <row r="15638" spans="6:7" x14ac:dyDescent="0.15">
      <c r="F15638" s="7">
        <v>15622</v>
      </c>
      <c r="G15638" s="7">
        <v>36</v>
      </c>
    </row>
    <row r="15639" spans="6:7" x14ac:dyDescent="0.15">
      <c r="F15639" s="7">
        <v>15623</v>
      </c>
      <c r="G15639" s="7">
        <v>18</v>
      </c>
    </row>
    <row r="15640" spans="6:7" x14ac:dyDescent="0.15">
      <c r="F15640" s="7">
        <v>15624</v>
      </c>
      <c r="G15640" s="7">
        <v>23</v>
      </c>
    </row>
    <row r="15641" spans="6:7" x14ac:dyDescent="0.15">
      <c r="F15641" s="7">
        <v>15625</v>
      </c>
      <c r="G15641" s="7">
        <v>58</v>
      </c>
    </row>
    <row r="15642" spans="6:7" x14ac:dyDescent="0.15">
      <c r="F15642" s="7">
        <v>15626</v>
      </c>
      <c r="G15642" s="7">
        <v>11</v>
      </c>
    </row>
    <row r="15643" spans="6:7" x14ac:dyDescent="0.15">
      <c r="F15643" s="7">
        <v>15627</v>
      </c>
      <c r="G15643" s="7">
        <v>49</v>
      </c>
    </row>
    <row r="15644" spans="6:7" x14ac:dyDescent="0.15">
      <c r="F15644" s="7">
        <v>15628</v>
      </c>
      <c r="G15644" s="7">
        <v>26</v>
      </c>
    </row>
    <row r="15645" spans="6:7" x14ac:dyDescent="0.15">
      <c r="F15645" s="7">
        <v>15629</v>
      </c>
      <c r="G15645" s="7">
        <v>18</v>
      </c>
    </row>
    <row r="15646" spans="6:7" x14ac:dyDescent="0.15">
      <c r="F15646" s="7">
        <v>15630</v>
      </c>
      <c r="G15646" s="7">
        <v>54</v>
      </c>
    </row>
    <row r="15647" spans="6:7" x14ac:dyDescent="0.15">
      <c r="F15647" s="7">
        <v>15631</v>
      </c>
      <c r="G15647" s="7">
        <v>37</v>
      </c>
    </row>
    <row r="15648" spans="6:7" x14ac:dyDescent="0.15">
      <c r="F15648" s="7">
        <v>15632</v>
      </c>
      <c r="G15648" s="7">
        <v>21</v>
      </c>
    </row>
    <row r="15649" spans="6:7" x14ac:dyDescent="0.15">
      <c r="F15649" s="7">
        <v>15633</v>
      </c>
      <c r="G15649" s="7">
        <v>6</v>
      </c>
    </row>
    <row r="15650" spans="6:7" x14ac:dyDescent="0.15">
      <c r="F15650" s="7">
        <v>15634</v>
      </c>
      <c r="G15650" s="7">
        <v>8</v>
      </c>
    </row>
    <row r="15651" spans="6:7" x14ac:dyDescent="0.15">
      <c r="F15651" s="7">
        <v>15635</v>
      </c>
      <c r="G15651" s="7">
        <v>5</v>
      </c>
    </row>
    <row r="15652" spans="6:7" x14ac:dyDescent="0.15">
      <c r="F15652" s="7">
        <v>15636</v>
      </c>
      <c r="G15652" s="7">
        <v>22</v>
      </c>
    </row>
    <row r="15653" spans="6:7" x14ac:dyDescent="0.15">
      <c r="F15653" s="7">
        <v>15637</v>
      </c>
      <c r="G15653" s="7">
        <v>35</v>
      </c>
    </row>
    <row r="15654" spans="6:7" x14ac:dyDescent="0.15">
      <c r="F15654" s="7">
        <v>15638</v>
      </c>
      <c r="G15654" s="7">
        <v>23</v>
      </c>
    </row>
    <row r="15655" spans="6:7" x14ac:dyDescent="0.15">
      <c r="F15655" s="7">
        <v>15639</v>
      </c>
      <c r="G15655" s="7">
        <v>45</v>
      </c>
    </row>
    <row r="15656" spans="6:7" x14ac:dyDescent="0.15">
      <c r="F15656" s="7">
        <v>15640</v>
      </c>
      <c r="G15656" s="7">
        <v>12</v>
      </c>
    </row>
    <row r="15657" spans="6:7" x14ac:dyDescent="0.15">
      <c r="F15657" s="7">
        <v>15641</v>
      </c>
      <c r="G15657" s="7">
        <v>35</v>
      </c>
    </row>
    <row r="15658" spans="6:7" x14ac:dyDescent="0.15">
      <c r="F15658" s="7">
        <v>15642</v>
      </c>
      <c r="G15658" s="7">
        <v>25</v>
      </c>
    </row>
    <row r="15659" spans="6:7" x14ac:dyDescent="0.15">
      <c r="F15659" s="7">
        <v>15643</v>
      </c>
      <c r="G15659" s="7">
        <v>33</v>
      </c>
    </row>
    <row r="15660" spans="6:7" x14ac:dyDescent="0.15">
      <c r="F15660" s="7">
        <v>15644</v>
      </c>
      <c r="G15660" s="7">
        <v>22</v>
      </c>
    </row>
    <row r="15661" spans="6:7" x14ac:dyDescent="0.15">
      <c r="F15661" s="7">
        <v>15645</v>
      </c>
      <c r="G15661" s="7">
        <v>53</v>
      </c>
    </row>
    <row r="15662" spans="6:7" x14ac:dyDescent="0.15">
      <c r="F15662" s="7">
        <v>15646</v>
      </c>
      <c r="G15662" s="7">
        <v>17</v>
      </c>
    </row>
    <row r="15663" spans="6:7" x14ac:dyDescent="0.15">
      <c r="F15663" s="7">
        <v>15647</v>
      </c>
      <c r="G15663" s="7">
        <v>16</v>
      </c>
    </row>
    <row r="15664" spans="6:7" x14ac:dyDescent="0.15">
      <c r="F15664" s="7">
        <v>15648</v>
      </c>
      <c r="G15664" s="7">
        <v>17</v>
      </c>
    </row>
    <row r="15665" spans="6:7" x14ac:dyDescent="0.15">
      <c r="F15665" s="7">
        <v>15649</v>
      </c>
      <c r="G15665" s="7">
        <v>20</v>
      </c>
    </row>
    <row r="15666" spans="6:7" x14ac:dyDescent="0.15">
      <c r="F15666" s="7">
        <v>15650</v>
      </c>
      <c r="G15666" s="7">
        <v>7</v>
      </c>
    </row>
    <row r="15667" spans="6:7" x14ac:dyDescent="0.15">
      <c r="F15667" s="7">
        <v>15651</v>
      </c>
      <c r="G15667" s="7">
        <v>5</v>
      </c>
    </row>
    <row r="15668" spans="6:7" x14ac:dyDescent="0.15">
      <c r="F15668" s="7">
        <v>15652</v>
      </c>
      <c r="G15668" s="7">
        <v>19</v>
      </c>
    </row>
    <row r="15669" spans="6:7" x14ac:dyDescent="0.15">
      <c r="F15669" s="7">
        <v>15653</v>
      </c>
      <c r="G15669" s="7">
        <v>9</v>
      </c>
    </row>
    <row r="15670" spans="6:7" x14ac:dyDescent="0.15">
      <c r="F15670" s="7">
        <v>15654</v>
      </c>
      <c r="G15670" s="7">
        <v>15</v>
      </c>
    </row>
    <row r="15671" spans="6:7" x14ac:dyDescent="0.15">
      <c r="F15671" s="7">
        <v>15655</v>
      </c>
      <c r="G15671" s="7">
        <v>54</v>
      </c>
    </row>
    <row r="15672" spans="6:7" x14ac:dyDescent="0.15">
      <c r="F15672" s="7">
        <v>15656</v>
      </c>
      <c r="G15672" s="7">
        <v>9</v>
      </c>
    </row>
    <row r="15673" spans="6:7" x14ac:dyDescent="0.15">
      <c r="F15673" s="7">
        <v>15657</v>
      </c>
      <c r="G15673" s="7">
        <v>12</v>
      </c>
    </row>
    <row r="15674" spans="6:7" x14ac:dyDescent="0.15">
      <c r="F15674" s="7">
        <v>15658</v>
      </c>
      <c r="G15674" s="7">
        <v>12</v>
      </c>
    </row>
    <row r="15675" spans="6:7" x14ac:dyDescent="0.15">
      <c r="F15675" s="7">
        <v>15659</v>
      </c>
      <c r="G15675" s="7">
        <v>22</v>
      </c>
    </row>
    <row r="15676" spans="6:7" x14ac:dyDescent="0.15">
      <c r="F15676" s="7">
        <v>15660</v>
      </c>
      <c r="G15676" s="7">
        <v>11</v>
      </c>
    </row>
    <row r="15677" spans="6:7" x14ac:dyDescent="0.15">
      <c r="F15677" s="7">
        <v>15661</v>
      </c>
      <c r="G15677" s="7">
        <v>20</v>
      </c>
    </row>
    <row r="15678" spans="6:7" x14ac:dyDescent="0.15">
      <c r="F15678" s="7">
        <v>15662</v>
      </c>
      <c r="G15678" s="7">
        <v>54</v>
      </c>
    </row>
    <row r="15679" spans="6:7" x14ac:dyDescent="0.15">
      <c r="F15679" s="7">
        <v>15663</v>
      </c>
      <c r="G15679" s="7">
        <v>37</v>
      </c>
    </row>
    <row r="15680" spans="6:7" x14ac:dyDescent="0.15">
      <c r="F15680" s="7">
        <v>15664</v>
      </c>
      <c r="G15680" s="7">
        <v>69</v>
      </c>
    </row>
    <row r="15681" spans="6:7" x14ac:dyDescent="0.15">
      <c r="F15681" s="7">
        <v>15665</v>
      </c>
      <c r="G15681" s="7">
        <v>41</v>
      </c>
    </row>
    <row r="15682" spans="6:7" x14ac:dyDescent="0.15">
      <c r="F15682" s="7">
        <v>15666</v>
      </c>
      <c r="G15682" s="7">
        <v>7</v>
      </c>
    </row>
    <row r="15683" spans="6:7" x14ac:dyDescent="0.15">
      <c r="F15683" s="7">
        <v>15667</v>
      </c>
      <c r="G15683" s="7">
        <v>56</v>
      </c>
    </row>
    <row r="15684" spans="6:7" x14ac:dyDescent="0.15">
      <c r="F15684" s="7">
        <v>15668</v>
      </c>
      <c r="G15684" s="7">
        <v>28</v>
      </c>
    </row>
    <row r="15685" spans="6:7" x14ac:dyDescent="0.15">
      <c r="F15685" s="7">
        <v>15669</v>
      </c>
      <c r="G15685" s="7">
        <v>7</v>
      </c>
    </row>
    <row r="15686" spans="6:7" x14ac:dyDescent="0.15">
      <c r="F15686" s="7">
        <v>15670</v>
      </c>
      <c r="G15686" s="7">
        <v>7</v>
      </c>
    </row>
    <row r="15687" spans="6:7" x14ac:dyDescent="0.15">
      <c r="F15687" s="7">
        <v>15671</v>
      </c>
      <c r="G15687" s="7">
        <v>37</v>
      </c>
    </row>
    <row r="15688" spans="6:7" x14ac:dyDescent="0.15">
      <c r="F15688" s="7">
        <v>15672</v>
      </c>
      <c r="G15688" s="7">
        <v>6</v>
      </c>
    </row>
    <row r="15689" spans="6:7" x14ac:dyDescent="0.15">
      <c r="F15689" s="7">
        <v>15673</v>
      </c>
      <c r="G15689" s="7">
        <v>59</v>
      </c>
    </row>
    <row r="15690" spans="6:7" x14ac:dyDescent="0.15">
      <c r="F15690" s="7">
        <v>15674</v>
      </c>
      <c r="G15690" s="7">
        <v>11</v>
      </c>
    </row>
    <row r="15691" spans="6:7" x14ac:dyDescent="0.15">
      <c r="F15691" s="7">
        <v>15675</v>
      </c>
      <c r="G15691" s="7">
        <v>21</v>
      </c>
    </row>
    <row r="15692" spans="6:7" x14ac:dyDescent="0.15">
      <c r="F15692" s="7">
        <v>15676</v>
      </c>
      <c r="G15692" s="7">
        <v>7</v>
      </c>
    </row>
    <row r="15693" spans="6:7" x14ac:dyDescent="0.15">
      <c r="F15693" s="7">
        <v>15677</v>
      </c>
      <c r="G15693" s="7">
        <v>77</v>
      </c>
    </row>
    <row r="15694" spans="6:7" x14ac:dyDescent="0.15">
      <c r="F15694" s="7">
        <v>15678</v>
      </c>
      <c r="G15694" s="7">
        <v>16</v>
      </c>
    </row>
    <row r="15695" spans="6:7" x14ac:dyDescent="0.15">
      <c r="F15695" s="7">
        <v>15679</v>
      </c>
      <c r="G15695" s="7">
        <v>13</v>
      </c>
    </row>
    <row r="15696" spans="6:7" x14ac:dyDescent="0.15">
      <c r="F15696" s="7">
        <v>15680</v>
      </c>
      <c r="G15696" s="7">
        <v>14</v>
      </c>
    </row>
    <row r="15697" spans="6:7" x14ac:dyDescent="0.15">
      <c r="F15697" s="7">
        <v>15681</v>
      </c>
      <c r="G15697" s="7">
        <v>13</v>
      </c>
    </row>
    <row r="15698" spans="6:7" x14ac:dyDescent="0.15">
      <c r="F15698" s="7">
        <v>15682</v>
      </c>
      <c r="G15698" s="7">
        <v>8</v>
      </c>
    </row>
    <row r="15699" spans="6:7" x14ac:dyDescent="0.15">
      <c r="F15699" s="7">
        <v>15683</v>
      </c>
      <c r="G15699" s="7">
        <v>21</v>
      </c>
    </row>
    <row r="15700" spans="6:7" x14ac:dyDescent="0.15">
      <c r="F15700" s="7">
        <v>15684</v>
      </c>
      <c r="G15700" s="7">
        <v>9</v>
      </c>
    </row>
    <row r="15701" spans="6:7" x14ac:dyDescent="0.15">
      <c r="F15701" s="7">
        <v>15685</v>
      </c>
      <c r="G15701" s="7">
        <v>20</v>
      </c>
    </row>
    <row r="15702" spans="6:7" x14ac:dyDescent="0.15">
      <c r="F15702" s="7">
        <v>15686</v>
      </c>
      <c r="G15702" s="7">
        <v>58</v>
      </c>
    </row>
    <row r="15703" spans="6:7" x14ac:dyDescent="0.15">
      <c r="F15703" s="7">
        <v>15687</v>
      </c>
      <c r="G15703" s="7">
        <v>15</v>
      </c>
    </row>
    <row r="15704" spans="6:7" x14ac:dyDescent="0.15">
      <c r="F15704" s="7">
        <v>15688</v>
      </c>
      <c r="G15704" s="7">
        <v>28</v>
      </c>
    </row>
    <row r="15705" spans="6:7" x14ac:dyDescent="0.15">
      <c r="F15705" s="7">
        <v>15689</v>
      </c>
      <c r="G15705" s="7">
        <v>14</v>
      </c>
    </row>
    <row r="15706" spans="6:7" x14ac:dyDescent="0.15">
      <c r="F15706" s="7">
        <v>15690</v>
      </c>
      <c r="G15706" s="7">
        <v>7</v>
      </c>
    </row>
    <row r="15707" spans="6:7" x14ac:dyDescent="0.15">
      <c r="F15707" s="7">
        <v>15691</v>
      </c>
      <c r="G15707" s="7">
        <v>34</v>
      </c>
    </row>
    <row r="15708" spans="6:7" x14ac:dyDescent="0.15">
      <c r="F15708" s="7">
        <v>15692</v>
      </c>
      <c r="G15708" s="7">
        <v>7</v>
      </c>
    </row>
    <row r="15709" spans="6:7" x14ac:dyDescent="0.15">
      <c r="F15709" s="7">
        <v>15693</v>
      </c>
      <c r="G15709" s="7">
        <v>12</v>
      </c>
    </row>
    <row r="15710" spans="6:7" x14ac:dyDescent="0.15">
      <c r="F15710" s="7">
        <v>15694</v>
      </c>
      <c r="G15710" s="7">
        <v>23</v>
      </c>
    </row>
    <row r="15711" spans="6:7" x14ac:dyDescent="0.15">
      <c r="F15711" s="7">
        <v>15695</v>
      </c>
      <c r="G15711" s="7">
        <v>10</v>
      </c>
    </row>
    <row r="15712" spans="6:7" x14ac:dyDescent="0.15">
      <c r="F15712" s="7">
        <v>15696</v>
      </c>
      <c r="G15712" s="7">
        <v>12</v>
      </c>
    </row>
    <row r="15713" spans="6:7" x14ac:dyDescent="0.15">
      <c r="F15713" s="7">
        <v>15697</v>
      </c>
      <c r="G15713" s="7">
        <v>8</v>
      </c>
    </row>
    <row r="15714" spans="6:7" x14ac:dyDescent="0.15">
      <c r="F15714" s="7">
        <v>15698</v>
      </c>
      <c r="G15714" s="7">
        <v>36</v>
      </c>
    </row>
    <row r="15715" spans="6:7" x14ac:dyDescent="0.15">
      <c r="F15715" s="7">
        <v>15699</v>
      </c>
      <c r="G15715" s="7">
        <v>10</v>
      </c>
    </row>
    <row r="15716" spans="6:7" x14ac:dyDescent="0.15">
      <c r="F15716" s="7">
        <v>15700</v>
      </c>
      <c r="G15716" s="7">
        <v>36</v>
      </c>
    </row>
    <row r="15717" spans="6:7" x14ac:dyDescent="0.15">
      <c r="F15717" s="7">
        <v>15701</v>
      </c>
      <c r="G15717" s="7">
        <v>24</v>
      </c>
    </row>
    <row r="15718" spans="6:7" x14ac:dyDescent="0.15">
      <c r="F15718" s="7">
        <v>15702</v>
      </c>
      <c r="G15718" s="7">
        <v>13</v>
      </c>
    </row>
    <row r="15719" spans="6:7" x14ac:dyDescent="0.15">
      <c r="F15719" s="7">
        <v>15703</v>
      </c>
      <c r="G15719" s="7">
        <v>10</v>
      </c>
    </row>
    <row r="15720" spans="6:7" x14ac:dyDescent="0.15">
      <c r="F15720" s="7">
        <v>15704</v>
      </c>
      <c r="G15720" s="7">
        <v>7</v>
      </c>
    </row>
    <row r="15721" spans="6:7" x14ac:dyDescent="0.15">
      <c r="F15721" s="7">
        <v>15705</v>
      </c>
      <c r="G15721" s="7">
        <v>12</v>
      </c>
    </row>
    <row r="15722" spans="6:7" x14ac:dyDescent="0.15">
      <c r="F15722" s="7">
        <v>15706</v>
      </c>
      <c r="G15722" s="7">
        <v>38</v>
      </c>
    </row>
    <row r="15723" spans="6:7" x14ac:dyDescent="0.15">
      <c r="F15723" s="7">
        <v>15707</v>
      </c>
      <c r="G15723" s="7">
        <v>16</v>
      </c>
    </row>
    <row r="15724" spans="6:7" x14ac:dyDescent="0.15">
      <c r="F15724" s="7">
        <v>15708</v>
      </c>
      <c r="G15724" s="7">
        <v>15</v>
      </c>
    </row>
    <row r="15725" spans="6:7" x14ac:dyDescent="0.15">
      <c r="F15725" s="7">
        <v>15709</v>
      </c>
      <c r="G15725" s="7">
        <v>13</v>
      </c>
    </row>
    <row r="15726" spans="6:7" x14ac:dyDescent="0.15">
      <c r="F15726" s="7">
        <v>15710</v>
      </c>
      <c r="G15726" s="7">
        <v>60</v>
      </c>
    </row>
    <row r="15727" spans="6:7" x14ac:dyDescent="0.15">
      <c r="F15727" s="7">
        <v>15711</v>
      </c>
      <c r="G15727" s="7">
        <v>28</v>
      </c>
    </row>
    <row r="15728" spans="6:7" x14ac:dyDescent="0.15">
      <c r="F15728" s="7">
        <v>15712</v>
      </c>
      <c r="G15728" s="7">
        <v>19</v>
      </c>
    </row>
    <row r="15729" spans="6:7" x14ac:dyDescent="0.15">
      <c r="F15729" s="7">
        <v>15713</v>
      </c>
      <c r="G15729" s="7">
        <v>17</v>
      </c>
    </row>
    <row r="15730" spans="6:7" x14ac:dyDescent="0.15">
      <c r="F15730" s="7">
        <v>15714</v>
      </c>
      <c r="G15730" s="7">
        <v>43</v>
      </c>
    </row>
    <row r="15731" spans="6:7" x14ac:dyDescent="0.15">
      <c r="F15731" s="7">
        <v>15715</v>
      </c>
      <c r="G15731" s="7">
        <v>7</v>
      </c>
    </row>
    <row r="15732" spans="6:7" x14ac:dyDescent="0.15">
      <c r="F15732" s="7">
        <v>15716</v>
      </c>
      <c r="G15732" s="7">
        <v>37</v>
      </c>
    </row>
    <row r="15733" spans="6:7" x14ac:dyDescent="0.15">
      <c r="F15733" s="7">
        <v>15717</v>
      </c>
      <c r="G15733" s="7">
        <v>8</v>
      </c>
    </row>
    <row r="15734" spans="6:7" x14ac:dyDescent="0.15">
      <c r="F15734" s="7">
        <v>15718</v>
      </c>
      <c r="G15734" s="7">
        <v>29</v>
      </c>
    </row>
    <row r="15735" spans="6:7" x14ac:dyDescent="0.15">
      <c r="F15735" s="7">
        <v>15719</v>
      </c>
      <c r="G15735" s="7">
        <v>16</v>
      </c>
    </row>
    <row r="15736" spans="6:7" x14ac:dyDescent="0.15">
      <c r="F15736" s="7">
        <v>15720</v>
      </c>
      <c r="G15736" s="7">
        <v>12</v>
      </c>
    </row>
    <row r="15737" spans="6:7" x14ac:dyDescent="0.15">
      <c r="F15737" s="7">
        <v>15721</v>
      </c>
      <c r="G15737" s="7">
        <v>75</v>
      </c>
    </row>
    <row r="15738" spans="6:7" x14ac:dyDescent="0.15">
      <c r="F15738" s="7">
        <v>15722</v>
      </c>
      <c r="G15738" s="7">
        <v>12</v>
      </c>
    </row>
    <row r="15739" spans="6:7" x14ac:dyDescent="0.15">
      <c r="F15739" s="7">
        <v>15723</v>
      </c>
      <c r="G15739" s="7">
        <v>21</v>
      </c>
    </row>
    <row r="15740" spans="6:7" x14ac:dyDescent="0.15">
      <c r="F15740" s="7">
        <v>15724</v>
      </c>
      <c r="G15740" s="7">
        <v>17</v>
      </c>
    </row>
    <row r="15741" spans="6:7" x14ac:dyDescent="0.15">
      <c r="F15741" s="7">
        <v>15725</v>
      </c>
      <c r="G15741" s="7">
        <v>32</v>
      </c>
    </row>
    <row r="15742" spans="6:7" x14ac:dyDescent="0.15">
      <c r="F15742" s="7">
        <v>15726</v>
      </c>
      <c r="G15742" s="7">
        <v>15</v>
      </c>
    </row>
    <row r="15743" spans="6:7" x14ac:dyDescent="0.15">
      <c r="F15743" s="7">
        <v>15727</v>
      </c>
      <c r="G15743" s="7">
        <v>8</v>
      </c>
    </row>
    <row r="15744" spans="6:7" x14ac:dyDescent="0.15">
      <c r="F15744" s="7">
        <v>15728</v>
      </c>
      <c r="G15744" s="7">
        <v>17</v>
      </c>
    </row>
    <row r="15745" spans="6:7" x14ac:dyDescent="0.15">
      <c r="F15745" s="7">
        <v>15729</v>
      </c>
      <c r="G15745" s="7">
        <v>7</v>
      </c>
    </row>
    <row r="15746" spans="6:7" x14ac:dyDescent="0.15">
      <c r="F15746" s="7">
        <v>15730</v>
      </c>
      <c r="G15746" s="7">
        <v>10</v>
      </c>
    </row>
    <row r="15747" spans="6:7" x14ac:dyDescent="0.15">
      <c r="F15747" s="7">
        <v>15731</v>
      </c>
      <c r="G15747" s="7">
        <v>12</v>
      </c>
    </row>
    <row r="15748" spans="6:7" x14ac:dyDescent="0.15">
      <c r="F15748" s="7">
        <v>15732</v>
      </c>
      <c r="G15748" s="7">
        <v>18</v>
      </c>
    </row>
    <row r="15749" spans="6:7" x14ac:dyDescent="0.15">
      <c r="F15749" s="7">
        <v>15733</v>
      </c>
      <c r="G15749" s="7">
        <v>15</v>
      </c>
    </row>
    <row r="15750" spans="6:7" x14ac:dyDescent="0.15">
      <c r="F15750" s="7">
        <v>15734</v>
      </c>
      <c r="G15750" s="7">
        <v>6</v>
      </c>
    </row>
    <row r="15751" spans="6:7" x14ac:dyDescent="0.15">
      <c r="F15751" s="7">
        <v>15735</v>
      </c>
      <c r="G15751" s="7">
        <v>23</v>
      </c>
    </row>
    <row r="15752" spans="6:7" x14ac:dyDescent="0.15">
      <c r="F15752" s="7">
        <v>15736</v>
      </c>
      <c r="G15752" s="7">
        <v>12</v>
      </c>
    </row>
    <row r="15753" spans="6:7" x14ac:dyDescent="0.15">
      <c r="F15753" s="7">
        <v>15737</v>
      </c>
      <c r="G15753" s="7">
        <v>34</v>
      </c>
    </row>
    <row r="15754" spans="6:7" x14ac:dyDescent="0.15">
      <c r="F15754" s="7">
        <v>15738</v>
      </c>
      <c r="G15754" s="7">
        <v>13</v>
      </c>
    </row>
    <row r="15755" spans="6:7" x14ac:dyDescent="0.15">
      <c r="F15755" s="7">
        <v>15739</v>
      </c>
      <c r="G15755" s="7">
        <v>6</v>
      </c>
    </row>
    <row r="15756" spans="6:7" x14ac:dyDescent="0.15">
      <c r="F15756" s="7">
        <v>15740</v>
      </c>
      <c r="G15756" s="7">
        <v>24</v>
      </c>
    </row>
    <row r="15757" spans="6:7" x14ac:dyDescent="0.15">
      <c r="F15757" s="7">
        <v>15741</v>
      </c>
      <c r="G15757" s="7">
        <v>20</v>
      </c>
    </row>
    <row r="15758" spans="6:7" x14ac:dyDescent="0.15">
      <c r="F15758" s="7">
        <v>15742</v>
      </c>
      <c r="G15758" s="7">
        <v>33</v>
      </c>
    </row>
    <row r="15759" spans="6:7" x14ac:dyDescent="0.15">
      <c r="F15759" s="7">
        <v>15743</v>
      </c>
      <c r="G15759" s="7">
        <v>16</v>
      </c>
    </row>
    <row r="15760" spans="6:7" x14ac:dyDescent="0.15">
      <c r="F15760" s="7">
        <v>15744</v>
      </c>
      <c r="G15760" s="7">
        <v>23</v>
      </c>
    </row>
    <row r="15761" spans="6:7" x14ac:dyDescent="0.15">
      <c r="F15761" s="7">
        <v>15745</v>
      </c>
      <c r="G15761" s="7">
        <v>5</v>
      </c>
    </row>
    <row r="15762" spans="6:7" x14ac:dyDescent="0.15">
      <c r="F15762" s="7">
        <v>15746</v>
      </c>
      <c r="G15762" s="7">
        <v>5</v>
      </c>
    </row>
    <row r="15763" spans="6:7" x14ac:dyDescent="0.15">
      <c r="F15763" s="7">
        <v>15747</v>
      </c>
      <c r="G15763" s="7">
        <v>13</v>
      </c>
    </row>
    <row r="15764" spans="6:7" x14ac:dyDescent="0.15">
      <c r="F15764" s="7">
        <v>15748</v>
      </c>
      <c r="G15764" s="7">
        <v>43</v>
      </c>
    </row>
    <row r="15765" spans="6:7" x14ac:dyDescent="0.15">
      <c r="F15765" s="7">
        <v>15749</v>
      </c>
      <c r="G15765" s="7">
        <v>19</v>
      </c>
    </row>
    <row r="15766" spans="6:7" x14ac:dyDescent="0.15">
      <c r="F15766" s="7">
        <v>15750</v>
      </c>
      <c r="G15766" s="7">
        <v>11</v>
      </c>
    </row>
    <row r="15767" spans="6:7" x14ac:dyDescent="0.15">
      <c r="F15767" s="7">
        <v>15751</v>
      </c>
      <c r="G15767" s="7">
        <v>14</v>
      </c>
    </row>
    <row r="15768" spans="6:7" x14ac:dyDescent="0.15">
      <c r="F15768" s="7">
        <v>15752</v>
      </c>
      <c r="G15768" s="7">
        <v>24</v>
      </c>
    </row>
    <row r="15769" spans="6:7" x14ac:dyDescent="0.15">
      <c r="F15769" s="7">
        <v>15753</v>
      </c>
      <c r="G15769" s="7">
        <v>20</v>
      </c>
    </row>
    <row r="15770" spans="6:7" x14ac:dyDescent="0.15">
      <c r="F15770" s="7">
        <v>15754</v>
      </c>
      <c r="G15770" s="7">
        <v>12</v>
      </c>
    </row>
    <row r="15771" spans="6:7" x14ac:dyDescent="0.15">
      <c r="F15771" s="7">
        <v>15755</v>
      </c>
      <c r="G15771" s="7">
        <v>13</v>
      </c>
    </row>
    <row r="15772" spans="6:7" x14ac:dyDescent="0.15">
      <c r="F15772" s="7">
        <v>15756</v>
      </c>
      <c r="G15772" s="7">
        <v>18</v>
      </c>
    </row>
    <row r="15773" spans="6:7" x14ac:dyDescent="0.15">
      <c r="F15773" s="7">
        <v>15757</v>
      </c>
      <c r="G15773" s="7">
        <v>15</v>
      </c>
    </row>
    <row r="15774" spans="6:7" x14ac:dyDescent="0.15">
      <c r="F15774" s="7">
        <v>15758</v>
      </c>
      <c r="G15774" s="7">
        <v>34</v>
      </c>
    </row>
    <row r="15775" spans="6:7" x14ac:dyDescent="0.15">
      <c r="F15775" s="7">
        <v>15759</v>
      </c>
      <c r="G15775" s="7">
        <v>44</v>
      </c>
    </row>
    <row r="15776" spans="6:7" x14ac:dyDescent="0.15">
      <c r="F15776" s="7">
        <v>15760</v>
      </c>
      <c r="G15776" s="7">
        <v>31</v>
      </c>
    </row>
    <row r="15777" spans="6:7" x14ac:dyDescent="0.15">
      <c r="F15777" s="7">
        <v>15761</v>
      </c>
      <c r="G15777" s="7">
        <v>5</v>
      </c>
    </row>
    <row r="15778" spans="6:7" x14ac:dyDescent="0.15">
      <c r="F15778" s="7">
        <v>15762</v>
      </c>
      <c r="G15778" s="7">
        <v>18</v>
      </c>
    </row>
    <row r="15779" spans="6:7" x14ac:dyDescent="0.15">
      <c r="F15779" s="7">
        <v>15763</v>
      </c>
      <c r="G15779" s="7">
        <v>15</v>
      </c>
    </row>
    <row r="15780" spans="6:7" x14ac:dyDescent="0.15">
      <c r="F15780" s="7">
        <v>15764</v>
      </c>
      <c r="G15780" s="7">
        <v>62</v>
      </c>
    </row>
    <row r="15781" spans="6:7" x14ac:dyDescent="0.15">
      <c r="F15781" s="7">
        <v>15765</v>
      </c>
      <c r="G15781" s="7">
        <v>11</v>
      </c>
    </row>
    <row r="15782" spans="6:7" x14ac:dyDescent="0.15">
      <c r="F15782" s="7">
        <v>15766</v>
      </c>
      <c r="G15782" s="7">
        <v>24</v>
      </c>
    </row>
    <row r="15783" spans="6:7" x14ac:dyDescent="0.15">
      <c r="F15783" s="7">
        <v>15767</v>
      </c>
      <c r="G15783" s="7">
        <v>16</v>
      </c>
    </row>
    <row r="15784" spans="6:7" x14ac:dyDescent="0.15">
      <c r="F15784" s="7">
        <v>15768</v>
      </c>
      <c r="G15784" s="7">
        <v>11</v>
      </c>
    </row>
    <row r="15785" spans="6:7" x14ac:dyDescent="0.15">
      <c r="F15785" s="7">
        <v>15769</v>
      </c>
      <c r="G15785" s="7">
        <v>9</v>
      </c>
    </row>
    <row r="15786" spans="6:7" x14ac:dyDescent="0.15">
      <c r="F15786" s="7">
        <v>15770</v>
      </c>
      <c r="G15786" s="7">
        <v>56</v>
      </c>
    </row>
    <row r="15787" spans="6:7" x14ac:dyDescent="0.15">
      <c r="F15787" s="7">
        <v>15771</v>
      </c>
      <c r="G15787" s="7">
        <v>66</v>
      </c>
    </row>
    <row r="15788" spans="6:7" x14ac:dyDescent="0.15">
      <c r="F15788" s="7">
        <v>15772</v>
      </c>
      <c r="G15788" s="7">
        <v>14</v>
      </c>
    </row>
    <row r="15789" spans="6:7" x14ac:dyDescent="0.15">
      <c r="F15789" s="7">
        <v>15773</v>
      </c>
      <c r="G15789" s="7">
        <v>55</v>
      </c>
    </row>
    <row r="15790" spans="6:7" x14ac:dyDescent="0.15">
      <c r="F15790" s="7">
        <v>15774</v>
      </c>
      <c r="G15790" s="7">
        <v>6</v>
      </c>
    </row>
    <row r="15791" spans="6:7" x14ac:dyDescent="0.15">
      <c r="F15791" s="7">
        <v>15775</v>
      </c>
      <c r="G15791" s="7">
        <v>14</v>
      </c>
    </row>
    <row r="15792" spans="6:7" x14ac:dyDescent="0.15">
      <c r="F15792" s="7">
        <v>15776</v>
      </c>
      <c r="G15792" s="7">
        <v>9</v>
      </c>
    </row>
    <row r="15793" spans="6:7" x14ac:dyDescent="0.15">
      <c r="F15793" s="7">
        <v>15777</v>
      </c>
      <c r="G15793" s="7">
        <v>115</v>
      </c>
    </row>
    <row r="15794" spans="6:7" x14ac:dyDescent="0.15">
      <c r="F15794" s="7">
        <v>15778</v>
      </c>
      <c r="G15794" s="7">
        <v>10</v>
      </c>
    </row>
    <row r="15795" spans="6:7" x14ac:dyDescent="0.15">
      <c r="F15795" s="7">
        <v>15779</v>
      </c>
      <c r="G15795" s="7">
        <v>9</v>
      </c>
    </row>
    <row r="15796" spans="6:7" x14ac:dyDescent="0.15">
      <c r="F15796" s="7">
        <v>15780</v>
      </c>
      <c r="G15796" s="7">
        <v>9</v>
      </c>
    </row>
    <row r="15797" spans="6:7" x14ac:dyDescent="0.15">
      <c r="F15797" s="7">
        <v>15781</v>
      </c>
      <c r="G15797" s="7">
        <v>24</v>
      </c>
    </row>
    <row r="15798" spans="6:7" x14ac:dyDescent="0.15">
      <c r="F15798" s="7">
        <v>15782</v>
      </c>
      <c r="G15798" s="7">
        <v>15</v>
      </c>
    </row>
    <row r="15799" spans="6:7" x14ac:dyDescent="0.15">
      <c r="F15799" s="7">
        <v>15783</v>
      </c>
      <c r="G15799" s="7">
        <v>8</v>
      </c>
    </row>
    <row r="15800" spans="6:7" x14ac:dyDescent="0.15">
      <c r="F15800" s="7">
        <v>15784</v>
      </c>
      <c r="G15800" s="7">
        <v>18</v>
      </c>
    </row>
    <row r="15801" spans="6:7" x14ac:dyDescent="0.15">
      <c r="F15801" s="7">
        <v>15785</v>
      </c>
      <c r="G15801" s="7">
        <v>22</v>
      </c>
    </row>
    <row r="15802" spans="6:7" x14ac:dyDescent="0.15">
      <c r="F15802" s="7">
        <v>15786</v>
      </c>
      <c r="G15802" s="7">
        <v>24</v>
      </c>
    </row>
    <row r="15803" spans="6:7" x14ac:dyDescent="0.15">
      <c r="F15803" s="7">
        <v>15787</v>
      </c>
      <c r="G15803" s="7">
        <v>13</v>
      </c>
    </row>
    <row r="15804" spans="6:7" x14ac:dyDescent="0.15">
      <c r="F15804" s="7">
        <v>15788</v>
      </c>
      <c r="G15804" s="7">
        <v>46</v>
      </c>
    </row>
    <row r="15805" spans="6:7" x14ac:dyDescent="0.15">
      <c r="F15805" s="7">
        <v>15789</v>
      </c>
      <c r="G15805" s="7">
        <v>10</v>
      </c>
    </row>
    <row r="15806" spans="6:7" x14ac:dyDescent="0.15">
      <c r="F15806" s="7">
        <v>15790</v>
      </c>
      <c r="G15806" s="7">
        <v>9</v>
      </c>
    </row>
    <row r="15807" spans="6:7" x14ac:dyDescent="0.15">
      <c r="F15807" s="7">
        <v>15791</v>
      </c>
      <c r="G15807" s="7">
        <v>33</v>
      </c>
    </row>
    <row r="15808" spans="6:7" x14ac:dyDescent="0.15">
      <c r="F15808" s="7">
        <v>15792</v>
      </c>
      <c r="G15808" s="7">
        <v>11</v>
      </c>
    </row>
    <row r="15809" spans="6:7" x14ac:dyDescent="0.15">
      <c r="F15809" s="7">
        <v>15793</v>
      </c>
      <c r="G15809" s="7">
        <v>20</v>
      </c>
    </row>
    <row r="15810" spans="6:7" x14ac:dyDescent="0.15">
      <c r="F15810" s="7">
        <v>15794</v>
      </c>
      <c r="G15810" s="7">
        <v>10</v>
      </c>
    </row>
    <row r="15811" spans="6:7" x14ac:dyDescent="0.15">
      <c r="F15811" s="7">
        <v>15795</v>
      </c>
      <c r="G15811" s="7">
        <v>7</v>
      </c>
    </row>
    <row r="15812" spans="6:7" x14ac:dyDescent="0.15">
      <c r="F15812" s="7">
        <v>15796</v>
      </c>
      <c r="G15812" s="7">
        <v>15</v>
      </c>
    </row>
    <row r="15813" spans="6:7" x14ac:dyDescent="0.15">
      <c r="F15813" s="7">
        <v>15797</v>
      </c>
      <c r="G15813" s="7">
        <v>31</v>
      </c>
    </row>
    <row r="15814" spans="6:7" x14ac:dyDescent="0.15">
      <c r="F15814" s="7">
        <v>15798</v>
      </c>
      <c r="G15814" s="7">
        <v>9</v>
      </c>
    </row>
    <row r="15815" spans="6:7" x14ac:dyDescent="0.15">
      <c r="F15815" s="7">
        <v>15799</v>
      </c>
      <c r="G15815" s="7">
        <v>14</v>
      </c>
    </row>
    <row r="15816" spans="6:7" x14ac:dyDescent="0.15">
      <c r="F15816" s="7">
        <v>15800</v>
      </c>
      <c r="G15816" s="7">
        <v>18</v>
      </c>
    </row>
    <row r="15817" spans="6:7" x14ac:dyDescent="0.15">
      <c r="F15817" s="7">
        <v>15801</v>
      </c>
      <c r="G15817" s="7">
        <v>20</v>
      </c>
    </row>
    <row r="15818" spans="6:7" x14ac:dyDescent="0.15">
      <c r="F15818" s="7">
        <v>15802</v>
      </c>
      <c r="G15818" s="7">
        <v>8</v>
      </c>
    </row>
    <row r="15819" spans="6:7" x14ac:dyDescent="0.15">
      <c r="F15819" s="7">
        <v>15803</v>
      </c>
      <c r="G15819" s="7">
        <v>47</v>
      </c>
    </row>
    <row r="15820" spans="6:7" x14ac:dyDescent="0.15">
      <c r="F15820" s="7">
        <v>15804</v>
      </c>
      <c r="G15820" s="7">
        <v>79</v>
      </c>
    </row>
    <row r="15821" spans="6:7" x14ac:dyDescent="0.15">
      <c r="F15821" s="7">
        <v>15805</v>
      </c>
      <c r="G15821" s="7">
        <v>41</v>
      </c>
    </row>
    <row r="15822" spans="6:7" x14ac:dyDescent="0.15">
      <c r="F15822" s="7">
        <v>15806</v>
      </c>
      <c r="G15822" s="7">
        <v>17</v>
      </c>
    </row>
    <row r="15823" spans="6:7" x14ac:dyDescent="0.15">
      <c r="F15823" s="7">
        <v>15807</v>
      </c>
      <c r="G15823" s="7">
        <v>28</v>
      </c>
    </row>
    <row r="15824" spans="6:7" x14ac:dyDescent="0.15">
      <c r="F15824" s="7">
        <v>15808</v>
      </c>
      <c r="G15824" s="7">
        <v>18</v>
      </c>
    </row>
    <row r="15825" spans="6:7" x14ac:dyDescent="0.15">
      <c r="F15825" s="7">
        <v>15809</v>
      </c>
      <c r="G15825" s="7">
        <v>52</v>
      </c>
    </row>
    <row r="15826" spans="6:7" x14ac:dyDescent="0.15">
      <c r="F15826" s="7">
        <v>15810</v>
      </c>
      <c r="G15826" s="7">
        <v>67</v>
      </c>
    </row>
    <row r="15827" spans="6:7" x14ac:dyDescent="0.15">
      <c r="F15827" s="7">
        <v>15811</v>
      </c>
      <c r="G15827" s="7">
        <v>20</v>
      </c>
    </row>
    <row r="15828" spans="6:7" x14ac:dyDescent="0.15">
      <c r="F15828" s="7">
        <v>15812</v>
      </c>
      <c r="G15828" s="7">
        <v>12</v>
      </c>
    </row>
    <row r="15829" spans="6:7" x14ac:dyDescent="0.15">
      <c r="F15829" s="7">
        <v>15813</v>
      </c>
      <c r="G15829" s="7">
        <v>42</v>
      </c>
    </row>
    <row r="15830" spans="6:7" x14ac:dyDescent="0.15">
      <c r="F15830" s="7">
        <v>15814</v>
      </c>
      <c r="G15830" s="7">
        <v>29</v>
      </c>
    </row>
    <row r="15831" spans="6:7" x14ac:dyDescent="0.15">
      <c r="F15831" s="7">
        <v>15815</v>
      </c>
      <c r="G15831" s="7">
        <v>35</v>
      </c>
    </row>
    <row r="15832" spans="6:7" x14ac:dyDescent="0.15">
      <c r="F15832" s="7">
        <v>15816</v>
      </c>
      <c r="G15832" s="7">
        <v>7</v>
      </c>
    </row>
    <row r="15833" spans="6:7" x14ac:dyDescent="0.15">
      <c r="F15833" s="7">
        <v>15817</v>
      </c>
      <c r="G15833" s="7">
        <v>19</v>
      </c>
    </row>
    <row r="15834" spans="6:7" x14ac:dyDescent="0.15">
      <c r="F15834" s="7">
        <v>15818</v>
      </c>
      <c r="G15834" s="7">
        <v>32</v>
      </c>
    </row>
    <row r="15835" spans="6:7" x14ac:dyDescent="0.15">
      <c r="F15835" s="7">
        <v>15819</v>
      </c>
      <c r="G15835" s="7">
        <v>19</v>
      </c>
    </row>
    <row r="15836" spans="6:7" x14ac:dyDescent="0.15">
      <c r="F15836" s="7">
        <v>15820</v>
      </c>
      <c r="G15836" s="7">
        <v>7</v>
      </c>
    </row>
    <row r="15837" spans="6:7" x14ac:dyDescent="0.15">
      <c r="F15837" s="7">
        <v>15821</v>
      </c>
      <c r="G15837" s="7">
        <v>8</v>
      </c>
    </row>
    <row r="15838" spans="6:7" x14ac:dyDescent="0.15">
      <c r="F15838" s="7">
        <v>15822</v>
      </c>
      <c r="G15838" s="7">
        <v>11</v>
      </c>
    </row>
    <row r="15839" spans="6:7" x14ac:dyDescent="0.15">
      <c r="F15839" s="7">
        <v>15823</v>
      </c>
      <c r="G15839" s="7">
        <v>8</v>
      </c>
    </row>
    <row r="15840" spans="6:7" x14ac:dyDescent="0.15">
      <c r="F15840" s="7">
        <v>15824</v>
      </c>
      <c r="G15840" s="7">
        <v>13</v>
      </c>
    </row>
    <row r="15841" spans="6:7" x14ac:dyDescent="0.15">
      <c r="F15841" s="7">
        <v>15825</v>
      </c>
      <c r="G15841" s="7">
        <v>13</v>
      </c>
    </row>
    <row r="15842" spans="6:7" x14ac:dyDescent="0.15">
      <c r="F15842" s="7">
        <v>15826</v>
      </c>
      <c r="G15842" s="7">
        <v>12</v>
      </c>
    </row>
    <row r="15843" spans="6:7" x14ac:dyDescent="0.15">
      <c r="F15843" s="7">
        <v>15827</v>
      </c>
      <c r="G15843" s="7">
        <v>16</v>
      </c>
    </row>
    <row r="15844" spans="6:7" x14ac:dyDescent="0.15">
      <c r="F15844" s="7">
        <v>15828</v>
      </c>
      <c r="G15844" s="7">
        <v>20</v>
      </c>
    </row>
    <row r="15845" spans="6:7" x14ac:dyDescent="0.15">
      <c r="F15845" s="7">
        <v>15829</v>
      </c>
      <c r="G15845" s="7">
        <v>63</v>
      </c>
    </row>
    <row r="15846" spans="6:7" x14ac:dyDescent="0.15">
      <c r="F15846" s="7">
        <v>15830</v>
      </c>
      <c r="G15846" s="7">
        <v>23</v>
      </c>
    </row>
    <row r="15847" spans="6:7" x14ac:dyDescent="0.15">
      <c r="F15847" s="7">
        <v>15831</v>
      </c>
      <c r="G15847" s="7">
        <v>13</v>
      </c>
    </row>
    <row r="15848" spans="6:7" x14ac:dyDescent="0.15">
      <c r="F15848" s="7">
        <v>15832</v>
      </c>
      <c r="G15848" s="7">
        <v>13</v>
      </c>
    </row>
    <row r="15849" spans="6:7" x14ac:dyDescent="0.15">
      <c r="F15849" s="7">
        <v>15833</v>
      </c>
      <c r="G15849" s="7">
        <v>9</v>
      </c>
    </row>
    <row r="15850" spans="6:7" x14ac:dyDescent="0.15">
      <c r="F15850" s="7">
        <v>15834</v>
      </c>
      <c r="G15850" s="7">
        <v>38</v>
      </c>
    </row>
    <row r="15851" spans="6:7" x14ac:dyDescent="0.15">
      <c r="F15851" s="7">
        <v>15835</v>
      </c>
      <c r="G15851" s="7">
        <v>20</v>
      </c>
    </row>
    <row r="15852" spans="6:7" x14ac:dyDescent="0.15">
      <c r="F15852" s="7">
        <v>15836</v>
      </c>
      <c r="G15852" s="7">
        <v>54</v>
      </c>
    </row>
    <row r="15853" spans="6:7" x14ac:dyDescent="0.15">
      <c r="F15853" s="7">
        <v>15837</v>
      </c>
      <c r="G15853" s="7">
        <v>63</v>
      </c>
    </row>
    <row r="15854" spans="6:7" x14ac:dyDescent="0.15">
      <c r="F15854" s="7">
        <v>15838</v>
      </c>
      <c r="G15854" s="7">
        <v>33</v>
      </c>
    </row>
    <row r="15855" spans="6:7" x14ac:dyDescent="0.15">
      <c r="F15855" s="7">
        <v>15839</v>
      </c>
      <c r="G15855" s="7">
        <v>15</v>
      </c>
    </row>
    <row r="15856" spans="6:7" x14ac:dyDescent="0.15">
      <c r="F15856" s="7">
        <v>15840</v>
      </c>
      <c r="G15856" s="7">
        <v>9</v>
      </c>
    </row>
    <row r="15857" spans="6:7" x14ac:dyDescent="0.15">
      <c r="F15857" s="7">
        <v>15841</v>
      </c>
      <c r="G15857" s="7">
        <v>17</v>
      </c>
    </row>
    <row r="15858" spans="6:7" x14ac:dyDescent="0.15">
      <c r="F15858" s="7">
        <v>15842</v>
      </c>
      <c r="G15858" s="7">
        <v>21</v>
      </c>
    </row>
    <row r="15859" spans="6:7" x14ac:dyDescent="0.15">
      <c r="F15859" s="7">
        <v>15843</v>
      </c>
      <c r="G15859" s="7">
        <v>17</v>
      </c>
    </row>
    <row r="15860" spans="6:7" x14ac:dyDescent="0.15">
      <c r="F15860" s="7">
        <v>15844</v>
      </c>
      <c r="G15860" s="7">
        <v>13</v>
      </c>
    </row>
    <row r="15861" spans="6:7" x14ac:dyDescent="0.15">
      <c r="F15861" s="7">
        <v>15845</v>
      </c>
      <c r="G15861" s="7">
        <v>44</v>
      </c>
    </row>
    <row r="15862" spans="6:7" x14ac:dyDescent="0.15">
      <c r="F15862" s="7">
        <v>15846</v>
      </c>
      <c r="G15862" s="7">
        <v>48</v>
      </c>
    </row>
    <row r="15863" spans="6:7" x14ac:dyDescent="0.15">
      <c r="F15863" s="7">
        <v>15847</v>
      </c>
      <c r="G15863" s="7">
        <v>38</v>
      </c>
    </row>
    <row r="15864" spans="6:7" x14ac:dyDescent="0.15">
      <c r="F15864" s="7">
        <v>15848</v>
      </c>
      <c r="G15864" s="7">
        <v>21</v>
      </c>
    </row>
    <row r="15865" spans="6:7" x14ac:dyDescent="0.15">
      <c r="F15865" s="7">
        <v>15849</v>
      </c>
      <c r="G15865" s="7">
        <v>16</v>
      </c>
    </row>
    <row r="15866" spans="6:7" x14ac:dyDescent="0.15">
      <c r="F15866" s="7">
        <v>15850</v>
      </c>
      <c r="G15866" s="7">
        <v>17</v>
      </c>
    </row>
    <row r="15867" spans="6:7" x14ac:dyDescent="0.15">
      <c r="F15867" s="7">
        <v>15851</v>
      </c>
      <c r="G15867" s="7">
        <v>50</v>
      </c>
    </row>
    <row r="15868" spans="6:7" x14ac:dyDescent="0.15">
      <c r="F15868" s="7">
        <v>15852</v>
      </c>
      <c r="G15868" s="7">
        <v>7</v>
      </c>
    </row>
    <row r="15869" spans="6:7" x14ac:dyDescent="0.15">
      <c r="F15869" s="7">
        <v>15853</v>
      </c>
      <c r="G15869" s="7">
        <v>41</v>
      </c>
    </row>
    <row r="15870" spans="6:7" x14ac:dyDescent="0.15">
      <c r="F15870" s="7">
        <v>15854</v>
      </c>
      <c r="G15870" s="7">
        <v>11</v>
      </c>
    </row>
    <row r="15871" spans="6:7" x14ac:dyDescent="0.15">
      <c r="F15871" s="7">
        <v>15855</v>
      </c>
      <c r="G15871" s="7">
        <v>23</v>
      </c>
    </row>
    <row r="15872" spans="6:7" x14ac:dyDescent="0.15">
      <c r="F15872" s="7">
        <v>15856</v>
      </c>
      <c r="G15872" s="7">
        <v>7</v>
      </c>
    </row>
    <row r="15873" spans="6:7" x14ac:dyDescent="0.15">
      <c r="F15873" s="7">
        <v>15857</v>
      </c>
      <c r="G15873" s="7">
        <v>37</v>
      </c>
    </row>
    <row r="15874" spans="6:7" x14ac:dyDescent="0.15">
      <c r="F15874" s="7">
        <v>15858</v>
      </c>
      <c r="G15874" s="7">
        <v>25</v>
      </c>
    </row>
    <row r="15875" spans="6:7" x14ac:dyDescent="0.15">
      <c r="F15875" s="7">
        <v>15859</v>
      </c>
      <c r="G15875" s="7">
        <v>5</v>
      </c>
    </row>
    <row r="15876" spans="6:7" x14ac:dyDescent="0.15">
      <c r="F15876" s="7">
        <v>15860</v>
      </c>
      <c r="G15876" s="7">
        <v>8</v>
      </c>
    </row>
    <row r="15877" spans="6:7" x14ac:dyDescent="0.15">
      <c r="F15877" s="7">
        <v>15861</v>
      </c>
      <c r="G15877" s="7">
        <v>11</v>
      </c>
    </row>
    <row r="15878" spans="6:7" x14ac:dyDescent="0.15">
      <c r="F15878" s="7">
        <v>15862</v>
      </c>
      <c r="G15878" s="7">
        <v>23</v>
      </c>
    </row>
    <row r="15879" spans="6:7" x14ac:dyDescent="0.15">
      <c r="F15879" s="7">
        <v>15863</v>
      </c>
      <c r="G15879" s="7">
        <v>27</v>
      </c>
    </row>
    <row r="15880" spans="6:7" x14ac:dyDescent="0.15">
      <c r="F15880" s="7">
        <v>15864</v>
      </c>
      <c r="G15880" s="7">
        <v>12</v>
      </c>
    </row>
    <row r="15881" spans="6:7" x14ac:dyDescent="0.15">
      <c r="F15881" s="7">
        <v>15865</v>
      </c>
      <c r="G15881" s="7">
        <v>81</v>
      </c>
    </row>
    <row r="15882" spans="6:7" x14ac:dyDescent="0.15">
      <c r="F15882" s="7">
        <v>15866</v>
      </c>
      <c r="G15882" s="7">
        <v>11</v>
      </c>
    </row>
    <row r="15883" spans="6:7" x14ac:dyDescent="0.15">
      <c r="F15883" s="7">
        <v>15867</v>
      </c>
      <c r="G15883" s="7">
        <v>6</v>
      </c>
    </row>
    <row r="15884" spans="6:7" x14ac:dyDescent="0.15">
      <c r="F15884" s="7">
        <v>15868</v>
      </c>
      <c r="G15884" s="7">
        <v>6</v>
      </c>
    </row>
    <row r="15885" spans="6:7" x14ac:dyDescent="0.15">
      <c r="F15885" s="7">
        <v>15869</v>
      </c>
      <c r="G15885" s="7">
        <v>26</v>
      </c>
    </row>
    <row r="15886" spans="6:7" x14ac:dyDescent="0.15">
      <c r="F15886" s="7">
        <v>15870</v>
      </c>
      <c r="G15886" s="7">
        <v>22</v>
      </c>
    </row>
    <row r="15887" spans="6:7" x14ac:dyDescent="0.15">
      <c r="F15887" s="7">
        <v>15871</v>
      </c>
      <c r="G15887" s="7">
        <v>24</v>
      </c>
    </row>
    <row r="15888" spans="6:7" x14ac:dyDescent="0.15">
      <c r="F15888" s="7">
        <v>15872</v>
      </c>
      <c r="G15888" s="7">
        <v>37</v>
      </c>
    </row>
    <row r="15889" spans="6:7" x14ac:dyDescent="0.15">
      <c r="F15889" s="7">
        <v>15873</v>
      </c>
      <c r="G15889" s="7">
        <v>12</v>
      </c>
    </row>
    <row r="15890" spans="6:7" x14ac:dyDescent="0.15">
      <c r="F15890" s="7">
        <v>15874</v>
      </c>
      <c r="G15890" s="7">
        <v>55</v>
      </c>
    </row>
    <row r="15891" spans="6:7" x14ac:dyDescent="0.15">
      <c r="F15891" s="7">
        <v>15875</v>
      </c>
      <c r="G15891" s="7">
        <v>5</v>
      </c>
    </row>
    <row r="15892" spans="6:7" x14ac:dyDescent="0.15">
      <c r="F15892" s="7">
        <v>15876</v>
      </c>
      <c r="G15892" s="7">
        <v>10</v>
      </c>
    </row>
    <row r="15893" spans="6:7" x14ac:dyDescent="0.15">
      <c r="F15893" s="7">
        <v>15877</v>
      </c>
      <c r="G15893" s="7">
        <v>14</v>
      </c>
    </row>
    <row r="15894" spans="6:7" x14ac:dyDescent="0.15">
      <c r="F15894" s="7">
        <v>15878</v>
      </c>
      <c r="G15894" s="7">
        <v>11</v>
      </c>
    </row>
    <row r="15895" spans="6:7" x14ac:dyDescent="0.15">
      <c r="F15895" s="7">
        <v>15879</v>
      </c>
      <c r="G15895" s="7">
        <v>9</v>
      </c>
    </row>
    <row r="15896" spans="6:7" x14ac:dyDescent="0.15">
      <c r="F15896" s="7">
        <v>15880</v>
      </c>
      <c r="G15896" s="7">
        <v>43</v>
      </c>
    </row>
    <row r="15897" spans="6:7" x14ac:dyDescent="0.15">
      <c r="F15897" s="7">
        <v>15881</v>
      </c>
      <c r="G15897" s="7">
        <v>14</v>
      </c>
    </row>
    <row r="15898" spans="6:7" x14ac:dyDescent="0.15">
      <c r="F15898" s="7">
        <v>15882</v>
      </c>
      <c r="G15898" s="7">
        <v>7</v>
      </c>
    </row>
    <row r="15899" spans="6:7" x14ac:dyDescent="0.15">
      <c r="F15899" s="7">
        <v>15883</v>
      </c>
      <c r="G15899" s="7">
        <v>18</v>
      </c>
    </row>
    <row r="15900" spans="6:7" x14ac:dyDescent="0.15">
      <c r="F15900" s="7">
        <v>15884</v>
      </c>
      <c r="G15900" s="7">
        <v>33</v>
      </c>
    </row>
    <row r="15901" spans="6:7" x14ac:dyDescent="0.15">
      <c r="F15901" s="7">
        <v>15885</v>
      </c>
      <c r="G15901" s="7">
        <v>18</v>
      </c>
    </row>
    <row r="15902" spans="6:7" x14ac:dyDescent="0.15">
      <c r="F15902" s="7">
        <v>15886</v>
      </c>
      <c r="G15902" s="7">
        <v>19</v>
      </c>
    </row>
    <row r="15903" spans="6:7" x14ac:dyDescent="0.15">
      <c r="F15903" s="7">
        <v>15887</v>
      </c>
      <c r="G15903" s="7">
        <v>16</v>
      </c>
    </row>
    <row r="15904" spans="6:7" x14ac:dyDescent="0.15">
      <c r="F15904" s="7">
        <v>15888</v>
      </c>
      <c r="G15904" s="7">
        <v>5</v>
      </c>
    </row>
    <row r="15905" spans="6:7" x14ac:dyDescent="0.15">
      <c r="F15905" s="7">
        <v>15889</v>
      </c>
      <c r="G15905" s="7">
        <v>29</v>
      </c>
    </row>
    <row r="15906" spans="6:7" x14ac:dyDescent="0.15">
      <c r="F15906" s="7">
        <v>15890</v>
      </c>
      <c r="G15906" s="7">
        <v>15</v>
      </c>
    </row>
    <row r="15907" spans="6:7" x14ac:dyDescent="0.15">
      <c r="F15907" s="7">
        <v>15891</v>
      </c>
      <c r="G15907" s="7">
        <v>12</v>
      </c>
    </row>
    <row r="15908" spans="6:7" x14ac:dyDescent="0.15">
      <c r="F15908" s="7">
        <v>15892</v>
      </c>
      <c r="G15908" s="7">
        <v>33</v>
      </c>
    </row>
    <row r="15909" spans="6:7" x14ac:dyDescent="0.15">
      <c r="F15909" s="7">
        <v>15893</v>
      </c>
      <c r="G15909" s="7">
        <v>39</v>
      </c>
    </row>
    <row r="15910" spans="6:7" x14ac:dyDescent="0.15">
      <c r="F15910" s="7">
        <v>15894</v>
      </c>
      <c r="G15910" s="7">
        <v>20</v>
      </c>
    </row>
    <row r="15911" spans="6:7" x14ac:dyDescent="0.15">
      <c r="F15911" s="7">
        <v>15895</v>
      </c>
      <c r="G15911" s="7">
        <v>26</v>
      </c>
    </row>
    <row r="15912" spans="6:7" x14ac:dyDescent="0.15">
      <c r="F15912" s="7">
        <v>15896</v>
      </c>
      <c r="G15912" s="7">
        <v>10</v>
      </c>
    </row>
    <row r="15913" spans="6:7" x14ac:dyDescent="0.15">
      <c r="F15913" s="7">
        <v>15897</v>
      </c>
      <c r="G15913" s="7">
        <v>19</v>
      </c>
    </row>
    <row r="15914" spans="6:7" x14ac:dyDescent="0.15">
      <c r="F15914" s="7">
        <v>15898</v>
      </c>
      <c r="G15914" s="7">
        <v>84</v>
      </c>
    </row>
    <row r="15915" spans="6:7" x14ac:dyDescent="0.15">
      <c r="F15915" s="7">
        <v>15899</v>
      </c>
      <c r="G15915" s="7">
        <v>10</v>
      </c>
    </row>
    <row r="15916" spans="6:7" x14ac:dyDescent="0.15">
      <c r="F15916" s="7">
        <v>15900</v>
      </c>
      <c r="G15916" s="7">
        <v>10</v>
      </c>
    </row>
    <row r="15917" spans="6:7" x14ac:dyDescent="0.15">
      <c r="F15917" s="7">
        <v>15901</v>
      </c>
      <c r="G15917" s="7">
        <v>16</v>
      </c>
    </row>
    <row r="15918" spans="6:7" x14ac:dyDescent="0.15">
      <c r="F15918" s="7">
        <v>15902</v>
      </c>
      <c r="G15918" s="7">
        <v>16</v>
      </c>
    </row>
    <row r="15919" spans="6:7" x14ac:dyDescent="0.15">
      <c r="F15919" s="7">
        <v>15903</v>
      </c>
      <c r="G15919" s="7">
        <v>26</v>
      </c>
    </row>
    <row r="15920" spans="6:7" x14ac:dyDescent="0.15">
      <c r="F15920" s="7">
        <v>15904</v>
      </c>
      <c r="G15920" s="7">
        <v>46</v>
      </c>
    </row>
    <row r="15921" spans="6:7" x14ac:dyDescent="0.15">
      <c r="F15921" s="7">
        <v>15905</v>
      </c>
      <c r="G15921" s="7">
        <v>12</v>
      </c>
    </row>
    <row r="15922" spans="6:7" x14ac:dyDescent="0.15">
      <c r="F15922" s="7">
        <v>15906</v>
      </c>
      <c r="G15922" s="7">
        <v>31</v>
      </c>
    </row>
    <row r="15923" spans="6:7" x14ac:dyDescent="0.15">
      <c r="F15923" s="7">
        <v>15907</v>
      </c>
      <c r="G15923" s="7">
        <v>110</v>
      </c>
    </row>
    <row r="15924" spans="6:7" x14ac:dyDescent="0.15">
      <c r="F15924" s="7">
        <v>15908</v>
      </c>
      <c r="G15924" s="7">
        <v>82</v>
      </c>
    </row>
    <row r="15925" spans="6:7" x14ac:dyDescent="0.15">
      <c r="F15925" s="7">
        <v>15909</v>
      </c>
      <c r="G15925" s="7">
        <v>43</v>
      </c>
    </row>
    <row r="15926" spans="6:7" x14ac:dyDescent="0.15">
      <c r="F15926" s="7">
        <v>15910</v>
      </c>
      <c r="G15926" s="7">
        <v>12</v>
      </c>
    </row>
    <row r="15927" spans="6:7" x14ac:dyDescent="0.15">
      <c r="F15927" s="7">
        <v>15911</v>
      </c>
      <c r="G15927" s="7">
        <v>13</v>
      </c>
    </row>
    <row r="15928" spans="6:7" x14ac:dyDescent="0.15">
      <c r="F15928" s="7">
        <v>15912</v>
      </c>
      <c r="G15928" s="7">
        <v>14</v>
      </c>
    </row>
    <row r="15929" spans="6:7" x14ac:dyDescent="0.15">
      <c r="F15929" s="7">
        <v>15913</v>
      </c>
      <c r="G15929" s="7">
        <v>37</v>
      </c>
    </row>
    <row r="15930" spans="6:7" x14ac:dyDescent="0.15">
      <c r="F15930" s="7">
        <v>15914</v>
      </c>
      <c r="G15930" s="7">
        <v>11</v>
      </c>
    </row>
    <row r="15931" spans="6:7" x14ac:dyDescent="0.15">
      <c r="F15931" s="7">
        <v>15915</v>
      </c>
      <c r="G15931" s="7">
        <v>4</v>
      </c>
    </row>
    <row r="15932" spans="6:7" x14ac:dyDescent="0.15">
      <c r="F15932" s="7">
        <v>15916</v>
      </c>
      <c r="G15932" s="7">
        <v>24</v>
      </c>
    </row>
    <row r="15933" spans="6:7" x14ac:dyDescent="0.15">
      <c r="F15933" s="7">
        <v>15917</v>
      </c>
      <c r="G15933" s="7">
        <v>11</v>
      </c>
    </row>
    <row r="15934" spans="6:7" x14ac:dyDescent="0.15">
      <c r="F15934" s="7">
        <v>15918</v>
      </c>
      <c r="G15934" s="7">
        <v>66</v>
      </c>
    </row>
    <row r="15935" spans="6:7" x14ac:dyDescent="0.15">
      <c r="F15935" s="7">
        <v>15919</v>
      </c>
      <c r="G15935" s="7">
        <v>60</v>
      </c>
    </row>
    <row r="15936" spans="6:7" x14ac:dyDescent="0.15">
      <c r="F15936" s="7">
        <v>15920</v>
      </c>
      <c r="G15936" s="7">
        <v>16</v>
      </c>
    </row>
    <row r="15937" spans="6:7" x14ac:dyDescent="0.15">
      <c r="F15937" s="7">
        <v>15921</v>
      </c>
      <c r="G15937" s="7">
        <v>22</v>
      </c>
    </row>
    <row r="15938" spans="6:7" x14ac:dyDescent="0.15">
      <c r="F15938" s="7">
        <v>15922</v>
      </c>
      <c r="G15938" s="7">
        <v>25</v>
      </c>
    </row>
    <row r="15939" spans="6:7" x14ac:dyDescent="0.15">
      <c r="F15939" s="7">
        <v>15923</v>
      </c>
      <c r="G15939" s="7">
        <v>68</v>
      </c>
    </row>
    <row r="15940" spans="6:7" x14ac:dyDescent="0.15">
      <c r="F15940" s="7">
        <v>15924</v>
      </c>
      <c r="G15940" s="7">
        <v>25</v>
      </c>
    </row>
    <row r="15941" spans="6:7" x14ac:dyDescent="0.15">
      <c r="F15941" s="7">
        <v>15925</v>
      </c>
      <c r="G15941" s="7">
        <v>21</v>
      </c>
    </row>
    <row r="15942" spans="6:7" x14ac:dyDescent="0.15">
      <c r="F15942" s="7">
        <v>15926</v>
      </c>
      <c r="G15942" s="7">
        <v>25</v>
      </c>
    </row>
    <row r="15943" spans="6:7" x14ac:dyDescent="0.15">
      <c r="F15943" s="7">
        <v>15927</v>
      </c>
      <c r="G15943" s="7">
        <v>15</v>
      </c>
    </row>
    <row r="15944" spans="6:7" x14ac:dyDescent="0.15">
      <c r="F15944" s="7">
        <v>15928</v>
      </c>
      <c r="G15944" s="7">
        <v>7</v>
      </c>
    </row>
    <row r="15945" spans="6:7" x14ac:dyDescent="0.15">
      <c r="F15945" s="7">
        <v>15929</v>
      </c>
      <c r="G15945" s="7">
        <v>22</v>
      </c>
    </row>
    <row r="15946" spans="6:7" x14ac:dyDescent="0.15">
      <c r="F15946" s="7">
        <v>15930</v>
      </c>
      <c r="G15946" s="7">
        <v>9</v>
      </c>
    </row>
    <row r="15947" spans="6:7" x14ac:dyDescent="0.15">
      <c r="F15947" s="7">
        <v>15931</v>
      </c>
      <c r="G15947" s="7">
        <v>4</v>
      </c>
    </row>
    <row r="15948" spans="6:7" x14ac:dyDescent="0.15">
      <c r="F15948" s="7">
        <v>15932</v>
      </c>
      <c r="G15948" s="7">
        <v>27</v>
      </c>
    </row>
    <row r="15949" spans="6:7" x14ac:dyDescent="0.15">
      <c r="F15949" s="7">
        <v>15933</v>
      </c>
      <c r="G15949" s="7">
        <v>22</v>
      </c>
    </row>
    <row r="15950" spans="6:7" x14ac:dyDescent="0.15">
      <c r="F15950" s="7">
        <v>15934</v>
      </c>
      <c r="G15950" s="7">
        <v>29</v>
      </c>
    </row>
    <row r="15951" spans="6:7" x14ac:dyDescent="0.15">
      <c r="F15951" s="7">
        <v>15935</v>
      </c>
      <c r="G15951" s="7">
        <v>18</v>
      </c>
    </row>
    <row r="15952" spans="6:7" x14ac:dyDescent="0.15">
      <c r="F15952" s="7">
        <v>15936</v>
      </c>
      <c r="G15952" s="7">
        <v>34</v>
      </c>
    </row>
    <row r="15953" spans="6:7" x14ac:dyDescent="0.15">
      <c r="F15953" s="7">
        <v>15937</v>
      </c>
      <c r="G15953" s="7">
        <v>22</v>
      </c>
    </row>
    <row r="15954" spans="6:7" x14ac:dyDescent="0.15">
      <c r="F15954" s="7">
        <v>15938</v>
      </c>
      <c r="G15954" s="7">
        <v>6</v>
      </c>
    </row>
    <row r="15955" spans="6:7" x14ac:dyDescent="0.15">
      <c r="F15955" s="7">
        <v>15939</v>
      </c>
      <c r="G15955" s="7">
        <v>19</v>
      </c>
    </row>
    <row r="15956" spans="6:7" x14ac:dyDescent="0.15">
      <c r="F15956" s="7">
        <v>15940</v>
      </c>
      <c r="G15956" s="7">
        <v>14</v>
      </c>
    </row>
    <row r="15957" spans="6:7" x14ac:dyDescent="0.15">
      <c r="F15957" s="7">
        <v>15941</v>
      </c>
      <c r="G15957" s="7">
        <v>8</v>
      </c>
    </row>
    <row r="15958" spans="6:7" x14ac:dyDescent="0.15">
      <c r="F15958" s="7">
        <v>15942</v>
      </c>
      <c r="G15958" s="7">
        <v>22</v>
      </c>
    </row>
    <row r="15959" spans="6:7" x14ac:dyDescent="0.15">
      <c r="F15959" s="7">
        <v>15943</v>
      </c>
      <c r="G15959" s="7">
        <v>45</v>
      </c>
    </row>
    <row r="15960" spans="6:7" x14ac:dyDescent="0.15">
      <c r="F15960" s="7">
        <v>15944</v>
      </c>
      <c r="G15960" s="7">
        <v>92</v>
      </c>
    </row>
    <row r="15961" spans="6:7" x14ac:dyDescent="0.15">
      <c r="F15961" s="7">
        <v>15945</v>
      </c>
      <c r="G15961" s="7">
        <v>16</v>
      </c>
    </row>
    <row r="15962" spans="6:7" x14ac:dyDescent="0.15">
      <c r="F15962" s="7">
        <v>15946</v>
      </c>
      <c r="G15962" s="7">
        <v>50</v>
      </c>
    </row>
    <row r="15963" spans="6:7" x14ac:dyDescent="0.15">
      <c r="F15963" s="7">
        <v>15947</v>
      </c>
      <c r="G15963" s="7">
        <v>24</v>
      </c>
    </row>
    <row r="15964" spans="6:7" x14ac:dyDescent="0.15">
      <c r="F15964" s="7">
        <v>15948</v>
      </c>
      <c r="G15964" s="7">
        <v>23</v>
      </c>
    </row>
    <row r="15965" spans="6:7" x14ac:dyDescent="0.15">
      <c r="F15965" s="7">
        <v>15949</v>
      </c>
      <c r="G15965" s="7">
        <v>47</v>
      </c>
    </row>
    <row r="15966" spans="6:7" x14ac:dyDescent="0.15">
      <c r="F15966" s="7">
        <v>15950</v>
      </c>
      <c r="G15966" s="7">
        <v>6</v>
      </c>
    </row>
    <row r="15967" spans="6:7" x14ac:dyDescent="0.15">
      <c r="F15967" s="7">
        <v>15951</v>
      </c>
      <c r="G15967" s="7">
        <v>22</v>
      </c>
    </row>
    <row r="15968" spans="6:7" x14ac:dyDescent="0.15">
      <c r="F15968" s="7">
        <v>15952</v>
      </c>
      <c r="G15968" s="7">
        <v>18</v>
      </c>
    </row>
    <row r="15969" spans="6:7" x14ac:dyDescent="0.15">
      <c r="F15969" s="7">
        <v>15953</v>
      </c>
      <c r="G15969" s="7">
        <v>10</v>
      </c>
    </row>
    <row r="15970" spans="6:7" x14ac:dyDescent="0.15">
      <c r="F15970" s="7">
        <v>15954</v>
      </c>
      <c r="G15970" s="7">
        <v>6</v>
      </c>
    </row>
    <row r="15971" spans="6:7" x14ac:dyDescent="0.15">
      <c r="F15971" s="7">
        <v>15955</v>
      </c>
      <c r="G15971" s="7">
        <v>17</v>
      </c>
    </row>
    <row r="15972" spans="6:7" x14ac:dyDescent="0.15">
      <c r="F15972" s="7">
        <v>15956</v>
      </c>
      <c r="G15972" s="7">
        <v>9</v>
      </c>
    </row>
    <row r="15973" spans="6:7" x14ac:dyDescent="0.15">
      <c r="F15973" s="7">
        <v>15957</v>
      </c>
      <c r="G15973" s="7">
        <v>11</v>
      </c>
    </row>
    <row r="15974" spans="6:7" x14ac:dyDescent="0.15">
      <c r="F15974" s="7">
        <v>15958</v>
      </c>
      <c r="G15974" s="7">
        <v>8</v>
      </c>
    </row>
    <row r="15975" spans="6:7" x14ac:dyDescent="0.15">
      <c r="F15975" s="7">
        <v>15959</v>
      </c>
      <c r="G15975" s="7">
        <v>5</v>
      </c>
    </row>
    <row r="15976" spans="6:7" x14ac:dyDescent="0.15">
      <c r="F15976" s="7">
        <v>15960</v>
      </c>
      <c r="G15976" s="7">
        <v>6</v>
      </c>
    </row>
    <row r="15977" spans="6:7" x14ac:dyDescent="0.15">
      <c r="F15977" s="7">
        <v>15961</v>
      </c>
      <c r="G15977" s="7">
        <v>11</v>
      </c>
    </row>
    <row r="15978" spans="6:7" x14ac:dyDescent="0.15">
      <c r="F15978" s="7">
        <v>15962</v>
      </c>
      <c r="G15978" s="7">
        <v>29</v>
      </c>
    </row>
    <row r="15979" spans="6:7" x14ac:dyDescent="0.15">
      <c r="F15979" s="7">
        <v>15963</v>
      </c>
      <c r="G15979" s="7">
        <v>22</v>
      </c>
    </row>
    <row r="15980" spans="6:7" x14ac:dyDescent="0.15">
      <c r="F15980" s="7">
        <v>15964</v>
      </c>
      <c r="G15980" s="7">
        <v>18</v>
      </c>
    </row>
    <row r="15981" spans="6:7" x14ac:dyDescent="0.15">
      <c r="F15981" s="7">
        <v>15965</v>
      </c>
      <c r="G15981" s="7">
        <v>12</v>
      </c>
    </row>
    <row r="15982" spans="6:7" x14ac:dyDescent="0.15">
      <c r="F15982" s="7">
        <v>15966</v>
      </c>
      <c r="G15982" s="7">
        <v>23</v>
      </c>
    </row>
    <row r="15983" spans="6:7" x14ac:dyDescent="0.15">
      <c r="F15983" s="7">
        <v>15967</v>
      </c>
      <c r="G15983" s="7">
        <v>12</v>
      </c>
    </row>
    <row r="15984" spans="6:7" x14ac:dyDescent="0.15">
      <c r="F15984" s="7">
        <v>15968</v>
      </c>
      <c r="G15984" s="7">
        <v>18</v>
      </c>
    </row>
    <row r="15985" spans="6:7" x14ac:dyDescent="0.15">
      <c r="F15985" s="7">
        <v>15969</v>
      </c>
      <c r="G15985" s="7">
        <v>13</v>
      </c>
    </row>
    <row r="15986" spans="6:7" x14ac:dyDescent="0.15">
      <c r="F15986" s="7">
        <v>15970</v>
      </c>
      <c r="G15986" s="7">
        <v>9</v>
      </c>
    </row>
    <row r="15987" spans="6:7" x14ac:dyDescent="0.15">
      <c r="F15987" s="7">
        <v>15971</v>
      </c>
      <c r="G15987" s="7">
        <v>15</v>
      </c>
    </row>
    <row r="15988" spans="6:7" x14ac:dyDescent="0.15">
      <c r="F15988" s="7">
        <v>15972</v>
      </c>
      <c r="G15988" s="7">
        <v>28</v>
      </c>
    </row>
    <row r="15989" spans="6:7" x14ac:dyDescent="0.15">
      <c r="F15989" s="7">
        <v>15973</v>
      </c>
      <c r="G15989" s="7">
        <v>13</v>
      </c>
    </row>
    <row r="15990" spans="6:7" x14ac:dyDescent="0.15">
      <c r="F15990" s="7">
        <v>15974</v>
      </c>
      <c r="G15990" s="7">
        <v>16</v>
      </c>
    </row>
    <row r="15991" spans="6:7" x14ac:dyDescent="0.15">
      <c r="F15991" s="7">
        <v>15975</v>
      </c>
      <c r="G15991" s="7">
        <v>10</v>
      </c>
    </row>
    <row r="15992" spans="6:7" x14ac:dyDescent="0.15">
      <c r="F15992" s="7">
        <v>15976</v>
      </c>
      <c r="G15992" s="7">
        <v>6</v>
      </c>
    </row>
    <row r="15993" spans="6:7" x14ac:dyDescent="0.15">
      <c r="F15993" s="7">
        <v>15977</v>
      </c>
      <c r="G15993" s="7">
        <v>18</v>
      </c>
    </row>
    <row r="15994" spans="6:7" x14ac:dyDescent="0.15">
      <c r="F15994" s="7">
        <v>15978</v>
      </c>
      <c r="G15994" s="7">
        <v>21</v>
      </c>
    </row>
    <row r="15995" spans="6:7" x14ac:dyDescent="0.15">
      <c r="F15995" s="7">
        <v>15979</v>
      </c>
      <c r="G15995" s="7">
        <v>4</v>
      </c>
    </row>
    <row r="15996" spans="6:7" x14ac:dyDescent="0.15">
      <c r="F15996" s="7">
        <v>15980</v>
      </c>
      <c r="G15996" s="7">
        <v>14</v>
      </c>
    </row>
    <row r="15997" spans="6:7" x14ac:dyDescent="0.15">
      <c r="F15997" s="7">
        <v>15981</v>
      </c>
      <c r="G15997" s="7">
        <v>9</v>
      </c>
    </row>
    <row r="15998" spans="6:7" x14ac:dyDescent="0.15">
      <c r="F15998" s="7">
        <v>15982</v>
      </c>
      <c r="G15998" s="7">
        <v>6</v>
      </c>
    </row>
    <row r="15999" spans="6:7" x14ac:dyDescent="0.15">
      <c r="F15999" s="7">
        <v>15983</v>
      </c>
      <c r="G15999" s="7">
        <v>15</v>
      </c>
    </row>
    <row r="16000" spans="6:7" x14ac:dyDescent="0.15">
      <c r="F16000" s="7">
        <v>15984</v>
      </c>
      <c r="G16000" s="7">
        <v>62</v>
      </c>
    </row>
    <row r="16001" spans="6:7" x14ac:dyDescent="0.15">
      <c r="F16001" s="7">
        <v>15985</v>
      </c>
      <c r="G16001" s="7">
        <v>46</v>
      </c>
    </row>
    <row r="16002" spans="6:7" x14ac:dyDescent="0.15">
      <c r="F16002" s="7">
        <v>15986</v>
      </c>
      <c r="G16002" s="7">
        <v>13</v>
      </c>
    </row>
    <row r="16003" spans="6:7" x14ac:dyDescent="0.15">
      <c r="F16003" s="7">
        <v>15987</v>
      </c>
      <c r="G16003" s="7">
        <v>15</v>
      </c>
    </row>
    <row r="16004" spans="6:7" x14ac:dyDescent="0.15">
      <c r="F16004" s="7">
        <v>15988</v>
      </c>
      <c r="G16004" s="7">
        <v>11</v>
      </c>
    </row>
    <row r="16005" spans="6:7" x14ac:dyDescent="0.15">
      <c r="F16005" s="7">
        <v>15989</v>
      </c>
      <c r="G16005" s="7">
        <v>12</v>
      </c>
    </row>
    <row r="16006" spans="6:7" x14ac:dyDescent="0.15">
      <c r="F16006" s="7">
        <v>15990</v>
      </c>
      <c r="G16006" s="7">
        <v>10</v>
      </c>
    </row>
    <row r="16007" spans="6:7" x14ac:dyDescent="0.15">
      <c r="F16007" s="7">
        <v>15991</v>
      </c>
      <c r="G16007" s="7">
        <v>18</v>
      </c>
    </row>
    <row r="16008" spans="6:7" x14ac:dyDescent="0.15">
      <c r="F16008" s="7">
        <v>15992</v>
      </c>
      <c r="G16008" s="7">
        <v>36</v>
      </c>
    </row>
    <row r="16009" spans="6:7" x14ac:dyDescent="0.15">
      <c r="F16009" s="7">
        <v>15993</v>
      </c>
      <c r="G16009" s="7">
        <v>26</v>
      </c>
    </row>
    <row r="16010" spans="6:7" x14ac:dyDescent="0.15">
      <c r="F16010" s="7">
        <v>15994</v>
      </c>
      <c r="G16010" s="7">
        <v>8</v>
      </c>
    </row>
    <row r="16011" spans="6:7" x14ac:dyDescent="0.15">
      <c r="F16011" s="7">
        <v>15995</v>
      </c>
      <c r="G16011" s="7">
        <v>25</v>
      </c>
    </row>
    <row r="16012" spans="6:7" x14ac:dyDescent="0.15">
      <c r="F16012" s="7">
        <v>15996</v>
      </c>
      <c r="G16012" s="7">
        <v>27</v>
      </c>
    </row>
    <row r="16013" spans="6:7" x14ac:dyDescent="0.15">
      <c r="F16013" s="7">
        <v>15997</v>
      </c>
      <c r="G16013" s="7">
        <v>7</v>
      </c>
    </row>
    <row r="16014" spans="6:7" x14ac:dyDescent="0.15">
      <c r="F16014" s="7">
        <v>15998</v>
      </c>
      <c r="G16014" s="7">
        <v>15</v>
      </c>
    </row>
    <row r="16015" spans="6:7" x14ac:dyDescent="0.15">
      <c r="F16015" s="7">
        <v>15999</v>
      </c>
      <c r="G16015" s="7">
        <v>9</v>
      </c>
    </row>
    <row r="16016" spans="6:7" x14ac:dyDescent="0.15">
      <c r="F16016" s="7">
        <v>16000</v>
      </c>
      <c r="G16016" s="7">
        <v>16</v>
      </c>
    </row>
    <row r="16017" spans="6:7" x14ac:dyDescent="0.15">
      <c r="F16017" s="7">
        <v>16001</v>
      </c>
      <c r="G16017" s="7">
        <v>4</v>
      </c>
    </row>
    <row r="16018" spans="6:7" x14ac:dyDescent="0.15">
      <c r="F16018" s="7">
        <v>16002</v>
      </c>
      <c r="G16018" s="7">
        <v>12</v>
      </c>
    </row>
    <row r="16019" spans="6:7" x14ac:dyDescent="0.15">
      <c r="F16019" s="7">
        <v>16003</v>
      </c>
      <c r="G16019" s="7">
        <v>46</v>
      </c>
    </row>
    <row r="16020" spans="6:7" x14ac:dyDescent="0.15">
      <c r="F16020" s="7">
        <v>16004</v>
      </c>
      <c r="G16020" s="7">
        <v>18</v>
      </c>
    </row>
    <row r="16021" spans="6:7" x14ac:dyDescent="0.15">
      <c r="F16021" s="7">
        <v>16005</v>
      </c>
      <c r="G16021" s="7">
        <v>67</v>
      </c>
    </row>
    <row r="16022" spans="6:7" x14ac:dyDescent="0.15">
      <c r="F16022" s="7">
        <v>16006</v>
      </c>
      <c r="G16022" s="7">
        <v>13</v>
      </c>
    </row>
    <row r="16023" spans="6:7" x14ac:dyDescent="0.15">
      <c r="F16023" s="7">
        <v>16007</v>
      </c>
      <c r="G16023" s="7">
        <v>7</v>
      </c>
    </row>
    <row r="16024" spans="6:7" x14ac:dyDescent="0.15">
      <c r="F16024" s="7">
        <v>16008</v>
      </c>
      <c r="G16024" s="7">
        <v>45</v>
      </c>
    </row>
    <row r="16025" spans="6:7" x14ac:dyDescent="0.15">
      <c r="F16025" s="7">
        <v>16009</v>
      </c>
      <c r="G16025" s="7">
        <v>25</v>
      </c>
    </row>
    <row r="16026" spans="6:7" x14ac:dyDescent="0.15">
      <c r="F16026" s="7">
        <v>16010</v>
      </c>
      <c r="G16026" s="7">
        <v>15</v>
      </c>
    </row>
    <row r="16027" spans="6:7" x14ac:dyDescent="0.15">
      <c r="F16027" s="7">
        <v>16011</v>
      </c>
      <c r="G16027" s="7">
        <v>14</v>
      </c>
    </row>
    <row r="16028" spans="6:7" x14ac:dyDescent="0.15">
      <c r="F16028" s="7">
        <v>16012</v>
      </c>
      <c r="G16028" s="7">
        <v>61</v>
      </c>
    </row>
    <row r="16029" spans="6:7" x14ac:dyDescent="0.15">
      <c r="F16029" s="7">
        <v>16013</v>
      </c>
      <c r="G16029" s="7">
        <v>9</v>
      </c>
    </row>
    <row r="16030" spans="6:7" x14ac:dyDescent="0.15">
      <c r="F16030" s="7">
        <v>16014</v>
      </c>
      <c r="G16030" s="7">
        <v>10</v>
      </c>
    </row>
    <row r="16031" spans="6:7" x14ac:dyDescent="0.15">
      <c r="F16031" s="7">
        <v>16015</v>
      </c>
      <c r="G16031" s="7">
        <v>14</v>
      </c>
    </row>
    <row r="16032" spans="6:7" x14ac:dyDescent="0.15">
      <c r="F16032" s="7">
        <v>16016</v>
      </c>
      <c r="G16032" s="7">
        <v>31</v>
      </c>
    </row>
    <row r="16033" spans="6:7" x14ac:dyDescent="0.15">
      <c r="F16033" s="7">
        <v>16017</v>
      </c>
      <c r="G16033" s="7">
        <v>12</v>
      </c>
    </row>
    <row r="16034" spans="6:7" x14ac:dyDescent="0.15">
      <c r="F16034" s="7">
        <v>16018</v>
      </c>
      <c r="G16034" s="7">
        <v>16</v>
      </c>
    </row>
    <row r="16035" spans="6:7" x14ac:dyDescent="0.15">
      <c r="F16035" s="7">
        <v>16019</v>
      </c>
      <c r="G16035" s="7">
        <v>7</v>
      </c>
    </row>
    <row r="16036" spans="6:7" x14ac:dyDescent="0.15">
      <c r="F16036" s="7">
        <v>16020</v>
      </c>
      <c r="G16036" s="7">
        <v>7</v>
      </c>
    </row>
    <row r="16037" spans="6:7" x14ac:dyDescent="0.15">
      <c r="F16037" s="7">
        <v>16021</v>
      </c>
      <c r="G16037" s="7">
        <v>25</v>
      </c>
    </row>
    <row r="16038" spans="6:7" x14ac:dyDescent="0.15">
      <c r="F16038" s="7">
        <v>16022</v>
      </c>
      <c r="G16038" s="7">
        <v>15</v>
      </c>
    </row>
    <row r="16039" spans="6:7" x14ac:dyDescent="0.15">
      <c r="F16039" s="7">
        <v>16023</v>
      </c>
      <c r="G16039" s="7">
        <v>30</v>
      </c>
    </row>
    <row r="16040" spans="6:7" x14ac:dyDescent="0.15">
      <c r="F16040" s="7">
        <v>16024</v>
      </c>
      <c r="G16040" s="7">
        <v>78</v>
      </c>
    </row>
    <row r="16041" spans="6:7" x14ac:dyDescent="0.15">
      <c r="F16041" s="7">
        <v>16025</v>
      </c>
      <c r="G16041" s="7">
        <v>37</v>
      </c>
    </row>
    <row r="16042" spans="6:7" x14ac:dyDescent="0.15">
      <c r="F16042" s="7">
        <v>16026</v>
      </c>
      <c r="G16042" s="7">
        <v>12</v>
      </c>
    </row>
    <row r="16043" spans="6:7" x14ac:dyDescent="0.15">
      <c r="F16043" s="7">
        <v>16027</v>
      </c>
      <c r="G16043" s="7">
        <v>13</v>
      </c>
    </row>
    <row r="16044" spans="6:7" x14ac:dyDescent="0.15">
      <c r="F16044" s="7">
        <v>16028</v>
      </c>
      <c r="G16044" s="7">
        <v>8</v>
      </c>
    </row>
    <row r="16045" spans="6:7" x14ac:dyDescent="0.15">
      <c r="F16045" s="7">
        <v>16029</v>
      </c>
      <c r="G16045" s="7">
        <v>33</v>
      </c>
    </row>
    <row r="16046" spans="6:7" x14ac:dyDescent="0.15">
      <c r="F16046" s="7">
        <v>16030</v>
      </c>
      <c r="G16046" s="7">
        <v>6</v>
      </c>
    </row>
    <row r="16047" spans="6:7" x14ac:dyDescent="0.15">
      <c r="F16047" s="7">
        <v>16031</v>
      </c>
      <c r="G16047" s="7">
        <v>43</v>
      </c>
    </row>
    <row r="16048" spans="6:7" x14ac:dyDescent="0.15">
      <c r="F16048" s="7">
        <v>16032</v>
      </c>
      <c r="G16048" s="7">
        <v>38</v>
      </c>
    </row>
    <row r="16049" spans="6:7" x14ac:dyDescent="0.15">
      <c r="F16049" s="7">
        <v>16033</v>
      </c>
      <c r="G16049" s="7">
        <v>11</v>
      </c>
    </row>
    <row r="16050" spans="6:7" x14ac:dyDescent="0.15">
      <c r="F16050" s="7">
        <v>16034</v>
      </c>
      <c r="G16050" s="7">
        <v>24</v>
      </c>
    </row>
    <row r="16051" spans="6:7" x14ac:dyDescent="0.15">
      <c r="F16051" s="7">
        <v>16035</v>
      </c>
      <c r="G16051" s="7">
        <v>6</v>
      </c>
    </row>
    <row r="16052" spans="6:7" x14ac:dyDescent="0.15">
      <c r="F16052" s="7">
        <v>16036</v>
      </c>
      <c r="G16052" s="7">
        <v>30</v>
      </c>
    </row>
    <row r="16053" spans="6:7" x14ac:dyDescent="0.15">
      <c r="F16053" s="7">
        <v>16037</v>
      </c>
      <c r="G16053" s="7">
        <v>14</v>
      </c>
    </row>
    <row r="16054" spans="6:7" x14ac:dyDescent="0.15">
      <c r="F16054" s="7">
        <v>16038</v>
      </c>
      <c r="G16054" s="7">
        <v>39</v>
      </c>
    </row>
    <row r="16055" spans="6:7" x14ac:dyDescent="0.15">
      <c r="F16055" s="7">
        <v>16039</v>
      </c>
      <c r="G16055" s="7">
        <v>62</v>
      </c>
    </row>
    <row r="16056" spans="6:7" x14ac:dyDescent="0.15">
      <c r="F16056" s="7">
        <v>16040</v>
      </c>
      <c r="G16056" s="7">
        <v>8</v>
      </c>
    </row>
    <row r="16057" spans="6:7" x14ac:dyDescent="0.15">
      <c r="F16057" s="7">
        <v>16041</v>
      </c>
      <c r="G16057" s="7">
        <v>16</v>
      </c>
    </row>
    <row r="16058" spans="6:7" x14ac:dyDescent="0.15">
      <c r="F16058" s="7">
        <v>16042</v>
      </c>
      <c r="G16058" s="7">
        <v>12</v>
      </c>
    </row>
    <row r="16059" spans="6:7" x14ac:dyDescent="0.15">
      <c r="F16059" s="7">
        <v>16043</v>
      </c>
      <c r="G16059" s="7">
        <v>10</v>
      </c>
    </row>
    <row r="16060" spans="6:7" x14ac:dyDescent="0.15">
      <c r="F16060" s="7">
        <v>16044</v>
      </c>
      <c r="G16060" s="7">
        <v>8</v>
      </c>
    </row>
    <row r="16061" spans="6:7" x14ac:dyDescent="0.15">
      <c r="F16061" s="7">
        <v>16045</v>
      </c>
      <c r="G16061" s="7">
        <v>7</v>
      </c>
    </row>
    <row r="16062" spans="6:7" x14ac:dyDescent="0.15">
      <c r="F16062" s="7">
        <v>16046</v>
      </c>
      <c r="G16062" s="7">
        <v>27</v>
      </c>
    </row>
    <row r="16063" spans="6:7" x14ac:dyDescent="0.15">
      <c r="F16063" s="7">
        <v>16047</v>
      </c>
      <c r="G16063" s="7">
        <v>6</v>
      </c>
    </row>
    <row r="16064" spans="6:7" x14ac:dyDescent="0.15">
      <c r="F16064" s="7">
        <v>16048</v>
      </c>
      <c r="G16064" s="7">
        <v>35</v>
      </c>
    </row>
    <row r="16065" spans="6:7" x14ac:dyDescent="0.15">
      <c r="F16065" s="7">
        <v>16049</v>
      </c>
      <c r="G16065" s="7">
        <v>14</v>
      </c>
    </row>
    <row r="16066" spans="6:7" x14ac:dyDescent="0.15">
      <c r="F16066" s="7">
        <v>16050</v>
      </c>
      <c r="G16066" s="7">
        <v>18</v>
      </c>
    </row>
    <row r="16067" spans="6:7" x14ac:dyDescent="0.15">
      <c r="F16067" s="7">
        <v>16051</v>
      </c>
      <c r="G16067" s="7">
        <v>23</v>
      </c>
    </row>
    <row r="16068" spans="6:7" x14ac:dyDescent="0.15">
      <c r="F16068" s="7">
        <v>16052</v>
      </c>
      <c r="G16068" s="7">
        <v>20</v>
      </c>
    </row>
    <row r="16069" spans="6:7" x14ac:dyDescent="0.15">
      <c r="F16069" s="7">
        <v>16053</v>
      </c>
      <c r="G16069" s="7">
        <v>7</v>
      </c>
    </row>
    <row r="16070" spans="6:7" x14ac:dyDescent="0.15">
      <c r="F16070" s="7">
        <v>16054</v>
      </c>
      <c r="G16070" s="7">
        <v>31</v>
      </c>
    </row>
    <row r="16071" spans="6:7" x14ac:dyDescent="0.15">
      <c r="F16071" s="7">
        <v>16055</v>
      </c>
      <c r="G16071" s="7">
        <v>88</v>
      </c>
    </row>
    <row r="16072" spans="6:7" x14ac:dyDescent="0.15">
      <c r="F16072" s="7">
        <v>16056</v>
      </c>
      <c r="G16072" s="7">
        <v>46</v>
      </c>
    </row>
    <row r="16073" spans="6:7" x14ac:dyDescent="0.15">
      <c r="F16073" s="7">
        <v>16057</v>
      </c>
      <c r="G16073" s="7">
        <v>89</v>
      </c>
    </row>
    <row r="16074" spans="6:7" x14ac:dyDescent="0.15">
      <c r="F16074" s="7">
        <v>16058</v>
      </c>
      <c r="G16074" s="7">
        <v>66</v>
      </c>
    </row>
    <row r="16075" spans="6:7" x14ac:dyDescent="0.15">
      <c r="F16075" s="7">
        <v>16059</v>
      </c>
      <c r="G16075" s="7">
        <v>18</v>
      </c>
    </row>
    <row r="16076" spans="6:7" x14ac:dyDescent="0.15">
      <c r="F16076" s="7">
        <v>16060</v>
      </c>
      <c r="G16076" s="7">
        <v>22</v>
      </c>
    </row>
    <row r="16077" spans="6:7" x14ac:dyDescent="0.15">
      <c r="F16077" s="7">
        <v>16061</v>
      </c>
      <c r="G16077" s="7">
        <v>24</v>
      </c>
    </row>
    <row r="16078" spans="6:7" x14ac:dyDescent="0.15">
      <c r="F16078" s="7">
        <v>16062</v>
      </c>
      <c r="G16078" s="7">
        <v>6</v>
      </c>
    </row>
    <row r="16079" spans="6:7" x14ac:dyDescent="0.15">
      <c r="F16079" s="7">
        <v>16063</v>
      </c>
      <c r="G16079" s="7">
        <v>9</v>
      </c>
    </row>
    <row r="16080" spans="6:7" x14ac:dyDescent="0.15">
      <c r="F16080" s="7">
        <v>16064</v>
      </c>
      <c r="G16080" s="7">
        <v>22</v>
      </c>
    </row>
    <row r="16081" spans="6:7" x14ac:dyDescent="0.15">
      <c r="F16081" s="7">
        <v>16065</v>
      </c>
      <c r="G16081" s="7">
        <v>6</v>
      </c>
    </row>
    <row r="16082" spans="6:7" x14ac:dyDescent="0.15">
      <c r="F16082" s="7">
        <v>16066</v>
      </c>
      <c r="G16082" s="7">
        <v>6</v>
      </c>
    </row>
    <row r="16083" spans="6:7" x14ac:dyDescent="0.15">
      <c r="F16083" s="7">
        <v>16067</v>
      </c>
      <c r="G16083" s="7">
        <v>9</v>
      </c>
    </row>
    <row r="16084" spans="6:7" x14ac:dyDescent="0.15">
      <c r="F16084" s="7">
        <v>16068</v>
      </c>
      <c r="G16084" s="7">
        <v>15</v>
      </c>
    </row>
    <row r="16085" spans="6:7" x14ac:dyDescent="0.15">
      <c r="F16085" s="7">
        <v>16069</v>
      </c>
      <c r="G16085" s="7">
        <v>101</v>
      </c>
    </row>
    <row r="16086" spans="6:7" x14ac:dyDescent="0.15">
      <c r="F16086" s="7">
        <v>16070</v>
      </c>
      <c r="G16086" s="7">
        <v>10</v>
      </c>
    </row>
    <row r="16087" spans="6:7" x14ac:dyDescent="0.15">
      <c r="F16087" s="7">
        <v>16071</v>
      </c>
      <c r="G16087" s="7">
        <v>72</v>
      </c>
    </row>
    <row r="16088" spans="6:7" x14ac:dyDescent="0.15">
      <c r="F16088" s="7">
        <v>16072</v>
      </c>
      <c r="G16088" s="7">
        <v>7</v>
      </c>
    </row>
    <row r="16089" spans="6:7" x14ac:dyDescent="0.15">
      <c r="F16089" s="7">
        <v>16073</v>
      </c>
      <c r="G16089" s="7">
        <v>37</v>
      </c>
    </row>
    <row r="16090" spans="6:7" x14ac:dyDescent="0.15">
      <c r="F16090" s="7">
        <v>16074</v>
      </c>
      <c r="G16090" s="7">
        <v>9</v>
      </c>
    </row>
    <row r="16091" spans="6:7" x14ac:dyDescent="0.15">
      <c r="F16091" s="7">
        <v>16075</v>
      </c>
      <c r="G16091" s="7">
        <v>35</v>
      </c>
    </row>
    <row r="16092" spans="6:7" x14ac:dyDescent="0.15">
      <c r="F16092" s="7">
        <v>16076</v>
      </c>
      <c r="G16092" s="7">
        <v>43</v>
      </c>
    </row>
    <row r="16093" spans="6:7" x14ac:dyDescent="0.15">
      <c r="F16093" s="7">
        <v>16077</v>
      </c>
      <c r="G16093" s="7">
        <v>14</v>
      </c>
    </row>
    <row r="16094" spans="6:7" x14ac:dyDescent="0.15">
      <c r="F16094" s="7">
        <v>16078</v>
      </c>
      <c r="G16094" s="7">
        <v>17</v>
      </c>
    </row>
    <row r="16095" spans="6:7" x14ac:dyDescent="0.15">
      <c r="F16095" s="7">
        <v>16079</v>
      </c>
      <c r="G16095" s="7">
        <v>61</v>
      </c>
    </row>
    <row r="16096" spans="6:7" x14ac:dyDescent="0.15">
      <c r="F16096" s="7">
        <v>16080</v>
      </c>
      <c r="G16096" s="7">
        <v>14</v>
      </c>
    </row>
    <row r="16097" spans="6:7" x14ac:dyDescent="0.15">
      <c r="F16097" s="7">
        <v>16081</v>
      </c>
      <c r="G16097" s="7">
        <v>9</v>
      </c>
    </row>
    <row r="16098" spans="6:7" x14ac:dyDescent="0.15">
      <c r="F16098" s="7">
        <v>16082</v>
      </c>
      <c r="G16098" s="7">
        <v>99</v>
      </c>
    </row>
    <row r="16099" spans="6:7" x14ac:dyDescent="0.15">
      <c r="F16099" s="7">
        <v>16083</v>
      </c>
      <c r="G16099" s="7">
        <v>20</v>
      </c>
    </row>
    <row r="16100" spans="6:7" x14ac:dyDescent="0.15">
      <c r="F16100" s="7">
        <v>16084</v>
      </c>
      <c r="G16100" s="7">
        <v>25</v>
      </c>
    </row>
    <row r="16101" spans="6:7" x14ac:dyDescent="0.15">
      <c r="F16101" s="7">
        <v>16085</v>
      </c>
      <c r="G16101" s="7">
        <v>26</v>
      </c>
    </row>
    <row r="16102" spans="6:7" x14ac:dyDescent="0.15">
      <c r="F16102" s="7">
        <v>16086</v>
      </c>
      <c r="G16102" s="7">
        <v>47</v>
      </c>
    </row>
    <row r="16103" spans="6:7" x14ac:dyDescent="0.15">
      <c r="F16103" s="7">
        <v>16087</v>
      </c>
      <c r="G16103" s="7">
        <v>36</v>
      </c>
    </row>
    <row r="16104" spans="6:7" x14ac:dyDescent="0.15">
      <c r="F16104" s="7">
        <v>16088</v>
      </c>
      <c r="G16104" s="7">
        <v>14</v>
      </c>
    </row>
    <row r="16105" spans="6:7" x14ac:dyDescent="0.15">
      <c r="F16105" s="7">
        <v>16089</v>
      </c>
      <c r="G16105" s="7">
        <v>5</v>
      </c>
    </row>
    <row r="16106" spans="6:7" x14ac:dyDescent="0.15">
      <c r="F16106" s="7">
        <v>16090</v>
      </c>
      <c r="G16106" s="7">
        <v>15</v>
      </c>
    </row>
    <row r="16107" spans="6:7" x14ac:dyDescent="0.15">
      <c r="F16107" s="7">
        <v>16091</v>
      </c>
      <c r="G16107" s="7">
        <v>13</v>
      </c>
    </row>
    <row r="16108" spans="6:7" x14ac:dyDescent="0.15">
      <c r="F16108" s="7">
        <v>16092</v>
      </c>
      <c r="G16108" s="7">
        <v>18</v>
      </c>
    </row>
    <row r="16109" spans="6:7" x14ac:dyDescent="0.15">
      <c r="F16109" s="7">
        <v>16093</v>
      </c>
      <c r="G16109" s="7">
        <v>30</v>
      </c>
    </row>
    <row r="16110" spans="6:7" x14ac:dyDescent="0.15">
      <c r="F16110" s="7">
        <v>16094</v>
      </c>
      <c r="G16110" s="7">
        <v>29</v>
      </c>
    </row>
    <row r="16111" spans="6:7" x14ac:dyDescent="0.15">
      <c r="F16111" s="7">
        <v>16095</v>
      </c>
      <c r="G16111" s="7">
        <v>14</v>
      </c>
    </row>
    <row r="16112" spans="6:7" x14ac:dyDescent="0.15">
      <c r="F16112" s="7">
        <v>16096</v>
      </c>
      <c r="G16112" s="7">
        <v>92</v>
      </c>
    </row>
    <row r="16113" spans="6:7" x14ac:dyDescent="0.15">
      <c r="F16113" s="7">
        <v>16097</v>
      </c>
      <c r="G16113" s="7">
        <v>10</v>
      </c>
    </row>
    <row r="16114" spans="6:7" x14ac:dyDescent="0.15">
      <c r="F16114" s="7">
        <v>16098</v>
      </c>
      <c r="G16114" s="7">
        <v>13</v>
      </c>
    </row>
    <row r="16115" spans="6:7" x14ac:dyDescent="0.15">
      <c r="F16115" s="7">
        <v>16099</v>
      </c>
      <c r="G16115" s="7">
        <v>8</v>
      </c>
    </row>
    <row r="16116" spans="6:7" x14ac:dyDescent="0.15">
      <c r="F16116" s="7">
        <v>16100</v>
      </c>
      <c r="G16116" s="7">
        <v>18</v>
      </c>
    </row>
    <row r="16117" spans="6:7" x14ac:dyDescent="0.15">
      <c r="F16117" s="7">
        <v>16101</v>
      </c>
      <c r="G16117" s="7">
        <v>14</v>
      </c>
    </row>
    <row r="16118" spans="6:7" x14ac:dyDescent="0.15">
      <c r="F16118" s="7">
        <v>16102</v>
      </c>
      <c r="G16118" s="7">
        <v>9</v>
      </c>
    </row>
    <row r="16119" spans="6:7" x14ac:dyDescent="0.15">
      <c r="F16119" s="7">
        <v>16103</v>
      </c>
      <c r="G16119" s="7">
        <v>16</v>
      </c>
    </row>
    <row r="16120" spans="6:7" x14ac:dyDescent="0.15">
      <c r="F16120" s="7">
        <v>16104</v>
      </c>
      <c r="G16120" s="7">
        <v>13</v>
      </c>
    </row>
    <row r="16121" spans="6:7" x14ac:dyDescent="0.15">
      <c r="F16121" s="7">
        <v>16105</v>
      </c>
      <c r="G16121" s="7">
        <v>19</v>
      </c>
    </row>
    <row r="16122" spans="6:7" x14ac:dyDescent="0.15">
      <c r="F16122" s="7">
        <v>16106</v>
      </c>
      <c r="G16122" s="7">
        <v>74</v>
      </c>
    </row>
    <row r="16123" spans="6:7" x14ac:dyDescent="0.15">
      <c r="F16123" s="7">
        <v>16107</v>
      </c>
      <c r="G16123" s="7">
        <v>26</v>
      </c>
    </row>
    <row r="16124" spans="6:7" x14ac:dyDescent="0.15">
      <c r="F16124" s="7">
        <v>16108</v>
      </c>
      <c r="G16124" s="7">
        <v>23</v>
      </c>
    </row>
    <row r="16125" spans="6:7" x14ac:dyDescent="0.15">
      <c r="F16125" s="7">
        <v>16109</v>
      </c>
      <c r="G16125" s="7">
        <v>17</v>
      </c>
    </row>
    <row r="16126" spans="6:7" x14ac:dyDescent="0.15">
      <c r="F16126" s="7">
        <v>16110</v>
      </c>
      <c r="G16126" s="7">
        <v>16</v>
      </c>
    </row>
    <row r="16127" spans="6:7" x14ac:dyDescent="0.15">
      <c r="F16127" s="7">
        <v>16111</v>
      </c>
      <c r="G16127" s="7">
        <v>8</v>
      </c>
    </row>
    <row r="16128" spans="6:7" x14ac:dyDescent="0.15">
      <c r="F16128" s="7">
        <v>16112</v>
      </c>
      <c r="G16128" s="7">
        <v>15</v>
      </c>
    </row>
    <row r="16129" spans="6:7" x14ac:dyDescent="0.15">
      <c r="F16129" s="7">
        <v>16113</v>
      </c>
      <c r="G16129" s="7">
        <v>28</v>
      </c>
    </row>
    <row r="16130" spans="6:7" x14ac:dyDescent="0.15">
      <c r="F16130" s="7">
        <v>16114</v>
      </c>
      <c r="G16130" s="7">
        <v>27</v>
      </c>
    </row>
    <row r="16131" spans="6:7" x14ac:dyDescent="0.15">
      <c r="F16131" s="7">
        <v>16115</v>
      </c>
      <c r="G16131" s="7">
        <v>16</v>
      </c>
    </row>
    <row r="16132" spans="6:7" x14ac:dyDescent="0.15">
      <c r="F16132" s="7">
        <v>16116</v>
      </c>
      <c r="G16132" s="7">
        <v>12</v>
      </c>
    </row>
    <row r="16133" spans="6:7" x14ac:dyDescent="0.15">
      <c r="F16133" s="7">
        <v>16117</v>
      </c>
      <c r="G16133" s="7">
        <v>16</v>
      </c>
    </row>
    <row r="16134" spans="6:7" x14ac:dyDescent="0.15">
      <c r="F16134" s="7">
        <v>16118</v>
      </c>
      <c r="G16134" s="7">
        <v>35</v>
      </c>
    </row>
    <row r="16135" spans="6:7" x14ac:dyDescent="0.15">
      <c r="F16135" s="7">
        <v>16119</v>
      </c>
      <c r="G16135" s="7">
        <v>16</v>
      </c>
    </row>
    <row r="16136" spans="6:7" x14ac:dyDescent="0.15">
      <c r="F16136" s="7">
        <v>16120</v>
      </c>
      <c r="G16136" s="7">
        <v>8</v>
      </c>
    </row>
    <row r="16137" spans="6:7" x14ac:dyDescent="0.15">
      <c r="F16137" s="7">
        <v>16121</v>
      </c>
      <c r="G16137" s="7">
        <v>14</v>
      </c>
    </row>
    <row r="16138" spans="6:7" x14ac:dyDescent="0.15">
      <c r="F16138" s="7">
        <v>16122</v>
      </c>
      <c r="G16138" s="7">
        <v>27</v>
      </c>
    </row>
    <row r="16139" spans="6:7" x14ac:dyDescent="0.15">
      <c r="F16139" s="7">
        <v>16123</v>
      </c>
      <c r="G16139" s="7">
        <v>22</v>
      </c>
    </row>
    <row r="16140" spans="6:7" x14ac:dyDescent="0.15">
      <c r="F16140" s="7">
        <v>16124</v>
      </c>
      <c r="G16140" s="7">
        <v>19</v>
      </c>
    </row>
    <row r="16141" spans="6:7" x14ac:dyDescent="0.15">
      <c r="F16141" s="7">
        <v>16125</v>
      </c>
      <c r="G16141" s="7">
        <v>18</v>
      </c>
    </row>
    <row r="16142" spans="6:7" x14ac:dyDescent="0.15">
      <c r="F16142" s="7">
        <v>16126</v>
      </c>
      <c r="G16142" s="7">
        <v>5</v>
      </c>
    </row>
    <row r="16143" spans="6:7" x14ac:dyDescent="0.15">
      <c r="F16143" s="7">
        <v>16127</v>
      </c>
      <c r="G16143" s="7">
        <v>20</v>
      </c>
    </row>
    <row r="16144" spans="6:7" x14ac:dyDescent="0.15">
      <c r="F16144" s="7">
        <v>16128</v>
      </c>
      <c r="G16144" s="7">
        <v>6</v>
      </c>
    </row>
    <row r="16145" spans="6:7" x14ac:dyDescent="0.15">
      <c r="F16145" s="7">
        <v>16129</v>
      </c>
      <c r="G16145" s="7">
        <v>26</v>
      </c>
    </row>
    <row r="16146" spans="6:7" x14ac:dyDescent="0.15">
      <c r="F16146" s="7">
        <v>16130</v>
      </c>
      <c r="G16146" s="7">
        <v>21</v>
      </c>
    </row>
    <row r="16147" spans="6:7" x14ac:dyDescent="0.15">
      <c r="F16147" s="7">
        <v>16131</v>
      </c>
      <c r="G16147" s="7">
        <v>7</v>
      </c>
    </row>
    <row r="16148" spans="6:7" x14ac:dyDescent="0.15">
      <c r="F16148" s="7">
        <v>16132</v>
      </c>
      <c r="G16148" s="7">
        <v>10</v>
      </c>
    </row>
    <row r="16149" spans="6:7" x14ac:dyDescent="0.15">
      <c r="F16149" s="7">
        <v>16133</v>
      </c>
      <c r="G16149" s="7">
        <v>16</v>
      </c>
    </row>
    <row r="16150" spans="6:7" x14ac:dyDescent="0.15">
      <c r="F16150" s="7">
        <v>16134</v>
      </c>
      <c r="G16150" s="7">
        <v>8</v>
      </c>
    </row>
    <row r="16151" spans="6:7" x14ac:dyDescent="0.15">
      <c r="F16151" s="7">
        <v>16135</v>
      </c>
      <c r="G16151" s="7">
        <v>12</v>
      </c>
    </row>
    <row r="16152" spans="6:7" x14ac:dyDescent="0.15">
      <c r="F16152" s="7">
        <v>16136</v>
      </c>
      <c r="G16152" s="7">
        <v>58</v>
      </c>
    </row>
    <row r="16153" spans="6:7" x14ac:dyDescent="0.15">
      <c r="F16153" s="7">
        <v>16137</v>
      </c>
      <c r="G16153" s="7">
        <v>5</v>
      </c>
    </row>
    <row r="16154" spans="6:7" x14ac:dyDescent="0.15">
      <c r="F16154" s="7">
        <v>16138</v>
      </c>
      <c r="G16154" s="7">
        <v>27</v>
      </c>
    </row>
    <row r="16155" spans="6:7" x14ac:dyDescent="0.15">
      <c r="F16155" s="7">
        <v>16139</v>
      </c>
      <c r="G16155" s="7">
        <v>11</v>
      </c>
    </row>
    <row r="16156" spans="6:7" x14ac:dyDescent="0.15">
      <c r="F16156" s="7">
        <v>16140</v>
      </c>
      <c r="G16156" s="7">
        <v>6</v>
      </c>
    </row>
    <row r="16157" spans="6:7" x14ac:dyDescent="0.15">
      <c r="F16157" s="7">
        <v>16141</v>
      </c>
      <c r="G16157" s="7">
        <v>12</v>
      </c>
    </row>
    <row r="16158" spans="6:7" x14ac:dyDescent="0.15">
      <c r="F16158" s="7">
        <v>16142</v>
      </c>
      <c r="G16158" s="7">
        <v>71</v>
      </c>
    </row>
    <row r="16159" spans="6:7" x14ac:dyDescent="0.15">
      <c r="F16159" s="7">
        <v>16143</v>
      </c>
      <c r="G16159" s="7">
        <v>7</v>
      </c>
    </row>
    <row r="16160" spans="6:7" x14ac:dyDescent="0.15">
      <c r="F16160" s="7">
        <v>16144</v>
      </c>
      <c r="G16160" s="7">
        <v>9</v>
      </c>
    </row>
    <row r="16161" spans="6:7" x14ac:dyDescent="0.15">
      <c r="F16161" s="7">
        <v>16145</v>
      </c>
      <c r="G16161" s="7">
        <v>12</v>
      </c>
    </row>
    <row r="16162" spans="6:7" x14ac:dyDescent="0.15">
      <c r="F16162" s="7">
        <v>16146</v>
      </c>
      <c r="G16162" s="7">
        <v>18</v>
      </c>
    </row>
    <row r="16163" spans="6:7" x14ac:dyDescent="0.15">
      <c r="F16163" s="7">
        <v>16147</v>
      </c>
      <c r="G16163" s="7">
        <v>6</v>
      </c>
    </row>
    <row r="16164" spans="6:7" x14ac:dyDescent="0.15">
      <c r="F16164" s="7">
        <v>16148</v>
      </c>
      <c r="G16164" s="7">
        <v>10</v>
      </c>
    </row>
    <row r="16165" spans="6:7" x14ac:dyDescent="0.15">
      <c r="F16165" s="7">
        <v>16149</v>
      </c>
      <c r="G16165" s="7">
        <v>7</v>
      </c>
    </row>
    <row r="16166" spans="6:7" x14ac:dyDescent="0.15">
      <c r="F16166" s="7">
        <v>16150</v>
      </c>
      <c r="G16166" s="7">
        <v>31</v>
      </c>
    </row>
    <row r="16167" spans="6:7" x14ac:dyDescent="0.15">
      <c r="F16167" s="7">
        <v>16151</v>
      </c>
      <c r="G16167" s="7">
        <v>6</v>
      </c>
    </row>
    <row r="16168" spans="6:7" x14ac:dyDescent="0.15">
      <c r="F16168" s="7">
        <v>16152</v>
      </c>
      <c r="G16168" s="7">
        <v>17</v>
      </c>
    </row>
    <row r="16169" spans="6:7" x14ac:dyDescent="0.15">
      <c r="F16169" s="7">
        <v>16153</v>
      </c>
      <c r="G16169" s="7">
        <v>9</v>
      </c>
    </row>
    <row r="16170" spans="6:7" x14ac:dyDescent="0.15">
      <c r="F16170" s="7">
        <v>16154</v>
      </c>
      <c r="G16170" s="7">
        <v>30</v>
      </c>
    </row>
    <row r="16171" spans="6:7" x14ac:dyDescent="0.15">
      <c r="F16171" s="7">
        <v>16155</v>
      </c>
      <c r="G16171" s="7">
        <v>13</v>
      </c>
    </row>
    <row r="16172" spans="6:7" x14ac:dyDescent="0.15">
      <c r="F16172" s="7">
        <v>16156</v>
      </c>
      <c r="G16172" s="7">
        <v>15</v>
      </c>
    </row>
    <row r="16173" spans="6:7" x14ac:dyDescent="0.15">
      <c r="F16173" s="7">
        <v>16157</v>
      </c>
      <c r="G16173" s="7">
        <v>14</v>
      </c>
    </row>
    <row r="16174" spans="6:7" x14ac:dyDescent="0.15">
      <c r="F16174" s="7">
        <v>16158</v>
      </c>
      <c r="G16174" s="7">
        <v>8</v>
      </c>
    </row>
    <row r="16175" spans="6:7" x14ac:dyDescent="0.15">
      <c r="F16175" s="7">
        <v>16159</v>
      </c>
      <c r="G16175" s="7">
        <v>12</v>
      </c>
    </row>
    <row r="16176" spans="6:7" x14ac:dyDescent="0.15">
      <c r="F16176" s="7">
        <v>16160</v>
      </c>
      <c r="G16176" s="7">
        <v>8</v>
      </c>
    </row>
    <row r="16177" spans="6:7" x14ac:dyDescent="0.15">
      <c r="F16177" s="7">
        <v>16161</v>
      </c>
      <c r="G16177" s="7">
        <v>29</v>
      </c>
    </row>
    <row r="16178" spans="6:7" x14ac:dyDescent="0.15">
      <c r="F16178" s="7">
        <v>16162</v>
      </c>
      <c r="G16178" s="7">
        <v>67</v>
      </c>
    </row>
    <row r="16179" spans="6:7" x14ac:dyDescent="0.15">
      <c r="F16179" s="7">
        <v>16163</v>
      </c>
      <c r="G16179" s="7">
        <v>20</v>
      </c>
    </row>
    <row r="16180" spans="6:7" x14ac:dyDescent="0.15">
      <c r="F16180" s="7">
        <v>16164</v>
      </c>
      <c r="G16180" s="7">
        <v>27</v>
      </c>
    </row>
    <row r="16181" spans="6:7" x14ac:dyDescent="0.15">
      <c r="F16181" s="7">
        <v>16165</v>
      </c>
      <c r="G16181" s="7">
        <v>14</v>
      </c>
    </row>
    <row r="16182" spans="6:7" x14ac:dyDescent="0.15">
      <c r="F16182" s="7">
        <v>16166</v>
      </c>
      <c r="G16182" s="7">
        <v>21</v>
      </c>
    </row>
    <row r="16183" spans="6:7" x14ac:dyDescent="0.15">
      <c r="F16183" s="7">
        <v>16167</v>
      </c>
      <c r="G16183" s="7">
        <v>26</v>
      </c>
    </row>
    <row r="16184" spans="6:7" x14ac:dyDescent="0.15">
      <c r="F16184" s="7">
        <v>16168</v>
      </c>
      <c r="G16184" s="7">
        <v>13</v>
      </c>
    </row>
    <row r="16185" spans="6:7" x14ac:dyDescent="0.15">
      <c r="F16185" s="7">
        <v>16169</v>
      </c>
      <c r="G16185" s="7">
        <v>8</v>
      </c>
    </row>
    <row r="16186" spans="6:7" x14ac:dyDescent="0.15">
      <c r="F16186" s="7">
        <v>16170</v>
      </c>
      <c r="G16186" s="7">
        <v>80</v>
      </c>
    </row>
    <row r="16187" spans="6:7" x14ac:dyDescent="0.15">
      <c r="F16187" s="7">
        <v>16171</v>
      </c>
      <c r="G16187" s="7">
        <v>13</v>
      </c>
    </row>
    <row r="16188" spans="6:7" x14ac:dyDescent="0.15">
      <c r="F16188" s="7">
        <v>16172</v>
      </c>
      <c r="G16188" s="7">
        <v>14</v>
      </c>
    </row>
    <row r="16189" spans="6:7" x14ac:dyDescent="0.15">
      <c r="F16189" s="7">
        <v>16173</v>
      </c>
      <c r="G16189" s="7">
        <v>8</v>
      </c>
    </row>
    <row r="16190" spans="6:7" x14ac:dyDescent="0.15">
      <c r="F16190" s="7">
        <v>16174</v>
      </c>
      <c r="G16190" s="7">
        <v>8</v>
      </c>
    </row>
    <row r="16191" spans="6:7" x14ac:dyDescent="0.15">
      <c r="F16191" s="7">
        <v>16175</v>
      </c>
      <c r="G16191" s="7">
        <v>9</v>
      </c>
    </row>
    <row r="16192" spans="6:7" x14ac:dyDescent="0.15">
      <c r="F16192" s="7">
        <v>16176</v>
      </c>
      <c r="G16192" s="7">
        <v>48</v>
      </c>
    </row>
    <row r="16193" spans="6:7" x14ac:dyDescent="0.15">
      <c r="F16193" s="7">
        <v>16177</v>
      </c>
      <c r="G16193" s="7">
        <v>8</v>
      </c>
    </row>
    <row r="16194" spans="6:7" x14ac:dyDescent="0.15">
      <c r="F16194" s="7">
        <v>16178</v>
      </c>
      <c r="G16194" s="7">
        <v>37</v>
      </c>
    </row>
    <row r="16195" spans="6:7" x14ac:dyDescent="0.15">
      <c r="F16195" s="7">
        <v>16179</v>
      </c>
      <c r="G16195" s="7">
        <v>15</v>
      </c>
    </row>
    <row r="16196" spans="6:7" x14ac:dyDescent="0.15">
      <c r="F16196" s="7">
        <v>16180</v>
      </c>
      <c r="G16196" s="7">
        <v>18</v>
      </c>
    </row>
    <row r="16197" spans="6:7" x14ac:dyDescent="0.15">
      <c r="F16197" s="7">
        <v>16181</v>
      </c>
      <c r="G16197" s="7">
        <v>11</v>
      </c>
    </row>
    <row r="16198" spans="6:7" x14ac:dyDescent="0.15">
      <c r="F16198" s="7">
        <v>16182</v>
      </c>
      <c r="G16198" s="7">
        <v>26</v>
      </c>
    </row>
    <row r="16199" spans="6:7" x14ac:dyDescent="0.15">
      <c r="F16199" s="7">
        <v>16183</v>
      </c>
      <c r="G16199" s="7">
        <v>9</v>
      </c>
    </row>
    <row r="16200" spans="6:7" x14ac:dyDescent="0.15">
      <c r="F16200" s="7">
        <v>16184</v>
      </c>
      <c r="G16200" s="7">
        <v>15</v>
      </c>
    </row>
    <row r="16201" spans="6:7" x14ac:dyDescent="0.15">
      <c r="F16201" s="7">
        <v>16185</v>
      </c>
      <c r="G16201" s="7">
        <v>15</v>
      </c>
    </row>
    <row r="16202" spans="6:7" x14ac:dyDescent="0.15">
      <c r="F16202" s="7">
        <v>16186</v>
      </c>
      <c r="G16202" s="7">
        <v>10</v>
      </c>
    </row>
    <row r="16203" spans="6:7" x14ac:dyDescent="0.15">
      <c r="F16203" s="7">
        <v>16187</v>
      </c>
      <c r="G16203" s="7">
        <v>32</v>
      </c>
    </row>
    <row r="16204" spans="6:7" x14ac:dyDescent="0.15">
      <c r="F16204" s="7">
        <v>16188</v>
      </c>
      <c r="G16204" s="7">
        <v>20</v>
      </c>
    </row>
    <row r="16205" spans="6:7" x14ac:dyDescent="0.15">
      <c r="F16205" s="7">
        <v>16189</v>
      </c>
      <c r="G16205" s="7">
        <v>12</v>
      </c>
    </row>
    <row r="16206" spans="6:7" x14ac:dyDescent="0.15">
      <c r="F16206" s="7">
        <v>16190</v>
      </c>
      <c r="G16206" s="7">
        <v>13</v>
      </c>
    </row>
    <row r="16207" spans="6:7" x14ac:dyDescent="0.15">
      <c r="F16207" s="7">
        <v>16191</v>
      </c>
      <c r="G16207" s="7">
        <v>15</v>
      </c>
    </row>
    <row r="16208" spans="6:7" x14ac:dyDescent="0.15">
      <c r="F16208" s="7">
        <v>16192</v>
      </c>
      <c r="G16208" s="7">
        <v>42</v>
      </c>
    </row>
    <row r="16209" spans="6:7" x14ac:dyDescent="0.15">
      <c r="F16209" s="7">
        <v>16193</v>
      </c>
      <c r="G16209" s="7">
        <v>8</v>
      </c>
    </row>
    <row r="16210" spans="6:7" x14ac:dyDescent="0.15">
      <c r="F16210" s="7">
        <v>16194</v>
      </c>
      <c r="G16210" s="7">
        <v>9</v>
      </c>
    </row>
    <row r="16211" spans="6:7" x14ac:dyDescent="0.15">
      <c r="F16211" s="7">
        <v>16195</v>
      </c>
      <c r="G16211" s="7">
        <v>9</v>
      </c>
    </row>
    <row r="16212" spans="6:7" x14ac:dyDescent="0.15">
      <c r="F16212" s="7">
        <v>16196</v>
      </c>
      <c r="G16212" s="7">
        <v>26</v>
      </c>
    </row>
    <row r="16213" spans="6:7" x14ac:dyDescent="0.15">
      <c r="F16213" s="7">
        <v>16197</v>
      </c>
      <c r="G16213" s="7">
        <v>13</v>
      </c>
    </row>
    <row r="16214" spans="6:7" x14ac:dyDescent="0.15">
      <c r="F16214" s="7">
        <v>16198</v>
      </c>
      <c r="G16214" s="7">
        <v>8</v>
      </c>
    </row>
    <row r="16215" spans="6:7" x14ac:dyDescent="0.15">
      <c r="F16215" s="7">
        <v>16199</v>
      </c>
      <c r="G16215" s="7">
        <v>13</v>
      </c>
    </row>
    <row r="16216" spans="6:7" x14ac:dyDescent="0.15">
      <c r="F16216" s="7">
        <v>16200</v>
      </c>
      <c r="G16216" s="7">
        <v>19</v>
      </c>
    </row>
    <row r="16217" spans="6:7" x14ac:dyDescent="0.15">
      <c r="F16217" s="7">
        <v>16201</v>
      </c>
      <c r="G16217" s="7">
        <v>25</v>
      </c>
    </row>
    <row r="16218" spans="6:7" x14ac:dyDescent="0.15">
      <c r="F16218" s="7">
        <v>16202</v>
      </c>
      <c r="G16218" s="7">
        <v>6</v>
      </c>
    </row>
    <row r="16219" spans="6:7" x14ac:dyDescent="0.15">
      <c r="F16219" s="7">
        <v>16203</v>
      </c>
      <c r="G16219" s="7">
        <v>9</v>
      </c>
    </row>
    <row r="16220" spans="6:7" x14ac:dyDescent="0.15">
      <c r="F16220" s="7">
        <v>16204</v>
      </c>
      <c r="G16220" s="7">
        <v>29</v>
      </c>
    </row>
    <row r="16221" spans="6:7" x14ac:dyDescent="0.15">
      <c r="F16221" s="7">
        <v>16205</v>
      </c>
      <c r="G16221" s="7">
        <v>23</v>
      </c>
    </row>
    <row r="16222" spans="6:7" x14ac:dyDescent="0.15">
      <c r="F16222" s="7">
        <v>16206</v>
      </c>
      <c r="G16222" s="7">
        <v>10</v>
      </c>
    </row>
    <row r="16223" spans="6:7" x14ac:dyDescent="0.15">
      <c r="F16223" s="7">
        <v>16207</v>
      </c>
      <c r="G16223" s="7">
        <v>22</v>
      </c>
    </row>
    <row r="16224" spans="6:7" x14ac:dyDescent="0.15">
      <c r="F16224" s="7">
        <v>16208</v>
      </c>
      <c r="G16224" s="7">
        <v>9</v>
      </c>
    </row>
    <row r="16225" spans="6:7" x14ac:dyDescent="0.15">
      <c r="F16225" s="7">
        <v>16209</v>
      </c>
      <c r="G16225" s="7">
        <v>25</v>
      </c>
    </row>
    <row r="16226" spans="6:7" x14ac:dyDescent="0.15">
      <c r="F16226" s="7">
        <v>16210</v>
      </c>
      <c r="G16226" s="7">
        <v>47</v>
      </c>
    </row>
    <row r="16227" spans="6:7" x14ac:dyDescent="0.15">
      <c r="F16227" s="7">
        <v>16211</v>
      </c>
      <c r="G16227" s="7">
        <v>9</v>
      </c>
    </row>
    <row r="16228" spans="6:7" x14ac:dyDescent="0.15">
      <c r="F16228" s="7">
        <v>16212</v>
      </c>
      <c r="G16228" s="7">
        <v>78</v>
      </c>
    </row>
    <row r="16229" spans="6:7" x14ac:dyDescent="0.15">
      <c r="F16229" s="7">
        <v>16213</v>
      </c>
      <c r="G16229" s="7">
        <v>9</v>
      </c>
    </row>
    <row r="16230" spans="6:7" x14ac:dyDescent="0.15">
      <c r="F16230" s="7">
        <v>16214</v>
      </c>
      <c r="G16230" s="7">
        <v>8</v>
      </c>
    </row>
    <row r="16231" spans="6:7" x14ac:dyDescent="0.15">
      <c r="F16231" s="7">
        <v>16215</v>
      </c>
      <c r="G16231" s="7">
        <v>13</v>
      </c>
    </row>
    <row r="16232" spans="6:7" x14ac:dyDescent="0.15">
      <c r="F16232" s="7">
        <v>16216</v>
      </c>
      <c r="G16232" s="7">
        <v>16</v>
      </c>
    </row>
    <row r="16233" spans="6:7" x14ac:dyDescent="0.15">
      <c r="F16233" s="7">
        <v>16217</v>
      </c>
      <c r="G16233" s="7">
        <v>19</v>
      </c>
    </row>
    <row r="16234" spans="6:7" x14ac:dyDescent="0.15">
      <c r="F16234" s="7">
        <v>16218</v>
      </c>
      <c r="G16234" s="7">
        <v>37</v>
      </c>
    </row>
    <row r="16235" spans="6:7" x14ac:dyDescent="0.15">
      <c r="F16235" s="7">
        <v>16219</v>
      </c>
      <c r="G16235" s="7">
        <v>14</v>
      </c>
    </row>
    <row r="16236" spans="6:7" x14ac:dyDescent="0.15">
      <c r="F16236" s="7">
        <v>16220</v>
      </c>
      <c r="G16236" s="7">
        <v>28</v>
      </c>
    </row>
    <row r="16237" spans="6:7" x14ac:dyDescent="0.15">
      <c r="F16237" s="7">
        <v>16221</v>
      </c>
      <c r="G16237" s="7">
        <v>12</v>
      </c>
    </row>
    <row r="16238" spans="6:7" x14ac:dyDescent="0.15">
      <c r="F16238" s="7">
        <v>16222</v>
      </c>
      <c r="G16238" s="7">
        <v>13</v>
      </c>
    </row>
    <row r="16239" spans="6:7" x14ac:dyDescent="0.15">
      <c r="F16239" s="7">
        <v>16223</v>
      </c>
      <c r="G16239" s="7">
        <v>4</v>
      </c>
    </row>
    <row r="16240" spans="6:7" x14ac:dyDescent="0.15">
      <c r="F16240" s="7">
        <v>16224</v>
      </c>
      <c r="G16240" s="7">
        <v>12</v>
      </c>
    </row>
    <row r="16241" spans="6:7" x14ac:dyDescent="0.15">
      <c r="F16241" s="7">
        <v>16225</v>
      </c>
      <c r="G16241" s="7">
        <v>8</v>
      </c>
    </row>
    <row r="16242" spans="6:7" x14ac:dyDescent="0.15">
      <c r="F16242" s="7">
        <v>16226</v>
      </c>
      <c r="G16242" s="7">
        <v>6</v>
      </c>
    </row>
    <row r="16243" spans="6:7" x14ac:dyDescent="0.15">
      <c r="F16243" s="7">
        <v>16227</v>
      </c>
      <c r="G16243" s="7">
        <v>11</v>
      </c>
    </row>
    <row r="16244" spans="6:7" x14ac:dyDescent="0.15">
      <c r="F16244" s="7">
        <v>16228</v>
      </c>
      <c r="G16244" s="7">
        <v>15</v>
      </c>
    </row>
    <row r="16245" spans="6:7" x14ac:dyDescent="0.15">
      <c r="F16245" s="7">
        <v>16229</v>
      </c>
      <c r="G16245" s="7">
        <v>66</v>
      </c>
    </row>
    <row r="16246" spans="6:7" x14ac:dyDescent="0.15">
      <c r="F16246" s="7">
        <v>16230</v>
      </c>
      <c r="G16246" s="7">
        <v>9</v>
      </c>
    </row>
    <row r="16247" spans="6:7" x14ac:dyDescent="0.15">
      <c r="F16247" s="7">
        <v>16231</v>
      </c>
      <c r="G16247" s="7">
        <v>39</v>
      </c>
    </row>
    <row r="16248" spans="6:7" x14ac:dyDescent="0.15">
      <c r="F16248" s="7">
        <v>16232</v>
      </c>
      <c r="G16248" s="7">
        <v>13</v>
      </c>
    </row>
    <row r="16249" spans="6:7" x14ac:dyDescent="0.15">
      <c r="F16249" s="7">
        <v>16233</v>
      </c>
      <c r="G16249" s="7">
        <v>25</v>
      </c>
    </row>
    <row r="16250" spans="6:7" x14ac:dyDescent="0.15">
      <c r="F16250" s="7">
        <v>16234</v>
      </c>
      <c r="G16250" s="7">
        <v>39</v>
      </c>
    </row>
    <row r="16251" spans="6:7" x14ac:dyDescent="0.15">
      <c r="F16251" s="7">
        <v>16235</v>
      </c>
      <c r="G16251" s="7">
        <v>20</v>
      </c>
    </row>
    <row r="16252" spans="6:7" x14ac:dyDescent="0.15">
      <c r="F16252" s="7">
        <v>16236</v>
      </c>
      <c r="G16252" s="7">
        <v>36</v>
      </c>
    </row>
    <row r="16253" spans="6:7" x14ac:dyDescent="0.15">
      <c r="F16253" s="7">
        <v>16237</v>
      </c>
      <c r="G16253" s="7">
        <v>6</v>
      </c>
    </row>
    <row r="16254" spans="6:7" x14ac:dyDescent="0.15">
      <c r="F16254" s="7">
        <v>16238</v>
      </c>
      <c r="G16254" s="7">
        <v>55</v>
      </c>
    </row>
    <row r="16255" spans="6:7" x14ac:dyDescent="0.15">
      <c r="F16255" s="7">
        <v>16239</v>
      </c>
      <c r="G16255" s="7">
        <v>21</v>
      </c>
    </row>
    <row r="16256" spans="6:7" x14ac:dyDescent="0.15">
      <c r="F16256" s="7">
        <v>16240</v>
      </c>
      <c r="G16256" s="7">
        <v>14</v>
      </c>
    </row>
    <row r="16257" spans="6:7" x14ac:dyDescent="0.15">
      <c r="F16257" s="7">
        <v>16241</v>
      </c>
      <c r="G16257" s="7">
        <v>19</v>
      </c>
    </row>
    <row r="16258" spans="6:7" x14ac:dyDescent="0.15">
      <c r="F16258" s="7">
        <v>16242</v>
      </c>
      <c r="G16258" s="7">
        <v>48</v>
      </c>
    </row>
    <row r="16259" spans="6:7" x14ac:dyDescent="0.15">
      <c r="F16259" s="7">
        <v>16243</v>
      </c>
      <c r="G16259" s="7">
        <v>23</v>
      </c>
    </row>
    <row r="16260" spans="6:7" x14ac:dyDescent="0.15">
      <c r="F16260" s="7">
        <v>16244</v>
      </c>
      <c r="G16260" s="7">
        <v>6</v>
      </c>
    </row>
    <row r="16261" spans="6:7" x14ac:dyDescent="0.15">
      <c r="F16261" s="7">
        <v>16245</v>
      </c>
      <c r="G16261" s="7">
        <v>28</v>
      </c>
    </row>
    <row r="16262" spans="6:7" x14ac:dyDescent="0.15">
      <c r="F16262" s="7">
        <v>16246</v>
      </c>
      <c r="G16262" s="7">
        <v>22</v>
      </c>
    </row>
    <row r="16263" spans="6:7" x14ac:dyDescent="0.15">
      <c r="F16263" s="7">
        <v>16247</v>
      </c>
      <c r="G16263" s="7">
        <v>14</v>
      </c>
    </row>
    <row r="16264" spans="6:7" x14ac:dyDescent="0.15">
      <c r="F16264" s="7">
        <v>16248</v>
      </c>
      <c r="G16264" s="7">
        <v>31</v>
      </c>
    </row>
    <row r="16265" spans="6:7" x14ac:dyDescent="0.15">
      <c r="F16265" s="7">
        <v>16249</v>
      </c>
      <c r="G16265" s="7">
        <v>34</v>
      </c>
    </row>
    <row r="16266" spans="6:7" x14ac:dyDescent="0.15">
      <c r="F16266" s="7">
        <v>16250</v>
      </c>
      <c r="G16266" s="7">
        <v>11</v>
      </c>
    </row>
    <row r="16267" spans="6:7" x14ac:dyDescent="0.15">
      <c r="F16267" s="7">
        <v>16251</v>
      </c>
      <c r="G16267" s="7">
        <v>9</v>
      </c>
    </row>
    <row r="16268" spans="6:7" x14ac:dyDescent="0.15">
      <c r="F16268" s="7">
        <v>16252</v>
      </c>
      <c r="G16268" s="7">
        <v>12</v>
      </c>
    </row>
    <row r="16269" spans="6:7" x14ac:dyDescent="0.15">
      <c r="F16269" s="7">
        <v>16253</v>
      </c>
      <c r="G16269" s="7">
        <v>28</v>
      </c>
    </row>
    <row r="16270" spans="6:7" x14ac:dyDescent="0.15">
      <c r="F16270" s="7">
        <v>16254</v>
      </c>
      <c r="G16270" s="7">
        <v>27</v>
      </c>
    </row>
    <row r="16271" spans="6:7" x14ac:dyDescent="0.15">
      <c r="F16271" s="7">
        <v>16255</v>
      </c>
      <c r="G16271" s="7">
        <v>13</v>
      </c>
    </row>
    <row r="16272" spans="6:7" x14ac:dyDescent="0.15">
      <c r="F16272" s="7">
        <v>16256</v>
      </c>
      <c r="G16272" s="7">
        <v>47</v>
      </c>
    </row>
    <row r="16273" spans="6:7" x14ac:dyDescent="0.15">
      <c r="F16273" s="7">
        <v>16257</v>
      </c>
      <c r="G16273" s="7">
        <v>78</v>
      </c>
    </row>
    <row r="16274" spans="6:7" x14ac:dyDescent="0.15">
      <c r="F16274" s="7">
        <v>16258</v>
      </c>
      <c r="G16274" s="7">
        <v>20</v>
      </c>
    </row>
    <row r="16275" spans="6:7" x14ac:dyDescent="0.15">
      <c r="F16275" s="7">
        <v>16259</v>
      </c>
      <c r="G16275" s="7">
        <v>66</v>
      </c>
    </row>
    <row r="16276" spans="6:7" x14ac:dyDescent="0.15">
      <c r="F16276" s="7">
        <v>16260</v>
      </c>
      <c r="G16276" s="7">
        <v>10</v>
      </c>
    </row>
    <row r="16277" spans="6:7" x14ac:dyDescent="0.15">
      <c r="F16277" s="7">
        <v>16261</v>
      </c>
      <c r="G16277" s="7">
        <v>7</v>
      </c>
    </row>
    <row r="16278" spans="6:7" x14ac:dyDescent="0.15">
      <c r="F16278" s="7">
        <v>16262</v>
      </c>
      <c r="G16278" s="7">
        <v>34</v>
      </c>
    </row>
    <row r="16279" spans="6:7" x14ac:dyDescent="0.15">
      <c r="F16279" s="7">
        <v>16263</v>
      </c>
      <c r="G16279" s="7">
        <v>4</v>
      </c>
    </row>
    <row r="16280" spans="6:7" x14ac:dyDescent="0.15">
      <c r="F16280" s="7">
        <v>16264</v>
      </c>
      <c r="G16280" s="7">
        <v>32</v>
      </c>
    </row>
    <row r="16281" spans="6:7" x14ac:dyDescent="0.15">
      <c r="F16281" s="7">
        <v>16265</v>
      </c>
      <c r="G16281" s="7">
        <v>10</v>
      </c>
    </row>
    <row r="16282" spans="6:7" x14ac:dyDescent="0.15">
      <c r="F16282" s="7">
        <v>16266</v>
      </c>
      <c r="G16282" s="7">
        <v>57</v>
      </c>
    </row>
    <row r="16283" spans="6:7" x14ac:dyDescent="0.15">
      <c r="F16283" s="7">
        <v>16267</v>
      </c>
      <c r="G16283" s="7">
        <v>13</v>
      </c>
    </row>
    <row r="16284" spans="6:7" x14ac:dyDescent="0.15">
      <c r="F16284" s="7">
        <v>16268</v>
      </c>
      <c r="G16284" s="7">
        <v>11</v>
      </c>
    </row>
    <row r="16285" spans="6:7" x14ac:dyDescent="0.15">
      <c r="F16285" s="7">
        <v>16269</v>
      </c>
      <c r="G16285" s="7">
        <v>23</v>
      </c>
    </row>
    <row r="16286" spans="6:7" x14ac:dyDescent="0.15">
      <c r="F16286" s="7">
        <v>16270</v>
      </c>
      <c r="G16286" s="7">
        <v>60</v>
      </c>
    </row>
    <row r="16287" spans="6:7" x14ac:dyDescent="0.15">
      <c r="F16287" s="7">
        <v>16271</v>
      </c>
      <c r="G16287" s="7">
        <v>20</v>
      </c>
    </row>
    <row r="16288" spans="6:7" x14ac:dyDescent="0.15">
      <c r="F16288" s="7">
        <v>16272</v>
      </c>
      <c r="G16288" s="7">
        <v>9</v>
      </c>
    </row>
    <row r="16289" spans="6:7" x14ac:dyDescent="0.15">
      <c r="F16289" s="7">
        <v>16273</v>
      </c>
      <c r="G16289" s="7">
        <v>73</v>
      </c>
    </row>
    <row r="16290" spans="6:7" x14ac:dyDescent="0.15">
      <c r="F16290" s="7">
        <v>16274</v>
      </c>
      <c r="G16290" s="7">
        <v>46</v>
      </c>
    </row>
    <row r="16291" spans="6:7" x14ac:dyDescent="0.15">
      <c r="F16291" s="7">
        <v>16275</v>
      </c>
      <c r="G16291" s="7">
        <v>7</v>
      </c>
    </row>
    <row r="16292" spans="6:7" x14ac:dyDescent="0.15">
      <c r="F16292" s="7">
        <v>16276</v>
      </c>
      <c r="G16292" s="7">
        <v>17</v>
      </c>
    </row>
    <row r="16293" spans="6:7" x14ac:dyDescent="0.15">
      <c r="F16293" s="7">
        <v>16277</v>
      </c>
      <c r="G16293" s="7">
        <v>21</v>
      </c>
    </row>
    <row r="16294" spans="6:7" x14ac:dyDescent="0.15">
      <c r="F16294" s="7">
        <v>16278</v>
      </c>
      <c r="G16294" s="7">
        <v>4</v>
      </c>
    </row>
    <row r="16295" spans="6:7" x14ac:dyDescent="0.15">
      <c r="F16295" s="7">
        <v>16279</v>
      </c>
      <c r="G16295" s="7">
        <v>5</v>
      </c>
    </row>
    <row r="16296" spans="6:7" x14ac:dyDescent="0.15">
      <c r="F16296" s="7">
        <v>16280</v>
      </c>
      <c r="G16296" s="7">
        <v>15</v>
      </c>
    </row>
    <row r="16297" spans="6:7" x14ac:dyDescent="0.15">
      <c r="F16297" s="7">
        <v>16281</v>
      </c>
      <c r="G16297" s="7">
        <v>25</v>
      </c>
    </row>
    <row r="16298" spans="6:7" x14ac:dyDescent="0.15">
      <c r="F16298" s="7">
        <v>16282</v>
      </c>
      <c r="G16298" s="7">
        <v>40</v>
      </c>
    </row>
    <row r="16299" spans="6:7" x14ac:dyDescent="0.15">
      <c r="F16299" s="7">
        <v>16283</v>
      </c>
      <c r="G16299" s="7">
        <v>16</v>
      </c>
    </row>
    <row r="16300" spans="6:7" x14ac:dyDescent="0.15">
      <c r="F16300" s="7">
        <v>16284</v>
      </c>
      <c r="G16300" s="7">
        <v>89</v>
      </c>
    </row>
    <row r="16301" spans="6:7" x14ac:dyDescent="0.15">
      <c r="F16301" s="7">
        <v>16285</v>
      </c>
      <c r="G16301" s="7">
        <v>14</v>
      </c>
    </row>
    <row r="16302" spans="6:7" x14ac:dyDescent="0.15">
      <c r="F16302" s="7">
        <v>16286</v>
      </c>
      <c r="G16302" s="7">
        <v>6</v>
      </c>
    </row>
    <row r="16303" spans="6:7" x14ac:dyDescent="0.15">
      <c r="F16303" s="7">
        <v>16287</v>
      </c>
      <c r="G16303" s="7">
        <v>17</v>
      </c>
    </row>
    <row r="16304" spans="6:7" x14ac:dyDescent="0.15">
      <c r="F16304" s="7">
        <v>16288</v>
      </c>
      <c r="G16304" s="7">
        <v>17</v>
      </c>
    </row>
    <row r="16305" spans="6:7" x14ac:dyDescent="0.15">
      <c r="F16305" s="7">
        <v>16289</v>
      </c>
      <c r="G16305" s="7">
        <v>15</v>
      </c>
    </row>
    <row r="16306" spans="6:7" x14ac:dyDescent="0.15">
      <c r="F16306" s="7">
        <v>16290</v>
      </c>
      <c r="G16306" s="7">
        <v>11</v>
      </c>
    </row>
    <row r="16307" spans="6:7" x14ac:dyDescent="0.15">
      <c r="F16307" s="7">
        <v>16291</v>
      </c>
      <c r="G16307" s="7">
        <v>7</v>
      </c>
    </row>
    <row r="16308" spans="6:7" x14ac:dyDescent="0.15">
      <c r="F16308" s="7">
        <v>16292</v>
      </c>
      <c r="G16308" s="7">
        <v>7</v>
      </c>
    </row>
    <row r="16309" spans="6:7" x14ac:dyDescent="0.15">
      <c r="F16309" s="7">
        <v>16293</v>
      </c>
      <c r="G16309" s="7">
        <v>11</v>
      </c>
    </row>
    <row r="16310" spans="6:7" x14ac:dyDescent="0.15">
      <c r="F16310" s="7">
        <v>16294</v>
      </c>
      <c r="G16310" s="7">
        <v>28</v>
      </c>
    </row>
    <row r="16311" spans="6:7" x14ac:dyDescent="0.15">
      <c r="F16311" s="7">
        <v>16295</v>
      </c>
      <c r="G16311" s="7">
        <v>12</v>
      </c>
    </row>
    <row r="16312" spans="6:7" x14ac:dyDescent="0.15">
      <c r="F16312" s="7">
        <v>16296</v>
      </c>
      <c r="G16312" s="7">
        <v>26</v>
      </c>
    </row>
    <row r="16313" spans="6:7" x14ac:dyDescent="0.15">
      <c r="F16313" s="7">
        <v>16297</v>
      </c>
      <c r="G16313" s="7">
        <v>31</v>
      </c>
    </row>
    <row r="16314" spans="6:7" x14ac:dyDescent="0.15">
      <c r="F16314" s="7">
        <v>16298</v>
      </c>
      <c r="G16314" s="7">
        <v>21</v>
      </c>
    </row>
    <row r="16315" spans="6:7" x14ac:dyDescent="0.15">
      <c r="F16315" s="7">
        <v>16299</v>
      </c>
      <c r="G16315" s="7">
        <v>10</v>
      </c>
    </row>
    <row r="16316" spans="6:7" x14ac:dyDescent="0.15">
      <c r="F16316" s="7">
        <v>16300</v>
      </c>
      <c r="G16316" s="7">
        <v>5</v>
      </c>
    </row>
    <row r="16317" spans="6:7" x14ac:dyDescent="0.15">
      <c r="F16317" s="7">
        <v>16301</v>
      </c>
      <c r="G16317" s="7">
        <v>10</v>
      </c>
    </row>
    <row r="16318" spans="6:7" x14ac:dyDescent="0.15">
      <c r="F16318" s="7">
        <v>16302</v>
      </c>
      <c r="G16318" s="7">
        <v>59</v>
      </c>
    </row>
    <row r="16319" spans="6:7" x14ac:dyDescent="0.15">
      <c r="F16319" s="7">
        <v>16303</v>
      </c>
      <c r="G16319" s="7">
        <v>10</v>
      </c>
    </row>
    <row r="16320" spans="6:7" x14ac:dyDescent="0.15">
      <c r="F16320" s="7">
        <v>16304</v>
      </c>
      <c r="G16320" s="7">
        <v>24</v>
      </c>
    </row>
    <row r="16321" spans="6:7" x14ac:dyDescent="0.15">
      <c r="F16321" s="7">
        <v>16305</v>
      </c>
      <c r="G16321" s="7">
        <v>9</v>
      </c>
    </row>
    <row r="16322" spans="6:7" x14ac:dyDescent="0.15">
      <c r="F16322" s="7">
        <v>16306</v>
      </c>
      <c r="G16322" s="7">
        <v>13</v>
      </c>
    </row>
    <row r="16323" spans="6:7" x14ac:dyDescent="0.15">
      <c r="F16323" s="7">
        <v>16307</v>
      </c>
      <c r="G16323" s="7">
        <v>7</v>
      </c>
    </row>
    <row r="16324" spans="6:7" x14ac:dyDescent="0.15">
      <c r="F16324" s="7">
        <v>16308</v>
      </c>
      <c r="G16324" s="7">
        <v>10</v>
      </c>
    </row>
    <row r="16325" spans="6:7" x14ac:dyDescent="0.15">
      <c r="F16325" s="7">
        <v>16309</v>
      </c>
      <c r="G16325" s="7">
        <v>14</v>
      </c>
    </row>
    <row r="16326" spans="6:7" x14ac:dyDescent="0.15">
      <c r="F16326" s="7">
        <v>16310</v>
      </c>
      <c r="G16326" s="7">
        <v>8</v>
      </c>
    </row>
    <row r="16327" spans="6:7" x14ac:dyDescent="0.15">
      <c r="F16327" s="7">
        <v>16311</v>
      </c>
      <c r="G16327" s="7">
        <v>7</v>
      </c>
    </row>
    <row r="16328" spans="6:7" x14ac:dyDescent="0.15">
      <c r="F16328" s="7">
        <v>16312</v>
      </c>
      <c r="G16328" s="7">
        <v>25</v>
      </c>
    </row>
    <row r="16329" spans="6:7" x14ac:dyDescent="0.15">
      <c r="F16329" s="7">
        <v>16313</v>
      </c>
      <c r="G16329" s="7">
        <v>66</v>
      </c>
    </row>
    <row r="16330" spans="6:7" x14ac:dyDescent="0.15">
      <c r="F16330" s="7">
        <v>16314</v>
      </c>
      <c r="G16330" s="7">
        <v>54</v>
      </c>
    </row>
    <row r="16331" spans="6:7" x14ac:dyDescent="0.15">
      <c r="F16331" s="7">
        <v>16315</v>
      </c>
      <c r="G16331" s="7">
        <v>27</v>
      </c>
    </row>
    <row r="16332" spans="6:7" x14ac:dyDescent="0.15">
      <c r="F16332" s="7">
        <v>16316</v>
      </c>
      <c r="G16332" s="7">
        <v>19</v>
      </c>
    </row>
    <row r="16333" spans="6:7" x14ac:dyDescent="0.15">
      <c r="F16333" s="7">
        <v>16317</v>
      </c>
      <c r="G16333" s="7">
        <v>88</v>
      </c>
    </row>
    <row r="16334" spans="6:7" x14ac:dyDescent="0.15">
      <c r="F16334" s="7">
        <v>16318</v>
      </c>
      <c r="G16334" s="7">
        <v>15</v>
      </c>
    </row>
    <row r="16335" spans="6:7" x14ac:dyDescent="0.15">
      <c r="F16335" s="7">
        <v>16319</v>
      </c>
      <c r="G16335" s="7">
        <v>14</v>
      </c>
    </row>
    <row r="16336" spans="6:7" x14ac:dyDescent="0.15">
      <c r="F16336" s="7">
        <v>16320</v>
      </c>
      <c r="G16336" s="7">
        <v>25</v>
      </c>
    </row>
    <row r="16337" spans="6:7" x14ac:dyDescent="0.15">
      <c r="F16337" s="7">
        <v>16321</v>
      </c>
      <c r="G16337" s="7">
        <v>7</v>
      </c>
    </row>
    <row r="16338" spans="6:7" x14ac:dyDescent="0.15">
      <c r="F16338" s="7">
        <v>16322</v>
      </c>
      <c r="G16338" s="7">
        <v>10</v>
      </c>
    </row>
    <row r="16339" spans="6:7" x14ac:dyDescent="0.15">
      <c r="F16339" s="7">
        <v>16323</v>
      </c>
      <c r="G16339" s="7">
        <v>11</v>
      </c>
    </row>
    <row r="16340" spans="6:7" x14ac:dyDescent="0.15">
      <c r="F16340" s="7">
        <v>16324</v>
      </c>
      <c r="G16340" s="7">
        <v>10</v>
      </c>
    </row>
    <row r="16341" spans="6:7" x14ac:dyDescent="0.15">
      <c r="F16341" s="7">
        <v>16325</v>
      </c>
      <c r="G16341" s="7">
        <v>15</v>
      </c>
    </row>
    <row r="16342" spans="6:7" x14ac:dyDescent="0.15">
      <c r="F16342" s="7">
        <v>16326</v>
      </c>
      <c r="G16342" s="7">
        <v>23</v>
      </c>
    </row>
    <row r="16343" spans="6:7" x14ac:dyDescent="0.15">
      <c r="F16343" s="7">
        <v>16327</v>
      </c>
      <c r="G16343" s="7">
        <v>11</v>
      </c>
    </row>
    <row r="16344" spans="6:7" x14ac:dyDescent="0.15">
      <c r="F16344" s="7">
        <v>16328</v>
      </c>
      <c r="G16344" s="7">
        <v>27</v>
      </c>
    </row>
    <row r="16345" spans="6:7" x14ac:dyDescent="0.15">
      <c r="F16345" s="7">
        <v>16329</v>
      </c>
      <c r="G16345" s="7">
        <v>50</v>
      </c>
    </row>
    <row r="16346" spans="6:7" x14ac:dyDescent="0.15">
      <c r="F16346" s="7">
        <v>16330</v>
      </c>
      <c r="G16346" s="7">
        <v>35</v>
      </c>
    </row>
    <row r="16347" spans="6:7" x14ac:dyDescent="0.15">
      <c r="F16347" s="7">
        <v>16331</v>
      </c>
      <c r="G16347" s="7">
        <v>14</v>
      </c>
    </row>
    <row r="16348" spans="6:7" x14ac:dyDescent="0.15">
      <c r="F16348" s="7">
        <v>16332</v>
      </c>
      <c r="G16348" s="7">
        <v>6</v>
      </c>
    </row>
    <row r="16349" spans="6:7" x14ac:dyDescent="0.15">
      <c r="F16349" s="7">
        <v>16333</v>
      </c>
      <c r="G16349" s="7">
        <v>21</v>
      </c>
    </row>
    <row r="16350" spans="6:7" x14ac:dyDescent="0.15">
      <c r="F16350" s="7">
        <v>16334</v>
      </c>
      <c r="G16350" s="7">
        <v>41</v>
      </c>
    </row>
    <row r="16351" spans="6:7" x14ac:dyDescent="0.15">
      <c r="F16351" s="7">
        <v>16335</v>
      </c>
      <c r="G16351" s="7">
        <v>38</v>
      </c>
    </row>
    <row r="16352" spans="6:7" x14ac:dyDescent="0.15">
      <c r="F16352" s="7">
        <v>16336</v>
      </c>
      <c r="G16352" s="7">
        <v>64</v>
      </c>
    </row>
    <row r="16353" spans="6:7" x14ac:dyDescent="0.15">
      <c r="F16353" s="7">
        <v>16337</v>
      </c>
      <c r="G16353" s="7">
        <v>13</v>
      </c>
    </row>
    <row r="16354" spans="6:7" x14ac:dyDescent="0.15">
      <c r="F16354" s="7">
        <v>16338</v>
      </c>
      <c r="G16354" s="7">
        <v>11</v>
      </c>
    </row>
    <row r="16355" spans="6:7" x14ac:dyDescent="0.15">
      <c r="F16355" s="7">
        <v>16339</v>
      </c>
      <c r="G16355" s="7">
        <v>12</v>
      </c>
    </row>
    <row r="16356" spans="6:7" x14ac:dyDescent="0.15">
      <c r="F16356" s="7">
        <v>16340</v>
      </c>
      <c r="G16356" s="7">
        <v>6</v>
      </c>
    </row>
    <row r="16357" spans="6:7" x14ac:dyDescent="0.15">
      <c r="F16357" s="7">
        <v>16341</v>
      </c>
      <c r="G16357" s="7">
        <v>10</v>
      </c>
    </row>
    <row r="16358" spans="6:7" x14ac:dyDescent="0.15">
      <c r="F16358" s="7">
        <v>16342</v>
      </c>
      <c r="G16358" s="7">
        <v>11</v>
      </c>
    </row>
    <row r="16359" spans="6:7" x14ac:dyDescent="0.15">
      <c r="F16359" s="7">
        <v>16343</v>
      </c>
      <c r="G16359" s="7">
        <v>31</v>
      </c>
    </row>
    <row r="16360" spans="6:7" x14ac:dyDescent="0.15">
      <c r="F16360" s="7">
        <v>16344</v>
      </c>
      <c r="G16360" s="7">
        <v>18</v>
      </c>
    </row>
    <row r="16361" spans="6:7" x14ac:dyDescent="0.15">
      <c r="F16361" s="7">
        <v>16345</v>
      </c>
      <c r="G16361" s="7">
        <v>9</v>
      </c>
    </row>
    <row r="16362" spans="6:7" x14ac:dyDescent="0.15">
      <c r="F16362" s="7">
        <v>16346</v>
      </c>
      <c r="G16362" s="7">
        <v>8</v>
      </c>
    </row>
    <row r="16363" spans="6:7" x14ac:dyDescent="0.15">
      <c r="F16363" s="7">
        <v>16347</v>
      </c>
      <c r="G16363" s="7">
        <v>14</v>
      </c>
    </row>
    <row r="16364" spans="6:7" x14ac:dyDescent="0.15">
      <c r="F16364" s="7">
        <v>16348</v>
      </c>
      <c r="G16364" s="7">
        <v>23</v>
      </c>
    </row>
    <row r="16365" spans="6:7" x14ac:dyDescent="0.15">
      <c r="F16365" s="7">
        <v>16349</v>
      </c>
      <c r="G16365" s="7">
        <v>20</v>
      </c>
    </row>
    <row r="16366" spans="6:7" x14ac:dyDescent="0.15">
      <c r="F16366" s="7">
        <v>16350</v>
      </c>
      <c r="G16366" s="7">
        <v>12</v>
      </c>
    </row>
    <row r="16367" spans="6:7" x14ac:dyDescent="0.15">
      <c r="F16367" s="7">
        <v>16351</v>
      </c>
      <c r="G16367" s="7">
        <v>16</v>
      </c>
    </row>
    <row r="16368" spans="6:7" x14ac:dyDescent="0.15">
      <c r="F16368" s="7">
        <v>16352</v>
      </c>
      <c r="G16368" s="7">
        <v>9</v>
      </c>
    </row>
    <row r="16369" spans="6:7" x14ac:dyDescent="0.15">
      <c r="F16369" s="7">
        <v>16353</v>
      </c>
      <c r="G16369" s="7">
        <v>36</v>
      </c>
    </row>
    <row r="16370" spans="6:7" x14ac:dyDescent="0.15">
      <c r="F16370" s="7">
        <v>16354</v>
      </c>
      <c r="G16370" s="7">
        <v>7</v>
      </c>
    </row>
    <row r="16371" spans="6:7" x14ac:dyDescent="0.15">
      <c r="F16371" s="7">
        <v>16355</v>
      </c>
      <c r="G16371" s="7">
        <v>12</v>
      </c>
    </row>
    <row r="16372" spans="6:7" x14ac:dyDescent="0.15">
      <c r="F16372" s="7">
        <v>16356</v>
      </c>
      <c r="G16372" s="7">
        <v>12</v>
      </c>
    </row>
    <row r="16373" spans="6:7" x14ac:dyDescent="0.15">
      <c r="F16373" s="7">
        <v>16357</v>
      </c>
      <c r="G16373" s="7">
        <v>27</v>
      </c>
    </row>
    <row r="16374" spans="6:7" x14ac:dyDescent="0.15">
      <c r="F16374" s="7">
        <v>16358</v>
      </c>
      <c r="G16374" s="7">
        <v>10</v>
      </c>
    </row>
    <row r="16375" spans="6:7" x14ac:dyDescent="0.15">
      <c r="F16375" s="7">
        <v>16359</v>
      </c>
      <c r="G16375" s="7">
        <v>18</v>
      </c>
    </row>
    <row r="16376" spans="6:7" x14ac:dyDescent="0.15">
      <c r="F16376" s="7">
        <v>16360</v>
      </c>
      <c r="G16376" s="7">
        <v>23</v>
      </c>
    </row>
    <row r="16377" spans="6:7" x14ac:dyDescent="0.15">
      <c r="F16377" s="7">
        <v>16361</v>
      </c>
      <c r="G16377" s="7">
        <v>23</v>
      </c>
    </row>
    <row r="16378" spans="6:7" x14ac:dyDescent="0.15">
      <c r="F16378" s="7">
        <v>16362</v>
      </c>
      <c r="G16378" s="7">
        <v>24</v>
      </c>
    </row>
    <row r="16379" spans="6:7" x14ac:dyDescent="0.15">
      <c r="F16379" s="7">
        <v>16363</v>
      </c>
      <c r="G16379" s="7">
        <v>27</v>
      </c>
    </row>
    <row r="16380" spans="6:7" x14ac:dyDescent="0.15">
      <c r="F16380" s="7">
        <v>16364</v>
      </c>
      <c r="G16380" s="7">
        <v>11</v>
      </c>
    </row>
    <row r="16381" spans="6:7" x14ac:dyDescent="0.15">
      <c r="F16381" s="7">
        <v>16365</v>
      </c>
      <c r="G16381" s="7">
        <v>20</v>
      </c>
    </row>
    <row r="16382" spans="6:7" x14ac:dyDescent="0.15">
      <c r="F16382" s="7">
        <v>16366</v>
      </c>
      <c r="G16382" s="7">
        <v>11</v>
      </c>
    </row>
    <row r="16383" spans="6:7" x14ac:dyDescent="0.15">
      <c r="F16383" s="7">
        <v>16367</v>
      </c>
      <c r="G16383" s="7">
        <v>11</v>
      </c>
    </row>
    <row r="16384" spans="6:7" x14ac:dyDescent="0.15">
      <c r="F16384" s="7">
        <v>16368</v>
      </c>
      <c r="G16384" s="7">
        <v>7</v>
      </c>
    </row>
    <row r="16385" spans="6:7" x14ac:dyDescent="0.15">
      <c r="F16385" s="7">
        <v>16369</v>
      </c>
      <c r="G16385" s="7">
        <v>11</v>
      </c>
    </row>
    <row r="16386" spans="6:7" x14ac:dyDescent="0.15">
      <c r="F16386" s="7">
        <v>16370</v>
      </c>
      <c r="G16386" s="7">
        <v>75</v>
      </c>
    </row>
    <row r="16387" spans="6:7" x14ac:dyDescent="0.15">
      <c r="F16387" s="7">
        <v>16371</v>
      </c>
      <c r="G16387" s="7">
        <v>32</v>
      </c>
    </row>
    <row r="16388" spans="6:7" x14ac:dyDescent="0.15">
      <c r="F16388" s="7">
        <v>16372</v>
      </c>
      <c r="G16388" s="7">
        <v>11</v>
      </c>
    </row>
    <row r="16389" spans="6:7" x14ac:dyDescent="0.15">
      <c r="F16389" s="7">
        <v>16373</v>
      </c>
      <c r="G16389" s="7">
        <v>6</v>
      </c>
    </row>
    <row r="16390" spans="6:7" x14ac:dyDescent="0.15">
      <c r="F16390" s="7">
        <v>16374</v>
      </c>
      <c r="G16390" s="7">
        <v>13</v>
      </c>
    </row>
    <row r="16391" spans="6:7" x14ac:dyDescent="0.15">
      <c r="F16391" s="7">
        <v>16375</v>
      </c>
      <c r="G16391" s="7">
        <v>64</v>
      </c>
    </row>
    <row r="16392" spans="6:7" x14ac:dyDescent="0.15">
      <c r="F16392" s="7">
        <v>16376</v>
      </c>
      <c r="G16392" s="7">
        <v>13</v>
      </c>
    </row>
    <row r="16393" spans="6:7" x14ac:dyDescent="0.15">
      <c r="F16393" s="7">
        <v>16377</v>
      </c>
      <c r="G16393" s="7">
        <v>11</v>
      </c>
    </row>
    <row r="16394" spans="6:7" x14ac:dyDescent="0.15">
      <c r="F16394" s="7">
        <v>16378</v>
      </c>
      <c r="G16394" s="7">
        <v>9</v>
      </c>
    </row>
    <row r="16395" spans="6:7" x14ac:dyDescent="0.15">
      <c r="F16395" s="7">
        <v>16379</v>
      </c>
      <c r="G16395" s="7">
        <v>7</v>
      </c>
    </row>
    <row r="16396" spans="6:7" x14ac:dyDescent="0.15">
      <c r="F16396" s="7">
        <v>16380</v>
      </c>
      <c r="G16396" s="7">
        <v>21</v>
      </c>
    </row>
    <row r="16397" spans="6:7" x14ac:dyDescent="0.15">
      <c r="F16397" s="7">
        <v>16381</v>
      </c>
      <c r="G16397" s="7">
        <v>59</v>
      </c>
    </row>
    <row r="16398" spans="6:7" x14ac:dyDescent="0.15">
      <c r="F16398" s="7">
        <v>16382</v>
      </c>
      <c r="G16398" s="7">
        <v>23</v>
      </c>
    </row>
    <row r="16399" spans="6:7" x14ac:dyDescent="0.15">
      <c r="F16399" s="7">
        <v>16383</v>
      </c>
      <c r="G16399" s="7">
        <v>40</v>
      </c>
    </row>
    <row r="16400" spans="6:7" x14ac:dyDescent="0.15">
      <c r="F16400" s="7">
        <v>16384</v>
      </c>
      <c r="G16400" s="7">
        <v>10</v>
      </c>
    </row>
    <row r="16401" spans="6:7" x14ac:dyDescent="0.15">
      <c r="F16401" s="7">
        <v>16385</v>
      </c>
      <c r="G16401" s="7">
        <v>13</v>
      </c>
    </row>
    <row r="16402" spans="6:7" x14ac:dyDescent="0.15">
      <c r="F16402" s="7">
        <v>16386</v>
      </c>
      <c r="G16402" s="7">
        <v>5</v>
      </c>
    </row>
    <row r="16403" spans="6:7" x14ac:dyDescent="0.15">
      <c r="F16403" s="7">
        <v>16387</v>
      </c>
      <c r="G16403" s="7">
        <v>41</v>
      </c>
    </row>
    <row r="16404" spans="6:7" x14ac:dyDescent="0.15">
      <c r="F16404" s="7">
        <v>16388</v>
      </c>
      <c r="G16404" s="7">
        <v>62</v>
      </c>
    </row>
    <row r="16405" spans="6:7" x14ac:dyDescent="0.15">
      <c r="F16405" s="7">
        <v>16389</v>
      </c>
      <c r="G16405" s="7">
        <v>26</v>
      </c>
    </row>
    <row r="16406" spans="6:7" x14ac:dyDescent="0.15">
      <c r="F16406" s="7">
        <v>16390</v>
      </c>
      <c r="G16406" s="7">
        <v>37</v>
      </c>
    </row>
    <row r="16407" spans="6:7" x14ac:dyDescent="0.15">
      <c r="F16407" s="7">
        <v>16391</v>
      </c>
      <c r="G16407" s="7">
        <v>9</v>
      </c>
    </row>
    <row r="16408" spans="6:7" x14ac:dyDescent="0.15">
      <c r="F16408" s="7">
        <v>16392</v>
      </c>
      <c r="G16408" s="7">
        <v>9</v>
      </c>
    </row>
    <row r="16409" spans="6:7" x14ac:dyDescent="0.15">
      <c r="F16409" s="7">
        <v>16393</v>
      </c>
      <c r="G16409" s="7">
        <v>13</v>
      </c>
    </row>
    <row r="16410" spans="6:7" x14ac:dyDescent="0.15">
      <c r="F16410" s="7">
        <v>16394</v>
      </c>
      <c r="G16410" s="7">
        <v>33</v>
      </c>
    </row>
    <row r="16411" spans="6:7" x14ac:dyDescent="0.15">
      <c r="F16411" s="7">
        <v>16395</v>
      </c>
      <c r="G16411" s="7">
        <v>65</v>
      </c>
    </row>
    <row r="16412" spans="6:7" x14ac:dyDescent="0.15">
      <c r="F16412" s="7">
        <v>16396</v>
      </c>
      <c r="G16412" s="7">
        <v>38</v>
      </c>
    </row>
    <row r="16413" spans="6:7" x14ac:dyDescent="0.15">
      <c r="F16413" s="7">
        <v>16397</v>
      </c>
      <c r="G16413" s="7">
        <v>88</v>
      </c>
    </row>
    <row r="16414" spans="6:7" x14ac:dyDescent="0.15">
      <c r="F16414" s="7">
        <v>16398</v>
      </c>
      <c r="G16414" s="7">
        <v>6</v>
      </c>
    </row>
    <row r="16415" spans="6:7" x14ac:dyDescent="0.15">
      <c r="F16415" s="7">
        <v>16399</v>
      </c>
      <c r="G16415" s="7">
        <v>12</v>
      </c>
    </row>
    <row r="16416" spans="6:7" x14ac:dyDescent="0.15">
      <c r="F16416" s="7">
        <v>16400</v>
      </c>
      <c r="G16416" s="7">
        <v>11</v>
      </c>
    </row>
    <row r="16417" spans="6:7" x14ac:dyDescent="0.15">
      <c r="F16417" s="7">
        <v>16401</v>
      </c>
      <c r="G16417" s="7">
        <v>10</v>
      </c>
    </row>
    <row r="16418" spans="6:7" x14ac:dyDescent="0.15">
      <c r="F16418" s="7">
        <v>16402</v>
      </c>
      <c r="G16418" s="7">
        <v>85</v>
      </c>
    </row>
    <row r="16419" spans="6:7" x14ac:dyDescent="0.15">
      <c r="F16419" s="7">
        <v>16403</v>
      </c>
      <c r="G16419" s="7">
        <v>5</v>
      </c>
    </row>
    <row r="16420" spans="6:7" x14ac:dyDescent="0.15">
      <c r="F16420" s="7">
        <v>16404</v>
      </c>
      <c r="G16420" s="7">
        <v>29</v>
      </c>
    </row>
    <row r="16421" spans="6:7" x14ac:dyDescent="0.15">
      <c r="F16421" s="7">
        <v>16405</v>
      </c>
      <c r="G16421" s="7">
        <v>13</v>
      </c>
    </row>
    <row r="16422" spans="6:7" x14ac:dyDescent="0.15">
      <c r="F16422" s="7">
        <v>16406</v>
      </c>
      <c r="G16422" s="7">
        <v>20</v>
      </c>
    </row>
    <row r="16423" spans="6:7" x14ac:dyDescent="0.15">
      <c r="F16423" s="7">
        <v>16407</v>
      </c>
      <c r="G16423" s="7">
        <v>6</v>
      </c>
    </row>
    <row r="16424" spans="6:7" x14ac:dyDescent="0.15">
      <c r="F16424" s="7">
        <v>16408</v>
      </c>
      <c r="G16424" s="7">
        <v>94</v>
      </c>
    </row>
    <row r="16425" spans="6:7" x14ac:dyDescent="0.15">
      <c r="F16425" s="7">
        <v>16409</v>
      </c>
      <c r="G16425" s="7">
        <v>14</v>
      </c>
    </row>
    <row r="16426" spans="6:7" x14ac:dyDescent="0.15">
      <c r="F16426" s="7">
        <v>16410</v>
      </c>
      <c r="G16426" s="7">
        <v>17</v>
      </c>
    </row>
    <row r="16427" spans="6:7" x14ac:dyDescent="0.15">
      <c r="F16427" s="7">
        <v>16411</v>
      </c>
      <c r="G16427" s="7">
        <v>15</v>
      </c>
    </row>
    <row r="16428" spans="6:7" x14ac:dyDescent="0.15">
      <c r="F16428" s="7">
        <v>16412</v>
      </c>
      <c r="G16428" s="7">
        <v>17</v>
      </c>
    </row>
    <row r="16429" spans="6:7" x14ac:dyDescent="0.15">
      <c r="F16429" s="7">
        <v>16413</v>
      </c>
      <c r="G16429" s="7">
        <v>19</v>
      </c>
    </row>
    <row r="16430" spans="6:7" x14ac:dyDescent="0.15">
      <c r="F16430" s="7">
        <v>16414</v>
      </c>
      <c r="G16430" s="7">
        <v>9</v>
      </c>
    </row>
    <row r="16431" spans="6:7" x14ac:dyDescent="0.15">
      <c r="F16431" s="7">
        <v>16415</v>
      </c>
      <c r="G16431" s="7">
        <v>20</v>
      </c>
    </row>
    <row r="16432" spans="6:7" x14ac:dyDescent="0.15">
      <c r="F16432" s="7">
        <v>16416</v>
      </c>
      <c r="G16432" s="7">
        <v>8</v>
      </c>
    </row>
    <row r="16433" spans="6:7" x14ac:dyDescent="0.15">
      <c r="F16433" s="7">
        <v>16417</v>
      </c>
      <c r="G16433" s="7">
        <v>12</v>
      </c>
    </row>
    <row r="16434" spans="6:7" x14ac:dyDescent="0.15">
      <c r="F16434" s="7">
        <v>16418</v>
      </c>
      <c r="G16434" s="7">
        <v>9</v>
      </c>
    </row>
    <row r="16435" spans="6:7" x14ac:dyDescent="0.15">
      <c r="F16435" s="7">
        <v>16419</v>
      </c>
      <c r="G16435" s="7">
        <v>12</v>
      </c>
    </row>
    <row r="16436" spans="6:7" x14ac:dyDescent="0.15">
      <c r="F16436" s="7">
        <v>16420</v>
      </c>
      <c r="G16436" s="7">
        <v>18</v>
      </c>
    </row>
    <row r="16437" spans="6:7" x14ac:dyDescent="0.15">
      <c r="F16437" s="7">
        <v>16421</v>
      </c>
      <c r="G16437" s="7">
        <v>16</v>
      </c>
    </row>
    <row r="16438" spans="6:7" x14ac:dyDescent="0.15">
      <c r="F16438" s="7">
        <v>16422</v>
      </c>
      <c r="G16438" s="7">
        <v>6</v>
      </c>
    </row>
    <row r="16439" spans="6:7" x14ac:dyDescent="0.15">
      <c r="F16439" s="7">
        <v>16423</v>
      </c>
      <c r="G16439" s="7">
        <v>28</v>
      </c>
    </row>
    <row r="16440" spans="6:7" x14ac:dyDescent="0.15">
      <c r="F16440" s="7">
        <v>16424</v>
      </c>
      <c r="G16440" s="7">
        <v>25</v>
      </c>
    </row>
    <row r="16441" spans="6:7" x14ac:dyDescent="0.15">
      <c r="F16441" s="7">
        <v>16425</v>
      </c>
      <c r="G16441" s="7">
        <v>11</v>
      </c>
    </row>
    <row r="16442" spans="6:7" x14ac:dyDescent="0.15">
      <c r="F16442" s="7">
        <v>16426</v>
      </c>
      <c r="G16442" s="7">
        <v>23</v>
      </c>
    </row>
    <row r="16443" spans="6:7" x14ac:dyDescent="0.15">
      <c r="F16443" s="7">
        <v>16427</v>
      </c>
      <c r="G16443" s="7">
        <v>17</v>
      </c>
    </row>
    <row r="16444" spans="6:7" x14ac:dyDescent="0.15">
      <c r="F16444" s="7">
        <v>16428</v>
      </c>
      <c r="G16444" s="7">
        <v>46</v>
      </c>
    </row>
    <row r="16445" spans="6:7" x14ac:dyDescent="0.15">
      <c r="F16445" s="7">
        <v>16429</v>
      </c>
      <c r="G16445" s="7">
        <v>17</v>
      </c>
    </row>
    <row r="16446" spans="6:7" x14ac:dyDescent="0.15">
      <c r="F16446" s="7">
        <v>16430</v>
      </c>
      <c r="G16446" s="7">
        <v>27</v>
      </c>
    </row>
    <row r="16447" spans="6:7" x14ac:dyDescent="0.15">
      <c r="F16447" s="7">
        <v>16431</v>
      </c>
      <c r="G16447" s="7">
        <v>49</v>
      </c>
    </row>
    <row r="16448" spans="6:7" x14ac:dyDescent="0.15">
      <c r="F16448" s="7">
        <v>16432</v>
      </c>
      <c r="G16448" s="7">
        <v>11</v>
      </c>
    </row>
    <row r="16449" spans="6:7" x14ac:dyDescent="0.15">
      <c r="F16449" s="7">
        <v>16433</v>
      </c>
      <c r="G16449" s="7">
        <v>25</v>
      </c>
    </row>
    <row r="16450" spans="6:7" x14ac:dyDescent="0.15">
      <c r="F16450" s="7">
        <v>16434</v>
      </c>
      <c r="G16450" s="7">
        <v>4</v>
      </c>
    </row>
    <row r="16451" spans="6:7" x14ac:dyDescent="0.15">
      <c r="F16451" s="7">
        <v>16435</v>
      </c>
      <c r="G16451" s="7">
        <v>9</v>
      </c>
    </row>
    <row r="16452" spans="6:7" x14ac:dyDescent="0.15">
      <c r="F16452" s="7">
        <v>16436</v>
      </c>
      <c r="G16452" s="7">
        <v>17</v>
      </c>
    </row>
    <row r="16453" spans="6:7" x14ac:dyDescent="0.15">
      <c r="F16453" s="7">
        <v>16437</v>
      </c>
      <c r="G16453" s="7">
        <v>21</v>
      </c>
    </row>
    <row r="16454" spans="6:7" x14ac:dyDescent="0.15">
      <c r="F16454" s="7">
        <v>16438</v>
      </c>
      <c r="G16454" s="7">
        <v>36</v>
      </c>
    </row>
    <row r="16455" spans="6:7" x14ac:dyDescent="0.15">
      <c r="F16455" s="7">
        <v>16439</v>
      </c>
      <c r="G16455" s="7">
        <v>9</v>
      </c>
    </row>
    <row r="16456" spans="6:7" x14ac:dyDescent="0.15">
      <c r="F16456" s="7">
        <v>16440</v>
      </c>
      <c r="G16456" s="7">
        <v>6</v>
      </c>
    </row>
    <row r="16457" spans="6:7" x14ac:dyDescent="0.15">
      <c r="F16457" s="7">
        <v>16441</v>
      </c>
      <c r="G16457" s="7">
        <v>20</v>
      </c>
    </row>
    <row r="16458" spans="6:7" x14ac:dyDescent="0.15">
      <c r="F16458" s="7">
        <v>16442</v>
      </c>
      <c r="G16458" s="7">
        <v>31</v>
      </c>
    </row>
    <row r="16459" spans="6:7" x14ac:dyDescent="0.15">
      <c r="F16459" s="7">
        <v>16443</v>
      </c>
      <c r="G16459" s="7">
        <v>4</v>
      </c>
    </row>
    <row r="16460" spans="6:7" x14ac:dyDescent="0.15">
      <c r="F16460" s="7">
        <v>16444</v>
      </c>
      <c r="G16460" s="7">
        <v>7</v>
      </c>
    </row>
    <row r="16461" spans="6:7" x14ac:dyDescent="0.15">
      <c r="F16461" s="7">
        <v>16445</v>
      </c>
      <c r="G16461" s="7">
        <v>13</v>
      </c>
    </row>
    <row r="16462" spans="6:7" x14ac:dyDescent="0.15">
      <c r="F16462" s="7">
        <v>16446</v>
      </c>
      <c r="G16462" s="7">
        <v>11</v>
      </c>
    </row>
    <row r="16463" spans="6:7" x14ac:dyDescent="0.15">
      <c r="F16463" s="7">
        <v>16447</v>
      </c>
      <c r="G16463" s="7">
        <v>19</v>
      </c>
    </row>
    <row r="16464" spans="6:7" x14ac:dyDescent="0.15">
      <c r="F16464" s="7">
        <v>16448</v>
      </c>
      <c r="G16464" s="7">
        <v>55</v>
      </c>
    </row>
    <row r="16465" spans="6:7" x14ac:dyDescent="0.15">
      <c r="F16465" s="7">
        <v>16449</v>
      </c>
      <c r="G16465" s="7">
        <v>26</v>
      </c>
    </row>
    <row r="16466" spans="6:7" x14ac:dyDescent="0.15">
      <c r="F16466" s="7">
        <v>16450</v>
      </c>
      <c r="G16466" s="7">
        <v>8</v>
      </c>
    </row>
    <row r="16467" spans="6:7" x14ac:dyDescent="0.15">
      <c r="F16467" s="7">
        <v>16451</v>
      </c>
      <c r="G16467" s="7">
        <v>19</v>
      </c>
    </row>
    <row r="16468" spans="6:7" x14ac:dyDescent="0.15">
      <c r="F16468" s="7">
        <v>16452</v>
      </c>
      <c r="G16468" s="7">
        <v>99</v>
      </c>
    </row>
    <row r="16469" spans="6:7" x14ac:dyDescent="0.15">
      <c r="F16469" s="7">
        <v>16453</v>
      </c>
      <c r="G16469" s="7">
        <v>18</v>
      </c>
    </row>
    <row r="16470" spans="6:7" x14ac:dyDescent="0.15">
      <c r="F16470" s="7">
        <v>16454</v>
      </c>
      <c r="G16470" s="7">
        <v>47</v>
      </c>
    </row>
    <row r="16471" spans="6:7" x14ac:dyDescent="0.15">
      <c r="F16471" s="7">
        <v>16455</v>
      </c>
      <c r="G16471" s="7">
        <v>13</v>
      </c>
    </row>
    <row r="16472" spans="6:7" x14ac:dyDescent="0.15">
      <c r="F16472" s="7">
        <v>16456</v>
      </c>
      <c r="G16472" s="7">
        <v>6</v>
      </c>
    </row>
    <row r="16473" spans="6:7" x14ac:dyDescent="0.15">
      <c r="F16473" s="7">
        <v>16457</v>
      </c>
      <c r="G16473" s="7">
        <v>23</v>
      </c>
    </row>
    <row r="16474" spans="6:7" x14ac:dyDescent="0.15">
      <c r="F16474" s="7">
        <v>16458</v>
      </c>
      <c r="G16474" s="7">
        <v>16</v>
      </c>
    </row>
    <row r="16475" spans="6:7" x14ac:dyDescent="0.15">
      <c r="F16475" s="7">
        <v>16459</v>
      </c>
      <c r="G16475" s="7">
        <v>13</v>
      </c>
    </row>
    <row r="16476" spans="6:7" x14ac:dyDescent="0.15">
      <c r="F16476" s="7">
        <v>16460</v>
      </c>
      <c r="G16476" s="7">
        <v>10</v>
      </c>
    </row>
    <row r="16477" spans="6:7" x14ac:dyDescent="0.15">
      <c r="F16477" s="7">
        <v>16461</v>
      </c>
      <c r="G16477" s="7">
        <v>12</v>
      </c>
    </row>
    <row r="16478" spans="6:7" x14ac:dyDescent="0.15">
      <c r="F16478" s="7">
        <v>16462</v>
      </c>
      <c r="G16478" s="7">
        <v>56</v>
      </c>
    </row>
    <row r="16479" spans="6:7" x14ac:dyDescent="0.15">
      <c r="F16479" s="7">
        <v>16463</v>
      </c>
      <c r="G16479" s="7">
        <v>10</v>
      </c>
    </row>
    <row r="16480" spans="6:7" x14ac:dyDescent="0.15">
      <c r="F16480" s="7">
        <v>16464</v>
      </c>
      <c r="G16480" s="7">
        <v>5</v>
      </c>
    </row>
    <row r="16481" spans="6:7" x14ac:dyDescent="0.15">
      <c r="F16481" s="7">
        <v>16465</v>
      </c>
      <c r="G16481" s="7">
        <v>31</v>
      </c>
    </row>
    <row r="16482" spans="6:7" x14ac:dyDescent="0.15">
      <c r="F16482" s="7">
        <v>16466</v>
      </c>
      <c r="G16482" s="7">
        <v>25</v>
      </c>
    </row>
    <row r="16483" spans="6:7" x14ac:dyDescent="0.15">
      <c r="F16483" s="7">
        <v>16467</v>
      </c>
      <c r="G16483" s="7">
        <v>23</v>
      </c>
    </row>
    <row r="16484" spans="6:7" x14ac:dyDescent="0.15">
      <c r="F16484" s="7">
        <v>16468</v>
      </c>
      <c r="G16484" s="7">
        <v>11</v>
      </c>
    </row>
    <row r="16485" spans="6:7" x14ac:dyDescent="0.15">
      <c r="F16485" s="7">
        <v>16469</v>
      </c>
      <c r="G16485" s="7">
        <v>31</v>
      </c>
    </row>
    <row r="16486" spans="6:7" x14ac:dyDescent="0.15">
      <c r="F16486" s="7">
        <v>16470</v>
      </c>
      <c r="G16486" s="7">
        <v>11</v>
      </c>
    </row>
    <row r="16487" spans="6:7" x14ac:dyDescent="0.15">
      <c r="F16487" s="7">
        <v>16471</v>
      </c>
      <c r="G16487" s="7">
        <v>4</v>
      </c>
    </row>
    <row r="16488" spans="6:7" x14ac:dyDescent="0.15">
      <c r="F16488" s="7">
        <v>16472</v>
      </c>
      <c r="G16488" s="7">
        <v>14</v>
      </c>
    </row>
    <row r="16489" spans="6:7" x14ac:dyDescent="0.15">
      <c r="F16489" s="7">
        <v>16473</v>
      </c>
      <c r="G16489" s="7">
        <v>90</v>
      </c>
    </row>
    <row r="16490" spans="6:7" x14ac:dyDescent="0.15">
      <c r="F16490" s="7">
        <v>16474</v>
      </c>
      <c r="G16490" s="7">
        <v>17</v>
      </c>
    </row>
    <row r="16491" spans="6:7" x14ac:dyDescent="0.15">
      <c r="F16491" s="7">
        <v>16475</v>
      </c>
      <c r="G16491" s="7">
        <v>40</v>
      </c>
    </row>
    <row r="16492" spans="6:7" x14ac:dyDescent="0.15">
      <c r="F16492" s="7">
        <v>16476</v>
      </c>
      <c r="G16492" s="7">
        <v>15</v>
      </c>
    </row>
    <row r="16493" spans="6:7" x14ac:dyDescent="0.15">
      <c r="F16493" s="7">
        <v>16477</v>
      </c>
      <c r="G16493" s="7">
        <v>8</v>
      </c>
    </row>
    <row r="16494" spans="6:7" x14ac:dyDescent="0.15">
      <c r="F16494" s="7">
        <v>16478</v>
      </c>
      <c r="G16494" s="7">
        <v>12</v>
      </c>
    </row>
    <row r="16495" spans="6:7" x14ac:dyDescent="0.15">
      <c r="F16495" s="7">
        <v>16479</v>
      </c>
      <c r="G16495" s="7">
        <v>43</v>
      </c>
    </row>
    <row r="16496" spans="6:7" x14ac:dyDescent="0.15">
      <c r="F16496" s="7">
        <v>16480</v>
      </c>
      <c r="G16496" s="7">
        <v>91</v>
      </c>
    </row>
    <row r="16497" spans="6:7" x14ac:dyDescent="0.15">
      <c r="F16497" s="7">
        <v>16481</v>
      </c>
      <c r="G16497" s="7">
        <v>17</v>
      </c>
    </row>
    <row r="16498" spans="6:7" x14ac:dyDescent="0.15">
      <c r="F16498" s="7">
        <v>16482</v>
      </c>
      <c r="G16498" s="7">
        <v>18</v>
      </c>
    </row>
    <row r="16499" spans="6:7" x14ac:dyDescent="0.15">
      <c r="F16499" s="7">
        <v>16483</v>
      </c>
      <c r="G16499" s="7">
        <v>12</v>
      </c>
    </row>
    <row r="16500" spans="6:7" x14ac:dyDescent="0.15">
      <c r="F16500" s="7">
        <v>16484</v>
      </c>
      <c r="G16500" s="7">
        <v>4</v>
      </c>
    </row>
    <row r="16501" spans="6:7" x14ac:dyDescent="0.15">
      <c r="F16501" s="7">
        <v>16485</v>
      </c>
      <c r="G16501" s="7">
        <v>16</v>
      </c>
    </row>
    <row r="16502" spans="6:7" x14ac:dyDescent="0.15">
      <c r="F16502" s="7">
        <v>16486</v>
      </c>
      <c r="G16502" s="7">
        <v>24</v>
      </c>
    </row>
    <row r="16503" spans="6:7" x14ac:dyDescent="0.15">
      <c r="F16503" s="7">
        <v>16487</v>
      </c>
      <c r="G16503" s="7">
        <v>53</v>
      </c>
    </row>
    <row r="16504" spans="6:7" x14ac:dyDescent="0.15">
      <c r="F16504" s="7">
        <v>16488</v>
      </c>
      <c r="G16504" s="7">
        <v>29</v>
      </c>
    </row>
    <row r="16505" spans="6:7" x14ac:dyDescent="0.15">
      <c r="F16505" s="7">
        <v>16489</v>
      </c>
      <c r="G16505" s="7">
        <v>22</v>
      </c>
    </row>
    <row r="16506" spans="6:7" x14ac:dyDescent="0.15">
      <c r="F16506" s="7">
        <v>16490</v>
      </c>
      <c r="G16506" s="7">
        <v>16</v>
      </c>
    </row>
    <row r="16507" spans="6:7" x14ac:dyDescent="0.15">
      <c r="F16507" s="7">
        <v>16491</v>
      </c>
      <c r="G16507" s="7">
        <v>15</v>
      </c>
    </row>
    <row r="16508" spans="6:7" x14ac:dyDescent="0.15">
      <c r="F16508" s="7">
        <v>16492</v>
      </c>
      <c r="G16508" s="7">
        <v>17</v>
      </c>
    </row>
    <row r="16509" spans="6:7" x14ac:dyDescent="0.15">
      <c r="F16509" s="7">
        <v>16493</v>
      </c>
      <c r="G16509" s="7">
        <v>26</v>
      </c>
    </row>
    <row r="16510" spans="6:7" x14ac:dyDescent="0.15">
      <c r="F16510" s="7">
        <v>16494</v>
      </c>
      <c r="G16510" s="7">
        <v>38</v>
      </c>
    </row>
    <row r="16511" spans="6:7" x14ac:dyDescent="0.15">
      <c r="F16511" s="7">
        <v>16495</v>
      </c>
      <c r="G16511" s="7">
        <v>38</v>
      </c>
    </row>
    <row r="16512" spans="6:7" x14ac:dyDescent="0.15">
      <c r="F16512" s="7">
        <v>16496</v>
      </c>
      <c r="G16512" s="7">
        <v>31</v>
      </c>
    </row>
    <row r="16513" spans="6:7" x14ac:dyDescent="0.15">
      <c r="F16513" s="7">
        <v>16497</v>
      </c>
      <c r="G16513" s="7">
        <v>16</v>
      </c>
    </row>
    <row r="16514" spans="6:7" x14ac:dyDescent="0.15">
      <c r="F16514" s="7">
        <v>16498</v>
      </c>
      <c r="G16514" s="7">
        <v>93</v>
      </c>
    </row>
    <row r="16515" spans="6:7" x14ac:dyDescent="0.15">
      <c r="F16515" s="7">
        <v>16499</v>
      </c>
      <c r="G16515" s="7">
        <v>16</v>
      </c>
    </row>
    <row r="16516" spans="6:7" x14ac:dyDescent="0.15">
      <c r="F16516" s="7">
        <v>16500</v>
      </c>
      <c r="G16516" s="7">
        <v>24</v>
      </c>
    </row>
    <row r="16517" spans="6:7" x14ac:dyDescent="0.15">
      <c r="F16517" s="7">
        <v>16501</v>
      </c>
      <c r="G16517" s="7">
        <v>15</v>
      </c>
    </row>
    <row r="16518" spans="6:7" x14ac:dyDescent="0.15">
      <c r="F16518" s="7">
        <v>16502</v>
      </c>
      <c r="G16518" s="7">
        <v>14</v>
      </c>
    </row>
    <row r="16519" spans="6:7" x14ac:dyDescent="0.15">
      <c r="F16519" s="7">
        <v>16503</v>
      </c>
      <c r="G16519" s="7">
        <v>5</v>
      </c>
    </row>
    <row r="16520" spans="6:7" x14ac:dyDescent="0.15">
      <c r="F16520" s="7">
        <v>16504</v>
      </c>
      <c r="G16520" s="7">
        <v>87</v>
      </c>
    </row>
    <row r="16521" spans="6:7" x14ac:dyDescent="0.15">
      <c r="F16521" s="7">
        <v>16505</v>
      </c>
      <c r="G16521" s="7">
        <v>44</v>
      </c>
    </row>
    <row r="16522" spans="6:7" x14ac:dyDescent="0.15">
      <c r="F16522" s="7">
        <v>16506</v>
      </c>
      <c r="G16522" s="7">
        <v>9</v>
      </c>
    </row>
    <row r="16523" spans="6:7" x14ac:dyDescent="0.15">
      <c r="F16523" s="7">
        <v>16507</v>
      </c>
      <c r="G16523" s="7">
        <v>82</v>
      </c>
    </row>
    <row r="16524" spans="6:7" x14ac:dyDescent="0.15">
      <c r="F16524" s="7">
        <v>16508</v>
      </c>
      <c r="G16524" s="7">
        <v>25</v>
      </c>
    </row>
    <row r="16525" spans="6:7" x14ac:dyDescent="0.15">
      <c r="F16525" s="7">
        <v>16509</v>
      </c>
      <c r="G16525" s="7">
        <v>9</v>
      </c>
    </row>
    <row r="16526" spans="6:7" x14ac:dyDescent="0.15">
      <c r="F16526" s="7">
        <v>16510</v>
      </c>
      <c r="G16526" s="7">
        <v>42</v>
      </c>
    </row>
    <row r="16527" spans="6:7" x14ac:dyDescent="0.15">
      <c r="F16527" s="7">
        <v>16511</v>
      </c>
      <c r="G16527" s="7">
        <v>6</v>
      </c>
    </row>
    <row r="16528" spans="6:7" x14ac:dyDescent="0.15">
      <c r="F16528" s="7">
        <v>16512</v>
      </c>
      <c r="G16528" s="7">
        <v>7</v>
      </c>
    </row>
    <row r="16529" spans="6:7" x14ac:dyDescent="0.15">
      <c r="F16529" s="7">
        <v>16513</v>
      </c>
      <c r="G16529" s="7">
        <v>14</v>
      </c>
    </row>
    <row r="16530" spans="6:7" x14ac:dyDescent="0.15">
      <c r="F16530" s="7">
        <v>16514</v>
      </c>
      <c r="G16530" s="7">
        <v>6</v>
      </c>
    </row>
    <row r="16531" spans="6:7" x14ac:dyDescent="0.15">
      <c r="F16531" s="7">
        <v>16515</v>
      </c>
      <c r="G16531" s="7">
        <v>13</v>
      </c>
    </row>
    <row r="16532" spans="6:7" x14ac:dyDescent="0.15">
      <c r="F16532" s="7">
        <v>16516</v>
      </c>
      <c r="G16532" s="7">
        <v>62</v>
      </c>
    </row>
    <row r="16533" spans="6:7" x14ac:dyDescent="0.15">
      <c r="F16533" s="7">
        <v>16517</v>
      </c>
      <c r="G16533" s="7">
        <v>20</v>
      </c>
    </row>
    <row r="16534" spans="6:7" x14ac:dyDescent="0.15">
      <c r="F16534" s="7">
        <v>16518</v>
      </c>
      <c r="G16534" s="7">
        <v>6</v>
      </c>
    </row>
    <row r="16535" spans="6:7" x14ac:dyDescent="0.15">
      <c r="F16535" s="7">
        <v>16519</v>
      </c>
      <c r="G16535" s="7">
        <v>18</v>
      </c>
    </row>
    <row r="16536" spans="6:7" x14ac:dyDescent="0.15">
      <c r="F16536" s="7">
        <v>16520</v>
      </c>
      <c r="G16536" s="7">
        <v>5</v>
      </c>
    </row>
    <row r="16537" spans="6:7" x14ac:dyDescent="0.15">
      <c r="F16537" s="7">
        <v>16521</v>
      </c>
      <c r="G16537" s="7">
        <v>30</v>
      </c>
    </row>
    <row r="16538" spans="6:7" x14ac:dyDescent="0.15">
      <c r="F16538" s="7">
        <v>16522</v>
      </c>
      <c r="G16538" s="7">
        <v>18</v>
      </c>
    </row>
    <row r="16539" spans="6:7" x14ac:dyDescent="0.15">
      <c r="F16539" s="7">
        <v>16523</v>
      </c>
      <c r="G16539" s="7">
        <v>31</v>
      </c>
    </row>
    <row r="16540" spans="6:7" x14ac:dyDescent="0.15">
      <c r="F16540" s="7">
        <v>16524</v>
      </c>
      <c r="G16540" s="7">
        <v>9</v>
      </c>
    </row>
    <row r="16541" spans="6:7" x14ac:dyDescent="0.15">
      <c r="F16541" s="7">
        <v>16525</v>
      </c>
      <c r="G16541" s="7">
        <v>26</v>
      </c>
    </row>
    <row r="16542" spans="6:7" x14ac:dyDescent="0.15">
      <c r="F16542" s="7">
        <v>16526</v>
      </c>
      <c r="G16542" s="7">
        <v>16</v>
      </c>
    </row>
    <row r="16543" spans="6:7" x14ac:dyDescent="0.15">
      <c r="F16543" s="7">
        <v>16527</v>
      </c>
      <c r="G16543" s="7">
        <v>15</v>
      </c>
    </row>
    <row r="16544" spans="6:7" x14ac:dyDescent="0.15">
      <c r="F16544" s="7">
        <v>16528</v>
      </c>
      <c r="G16544" s="7">
        <v>9</v>
      </c>
    </row>
    <row r="16545" spans="6:7" x14ac:dyDescent="0.15">
      <c r="F16545" s="7">
        <v>16529</v>
      </c>
      <c r="G16545" s="7">
        <v>17</v>
      </c>
    </row>
    <row r="16546" spans="6:7" x14ac:dyDescent="0.15">
      <c r="F16546" s="7">
        <v>16530</v>
      </c>
      <c r="G16546" s="7">
        <v>18</v>
      </c>
    </row>
    <row r="16547" spans="6:7" x14ac:dyDescent="0.15">
      <c r="F16547" s="7">
        <v>16531</v>
      </c>
      <c r="G16547" s="7">
        <v>42</v>
      </c>
    </row>
    <row r="16548" spans="6:7" x14ac:dyDescent="0.15">
      <c r="F16548" s="7">
        <v>16532</v>
      </c>
      <c r="G16548" s="7">
        <v>15</v>
      </c>
    </row>
    <row r="16549" spans="6:7" x14ac:dyDescent="0.15">
      <c r="F16549" s="7">
        <v>16533</v>
      </c>
      <c r="G16549" s="7">
        <v>25</v>
      </c>
    </row>
    <row r="16550" spans="6:7" x14ac:dyDescent="0.15">
      <c r="F16550" s="7">
        <v>16534</v>
      </c>
      <c r="G16550" s="7">
        <v>9</v>
      </c>
    </row>
    <row r="16551" spans="6:7" x14ac:dyDescent="0.15">
      <c r="F16551" s="7">
        <v>16535</v>
      </c>
      <c r="G16551" s="7">
        <v>13</v>
      </c>
    </row>
    <row r="16552" spans="6:7" x14ac:dyDescent="0.15">
      <c r="F16552" s="7">
        <v>16536</v>
      </c>
      <c r="G16552" s="7">
        <v>19</v>
      </c>
    </row>
    <row r="16553" spans="6:7" x14ac:dyDescent="0.15">
      <c r="F16553" s="7">
        <v>16537</v>
      </c>
      <c r="G16553" s="7">
        <v>13</v>
      </c>
    </row>
    <row r="16554" spans="6:7" x14ac:dyDescent="0.15">
      <c r="F16554" s="7">
        <v>16538</v>
      </c>
      <c r="G16554" s="7">
        <v>7</v>
      </c>
    </row>
    <row r="16555" spans="6:7" x14ac:dyDescent="0.15">
      <c r="F16555" s="7">
        <v>16539</v>
      </c>
      <c r="G16555" s="7">
        <v>10</v>
      </c>
    </row>
    <row r="16556" spans="6:7" x14ac:dyDescent="0.15">
      <c r="F16556" s="7">
        <v>16540</v>
      </c>
      <c r="G16556" s="7">
        <v>8</v>
      </c>
    </row>
    <row r="16557" spans="6:7" x14ac:dyDescent="0.15">
      <c r="F16557" s="7">
        <v>16541</v>
      </c>
      <c r="G16557" s="7">
        <v>16</v>
      </c>
    </row>
    <row r="16558" spans="6:7" x14ac:dyDescent="0.15">
      <c r="F16558" s="7">
        <v>16542</v>
      </c>
      <c r="G16558" s="7">
        <v>13</v>
      </c>
    </row>
    <row r="16559" spans="6:7" x14ac:dyDescent="0.15">
      <c r="F16559" s="7">
        <v>16543</v>
      </c>
      <c r="G16559" s="7">
        <v>90</v>
      </c>
    </row>
    <row r="16560" spans="6:7" x14ac:dyDescent="0.15">
      <c r="F16560" s="7">
        <v>16544</v>
      </c>
      <c r="G16560" s="7">
        <v>12</v>
      </c>
    </row>
    <row r="16561" spans="6:7" x14ac:dyDescent="0.15">
      <c r="F16561" s="7">
        <v>16545</v>
      </c>
      <c r="G16561" s="7">
        <v>8</v>
      </c>
    </row>
    <row r="16562" spans="6:7" x14ac:dyDescent="0.15">
      <c r="F16562" s="7">
        <v>16546</v>
      </c>
      <c r="G16562" s="7">
        <v>36</v>
      </c>
    </row>
    <row r="16563" spans="6:7" x14ac:dyDescent="0.15">
      <c r="F16563" s="7">
        <v>16547</v>
      </c>
      <c r="G16563" s="7">
        <v>53</v>
      </c>
    </row>
    <row r="16564" spans="6:7" x14ac:dyDescent="0.15">
      <c r="F16564" s="7">
        <v>16548</v>
      </c>
      <c r="G16564" s="7">
        <v>10</v>
      </c>
    </row>
    <row r="16565" spans="6:7" x14ac:dyDescent="0.15">
      <c r="F16565" s="7">
        <v>16549</v>
      </c>
      <c r="G16565" s="7">
        <v>11</v>
      </c>
    </row>
    <row r="16566" spans="6:7" x14ac:dyDescent="0.15">
      <c r="F16566" s="7">
        <v>16550</v>
      </c>
      <c r="G16566" s="7">
        <v>11</v>
      </c>
    </row>
    <row r="16567" spans="6:7" x14ac:dyDescent="0.15">
      <c r="F16567" s="7">
        <v>16551</v>
      </c>
      <c r="G16567" s="7">
        <v>16</v>
      </c>
    </row>
    <row r="16568" spans="6:7" x14ac:dyDescent="0.15">
      <c r="F16568" s="7">
        <v>16552</v>
      </c>
      <c r="G16568" s="7">
        <v>48</v>
      </c>
    </row>
    <row r="16569" spans="6:7" x14ac:dyDescent="0.15">
      <c r="F16569" s="7">
        <v>16553</v>
      </c>
      <c r="G16569" s="7">
        <v>12</v>
      </c>
    </row>
    <row r="16570" spans="6:7" x14ac:dyDescent="0.15">
      <c r="F16570" s="7">
        <v>16554</v>
      </c>
      <c r="G16570" s="7">
        <v>52</v>
      </c>
    </row>
    <row r="16571" spans="6:7" x14ac:dyDescent="0.15">
      <c r="F16571" s="7">
        <v>16555</v>
      </c>
      <c r="G16571" s="7">
        <v>26</v>
      </c>
    </row>
    <row r="16572" spans="6:7" x14ac:dyDescent="0.15">
      <c r="F16572" s="7">
        <v>16556</v>
      </c>
      <c r="G16572" s="7">
        <v>138</v>
      </c>
    </row>
    <row r="16573" spans="6:7" x14ac:dyDescent="0.15">
      <c r="F16573" s="7">
        <v>16557</v>
      </c>
      <c r="G16573" s="7">
        <v>23</v>
      </c>
    </row>
    <row r="16574" spans="6:7" x14ac:dyDescent="0.15">
      <c r="F16574" s="7">
        <v>16558</v>
      </c>
      <c r="G16574" s="7">
        <v>18</v>
      </c>
    </row>
    <row r="16575" spans="6:7" x14ac:dyDescent="0.15">
      <c r="F16575" s="7">
        <v>16559</v>
      </c>
      <c r="G16575" s="7">
        <v>26</v>
      </c>
    </row>
    <row r="16576" spans="6:7" x14ac:dyDescent="0.15">
      <c r="F16576" s="7">
        <v>16560</v>
      </c>
      <c r="G16576" s="7">
        <v>12</v>
      </c>
    </row>
    <row r="16577" spans="6:7" x14ac:dyDescent="0.15">
      <c r="F16577" s="7">
        <v>16561</v>
      </c>
      <c r="G16577" s="7">
        <v>4</v>
      </c>
    </row>
    <row r="16578" spans="6:7" x14ac:dyDescent="0.15">
      <c r="F16578" s="7">
        <v>16562</v>
      </c>
      <c r="G16578" s="7">
        <v>17</v>
      </c>
    </row>
    <row r="16579" spans="6:7" x14ac:dyDescent="0.15">
      <c r="F16579" s="7">
        <v>16563</v>
      </c>
      <c r="G16579" s="7">
        <v>76</v>
      </c>
    </row>
    <row r="16580" spans="6:7" x14ac:dyDescent="0.15">
      <c r="F16580" s="7">
        <v>16564</v>
      </c>
      <c r="G16580" s="7">
        <v>18</v>
      </c>
    </row>
    <row r="16581" spans="6:7" x14ac:dyDescent="0.15">
      <c r="F16581" s="7">
        <v>16565</v>
      </c>
      <c r="G16581" s="7">
        <v>19</v>
      </c>
    </row>
    <row r="16582" spans="6:7" x14ac:dyDescent="0.15">
      <c r="F16582" s="7">
        <v>16566</v>
      </c>
      <c r="G16582" s="7">
        <v>22</v>
      </c>
    </row>
    <row r="16583" spans="6:7" x14ac:dyDescent="0.15">
      <c r="F16583" s="7">
        <v>16567</v>
      </c>
      <c r="G16583" s="7">
        <v>38</v>
      </c>
    </row>
    <row r="16584" spans="6:7" x14ac:dyDescent="0.15">
      <c r="F16584" s="7">
        <v>16568</v>
      </c>
      <c r="G16584" s="7">
        <v>14</v>
      </c>
    </row>
    <row r="16585" spans="6:7" x14ac:dyDescent="0.15">
      <c r="F16585" s="7">
        <v>16569</v>
      </c>
      <c r="G16585" s="7">
        <v>11</v>
      </c>
    </row>
    <row r="16586" spans="6:7" x14ac:dyDescent="0.15">
      <c r="F16586" s="7">
        <v>16570</v>
      </c>
      <c r="G16586" s="7">
        <v>9</v>
      </c>
    </row>
    <row r="16587" spans="6:7" x14ac:dyDescent="0.15">
      <c r="F16587" s="7">
        <v>16571</v>
      </c>
      <c r="G16587" s="7">
        <v>31</v>
      </c>
    </row>
    <row r="16588" spans="6:7" x14ac:dyDescent="0.15">
      <c r="F16588" s="7">
        <v>16572</v>
      </c>
      <c r="G16588" s="7">
        <v>12</v>
      </c>
    </row>
    <row r="16589" spans="6:7" x14ac:dyDescent="0.15">
      <c r="F16589" s="7">
        <v>16573</v>
      </c>
      <c r="G16589" s="7">
        <v>27</v>
      </c>
    </row>
    <row r="16590" spans="6:7" x14ac:dyDescent="0.15">
      <c r="F16590" s="7">
        <v>16574</v>
      </c>
      <c r="G16590" s="7">
        <v>49</v>
      </c>
    </row>
    <row r="16591" spans="6:7" x14ac:dyDescent="0.15">
      <c r="F16591" s="7">
        <v>16575</v>
      </c>
      <c r="G16591" s="7">
        <v>17</v>
      </c>
    </row>
    <row r="16592" spans="6:7" x14ac:dyDescent="0.15">
      <c r="F16592" s="7">
        <v>16576</v>
      </c>
      <c r="G16592" s="7">
        <v>9</v>
      </c>
    </row>
    <row r="16593" spans="6:7" x14ac:dyDescent="0.15">
      <c r="F16593" s="7">
        <v>16577</v>
      </c>
      <c r="G16593" s="7">
        <v>73</v>
      </c>
    </row>
    <row r="16594" spans="6:7" x14ac:dyDescent="0.15">
      <c r="F16594" s="7">
        <v>16578</v>
      </c>
      <c r="G16594" s="7">
        <v>19</v>
      </c>
    </row>
    <row r="16595" spans="6:7" x14ac:dyDescent="0.15">
      <c r="F16595" s="7">
        <v>16579</v>
      </c>
      <c r="G16595" s="7">
        <v>42</v>
      </c>
    </row>
    <row r="16596" spans="6:7" x14ac:dyDescent="0.15">
      <c r="F16596" s="7">
        <v>16580</v>
      </c>
      <c r="G16596" s="7">
        <v>12</v>
      </c>
    </row>
    <row r="16597" spans="6:7" x14ac:dyDescent="0.15">
      <c r="F16597" s="7">
        <v>16581</v>
      </c>
      <c r="G16597" s="7">
        <v>6</v>
      </c>
    </row>
    <row r="16598" spans="6:7" x14ac:dyDescent="0.15">
      <c r="F16598" s="7">
        <v>16582</v>
      </c>
      <c r="G16598" s="7">
        <v>8</v>
      </c>
    </row>
    <row r="16599" spans="6:7" x14ac:dyDescent="0.15">
      <c r="F16599" s="7">
        <v>16583</v>
      </c>
      <c r="G16599" s="7">
        <v>11</v>
      </c>
    </row>
    <row r="16600" spans="6:7" x14ac:dyDescent="0.15">
      <c r="F16600" s="7">
        <v>16584</v>
      </c>
      <c r="G16600" s="7">
        <v>8</v>
      </c>
    </row>
    <row r="16601" spans="6:7" x14ac:dyDescent="0.15">
      <c r="F16601" s="7">
        <v>16585</v>
      </c>
      <c r="G16601" s="7">
        <v>24</v>
      </c>
    </row>
    <row r="16602" spans="6:7" x14ac:dyDescent="0.15">
      <c r="F16602" s="7">
        <v>16586</v>
      </c>
      <c r="G16602" s="7">
        <v>37</v>
      </c>
    </row>
    <row r="16603" spans="6:7" x14ac:dyDescent="0.15">
      <c r="F16603" s="7">
        <v>16587</v>
      </c>
      <c r="G16603" s="7">
        <v>8</v>
      </c>
    </row>
    <row r="16604" spans="6:7" x14ac:dyDescent="0.15">
      <c r="F16604" s="7">
        <v>16588</v>
      </c>
      <c r="G16604" s="7">
        <v>7</v>
      </c>
    </row>
    <row r="16605" spans="6:7" x14ac:dyDescent="0.15">
      <c r="F16605" s="7">
        <v>16589</v>
      </c>
      <c r="G16605" s="7">
        <v>10</v>
      </c>
    </row>
    <row r="16606" spans="6:7" x14ac:dyDescent="0.15">
      <c r="F16606" s="7">
        <v>16590</v>
      </c>
      <c r="G16606" s="7">
        <v>12</v>
      </c>
    </row>
    <row r="16607" spans="6:7" x14ac:dyDescent="0.15">
      <c r="F16607" s="7">
        <v>16591</v>
      </c>
      <c r="G16607" s="7">
        <v>15</v>
      </c>
    </row>
    <row r="16608" spans="6:7" x14ac:dyDescent="0.15">
      <c r="F16608" s="7">
        <v>16592</v>
      </c>
      <c r="G16608" s="7">
        <v>4</v>
      </c>
    </row>
    <row r="16609" spans="6:7" x14ac:dyDescent="0.15">
      <c r="F16609" s="7">
        <v>16593</v>
      </c>
      <c r="G16609" s="7">
        <v>26</v>
      </c>
    </row>
    <row r="16610" spans="6:7" x14ac:dyDescent="0.15">
      <c r="F16610" s="7">
        <v>16594</v>
      </c>
      <c r="G16610" s="7">
        <v>19</v>
      </c>
    </row>
    <row r="16611" spans="6:7" x14ac:dyDescent="0.15">
      <c r="F16611" s="7">
        <v>16595</v>
      </c>
      <c r="G16611" s="7">
        <v>14</v>
      </c>
    </row>
    <row r="16612" spans="6:7" x14ac:dyDescent="0.15">
      <c r="F16612" s="7">
        <v>16596</v>
      </c>
      <c r="G16612" s="7">
        <v>9</v>
      </c>
    </row>
    <row r="16613" spans="6:7" x14ac:dyDescent="0.15">
      <c r="F16613" s="7">
        <v>16597</v>
      </c>
      <c r="G16613" s="7">
        <v>13</v>
      </c>
    </row>
    <row r="16614" spans="6:7" x14ac:dyDescent="0.15">
      <c r="F16614" s="7">
        <v>16598</v>
      </c>
      <c r="G16614" s="7">
        <v>41</v>
      </c>
    </row>
    <row r="16615" spans="6:7" x14ac:dyDescent="0.15">
      <c r="F16615" s="7">
        <v>16599</v>
      </c>
      <c r="G16615" s="7">
        <v>18</v>
      </c>
    </row>
    <row r="16616" spans="6:7" x14ac:dyDescent="0.15">
      <c r="F16616" s="7">
        <v>16600</v>
      </c>
      <c r="G16616" s="7">
        <v>17</v>
      </c>
    </row>
    <row r="16617" spans="6:7" x14ac:dyDescent="0.15">
      <c r="F16617" s="7">
        <v>16601</v>
      </c>
      <c r="G16617" s="7">
        <v>11</v>
      </c>
    </row>
    <row r="16618" spans="6:7" x14ac:dyDescent="0.15">
      <c r="F16618" s="7">
        <v>16602</v>
      </c>
      <c r="G16618" s="7">
        <v>19</v>
      </c>
    </row>
    <row r="16619" spans="6:7" x14ac:dyDescent="0.15">
      <c r="F16619" s="7">
        <v>16603</v>
      </c>
      <c r="G16619" s="7">
        <v>14</v>
      </c>
    </row>
    <row r="16620" spans="6:7" x14ac:dyDescent="0.15">
      <c r="F16620" s="7">
        <v>16604</v>
      </c>
      <c r="G16620" s="7">
        <v>10</v>
      </c>
    </row>
    <row r="16621" spans="6:7" x14ac:dyDescent="0.15">
      <c r="F16621" s="7">
        <v>16605</v>
      </c>
      <c r="G16621" s="7">
        <v>7</v>
      </c>
    </row>
    <row r="16622" spans="6:7" x14ac:dyDescent="0.15">
      <c r="F16622" s="7">
        <v>16606</v>
      </c>
      <c r="G16622" s="7">
        <v>14</v>
      </c>
    </row>
    <row r="16623" spans="6:7" x14ac:dyDescent="0.15">
      <c r="F16623" s="7">
        <v>16607</v>
      </c>
      <c r="G16623" s="7">
        <v>7</v>
      </c>
    </row>
    <row r="16624" spans="6:7" x14ac:dyDescent="0.15">
      <c r="F16624" s="7">
        <v>16608</v>
      </c>
      <c r="G16624" s="7">
        <v>17</v>
      </c>
    </row>
    <row r="16625" spans="6:7" x14ac:dyDescent="0.15">
      <c r="F16625" s="7">
        <v>16609</v>
      </c>
      <c r="G16625" s="7">
        <v>31</v>
      </c>
    </row>
    <row r="16626" spans="6:7" x14ac:dyDescent="0.15">
      <c r="F16626" s="7">
        <v>16610</v>
      </c>
      <c r="G16626" s="7">
        <v>49</v>
      </c>
    </row>
    <row r="16627" spans="6:7" x14ac:dyDescent="0.15">
      <c r="F16627" s="7">
        <v>16611</v>
      </c>
      <c r="G16627" s="7">
        <v>38</v>
      </c>
    </row>
    <row r="16628" spans="6:7" x14ac:dyDescent="0.15">
      <c r="F16628" s="7">
        <v>16612</v>
      </c>
      <c r="G16628" s="7">
        <v>6</v>
      </c>
    </row>
    <row r="16629" spans="6:7" x14ac:dyDescent="0.15">
      <c r="F16629" s="7">
        <v>16613</v>
      </c>
      <c r="G16629" s="7">
        <v>38</v>
      </c>
    </row>
    <row r="16630" spans="6:7" x14ac:dyDescent="0.15">
      <c r="F16630" s="7">
        <v>16614</v>
      </c>
      <c r="G16630" s="7">
        <v>32</v>
      </c>
    </row>
    <row r="16631" spans="6:7" x14ac:dyDescent="0.15">
      <c r="F16631" s="7">
        <v>16615</v>
      </c>
      <c r="G16631" s="7">
        <v>17</v>
      </c>
    </row>
    <row r="16632" spans="6:7" x14ac:dyDescent="0.15">
      <c r="F16632" s="7">
        <v>16616</v>
      </c>
      <c r="G16632" s="7">
        <v>24</v>
      </c>
    </row>
    <row r="16633" spans="6:7" x14ac:dyDescent="0.15">
      <c r="F16633" s="7">
        <v>16617</v>
      </c>
      <c r="G16633" s="7">
        <v>11</v>
      </c>
    </row>
    <row r="16634" spans="6:7" x14ac:dyDescent="0.15">
      <c r="F16634" s="7">
        <v>16618</v>
      </c>
      <c r="G16634" s="7">
        <v>10</v>
      </c>
    </row>
    <row r="16635" spans="6:7" x14ac:dyDescent="0.15">
      <c r="F16635" s="7">
        <v>16619</v>
      </c>
      <c r="G16635" s="7">
        <v>47</v>
      </c>
    </row>
    <row r="16636" spans="6:7" x14ac:dyDescent="0.15">
      <c r="F16636" s="7">
        <v>16620</v>
      </c>
      <c r="G16636" s="7">
        <v>11</v>
      </c>
    </row>
    <row r="16637" spans="6:7" x14ac:dyDescent="0.15">
      <c r="F16637" s="7">
        <v>16621</v>
      </c>
      <c r="G16637" s="7">
        <v>21</v>
      </c>
    </row>
    <row r="16638" spans="6:7" x14ac:dyDescent="0.15">
      <c r="F16638" s="7">
        <v>16622</v>
      </c>
      <c r="G16638" s="7">
        <v>14</v>
      </c>
    </row>
    <row r="16639" spans="6:7" x14ac:dyDescent="0.15">
      <c r="F16639" s="7">
        <v>16623</v>
      </c>
      <c r="G16639" s="7">
        <v>40</v>
      </c>
    </row>
    <row r="16640" spans="6:7" x14ac:dyDescent="0.15">
      <c r="F16640" s="7">
        <v>16624</v>
      </c>
      <c r="G16640" s="7">
        <v>90</v>
      </c>
    </row>
    <row r="16641" spans="6:7" x14ac:dyDescent="0.15">
      <c r="F16641" s="7">
        <v>16625</v>
      </c>
      <c r="G16641" s="7">
        <v>30</v>
      </c>
    </row>
    <row r="16642" spans="6:7" x14ac:dyDescent="0.15">
      <c r="F16642" s="7">
        <v>16626</v>
      </c>
      <c r="G16642" s="7">
        <v>33</v>
      </c>
    </row>
    <row r="16643" spans="6:7" x14ac:dyDescent="0.15">
      <c r="F16643" s="7">
        <v>16627</v>
      </c>
      <c r="G16643" s="7">
        <v>9</v>
      </c>
    </row>
    <row r="16644" spans="6:7" x14ac:dyDescent="0.15">
      <c r="F16644" s="7">
        <v>16628</v>
      </c>
      <c r="G16644" s="7">
        <v>6</v>
      </c>
    </row>
    <row r="16645" spans="6:7" x14ac:dyDescent="0.15">
      <c r="F16645" s="7">
        <v>16629</v>
      </c>
      <c r="G16645" s="7">
        <v>6</v>
      </c>
    </row>
    <row r="16646" spans="6:7" x14ac:dyDescent="0.15">
      <c r="F16646" s="7">
        <v>16630</v>
      </c>
      <c r="G16646" s="7">
        <v>22</v>
      </c>
    </row>
    <row r="16647" spans="6:7" x14ac:dyDescent="0.15">
      <c r="F16647" s="7">
        <v>16631</v>
      </c>
      <c r="G16647" s="7">
        <v>10</v>
      </c>
    </row>
    <row r="16648" spans="6:7" x14ac:dyDescent="0.15">
      <c r="F16648" s="7">
        <v>16632</v>
      </c>
      <c r="G16648" s="7">
        <v>15</v>
      </c>
    </row>
    <row r="16649" spans="6:7" x14ac:dyDescent="0.15">
      <c r="F16649" s="7">
        <v>16633</v>
      </c>
      <c r="G16649" s="7">
        <v>19</v>
      </c>
    </row>
    <row r="16650" spans="6:7" x14ac:dyDescent="0.15">
      <c r="F16650" s="7">
        <v>16634</v>
      </c>
      <c r="G16650" s="7">
        <v>16</v>
      </c>
    </row>
    <row r="16651" spans="6:7" x14ac:dyDescent="0.15">
      <c r="F16651" s="7">
        <v>16635</v>
      </c>
      <c r="G16651" s="7">
        <v>39</v>
      </c>
    </row>
    <row r="16652" spans="6:7" x14ac:dyDescent="0.15">
      <c r="F16652" s="7">
        <v>16636</v>
      </c>
      <c r="G16652" s="7">
        <v>26</v>
      </c>
    </row>
    <row r="16653" spans="6:7" x14ac:dyDescent="0.15">
      <c r="F16653" s="7">
        <v>16637</v>
      </c>
      <c r="G16653" s="7">
        <v>19</v>
      </c>
    </row>
    <row r="16654" spans="6:7" x14ac:dyDescent="0.15">
      <c r="F16654" s="7">
        <v>16638</v>
      </c>
      <c r="G16654" s="7">
        <v>8</v>
      </c>
    </row>
    <row r="16655" spans="6:7" x14ac:dyDescent="0.15">
      <c r="F16655" s="7">
        <v>16639</v>
      </c>
      <c r="G16655" s="7">
        <v>12</v>
      </c>
    </row>
    <row r="16656" spans="6:7" x14ac:dyDescent="0.15">
      <c r="F16656" s="7">
        <v>16640</v>
      </c>
      <c r="G16656" s="7">
        <v>25</v>
      </c>
    </row>
    <row r="16657" spans="6:7" x14ac:dyDescent="0.15">
      <c r="F16657" s="7">
        <v>16641</v>
      </c>
      <c r="G16657" s="7">
        <v>14</v>
      </c>
    </row>
    <row r="16658" spans="6:7" x14ac:dyDescent="0.15">
      <c r="F16658" s="7">
        <v>16642</v>
      </c>
      <c r="G16658" s="7">
        <v>32</v>
      </c>
    </row>
    <row r="16659" spans="6:7" x14ac:dyDescent="0.15">
      <c r="F16659" s="7">
        <v>16643</v>
      </c>
      <c r="G16659" s="7">
        <v>10</v>
      </c>
    </row>
    <row r="16660" spans="6:7" x14ac:dyDescent="0.15">
      <c r="F16660" s="7">
        <v>16644</v>
      </c>
      <c r="G16660" s="7">
        <v>40</v>
      </c>
    </row>
    <row r="16661" spans="6:7" x14ac:dyDescent="0.15">
      <c r="F16661" s="7">
        <v>16645</v>
      </c>
      <c r="G16661" s="7">
        <v>34</v>
      </c>
    </row>
    <row r="16662" spans="6:7" x14ac:dyDescent="0.15">
      <c r="F16662" s="7">
        <v>16646</v>
      </c>
      <c r="G16662" s="7">
        <v>26</v>
      </c>
    </row>
    <row r="16663" spans="6:7" x14ac:dyDescent="0.15">
      <c r="F16663" s="7">
        <v>16647</v>
      </c>
      <c r="G16663" s="7">
        <v>18</v>
      </c>
    </row>
    <row r="16664" spans="6:7" x14ac:dyDescent="0.15">
      <c r="F16664" s="7">
        <v>16648</v>
      </c>
      <c r="G16664" s="7">
        <v>16</v>
      </c>
    </row>
    <row r="16665" spans="6:7" x14ac:dyDescent="0.15">
      <c r="F16665" s="7">
        <v>16649</v>
      </c>
      <c r="G16665" s="7">
        <v>8</v>
      </c>
    </row>
    <row r="16666" spans="6:7" x14ac:dyDescent="0.15">
      <c r="F16666" s="7">
        <v>16650</v>
      </c>
      <c r="G16666" s="7">
        <v>39</v>
      </c>
    </row>
    <row r="16667" spans="6:7" x14ac:dyDescent="0.15">
      <c r="F16667" s="7">
        <v>16651</v>
      </c>
      <c r="G16667" s="7">
        <v>6</v>
      </c>
    </row>
    <row r="16668" spans="6:7" x14ac:dyDescent="0.15">
      <c r="F16668" s="7">
        <v>16652</v>
      </c>
      <c r="G16668" s="7">
        <v>39</v>
      </c>
    </row>
    <row r="16669" spans="6:7" x14ac:dyDescent="0.15">
      <c r="F16669" s="7">
        <v>16653</v>
      </c>
      <c r="G16669" s="7">
        <v>81</v>
      </c>
    </row>
    <row r="16670" spans="6:7" x14ac:dyDescent="0.15">
      <c r="F16670" s="7">
        <v>16654</v>
      </c>
      <c r="G16670" s="7">
        <v>9</v>
      </c>
    </row>
    <row r="16671" spans="6:7" x14ac:dyDescent="0.15">
      <c r="F16671" s="7">
        <v>16655</v>
      </c>
      <c r="G16671" s="7">
        <v>5</v>
      </c>
    </row>
    <row r="16672" spans="6:7" x14ac:dyDescent="0.15">
      <c r="F16672" s="7">
        <v>16656</v>
      </c>
      <c r="G16672" s="7">
        <v>41</v>
      </c>
    </row>
    <row r="16673" spans="6:7" x14ac:dyDescent="0.15">
      <c r="F16673" s="7">
        <v>16657</v>
      </c>
      <c r="G16673" s="7">
        <v>14</v>
      </c>
    </row>
    <row r="16674" spans="6:7" x14ac:dyDescent="0.15">
      <c r="F16674" s="7">
        <v>16658</v>
      </c>
      <c r="G16674" s="7">
        <v>47</v>
      </c>
    </row>
    <row r="16675" spans="6:7" x14ac:dyDescent="0.15">
      <c r="F16675" s="7">
        <v>16659</v>
      </c>
      <c r="G16675" s="7">
        <v>28</v>
      </c>
    </row>
    <row r="16676" spans="6:7" x14ac:dyDescent="0.15">
      <c r="F16676" s="7">
        <v>16660</v>
      </c>
      <c r="G16676" s="7">
        <v>17</v>
      </c>
    </row>
    <row r="16677" spans="6:7" x14ac:dyDescent="0.15">
      <c r="F16677" s="7">
        <v>16661</v>
      </c>
      <c r="G16677" s="7">
        <v>18</v>
      </c>
    </row>
    <row r="16678" spans="6:7" x14ac:dyDescent="0.15">
      <c r="F16678" s="7">
        <v>16662</v>
      </c>
      <c r="G16678" s="7">
        <v>34</v>
      </c>
    </row>
    <row r="16679" spans="6:7" x14ac:dyDescent="0.15">
      <c r="F16679" s="7">
        <v>16663</v>
      </c>
      <c r="G16679" s="7">
        <v>11</v>
      </c>
    </row>
    <row r="16680" spans="6:7" x14ac:dyDescent="0.15">
      <c r="F16680" s="7">
        <v>16664</v>
      </c>
      <c r="G16680" s="7">
        <v>14</v>
      </c>
    </row>
    <row r="16681" spans="6:7" x14ac:dyDescent="0.15">
      <c r="F16681" s="7">
        <v>16665</v>
      </c>
      <c r="G16681" s="7">
        <v>41</v>
      </c>
    </row>
    <row r="16682" spans="6:7" x14ac:dyDescent="0.15">
      <c r="F16682" s="7">
        <v>16666</v>
      </c>
      <c r="G16682" s="7">
        <v>17</v>
      </c>
    </row>
    <row r="16683" spans="6:7" x14ac:dyDescent="0.15">
      <c r="F16683" s="7">
        <v>16667</v>
      </c>
      <c r="G16683" s="7">
        <v>16</v>
      </c>
    </row>
    <row r="16684" spans="6:7" x14ac:dyDescent="0.15">
      <c r="F16684" s="7">
        <v>16668</v>
      </c>
      <c r="G16684" s="7">
        <v>5</v>
      </c>
    </row>
    <row r="16685" spans="6:7" x14ac:dyDescent="0.15">
      <c r="F16685" s="7">
        <v>16669</v>
      </c>
      <c r="G16685" s="7">
        <v>18</v>
      </c>
    </row>
    <row r="16686" spans="6:7" x14ac:dyDescent="0.15">
      <c r="F16686" s="7">
        <v>16670</v>
      </c>
      <c r="G16686" s="7">
        <v>22</v>
      </c>
    </row>
    <row r="16687" spans="6:7" x14ac:dyDescent="0.15">
      <c r="F16687" s="7">
        <v>16671</v>
      </c>
      <c r="G16687" s="7">
        <v>11</v>
      </c>
    </row>
    <row r="16688" spans="6:7" x14ac:dyDescent="0.15">
      <c r="F16688" s="7">
        <v>16672</v>
      </c>
      <c r="G16688" s="7">
        <v>8</v>
      </c>
    </row>
    <row r="16689" spans="6:7" x14ac:dyDescent="0.15">
      <c r="F16689" s="7">
        <v>16673</v>
      </c>
      <c r="G16689" s="7">
        <v>10</v>
      </c>
    </row>
    <row r="16690" spans="6:7" x14ac:dyDescent="0.15">
      <c r="F16690" s="7">
        <v>16674</v>
      </c>
      <c r="G16690" s="7">
        <v>10</v>
      </c>
    </row>
    <row r="16691" spans="6:7" x14ac:dyDescent="0.15">
      <c r="F16691" s="7">
        <v>16675</v>
      </c>
      <c r="G16691" s="7">
        <v>9</v>
      </c>
    </row>
    <row r="16692" spans="6:7" x14ac:dyDescent="0.15">
      <c r="F16692" s="7">
        <v>16676</v>
      </c>
      <c r="G16692" s="7">
        <v>8</v>
      </c>
    </row>
    <row r="16693" spans="6:7" x14ac:dyDescent="0.15">
      <c r="F16693" s="7">
        <v>16677</v>
      </c>
      <c r="G16693" s="7">
        <v>18</v>
      </c>
    </row>
    <row r="16694" spans="6:7" x14ac:dyDescent="0.15">
      <c r="F16694" s="7">
        <v>16678</v>
      </c>
      <c r="G16694" s="7">
        <v>12</v>
      </c>
    </row>
    <row r="16695" spans="6:7" x14ac:dyDescent="0.15">
      <c r="F16695" s="7">
        <v>16679</v>
      </c>
      <c r="G16695" s="7">
        <v>12</v>
      </c>
    </row>
    <row r="16696" spans="6:7" x14ac:dyDescent="0.15">
      <c r="F16696" s="7">
        <v>16680</v>
      </c>
      <c r="G16696" s="7">
        <v>9</v>
      </c>
    </row>
    <row r="16697" spans="6:7" x14ac:dyDescent="0.15">
      <c r="F16697" s="7">
        <v>16681</v>
      </c>
      <c r="G16697" s="7">
        <v>26</v>
      </c>
    </row>
    <row r="16698" spans="6:7" x14ac:dyDescent="0.15">
      <c r="F16698" s="7">
        <v>16682</v>
      </c>
      <c r="G16698" s="7">
        <v>28</v>
      </c>
    </row>
    <row r="16699" spans="6:7" x14ac:dyDescent="0.15">
      <c r="F16699" s="7">
        <v>16683</v>
      </c>
      <c r="G16699" s="7">
        <v>16</v>
      </c>
    </row>
    <row r="16700" spans="6:7" x14ac:dyDescent="0.15">
      <c r="F16700" s="7">
        <v>16684</v>
      </c>
      <c r="G16700" s="7">
        <v>33</v>
      </c>
    </row>
    <row r="16701" spans="6:7" x14ac:dyDescent="0.15">
      <c r="F16701" s="7">
        <v>16685</v>
      </c>
      <c r="G16701" s="7">
        <v>9</v>
      </c>
    </row>
    <row r="16702" spans="6:7" x14ac:dyDescent="0.15">
      <c r="F16702" s="7">
        <v>16686</v>
      </c>
      <c r="G16702" s="7">
        <v>17</v>
      </c>
    </row>
    <row r="16703" spans="6:7" x14ac:dyDescent="0.15">
      <c r="F16703" s="7">
        <v>16687</v>
      </c>
      <c r="G16703" s="7">
        <v>11</v>
      </c>
    </row>
    <row r="16704" spans="6:7" x14ac:dyDescent="0.15">
      <c r="F16704" s="7">
        <v>16688</v>
      </c>
      <c r="G16704" s="7">
        <v>27</v>
      </c>
    </row>
    <row r="16705" spans="6:7" x14ac:dyDescent="0.15">
      <c r="F16705" s="7">
        <v>16689</v>
      </c>
      <c r="G16705" s="7">
        <v>13</v>
      </c>
    </row>
    <row r="16706" spans="6:7" x14ac:dyDescent="0.15">
      <c r="F16706" s="7">
        <v>16690</v>
      </c>
      <c r="G16706" s="7">
        <v>14</v>
      </c>
    </row>
    <row r="16707" spans="6:7" x14ac:dyDescent="0.15">
      <c r="F16707" s="7">
        <v>16691</v>
      </c>
      <c r="G16707" s="7">
        <v>25</v>
      </c>
    </row>
    <row r="16708" spans="6:7" x14ac:dyDescent="0.15">
      <c r="F16708" s="7">
        <v>16692</v>
      </c>
      <c r="G16708" s="7">
        <v>14</v>
      </c>
    </row>
    <row r="16709" spans="6:7" x14ac:dyDescent="0.15">
      <c r="F16709" s="7">
        <v>16693</v>
      </c>
      <c r="G16709" s="7">
        <v>8</v>
      </c>
    </row>
    <row r="16710" spans="6:7" x14ac:dyDescent="0.15">
      <c r="F16710" s="7">
        <v>16694</v>
      </c>
      <c r="G16710" s="7">
        <v>15</v>
      </c>
    </row>
    <row r="16711" spans="6:7" x14ac:dyDescent="0.15">
      <c r="F16711" s="7">
        <v>16695</v>
      </c>
      <c r="G16711" s="7">
        <v>35</v>
      </c>
    </row>
    <row r="16712" spans="6:7" x14ac:dyDescent="0.15">
      <c r="F16712" s="7">
        <v>16696</v>
      </c>
      <c r="G16712" s="7">
        <v>17</v>
      </c>
    </row>
    <row r="16713" spans="6:7" x14ac:dyDescent="0.15">
      <c r="F16713" s="7">
        <v>16697</v>
      </c>
      <c r="G16713" s="7">
        <v>40</v>
      </c>
    </row>
    <row r="16714" spans="6:7" x14ac:dyDescent="0.15">
      <c r="F16714" s="7">
        <v>16698</v>
      </c>
      <c r="G16714" s="7">
        <v>14</v>
      </c>
    </row>
    <row r="16715" spans="6:7" x14ac:dyDescent="0.15">
      <c r="F16715" s="7">
        <v>16699</v>
      </c>
      <c r="G16715" s="7">
        <v>44</v>
      </c>
    </row>
    <row r="16716" spans="6:7" x14ac:dyDescent="0.15">
      <c r="F16716" s="7">
        <v>16700</v>
      </c>
      <c r="G16716" s="7">
        <v>24</v>
      </c>
    </row>
    <row r="16717" spans="6:7" x14ac:dyDescent="0.15">
      <c r="F16717" s="7">
        <v>16701</v>
      </c>
      <c r="G16717" s="7">
        <v>21</v>
      </c>
    </row>
    <row r="16718" spans="6:7" x14ac:dyDescent="0.15">
      <c r="F16718" s="7">
        <v>16702</v>
      </c>
      <c r="G16718" s="7">
        <v>10</v>
      </c>
    </row>
    <row r="16719" spans="6:7" x14ac:dyDescent="0.15">
      <c r="F16719" s="7">
        <v>16703</v>
      </c>
      <c r="G16719" s="7">
        <v>9</v>
      </c>
    </row>
    <row r="16720" spans="6:7" x14ac:dyDescent="0.15">
      <c r="F16720" s="7">
        <v>16704</v>
      </c>
      <c r="G16720" s="7">
        <v>11</v>
      </c>
    </row>
    <row r="16721" spans="6:7" x14ac:dyDescent="0.15">
      <c r="F16721" s="7">
        <v>16705</v>
      </c>
      <c r="G16721" s="7">
        <v>22</v>
      </c>
    </row>
    <row r="16722" spans="6:7" x14ac:dyDescent="0.15">
      <c r="F16722" s="7">
        <v>16706</v>
      </c>
      <c r="G16722" s="7">
        <v>28</v>
      </c>
    </row>
    <row r="16723" spans="6:7" x14ac:dyDescent="0.15">
      <c r="F16723" s="7">
        <v>16707</v>
      </c>
      <c r="G16723" s="7">
        <v>12</v>
      </c>
    </row>
    <row r="16724" spans="6:7" x14ac:dyDescent="0.15">
      <c r="F16724" s="7">
        <v>16708</v>
      </c>
      <c r="G16724" s="7">
        <v>22</v>
      </c>
    </row>
    <row r="16725" spans="6:7" x14ac:dyDescent="0.15">
      <c r="F16725" s="7">
        <v>16709</v>
      </c>
      <c r="G16725" s="7">
        <v>34</v>
      </c>
    </row>
    <row r="16726" spans="6:7" x14ac:dyDescent="0.15">
      <c r="F16726" s="7">
        <v>16710</v>
      </c>
      <c r="G16726" s="7">
        <v>34</v>
      </c>
    </row>
    <row r="16727" spans="6:7" x14ac:dyDescent="0.15">
      <c r="F16727" s="7">
        <v>16711</v>
      </c>
      <c r="G16727" s="7">
        <v>13</v>
      </c>
    </row>
    <row r="16728" spans="6:7" x14ac:dyDescent="0.15">
      <c r="F16728" s="7">
        <v>16712</v>
      </c>
      <c r="G16728" s="7">
        <v>15</v>
      </c>
    </row>
    <row r="16729" spans="6:7" x14ac:dyDescent="0.15">
      <c r="F16729" s="7">
        <v>16713</v>
      </c>
      <c r="G16729" s="7">
        <v>15</v>
      </c>
    </row>
    <row r="16730" spans="6:7" x14ac:dyDescent="0.15">
      <c r="F16730" s="7">
        <v>16714</v>
      </c>
      <c r="G16730" s="7">
        <v>39</v>
      </c>
    </row>
    <row r="16731" spans="6:7" x14ac:dyDescent="0.15">
      <c r="F16731" s="7">
        <v>16715</v>
      </c>
      <c r="G16731" s="7">
        <v>8</v>
      </c>
    </row>
    <row r="16732" spans="6:7" x14ac:dyDescent="0.15">
      <c r="F16732" s="7">
        <v>16716</v>
      </c>
      <c r="G16732" s="7">
        <v>6</v>
      </c>
    </row>
    <row r="16733" spans="6:7" x14ac:dyDescent="0.15">
      <c r="F16733" s="7">
        <v>16717</v>
      </c>
      <c r="G16733" s="7">
        <v>21</v>
      </c>
    </row>
    <row r="16734" spans="6:7" x14ac:dyDescent="0.15">
      <c r="F16734" s="7">
        <v>16718</v>
      </c>
      <c r="G16734" s="7">
        <v>12</v>
      </c>
    </row>
    <row r="16735" spans="6:7" x14ac:dyDescent="0.15">
      <c r="F16735" s="7">
        <v>16719</v>
      </c>
      <c r="G16735" s="7">
        <v>60</v>
      </c>
    </row>
    <row r="16736" spans="6:7" x14ac:dyDescent="0.15">
      <c r="F16736" s="7">
        <v>16720</v>
      </c>
      <c r="G16736" s="7">
        <v>6</v>
      </c>
    </row>
    <row r="16737" spans="6:7" x14ac:dyDescent="0.15">
      <c r="F16737" s="7">
        <v>16721</v>
      </c>
      <c r="G16737" s="7">
        <v>23</v>
      </c>
    </row>
    <row r="16738" spans="6:7" x14ac:dyDescent="0.15">
      <c r="F16738" s="7">
        <v>16722</v>
      </c>
      <c r="G16738" s="7">
        <v>14</v>
      </c>
    </row>
    <row r="16739" spans="6:7" x14ac:dyDescent="0.15">
      <c r="F16739" s="7">
        <v>16723</v>
      </c>
      <c r="G16739" s="7">
        <v>73</v>
      </c>
    </row>
    <row r="16740" spans="6:7" x14ac:dyDescent="0.15">
      <c r="F16740" s="7">
        <v>16724</v>
      </c>
      <c r="G16740" s="7">
        <v>13</v>
      </c>
    </row>
    <row r="16741" spans="6:7" x14ac:dyDescent="0.15">
      <c r="F16741" s="7">
        <v>16725</v>
      </c>
      <c r="G16741" s="7">
        <v>92</v>
      </c>
    </row>
    <row r="16742" spans="6:7" x14ac:dyDescent="0.15">
      <c r="F16742" s="7">
        <v>16726</v>
      </c>
      <c r="G16742" s="7">
        <v>23</v>
      </c>
    </row>
    <row r="16743" spans="6:7" x14ac:dyDescent="0.15">
      <c r="F16743" s="7">
        <v>16727</v>
      </c>
      <c r="G16743" s="7">
        <v>19</v>
      </c>
    </row>
    <row r="16744" spans="6:7" x14ac:dyDescent="0.15">
      <c r="F16744" s="7">
        <v>16728</v>
      </c>
      <c r="G16744" s="7">
        <v>53</v>
      </c>
    </row>
    <row r="16745" spans="6:7" x14ac:dyDescent="0.15">
      <c r="F16745" s="7">
        <v>16729</v>
      </c>
      <c r="G16745" s="7">
        <v>42</v>
      </c>
    </row>
    <row r="16746" spans="6:7" x14ac:dyDescent="0.15">
      <c r="F16746" s="7">
        <v>16730</v>
      </c>
      <c r="G16746" s="7">
        <v>7</v>
      </c>
    </row>
    <row r="16747" spans="6:7" x14ac:dyDescent="0.15">
      <c r="F16747" s="7">
        <v>16731</v>
      </c>
      <c r="G16747" s="7">
        <v>17</v>
      </c>
    </row>
    <row r="16748" spans="6:7" x14ac:dyDescent="0.15">
      <c r="F16748" s="7">
        <v>16732</v>
      </c>
      <c r="G16748" s="7">
        <v>7</v>
      </c>
    </row>
    <row r="16749" spans="6:7" x14ac:dyDescent="0.15">
      <c r="F16749" s="7">
        <v>16733</v>
      </c>
      <c r="G16749" s="7">
        <v>15</v>
      </c>
    </row>
    <row r="16750" spans="6:7" x14ac:dyDescent="0.15">
      <c r="F16750" s="7">
        <v>16734</v>
      </c>
      <c r="G16750" s="7">
        <v>35</v>
      </c>
    </row>
    <row r="16751" spans="6:7" x14ac:dyDescent="0.15">
      <c r="F16751" s="7">
        <v>16735</v>
      </c>
      <c r="G16751" s="7">
        <v>16</v>
      </c>
    </row>
    <row r="16752" spans="6:7" x14ac:dyDescent="0.15">
      <c r="F16752" s="7">
        <v>16736</v>
      </c>
      <c r="G16752" s="7">
        <v>10</v>
      </c>
    </row>
    <row r="16753" spans="6:7" x14ac:dyDescent="0.15">
      <c r="F16753" s="7">
        <v>16737</v>
      </c>
      <c r="G16753" s="7">
        <v>23</v>
      </c>
    </row>
    <row r="16754" spans="6:7" x14ac:dyDescent="0.15">
      <c r="F16754" s="7">
        <v>16738</v>
      </c>
      <c r="G16754" s="7">
        <v>7</v>
      </c>
    </row>
    <row r="16755" spans="6:7" x14ac:dyDescent="0.15">
      <c r="F16755" s="7">
        <v>16739</v>
      </c>
      <c r="G16755" s="7">
        <v>9</v>
      </c>
    </row>
    <row r="16756" spans="6:7" x14ac:dyDescent="0.15">
      <c r="F16756" s="7">
        <v>16740</v>
      </c>
      <c r="G16756" s="7">
        <v>26</v>
      </c>
    </row>
    <row r="16757" spans="6:7" x14ac:dyDescent="0.15">
      <c r="F16757" s="7">
        <v>16741</v>
      </c>
      <c r="G16757" s="7">
        <v>7</v>
      </c>
    </row>
    <row r="16758" spans="6:7" x14ac:dyDescent="0.15">
      <c r="F16758" s="7">
        <v>16742</v>
      </c>
      <c r="G16758" s="7">
        <v>51</v>
      </c>
    </row>
    <row r="16759" spans="6:7" x14ac:dyDescent="0.15">
      <c r="F16759" s="7">
        <v>16743</v>
      </c>
      <c r="G16759" s="7">
        <v>47</v>
      </c>
    </row>
    <row r="16760" spans="6:7" x14ac:dyDescent="0.15">
      <c r="F16760" s="7">
        <v>16744</v>
      </c>
      <c r="G16760" s="7">
        <v>44</v>
      </c>
    </row>
    <row r="16761" spans="6:7" x14ac:dyDescent="0.15">
      <c r="F16761" s="7">
        <v>16745</v>
      </c>
      <c r="G16761" s="7">
        <v>17</v>
      </c>
    </row>
    <row r="16762" spans="6:7" x14ac:dyDescent="0.15">
      <c r="F16762" s="7">
        <v>16746</v>
      </c>
      <c r="G16762" s="7">
        <v>29</v>
      </c>
    </row>
    <row r="16763" spans="6:7" x14ac:dyDescent="0.15">
      <c r="F16763" s="7">
        <v>16747</v>
      </c>
      <c r="G16763" s="7">
        <v>6</v>
      </c>
    </row>
    <row r="16764" spans="6:7" x14ac:dyDescent="0.15">
      <c r="F16764" s="7">
        <v>16748</v>
      </c>
      <c r="G16764" s="7">
        <v>28</v>
      </c>
    </row>
    <row r="16765" spans="6:7" x14ac:dyDescent="0.15">
      <c r="F16765" s="7">
        <v>16749</v>
      </c>
      <c r="G16765" s="7">
        <v>32</v>
      </c>
    </row>
    <row r="16766" spans="6:7" x14ac:dyDescent="0.15">
      <c r="F16766" s="7">
        <v>16750</v>
      </c>
      <c r="G16766" s="7">
        <v>5</v>
      </c>
    </row>
    <row r="16767" spans="6:7" x14ac:dyDescent="0.15">
      <c r="F16767" s="7">
        <v>16751</v>
      </c>
      <c r="G16767" s="7">
        <v>20</v>
      </c>
    </row>
    <row r="16768" spans="6:7" x14ac:dyDescent="0.15">
      <c r="F16768" s="7">
        <v>16752</v>
      </c>
      <c r="G16768" s="7">
        <v>14</v>
      </c>
    </row>
    <row r="16769" spans="6:7" x14ac:dyDescent="0.15">
      <c r="F16769" s="7">
        <v>16753</v>
      </c>
      <c r="G16769" s="7">
        <v>6</v>
      </c>
    </row>
    <row r="16770" spans="6:7" x14ac:dyDescent="0.15">
      <c r="F16770" s="7">
        <v>16754</v>
      </c>
      <c r="G16770" s="7">
        <v>15</v>
      </c>
    </row>
    <row r="16771" spans="6:7" x14ac:dyDescent="0.15">
      <c r="F16771" s="7">
        <v>16755</v>
      </c>
      <c r="G16771" s="7">
        <v>17</v>
      </c>
    </row>
    <row r="16772" spans="6:7" x14ac:dyDescent="0.15">
      <c r="F16772" s="7">
        <v>16756</v>
      </c>
      <c r="G16772" s="7">
        <v>30</v>
      </c>
    </row>
    <row r="16773" spans="6:7" x14ac:dyDescent="0.15">
      <c r="F16773" s="7">
        <v>16757</v>
      </c>
      <c r="G16773" s="7">
        <v>7</v>
      </c>
    </row>
    <row r="16774" spans="6:7" x14ac:dyDescent="0.15">
      <c r="F16774" s="7">
        <v>16758</v>
      </c>
      <c r="G16774" s="7">
        <v>49</v>
      </c>
    </row>
    <row r="16775" spans="6:7" x14ac:dyDescent="0.15">
      <c r="F16775" s="7">
        <v>16759</v>
      </c>
      <c r="G16775" s="7">
        <v>24</v>
      </c>
    </row>
    <row r="16776" spans="6:7" x14ac:dyDescent="0.15">
      <c r="F16776" s="7">
        <v>16760</v>
      </c>
      <c r="G16776" s="7">
        <v>47</v>
      </c>
    </row>
    <row r="16777" spans="6:7" x14ac:dyDescent="0.15">
      <c r="F16777" s="7">
        <v>16761</v>
      </c>
      <c r="G16777" s="7">
        <v>15</v>
      </c>
    </row>
    <row r="16778" spans="6:7" x14ac:dyDescent="0.15">
      <c r="F16778" s="7">
        <v>16762</v>
      </c>
      <c r="G16778" s="7">
        <v>52</v>
      </c>
    </row>
    <row r="16779" spans="6:7" x14ac:dyDescent="0.15">
      <c r="F16779" s="7">
        <v>16763</v>
      </c>
      <c r="G16779" s="7">
        <v>18</v>
      </c>
    </row>
    <row r="16780" spans="6:7" x14ac:dyDescent="0.15">
      <c r="F16780" s="7">
        <v>16764</v>
      </c>
      <c r="G16780" s="7">
        <v>14</v>
      </c>
    </row>
    <row r="16781" spans="6:7" x14ac:dyDescent="0.15">
      <c r="F16781" s="7">
        <v>16765</v>
      </c>
      <c r="G16781" s="7">
        <v>7</v>
      </c>
    </row>
    <row r="16782" spans="6:7" x14ac:dyDescent="0.15">
      <c r="F16782" s="7">
        <v>16766</v>
      </c>
      <c r="G16782" s="7">
        <v>8</v>
      </c>
    </row>
    <row r="16783" spans="6:7" x14ac:dyDescent="0.15">
      <c r="F16783" s="7">
        <v>16767</v>
      </c>
      <c r="G16783" s="7">
        <v>21</v>
      </c>
    </row>
    <row r="16784" spans="6:7" x14ac:dyDescent="0.15">
      <c r="F16784" s="7">
        <v>16768</v>
      </c>
      <c r="G16784" s="7">
        <v>9</v>
      </c>
    </row>
    <row r="16785" spans="6:7" x14ac:dyDescent="0.15">
      <c r="F16785" s="7">
        <v>16769</v>
      </c>
      <c r="G16785" s="7">
        <v>25</v>
      </c>
    </row>
    <row r="16786" spans="6:7" x14ac:dyDescent="0.15">
      <c r="F16786" s="7">
        <v>16770</v>
      </c>
      <c r="G16786" s="7">
        <v>14</v>
      </c>
    </row>
    <row r="16787" spans="6:7" x14ac:dyDescent="0.15">
      <c r="F16787" s="7">
        <v>16771</v>
      </c>
      <c r="G16787" s="7">
        <v>10</v>
      </c>
    </row>
    <row r="16788" spans="6:7" x14ac:dyDescent="0.15">
      <c r="F16788" s="7">
        <v>16772</v>
      </c>
      <c r="G16788" s="7">
        <v>37</v>
      </c>
    </row>
    <row r="16789" spans="6:7" x14ac:dyDescent="0.15">
      <c r="F16789" s="7">
        <v>16773</v>
      </c>
      <c r="G16789" s="7">
        <v>39</v>
      </c>
    </row>
    <row r="16790" spans="6:7" x14ac:dyDescent="0.15">
      <c r="F16790" s="7">
        <v>16774</v>
      </c>
      <c r="G16790" s="7">
        <v>23</v>
      </c>
    </row>
    <row r="16791" spans="6:7" x14ac:dyDescent="0.15">
      <c r="F16791" s="7">
        <v>16775</v>
      </c>
      <c r="G16791" s="7">
        <v>8</v>
      </c>
    </row>
    <row r="16792" spans="6:7" x14ac:dyDescent="0.15">
      <c r="F16792" s="7">
        <v>16776</v>
      </c>
      <c r="G16792" s="7">
        <v>21</v>
      </c>
    </row>
    <row r="16793" spans="6:7" x14ac:dyDescent="0.15">
      <c r="F16793" s="7">
        <v>16777</v>
      </c>
      <c r="G16793" s="7">
        <v>7</v>
      </c>
    </row>
    <row r="16794" spans="6:7" x14ac:dyDescent="0.15">
      <c r="F16794" s="7">
        <v>16778</v>
      </c>
      <c r="G16794" s="7">
        <v>8</v>
      </c>
    </row>
    <row r="16795" spans="6:7" x14ac:dyDescent="0.15">
      <c r="F16795" s="7">
        <v>16779</v>
      </c>
      <c r="G16795" s="7">
        <v>8</v>
      </c>
    </row>
    <row r="16796" spans="6:7" x14ac:dyDescent="0.15">
      <c r="F16796" s="7">
        <v>16780</v>
      </c>
      <c r="G16796" s="7">
        <v>9</v>
      </c>
    </row>
    <row r="16797" spans="6:7" x14ac:dyDescent="0.15">
      <c r="F16797" s="7">
        <v>16781</v>
      </c>
      <c r="G16797" s="7">
        <v>16</v>
      </c>
    </row>
    <row r="16798" spans="6:7" x14ac:dyDescent="0.15">
      <c r="F16798" s="7">
        <v>16782</v>
      </c>
      <c r="G16798" s="7">
        <v>9</v>
      </c>
    </row>
    <row r="16799" spans="6:7" x14ac:dyDescent="0.15">
      <c r="F16799" s="7">
        <v>16783</v>
      </c>
      <c r="G16799" s="7">
        <v>11</v>
      </c>
    </row>
    <row r="16800" spans="6:7" x14ac:dyDescent="0.15">
      <c r="F16800" s="7">
        <v>16784</v>
      </c>
      <c r="G16800" s="7">
        <v>6</v>
      </c>
    </row>
    <row r="16801" spans="6:7" x14ac:dyDescent="0.15">
      <c r="F16801" s="7">
        <v>16785</v>
      </c>
      <c r="G16801" s="7">
        <v>18</v>
      </c>
    </row>
    <row r="16802" spans="6:7" x14ac:dyDescent="0.15">
      <c r="F16802" s="7">
        <v>16786</v>
      </c>
      <c r="G16802" s="7">
        <v>14</v>
      </c>
    </row>
    <row r="16803" spans="6:7" x14ac:dyDescent="0.15">
      <c r="F16803" s="7">
        <v>16787</v>
      </c>
      <c r="G16803" s="7">
        <v>17</v>
      </c>
    </row>
    <row r="16804" spans="6:7" x14ac:dyDescent="0.15">
      <c r="F16804" s="7">
        <v>16788</v>
      </c>
      <c r="G16804" s="7">
        <v>43</v>
      </c>
    </row>
    <row r="16805" spans="6:7" x14ac:dyDescent="0.15">
      <c r="F16805" s="7">
        <v>16789</v>
      </c>
      <c r="G16805" s="7">
        <v>8</v>
      </c>
    </row>
    <row r="16806" spans="6:7" x14ac:dyDescent="0.15">
      <c r="F16806" s="7">
        <v>16790</v>
      </c>
      <c r="G16806" s="7">
        <v>26</v>
      </c>
    </row>
    <row r="16807" spans="6:7" x14ac:dyDescent="0.15">
      <c r="F16807" s="7">
        <v>16791</v>
      </c>
      <c r="G16807" s="7">
        <v>16</v>
      </c>
    </row>
    <row r="16808" spans="6:7" x14ac:dyDescent="0.15">
      <c r="F16808" s="7">
        <v>16792</v>
      </c>
      <c r="G16808" s="7">
        <v>12</v>
      </c>
    </row>
    <row r="16809" spans="6:7" x14ac:dyDescent="0.15">
      <c r="F16809" s="7">
        <v>16793</v>
      </c>
      <c r="G16809" s="7">
        <v>13</v>
      </c>
    </row>
    <row r="16810" spans="6:7" x14ac:dyDescent="0.15">
      <c r="F16810" s="7">
        <v>16794</v>
      </c>
      <c r="G16810" s="7">
        <v>7</v>
      </c>
    </row>
    <row r="16811" spans="6:7" x14ac:dyDescent="0.15">
      <c r="F16811" s="7">
        <v>16795</v>
      </c>
      <c r="G16811" s="7">
        <v>26</v>
      </c>
    </row>
    <row r="16812" spans="6:7" x14ac:dyDescent="0.15">
      <c r="F16812" s="7">
        <v>16796</v>
      </c>
      <c r="G16812" s="7">
        <v>69</v>
      </c>
    </row>
    <row r="16813" spans="6:7" x14ac:dyDescent="0.15">
      <c r="F16813" s="7">
        <v>16797</v>
      </c>
      <c r="G16813" s="7">
        <v>15</v>
      </c>
    </row>
    <row r="16814" spans="6:7" x14ac:dyDescent="0.15">
      <c r="F16814" s="7">
        <v>16798</v>
      </c>
      <c r="G16814" s="7">
        <v>13</v>
      </c>
    </row>
    <row r="16815" spans="6:7" x14ac:dyDescent="0.15">
      <c r="F16815" s="7">
        <v>16799</v>
      </c>
      <c r="G16815" s="7">
        <v>13</v>
      </c>
    </row>
    <row r="16816" spans="6:7" x14ac:dyDescent="0.15">
      <c r="F16816" s="7">
        <v>16800</v>
      </c>
      <c r="G16816" s="7">
        <v>34</v>
      </c>
    </row>
    <row r="16817" spans="6:7" x14ac:dyDescent="0.15">
      <c r="F16817" s="7">
        <v>16801</v>
      </c>
      <c r="G16817" s="7">
        <v>13</v>
      </c>
    </row>
    <row r="16818" spans="6:7" x14ac:dyDescent="0.15">
      <c r="F16818" s="7">
        <v>16802</v>
      </c>
      <c r="G16818" s="7">
        <v>7</v>
      </c>
    </row>
    <row r="16819" spans="6:7" x14ac:dyDescent="0.15">
      <c r="F16819" s="7">
        <v>16803</v>
      </c>
      <c r="G16819" s="7">
        <v>11</v>
      </c>
    </row>
    <row r="16820" spans="6:7" x14ac:dyDescent="0.15">
      <c r="F16820" s="7">
        <v>16804</v>
      </c>
      <c r="G16820" s="7">
        <v>11</v>
      </c>
    </row>
    <row r="16821" spans="6:7" x14ac:dyDescent="0.15">
      <c r="F16821" s="7">
        <v>16805</v>
      </c>
      <c r="G16821" s="7">
        <v>15</v>
      </c>
    </row>
    <row r="16822" spans="6:7" x14ac:dyDescent="0.15">
      <c r="F16822" s="7">
        <v>16806</v>
      </c>
      <c r="G16822" s="7">
        <v>24</v>
      </c>
    </row>
    <row r="16823" spans="6:7" x14ac:dyDescent="0.15">
      <c r="F16823" s="7">
        <v>16807</v>
      </c>
      <c r="G16823" s="7">
        <v>62</v>
      </c>
    </row>
    <row r="16824" spans="6:7" x14ac:dyDescent="0.15">
      <c r="F16824" s="7">
        <v>16808</v>
      </c>
      <c r="G16824" s="7">
        <v>13</v>
      </c>
    </row>
    <row r="16825" spans="6:7" x14ac:dyDescent="0.15">
      <c r="F16825" s="7">
        <v>16809</v>
      </c>
      <c r="G16825" s="7">
        <v>56</v>
      </c>
    </row>
    <row r="16826" spans="6:7" x14ac:dyDescent="0.15">
      <c r="F16826" s="7">
        <v>16810</v>
      </c>
      <c r="G16826" s="7">
        <v>10</v>
      </c>
    </row>
    <row r="16827" spans="6:7" x14ac:dyDescent="0.15">
      <c r="F16827" s="7">
        <v>16811</v>
      </c>
      <c r="G16827" s="7">
        <v>13</v>
      </c>
    </row>
    <row r="16828" spans="6:7" x14ac:dyDescent="0.15">
      <c r="F16828" s="7">
        <v>16812</v>
      </c>
      <c r="G16828" s="7">
        <v>14</v>
      </c>
    </row>
    <row r="16829" spans="6:7" x14ac:dyDescent="0.15">
      <c r="F16829" s="7">
        <v>16813</v>
      </c>
      <c r="G16829" s="7">
        <v>17</v>
      </c>
    </row>
    <row r="16830" spans="6:7" x14ac:dyDescent="0.15">
      <c r="F16830" s="7">
        <v>16814</v>
      </c>
      <c r="G16830" s="7">
        <v>21</v>
      </c>
    </row>
    <row r="16831" spans="6:7" x14ac:dyDescent="0.15">
      <c r="F16831" s="7">
        <v>16815</v>
      </c>
      <c r="G16831" s="7">
        <v>22</v>
      </c>
    </row>
    <row r="16832" spans="6:7" x14ac:dyDescent="0.15">
      <c r="F16832" s="7">
        <v>16816</v>
      </c>
      <c r="G16832" s="7">
        <v>45</v>
      </c>
    </row>
    <row r="16833" spans="6:7" x14ac:dyDescent="0.15">
      <c r="F16833" s="7">
        <v>16817</v>
      </c>
      <c r="G16833" s="7">
        <v>78</v>
      </c>
    </row>
    <row r="16834" spans="6:7" x14ac:dyDescent="0.15">
      <c r="F16834" s="7">
        <v>16818</v>
      </c>
      <c r="G16834" s="7">
        <v>25</v>
      </c>
    </row>
    <row r="16835" spans="6:7" x14ac:dyDescent="0.15">
      <c r="F16835" s="7">
        <v>16819</v>
      </c>
      <c r="G16835" s="7">
        <v>27</v>
      </c>
    </row>
    <row r="16836" spans="6:7" x14ac:dyDescent="0.15">
      <c r="F16836" s="7">
        <v>16820</v>
      </c>
      <c r="G16836" s="7">
        <v>102</v>
      </c>
    </row>
    <row r="16837" spans="6:7" x14ac:dyDescent="0.15">
      <c r="F16837" s="7">
        <v>16821</v>
      </c>
      <c r="G16837" s="7">
        <v>10</v>
      </c>
    </row>
    <row r="16838" spans="6:7" x14ac:dyDescent="0.15">
      <c r="F16838" s="7">
        <v>16822</v>
      </c>
      <c r="G16838" s="7">
        <v>10</v>
      </c>
    </row>
    <row r="16839" spans="6:7" x14ac:dyDescent="0.15">
      <c r="F16839" s="7">
        <v>16823</v>
      </c>
      <c r="G16839" s="7">
        <v>10</v>
      </c>
    </row>
    <row r="16840" spans="6:7" x14ac:dyDescent="0.15">
      <c r="F16840" s="7">
        <v>16824</v>
      </c>
      <c r="G16840" s="7">
        <v>14</v>
      </c>
    </row>
    <row r="16841" spans="6:7" x14ac:dyDescent="0.15">
      <c r="F16841" s="7">
        <v>16825</v>
      </c>
      <c r="G16841" s="7">
        <v>12</v>
      </c>
    </row>
    <row r="16842" spans="6:7" x14ac:dyDescent="0.15">
      <c r="F16842" s="7">
        <v>16826</v>
      </c>
      <c r="G16842" s="7">
        <v>9</v>
      </c>
    </row>
    <row r="16843" spans="6:7" x14ac:dyDescent="0.15">
      <c r="F16843" s="7">
        <v>16827</v>
      </c>
      <c r="G16843" s="7">
        <v>6</v>
      </c>
    </row>
    <row r="16844" spans="6:7" x14ac:dyDescent="0.15">
      <c r="F16844" s="7">
        <v>16828</v>
      </c>
      <c r="G16844" s="7">
        <v>24</v>
      </c>
    </row>
    <row r="16845" spans="6:7" x14ac:dyDescent="0.15">
      <c r="F16845" s="7">
        <v>16829</v>
      </c>
      <c r="G16845" s="7">
        <v>15</v>
      </c>
    </row>
    <row r="16846" spans="6:7" x14ac:dyDescent="0.15">
      <c r="F16846" s="7">
        <v>16830</v>
      </c>
      <c r="G16846" s="7">
        <v>28</v>
      </c>
    </row>
    <row r="16847" spans="6:7" x14ac:dyDescent="0.15">
      <c r="F16847" s="7">
        <v>16831</v>
      </c>
      <c r="G16847" s="7">
        <v>32</v>
      </c>
    </row>
    <row r="16848" spans="6:7" x14ac:dyDescent="0.15">
      <c r="F16848" s="7">
        <v>16832</v>
      </c>
      <c r="G16848" s="7">
        <v>12</v>
      </c>
    </row>
    <row r="16849" spans="6:7" x14ac:dyDescent="0.15">
      <c r="F16849" s="7">
        <v>16833</v>
      </c>
      <c r="G16849" s="7">
        <v>48</v>
      </c>
    </row>
    <row r="16850" spans="6:7" x14ac:dyDescent="0.15">
      <c r="F16850" s="7">
        <v>16834</v>
      </c>
      <c r="G16850" s="7">
        <v>16</v>
      </c>
    </row>
    <row r="16851" spans="6:7" x14ac:dyDescent="0.15">
      <c r="F16851" s="7">
        <v>16835</v>
      </c>
      <c r="G16851" s="7">
        <v>24</v>
      </c>
    </row>
    <row r="16852" spans="6:7" x14ac:dyDescent="0.15">
      <c r="F16852" s="7">
        <v>16836</v>
      </c>
      <c r="G16852" s="7">
        <v>13</v>
      </c>
    </row>
    <row r="16853" spans="6:7" x14ac:dyDescent="0.15">
      <c r="F16853" s="7">
        <v>16837</v>
      </c>
      <c r="G16853" s="7">
        <v>9</v>
      </c>
    </row>
    <row r="16854" spans="6:7" x14ac:dyDescent="0.15">
      <c r="F16854" s="7">
        <v>16838</v>
      </c>
      <c r="G16854" s="7">
        <v>15</v>
      </c>
    </row>
    <row r="16855" spans="6:7" x14ac:dyDescent="0.15">
      <c r="F16855" s="7">
        <v>16839</v>
      </c>
      <c r="G16855" s="7">
        <v>34</v>
      </c>
    </row>
    <row r="16856" spans="6:7" x14ac:dyDescent="0.15">
      <c r="F16856" s="7">
        <v>16840</v>
      </c>
      <c r="G16856" s="7">
        <v>7</v>
      </c>
    </row>
    <row r="16857" spans="6:7" x14ac:dyDescent="0.15">
      <c r="F16857" s="7">
        <v>16841</v>
      </c>
      <c r="G16857" s="7">
        <v>35</v>
      </c>
    </row>
    <row r="16858" spans="6:7" x14ac:dyDescent="0.15">
      <c r="F16858" s="7">
        <v>16842</v>
      </c>
      <c r="G16858" s="7">
        <v>20</v>
      </c>
    </row>
    <row r="16859" spans="6:7" x14ac:dyDescent="0.15">
      <c r="F16859" s="7">
        <v>16843</v>
      </c>
      <c r="G16859" s="7">
        <v>37</v>
      </c>
    </row>
    <row r="16860" spans="6:7" x14ac:dyDescent="0.15">
      <c r="F16860" s="7">
        <v>16844</v>
      </c>
      <c r="G16860" s="7">
        <v>6</v>
      </c>
    </row>
    <row r="16861" spans="6:7" x14ac:dyDescent="0.15">
      <c r="F16861" s="7">
        <v>16845</v>
      </c>
      <c r="G16861" s="7">
        <v>32</v>
      </c>
    </row>
    <row r="16862" spans="6:7" x14ac:dyDescent="0.15">
      <c r="F16862" s="7">
        <v>16846</v>
      </c>
      <c r="G16862" s="7">
        <v>19</v>
      </c>
    </row>
    <row r="16863" spans="6:7" x14ac:dyDescent="0.15">
      <c r="F16863" s="7">
        <v>16847</v>
      </c>
      <c r="G16863" s="7">
        <v>89</v>
      </c>
    </row>
    <row r="16864" spans="6:7" x14ac:dyDescent="0.15">
      <c r="F16864" s="7">
        <v>16848</v>
      </c>
      <c r="G16864" s="7">
        <v>38</v>
      </c>
    </row>
    <row r="16865" spans="6:7" x14ac:dyDescent="0.15">
      <c r="F16865" s="7">
        <v>16849</v>
      </c>
      <c r="G16865" s="7">
        <v>24</v>
      </c>
    </row>
    <row r="16866" spans="6:7" x14ac:dyDescent="0.15">
      <c r="F16866" s="7">
        <v>16850</v>
      </c>
      <c r="G16866" s="7">
        <v>7</v>
      </c>
    </row>
    <row r="16867" spans="6:7" x14ac:dyDescent="0.15">
      <c r="F16867" s="7">
        <v>16851</v>
      </c>
      <c r="G16867" s="7">
        <v>40</v>
      </c>
    </row>
    <row r="16868" spans="6:7" x14ac:dyDescent="0.15">
      <c r="F16868" s="7">
        <v>16852</v>
      </c>
      <c r="G16868" s="7">
        <v>76</v>
      </c>
    </row>
    <row r="16869" spans="6:7" x14ac:dyDescent="0.15">
      <c r="F16869" s="7">
        <v>16853</v>
      </c>
      <c r="G16869" s="7">
        <v>11</v>
      </c>
    </row>
    <row r="16870" spans="6:7" x14ac:dyDescent="0.15">
      <c r="F16870" s="7">
        <v>16854</v>
      </c>
      <c r="G16870" s="7">
        <v>8</v>
      </c>
    </row>
    <row r="16871" spans="6:7" x14ac:dyDescent="0.15">
      <c r="F16871" s="7">
        <v>16855</v>
      </c>
      <c r="G16871" s="7">
        <v>58</v>
      </c>
    </row>
    <row r="16872" spans="6:7" x14ac:dyDescent="0.15">
      <c r="F16872" s="7">
        <v>16856</v>
      </c>
      <c r="G16872" s="7">
        <v>28</v>
      </c>
    </row>
    <row r="16873" spans="6:7" x14ac:dyDescent="0.15">
      <c r="F16873" s="7">
        <v>16857</v>
      </c>
      <c r="G16873" s="7">
        <v>88</v>
      </c>
    </row>
    <row r="16874" spans="6:7" x14ac:dyDescent="0.15">
      <c r="F16874" s="7">
        <v>16858</v>
      </c>
      <c r="G16874" s="7">
        <v>25</v>
      </c>
    </row>
    <row r="16875" spans="6:7" x14ac:dyDescent="0.15">
      <c r="F16875" s="7">
        <v>16859</v>
      </c>
      <c r="G16875" s="7">
        <v>16</v>
      </c>
    </row>
    <row r="16876" spans="6:7" x14ac:dyDescent="0.15">
      <c r="F16876" s="7">
        <v>16860</v>
      </c>
      <c r="G16876" s="7">
        <v>9</v>
      </c>
    </row>
    <row r="16877" spans="6:7" x14ac:dyDescent="0.15">
      <c r="F16877" s="7">
        <v>16861</v>
      </c>
      <c r="G16877" s="7">
        <v>22</v>
      </c>
    </row>
    <row r="16878" spans="6:7" x14ac:dyDescent="0.15">
      <c r="F16878" s="7">
        <v>16862</v>
      </c>
      <c r="G16878" s="7">
        <v>41</v>
      </c>
    </row>
    <row r="16879" spans="6:7" x14ac:dyDescent="0.15">
      <c r="F16879" s="7">
        <v>16863</v>
      </c>
      <c r="G16879" s="7">
        <v>55</v>
      </c>
    </row>
    <row r="16880" spans="6:7" x14ac:dyDescent="0.15">
      <c r="F16880" s="7">
        <v>16864</v>
      </c>
      <c r="G16880" s="7">
        <v>23</v>
      </c>
    </row>
    <row r="16881" spans="6:7" x14ac:dyDescent="0.15">
      <c r="F16881" s="7">
        <v>16865</v>
      </c>
      <c r="G16881" s="7">
        <v>15</v>
      </c>
    </row>
    <row r="16882" spans="6:7" x14ac:dyDescent="0.15">
      <c r="F16882" s="7">
        <v>16866</v>
      </c>
      <c r="G16882" s="7">
        <v>13</v>
      </c>
    </row>
    <row r="16883" spans="6:7" x14ac:dyDescent="0.15">
      <c r="F16883" s="7">
        <v>16867</v>
      </c>
      <c r="G16883" s="7">
        <v>9</v>
      </c>
    </row>
    <row r="16884" spans="6:7" x14ac:dyDescent="0.15">
      <c r="F16884" s="7">
        <v>16868</v>
      </c>
      <c r="G16884" s="7">
        <v>6</v>
      </c>
    </row>
    <row r="16885" spans="6:7" x14ac:dyDescent="0.15">
      <c r="F16885" s="7">
        <v>16869</v>
      </c>
      <c r="G16885" s="7">
        <v>7</v>
      </c>
    </row>
    <row r="16886" spans="6:7" x14ac:dyDescent="0.15">
      <c r="F16886" s="7">
        <v>16870</v>
      </c>
      <c r="G16886" s="7">
        <v>7</v>
      </c>
    </row>
    <row r="16887" spans="6:7" x14ac:dyDescent="0.15">
      <c r="F16887" s="7">
        <v>16871</v>
      </c>
      <c r="G16887" s="7">
        <v>56</v>
      </c>
    </row>
    <row r="16888" spans="6:7" x14ac:dyDescent="0.15">
      <c r="F16888" s="7">
        <v>16872</v>
      </c>
      <c r="G16888" s="7">
        <v>13</v>
      </c>
    </row>
    <row r="16889" spans="6:7" x14ac:dyDescent="0.15">
      <c r="F16889" s="7">
        <v>16873</v>
      </c>
      <c r="G16889" s="7">
        <v>32</v>
      </c>
    </row>
    <row r="16890" spans="6:7" x14ac:dyDescent="0.15">
      <c r="F16890" s="7">
        <v>16874</v>
      </c>
      <c r="G16890" s="7">
        <v>18</v>
      </c>
    </row>
    <row r="16891" spans="6:7" x14ac:dyDescent="0.15">
      <c r="F16891" s="7">
        <v>16875</v>
      </c>
      <c r="G16891" s="7">
        <v>15</v>
      </c>
    </row>
    <row r="16892" spans="6:7" x14ac:dyDescent="0.15">
      <c r="F16892" s="7">
        <v>16876</v>
      </c>
      <c r="G16892" s="7">
        <v>6</v>
      </c>
    </row>
    <row r="16893" spans="6:7" x14ac:dyDescent="0.15">
      <c r="F16893" s="7">
        <v>16877</v>
      </c>
      <c r="G16893" s="7">
        <v>9</v>
      </c>
    </row>
    <row r="16894" spans="6:7" x14ac:dyDescent="0.15">
      <c r="F16894" s="7">
        <v>16878</v>
      </c>
      <c r="G16894" s="7">
        <v>33</v>
      </c>
    </row>
    <row r="16895" spans="6:7" x14ac:dyDescent="0.15">
      <c r="F16895" s="7">
        <v>16879</v>
      </c>
      <c r="G16895" s="7">
        <v>11</v>
      </c>
    </row>
    <row r="16896" spans="6:7" x14ac:dyDescent="0.15">
      <c r="F16896" s="7">
        <v>16880</v>
      </c>
      <c r="G16896" s="7">
        <v>6</v>
      </c>
    </row>
    <row r="16897" spans="6:7" x14ac:dyDescent="0.15">
      <c r="F16897" s="7">
        <v>16881</v>
      </c>
      <c r="G16897" s="7">
        <v>15</v>
      </c>
    </row>
    <row r="16898" spans="6:7" x14ac:dyDescent="0.15">
      <c r="F16898" s="7">
        <v>16882</v>
      </c>
      <c r="G16898" s="7">
        <v>10</v>
      </c>
    </row>
    <row r="16899" spans="6:7" x14ac:dyDescent="0.15">
      <c r="F16899" s="7">
        <v>16883</v>
      </c>
      <c r="G16899" s="7">
        <v>14</v>
      </c>
    </row>
    <row r="16900" spans="6:7" x14ac:dyDescent="0.15">
      <c r="F16900" s="7">
        <v>16884</v>
      </c>
      <c r="G16900" s="7">
        <v>7</v>
      </c>
    </row>
    <row r="16901" spans="6:7" x14ac:dyDescent="0.15">
      <c r="F16901" s="7">
        <v>16885</v>
      </c>
      <c r="G16901" s="7">
        <v>19</v>
      </c>
    </row>
    <row r="16902" spans="6:7" x14ac:dyDescent="0.15">
      <c r="F16902" s="7">
        <v>16886</v>
      </c>
      <c r="G16902" s="7">
        <v>15</v>
      </c>
    </row>
    <row r="16903" spans="6:7" x14ac:dyDescent="0.15">
      <c r="F16903" s="7">
        <v>16887</v>
      </c>
      <c r="G16903" s="7">
        <v>9</v>
      </c>
    </row>
    <row r="16904" spans="6:7" x14ac:dyDescent="0.15">
      <c r="F16904" s="7">
        <v>16888</v>
      </c>
      <c r="G16904" s="7">
        <v>20</v>
      </c>
    </row>
    <row r="16905" spans="6:7" x14ac:dyDescent="0.15">
      <c r="F16905" s="7">
        <v>16889</v>
      </c>
      <c r="G16905" s="7">
        <v>78</v>
      </c>
    </row>
    <row r="16906" spans="6:7" x14ac:dyDescent="0.15">
      <c r="F16906" s="7">
        <v>16890</v>
      </c>
      <c r="G16906" s="7">
        <v>25</v>
      </c>
    </row>
    <row r="16907" spans="6:7" x14ac:dyDescent="0.15">
      <c r="F16907" s="7">
        <v>16891</v>
      </c>
      <c r="G16907" s="7">
        <v>28</v>
      </c>
    </row>
    <row r="16908" spans="6:7" x14ac:dyDescent="0.15">
      <c r="F16908" s="7">
        <v>16892</v>
      </c>
      <c r="G16908" s="7">
        <v>13</v>
      </c>
    </row>
    <row r="16909" spans="6:7" x14ac:dyDescent="0.15">
      <c r="F16909" s="7">
        <v>16893</v>
      </c>
      <c r="G16909" s="7">
        <v>10</v>
      </c>
    </row>
    <row r="16910" spans="6:7" x14ac:dyDescent="0.15">
      <c r="F16910" s="7">
        <v>16894</v>
      </c>
      <c r="G16910" s="7">
        <v>33</v>
      </c>
    </row>
    <row r="16911" spans="6:7" x14ac:dyDescent="0.15">
      <c r="F16911" s="7">
        <v>16895</v>
      </c>
      <c r="G16911" s="7">
        <v>19</v>
      </c>
    </row>
    <row r="16912" spans="6:7" x14ac:dyDescent="0.15">
      <c r="F16912" s="7">
        <v>16896</v>
      </c>
      <c r="G16912" s="7">
        <v>14</v>
      </c>
    </row>
    <row r="16913" spans="6:7" x14ac:dyDescent="0.15">
      <c r="F16913" s="7">
        <v>16897</v>
      </c>
      <c r="G16913" s="7">
        <v>30</v>
      </c>
    </row>
    <row r="16914" spans="6:7" x14ac:dyDescent="0.15">
      <c r="F16914" s="7">
        <v>16898</v>
      </c>
      <c r="G16914" s="7">
        <v>19</v>
      </c>
    </row>
    <row r="16915" spans="6:7" x14ac:dyDescent="0.15">
      <c r="F16915" s="7">
        <v>16899</v>
      </c>
      <c r="G16915" s="7">
        <v>11</v>
      </c>
    </row>
    <row r="16916" spans="6:7" x14ac:dyDescent="0.15">
      <c r="F16916" s="7">
        <v>16900</v>
      </c>
      <c r="G16916" s="7">
        <v>10</v>
      </c>
    </row>
    <row r="16917" spans="6:7" x14ac:dyDescent="0.15">
      <c r="F16917" s="7">
        <v>16901</v>
      </c>
      <c r="G16917" s="7">
        <v>11</v>
      </c>
    </row>
    <row r="16918" spans="6:7" x14ac:dyDescent="0.15">
      <c r="F16918" s="7">
        <v>16902</v>
      </c>
      <c r="G16918" s="7">
        <v>25</v>
      </c>
    </row>
    <row r="16919" spans="6:7" x14ac:dyDescent="0.15">
      <c r="F16919" s="7">
        <v>16903</v>
      </c>
      <c r="G16919" s="7">
        <v>38</v>
      </c>
    </row>
    <row r="16920" spans="6:7" x14ac:dyDescent="0.15">
      <c r="F16920" s="7">
        <v>16904</v>
      </c>
      <c r="G16920" s="7">
        <v>7</v>
      </c>
    </row>
    <row r="16921" spans="6:7" x14ac:dyDescent="0.15">
      <c r="F16921" s="7">
        <v>16905</v>
      </c>
      <c r="G16921" s="7">
        <v>12</v>
      </c>
    </row>
    <row r="16922" spans="6:7" x14ac:dyDescent="0.15">
      <c r="F16922" s="7">
        <v>16906</v>
      </c>
      <c r="G16922" s="7">
        <v>18</v>
      </c>
    </row>
    <row r="16923" spans="6:7" x14ac:dyDescent="0.15">
      <c r="F16923" s="7">
        <v>16907</v>
      </c>
      <c r="G16923" s="7">
        <v>7</v>
      </c>
    </row>
    <row r="16924" spans="6:7" x14ac:dyDescent="0.15">
      <c r="F16924" s="7">
        <v>16908</v>
      </c>
      <c r="G16924" s="7">
        <v>14</v>
      </c>
    </row>
    <row r="16925" spans="6:7" x14ac:dyDescent="0.15">
      <c r="F16925" s="7">
        <v>16909</v>
      </c>
      <c r="G16925" s="7">
        <v>15</v>
      </c>
    </row>
    <row r="16926" spans="6:7" x14ac:dyDescent="0.15">
      <c r="F16926" s="7">
        <v>16910</v>
      </c>
      <c r="G16926" s="7">
        <v>76</v>
      </c>
    </row>
    <row r="16927" spans="6:7" x14ac:dyDescent="0.15">
      <c r="F16927" s="7">
        <v>16911</v>
      </c>
      <c r="G16927" s="7">
        <v>12</v>
      </c>
    </row>
    <row r="16928" spans="6:7" x14ac:dyDescent="0.15">
      <c r="F16928" s="7">
        <v>16912</v>
      </c>
      <c r="G16928" s="7">
        <v>13</v>
      </c>
    </row>
    <row r="16929" spans="6:7" x14ac:dyDescent="0.15">
      <c r="F16929" s="7">
        <v>16913</v>
      </c>
      <c r="G16929" s="7">
        <v>29</v>
      </c>
    </row>
    <row r="16930" spans="6:7" x14ac:dyDescent="0.15">
      <c r="F16930" s="7">
        <v>16914</v>
      </c>
      <c r="G16930" s="7">
        <v>13</v>
      </c>
    </row>
    <row r="16931" spans="6:7" x14ac:dyDescent="0.15">
      <c r="F16931" s="7">
        <v>16915</v>
      </c>
      <c r="G16931" s="7">
        <v>8</v>
      </c>
    </row>
    <row r="16932" spans="6:7" x14ac:dyDescent="0.15">
      <c r="F16932" s="7">
        <v>16916</v>
      </c>
      <c r="G16932" s="7">
        <v>17</v>
      </c>
    </row>
    <row r="16933" spans="6:7" x14ac:dyDescent="0.15">
      <c r="F16933" s="7">
        <v>16917</v>
      </c>
      <c r="G16933" s="7">
        <v>45</v>
      </c>
    </row>
    <row r="16934" spans="6:7" x14ac:dyDescent="0.15">
      <c r="F16934" s="7">
        <v>16918</v>
      </c>
      <c r="G16934" s="7">
        <v>46</v>
      </c>
    </row>
    <row r="16935" spans="6:7" x14ac:dyDescent="0.15">
      <c r="F16935" s="7">
        <v>16919</v>
      </c>
      <c r="G16935" s="7">
        <v>7</v>
      </c>
    </row>
    <row r="16936" spans="6:7" x14ac:dyDescent="0.15">
      <c r="F16936" s="7">
        <v>16920</v>
      </c>
      <c r="G16936" s="7">
        <v>34</v>
      </c>
    </row>
    <row r="16937" spans="6:7" x14ac:dyDescent="0.15">
      <c r="F16937" s="7">
        <v>16921</v>
      </c>
      <c r="G16937" s="7">
        <v>10</v>
      </c>
    </row>
    <row r="16938" spans="6:7" x14ac:dyDescent="0.15">
      <c r="F16938" s="7">
        <v>16922</v>
      </c>
      <c r="G16938" s="7">
        <v>39</v>
      </c>
    </row>
    <row r="16939" spans="6:7" x14ac:dyDescent="0.15">
      <c r="F16939" s="7">
        <v>16923</v>
      </c>
      <c r="G16939" s="7">
        <v>56</v>
      </c>
    </row>
    <row r="16940" spans="6:7" x14ac:dyDescent="0.15">
      <c r="F16940" s="7">
        <v>16924</v>
      </c>
      <c r="G16940" s="7">
        <v>27</v>
      </c>
    </row>
    <row r="16941" spans="6:7" x14ac:dyDescent="0.15">
      <c r="F16941" s="7">
        <v>16925</v>
      </c>
      <c r="G16941" s="7">
        <v>46</v>
      </c>
    </row>
    <row r="16942" spans="6:7" x14ac:dyDescent="0.15">
      <c r="F16942" s="7">
        <v>16926</v>
      </c>
      <c r="G16942" s="7">
        <v>9</v>
      </c>
    </row>
    <row r="16943" spans="6:7" x14ac:dyDescent="0.15">
      <c r="F16943" s="7">
        <v>16927</v>
      </c>
      <c r="G16943" s="7">
        <v>26</v>
      </c>
    </row>
    <row r="16944" spans="6:7" x14ac:dyDescent="0.15">
      <c r="F16944" s="7">
        <v>16928</v>
      </c>
      <c r="G16944" s="7">
        <v>62</v>
      </c>
    </row>
    <row r="16945" spans="6:7" x14ac:dyDescent="0.15">
      <c r="F16945" s="7">
        <v>16929</v>
      </c>
      <c r="G16945" s="7">
        <v>31</v>
      </c>
    </row>
    <row r="16946" spans="6:7" x14ac:dyDescent="0.15">
      <c r="F16946" s="7">
        <v>16930</v>
      </c>
      <c r="G16946" s="7">
        <v>14</v>
      </c>
    </row>
    <row r="16947" spans="6:7" x14ac:dyDescent="0.15">
      <c r="F16947" s="7">
        <v>16931</v>
      </c>
      <c r="G16947" s="7">
        <v>9</v>
      </c>
    </row>
    <row r="16948" spans="6:7" x14ac:dyDescent="0.15">
      <c r="F16948" s="7">
        <v>16932</v>
      </c>
      <c r="G16948" s="7">
        <v>5</v>
      </c>
    </row>
    <row r="16949" spans="6:7" x14ac:dyDescent="0.15">
      <c r="F16949" s="7">
        <v>16933</v>
      </c>
      <c r="G16949" s="7">
        <v>91</v>
      </c>
    </row>
    <row r="16950" spans="6:7" x14ac:dyDescent="0.15">
      <c r="F16950" s="7">
        <v>16934</v>
      </c>
      <c r="G16950" s="7">
        <v>18</v>
      </c>
    </row>
    <row r="16951" spans="6:7" x14ac:dyDescent="0.15">
      <c r="F16951" s="7">
        <v>16935</v>
      </c>
      <c r="G16951" s="7">
        <v>34</v>
      </c>
    </row>
    <row r="16952" spans="6:7" x14ac:dyDescent="0.15">
      <c r="F16952" s="7">
        <v>16936</v>
      </c>
      <c r="G16952" s="7">
        <v>6</v>
      </c>
    </row>
    <row r="16953" spans="6:7" x14ac:dyDescent="0.15">
      <c r="F16953" s="7">
        <v>16937</v>
      </c>
      <c r="G16953" s="7">
        <v>25</v>
      </c>
    </row>
    <row r="16954" spans="6:7" x14ac:dyDescent="0.15">
      <c r="F16954" s="7">
        <v>16938</v>
      </c>
      <c r="G16954" s="7">
        <v>9</v>
      </c>
    </row>
    <row r="16955" spans="6:7" x14ac:dyDescent="0.15">
      <c r="F16955" s="7">
        <v>16939</v>
      </c>
      <c r="G16955" s="7">
        <v>14</v>
      </c>
    </row>
    <row r="16956" spans="6:7" x14ac:dyDescent="0.15">
      <c r="F16956" s="7">
        <v>16940</v>
      </c>
      <c r="G16956" s="7">
        <v>50</v>
      </c>
    </row>
    <row r="16957" spans="6:7" x14ac:dyDescent="0.15">
      <c r="F16957" s="7">
        <v>16941</v>
      </c>
      <c r="G16957" s="7">
        <v>20</v>
      </c>
    </row>
    <row r="16958" spans="6:7" x14ac:dyDescent="0.15">
      <c r="F16958" s="7">
        <v>16942</v>
      </c>
      <c r="G16958" s="7">
        <v>67</v>
      </c>
    </row>
    <row r="16959" spans="6:7" x14ac:dyDescent="0.15">
      <c r="F16959" s="7">
        <v>16943</v>
      </c>
      <c r="G16959" s="7">
        <v>15</v>
      </c>
    </row>
    <row r="16960" spans="6:7" x14ac:dyDescent="0.15">
      <c r="F16960" s="7">
        <v>16944</v>
      </c>
      <c r="G16960" s="7">
        <v>34</v>
      </c>
    </row>
    <row r="16961" spans="6:7" x14ac:dyDescent="0.15">
      <c r="F16961" s="7">
        <v>16945</v>
      </c>
      <c r="G16961" s="7">
        <v>9</v>
      </c>
    </row>
    <row r="16962" spans="6:7" x14ac:dyDescent="0.15">
      <c r="F16962" s="7">
        <v>16946</v>
      </c>
      <c r="G16962" s="7">
        <v>14</v>
      </c>
    </row>
    <row r="16963" spans="6:7" x14ac:dyDescent="0.15">
      <c r="F16963" s="7">
        <v>16947</v>
      </c>
      <c r="G16963" s="7">
        <v>17</v>
      </c>
    </row>
    <row r="16964" spans="6:7" x14ac:dyDescent="0.15">
      <c r="F16964" s="7">
        <v>16948</v>
      </c>
      <c r="G16964" s="7">
        <v>19</v>
      </c>
    </row>
    <row r="16965" spans="6:7" x14ac:dyDescent="0.15">
      <c r="F16965" s="7">
        <v>16949</v>
      </c>
      <c r="G16965" s="7">
        <v>34</v>
      </c>
    </row>
    <row r="16966" spans="6:7" x14ac:dyDescent="0.15">
      <c r="F16966" s="7">
        <v>16950</v>
      </c>
      <c r="G16966" s="7">
        <v>14</v>
      </c>
    </row>
    <row r="16967" spans="6:7" x14ac:dyDescent="0.15">
      <c r="F16967" s="7">
        <v>16951</v>
      </c>
      <c r="G16967" s="7">
        <v>24</v>
      </c>
    </row>
    <row r="16968" spans="6:7" x14ac:dyDescent="0.15">
      <c r="F16968" s="7">
        <v>16952</v>
      </c>
      <c r="G16968" s="7">
        <v>66</v>
      </c>
    </row>
    <row r="16969" spans="6:7" x14ac:dyDescent="0.15">
      <c r="F16969" s="7">
        <v>16953</v>
      </c>
      <c r="G16969" s="7">
        <v>26</v>
      </c>
    </row>
    <row r="16970" spans="6:7" x14ac:dyDescent="0.15">
      <c r="F16970" s="7">
        <v>16954</v>
      </c>
      <c r="G16970" s="7">
        <v>15</v>
      </c>
    </row>
    <row r="16971" spans="6:7" x14ac:dyDescent="0.15">
      <c r="F16971" s="7">
        <v>16955</v>
      </c>
      <c r="G16971" s="7">
        <v>8</v>
      </c>
    </row>
    <row r="16972" spans="6:7" x14ac:dyDescent="0.15">
      <c r="F16972" s="7">
        <v>16956</v>
      </c>
      <c r="G16972" s="7">
        <v>8</v>
      </c>
    </row>
    <row r="16973" spans="6:7" x14ac:dyDescent="0.15">
      <c r="F16973" s="7">
        <v>16957</v>
      </c>
      <c r="G16973" s="7">
        <v>48</v>
      </c>
    </row>
    <row r="16974" spans="6:7" x14ac:dyDescent="0.15">
      <c r="F16974" s="7">
        <v>16958</v>
      </c>
      <c r="G16974" s="7">
        <v>21</v>
      </c>
    </row>
    <row r="16975" spans="6:7" x14ac:dyDescent="0.15">
      <c r="F16975" s="7">
        <v>16959</v>
      </c>
      <c r="G16975" s="7">
        <v>11</v>
      </c>
    </row>
    <row r="16976" spans="6:7" x14ac:dyDescent="0.15">
      <c r="F16976" s="7">
        <v>16960</v>
      </c>
      <c r="G16976" s="7">
        <v>6</v>
      </c>
    </row>
    <row r="16977" spans="6:7" x14ac:dyDescent="0.15">
      <c r="F16977" s="7">
        <v>16961</v>
      </c>
      <c r="G16977" s="7">
        <v>7</v>
      </c>
    </row>
    <row r="16978" spans="6:7" x14ac:dyDescent="0.15">
      <c r="F16978" s="7">
        <v>16962</v>
      </c>
      <c r="G16978" s="7">
        <v>11</v>
      </c>
    </row>
    <row r="16979" spans="6:7" x14ac:dyDescent="0.15">
      <c r="F16979" s="7">
        <v>16963</v>
      </c>
      <c r="G16979" s="7">
        <v>22</v>
      </c>
    </row>
    <row r="16980" spans="6:7" x14ac:dyDescent="0.15">
      <c r="F16980" s="7">
        <v>16964</v>
      </c>
      <c r="G16980" s="7">
        <v>12</v>
      </c>
    </row>
    <row r="16981" spans="6:7" x14ac:dyDescent="0.15">
      <c r="F16981" s="7">
        <v>16965</v>
      </c>
      <c r="G16981" s="7">
        <v>6</v>
      </c>
    </row>
    <row r="16982" spans="6:7" x14ac:dyDescent="0.15">
      <c r="F16982" s="7">
        <v>16966</v>
      </c>
      <c r="G16982" s="7">
        <v>12</v>
      </c>
    </row>
    <row r="16983" spans="6:7" x14ac:dyDescent="0.15">
      <c r="F16983" s="7">
        <v>16967</v>
      </c>
      <c r="G16983" s="7">
        <v>24</v>
      </c>
    </row>
    <row r="16984" spans="6:7" x14ac:dyDescent="0.15">
      <c r="F16984" s="7">
        <v>16968</v>
      </c>
      <c r="G16984" s="7">
        <v>19</v>
      </c>
    </row>
    <row r="16985" spans="6:7" x14ac:dyDescent="0.15">
      <c r="F16985" s="7">
        <v>16969</v>
      </c>
      <c r="G16985" s="7">
        <v>24</v>
      </c>
    </row>
    <row r="16986" spans="6:7" x14ac:dyDescent="0.15">
      <c r="F16986" s="7">
        <v>16970</v>
      </c>
      <c r="G16986" s="7">
        <v>29</v>
      </c>
    </row>
    <row r="16987" spans="6:7" x14ac:dyDescent="0.15">
      <c r="F16987" s="7">
        <v>16971</v>
      </c>
      <c r="G16987" s="7">
        <v>22</v>
      </c>
    </row>
    <row r="16988" spans="6:7" x14ac:dyDescent="0.15">
      <c r="F16988" s="7">
        <v>16972</v>
      </c>
      <c r="G16988" s="7">
        <v>8</v>
      </c>
    </row>
    <row r="16989" spans="6:7" x14ac:dyDescent="0.15">
      <c r="F16989" s="7">
        <v>16973</v>
      </c>
      <c r="G16989" s="7">
        <v>7</v>
      </c>
    </row>
    <row r="16990" spans="6:7" x14ac:dyDescent="0.15">
      <c r="F16990" s="7">
        <v>16974</v>
      </c>
      <c r="G16990" s="7">
        <v>6</v>
      </c>
    </row>
    <row r="16991" spans="6:7" x14ac:dyDescent="0.15">
      <c r="F16991" s="7">
        <v>16975</v>
      </c>
      <c r="G16991" s="7">
        <v>14</v>
      </c>
    </row>
    <row r="16992" spans="6:7" x14ac:dyDescent="0.15">
      <c r="F16992" s="7">
        <v>16976</v>
      </c>
      <c r="G16992" s="7">
        <v>14</v>
      </c>
    </row>
    <row r="16993" spans="6:7" x14ac:dyDescent="0.15">
      <c r="F16993" s="7">
        <v>16977</v>
      </c>
      <c r="G16993" s="7">
        <v>8</v>
      </c>
    </row>
    <row r="16994" spans="6:7" x14ac:dyDescent="0.15">
      <c r="F16994" s="7">
        <v>16978</v>
      </c>
      <c r="G16994" s="7">
        <v>7</v>
      </c>
    </row>
    <row r="16995" spans="6:7" x14ac:dyDescent="0.15">
      <c r="F16995" s="7">
        <v>16979</v>
      </c>
      <c r="G16995" s="7">
        <v>18</v>
      </c>
    </row>
    <row r="16996" spans="6:7" x14ac:dyDescent="0.15">
      <c r="F16996" s="7">
        <v>16980</v>
      </c>
      <c r="G16996" s="7">
        <v>19</v>
      </c>
    </row>
    <row r="16997" spans="6:7" x14ac:dyDescent="0.15">
      <c r="F16997" s="7">
        <v>16981</v>
      </c>
      <c r="G16997" s="7">
        <v>10</v>
      </c>
    </row>
    <row r="16998" spans="6:7" x14ac:dyDescent="0.15">
      <c r="F16998" s="7">
        <v>16982</v>
      </c>
      <c r="G16998" s="7">
        <v>8</v>
      </c>
    </row>
    <row r="16999" spans="6:7" x14ac:dyDescent="0.15">
      <c r="F16999" s="7">
        <v>16983</v>
      </c>
      <c r="G16999" s="7">
        <v>38</v>
      </c>
    </row>
    <row r="17000" spans="6:7" x14ac:dyDescent="0.15">
      <c r="F17000" s="7">
        <v>16984</v>
      </c>
      <c r="G17000" s="7">
        <v>18</v>
      </c>
    </row>
    <row r="17001" spans="6:7" x14ac:dyDescent="0.15">
      <c r="F17001" s="7">
        <v>16985</v>
      </c>
      <c r="G17001" s="7">
        <v>12</v>
      </c>
    </row>
    <row r="17002" spans="6:7" x14ac:dyDescent="0.15">
      <c r="F17002" s="7">
        <v>16986</v>
      </c>
      <c r="G17002" s="7">
        <v>12</v>
      </c>
    </row>
    <row r="17003" spans="6:7" x14ac:dyDescent="0.15">
      <c r="F17003" s="7">
        <v>16987</v>
      </c>
      <c r="G17003" s="7">
        <v>34</v>
      </c>
    </row>
    <row r="17004" spans="6:7" x14ac:dyDescent="0.15">
      <c r="F17004" s="7">
        <v>16988</v>
      </c>
      <c r="G17004" s="7">
        <v>16</v>
      </c>
    </row>
    <row r="17005" spans="6:7" x14ac:dyDescent="0.15">
      <c r="F17005" s="7">
        <v>16989</v>
      </c>
      <c r="G17005" s="7">
        <v>22</v>
      </c>
    </row>
    <row r="17006" spans="6:7" x14ac:dyDescent="0.15">
      <c r="F17006" s="7">
        <v>16990</v>
      </c>
      <c r="G17006" s="7">
        <v>5</v>
      </c>
    </row>
    <row r="17007" spans="6:7" x14ac:dyDescent="0.15">
      <c r="F17007" s="7">
        <v>16991</v>
      </c>
      <c r="G17007" s="7">
        <v>22</v>
      </c>
    </row>
    <row r="17008" spans="6:7" x14ac:dyDescent="0.15">
      <c r="F17008" s="7">
        <v>16992</v>
      </c>
      <c r="G17008" s="7">
        <v>36</v>
      </c>
    </row>
    <row r="17009" spans="6:7" x14ac:dyDescent="0.15">
      <c r="F17009" s="7">
        <v>16993</v>
      </c>
      <c r="G17009" s="7">
        <v>7</v>
      </c>
    </row>
    <row r="17010" spans="6:7" x14ac:dyDescent="0.15">
      <c r="F17010" s="7">
        <v>16994</v>
      </c>
      <c r="G17010" s="7">
        <v>10</v>
      </c>
    </row>
    <row r="17011" spans="6:7" x14ac:dyDescent="0.15">
      <c r="F17011" s="7">
        <v>16995</v>
      </c>
      <c r="G17011" s="7">
        <v>10</v>
      </c>
    </row>
    <row r="17012" spans="6:7" x14ac:dyDescent="0.15">
      <c r="F17012" s="7">
        <v>16996</v>
      </c>
      <c r="G17012" s="7">
        <v>6</v>
      </c>
    </row>
    <row r="17013" spans="6:7" x14ac:dyDescent="0.15">
      <c r="F17013" s="7">
        <v>16997</v>
      </c>
      <c r="G17013" s="7">
        <v>13</v>
      </c>
    </row>
    <row r="17014" spans="6:7" x14ac:dyDescent="0.15">
      <c r="F17014" s="7">
        <v>16998</v>
      </c>
      <c r="G17014" s="7">
        <v>22</v>
      </c>
    </row>
    <row r="17015" spans="6:7" x14ac:dyDescent="0.15">
      <c r="F17015" s="7">
        <v>16999</v>
      </c>
      <c r="G17015" s="7">
        <v>13</v>
      </c>
    </row>
    <row r="17016" spans="6:7" x14ac:dyDescent="0.15">
      <c r="F17016" s="7">
        <v>17000</v>
      </c>
      <c r="G17016" s="7">
        <v>5</v>
      </c>
    </row>
    <row r="17017" spans="6:7" x14ac:dyDescent="0.15">
      <c r="F17017" s="7">
        <v>17001</v>
      </c>
      <c r="G17017" s="7">
        <v>14</v>
      </c>
    </row>
    <row r="17018" spans="6:7" x14ac:dyDescent="0.15">
      <c r="F17018" s="7">
        <v>17002</v>
      </c>
      <c r="G17018" s="7">
        <v>27</v>
      </c>
    </row>
    <row r="17019" spans="6:7" x14ac:dyDescent="0.15">
      <c r="F17019" s="7">
        <v>17003</v>
      </c>
      <c r="G17019" s="7">
        <v>17</v>
      </c>
    </row>
    <row r="17020" spans="6:7" x14ac:dyDescent="0.15">
      <c r="F17020" s="7">
        <v>17004</v>
      </c>
      <c r="G17020" s="7">
        <v>12</v>
      </c>
    </row>
    <row r="17021" spans="6:7" x14ac:dyDescent="0.15">
      <c r="F17021" s="7">
        <v>17005</v>
      </c>
      <c r="G17021" s="7">
        <v>20</v>
      </c>
    </row>
    <row r="17022" spans="6:7" x14ac:dyDescent="0.15">
      <c r="F17022" s="7">
        <v>17006</v>
      </c>
      <c r="G17022" s="7">
        <v>9</v>
      </c>
    </row>
    <row r="17023" spans="6:7" x14ac:dyDescent="0.15">
      <c r="F17023" s="7">
        <v>17007</v>
      </c>
      <c r="G17023" s="7">
        <v>16</v>
      </c>
    </row>
    <row r="17024" spans="6:7" x14ac:dyDescent="0.15">
      <c r="F17024" s="7">
        <v>17008</v>
      </c>
      <c r="G17024" s="7">
        <v>15</v>
      </c>
    </row>
    <row r="17025" spans="6:7" x14ac:dyDescent="0.15">
      <c r="F17025" s="7">
        <v>17009</v>
      </c>
      <c r="G17025" s="7">
        <v>12</v>
      </c>
    </row>
    <row r="17026" spans="6:7" x14ac:dyDescent="0.15">
      <c r="F17026" s="7">
        <v>17010</v>
      </c>
      <c r="G17026" s="7">
        <v>11</v>
      </c>
    </row>
    <row r="17027" spans="6:7" x14ac:dyDescent="0.15">
      <c r="F17027" s="7">
        <v>17011</v>
      </c>
      <c r="G17027" s="7">
        <v>6</v>
      </c>
    </row>
    <row r="17028" spans="6:7" x14ac:dyDescent="0.15">
      <c r="F17028" s="7">
        <v>17012</v>
      </c>
      <c r="G17028" s="7">
        <v>12</v>
      </c>
    </row>
    <row r="17029" spans="6:7" x14ac:dyDescent="0.15">
      <c r="F17029" s="7">
        <v>17013</v>
      </c>
      <c r="G17029" s="7">
        <v>81</v>
      </c>
    </row>
    <row r="17030" spans="6:7" x14ac:dyDescent="0.15">
      <c r="F17030" s="7">
        <v>17014</v>
      </c>
      <c r="G17030" s="7">
        <v>13</v>
      </c>
    </row>
    <row r="17031" spans="6:7" x14ac:dyDescent="0.15">
      <c r="F17031" s="7">
        <v>17015</v>
      </c>
      <c r="G17031" s="7">
        <v>76</v>
      </c>
    </row>
    <row r="17032" spans="6:7" x14ac:dyDescent="0.15">
      <c r="F17032" s="7">
        <v>17016</v>
      </c>
      <c r="G17032" s="7">
        <v>26</v>
      </c>
    </row>
    <row r="17033" spans="6:7" x14ac:dyDescent="0.15">
      <c r="F17033" s="7">
        <v>17017</v>
      </c>
      <c r="G17033" s="7">
        <v>29</v>
      </c>
    </row>
    <row r="17034" spans="6:7" x14ac:dyDescent="0.15">
      <c r="F17034" s="7">
        <v>17018</v>
      </c>
      <c r="G17034" s="7">
        <v>41</v>
      </c>
    </row>
    <row r="17035" spans="6:7" x14ac:dyDescent="0.15">
      <c r="F17035" s="7">
        <v>17019</v>
      </c>
      <c r="G17035" s="7">
        <v>9</v>
      </c>
    </row>
    <row r="17036" spans="6:7" x14ac:dyDescent="0.15">
      <c r="F17036" s="7">
        <v>17020</v>
      </c>
      <c r="G17036" s="7">
        <v>11</v>
      </c>
    </row>
    <row r="17037" spans="6:7" x14ac:dyDescent="0.15">
      <c r="F17037" s="7">
        <v>17021</v>
      </c>
      <c r="G17037" s="7">
        <v>48</v>
      </c>
    </row>
    <row r="17038" spans="6:7" x14ac:dyDescent="0.15">
      <c r="F17038" s="7">
        <v>17022</v>
      </c>
      <c r="G17038" s="7">
        <v>10</v>
      </c>
    </row>
    <row r="17039" spans="6:7" x14ac:dyDescent="0.15">
      <c r="F17039" s="7">
        <v>17023</v>
      </c>
      <c r="G17039" s="7">
        <v>35</v>
      </c>
    </row>
    <row r="17040" spans="6:7" x14ac:dyDescent="0.15">
      <c r="F17040" s="7">
        <v>17024</v>
      </c>
      <c r="G17040" s="7">
        <v>16</v>
      </c>
    </row>
    <row r="17041" spans="6:7" x14ac:dyDescent="0.15">
      <c r="F17041" s="7">
        <v>17025</v>
      </c>
      <c r="G17041" s="7">
        <v>20</v>
      </c>
    </row>
    <row r="17042" spans="6:7" x14ac:dyDescent="0.15">
      <c r="F17042" s="7">
        <v>17026</v>
      </c>
      <c r="G17042" s="7">
        <v>20</v>
      </c>
    </row>
    <row r="17043" spans="6:7" x14ac:dyDescent="0.15">
      <c r="F17043" s="7">
        <v>17027</v>
      </c>
      <c r="G17043" s="7">
        <v>23</v>
      </c>
    </row>
    <row r="17044" spans="6:7" x14ac:dyDescent="0.15">
      <c r="F17044" s="7">
        <v>17028</v>
      </c>
      <c r="G17044" s="7">
        <v>9</v>
      </c>
    </row>
    <row r="17045" spans="6:7" x14ac:dyDescent="0.15">
      <c r="F17045" s="7">
        <v>17029</v>
      </c>
      <c r="G17045" s="7">
        <v>15</v>
      </c>
    </row>
    <row r="17046" spans="6:7" x14ac:dyDescent="0.15">
      <c r="F17046" s="7">
        <v>17030</v>
      </c>
      <c r="G17046" s="7">
        <v>31</v>
      </c>
    </row>
    <row r="17047" spans="6:7" x14ac:dyDescent="0.15">
      <c r="F17047" s="7">
        <v>17031</v>
      </c>
      <c r="G17047" s="7">
        <v>18</v>
      </c>
    </row>
    <row r="17048" spans="6:7" x14ac:dyDescent="0.15">
      <c r="F17048" s="7">
        <v>17032</v>
      </c>
      <c r="G17048" s="7">
        <v>6</v>
      </c>
    </row>
    <row r="17049" spans="6:7" x14ac:dyDescent="0.15">
      <c r="F17049" s="7">
        <v>17033</v>
      </c>
      <c r="G17049" s="7">
        <v>31</v>
      </c>
    </row>
    <row r="17050" spans="6:7" x14ac:dyDescent="0.15">
      <c r="F17050" s="7">
        <v>17034</v>
      </c>
      <c r="G17050" s="7">
        <v>10</v>
      </c>
    </row>
    <row r="17051" spans="6:7" x14ac:dyDescent="0.15">
      <c r="F17051" s="7">
        <v>17035</v>
      </c>
      <c r="G17051" s="7">
        <v>71</v>
      </c>
    </row>
    <row r="17052" spans="6:7" x14ac:dyDescent="0.15">
      <c r="F17052" s="7">
        <v>17036</v>
      </c>
      <c r="G17052" s="7">
        <v>92</v>
      </c>
    </row>
    <row r="17053" spans="6:7" x14ac:dyDescent="0.15">
      <c r="F17053" s="7">
        <v>17037</v>
      </c>
      <c r="G17053" s="7">
        <v>52</v>
      </c>
    </row>
    <row r="17054" spans="6:7" x14ac:dyDescent="0.15">
      <c r="F17054" s="7">
        <v>17038</v>
      </c>
      <c r="G17054" s="7">
        <v>80</v>
      </c>
    </row>
    <row r="17055" spans="6:7" x14ac:dyDescent="0.15">
      <c r="F17055" s="7">
        <v>17039</v>
      </c>
      <c r="G17055" s="7">
        <v>68</v>
      </c>
    </row>
    <row r="17056" spans="6:7" x14ac:dyDescent="0.15">
      <c r="F17056" s="7">
        <v>17040</v>
      </c>
      <c r="G17056" s="7">
        <v>31</v>
      </c>
    </row>
    <row r="17057" spans="6:7" x14ac:dyDescent="0.15">
      <c r="F17057" s="7">
        <v>17041</v>
      </c>
      <c r="G17057" s="7">
        <v>6</v>
      </c>
    </row>
    <row r="17058" spans="6:7" x14ac:dyDescent="0.15">
      <c r="F17058" s="7">
        <v>17042</v>
      </c>
      <c r="G17058" s="7">
        <v>25</v>
      </c>
    </row>
    <row r="17059" spans="6:7" x14ac:dyDescent="0.15">
      <c r="F17059" s="7">
        <v>17043</v>
      </c>
      <c r="G17059" s="7">
        <v>32</v>
      </c>
    </row>
    <row r="17060" spans="6:7" x14ac:dyDescent="0.15">
      <c r="F17060" s="7">
        <v>17044</v>
      </c>
      <c r="G17060" s="7">
        <v>7</v>
      </c>
    </row>
    <row r="17061" spans="6:7" x14ac:dyDescent="0.15">
      <c r="F17061" s="7">
        <v>17045</v>
      </c>
      <c r="G17061" s="7">
        <v>10</v>
      </c>
    </row>
    <row r="17062" spans="6:7" x14ac:dyDescent="0.15">
      <c r="F17062" s="7">
        <v>17046</v>
      </c>
      <c r="G17062" s="7">
        <v>12</v>
      </c>
    </row>
    <row r="17063" spans="6:7" x14ac:dyDescent="0.15">
      <c r="F17063" s="7">
        <v>17047</v>
      </c>
      <c r="G17063" s="7">
        <v>42</v>
      </c>
    </row>
    <row r="17064" spans="6:7" x14ac:dyDescent="0.15">
      <c r="F17064" s="7">
        <v>17048</v>
      </c>
      <c r="G17064" s="7">
        <v>14</v>
      </c>
    </row>
    <row r="17065" spans="6:7" x14ac:dyDescent="0.15">
      <c r="F17065" s="7">
        <v>17049</v>
      </c>
      <c r="G17065" s="7">
        <v>20</v>
      </c>
    </row>
    <row r="17066" spans="6:7" x14ac:dyDescent="0.15">
      <c r="F17066" s="7">
        <v>17050</v>
      </c>
      <c r="G17066" s="7">
        <v>24</v>
      </c>
    </row>
    <row r="17067" spans="6:7" x14ac:dyDescent="0.15">
      <c r="F17067" s="7">
        <v>17051</v>
      </c>
      <c r="G17067" s="7">
        <v>9</v>
      </c>
    </row>
    <row r="17068" spans="6:7" x14ac:dyDescent="0.15">
      <c r="F17068" s="7">
        <v>17052</v>
      </c>
      <c r="G17068" s="7">
        <v>31</v>
      </c>
    </row>
    <row r="17069" spans="6:7" x14ac:dyDescent="0.15">
      <c r="F17069" s="7">
        <v>17053</v>
      </c>
      <c r="G17069" s="7">
        <v>34</v>
      </c>
    </row>
    <row r="17070" spans="6:7" x14ac:dyDescent="0.15">
      <c r="F17070" s="7">
        <v>17054</v>
      </c>
      <c r="G17070" s="7">
        <v>9</v>
      </c>
    </row>
    <row r="17071" spans="6:7" x14ac:dyDescent="0.15">
      <c r="F17071" s="7">
        <v>17055</v>
      </c>
      <c r="G17071" s="7">
        <v>20</v>
      </c>
    </row>
    <row r="17072" spans="6:7" x14ac:dyDescent="0.15">
      <c r="F17072" s="7">
        <v>17056</v>
      </c>
      <c r="G17072" s="7">
        <v>13</v>
      </c>
    </row>
    <row r="17073" spans="6:7" x14ac:dyDescent="0.15">
      <c r="F17073" s="7">
        <v>17057</v>
      </c>
      <c r="G17073" s="7">
        <v>34</v>
      </c>
    </row>
    <row r="17074" spans="6:7" x14ac:dyDescent="0.15">
      <c r="F17074" s="7">
        <v>17058</v>
      </c>
      <c r="G17074" s="7">
        <v>17</v>
      </c>
    </row>
    <row r="17075" spans="6:7" x14ac:dyDescent="0.15">
      <c r="F17075" s="7">
        <v>17059</v>
      </c>
      <c r="G17075" s="7">
        <v>39</v>
      </c>
    </row>
    <row r="17076" spans="6:7" x14ac:dyDescent="0.15">
      <c r="F17076" s="7">
        <v>17060</v>
      </c>
      <c r="G17076" s="7">
        <v>35</v>
      </c>
    </row>
    <row r="17077" spans="6:7" x14ac:dyDescent="0.15">
      <c r="F17077" s="7">
        <v>17061</v>
      </c>
      <c r="G17077" s="7">
        <v>20</v>
      </c>
    </row>
    <row r="17078" spans="6:7" x14ac:dyDescent="0.15">
      <c r="F17078" s="7">
        <v>17062</v>
      </c>
      <c r="G17078" s="7">
        <v>39</v>
      </c>
    </row>
    <row r="17079" spans="6:7" x14ac:dyDescent="0.15">
      <c r="F17079" s="7">
        <v>17063</v>
      </c>
      <c r="G17079" s="7">
        <v>28</v>
      </c>
    </row>
    <row r="17080" spans="6:7" x14ac:dyDescent="0.15">
      <c r="F17080" s="7">
        <v>17064</v>
      </c>
      <c r="G17080" s="7">
        <v>33</v>
      </c>
    </row>
    <row r="17081" spans="6:7" x14ac:dyDescent="0.15">
      <c r="F17081" s="7">
        <v>17065</v>
      </c>
      <c r="G17081" s="7">
        <v>15</v>
      </c>
    </row>
    <row r="17082" spans="6:7" x14ac:dyDescent="0.15">
      <c r="F17082" s="7">
        <v>17066</v>
      </c>
      <c r="G17082" s="7">
        <v>38</v>
      </c>
    </row>
    <row r="17083" spans="6:7" x14ac:dyDescent="0.15">
      <c r="F17083" s="7">
        <v>17067</v>
      </c>
      <c r="G17083" s="7">
        <v>28</v>
      </c>
    </row>
    <row r="17084" spans="6:7" x14ac:dyDescent="0.15">
      <c r="F17084" s="7">
        <v>17068</v>
      </c>
      <c r="G17084" s="7">
        <v>27</v>
      </c>
    </row>
    <row r="17085" spans="6:7" x14ac:dyDescent="0.15">
      <c r="F17085" s="7">
        <v>17069</v>
      </c>
      <c r="G17085" s="7">
        <v>15</v>
      </c>
    </row>
    <row r="17086" spans="6:7" x14ac:dyDescent="0.15">
      <c r="F17086" s="7">
        <v>17070</v>
      </c>
      <c r="G17086" s="7">
        <v>15</v>
      </c>
    </row>
    <row r="17087" spans="6:7" x14ac:dyDescent="0.15">
      <c r="F17087" s="7">
        <v>17071</v>
      </c>
      <c r="G17087" s="7">
        <v>12</v>
      </c>
    </row>
    <row r="17088" spans="6:7" x14ac:dyDescent="0.15">
      <c r="F17088" s="7">
        <v>17072</v>
      </c>
      <c r="G17088" s="7">
        <v>14</v>
      </c>
    </row>
    <row r="17089" spans="6:7" x14ac:dyDescent="0.15">
      <c r="F17089" s="7">
        <v>17073</v>
      </c>
      <c r="G17089" s="7">
        <v>15</v>
      </c>
    </row>
    <row r="17090" spans="6:7" x14ac:dyDescent="0.15">
      <c r="F17090" s="7">
        <v>17074</v>
      </c>
      <c r="G17090" s="7">
        <v>7</v>
      </c>
    </row>
    <row r="17091" spans="6:7" x14ac:dyDescent="0.15">
      <c r="F17091" s="7">
        <v>17075</v>
      </c>
      <c r="G17091" s="7">
        <v>10</v>
      </c>
    </row>
    <row r="17092" spans="6:7" x14ac:dyDescent="0.15">
      <c r="F17092" s="7">
        <v>17076</v>
      </c>
      <c r="G17092" s="7">
        <v>14</v>
      </c>
    </row>
    <row r="17093" spans="6:7" x14ac:dyDescent="0.15">
      <c r="F17093" s="7">
        <v>17077</v>
      </c>
      <c r="G17093" s="7">
        <v>29</v>
      </c>
    </row>
    <row r="17094" spans="6:7" x14ac:dyDescent="0.15">
      <c r="F17094" s="7">
        <v>17078</v>
      </c>
      <c r="G17094" s="7">
        <v>7</v>
      </c>
    </row>
    <row r="17095" spans="6:7" x14ac:dyDescent="0.15">
      <c r="F17095" s="7">
        <v>17079</v>
      </c>
      <c r="G17095" s="7">
        <v>22</v>
      </c>
    </row>
    <row r="17096" spans="6:7" x14ac:dyDescent="0.15">
      <c r="F17096" s="7">
        <v>17080</v>
      </c>
      <c r="G17096" s="7">
        <v>9</v>
      </c>
    </row>
    <row r="17097" spans="6:7" x14ac:dyDescent="0.15">
      <c r="F17097" s="7">
        <v>17081</v>
      </c>
      <c r="G17097" s="7">
        <v>16</v>
      </c>
    </row>
    <row r="17098" spans="6:7" x14ac:dyDescent="0.15">
      <c r="F17098" s="7">
        <v>17082</v>
      </c>
      <c r="G17098" s="7">
        <v>7</v>
      </c>
    </row>
    <row r="17099" spans="6:7" x14ac:dyDescent="0.15">
      <c r="F17099" s="7">
        <v>17083</v>
      </c>
      <c r="G17099" s="7">
        <v>12</v>
      </c>
    </row>
    <row r="17100" spans="6:7" x14ac:dyDescent="0.15">
      <c r="F17100" s="7">
        <v>17084</v>
      </c>
      <c r="G17100" s="7">
        <v>19</v>
      </c>
    </row>
    <row r="17101" spans="6:7" x14ac:dyDescent="0.15">
      <c r="F17101" s="7">
        <v>17085</v>
      </c>
      <c r="G17101" s="7">
        <v>16</v>
      </c>
    </row>
    <row r="17102" spans="6:7" x14ac:dyDescent="0.15">
      <c r="F17102" s="7">
        <v>17086</v>
      </c>
      <c r="G17102" s="7">
        <v>29</v>
      </c>
    </row>
    <row r="17103" spans="6:7" x14ac:dyDescent="0.15">
      <c r="F17103" s="7">
        <v>17087</v>
      </c>
      <c r="G17103" s="7">
        <v>19</v>
      </c>
    </row>
    <row r="17104" spans="6:7" x14ac:dyDescent="0.15">
      <c r="F17104" s="7">
        <v>17088</v>
      </c>
      <c r="G17104" s="7">
        <v>21</v>
      </c>
    </row>
    <row r="17105" spans="6:7" x14ac:dyDescent="0.15">
      <c r="F17105" s="7">
        <v>17089</v>
      </c>
      <c r="G17105" s="7">
        <v>11</v>
      </c>
    </row>
    <row r="17106" spans="6:7" x14ac:dyDescent="0.15">
      <c r="F17106" s="7">
        <v>17090</v>
      </c>
      <c r="G17106" s="7">
        <v>11</v>
      </c>
    </row>
    <row r="17107" spans="6:7" x14ac:dyDescent="0.15">
      <c r="F17107" s="7">
        <v>17091</v>
      </c>
      <c r="G17107" s="7">
        <v>21</v>
      </c>
    </row>
    <row r="17108" spans="6:7" x14ac:dyDescent="0.15">
      <c r="F17108" s="7">
        <v>17092</v>
      </c>
      <c r="G17108" s="7">
        <v>8</v>
      </c>
    </row>
    <row r="17109" spans="6:7" x14ac:dyDescent="0.15">
      <c r="F17109" s="7">
        <v>17093</v>
      </c>
      <c r="G17109" s="7">
        <v>20</v>
      </c>
    </row>
    <row r="17110" spans="6:7" x14ac:dyDescent="0.15">
      <c r="F17110" s="7">
        <v>17094</v>
      </c>
      <c r="G17110" s="7">
        <v>11</v>
      </c>
    </row>
    <row r="17111" spans="6:7" x14ac:dyDescent="0.15">
      <c r="F17111" s="7">
        <v>17095</v>
      </c>
      <c r="G17111" s="7">
        <v>13</v>
      </c>
    </row>
    <row r="17112" spans="6:7" x14ac:dyDescent="0.15">
      <c r="F17112" s="7">
        <v>17096</v>
      </c>
      <c r="G17112" s="7">
        <v>14</v>
      </c>
    </row>
    <row r="17113" spans="6:7" x14ac:dyDescent="0.15">
      <c r="F17113" s="7">
        <v>17097</v>
      </c>
      <c r="G17113" s="7">
        <v>4</v>
      </c>
    </row>
    <row r="17114" spans="6:7" x14ac:dyDescent="0.15">
      <c r="F17114" s="7">
        <v>17098</v>
      </c>
      <c r="G17114" s="7">
        <v>20</v>
      </c>
    </row>
    <row r="17115" spans="6:7" x14ac:dyDescent="0.15">
      <c r="F17115" s="7">
        <v>17099</v>
      </c>
      <c r="G17115" s="7">
        <v>17</v>
      </c>
    </row>
    <row r="17116" spans="6:7" x14ac:dyDescent="0.15">
      <c r="F17116" s="7">
        <v>17100</v>
      </c>
      <c r="G17116" s="7">
        <v>39</v>
      </c>
    </row>
    <row r="17117" spans="6:7" x14ac:dyDescent="0.15">
      <c r="F17117" s="7">
        <v>17101</v>
      </c>
      <c r="G17117" s="7">
        <v>10</v>
      </c>
    </row>
    <row r="17118" spans="6:7" x14ac:dyDescent="0.15">
      <c r="F17118" s="7">
        <v>17102</v>
      </c>
      <c r="G17118" s="7">
        <v>14</v>
      </c>
    </row>
    <row r="17119" spans="6:7" x14ac:dyDescent="0.15">
      <c r="F17119" s="7">
        <v>17103</v>
      </c>
      <c r="G17119" s="7">
        <v>12</v>
      </c>
    </row>
    <row r="17120" spans="6:7" x14ac:dyDescent="0.15">
      <c r="F17120" s="7">
        <v>17104</v>
      </c>
      <c r="G17120" s="7">
        <v>13</v>
      </c>
    </row>
    <row r="17121" spans="6:7" x14ac:dyDescent="0.15">
      <c r="F17121" s="7">
        <v>17105</v>
      </c>
      <c r="G17121" s="7">
        <v>28</v>
      </c>
    </row>
    <row r="17122" spans="6:7" x14ac:dyDescent="0.15">
      <c r="F17122" s="7">
        <v>17106</v>
      </c>
      <c r="G17122" s="7">
        <v>33</v>
      </c>
    </row>
    <row r="17123" spans="6:7" x14ac:dyDescent="0.15">
      <c r="F17123" s="7">
        <v>17107</v>
      </c>
      <c r="G17123" s="7">
        <v>50</v>
      </c>
    </row>
    <row r="17124" spans="6:7" x14ac:dyDescent="0.15">
      <c r="F17124" s="7">
        <v>17108</v>
      </c>
      <c r="G17124" s="7">
        <v>13</v>
      </c>
    </row>
    <row r="17125" spans="6:7" x14ac:dyDescent="0.15">
      <c r="F17125" s="7">
        <v>17109</v>
      </c>
      <c r="G17125" s="7">
        <v>19</v>
      </c>
    </row>
    <row r="17126" spans="6:7" x14ac:dyDescent="0.15">
      <c r="F17126" s="7">
        <v>17110</v>
      </c>
      <c r="G17126" s="7">
        <v>6</v>
      </c>
    </row>
    <row r="17127" spans="6:7" x14ac:dyDescent="0.15">
      <c r="F17127" s="7">
        <v>17111</v>
      </c>
      <c r="G17127" s="7">
        <v>27</v>
      </c>
    </row>
    <row r="17128" spans="6:7" x14ac:dyDescent="0.15">
      <c r="F17128" s="7">
        <v>17112</v>
      </c>
      <c r="G17128" s="7">
        <v>20</v>
      </c>
    </row>
    <row r="17129" spans="6:7" x14ac:dyDescent="0.15">
      <c r="F17129" s="7">
        <v>17113</v>
      </c>
      <c r="G17129" s="7">
        <v>17</v>
      </c>
    </row>
    <row r="17130" spans="6:7" x14ac:dyDescent="0.15">
      <c r="F17130" s="7">
        <v>17114</v>
      </c>
      <c r="G17130" s="7">
        <v>26</v>
      </c>
    </row>
    <row r="17131" spans="6:7" x14ac:dyDescent="0.15">
      <c r="F17131" s="7">
        <v>17115</v>
      </c>
      <c r="G17131" s="7">
        <v>36</v>
      </c>
    </row>
    <row r="17132" spans="6:7" x14ac:dyDescent="0.15">
      <c r="F17132" s="7">
        <v>17116</v>
      </c>
      <c r="G17132" s="7">
        <v>15</v>
      </c>
    </row>
    <row r="17133" spans="6:7" x14ac:dyDescent="0.15">
      <c r="F17133" s="7">
        <v>17117</v>
      </c>
      <c r="G17133" s="7">
        <v>40</v>
      </c>
    </row>
    <row r="17134" spans="6:7" x14ac:dyDescent="0.15">
      <c r="F17134" s="7">
        <v>17118</v>
      </c>
      <c r="G17134" s="7">
        <v>24</v>
      </c>
    </row>
    <row r="17135" spans="6:7" x14ac:dyDescent="0.15">
      <c r="F17135" s="7">
        <v>17119</v>
      </c>
      <c r="G17135" s="7">
        <v>18</v>
      </c>
    </row>
    <row r="17136" spans="6:7" x14ac:dyDescent="0.15">
      <c r="F17136" s="7">
        <v>17120</v>
      </c>
      <c r="G17136" s="7">
        <v>6</v>
      </c>
    </row>
    <row r="17137" spans="6:7" x14ac:dyDescent="0.15">
      <c r="F17137" s="7">
        <v>17121</v>
      </c>
      <c r="G17137" s="7">
        <v>10</v>
      </c>
    </row>
    <row r="17138" spans="6:7" x14ac:dyDescent="0.15">
      <c r="F17138" s="7">
        <v>17122</v>
      </c>
      <c r="G17138" s="7">
        <v>16</v>
      </c>
    </row>
    <row r="17139" spans="6:7" x14ac:dyDescent="0.15">
      <c r="F17139" s="7">
        <v>17123</v>
      </c>
      <c r="G17139" s="7">
        <v>10</v>
      </c>
    </row>
    <row r="17140" spans="6:7" x14ac:dyDescent="0.15">
      <c r="F17140" s="7">
        <v>17124</v>
      </c>
      <c r="G17140" s="7">
        <v>45</v>
      </c>
    </row>
    <row r="17141" spans="6:7" x14ac:dyDescent="0.15">
      <c r="F17141" s="7">
        <v>17125</v>
      </c>
      <c r="G17141" s="7">
        <v>33</v>
      </c>
    </row>
    <row r="17142" spans="6:7" x14ac:dyDescent="0.15">
      <c r="F17142" s="7">
        <v>17126</v>
      </c>
      <c r="G17142" s="7">
        <v>35</v>
      </c>
    </row>
    <row r="17143" spans="6:7" x14ac:dyDescent="0.15">
      <c r="F17143" s="7">
        <v>17127</v>
      </c>
      <c r="G17143" s="7">
        <v>11</v>
      </c>
    </row>
    <row r="17144" spans="6:7" x14ac:dyDescent="0.15">
      <c r="F17144" s="7">
        <v>17128</v>
      </c>
      <c r="G17144" s="7">
        <v>23</v>
      </c>
    </row>
    <row r="17145" spans="6:7" x14ac:dyDescent="0.15">
      <c r="F17145" s="7">
        <v>17129</v>
      </c>
      <c r="G17145" s="7">
        <v>66</v>
      </c>
    </row>
    <row r="17146" spans="6:7" x14ac:dyDescent="0.15">
      <c r="F17146" s="7">
        <v>17130</v>
      </c>
      <c r="G17146" s="7">
        <v>35</v>
      </c>
    </row>
    <row r="17147" spans="6:7" x14ac:dyDescent="0.15">
      <c r="F17147" s="7">
        <v>17131</v>
      </c>
      <c r="G17147" s="7">
        <v>13</v>
      </c>
    </row>
    <row r="17148" spans="6:7" x14ac:dyDescent="0.15">
      <c r="F17148" s="7">
        <v>17132</v>
      </c>
      <c r="G17148" s="7">
        <v>11</v>
      </c>
    </row>
    <row r="17149" spans="6:7" x14ac:dyDescent="0.15">
      <c r="F17149" s="7">
        <v>17133</v>
      </c>
      <c r="G17149" s="7">
        <v>7</v>
      </c>
    </row>
    <row r="17150" spans="6:7" x14ac:dyDescent="0.15">
      <c r="F17150" s="7">
        <v>17134</v>
      </c>
      <c r="G17150" s="7">
        <v>8</v>
      </c>
    </row>
    <row r="17151" spans="6:7" x14ac:dyDescent="0.15">
      <c r="F17151" s="7">
        <v>17135</v>
      </c>
      <c r="G17151" s="7">
        <v>13</v>
      </c>
    </row>
    <row r="17152" spans="6:7" x14ac:dyDescent="0.15">
      <c r="F17152" s="7">
        <v>17136</v>
      </c>
      <c r="G17152" s="7">
        <v>7</v>
      </c>
    </row>
    <row r="17153" spans="6:7" x14ac:dyDescent="0.15">
      <c r="F17153" s="7">
        <v>17137</v>
      </c>
      <c r="G17153" s="7">
        <v>12</v>
      </c>
    </row>
    <row r="17154" spans="6:7" x14ac:dyDescent="0.15">
      <c r="F17154" s="7">
        <v>17138</v>
      </c>
      <c r="G17154" s="7">
        <v>47</v>
      </c>
    </row>
    <row r="17155" spans="6:7" x14ac:dyDescent="0.15">
      <c r="F17155" s="7">
        <v>17139</v>
      </c>
      <c r="G17155" s="7">
        <v>22</v>
      </c>
    </row>
    <row r="17156" spans="6:7" x14ac:dyDescent="0.15">
      <c r="F17156" s="7">
        <v>17140</v>
      </c>
      <c r="G17156" s="7">
        <v>8</v>
      </c>
    </row>
    <row r="17157" spans="6:7" x14ac:dyDescent="0.15">
      <c r="F17157" s="7">
        <v>17141</v>
      </c>
      <c r="G17157" s="7">
        <v>17</v>
      </c>
    </row>
    <row r="17158" spans="6:7" x14ac:dyDescent="0.15">
      <c r="F17158" s="7">
        <v>17142</v>
      </c>
      <c r="G17158" s="7">
        <v>12</v>
      </c>
    </row>
    <row r="17159" spans="6:7" x14ac:dyDescent="0.15">
      <c r="F17159" s="7">
        <v>17143</v>
      </c>
      <c r="G17159" s="7">
        <v>25</v>
      </c>
    </row>
    <row r="17160" spans="6:7" x14ac:dyDescent="0.15">
      <c r="F17160" s="7">
        <v>17144</v>
      </c>
      <c r="G17160" s="7">
        <v>71</v>
      </c>
    </row>
    <row r="17161" spans="6:7" x14ac:dyDescent="0.15">
      <c r="F17161" s="7">
        <v>17145</v>
      </c>
      <c r="G17161" s="7">
        <v>17</v>
      </c>
    </row>
    <row r="17162" spans="6:7" x14ac:dyDescent="0.15">
      <c r="F17162" s="7">
        <v>17146</v>
      </c>
      <c r="G17162" s="7">
        <v>18</v>
      </c>
    </row>
    <row r="17163" spans="6:7" x14ac:dyDescent="0.15">
      <c r="F17163" s="7">
        <v>17147</v>
      </c>
      <c r="G17163" s="7">
        <v>10</v>
      </c>
    </row>
    <row r="17164" spans="6:7" x14ac:dyDescent="0.15">
      <c r="F17164" s="7">
        <v>17148</v>
      </c>
      <c r="G17164" s="7">
        <v>12</v>
      </c>
    </row>
    <row r="17165" spans="6:7" x14ac:dyDescent="0.15">
      <c r="F17165" s="7">
        <v>17149</v>
      </c>
      <c r="G17165" s="7">
        <v>21</v>
      </c>
    </row>
    <row r="17166" spans="6:7" x14ac:dyDescent="0.15">
      <c r="F17166" s="7">
        <v>17150</v>
      </c>
      <c r="G17166" s="7">
        <v>20</v>
      </c>
    </row>
    <row r="17167" spans="6:7" x14ac:dyDescent="0.15">
      <c r="F17167" s="7">
        <v>17151</v>
      </c>
      <c r="G17167" s="7">
        <v>17</v>
      </c>
    </row>
    <row r="17168" spans="6:7" x14ac:dyDescent="0.15">
      <c r="F17168" s="7">
        <v>17152</v>
      </c>
      <c r="G17168" s="7">
        <v>21</v>
      </c>
    </row>
    <row r="17169" spans="6:7" x14ac:dyDescent="0.15">
      <c r="F17169" s="7">
        <v>17153</v>
      </c>
      <c r="G17169" s="7">
        <v>29</v>
      </c>
    </row>
    <row r="17170" spans="6:7" x14ac:dyDescent="0.15">
      <c r="F17170" s="7">
        <v>17154</v>
      </c>
      <c r="G17170" s="7">
        <v>21</v>
      </c>
    </row>
    <row r="17171" spans="6:7" x14ac:dyDescent="0.15">
      <c r="F17171" s="7">
        <v>17155</v>
      </c>
      <c r="G17171" s="7">
        <v>20</v>
      </c>
    </row>
    <row r="17172" spans="6:7" x14ac:dyDescent="0.15">
      <c r="F17172" s="7">
        <v>17156</v>
      </c>
      <c r="G17172" s="7">
        <v>7</v>
      </c>
    </row>
    <row r="17173" spans="6:7" x14ac:dyDescent="0.15">
      <c r="F17173" s="7">
        <v>17157</v>
      </c>
      <c r="G17173" s="7">
        <v>6</v>
      </c>
    </row>
    <row r="17174" spans="6:7" x14ac:dyDescent="0.15">
      <c r="F17174" s="7">
        <v>17158</v>
      </c>
      <c r="G17174" s="7">
        <v>9</v>
      </c>
    </row>
    <row r="17175" spans="6:7" x14ac:dyDescent="0.15">
      <c r="F17175" s="7">
        <v>17159</v>
      </c>
      <c r="G17175" s="7">
        <v>6</v>
      </c>
    </row>
    <row r="17176" spans="6:7" x14ac:dyDescent="0.15">
      <c r="F17176" s="7">
        <v>17160</v>
      </c>
      <c r="G17176" s="7">
        <v>6</v>
      </c>
    </row>
    <row r="17177" spans="6:7" x14ac:dyDescent="0.15">
      <c r="F17177" s="7">
        <v>17161</v>
      </c>
      <c r="G17177" s="7">
        <v>7</v>
      </c>
    </row>
    <row r="17178" spans="6:7" x14ac:dyDescent="0.15">
      <c r="F17178" s="7">
        <v>17162</v>
      </c>
      <c r="G17178" s="7">
        <v>23</v>
      </c>
    </row>
    <row r="17179" spans="6:7" x14ac:dyDescent="0.15">
      <c r="F17179" s="7">
        <v>17163</v>
      </c>
      <c r="G17179" s="7">
        <v>69</v>
      </c>
    </row>
    <row r="17180" spans="6:7" x14ac:dyDescent="0.15">
      <c r="F17180" s="7">
        <v>17164</v>
      </c>
      <c r="G17180" s="7">
        <v>8</v>
      </c>
    </row>
    <row r="17181" spans="6:7" x14ac:dyDescent="0.15">
      <c r="F17181" s="7">
        <v>17165</v>
      </c>
      <c r="G17181" s="7">
        <v>11</v>
      </c>
    </row>
    <row r="17182" spans="6:7" x14ac:dyDescent="0.15">
      <c r="F17182" s="7">
        <v>17166</v>
      </c>
      <c r="G17182" s="7">
        <v>25</v>
      </c>
    </row>
    <row r="17183" spans="6:7" x14ac:dyDescent="0.15">
      <c r="F17183" s="7">
        <v>17167</v>
      </c>
      <c r="G17183" s="7">
        <v>12</v>
      </c>
    </row>
    <row r="17184" spans="6:7" x14ac:dyDescent="0.15">
      <c r="F17184" s="7">
        <v>17168</v>
      </c>
      <c r="G17184" s="7">
        <v>24</v>
      </c>
    </row>
    <row r="17185" spans="6:7" x14ac:dyDescent="0.15">
      <c r="F17185" s="7">
        <v>17169</v>
      </c>
      <c r="G17185" s="7">
        <v>10</v>
      </c>
    </row>
    <row r="17186" spans="6:7" x14ac:dyDescent="0.15">
      <c r="F17186" s="7">
        <v>17170</v>
      </c>
      <c r="G17186" s="7">
        <v>17</v>
      </c>
    </row>
    <row r="17187" spans="6:7" x14ac:dyDescent="0.15">
      <c r="F17187" s="7">
        <v>17171</v>
      </c>
      <c r="G17187" s="7">
        <v>19</v>
      </c>
    </row>
    <row r="17188" spans="6:7" x14ac:dyDescent="0.15">
      <c r="F17188" s="7">
        <v>17172</v>
      </c>
      <c r="G17188" s="7">
        <v>16</v>
      </c>
    </row>
    <row r="17189" spans="6:7" x14ac:dyDescent="0.15">
      <c r="F17189" s="7">
        <v>17173</v>
      </c>
      <c r="G17189" s="7">
        <v>9</v>
      </c>
    </row>
    <row r="17190" spans="6:7" x14ac:dyDescent="0.15">
      <c r="F17190" s="7">
        <v>17174</v>
      </c>
      <c r="G17190" s="7">
        <v>23</v>
      </c>
    </row>
    <row r="17191" spans="6:7" x14ac:dyDescent="0.15">
      <c r="F17191" s="7">
        <v>17175</v>
      </c>
      <c r="G17191" s="7">
        <v>8</v>
      </c>
    </row>
    <row r="17192" spans="6:7" x14ac:dyDescent="0.15">
      <c r="F17192" s="7">
        <v>17176</v>
      </c>
      <c r="G17192" s="7">
        <v>51</v>
      </c>
    </row>
    <row r="17193" spans="6:7" x14ac:dyDescent="0.15">
      <c r="F17193" s="7">
        <v>17177</v>
      </c>
      <c r="G17193" s="7">
        <v>15</v>
      </c>
    </row>
    <row r="17194" spans="6:7" x14ac:dyDescent="0.15">
      <c r="F17194" s="7">
        <v>17178</v>
      </c>
      <c r="G17194" s="7">
        <v>12</v>
      </c>
    </row>
    <row r="17195" spans="6:7" x14ac:dyDescent="0.15">
      <c r="F17195" s="7">
        <v>17179</v>
      </c>
      <c r="G17195" s="7">
        <v>7</v>
      </c>
    </row>
    <row r="17196" spans="6:7" x14ac:dyDescent="0.15">
      <c r="F17196" s="7">
        <v>17180</v>
      </c>
      <c r="G17196" s="7">
        <v>23</v>
      </c>
    </row>
    <row r="17197" spans="6:7" x14ac:dyDescent="0.15">
      <c r="F17197" s="7">
        <v>17181</v>
      </c>
      <c r="G17197" s="7">
        <v>6</v>
      </c>
    </row>
    <row r="17198" spans="6:7" x14ac:dyDescent="0.15">
      <c r="F17198" s="7">
        <v>17182</v>
      </c>
      <c r="G17198" s="7">
        <v>10</v>
      </c>
    </row>
    <row r="17199" spans="6:7" x14ac:dyDescent="0.15">
      <c r="F17199" s="7">
        <v>17183</v>
      </c>
      <c r="G17199" s="7">
        <v>20</v>
      </c>
    </row>
    <row r="17200" spans="6:7" x14ac:dyDescent="0.15">
      <c r="F17200" s="7">
        <v>17184</v>
      </c>
      <c r="G17200" s="7">
        <v>27</v>
      </c>
    </row>
    <row r="17201" spans="6:7" x14ac:dyDescent="0.15">
      <c r="F17201" s="7">
        <v>17185</v>
      </c>
      <c r="G17201" s="7">
        <v>40</v>
      </c>
    </row>
    <row r="17202" spans="6:7" x14ac:dyDescent="0.15">
      <c r="F17202" s="7">
        <v>17186</v>
      </c>
      <c r="G17202" s="7">
        <v>16</v>
      </c>
    </row>
    <row r="17203" spans="6:7" x14ac:dyDescent="0.15">
      <c r="F17203" s="7">
        <v>17187</v>
      </c>
      <c r="G17203" s="7">
        <v>22</v>
      </c>
    </row>
    <row r="17204" spans="6:7" x14ac:dyDescent="0.15">
      <c r="F17204" s="7">
        <v>17188</v>
      </c>
      <c r="G17204" s="7">
        <v>16</v>
      </c>
    </row>
    <row r="17205" spans="6:7" x14ac:dyDescent="0.15">
      <c r="F17205" s="7">
        <v>17189</v>
      </c>
      <c r="G17205" s="7">
        <v>18</v>
      </c>
    </row>
    <row r="17206" spans="6:7" x14ac:dyDescent="0.15">
      <c r="F17206" s="7">
        <v>17190</v>
      </c>
      <c r="G17206" s="7">
        <v>19</v>
      </c>
    </row>
    <row r="17207" spans="6:7" x14ac:dyDescent="0.15">
      <c r="F17207" s="7">
        <v>17191</v>
      </c>
      <c r="G17207" s="7">
        <v>15</v>
      </c>
    </row>
    <row r="17208" spans="6:7" x14ac:dyDescent="0.15">
      <c r="F17208" s="7">
        <v>17192</v>
      </c>
      <c r="G17208" s="7">
        <v>7</v>
      </c>
    </row>
    <row r="17209" spans="6:7" x14ac:dyDescent="0.15">
      <c r="F17209" s="7">
        <v>17193</v>
      </c>
      <c r="G17209" s="7">
        <v>16</v>
      </c>
    </row>
    <row r="17210" spans="6:7" x14ac:dyDescent="0.15">
      <c r="F17210" s="7">
        <v>17194</v>
      </c>
      <c r="G17210" s="7">
        <v>13</v>
      </c>
    </row>
    <row r="17211" spans="6:7" x14ac:dyDescent="0.15">
      <c r="F17211" s="7">
        <v>17195</v>
      </c>
      <c r="G17211" s="7">
        <v>6</v>
      </c>
    </row>
    <row r="17212" spans="6:7" x14ac:dyDescent="0.15">
      <c r="F17212" s="7">
        <v>17196</v>
      </c>
      <c r="G17212" s="7">
        <v>8</v>
      </c>
    </row>
    <row r="17213" spans="6:7" x14ac:dyDescent="0.15">
      <c r="F17213" s="7">
        <v>17197</v>
      </c>
      <c r="G17213" s="7">
        <v>62</v>
      </c>
    </row>
    <row r="17214" spans="6:7" x14ac:dyDescent="0.15">
      <c r="F17214" s="7">
        <v>17198</v>
      </c>
      <c r="G17214" s="7">
        <v>12</v>
      </c>
    </row>
    <row r="17215" spans="6:7" x14ac:dyDescent="0.15">
      <c r="F17215" s="7">
        <v>17199</v>
      </c>
      <c r="G17215" s="7">
        <v>15</v>
      </c>
    </row>
    <row r="17216" spans="6:7" x14ac:dyDescent="0.15">
      <c r="F17216" s="7">
        <v>17200</v>
      </c>
      <c r="G17216" s="7">
        <v>7</v>
      </c>
    </row>
    <row r="17217" spans="6:7" x14ac:dyDescent="0.15">
      <c r="F17217" s="7">
        <v>17201</v>
      </c>
      <c r="G17217" s="7">
        <v>23</v>
      </c>
    </row>
    <row r="17218" spans="6:7" x14ac:dyDescent="0.15">
      <c r="F17218" s="7">
        <v>17202</v>
      </c>
      <c r="G17218" s="7">
        <v>13</v>
      </c>
    </row>
    <row r="17219" spans="6:7" x14ac:dyDescent="0.15">
      <c r="F17219" s="7">
        <v>17203</v>
      </c>
      <c r="G17219" s="7">
        <v>12</v>
      </c>
    </row>
    <row r="17220" spans="6:7" x14ac:dyDescent="0.15">
      <c r="F17220" s="7">
        <v>17204</v>
      </c>
      <c r="G17220" s="7">
        <v>45</v>
      </c>
    </row>
    <row r="17221" spans="6:7" x14ac:dyDescent="0.15">
      <c r="F17221" s="7">
        <v>17205</v>
      </c>
      <c r="G17221" s="7">
        <v>10</v>
      </c>
    </row>
    <row r="17222" spans="6:7" x14ac:dyDescent="0.15">
      <c r="F17222" s="7">
        <v>17206</v>
      </c>
      <c r="G17222" s="7">
        <v>9</v>
      </c>
    </row>
    <row r="17223" spans="6:7" x14ac:dyDescent="0.15">
      <c r="F17223" s="7">
        <v>17207</v>
      </c>
      <c r="G17223" s="7">
        <v>11</v>
      </c>
    </row>
    <row r="17224" spans="6:7" x14ac:dyDescent="0.15">
      <c r="F17224" s="7">
        <v>17208</v>
      </c>
      <c r="G17224" s="7">
        <v>6</v>
      </c>
    </row>
    <row r="17225" spans="6:7" x14ac:dyDescent="0.15">
      <c r="F17225" s="7">
        <v>17209</v>
      </c>
      <c r="G17225" s="7">
        <v>19</v>
      </c>
    </row>
    <row r="17226" spans="6:7" x14ac:dyDescent="0.15">
      <c r="F17226" s="7">
        <v>17210</v>
      </c>
      <c r="G17226" s="7">
        <v>14</v>
      </c>
    </row>
    <row r="17227" spans="6:7" x14ac:dyDescent="0.15">
      <c r="F17227" s="7">
        <v>17211</v>
      </c>
      <c r="G17227" s="7">
        <v>11</v>
      </c>
    </row>
    <row r="17228" spans="6:7" x14ac:dyDescent="0.15">
      <c r="F17228" s="7">
        <v>17212</v>
      </c>
      <c r="G17228" s="7">
        <v>47</v>
      </c>
    </row>
    <row r="17229" spans="6:7" x14ac:dyDescent="0.15">
      <c r="F17229" s="7">
        <v>17213</v>
      </c>
      <c r="G17229" s="7">
        <v>12</v>
      </c>
    </row>
    <row r="17230" spans="6:7" x14ac:dyDescent="0.15">
      <c r="F17230" s="7">
        <v>17214</v>
      </c>
      <c r="G17230" s="7">
        <v>5</v>
      </c>
    </row>
    <row r="17231" spans="6:7" x14ac:dyDescent="0.15">
      <c r="F17231" s="7">
        <v>17215</v>
      </c>
      <c r="G17231" s="7">
        <v>6</v>
      </c>
    </row>
    <row r="17232" spans="6:7" x14ac:dyDescent="0.15">
      <c r="F17232" s="7">
        <v>17216</v>
      </c>
      <c r="G17232" s="7">
        <v>14</v>
      </c>
    </row>
    <row r="17233" spans="6:7" x14ac:dyDescent="0.15">
      <c r="F17233" s="7">
        <v>17217</v>
      </c>
      <c r="G17233" s="7">
        <v>33</v>
      </c>
    </row>
    <row r="17234" spans="6:7" x14ac:dyDescent="0.15">
      <c r="F17234" s="7">
        <v>17218</v>
      </c>
      <c r="G17234" s="7">
        <v>14</v>
      </c>
    </row>
    <row r="17235" spans="6:7" x14ac:dyDescent="0.15">
      <c r="F17235" s="7">
        <v>17219</v>
      </c>
      <c r="G17235" s="7">
        <v>22</v>
      </c>
    </row>
    <row r="17236" spans="6:7" x14ac:dyDescent="0.15">
      <c r="F17236" s="7">
        <v>17220</v>
      </c>
      <c r="G17236" s="7">
        <v>26</v>
      </c>
    </row>
    <row r="17237" spans="6:7" x14ac:dyDescent="0.15">
      <c r="F17237" s="7">
        <v>17221</v>
      </c>
      <c r="G17237" s="7">
        <v>20</v>
      </c>
    </row>
    <row r="17238" spans="6:7" x14ac:dyDescent="0.15">
      <c r="F17238" s="7">
        <v>17222</v>
      </c>
      <c r="G17238" s="7">
        <v>29</v>
      </c>
    </row>
    <row r="17239" spans="6:7" x14ac:dyDescent="0.15">
      <c r="F17239" s="7">
        <v>17223</v>
      </c>
      <c r="G17239" s="7">
        <v>6</v>
      </c>
    </row>
    <row r="17240" spans="6:7" x14ac:dyDescent="0.15">
      <c r="F17240" s="7">
        <v>17224</v>
      </c>
      <c r="G17240" s="7">
        <v>32</v>
      </c>
    </row>
    <row r="17241" spans="6:7" x14ac:dyDescent="0.15">
      <c r="F17241" s="7">
        <v>17225</v>
      </c>
      <c r="G17241" s="7">
        <v>25</v>
      </c>
    </row>
    <row r="17242" spans="6:7" x14ac:dyDescent="0.15">
      <c r="F17242" s="7">
        <v>17226</v>
      </c>
      <c r="G17242" s="7">
        <v>55</v>
      </c>
    </row>
    <row r="17243" spans="6:7" x14ac:dyDescent="0.15">
      <c r="F17243" s="7">
        <v>17227</v>
      </c>
      <c r="G17243" s="7">
        <v>14</v>
      </c>
    </row>
    <row r="17244" spans="6:7" x14ac:dyDescent="0.15">
      <c r="F17244" s="7">
        <v>17228</v>
      </c>
      <c r="G17244" s="7">
        <v>12</v>
      </c>
    </row>
    <row r="17245" spans="6:7" x14ac:dyDescent="0.15">
      <c r="F17245" s="7">
        <v>17229</v>
      </c>
      <c r="G17245" s="7">
        <v>33</v>
      </c>
    </row>
    <row r="17246" spans="6:7" x14ac:dyDescent="0.15">
      <c r="F17246" s="7">
        <v>17230</v>
      </c>
      <c r="G17246" s="7">
        <v>49</v>
      </c>
    </row>
    <row r="17247" spans="6:7" x14ac:dyDescent="0.15">
      <c r="F17247" s="7">
        <v>17231</v>
      </c>
      <c r="G17247" s="7">
        <v>5</v>
      </c>
    </row>
    <row r="17248" spans="6:7" x14ac:dyDescent="0.15">
      <c r="F17248" s="7">
        <v>17232</v>
      </c>
      <c r="G17248" s="7">
        <v>8</v>
      </c>
    </row>
    <row r="17249" spans="6:7" x14ac:dyDescent="0.15">
      <c r="F17249" s="7">
        <v>17233</v>
      </c>
      <c r="G17249" s="7">
        <v>22</v>
      </c>
    </row>
    <row r="17250" spans="6:7" x14ac:dyDescent="0.15">
      <c r="F17250" s="7">
        <v>17234</v>
      </c>
      <c r="G17250" s="7">
        <v>8</v>
      </c>
    </row>
    <row r="17251" spans="6:7" x14ac:dyDescent="0.15">
      <c r="F17251" s="7">
        <v>17235</v>
      </c>
      <c r="G17251" s="7">
        <v>37</v>
      </c>
    </row>
    <row r="17252" spans="6:7" x14ac:dyDescent="0.15">
      <c r="F17252" s="7">
        <v>17236</v>
      </c>
      <c r="G17252" s="7">
        <v>4</v>
      </c>
    </row>
    <row r="17253" spans="6:7" x14ac:dyDescent="0.15">
      <c r="F17253" s="7">
        <v>17237</v>
      </c>
      <c r="G17253" s="7">
        <v>19</v>
      </c>
    </row>
    <row r="17254" spans="6:7" x14ac:dyDescent="0.15">
      <c r="F17254" s="7">
        <v>17238</v>
      </c>
      <c r="G17254" s="7">
        <v>25</v>
      </c>
    </row>
    <row r="17255" spans="6:7" x14ac:dyDescent="0.15">
      <c r="F17255" s="7">
        <v>17239</v>
      </c>
      <c r="G17255" s="7">
        <v>24</v>
      </c>
    </row>
    <row r="17256" spans="6:7" x14ac:dyDescent="0.15">
      <c r="F17256" s="7">
        <v>17240</v>
      </c>
      <c r="G17256" s="7">
        <v>10</v>
      </c>
    </row>
    <row r="17257" spans="6:7" x14ac:dyDescent="0.15">
      <c r="F17257" s="7">
        <v>17241</v>
      </c>
      <c r="G17257" s="7">
        <v>7</v>
      </c>
    </row>
    <row r="17258" spans="6:7" x14ac:dyDescent="0.15">
      <c r="F17258" s="7">
        <v>17242</v>
      </c>
      <c r="G17258" s="7">
        <v>10</v>
      </c>
    </row>
    <row r="17259" spans="6:7" x14ac:dyDescent="0.15">
      <c r="F17259" s="7">
        <v>17243</v>
      </c>
      <c r="G17259" s="7">
        <v>8</v>
      </c>
    </row>
    <row r="17260" spans="6:7" x14ac:dyDescent="0.15">
      <c r="F17260" s="7">
        <v>17244</v>
      </c>
      <c r="G17260" s="7">
        <v>9</v>
      </c>
    </row>
    <row r="17261" spans="6:7" x14ac:dyDescent="0.15">
      <c r="F17261" s="7">
        <v>17245</v>
      </c>
      <c r="G17261" s="7">
        <v>33</v>
      </c>
    </row>
    <row r="17262" spans="6:7" x14ac:dyDescent="0.15">
      <c r="F17262" s="7">
        <v>17246</v>
      </c>
      <c r="G17262" s="7">
        <v>27</v>
      </c>
    </row>
    <row r="17263" spans="6:7" x14ac:dyDescent="0.15">
      <c r="F17263" s="7">
        <v>17247</v>
      </c>
      <c r="G17263" s="7">
        <v>16</v>
      </c>
    </row>
    <row r="17264" spans="6:7" x14ac:dyDescent="0.15">
      <c r="F17264" s="7">
        <v>17248</v>
      </c>
      <c r="G17264" s="7">
        <v>10</v>
      </c>
    </row>
    <row r="17265" spans="6:7" x14ac:dyDescent="0.15">
      <c r="F17265" s="7">
        <v>17249</v>
      </c>
      <c r="G17265" s="7">
        <v>14</v>
      </c>
    </row>
    <row r="17266" spans="6:7" x14ac:dyDescent="0.15">
      <c r="F17266" s="7">
        <v>17250</v>
      </c>
      <c r="G17266" s="7">
        <v>5</v>
      </c>
    </row>
    <row r="17267" spans="6:7" x14ac:dyDescent="0.15">
      <c r="F17267" s="7">
        <v>17251</v>
      </c>
      <c r="G17267" s="7">
        <v>30</v>
      </c>
    </row>
    <row r="17268" spans="6:7" x14ac:dyDescent="0.15">
      <c r="F17268" s="7">
        <v>17252</v>
      </c>
      <c r="G17268" s="7">
        <v>15</v>
      </c>
    </row>
    <row r="17269" spans="6:7" x14ac:dyDescent="0.15">
      <c r="F17269" s="7">
        <v>17253</v>
      </c>
      <c r="G17269" s="7">
        <v>18</v>
      </c>
    </row>
    <row r="17270" spans="6:7" x14ac:dyDescent="0.15">
      <c r="F17270" s="7">
        <v>17254</v>
      </c>
      <c r="G17270" s="7">
        <v>15</v>
      </c>
    </row>
    <row r="17271" spans="6:7" x14ac:dyDescent="0.15">
      <c r="F17271" s="7">
        <v>17255</v>
      </c>
      <c r="G17271" s="7">
        <v>28</v>
      </c>
    </row>
    <row r="17272" spans="6:7" x14ac:dyDescent="0.15">
      <c r="F17272" s="7">
        <v>17256</v>
      </c>
      <c r="G17272" s="7">
        <v>19</v>
      </c>
    </row>
    <row r="17273" spans="6:7" x14ac:dyDescent="0.15">
      <c r="F17273" s="7">
        <v>17257</v>
      </c>
      <c r="G17273" s="7">
        <v>31</v>
      </c>
    </row>
    <row r="17274" spans="6:7" x14ac:dyDescent="0.15">
      <c r="F17274" s="7">
        <v>17258</v>
      </c>
      <c r="G17274" s="7">
        <v>51</v>
      </c>
    </row>
    <row r="17275" spans="6:7" x14ac:dyDescent="0.15">
      <c r="F17275" s="7">
        <v>17259</v>
      </c>
      <c r="G17275" s="7">
        <v>77</v>
      </c>
    </row>
    <row r="17276" spans="6:7" x14ac:dyDescent="0.15">
      <c r="F17276" s="7">
        <v>17260</v>
      </c>
      <c r="G17276" s="7">
        <v>24</v>
      </c>
    </row>
    <row r="17277" spans="6:7" x14ac:dyDescent="0.15">
      <c r="F17277" s="7">
        <v>17261</v>
      </c>
      <c r="G17277" s="7">
        <v>25</v>
      </c>
    </row>
    <row r="17278" spans="6:7" x14ac:dyDescent="0.15">
      <c r="F17278" s="7">
        <v>17262</v>
      </c>
      <c r="G17278" s="7">
        <v>23</v>
      </c>
    </row>
    <row r="17279" spans="6:7" x14ac:dyDescent="0.15">
      <c r="F17279" s="7">
        <v>17263</v>
      </c>
      <c r="G17279" s="7">
        <v>24</v>
      </c>
    </row>
    <row r="17280" spans="6:7" x14ac:dyDescent="0.15">
      <c r="F17280" s="7">
        <v>17264</v>
      </c>
      <c r="G17280" s="7">
        <v>10</v>
      </c>
    </row>
    <row r="17281" spans="6:7" x14ac:dyDescent="0.15">
      <c r="F17281" s="7">
        <v>17265</v>
      </c>
      <c r="G17281" s="7">
        <v>7</v>
      </c>
    </row>
    <row r="17282" spans="6:7" x14ac:dyDescent="0.15">
      <c r="F17282" s="7">
        <v>17266</v>
      </c>
      <c r="G17282" s="7">
        <v>17</v>
      </c>
    </row>
    <row r="17283" spans="6:7" x14ac:dyDescent="0.15">
      <c r="F17283" s="7">
        <v>17267</v>
      </c>
      <c r="G17283" s="7">
        <v>10</v>
      </c>
    </row>
    <row r="17284" spans="6:7" x14ac:dyDescent="0.15">
      <c r="F17284" s="7">
        <v>17268</v>
      </c>
      <c r="G17284" s="7">
        <v>48</v>
      </c>
    </row>
    <row r="17285" spans="6:7" x14ac:dyDescent="0.15">
      <c r="F17285" s="7">
        <v>17269</v>
      </c>
      <c r="G17285" s="7">
        <v>12</v>
      </c>
    </row>
    <row r="17286" spans="6:7" x14ac:dyDescent="0.15">
      <c r="F17286" s="7">
        <v>17270</v>
      </c>
      <c r="G17286" s="7">
        <v>27</v>
      </c>
    </row>
    <row r="17287" spans="6:7" x14ac:dyDescent="0.15">
      <c r="F17287" s="7">
        <v>17271</v>
      </c>
      <c r="G17287" s="7">
        <v>14</v>
      </c>
    </row>
    <row r="17288" spans="6:7" x14ac:dyDescent="0.15">
      <c r="F17288" s="7">
        <v>17272</v>
      </c>
      <c r="G17288" s="7">
        <v>7</v>
      </c>
    </row>
    <row r="17289" spans="6:7" x14ac:dyDescent="0.15">
      <c r="F17289" s="7">
        <v>17273</v>
      </c>
      <c r="G17289" s="7">
        <v>9</v>
      </c>
    </row>
    <row r="17290" spans="6:7" x14ac:dyDescent="0.15">
      <c r="F17290" s="7">
        <v>17274</v>
      </c>
      <c r="G17290" s="7">
        <v>21</v>
      </c>
    </row>
    <row r="17291" spans="6:7" x14ac:dyDescent="0.15">
      <c r="F17291" s="7">
        <v>17275</v>
      </c>
      <c r="G17291" s="7">
        <v>40</v>
      </c>
    </row>
    <row r="17292" spans="6:7" x14ac:dyDescent="0.15">
      <c r="F17292" s="7">
        <v>17276</v>
      </c>
      <c r="G17292" s="7">
        <v>18</v>
      </c>
    </row>
    <row r="17293" spans="6:7" x14ac:dyDescent="0.15">
      <c r="F17293" s="7">
        <v>17277</v>
      </c>
      <c r="G17293" s="7">
        <v>15</v>
      </c>
    </row>
    <row r="17294" spans="6:7" x14ac:dyDescent="0.15">
      <c r="F17294" s="7">
        <v>17278</v>
      </c>
      <c r="G17294" s="7">
        <v>4</v>
      </c>
    </row>
    <row r="17295" spans="6:7" x14ac:dyDescent="0.15">
      <c r="F17295" s="7">
        <v>17279</v>
      </c>
      <c r="G17295" s="7">
        <v>17</v>
      </c>
    </row>
    <row r="17296" spans="6:7" x14ac:dyDescent="0.15">
      <c r="F17296" s="7">
        <v>17280</v>
      </c>
      <c r="G17296" s="7">
        <v>19</v>
      </c>
    </row>
    <row r="17297" spans="6:7" x14ac:dyDescent="0.15">
      <c r="F17297" s="7">
        <v>17281</v>
      </c>
      <c r="G17297" s="7">
        <v>25</v>
      </c>
    </row>
    <row r="17298" spans="6:7" x14ac:dyDescent="0.15">
      <c r="F17298" s="7">
        <v>17282</v>
      </c>
      <c r="G17298" s="7">
        <v>25</v>
      </c>
    </row>
    <row r="17299" spans="6:7" x14ac:dyDescent="0.15">
      <c r="F17299" s="7">
        <v>17283</v>
      </c>
      <c r="G17299" s="7">
        <v>5</v>
      </c>
    </row>
    <row r="17300" spans="6:7" x14ac:dyDescent="0.15">
      <c r="F17300" s="7">
        <v>17284</v>
      </c>
      <c r="G17300" s="7">
        <v>32</v>
      </c>
    </row>
    <row r="17301" spans="6:7" x14ac:dyDescent="0.15">
      <c r="F17301" s="7">
        <v>17285</v>
      </c>
      <c r="G17301" s="7">
        <v>63</v>
      </c>
    </row>
    <row r="17302" spans="6:7" x14ac:dyDescent="0.15">
      <c r="F17302" s="7">
        <v>17286</v>
      </c>
      <c r="G17302" s="7">
        <v>32</v>
      </c>
    </row>
    <row r="17303" spans="6:7" x14ac:dyDescent="0.15">
      <c r="F17303" s="7">
        <v>17287</v>
      </c>
      <c r="G17303" s="7">
        <v>6</v>
      </c>
    </row>
    <row r="17304" spans="6:7" x14ac:dyDescent="0.15">
      <c r="F17304" s="7">
        <v>17288</v>
      </c>
      <c r="G17304" s="7">
        <v>15</v>
      </c>
    </row>
    <row r="17305" spans="6:7" x14ac:dyDescent="0.15">
      <c r="F17305" s="7">
        <v>17289</v>
      </c>
      <c r="G17305" s="7">
        <v>36</v>
      </c>
    </row>
    <row r="17306" spans="6:7" x14ac:dyDescent="0.15">
      <c r="F17306" s="7">
        <v>17290</v>
      </c>
      <c r="G17306" s="7">
        <v>12</v>
      </c>
    </row>
    <row r="17307" spans="6:7" x14ac:dyDescent="0.15">
      <c r="F17307" s="7">
        <v>17291</v>
      </c>
      <c r="G17307" s="7">
        <v>23</v>
      </c>
    </row>
    <row r="17308" spans="6:7" x14ac:dyDescent="0.15">
      <c r="F17308" s="7">
        <v>17292</v>
      </c>
      <c r="G17308" s="7">
        <v>5</v>
      </c>
    </row>
    <row r="17309" spans="6:7" x14ac:dyDescent="0.15">
      <c r="F17309" s="7">
        <v>17293</v>
      </c>
      <c r="G17309" s="7">
        <v>25</v>
      </c>
    </row>
    <row r="17310" spans="6:7" x14ac:dyDescent="0.15">
      <c r="F17310" s="7">
        <v>17294</v>
      </c>
      <c r="G17310" s="7">
        <v>14</v>
      </c>
    </row>
    <row r="17311" spans="6:7" x14ac:dyDescent="0.15">
      <c r="F17311" s="7">
        <v>17295</v>
      </c>
      <c r="G17311" s="7">
        <v>17</v>
      </c>
    </row>
    <row r="17312" spans="6:7" x14ac:dyDescent="0.15">
      <c r="F17312" s="7">
        <v>17296</v>
      </c>
      <c r="G17312" s="7">
        <v>14</v>
      </c>
    </row>
    <row r="17313" spans="6:7" x14ac:dyDescent="0.15">
      <c r="F17313" s="7">
        <v>17297</v>
      </c>
      <c r="G17313" s="7">
        <v>28</v>
      </c>
    </row>
    <row r="17314" spans="6:7" x14ac:dyDescent="0.15">
      <c r="F17314" s="7">
        <v>17298</v>
      </c>
      <c r="G17314" s="7">
        <v>19</v>
      </c>
    </row>
    <row r="17315" spans="6:7" x14ac:dyDescent="0.15">
      <c r="F17315" s="7">
        <v>17299</v>
      </c>
      <c r="G17315" s="7">
        <v>28</v>
      </c>
    </row>
    <row r="17316" spans="6:7" x14ac:dyDescent="0.15">
      <c r="F17316" s="7">
        <v>17300</v>
      </c>
      <c r="G17316" s="7">
        <v>26</v>
      </c>
    </row>
    <row r="17317" spans="6:7" x14ac:dyDescent="0.15">
      <c r="F17317" s="7">
        <v>17301</v>
      </c>
      <c r="G17317" s="7">
        <v>17</v>
      </c>
    </row>
    <row r="17318" spans="6:7" x14ac:dyDescent="0.15">
      <c r="F17318" s="7">
        <v>17302</v>
      </c>
      <c r="G17318" s="7">
        <v>17</v>
      </c>
    </row>
    <row r="17319" spans="6:7" x14ac:dyDescent="0.15">
      <c r="F17319" s="7">
        <v>17303</v>
      </c>
      <c r="G17319" s="7">
        <v>8</v>
      </c>
    </row>
    <row r="17320" spans="6:7" x14ac:dyDescent="0.15">
      <c r="F17320" s="7">
        <v>17304</v>
      </c>
      <c r="G17320" s="7">
        <v>19</v>
      </c>
    </row>
    <row r="17321" spans="6:7" x14ac:dyDescent="0.15">
      <c r="F17321" s="7">
        <v>17305</v>
      </c>
      <c r="G17321" s="7">
        <v>40</v>
      </c>
    </row>
    <row r="17322" spans="6:7" x14ac:dyDescent="0.15">
      <c r="F17322" s="7">
        <v>17306</v>
      </c>
      <c r="G17322" s="7">
        <v>9</v>
      </c>
    </row>
    <row r="17323" spans="6:7" x14ac:dyDescent="0.15">
      <c r="F17323" s="7">
        <v>17307</v>
      </c>
      <c r="G17323" s="7">
        <v>19</v>
      </c>
    </row>
    <row r="17324" spans="6:7" x14ac:dyDescent="0.15">
      <c r="F17324" s="7">
        <v>17308</v>
      </c>
      <c r="G17324" s="7">
        <v>84</v>
      </c>
    </row>
    <row r="17325" spans="6:7" x14ac:dyDescent="0.15">
      <c r="F17325" s="7">
        <v>17309</v>
      </c>
      <c r="G17325" s="7">
        <v>19</v>
      </c>
    </row>
    <row r="17326" spans="6:7" x14ac:dyDescent="0.15">
      <c r="F17326" s="7">
        <v>17310</v>
      </c>
      <c r="G17326" s="7">
        <v>9</v>
      </c>
    </row>
    <row r="17327" spans="6:7" x14ac:dyDescent="0.15">
      <c r="F17327" s="7">
        <v>17311</v>
      </c>
      <c r="G17327" s="7">
        <v>18</v>
      </c>
    </row>
    <row r="17328" spans="6:7" x14ac:dyDescent="0.15">
      <c r="F17328" s="7">
        <v>17312</v>
      </c>
      <c r="G17328" s="7">
        <v>10</v>
      </c>
    </row>
    <row r="17329" spans="6:7" x14ac:dyDescent="0.15">
      <c r="F17329" s="7">
        <v>17313</v>
      </c>
      <c r="G17329" s="7">
        <v>18</v>
      </c>
    </row>
    <row r="17330" spans="6:7" x14ac:dyDescent="0.15">
      <c r="F17330" s="7">
        <v>17314</v>
      </c>
      <c r="G17330" s="7">
        <v>19</v>
      </c>
    </row>
    <row r="17331" spans="6:7" x14ac:dyDescent="0.15">
      <c r="F17331" s="7">
        <v>17315</v>
      </c>
      <c r="G17331" s="7">
        <v>7</v>
      </c>
    </row>
    <row r="17332" spans="6:7" x14ac:dyDescent="0.15">
      <c r="F17332" s="7">
        <v>17316</v>
      </c>
      <c r="G17332" s="7">
        <v>17</v>
      </c>
    </row>
    <row r="17333" spans="6:7" x14ac:dyDescent="0.15">
      <c r="F17333" s="7">
        <v>17317</v>
      </c>
      <c r="G17333" s="7">
        <v>17</v>
      </c>
    </row>
    <row r="17334" spans="6:7" x14ac:dyDescent="0.15">
      <c r="F17334" s="7">
        <v>17318</v>
      </c>
      <c r="G17334" s="7">
        <v>79</v>
      </c>
    </row>
    <row r="17335" spans="6:7" x14ac:dyDescent="0.15">
      <c r="F17335" s="7">
        <v>17319</v>
      </c>
      <c r="G17335" s="7">
        <v>40</v>
      </c>
    </row>
    <row r="17336" spans="6:7" x14ac:dyDescent="0.15">
      <c r="F17336" s="7">
        <v>17320</v>
      </c>
      <c r="G17336" s="7">
        <v>57</v>
      </c>
    </row>
    <row r="17337" spans="6:7" x14ac:dyDescent="0.15">
      <c r="F17337" s="7">
        <v>17321</v>
      </c>
      <c r="G17337" s="7">
        <v>29</v>
      </c>
    </row>
    <row r="17338" spans="6:7" x14ac:dyDescent="0.15">
      <c r="F17338" s="7">
        <v>17322</v>
      </c>
      <c r="G17338" s="7">
        <v>10</v>
      </c>
    </row>
    <row r="17339" spans="6:7" x14ac:dyDescent="0.15">
      <c r="F17339" s="7">
        <v>17323</v>
      </c>
      <c r="G17339" s="7">
        <v>22</v>
      </c>
    </row>
    <row r="17340" spans="6:7" x14ac:dyDescent="0.15">
      <c r="F17340" s="7">
        <v>17324</v>
      </c>
      <c r="G17340" s="7">
        <v>25</v>
      </c>
    </row>
    <row r="17341" spans="6:7" x14ac:dyDescent="0.15">
      <c r="F17341" s="7">
        <v>17325</v>
      </c>
      <c r="G17341" s="7">
        <v>11</v>
      </c>
    </row>
    <row r="17342" spans="6:7" x14ac:dyDescent="0.15">
      <c r="F17342" s="7">
        <v>17326</v>
      </c>
      <c r="G17342" s="7">
        <v>18</v>
      </c>
    </row>
    <row r="17343" spans="6:7" x14ac:dyDescent="0.15">
      <c r="F17343" s="7">
        <v>17327</v>
      </c>
      <c r="G17343" s="7">
        <v>21</v>
      </c>
    </row>
    <row r="17344" spans="6:7" x14ac:dyDescent="0.15">
      <c r="F17344" s="7">
        <v>17328</v>
      </c>
      <c r="G17344" s="7">
        <v>33</v>
      </c>
    </row>
    <row r="17345" spans="6:7" x14ac:dyDescent="0.15">
      <c r="F17345" s="7">
        <v>17329</v>
      </c>
      <c r="G17345" s="7">
        <v>21</v>
      </c>
    </row>
    <row r="17346" spans="6:7" x14ac:dyDescent="0.15">
      <c r="F17346" s="7">
        <v>17330</v>
      </c>
      <c r="G17346" s="7">
        <v>28</v>
      </c>
    </row>
    <row r="17347" spans="6:7" x14ac:dyDescent="0.15">
      <c r="F17347" s="7">
        <v>17331</v>
      </c>
      <c r="G17347" s="7">
        <v>7</v>
      </c>
    </row>
    <row r="17348" spans="6:7" x14ac:dyDescent="0.15">
      <c r="F17348" s="7">
        <v>17332</v>
      </c>
      <c r="G17348" s="7">
        <v>9</v>
      </c>
    </row>
    <row r="17349" spans="6:7" x14ac:dyDescent="0.15">
      <c r="F17349" s="7">
        <v>17333</v>
      </c>
      <c r="G17349" s="7">
        <v>14</v>
      </c>
    </row>
    <row r="17350" spans="6:7" x14ac:dyDescent="0.15">
      <c r="F17350" s="7">
        <v>17334</v>
      </c>
      <c r="G17350" s="7">
        <v>10</v>
      </c>
    </row>
    <row r="17351" spans="6:7" x14ac:dyDescent="0.15">
      <c r="F17351" s="7">
        <v>17335</v>
      </c>
      <c r="G17351" s="7">
        <v>17</v>
      </c>
    </row>
    <row r="17352" spans="6:7" x14ac:dyDescent="0.15">
      <c r="F17352" s="7">
        <v>17336</v>
      </c>
      <c r="G17352" s="7">
        <v>28</v>
      </c>
    </row>
    <row r="17353" spans="6:7" x14ac:dyDescent="0.15">
      <c r="F17353" s="7">
        <v>17337</v>
      </c>
      <c r="G17353" s="7">
        <v>27</v>
      </c>
    </row>
    <row r="17354" spans="6:7" x14ac:dyDescent="0.15">
      <c r="F17354" s="7">
        <v>17338</v>
      </c>
      <c r="G17354" s="7">
        <v>6</v>
      </c>
    </row>
    <row r="17355" spans="6:7" x14ac:dyDescent="0.15">
      <c r="F17355" s="7">
        <v>17339</v>
      </c>
      <c r="G17355" s="7">
        <v>34</v>
      </c>
    </row>
    <row r="17356" spans="6:7" x14ac:dyDescent="0.15">
      <c r="F17356" s="7">
        <v>17340</v>
      </c>
      <c r="G17356" s="7">
        <v>12</v>
      </c>
    </row>
    <row r="17357" spans="6:7" x14ac:dyDescent="0.15">
      <c r="F17357" s="7">
        <v>17341</v>
      </c>
      <c r="G17357" s="7">
        <v>13</v>
      </c>
    </row>
    <row r="17358" spans="6:7" x14ac:dyDescent="0.15">
      <c r="F17358" s="7">
        <v>17342</v>
      </c>
      <c r="G17358" s="7">
        <v>9</v>
      </c>
    </row>
    <row r="17359" spans="6:7" x14ac:dyDescent="0.15">
      <c r="F17359" s="7">
        <v>17343</v>
      </c>
      <c r="G17359" s="7">
        <v>8</v>
      </c>
    </row>
    <row r="17360" spans="6:7" x14ac:dyDescent="0.15">
      <c r="F17360" s="7">
        <v>17344</v>
      </c>
      <c r="G17360" s="7">
        <v>8</v>
      </c>
    </row>
    <row r="17361" spans="6:7" x14ac:dyDescent="0.15">
      <c r="F17361" s="7">
        <v>17345</v>
      </c>
      <c r="G17361" s="7">
        <v>16</v>
      </c>
    </row>
    <row r="17362" spans="6:7" x14ac:dyDescent="0.15">
      <c r="F17362" s="7">
        <v>17346</v>
      </c>
      <c r="G17362" s="7">
        <v>6</v>
      </c>
    </row>
    <row r="17363" spans="6:7" x14ac:dyDescent="0.15">
      <c r="F17363" s="7">
        <v>17347</v>
      </c>
      <c r="G17363" s="7">
        <v>25</v>
      </c>
    </row>
    <row r="17364" spans="6:7" x14ac:dyDescent="0.15">
      <c r="F17364" s="7">
        <v>17348</v>
      </c>
      <c r="G17364" s="7">
        <v>28</v>
      </c>
    </row>
    <row r="17365" spans="6:7" x14ac:dyDescent="0.15">
      <c r="F17365" s="7">
        <v>17349</v>
      </c>
      <c r="G17365" s="7">
        <v>68</v>
      </c>
    </row>
    <row r="17366" spans="6:7" x14ac:dyDescent="0.15">
      <c r="F17366" s="7">
        <v>17350</v>
      </c>
      <c r="G17366" s="7">
        <v>31</v>
      </c>
    </row>
    <row r="17367" spans="6:7" x14ac:dyDescent="0.15">
      <c r="F17367" s="7">
        <v>17351</v>
      </c>
      <c r="G17367" s="7">
        <v>28</v>
      </c>
    </row>
    <row r="17368" spans="6:7" x14ac:dyDescent="0.15">
      <c r="F17368" s="7">
        <v>17352</v>
      </c>
      <c r="G17368" s="7">
        <v>42</v>
      </c>
    </row>
    <row r="17369" spans="6:7" x14ac:dyDescent="0.15">
      <c r="F17369" s="7">
        <v>17353</v>
      </c>
      <c r="G17369" s="7">
        <v>21</v>
      </c>
    </row>
    <row r="17370" spans="6:7" x14ac:dyDescent="0.15">
      <c r="F17370" s="7">
        <v>17354</v>
      </c>
      <c r="G17370" s="7">
        <v>28</v>
      </c>
    </row>
    <row r="17371" spans="6:7" x14ac:dyDescent="0.15">
      <c r="F17371" s="7">
        <v>17355</v>
      </c>
      <c r="G17371" s="7">
        <v>9</v>
      </c>
    </row>
    <row r="17372" spans="6:7" x14ac:dyDescent="0.15">
      <c r="F17372" s="7">
        <v>17356</v>
      </c>
      <c r="G17372" s="7">
        <v>48</v>
      </c>
    </row>
    <row r="17373" spans="6:7" x14ac:dyDescent="0.15">
      <c r="F17373" s="7">
        <v>17357</v>
      </c>
      <c r="G17373" s="7">
        <v>34</v>
      </c>
    </row>
    <row r="17374" spans="6:7" x14ac:dyDescent="0.15">
      <c r="F17374" s="7">
        <v>17358</v>
      </c>
      <c r="G17374" s="7">
        <v>17</v>
      </c>
    </row>
    <row r="17375" spans="6:7" x14ac:dyDescent="0.15">
      <c r="F17375" s="7">
        <v>17359</v>
      </c>
      <c r="G17375" s="7">
        <v>9</v>
      </c>
    </row>
    <row r="17376" spans="6:7" x14ac:dyDescent="0.15">
      <c r="F17376" s="7">
        <v>17360</v>
      </c>
      <c r="G17376" s="7">
        <v>28</v>
      </c>
    </row>
    <row r="17377" spans="6:7" x14ac:dyDescent="0.15">
      <c r="F17377" s="7">
        <v>17361</v>
      </c>
      <c r="G17377" s="7">
        <v>15</v>
      </c>
    </row>
    <row r="17378" spans="6:7" x14ac:dyDescent="0.15">
      <c r="F17378" s="7">
        <v>17362</v>
      </c>
      <c r="G17378" s="7">
        <v>26</v>
      </c>
    </row>
    <row r="17379" spans="6:7" x14ac:dyDescent="0.15">
      <c r="F17379" s="7">
        <v>17363</v>
      </c>
      <c r="G17379" s="7">
        <v>20</v>
      </c>
    </row>
    <row r="17380" spans="6:7" x14ac:dyDescent="0.15">
      <c r="F17380" s="7">
        <v>17364</v>
      </c>
      <c r="G17380" s="7">
        <v>20</v>
      </c>
    </row>
    <row r="17381" spans="6:7" x14ac:dyDescent="0.15">
      <c r="F17381" s="7">
        <v>17365</v>
      </c>
      <c r="G17381" s="7">
        <v>5</v>
      </c>
    </row>
    <row r="17382" spans="6:7" x14ac:dyDescent="0.15">
      <c r="F17382" s="7">
        <v>17366</v>
      </c>
      <c r="G17382" s="7">
        <v>18</v>
      </c>
    </row>
    <row r="17383" spans="6:7" x14ac:dyDescent="0.15">
      <c r="F17383" s="7">
        <v>17367</v>
      </c>
      <c r="G17383" s="7">
        <v>7</v>
      </c>
    </row>
    <row r="17384" spans="6:7" x14ac:dyDescent="0.15">
      <c r="F17384" s="7">
        <v>17368</v>
      </c>
      <c r="G17384" s="7">
        <v>26</v>
      </c>
    </row>
    <row r="17385" spans="6:7" x14ac:dyDescent="0.15">
      <c r="F17385" s="7">
        <v>17369</v>
      </c>
      <c r="G17385" s="7">
        <v>6</v>
      </c>
    </row>
    <row r="17386" spans="6:7" x14ac:dyDescent="0.15">
      <c r="F17386" s="7">
        <v>17370</v>
      </c>
      <c r="G17386" s="7">
        <v>34</v>
      </c>
    </row>
    <row r="17387" spans="6:7" x14ac:dyDescent="0.15">
      <c r="F17387" s="7">
        <v>17371</v>
      </c>
      <c r="G17387" s="7">
        <v>23</v>
      </c>
    </row>
    <row r="17388" spans="6:7" x14ac:dyDescent="0.15">
      <c r="F17388" s="7">
        <v>17372</v>
      </c>
      <c r="G17388" s="7">
        <v>23</v>
      </c>
    </row>
    <row r="17389" spans="6:7" x14ac:dyDescent="0.15">
      <c r="F17389" s="7">
        <v>17373</v>
      </c>
      <c r="G17389" s="7">
        <v>20</v>
      </c>
    </row>
    <row r="17390" spans="6:7" x14ac:dyDescent="0.15">
      <c r="F17390" s="7">
        <v>17374</v>
      </c>
      <c r="G17390" s="7">
        <v>12</v>
      </c>
    </row>
    <row r="17391" spans="6:7" x14ac:dyDescent="0.15">
      <c r="F17391" s="7">
        <v>17375</v>
      </c>
      <c r="G17391" s="7">
        <v>30</v>
      </c>
    </row>
    <row r="17392" spans="6:7" x14ac:dyDescent="0.15">
      <c r="F17392" s="7">
        <v>17376</v>
      </c>
      <c r="G17392" s="7">
        <v>43</v>
      </c>
    </row>
    <row r="17393" spans="6:7" x14ac:dyDescent="0.15">
      <c r="F17393" s="7">
        <v>17377</v>
      </c>
      <c r="G17393" s="7">
        <v>13</v>
      </c>
    </row>
    <row r="17394" spans="6:7" x14ac:dyDescent="0.15">
      <c r="F17394" s="7">
        <v>17378</v>
      </c>
      <c r="G17394" s="7">
        <v>10</v>
      </c>
    </row>
    <row r="17395" spans="6:7" x14ac:dyDescent="0.15">
      <c r="F17395" s="7">
        <v>17379</v>
      </c>
      <c r="G17395" s="7">
        <v>7</v>
      </c>
    </row>
    <row r="17396" spans="6:7" x14ac:dyDescent="0.15">
      <c r="F17396" s="7">
        <v>17380</v>
      </c>
      <c r="G17396" s="7">
        <v>5</v>
      </c>
    </row>
    <row r="17397" spans="6:7" x14ac:dyDescent="0.15">
      <c r="F17397" s="7">
        <v>17381</v>
      </c>
      <c r="G17397" s="7">
        <v>15</v>
      </c>
    </row>
    <row r="17398" spans="6:7" x14ac:dyDescent="0.15">
      <c r="F17398" s="7">
        <v>17382</v>
      </c>
      <c r="G17398" s="7">
        <v>46</v>
      </c>
    </row>
    <row r="17399" spans="6:7" x14ac:dyDescent="0.15">
      <c r="F17399" s="7">
        <v>17383</v>
      </c>
      <c r="G17399" s="7">
        <v>17</v>
      </c>
    </row>
    <row r="17400" spans="6:7" x14ac:dyDescent="0.15">
      <c r="F17400" s="7">
        <v>17384</v>
      </c>
      <c r="G17400" s="7">
        <v>84</v>
      </c>
    </row>
    <row r="17401" spans="6:7" x14ac:dyDescent="0.15">
      <c r="F17401" s="7">
        <v>17385</v>
      </c>
      <c r="G17401" s="7">
        <v>9</v>
      </c>
    </row>
    <row r="17402" spans="6:7" x14ac:dyDescent="0.15">
      <c r="F17402" s="7">
        <v>17386</v>
      </c>
      <c r="G17402" s="7">
        <v>22</v>
      </c>
    </row>
    <row r="17403" spans="6:7" x14ac:dyDescent="0.15">
      <c r="F17403" s="7">
        <v>17387</v>
      </c>
      <c r="G17403" s="7">
        <v>14</v>
      </c>
    </row>
    <row r="17404" spans="6:7" x14ac:dyDescent="0.15">
      <c r="F17404" s="7">
        <v>17388</v>
      </c>
      <c r="G17404" s="7">
        <v>11</v>
      </c>
    </row>
    <row r="17405" spans="6:7" x14ac:dyDescent="0.15">
      <c r="F17405" s="7">
        <v>17389</v>
      </c>
      <c r="G17405" s="7">
        <v>14</v>
      </c>
    </row>
    <row r="17406" spans="6:7" x14ac:dyDescent="0.15">
      <c r="F17406" s="7">
        <v>17390</v>
      </c>
      <c r="G17406" s="7">
        <v>19</v>
      </c>
    </row>
    <row r="17407" spans="6:7" x14ac:dyDescent="0.15">
      <c r="F17407" s="7">
        <v>17391</v>
      </c>
      <c r="G17407" s="7">
        <v>17</v>
      </c>
    </row>
    <row r="17408" spans="6:7" x14ac:dyDescent="0.15">
      <c r="F17408" s="7">
        <v>17392</v>
      </c>
      <c r="G17408" s="7">
        <v>8</v>
      </c>
    </row>
    <row r="17409" spans="6:7" x14ac:dyDescent="0.15">
      <c r="F17409" s="7">
        <v>17393</v>
      </c>
      <c r="G17409" s="7">
        <v>75</v>
      </c>
    </row>
    <row r="17410" spans="6:7" x14ac:dyDescent="0.15">
      <c r="F17410" s="7">
        <v>17394</v>
      </c>
      <c r="G17410" s="7">
        <v>18</v>
      </c>
    </row>
    <row r="17411" spans="6:7" x14ac:dyDescent="0.15">
      <c r="F17411" s="7">
        <v>17395</v>
      </c>
      <c r="G17411" s="7">
        <v>34</v>
      </c>
    </row>
    <row r="17412" spans="6:7" x14ac:dyDescent="0.15">
      <c r="F17412" s="7">
        <v>17396</v>
      </c>
      <c r="G17412" s="7">
        <v>14</v>
      </c>
    </row>
    <row r="17413" spans="6:7" x14ac:dyDescent="0.15">
      <c r="F17413" s="7">
        <v>17397</v>
      </c>
      <c r="G17413" s="7">
        <v>11</v>
      </c>
    </row>
    <row r="17414" spans="6:7" x14ac:dyDescent="0.15">
      <c r="F17414" s="7">
        <v>17398</v>
      </c>
      <c r="G17414" s="7">
        <v>9</v>
      </c>
    </row>
    <row r="17415" spans="6:7" x14ac:dyDescent="0.15">
      <c r="F17415" s="7">
        <v>17399</v>
      </c>
      <c r="G17415" s="7">
        <v>7</v>
      </c>
    </row>
    <row r="17416" spans="6:7" x14ac:dyDescent="0.15">
      <c r="F17416" s="7">
        <v>17400</v>
      </c>
      <c r="G17416" s="7">
        <v>24</v>
      </c>
    </row>
    <row r="17417" spans="6:7" x14ac:dyDescent="0.15">
      <c r="F17417" s="7">
        <v>17401</v>
      </c>
      <c r="G17417" s="7">
        <v>19</v>
      </c>
    </row>
    <row r="17418" spans="6:7" x14ac:dyDescent="0.15">
      <c r="F17418" s="7">
        <v>17402</v>
      </c>
      <c r="G17418" s="7">
        <v>7</v>
      </c>
    </row>
    <row r="17419" spans="6:7" x14ac:dyDescent="0.15">
      <c r="F17419" s="7">
        <v>17403</v>
      </c>
      <c r="G17419" s="7">
        <v>5</v>
      </c>
    </row>
    <row r="17420" spans="6:7" x14ac:dyDescent="0.15">
      <c r="F17420" s="7">
        <v>17404</v>
      </c>
      <c r="G17420" s="7">
        <v>7</v>
      </c>
    </row>
    <row r="17421" spans="6:7" x14ac:dyDescent="0.15">
      <c r="F17421" s="7">
        <v>17405</v>
      </c>
      <c r="G17421" s="7">
        <v>18</v>
      </c>
    </row>
    <row r="17422" spans="6:7" x14ac:dyDescent="0.15">
      <c r="F17422" s="7">
        <v>17406</v>
      </c>
      <c r="G17422" s="7">
        <v>15</v>
      </c>
    </row>
    <row r="17423" spans="6:7" x14ac:dyDescent="0.15">
      <c r="F17423" s="7">
        <v>17407</v>
      </c>
      <c r="G17423" s="7">
        <v>25</v>
      </c>
    </row>
    <row r="17424" spans="6:7" x14ac:dyDescent="0.15">
      <c r="F17424" s="7">
        <v>17408</v>
      </c>
      <c r="G17424" s="7">
        <v>11</v>
      </c>
    </row>
    <row r="17425" spans="6:7" x14ac:dyDescent="0.15">
      <c r="F17425" s="7">
        <v>17409</v>
      </c>
      <c r="G17425" s="7">
        <v>53</v>
      </c>
    </row>
    <row r="17426" spans="6:7" x14ac:dyDescent="0.15">
      <c r="F17426" s="7">
        <v>17410</v>
      </c>
      <c r="G17426" s="7">
        <v>18</v>
      </c>
    </row>
    <row r="17427" spans="6:7" x14ac:dyDescent="0.15">
      <c r="F17427" s="7">
        <v>17411</v>
      </c>
      <c r="G17427" s="7">
        <v>39</v>
      </c>
    </row>
    <row r="17428" spans="6:7" x14ac:dyDescent="0.15">
      <c r="F17428" s="7">
        <v>17412</v>
      </c>
      <c r="G17428" s="7">
        <v>11</v>
      </c>
    </row>
    <row r="17429" spans="6:7" x14ac:dyDescent="0.15">
      <c r="F17429" s="7">
        <v>17413</v>
      </c>
      <c r="G17429" s="7">
        <v>11</v>
      </c>
    </row>
    <row r="17430" spans="6:7" x14ac:dyDescent="0.15">
      <c r="F17430" s="7">
        <v>17414</v>
      </c>
      <c r="G17430" s="7">
        <v>7</v>
      </c>
    </row>
    <row r="17431" spans="6:7" x14ac:dyDescent="0.15">
      <c r="F17431" s="7">
        <v>17415</v>
      </c>
      <c r="G17431" s="7">
        <v>13</v>
      </c>
    </row>
    <row r="17432" spans="6:7" x14ac:dyDescent="0.15">
      <c r="F17432" s="7">
        <v>17416</v>
      </c>
      <c r="G17432" s="7">
        <v>34</v>
      </c>
    </row>
    <row r="17433" spans="6:7" x14ac:dyDescent="0.15">
      <c r="F17433" s="7">
        <v>17417</v>
      </c>
      <c r="G17433" s="7">
        <v>55</v>
      </c>
    </row>
    <row r="17434" spans="6:7" x14ac:dyDescent="0.15">
      <c r="F17434" s="7">
        <v>17418</v>
      </c>
      <c r="G17434" s="7">
        <v>19</v>
      </c>
    </row>
    <row r="17435" spans="6:7" x14ac:dyDescent="0.15">
      <c r="F17435" s="7">
        <v>17419</v>
      </c>
      <c r="G17435" s="7">
        <v>7</v>
      </c>
    </row>
    <row r="17436" spans="6:7" x14ac:dyDescent="0.15">
      <c r="F17436" s="7">
        <v>17420</v>
      </c>
      <c r="G17436" s="7">
        <v>31</v>
      </c>
    </row>
    <row r="17437" spans="6:7" x14ac:dyDescent="0.15">
      <c r="F17437" s="7">
        <v>17421</v>
      </c>
      <c r="G17437" s="7">
        <v>6</v>
      </c>
    </row>
    <row r="17438" spans="6:7" x14ac:dyDescent="0.15">
      <c r="F17438" s="7">
        <v>17422</v>
      </c>
      <c r="G17438" s="7">
        <v>16</v>
      </c>
    </row>
    <row r="17439" spans="6:7" x14ac:dyDescent="0.15">
      <c r="F17439" s="7">
        <v>17423</v>
      </c>
      <c r="G17439" s="7">
        <v>48</v>
      </c>
    </row>
    <row r="17440" spans="6:7" x14ac:dyDescent="0.15">
      <c r="F17440" s="7">
        <v>17424</v>
      </c>
      <c r="G17440" s="7">
        <v>31</v>
      </c>
    </row>
    <row r="17441" spans="6:7" x14ac:dyDescent="0.15">
      <c r="F17441" s="7">
        <v>17425</v>
      </c>
      <c r="G17441" s="7">
        <v>18</v>
      </c>
    </row>
    <row r="17442" spans="6:7" x14ac:dyDescent="0.15">
      <c r="F17442" s="7">
        <v>17426</v>
      </c>
      <c r="G17442" s="7">
        <v>7</v>
      </c>
    </row>
    <row r="17443" spans="6:7" x14ac:dyDescent="0.15">
      <c r="F17443" s="7">
        <v>17427</v>
      </c>
      <c r="G17443" s="7">
        <v>7</v>
      </c>
    </row>
    <row r="17444" spans="6:7" x14ac:dyDescent="0.15">
      <c r="F17444" s="7">
        <v>17428</v>
      </c>
      <c r="G17444" s="7">
        <v>91</v>
      </c>
    </row>
    <row r="17445" spans="6:7" x14ac:dyDescent="0.15">
      <c r="F17445" s="7">
        <v>17429</v>
      </c>
      <c r="G17445" s="7">
        <v>57</v>
      </c>
    </row>
    <row r="17446" spans="6:7" x14ac:dyDescent="0.15">
      <c r="F17446" s="7">
        <v>17430</v>
      </c>
      <c r="G17446" s="7">
        <v>25</v>
      </c>
    </row>
    <row r="17447" spans="6:7" x14ac:dyDescent="0.15">
      <c r="F17447" s="7">
        <v>17431</v>
      </c>
      <c r="G17447" s="7">
        <v>8</v>
      </c>
    </row>
    <row r="17448" spans="6:7" x14ac:dyDescent="0.15">
      <c r="F17448" s="7">
        <v>17432</v>
      </c>
      <c r="G17448" s="7">
        <v>5</v>
      </c>
    </row>
    <row r="17449" spans="6:7" x14ac:dyDescent="0.15">
      <c r="F17449" s="7">
        <v>17433</v>
      </c>
      <c r="G17449" s="7">
        <v>15</v>
      </c>
    </row>
    <row r="17450" spans="6:7" x14ac:dyDescent="0.15">
      <c r="F17450" s="7">
        <v>17434</v>
      </c>
      <c r="G17450" s="7">
        <v>26</v>
      </c>
    </row>
    <row r="17451" spans="6:7" x14ac:dyDescent="0.15">
      <c r="F17451" s="7">
        <v>17435</v>
      </c>
      <c r="G17451" s="7">
        <v>43</v>
      </c>
    </row>
    <row r="17452" spans="6:7" x14ac:dyDescent="0.15">
      <c r="F17452" s="7">
        <v>17436</v>
      </c>
      <c r="G17452" s="7">
        <v>11</v>
      </c>
    </row>
    <row r="17453" spans="6:7" x14ac:dyDescent="0.15">
      <c r="F17453" s="7">
        <v>17437</v>
      </c>
      <c r="G17453" s="7">
        <v>23</v>
      </c>
    </row>
    <row r="17454" spans="6:7" x14ac:dyDescent="0.15">
      <c r="F17454" s="7">
        <v>17438</v>
      </c>
      <c r="G17454" s="7">
        <v>20</v>
      </c>
    </row>
    <row r="17455" spans="6:7" x14ac:dyDescent="0.15">
      <c r="F17455" s="7">
        <v>17439</v>
      </c>
      <c r="G17455" s="7">
        <v>49</v>
      </c>
    </row>
    <row r="17456" spans="6:7" x14ac:dyDescent="0.15">
      <c r="F17456" s="7">
        <v>17440</v>
      </c>
      <c r="G17456" s="7">
        <v>9</v>
      </c>
    </row>
    <row r="17457" spans="6:7" x14ac:dyDescent="0.15">
      <c r="F17457" s="7">
        <v>17441</v>
      </c>
      <c r="G17457" s="7">
        <v>20</v>
      </c>
    </row>
    <row r="17458" spans="6:7" x14ac:dyDescent="0.15">
      <c r="F17458" s="7">
        <v>17442</v>
      </c>
      <c r="G17458" s="7">
        <v>63</v>
      </c>
    </row>
    <row r="17459" spans="6:7" x14ac:dyDescent="0.15">
      <c r="F17459" s="7">
        <v>17443</v>
      </c>
      <c r="G17459" s="7">
        <v>16</v>
      </c>
    </row>
    <row r="17460" spans="6:7" x14ac:dyDescent="0.15">
      <c r="F17460" s="7">
        <v>17444</v>
      </c>
      <c r="G17460" s="7">
        <v>35</v>
      </c>
    </row>
    <row r="17461" spans="6:7" x14ac:dyDescent="0.15">
      <c r="F17461" s="7">
        <v>17445</v>
      </c>
      <c r="G17461" s="7">
        <v>11</v>
      </c>
    </row>
    <row r="17462" spans="6:7" x14ac:dyDescent="0.15">
      <c r="F17462" s="7">
        <v>17446</v>
      </c>
      <c r="G17462" s="7">
        <v>10</v>
      </c>
    </row>
    <row r="17463" spans="6:7" x14ac:dyDescent="0.15">
      <c r="F17463" s="7">
        <v>17447</v>
      </c>
      <c r="G17463" s="7">
        <v>44</v>
      </c>
    </row>
    <row r="17464" spans="6:7" x14ac:dyDescent="0.15">
      <c r="F17464" s="7">
        <v>17448</v>
      </c>
      <c r="G17464" s="7">
        <v>56</v>
      </c>
    </row>
    <row r="17465" spans="6:7" x14ac:dyDescent="0.15">
      <c r="F17465" s="7">
        <v>17449</v>
      </c>
      <c r="G17465" s="7">
        <v>26</v>
      </c>
    </row>
    <row r="17466" spans="6:7" x14ac:dyDescent="0.15">
      <c r="F17466" s="7">
        <v>17450</v>
      </c>
      <c r="G17466" s="7">
        <v>11</v>
      </c>
    </row>
    <row r="17467" spans="6:7" x14ac:dyDescent="0.15">
      <c r="F17467" s="7">
        <v>17451</v>
      </c>
      <c r="G17467" s="7">
        <v>22</v>
      </c>
    </row>
    <row r="17468" spans="6:7" x14ac:dyDescent="0.15">
      <c r="F17468" s="7">
        <v>17452</v>
      </c>
      <c r="G17468" s="7">
        <v>10</v>
      </c>
    </row>
    <row r="17469" spans="6:7" x14ac:dyDescent="0.15">
      <c r="F17469" s="7">
        <v>17453</v>
      </c>
      <c r="G17469" s="7">
        <v>42</v>
      </c>
    </row>
    <row r="17470" spans="6:7" x14ac:dyDescent="0.15">
      <c r="F17470" s="7">
        <v>17454</v>
      </c>
      <c r="G17470" s="7">
        <v>27</v>
      </c>
    </row>
    <row r="17471" spans="6:7" x14ac:dyDescent="0.15">
      <c r="F17471" s="7">
        <v>17455</v>
      </c>
      <c r="G17471" s="7">
        <v>8</v>
      </c>
    </row>
    <row r="17472" spans="6:7" x14ac:dyDescent="0.15">
      <c r="F17472" s="7">
        <v>17456</v>
      </c>
      <c r="G17472" s="7">
        <v>12</v>
      </c>
    </row>
    <row r="17473" spans="6:7" x14ac:dyDescent="0.15">
      <c r="F17473" s="7">
        <v>17457</v>
      </c>
      <c r="G17473" s="7">
        <v>43</v>
      </c>
    </row>
    <row r="17474" spans="6:7" x14ac:dyDescent="0.15">
      <c r="F17474" s="7">
        <v>17458</v>
      </c>
      <c r="G17474" s="7">
        <v>7</v>
      </c>
    </row>
    <row r="17475" spans="6:7" x14ac:dyDescent="0.15">
      <c r="F17475" s="7">
        <v>17459</v>
      </c>
      <c r="G17475" s="7">
        <v>26</v>
      </c>
    </row>
    <row r="17476" spans="6:7" x14ac:dyDescent="0.15">
      <c r="F17476" s="7">
        <v>17460</v>
      </c>
      <c r="G17476" s="7">
        <v>7</v>
      </c>
    </row>
    <row r="17477" spans="6:7" x14ac:dyDescent="0.15">
      <c r="F17477" s="7">
        <v>17461</v>
      </c>
      <c r="G17477" s="7">
        <v>20</v>
      </c>
    </row>
    <row r="17478" spans="6:7" x14ac:dyDescent="0.15">
      <c r="F17478" s="7">
        <v>17462</v>
      </c>
      <c r="G17478" s="7">
        <v>5</v>
      </c>
    </row>
    <row r="17479" spans="6:7" x14ac:dyDescent="0.15">
      <c r="F17479" s="7">
        <v>17463</v>
      </c>
      <c r="G17479" s="7">
        <v>11</v>
      </c>
    </row>
    <row r="17480" spans="6:7" x14ac:dyDescent="0.15">
      <c r="F17480" s="7">
        <v>17464</v>
      </c>
      <c r="G17480" s="7">
        <v>32</v>
      </c>
    </row>
    <row r="17481" spans="6:7" x14ac:dyDescent="0.15">
      <c r="F17481" s="7">
        <v>17465</v>
      </c>
      <c r="G17481" s="7">
        <v>13</v>
      </c>
    </row>
    <row r="17482" spans="6:7" x14ac:dyDescent="0.15">
      <c r="F17482" s="7">
        <v>17466</v>
      </c>
      <c r="G17482" s="7">
        <v>28</v>
      </c>
    </row>
    <row r="17483" spans="6:7" x14ac:dyDescent="0.15">
      <c r="F17483" s="7">
        <v>17467</v>
      </c>
      <c r="G17483" s="7">
        <v>22</v>
      </c>
    </row>
    <row r="17484" spans="6:7" x14ac:dyDescent="0.15">
      <c r="F17484" s="7">
        <v>17468</v>
      </c>
      <c r="G17484" s="7">
        <v>73</v>
      </c>
    </row>
    <row r="17485" spans="6:7" x14ac:dyDescent="0.15">
      <c r="F17485" s="7">
        <v>17469</v>
      </c>
      <c r="G17485" s="7">
        <v>82</v>
      </c>
    </row>
    <row r="17486" spans="6:7" x14ac:dyDescent="0.15">
      <c r="F17486" s="7">
        <v>17470</v>
      </c>
      <c r="G17486" s="7">
        <v>12</v>
      </c>
    </row>
    <row r="17487" spans="6:7" x14ac:dyDescent="0.15">
      <c r="F17487" s="7">
        <v>17471</v>
      </c>
      <c r="G17487" s="7">
        <v>38</v>
      </c>
    </row>
    <row r="17488" spans="6:7" x14ac:dyDescent="0.15">
      <c r="F17488" s="7">
        <v>17472</v>
      </c>
      <c r="G17488" s="7">
        <v>31</v>
      </c>
    </row>
    <row r="17489" spans="6:7" x14ac:dyDescent="0.15">
      <c r="F17489" s="7">
        <v>17473</v>
      </c>
      <c r="G17489" s="7">
        <v>18</v>
      </c>
    </row>
    <row r="17490" spans="6:7" x14ac:dyDescent="0.15">
      <c r="F17490" s="7">
        <v>17474</v>
      </c>
      <c r="G17490" s="7">
        <v>14</v>
      </c>
    </row>
    <row r="17491" spans="6:7" x14ac:dyDescent="0.15">
      <c r="F17491" s="7">
        <v>17475</v>
      </c>
      <c r="G17491" s="7">
        <v>38</v>
      </c>
    </row>
    <row r="17492" spans="6:7" x14ac:dyDescent="0.15">
      <c r="F17492" s="7">
        <v>17476</v>
      </c>
      <c r="G17492" s="7">
        <v>16</v>
      </c>
    </row>
    <row r="17493" spans="6:7" x14ac:dyDescent="0.15">
      <c r="F17493" s="7">
        <v>17477</v>
      </c>
      <c r="G17493" s="7">
        <v>69</v>
      </c>
    </row>
    <row r="17494" spans="6:7" x14ac:dyDescent="0.15">
      <c r="F17494" s="7">
        <v>17478</v>
      </c>
      <c r="G17494" s="7">
        <v>59</v>
      </c>
    </row>
    <row r="17495" spans="6:7" x14ac:dyDescent="0.15">
      <c r="F17495" s="7">
        <v>17479</v>
      </c>
      <c r="G17495" s="7">
        <v>49</v>
      </c>
    </row>
    <row r="17496" spans="6:7" x14ac:dyDescent="0.15">
      <c r="F17496" s="7">
        <v>17480</v>
      </c>
      <c r="G17496" s="7">
        <v>19</v>
      </c>
    </row>
    <row r="17497" spans="6:7" x14ac:dyDescent="0.15">
      <c r="F17497" s="7">
        <v>17481</v>
      </c>
      <c r="G17497" s="7">
        <v>19</v>
      </c>
    </row>
    <row r="17498" spans="6:7" x14ac:dyDescent="0.15">
      <c r="F17498" s="7">
        <v>17482</v>
      </c>
      <c r="G17498" s="7">
        <v>10</v>
      </c>
    </row>
    <row r="17499" spans="6:7" x14ac:dyDescent="0.15">
      <c r="F17499" s="7">
        <v>17483</v>
      </c>
      <c r="G17499" s="7">
        <v>5</v>
      </c>
    </row>
    <row r="17500" spans="6:7" x14ac:dyDescent="0.15">
      <c r="F17500" s="7">
        <v>17484</v>
      </c>
      <c r="G17500" s="7">
        <v>25</v>
      </c>
    </row>
    <row r="17501" spans="6:7" x14ac:dyDescent="0.15">
      <c r="F17501" s="7">
        <v>17485</v>
      </c>
      <c r="G17501" s="7">
        <v>93</v>
      </c>
    </row>
    <row r="17502" spans="6:7" x14ac:dyDescent="0.15">
      <c r="F17502" s="7">
        <v>17486</v>
      </c>
      <c r="G17502" s="7">
        <v>28</v>
      </c>
    </row>
    <row r="17503" spans="6:7" x14ac:dyDescent="0.15">
      <c r="F17503" s="7">
        <v>17487</v>
      </c>
      <c r="G17503" s="7">
        <v>11</v>
      </c>
    </row>
    <row r="17504" spans="6:7" x14ac:dyDescent="0.15">
      <c r="F17504" s="7">
        <v>17488</v>
      </c>
      <c r="G17504" s="7">
        <v>30</v>
      </c>
    </row>
    <row r="17505" spans="6:7" x14ac:dyDescent="0.15">
      <c r="F17505" s="7">
        <v>17489</v>
      </c>
      <c r="G17505" s="7">
        <v>11</v>
      </c>
    </row>
    <row r="17506" spans="6:7" x14ac:dyDescent="0.15">
      <c r="F17506" s="7">
        <v>17490</v>
      </c>
      <c r="G17506" s="7">
        <v>9</v>
      </c>
    </row>
    <row r="17507" spans="6:7" x14ac:dyDescent="0.15">
      <c r="F17507" s="7">
        <v>17491</v>
      </c>
      <c r="G17507" s="7">
        <v>7</v>
      </c>
    </row>
    <row r="17508" spans="6:7" x14ac:dyDescent="0.15">
      <c r="F17508" s="7">
        <v>17492</v>
      </c>
      <c r="G17508" s="7">
        <v>39</v>
      </c>
    </row>
    <row r="17509" spans="6:7" x14ac:dyDescent="0.15">
      <c r="F17509" s="7">
        <v>17493</v>
      </c>
      <c r="G17509" s="7">
        <v>14</v>
      </c>
    </row>
    <row r="17510" spans="6:7" x14ac:dyDescent="0.15">
      <c r="F17510" s="7">
        <v>17494</v>
      </c>
      <c r="G17510" s="7">
        <v>12</v>
      </c>
    </row>
    <row r="17511" spans="6:7" x14ac:dyDescent="0.15">
      <c r="F17511" s="7">
        <v>17495</v>
      </c>
      <c r="G17511" s="7">
        <v>10</v>
      </c>
    </row>
    <row r="17512" spans="6:7" x14ac:dyDescent="0.15">
      <c r="F17512" s="7">
        <v>17496</v>
      </c>
      <c r="G17512" s="7">
        <v>11</v>
      </c>
    </row>
    <row r="17513" spans="6:7" x14ac:dyDescent="0.15">
      <c r="F17513" s="7">
        <v>17497</v>
      </c>
      <c r="G17513" s="7">
        <v>16</v>
      </c>
    </row>
    <row r="17514" spans="6:7" x14ac:dyDescent="0.15">
      <c r="F17514" s="7">
        <v>17498</v>
      </c>
      <c r="G17514" s="7">
        <v>8</v>
      </c>
    </row>
    <row r="17515" spans="6:7" x14ac:dyDescent="0.15">
      <c r="F17515" s="7">
        <v>17499</v>
      </c>
      <c r="G17515" s="7">
        <v>5</v>
      </c>
    </row>
    <row r="17516" spans="6:7" x14ac:dyDescent="0.15">
      <c r="F17516" s="7">
        <v>17500</v>
      </c>
      <c r="G17516" s="7">
        <v>20</v>
      </c>
    </row>
    <row r="17517" spans="6:7" x14ac:dyDescent="0.15">
      <c r="F17517" s="7">
        <v>17501</v>
      </c>
      <c r="G17517" s="7">
        <v>8</v>
      </c>
    </row>
    <row r="17518" spans="6:7" x14ac:dyDescent="0.15">
      <c r="F17518" s="7">
        <v>17502</v>
      </c>
      <c r="G17518" s="7">
        <v>8</v>
      </c>
    </row>
    <row r="17519" spans="6:7" x14ac:dyDescent="0.15">
      <c r="F17519" s="7">
        <v>17503</v>
      </c>
      <c r="G17519" s="7">
        <v>6</v>
      </c>
    </row>
    <row r="17520" spans="6:7" x14ac:dyDescent="0.15">
      <c r="F17520" s="7">
        <v>17504</v>
      </c>
      <c r="G17520" s="7">
        <v>9</v>
      </c>
    </row>
    <row r="17521" spans="6:7" x14ac:dyDescent="0.15">
      <c r="F17521" s="7">
        <v>17505</v>
      </c>
      <c r="G17521" s="7">
        <v>5</v>
      </c>
    </row>
    <row r="17522" spans="6:7" x14ac:dyDescent="0.15">
      <c r="F17522" s="7">
        <v>17506</v>
      </c>
      <c r="G17522" s="7">
        <v>23</v>
      </c>
    </row>
    <row r="17523" spans="6:7" x14ac:dyDescent="0.15">
      <c r="F17523" s="7">
        <v>17507</v>
      </c>
      <c r="G17523" s="7">
        <v>10</v>
      </c>
    </row>
    <row r="17524" spans="6:7" x14ac:dyDescent="0.15">
      <c r="F17524" s="7">
        <v>17508</v>
      </c>
      <c r="G17524" s="7">
        <v>22</v>
      </c>
    </row>
    <row r="17525" spans="6:7" x14ac:dyDescent="0.15">
      <c r="F17525" s="7">
        <v>17509</v>
      </c>
      <c r="G17525" s="7">
        <v>10</v>
      </c>
    </row>
    <row r="17526" spans="6:7" x14ac:dyDescent="0.15">
      <c r="F17526" s="7">
        <v>17510</v>
      </c>
      <c r="G17526" s="7">
        <v>47</v>
      </c>
    </row>
    <row r="17527" spans="6:7" x14ac:dyDescent="0.15">
      <c r="F17527" s="7">
        <v>17511</v>
      </c>
      <c r="G17527" s="7">
        <v>7</v>
      </c>
    </row>
    <row r="17528" spans="6:7" x14ac:dyDescent="0.15">
      <c r="F17528" s="7">
        <v>17512</v>
      </c>
      <c r="G17528" s="7">
        <v>8</v>
      </c>
    </row>
    <row r="17529" spans="6:7" x14ac:dyDescent="0.15">
      <c r="F17529" s="7">
        <v>17513</v>
      </c>
      <c r="G17529" s="7">
        <v>31</v>
      </c>
    </row>
    <row r="17530" spans="6:7" x14ac:dyDescent="0.15">
      <c r="F17530" s="7">
        <v>17514</v>
      </c>
      <c r="G17530" s="7">
        <v>7</v>
      </c>
    </row>
    <row r="17531" spans="6:7" x14ac:dyDescent="0.15">
      <c r="F17531" s="7">
        <v>17515</v>
      </c>
      <c r="G17531" s="7">
        <v>6</v>
      </c>
    </row>
    <row r="17532" spans="6:7" x14ac:dyDescent="0.15">
      <c r="F17532" s="7">
        <v>17516</v>
      </c>
      <c r="G17532" s="7">
        <v>37</v>
      </c>
    </row>
    <row r="17533" spans="6:7" x14ac:dyDescent="0.15">
      <c r="F17533" s="7">
        <v>17517</v>
      </c>
      <c r="G17533" s="7">
        <v>50</v>
      </c>
    </row>
    <row r="17534" spans="6:7" x14ac:dyDescent="0.15">
      <c r="F17534" s="7">
        <v>17518</v>
      </c>
      <c r="G17534" s="7">
        <v>18</v>
      </c>
    </row>
    <row r="17535" spans="6:7" x14ac:dyDescent="0.15">
      <c r="F17535" s="7">
        <v>17519</v>
      </c>
      <c r="G17535" s="7">
        <v>62</v>
      </c>
    </row>
    <row r="17536" spans="6:7" x14ac:dyDescent="0.15">
      <c r="F17536" s="7">
        <v>17520</v>
      </c>
      <c r="G17536" s="7">
        <v>8</v>
      </c>
    </row>
    <row r="17537" spans="6:7" x14ac:dyDescent="0.15">
      <c r="F17537" s="7">
        <v>17521</v>
      </c>
      <c r="G17537" s="7">
        <v>10</v>
      </c>
    </row>
    <row r="17538" spans="6:7" x14ac:dyDescent="0.15">
      <c r="F17538" s="7">
        <v>17522</v>
      </c>
      <c r="G17538" s="7">
        <v>20</v>
      </c>
    </row>
    <row r="17539" spans="6:7" x14ac:dyDescent="0.15">
      <c r="F17539" s="7">
        <v>17523</v>
      </c>
      <c r="G17539" s="7">
        <v>12</v>
      </c>
    </row>
    <row r="17540" spans="6:7" x14ac:dyDescent="0.15">
      <c r="F17540" s="7">
        <v>17524</v>
      </c>
      <c r="G17540" s="7">
        <v>39</v>
      </c>
    </row>
    <row r="17541" spans="6:7" x14ac:dyDescent="0.15">
      <c r="F17541" s="7">
        <v>17525</v>
      </c>
      <c r="G17541" s="7">
        <v>10</v>
      </c>
    </row>
    <row r="17542" spans="6:7" x14ac:dyDescent="0.15">
      <c r="F17542" s="7">
        <v>17526</v>
      </c>
      <c r="G17542" s="7">
        <v>20</v>
      </c>
    </row>
    <row r="17543" spans="6:7" x14ac:dyDescent="0.15">
      <c r="F17543" s="7">
        <v>17527</v>
      </c>
      <c r="G17543" s="7">
        <v>83</v>
      </c>
    </row>
    <row r="17544" spans="6:7" x14ac:dyDescent="0.15">
      <c r="F17544" s="7">
        <v>17528</v>
      </c>
      <c r="G17544" s="7">
        <v>22</v>
      </c>
    </row>
    <row r="17545" spans="6:7" x14ac:dyDescent="0.15">
      <c r="F17545" s="7">
        <v>17529</v>
      </c>
      <c r="G17545" s="7">
        <v>78</v>
      </c>
    </row>
    <row r="17546" spans="6:7" x14ac:dyDescent="0.15">
      <c r="F17546" s="7">
        <v>17530</v>
      </c>
      <c r="G17546" s="7">
        <v>9</v>
      </c>
    </row>
    <row r="17547" spans="6:7" x14ac:dyDescent="0.15">
      <c r="F17547" s="7">
        <v>17531</v>
      </c>
      <c r="G17547" s="7">
        <v>6</v>
      </c>
    </row>
    <row r="17548" spans="6:7" x14ac:dyDescent="0.15">
      <c r="F17548" s="7">
        <v>17532</v>
      </c>
      <c r="G17548" s="7">
        <v>14</v>
      </c>
    </row>
    <row r="17549" spans="6:7" x14ac:dyDescent="0.15">
      <c r="F17549" s="7">
        <v>17533</v>
      </c>
      <c r="G17549" s="7">
        <v>19</v>
      </c>
    </row>
    <row r="17550" spans="6:7" x14ac:dyDescent="0.15">
      <c r="F17550" s="7">
        <v>17534</v>
      </c>
      <c r="G17550" s="7">
        <v>16</v>
      </c>
    </row>
    <row r="17551" spans="6:7" x14ac:dyDescent="0.15">
      <c r="F17551" s="7">
        <v>17535</v>
      </c>
      <c r="G17551" s="7">
        <v>7</v>
      </c>
    </row>
    <row r="17552" spans="6:7" x14ac:dyDescent="0.15">
      <c r="F17552" s="7">
        <v>17536</v>
      </c>
      <c r="G17552" s="7">
        <v>11</v>
      </c>
    </row>
    <row r="17553" spans="6:7" x14ac:dyDescent="0.15">
      <c r="F17553" s="7">
        <v>17537</v>
      </c>
      <c r="G17553" s="7">
        <v>12</v>
      </c>
    </row>
    <row r="17554" spans="6:7" x14ac:dyDescent="0.15">
      <c r="F17554" s="7">
        <v>17538</v>
      </c>
      <c r="G17554" s="7">
        <v>9</v>
      </c>
    </row>
    <row r="17555" spans="6:7" x14ac:dyDescent="0.15">
      <c r="F17555" s="7">
        <v>17539</v>
      </c>
      <c r="G17555" s="7">
        <v>17</v>
      </c>
    </row>
    <row r="17556" spans="6:7" x14ac:dyDescent="0.15">
      <c r="F17556" s="7">
        <v>17540</v>
      </c>
      <c r="G17556" s="7">
        <v>38</v>
      </c>
    </row>
    <row r="17557" spans="6:7" x14ac:dyDescent="0.15">
      <c r="F17557" s="7">
        <v>17541</v>
      </c>
      <c r="G17557" s="7">
        <v>14</v>
      </c>
    </row>
    <row r="17558" spans="6:7" x14ac:dyDescent="0.15">
      <c r="F17558" s="7">
        <v>17542</v>
      </c>
      <c r="G17558" s="7">
        <v>15</v>
      </c>
    </row>
    <row r="17559" spans="6:7" x14ac:dyDescent="0.15">
      <c r="F17559" s="7">
        <v>17543</v>
      </c>
      <c r="G17559" s="7">
        <v>24</v>
      </c>
    </row>
    <row r="17560" spans="6:7" x14ac:dyDescent="0.15">
      <c r="F17560" s="7">
        <v>17544</v>
      </c>
      <c r="G17560" s="7">
        <v>29</v>
      </c>
    </row>
    <row r="17561" spans="6:7" x14ac:dyDescent="0.15">
      <c r="F17561" s="7">
        <v>17545</v>
      </c>
      <c r="G17561" s="7">
        <v>10</v>
      </c>
    </row>
    <row r="17562" spans="6:7" x14ac:dyDescent="0.15">
      <c r="F17562" s="7">
        <v>17546</v>
      </c>
      <c r="G17562" s="7">
        <v>27</v>
      </c>
    </row>
    <row r="17563" spans="6:7" x14ac:dyDescent="0.15">
      <c r="F17563" s="7">
        <v>17547</v>
      </c>
      <c r="G17563" s="7">
        <v>28</v>
      </c>
    </row>
    <row r="17564" spans="6:7" x14ac:dyDescent="0.15">
      <c r="F17564" s="7">
        <v>17548</v>
      </c>
      <c r="G17564" s="7">
        <v>25</v>
      </c>
    </row>
    <row r="17565" spans="6:7" x14ac:dyDescent="0.15">
      <c r="F17565" s="7">
        <v>17549</v>
      </c>
      <c r="G17565" s="7">
        <v>7</v>
      </c>
    </row>
    <row r="17566" spans="6:7" x14ac:dyDescent="0.15">
      <c r="F17566" s="7">
        <v>17550</v>
      </c>
      <c r="G17566" s="7">
        <v>12</v>
      </c>
    </row>
    <row r="17567" spans="6:7" x14ac:dyDescent="0.15">
      <c r="F17567" s="7">
        <v>17551</v>
      </c>
      <c r="G17567" s="7">
        <v>16</v>
      </c>
    </row>
    <row r="17568" spans="6:7" x14ac:dyDescent="0.15">
      <c r="F17568" s="7">
        <v>17552</v>
      </c>
      <c r="G17568" s="7">
        <v>37</v>
      </c>
    </row>
    <row r="17569" spans="6:7" x14ac:dyDescent="0.15">
      <c r="F17569" s="7">
        <v>17553</v>
      </c>
      <c r="G17569" s="7">
        <v>25</v>
      </c>
    </row>
    <row r="17570" spans="6:7" x14ac:dyDescent="0.15">
      <c r="F17570" s="7">
        <v>17554</v>
      </c>
      <c r="G17570" s="7">
        <v>12</v>
      </c>
    </row>
    <row r="17571" spans="6:7" x14ac:dyDescent="0.15">
      <c r="F17571" s="7">
        <v>17555</v>
      </c>
      <c r="G17571" s="7">
        <v>12</v>
      </c>
    </row>
    <row r="17572" spans="6:7" x14ac:dyDescent="0.15">
      <c r="F17572" s="7">
        <v>17556</v>
      </c>
      <c r="G17572" s="7">
        <v>7</v>
      </c>
    </row>
    <row r="17573" spans="6:7" x14ac:dyDescent="0.15">
      <c r="F17573" s="7">
        <v>17557</v>
      </c>
      <c r="G17573" s="7">
        <v>38</v>
      </c>
    </row>
    <row r="17574" spans="6:7" x14ac:dyDescent="0.15">
      <c r="F17574" s="7">
        <v>17558</v>
      </c>
      <c r="G17574" s="7">
        <v>12</v>
      </c>
    </row>
    <row r="17575" spans="6:7" x14ac:dyDescent="0.15">
      <c r="F17575" s="7">
        <v>17559</v>
      </c>
      <c r="G17575" s="7">
        <v>19</v>
      </c>
    </row>
    <row r="17576" spans="6:7" x14ac:dyDescent="0.15">
      <c r="F17576" s="7">
        <v>17560</v>
      </c>
      <c r="G17576" s="7">
        <v>25</v>
      </c>
    </row>
    <row r="17577" spans="6:7" x14ac:dyDescent="0.15">
      <c r="F17577" s="7">
        <v>17561</v>
      </c>
      <c r="G17577" s="7">
        <v>23</v>
      </c>
    </row>
    <row r="17578" spans="6:7" x14ac:dyDescent="0.15">
      <c r="F17578" s="7">
        <v>17562</v>
      </c>
      <c r="G17578" s="7">
        <v>53</v>
      </c>
    </row>
    <row r="17579" spans="6:7" x14ac:dyDescent="0.15">
      <c r="F17579" s="7">
        <v>17563</v>
      </c>
      <c r="G17579" s="7">
        <v>25</v>
      </c>
    </row>
    <row r="17580" spans="6:7" x14ac:dyDescent="0.15">
      <c r="F17580" s="7">
        <v>17564</v>
      </c>
      <c r="G17580" s="7">
        <v>11</v>
      </c>
    </row>
    <row r="17581" spans="6:7" x14ac:dyDescent="0.15">
      <c r="F17581" s="7">
        <v>17565</v>
      </c>
      <c r="G17581" s="7">
        <v>11</v>
      </c>
    </row>
    <row r="17582" spans="6:7" x14ac:dyDescent="0.15">
      <c r="F17582" s="7">
        <v>17566</v>
      </c>
      <c r="G17582" s="7">
        <v>34</v>
      </c>
    </row>
    <row r="17583" spans="6:7" x14ac:dyDescent="0.15">
      <c r="F17583" s="7">
        <v>17567</v>
      </c>
      <c r="G17583" s="7">
        <v>14</v>
      </c>
    </row>
    <row r="17584" spans="6:7" x14ac:dyDescent="0.15">
      <c r="F17584" s="7">
        <v>17568</v>
      </c>
      <c r="G17584" s="7">
        <v>15</v>
      </c>
    </row>
    <row r="17585" spans="6:7" x14ac:dyDescent="0.15">
      <c r="F17585" s="7">
        <v>17569</v>
      </c>
      <c r="G17585" s="7">
        <v>13</v>
      </c>
    </row>
    <row r="17586" spans="6:7" x14ac:dyDescent="0.15">
      <c r="F17586" s="7">
        <v>17570</v>
      </c>
      <c r="G17586" s="7">
        <v>16</v>
      </c>
    </row>
    <row r="17587" spans="6:7" x14ac:dyDescent="0.15">
      <c r="F17587" s="7">
        <v>17571</v>
      </c>
      <c r="G17587" s="7">
        <v>6</v>
      </c>
    </row>
    <row r="17588" spans="6:7" x14ac:dyDescent="0.15">
      <c r="F17588" s="7">
        <v>17572</v>
      </c>
      <c r="G17588" s="7">
        <v>17</v>
      </c>
    </row>
    <row r="17589" spans="6:7" x14ac:dyDescent="0.15">
      <c r="F17589" s="7">
        <v>17573</v>
      </c>
      <c r="G17589" s="7">
        <v>6</v>
      </c>
    </row>
    <row r="17590" spans="6:7" x14ac:dyDescent="0.15">
      <c r="F17590" s="7">
        <v>17574</v>
      </c>
      <c r="G17590" s="7">
        <v>71</v>
      </c>
    </row>
    <row r="17591" spans="6:7" x14ac:dyDescent="0.15">
      <c r="F17591" s="7">
        <v>17575</v>
      </c>
      <c r="G17591" s="7">
        <v>60</v>
      </c>
    </row>
    <row r="17592" spans="6:7" x14ac:dyDescent="0.15">
      <c r="F17592" s="7">
        <v>17576</v>
      </c>
      <c r="G17592" s="7">
        <v>8</v>
      </c>
    </row>
    <row r="17593" spans="6:7" x14ac:dyDescent="0.15">
      <c r="F17593" s="7">
        <v>17577</v>
      </c>
      <c r="G17593" s="7">
        <v>23</v>
      </c>
    </row>
    <row r="17594" spans="6:7" x14ac:dyDescent="0.15">
      <c r="F17594" s="7">
        <v>17578</v>
      </c>
      <c r="G17594" s="7">
        <v>14</v>
      </c>
    </row>
    <row r="17595" spans="6:7" x14ac:dyDescent="0.15">
      <c r="F17595" s="7">
        <v>17579</v>
      </c>
      <c r="G17595" s="7">
        <v>10</v>
      </c>
    </row>
    <row r="17596" spans="6:7" x14ac:dyDescent="0.15">
      <c r="F17596" s="7">
        <v>17580</v>
      </c>
      <c r="G17596" s="7">
        <v>13</v>
      </c>
    </row>
    <row r="17597" spans="6:7" x14ac:dyDescent="0.15">
      <c r="F17597" s="7">
        <v>17581</v>
      </c>
      <c r="G17597" s="7">
        <v>38</v>
      </c>
    </row>
    <row r="17598" spans="6:7" x14ac:dyDescent="0.15">
      <c r="F17598" s="7">
        <v>17582</v>
      </c>
      <c r="G17598" s="7">
        <v>21</v>
      </c>
    </row>
    <row r="17599" spans="6:7" x14ac:dyDescent="0.15">
      <c r="F17599" s="7">
        <v>17583</v>
      </c>
      <c r="G17599" s="7">
        <v>9</v>
      </c>
    </row>
    <row r="17600" spans="6:7" x14ac:dyDescent="0.15">
      <c r="F17600" s="7">
        <v>17584</v>
      </c>
      <c r="G17600" s="7">
        <v>35</v>
      </c>
    </row>
    <row r="17601" spans="6:7" x14ac:dyDescent="0.15">
      <c r="F17601" s="7">
        <v>17585</v>
      </c>
      <c r="G17601" s="7">
        <v>15</v>
      </c>
    </row>
    <row r="17602" spans="6:7" x14ac:dyDescent="0.15">
      <c r="F17602" s="7">
        <v>17586</v>
      </c>
      <c r="G17602" s="7">
        <v>13</v>
      </c>
    </row>
    <row r="17603" spans="6:7" x14ac:dyDescent="0.15">
      <c r="F17603" s="7">
        <v>17587</v>
      </c>
      <c r="G17603" s="7">
        <v>7</v>
      </c>
    </row>
    <row r="17604" spans="6:7" x14ac:dyDescent="0.15">
      <c r="F17604" s="7">
        <v>17588</v>
      </c>
      <c r="G17604" s="7">
        <v>54</v>
      </c>
    </row>
    <row r="17605" spans="6:7" x14ac:dyDescent="0.15">
      <c r="F17605" s="7">
        <v>17589</v>
      </c>
      <c r="G17605" s="7">
        <v>19</v>
      </c>
    </row>
    <row r="17606" spans="6:7" x14ac:dyDescent="0.15">
      <c r="F17606" s="7">
        <v>17590</v>
      </c>
      <c r="G17606" s="7">
        <v>66</v>
      </c>
    </row>
    <row r="17607" spans="6:7" x14ac:dyDescent="0.15">
      <c r="F17607" s="7">
        <v>17591</v>
      </c>
      <c r="G17607" s="7">
        <v>17</v>
      </c>
    </row>
    <row r="17608" spans="6:7" x14ac:dyDescent="0.15">
      <c r="F17608" s="7">
        <v>17592</v>
      </c>
      <c r="G17608" s="7">
        <v>48</v>
      </c>
    </row>
    <row r="17609" spans="6:7" x14ac:dyDescent="0.15">
      <c r="F17609" s="7">
        <v>17593</v>
      </c>
      <c r="G17609" s="7">
        <v>20</v>
      </c>
    </row>
    <row r="17610" spans="6:7" x14ac:dyDescent="0.15">
      <c r="F17610" s="7">
        <v>17594</v>
      </c>
      <c r="G17610" s="7">
        <v>6</v>
      </c>
    </row>
    <row r="17611" spans="6:7" x14ac:dyDescent="0.15">
      <c r="F17611" s="7">
        <v>17595</v>
      </c>
      <c r="G17611" s="7">
        <v>21</v>
      </c>
    </row>
    <row r="17612" spans="6:7" x14ac:dyDescent="0.15">
      <c r="F17612" s="7">
        <v>17596</v>
      </c>
      <c r="G17612" s="7">
        <v>49</v>
      </c>
    </row>
    <row r="17613" spans="6:7" x14ac:dyDescent="0.15">
      <c r="F17613" s="7">
        <v>17597</v>
      </c>
      <c r="G17613" s="7">
        <v>11</v>
      </c>
    </row>
    <row r="17614" spans="6:7" x14ac:dyDescent="0.15">
      <c r="F17614" s="7">
        <v>17598</v>
      </c>
      <c r="G17614" s="7">
        <v>14</v>
      </c>
    </row>
    <row r="17615" spans="6:7" x14ac:dyDescent="0.15">
      <c r="F17615" s="7">
        <v>17599</v>
      </c>
      <c r="G17615" s="7">
        <v>24</v>
      </c>
    </row>
    <row r="17616" spans="6:7" x14ac:dyDescent="0.15">
      <c r="F17616" s="7">
        <v>17600</v>
      </c>
      <c r="G17616" s="7">
        <v>79</v>
      </c>
    </row>
    <row r="17617" spans="6:7" x14ac:dyDescent="0.15">
      <c r="F17617" s="7">
        <v>17601</v>
      </c>
      <c r="G17617" s="7">
        <v>40</v>
      </c>
    </row>
    <row r="17618" spans="6:7" x14ac:dyDescent="0.15">
      <c r="F17618" s="7">
        <v>17602</v>
      </c>
      <c r="G17618" s="7">
        <v>36</v>
      </c>
    </row>
    <row r="17619" spans="6:7" x14ac:dyDescent="0.15">
      <c r="F17619" s="7">
        <v>17603</v>
      </c>
      <c r="G17619" s="7">
        <v>15</v>
      </c>
    </row>
    <row r="17620" spans="6:7" x14ac:dyDescent="0.15">
      <c r="F17620" s="7">
        <v>17604</v>
      </c>
      <c r="G17620" s="7">
        <v>45</v>
      </c>
    </row>
    <row r="17621" spans="6:7" x14ac:dyDescent="0.15">
      <c r="F17621" s="7">
        <v>17605</v>
      </c>
      <c r="G17621" s="7">
        <v>12</v>
      </c>
    </row>
    <row r="17622" spans="6:7" x14ac:dyDescent="0.15">
      <c r="F17622" s="7">
        <v>17606</v>
      </c>
      <c r="G17622" s="7">
        <v>12</v>
      </c>
    </row>
    <row r="17623" spans="6:7" x14ac:dyDescent="0.15">
      <c r="F17623" s="7">
        <v>17607</v>
      </c>
      <c r="G17623" s="7">
        <v>74</v>
      </c>
    </row>
    <row r="17624" spans="6:7" x14ac:dyDescent="0.15">
      <c r="F17624" s="7">
        <v>17608</v>
      </c>
      <c r="G17624" s="7">
        <v>12</v>
      </c>
    </row>
    <row r="17625" spans="6:7" x14ac:dyDescent="0.15">
      <c r="F17625" s="7">
        <v>17609</v>
      </c>
      <c r="G17625" s="7">
        <v>6</v>
      </c>
    </row>
    <row r="17626" spans="6:7" x14ac:dyDescent="0.15">
      <c r="F17626" s="7">
        <v>17610</v>
      </c>
      <c r="G17626" s="7">
        <v>10</v>
      </c>
    </row>
    <row r="17627" spans="6:7" x14ac:dyDescent="0.15">
      <c r="F17627" s="7">
        <v>17611</v>
      </c>
      <c r="G17627" s="7">
        <v>16</v>
      </c>
    </row>
    <row r="17628" spans="6:7" x14ac:dyDescent="0.15">
      <c r="F17628" s="7">
        <v>17612</v>
      </c>
      <c r="G17628" s="7">
        <v>29</v>
      </c>
    </row>
    <row r="17629" spans="6:7" x14ac:dyDescent="0.15">
      <c r="F17629" s="7">
        <v>17613</v>
      </c>
      <c r="G17629" s="7">
        <v>12</v>
      </c>
    </row>
    <row r="17630" spans="6:7" x14ac:dyDescent="0.15">
      <c r="F17630" s="7">
        <v>17614</v>
      </c>
      <c r="G17630" s="7">
        <v>13</v>
      </c>
    </row>
    <row r="17631" spans="6:7" x14ac:dyDescent="0.15">
      <c r="F17631" s="7">
        <v>17615</v>
      </c>
      <c r="G17631" s="7">
        <v>35</v>
      </c>
    </row>
    <row r="17632" spans="6:7" x14ac:dyDescent="0.15">
      <c r="F17632" s="7">
        <v>17616</v>
      </c>
      <c r="G17632" s="7">
        <v>9</v>
      </c>
    </row>
    <row r="17633" spans="6:7" x14ac:dyDescent="0.15">
      <c r="F17633" s="7">
        <v>17617</v>
      </c>
      <c r="G17633" s="7">
        <v>12</v>
      </c>
    </row>
    <row r="17634" spans="6:7" x14ac:dyDescent="0.15">
      <c r="F17634" s="7">
        <v>17618</v>
      </c>
      <c r="G17634" s="7">
        <v>27</v>
      </c>
    </row>
    <row r="17635" spans="6:7" x14ac:dyDescent="0.15">
      <c r="F17635" s="7">
        <v>17619</v>
      </c>
      <c r="G17635" s="7">
        <v>31</v>
      </c>
    </row>
    <row r="17636" spans="6:7" x14ac:dyDescent="0.15">
      <c r="F17636" s="7">
        <v>17620</v>
      </c>
      <c r="G17636" s="7">
        <v>50</v>
      </c>
    </row>
    <row r="17637" spans="6:7" x14ac:dyDescent="0.15">
      <c r="F17637" s="7">
        <v>17621</v>
      </c>
      <c r="G17637" s="7">
        <v>8</v>
      </c>
    </row>
    <row r="17638" spans="6:7" x14ac:dyDescent="0.15">
      <c r="F17638" s="7">
        <v>17622</v>
      </c>
      <c r="G17638" s="7">
        <v>22</v>
      </c>
    </row>
    <row r="17639" spans="6:7" x14ac:dyDescent="0.15">
      <c r="F17639" s="7">
        <v>17623</v>
      </c>
      <c r="G17639" s="7">
        <v>7</v>
      </c>
    </row>
    <row r="17640" spans="6:7" x14ac:dyDescent="0.15">
      <c r="F17640" s="7">
        <v>17624</v>
      </c>
      <c r="G17640" s="7">
        <v>8</v>
      </c>
    </row>
    <row r="17641" spans="6:7" x14ac:dyDescent="0.15">
      <c r="F17641" s="7">
        <v>17625</v>
      </c>
      <c r="G17641" s="7">
        <v>61</v>
      </c>
    </row>
    <row r="17642" spans="6:7" x14ac:dyDescent="0.15">
      <c r="F17642" s="7">
        <v>17626</v>
      </c>
      <c r="G17642" s="7">
        <v>43</v>
      </c>
    </row>
    <row r="17643" spans="6:7" x14ac:dyDescent="0.15">
      <c r="F17643" s="7">
        <v>17627</v>
      </c>
      <c r="G17643" s="7">
        <v>46</v>
      </c>
    </row>
    <row r="17644" spans="6:7" x14ac:dyDescent="0.15">
      <c r="F17644" s="7">
        <v>17628</v>
      </c>
      <c r="G17644" s="7">
        <v>6</v>
      </c>
    </row>
    <row r="17645" spans="6:7" x14ac:dyDescent="0.15">
      <c r="F17645" s="7">
        <v>17629</v>
      </c>
      <c r="G17645" s="7">
        <v>9</v>
      </c>
    </row>
    <row r="17646" spans="6:7" x14ac:dyDescent="0.15">
      <c r="F17646" s="7">
        <v>17630</v>
      </c>
      <c r="G17646" s="7">
        <v>26</v>
      </c>
    </row>
    <row r="17647" spans="6:7" x14ac:dyDescent="0.15">
      <c r="F17647" s="7">
        <v>17631</v>
      </c>
      <c r="G17647" s="7">
        <v>16</v>
      </c>
    </row>
    <row r="17648" spans="6:7" x14ac:dyDescent="0.15">
      <c r="F17648" s="7">
        <v>17632</v>
      </c>
      <c r="G17648" s="7">
        <v>6</v>
      </c>
    </row>
    <row r="17649" spans="6:7" x14ac:dyDescent="0.15">
      <c r="F17649" s="7">
        <v>17633</v>
      </c>
      <c r="G17649" s="7">
        <v>25</v>
      </c>
    </row>
    <row r="17650" spans="6:7" x14ac:dyDescent="0.15">
      <c r="F17650" s="7">
        <v>17634</v>
      </c>
      <c r="G17650" s="7">
        <v>33</v>
      </c>
    </row>
    <row r="17651" spans="6:7" x14ac:dyDescent="0.15">
      <c r="F17651" s="7">
        <v>17635</v>
      </c>
      <c r="G17651" s="7">
        <v>19</v>
      </c>
    </row>
    <row r="17652" spans="6:7" x14ac:dyDescent="0.15">
      <c r="F17652" s="7">
        <v>17636</v>
      </c>
      <c r="G17652" s="7">
        <v>11</v>
      </c>
    </row>
    <row r="17653" spans="6:7" x14ac:dyDescent="0.15">
      <c r="F17653" s="7">
        <v>17637</v>
      </c>
      <c r="G17653" s="7">
        <v>24</v>
      </c>
    </row>
    <row r="17654" spans="6:7" x14ac:dyDescent="0.15">
      <c r="F17654" s="7">
        <v>17638</v>
      </c>
      <c r="G17654" s="7">
        <v>7</v>
      </c>
    </row>
    <row r="17655" spans="6:7" x14ac:dyDescent="0.15">
      <c r="F17655" s="7">
        <v>17639</v>
      </c>
      <c r="G17655" s="7">
        <v>18</v>
      </c>
    </row>
    <row r="17656" spans="6:7" x14ac:dyDescent="0.15">
      <c r="F17656" s="7">
        <v>17640</v>
      </c>
      <c r="G17656" s="7">
        <v>13</v>
      </c>
    </row>
    <row r="17657" spans="6:7" x14ac:dyDescent="0.15">
      <c r="F17657" s="7">
        <v>17641</v>
      </c>
      <c r="G17657" s="7">
        <v>54</v>
      </c>
    </row>
    <row r="17658" spans="6:7" x14ac:dyDescent="0.15">
      <c r="F17658" s="7">
        <v>17642</v>
      </c>
      <c r="G17658" s="7">
        <v>9</v>
      </c>
    </row>
    <row r="17659" spans="6:7" x14ac:dyDescent="0.15">
      <c r="F17659" s="7">
        <v>17643</v>
      </c>
      <c r="G17659" s="7">
        <v>20</v>
      </c>
    </row>
    <row r="17660" spans="6:7" x14ac:dyDescent="0.15">
      <c r="F17660" s="7">
        <v>17644</v>
      </c>
      <c r="G17660" s="7">
        <v>5</v>
      </c>
    </row>
    <row r="17661" spans="6:7" x14ac:dyDescent="0.15">
      <c r="F17661" s="7">
        <v>17645</v>
      </c>
      <c r="G17661" s="7">
        <v>10</v>
      </c>
    </row>
    <row r="17662" spans="6:7" x14ac:dyDescent="0.15">
      <c r="F17662" s="7">
        <v>17646</v>
      </c>
      <c r="G17662" s="7">
        <v>25</v>
      </c>
    </row>
    <row r="17663" spans="6:7" x14ac:dyDescent="0.15">
      <c r="F17663" s="7">
        <v>17647</v>
      </c>
      <c r="G17663" s="7">
        <v>47</v>
      </c>
    </row>
    <row r="17664" spans="6:7" x14ac:dyDescent="0.15">
      <c r="F17664" s="7">
        <v>17648</v>
      </c>
      <c r="G17664" s="7">
        <v>8</v>
      </c>
    </row>
    <row r="17665" spans="6:7" x14ac:dyDescent="0.15">
      <c r="F17665" s="7">
        <v>17649</v>
      </c>
      <c r="G17665" s="7">
        <v>86</v>
      </c>
    </row>
    <row r="17666" spans="6:7" x14ac:dyDescent="0.15">
      <c r="F17666" s="7">
        <v>17650</v>
      </c>
      <c r="G17666" s="7">
        <v>16</v>
      </c>
    </row>
    <row r="17667" spans="6:7" x14ac:dyDescent="0.15">
      <c r="F17667" s="7">
        <v>17651</v>
      </c>
      <c r="G17667" s="7">
        <v>19</v>
      </c>
    </row>
    <row r="17668" spans="6:7" x14ac:dyDescent="0.15">
      <c r="F17668" s="7">
        <v>17652</v>
      </c>
      <c r="G17668" s="7">
        <v>89</v>
      </c>
    </row>
    <row r="17669" spans="6:7" x14ac:dyDescent="0.15">
      <c r="F17669" s="7">
        <v>17653</v>
      </c>
      <c r="G17669" s="7">
        <v>16</v>
      </c>
    </row>
    <row r="17670" spans="6:7" x14ac:dyDescent="0.15">
      <c r="F17670" s="7">
        <v>17654</v>
      </c>
      <c r="G17670" s="7">
        <v>12</v>
      </c>
    </row>
    <row r="17671" spans="6:7" x14ac:dyDescent="0.15">
      <c r="F17671" s="7">
        <v>17655</v>
      </c>
      <c r="G17671" s="7">
        <v>14</v>
      </c>
    </row>
    <row r="17672" spans="6:7" x14ac:dyDescent="0.15">
      <c r="F17672" s="7">
        <v>17656</v>
      </c>
      <c r="G17672" s="7">
        <v>18</v>
      </c>
    </row>
    <row r="17673" spans="6:7" x14ac:dyDescent="0.15">
      <c r="F17673" s="7">
        <v>17657</v>
      </c>
      <c r="G17673" s="7">
        <v>15</v>
      </c>
    </row>
    <row r="17674" spans="6:7" x14ac:dyDescent="0.15">
      <c r="F17674" s="7">
        <v>17658</v>
      </c>
      <c r="G17674" s="7">
        <v>31</v>
      </c>
    </row>
    <row r="17675" spans="6:7" x14ac:dyDescent="0.15">
      <c r="F17675" s="7">
        <v>17659</v>
      </c>
      <c r="G17675" s="7">
        <v>15</v>
      </c>
    </row>
    <row r="17676" spans="6:7" x14ac:dyDescent="0.15">
      <c r="F17676" s="7">
        <v>17660</v>
      </c>
      <c r="G17676" s="7">
        <v>28</v>
      </c>
    </row>
    <row r="17677" spans="6:7" x14ac:dyDescent="0.15">
      <c r="F17677" s="7">
        <v>17661</v>
      </c>
      <c r="G17677" s="7">
        <v>10</v>
      </c>
    </row>
    <row r="17678" spans="6:7" x14ac:dyDescent="0.15">
      <c r="F17678" s="7">
        <v>17662</v>
      </c>
      <c r="G17678" s="7">
        <v>21</v>
      </c>
    </row>
    <row r="17679" spans="6:7" x14ac:dyDescent="0.15">
      <c r="F17679" s="7">
        <v>17663</v>
      </c>
      <c r="G17679" s="7">
        <v>28</v>
      </c>
    </row>
    <row r="17680" spans="6:7" x14ac:dyDescent="0.15">
      <c r="F17680" s="7">
        <v>17664</v>
      </c>
      <c r="G17680" s="7">
        <v>60</v>
      </c>
    </row>
    <row r="17681" spans="6:7" x14ac:dyDescent="0.15">
      <c r="F17681" s="7">
        <v>17665</v>
      </c>
      <c r="G17681" s="7">
        <v>25</v>
      </c>
    </row>
    <row r="17682" spans="6:7" x14ac:dyDescent="0.15">
      <c r="F17682" s="7">
        <v>17666</v>
      </c>
      <c r="G17682" s="7">
        <v>6</v>
      </c>
    </row>
    <row r="17683" spans="6:7" x14ac:dyDescent="0.15">
      <c r="F17683" s="7">
        <v>17667</v>
      </c>
      <c r="G17683" s="7">
        <v>17</v>
      </c>
    </row>
    <row r="17684" spans="6:7" x14ac:dyDescent="0.15">
      <c r="F17684" s="7">
        <v>17668</v>
      </c>
      <c r="G17684" s="7">
        <v>33</v>
      </c>
    </row>
    <row r="17685" spans="6:7" x14ac:dyDescent="0.15">
      <c r="F17685" s="7">
        <v>17669</v>
      </c>
      <c r="G17685" s="7">
        <v>27</v>
      </c>
    </row>
    <row r="17686" spans="6:7" x14ac:dyDescent="0.15">
      <c r="F17686" s="7">
        <v>17670</v>
      </c>
      <c r="G17686" s="7">
        <v>22</v>
      </c>
    </row>
    <row r="17687" spans="6:7" x14ac:dyDescent="0.15">
      <c r="F17687" s="7">
        <v>17671</v>
      </c>
      <c r="G17687" s="7">
        <v>9</v>
      </c>
    </row>
    <row r="17688" spans="6:7" x14ac:dyDescent="0.15">
      <c r="F17688" s="7">
        <v>17672</v>
      </c>
      <c r="G17688" s="7">
        <v>8</v>
      </c>
    </row>
    <row r="17689" spans="6:7" x14ac:dyDescent="0.15">
      <c r="F17689" s="7">
        <v>17673</v>
      </c>
      <c r="G17689" s="7">
        <v>17</v>
      </c>
    </row>
    <row r="17690" spans="6:7" x14ac:dyDescent="0.15">
      <c r="F17690" s="7">
        <v>17674</v>
      </c>
      <c r="G17690" s="7">
        <v>6</v>
      </c>
    </row>
    <row r="17691" spans="6:7" x14ac:dyDescent="0.15">
      <c r="F17691" s="7">
        <v>17675</v>
      </c>
      <c r="G17691" s="7">
        <v>42</v>
      </c>
    </row>
    <row r="17692" spans="6:7" x14ac:dyDescent="0.15">
      <c r="F17692" s="7">
        <v>17676</v>
      </c>
      <c r="G17692" s="7">
        <v>4</v>
      </c>
    </row>
    <row r="17693" spans="6:7" x14ac:dyDescent="0.15">
      <c r="F17693" s="7">
        <v>17677</v>
      </c>
      <c r="G17693" s="7">
        <v>17</v>
      </c>
    </row>
    <row r="17694" spans="6:7" x14ac:dyDescent="0.15">
      <c r="F17694" s="7">
        <v>17678</v>
      </c>
      <c r="G17694" s="7">
        <v>6</v>
      </c>
    </row>
    <row r="17695" spans="6:7" x14ac:dyDescent="0.15">
      <c r="F17695" s="7">
        <v>17679</v>
      </c>
      <c r="G17695" s="7">
        <v>12</v>
      </c>
    </row>
    <row r="17696" spans="6:7" x14ac:dyDescent="0.15">
      <c r="F17696" s="7">
        <v>17680</v>
      </c>
      <c r="G17696" s="7">
        <v>12</v>
      </c>
    </row>
    <row r="17697" spans="6:7" x14ac:dyDescent="0.15">
      <c r="F17697" s="7">
        <v>17681</v>
      </c>
      <c r="G17697" s="7">
        <v>30</v>
      </c>
    </row>
    <row r="17698" spans="6:7" x14ac:dyDescent="0.15">
      <c r="F17698" s="7">
        <v>17682</v>
      </c>
      <c r="G17698" s="7">
        <v>19</v>
      </c>
    </row>
    <row r="17699" spans="6:7" x14ac:dyDescent="0.15">
      <c r="F17699" s="7">
        <v>17683</v>
      </c>
      <c r="G17699" s="7">
        <v>27</v>
      </c>
    </row>
    <row r="17700" spans="6:7" x14ac:dyDescent="0.15">
      <c r="F17700" s="7">
        <v>17684</v>
      </c>
      <c r="G17700" s="7">
        <v>9</v>
      </c>
    </row>
    <row r="17701" spans="6:7" x14ac:dyDescent="0.15">
      <c r="F17701" s="7">
        <v>17685</v>
      </c>
      <c r="G17701" s="7">
        <v>17</v>
      </c>
    </row>
    <row r="17702" spans="6:7" x14ac:dyDescent="0.15">
      <c r="F17702" s="7">
        <v>17686</v>
      </c>
      <c r="G17702" s="7">
        <v>17</v>
      </c>
    </row>
    <row r="17703" spans="6:7" x14ac:dyDescent="0.15">
      <c r="F17703" s="7">
        <v>17687</v>
      </c>
      <c r="G17703" s="7">
        <v>22</v>
      </c>
    </row>
    <row r="17704" spans="6:7" x14ac:dyDescent="0.15">
      <c r="F17704" s="7">
        <v>17688</v>
      </c>
      <c r="G17704" s="7">
        <v>37</v>
      </c>
    </row>
    <row r="17705" spans="6:7" x14ac:dyDescent="0.15">
      <c r="F17705" s="7">
        <v>17689</v>
      </c>
      <c r="G17705" s="7">
        <v>14</v>
      </c>
    </row>
    <row r="17706" spans="6:7" x14ac:dyDescent="0.15">
      <c r="F17706" s="7">
        <v>17690</v>
      </c>
      <c r="G17706" s="7">
        <v>5</v>
      </c>
    </row>
    <row r="17707" spans="6:7" x14ac:dyDescent="0.15">
      <c r="F17707" s="7">
        <v>17691</v>
      </c>
      <c r="G17707" s="7">
        <v>6</v>
      </c>
    </row>
    <row r="17708" spans="6:7" x14ac:dyDescent="0.15">
      <c r="F17708" s="7">
        <v>17692</v>
      </c>
      <c r="G17708" s="7">
        <v>25</v>
      </c>
    </row>
    <row r="17709" spans="6:7" x14ac:dyDescent="0.15">
      <c r="F17709" s="7">
        <v>17693</v>
      </c>
      <c r="G17709" s="7">
        <v>41</v>
      </c>
    </row>
    <row r="17710" spans="6:7" x14ac:dyDescent="0.15">
      <c r="F17710" s="7">
        <v>17694</v>
      </c>
      <c r="G17710" s="7">
        <v>7</v>
      </c>
    </row>
    <row r="17711" spans="6:7" x14ac:dyDescent="0.15">
      <c r="F17711" s="7">
        <v>17695</v>
      </c>
      <c r="G17711" s="7">
        <v>20</v>
      </c>
    </row>
    <row r="17712" spans="6:7" x14ac:dyDescent="0.15">
      <c r="F17712" s="7">
        <v>17696</v>
      </c>
      <c r="G17712" s="7">
        <v>11</v>
      </c>
    </row>
    <row r="17713" spans="6:7" x14ac:dyDescent="0.15">
      <c r="F17713" s="7">
        <v>17697</v>
      </c>
      <c r="G17713" s="7">
        <v>14</v>
      </c>
    </row>
    <row r="17714" spans="6:7" x14ac:dyDescent="0.15">
      <c r="F17714" s="7">
        <v>17698</v>
      </c>
      <c r="G17714" s="7">
        <v>11</v>
      </c>
    </row>
    <row r="17715" spans="6:7" x14ac:dyDescent="0.15">
      <c r="F17715" s="7">
        <v>17699</v>
      </c>
      <c r="G17715" s="7">
        <v>6</v>
      </c>
    </row>
    <row r="17716" spans="6:7" x14ac:dyDescent="0.15">
      <c r="F17716" s="7">
        <v>17700</v>
      </c>
      <c r="G17716" s="7">
        <v>32</v>
      </c>
    </row>
    <row r="17717" spans="6:7" x14ac:dyDescent="0.15">
      <c r="F17717" s="7">
        <v>17701</v>
      </c>
      <c r="G17717" s="7">
        <v>7</v>
      </c>
    </row>
    <row r="17718" spans="6:7" x14ac:dyDescent="0.15">
      <c r="F17718" s="7">
        <v>17702</v>
      </c>
      <c r="G17718" s="7">
        <v>22</v>
      </c>
    </row>
    <row r="17719" spans="6:7" x14ac:dyDescent="0.15">
      <c r="F17719" s="7">
        <v>17703</v>
      </c>
      <c r="G17719" s="7">
        <v>18</v>
      </c>
    </row>
    <row r="17720" spans="6:7" x14ac:dyDescent="0.15">
      <c r="F17720" s="7">
        <v>17704</v>
      </c>
      <c r="G17720" s="7">
        <v>10</v>
      </c>
    </row>
    <row r="17721" spans="6:7" x14ac:dyDescent="0.15">
      <c r="F17721" s="7">
        <v>17705</v>
      </c>
      <c r="G17721" s="7">
        <v>27</v>
      </c>
    </row>
    <row r="17722" spans="6:7" x14ac:dyDescent="0.15">
      <c r="F17722" s="7">
        <v>17706</v>
      </c>
      <c r="G17722" s="7">
        <v>13</v>
      </c>
    </row>
    <row r="17723" spans="6:7" x14ac:dyDescent="0.15">
      <c r="F17723" s="7">
        <v>17707</v>
      </c>
      <c r="G17723" s="7">
        <v>10</v>
      </c>
    </row>
    <row r="17724" spans="6:7" x14ac:dyDescent="0.15">
      <c r="F17724" s="7">
        <v>17708</v>
      </c>
      <c r="G17724" s="7">
        <v>40</v>
      </c>
    </row>
    <row r="17725" spans="6:7" x14ac:dyDescent="0.15">
      <c r="F17725" s="7">
        <v>17709</v>
      </c>
      <c r="G17725" s="7">
        <v>7</v>
      </c>
    </row>
    <row r="17726" spans="6:7" x14ac:dyDescent="0.15">
      <c r="F17726" s="7">
        <v>17710</v>
      </c>
      <c r="G17726" s="7">
        <v>8</v>
      </c>
    </row>
    <row r="17727" spans="6:7" x14ac:dyDescent="0.15">
      <c r="F17727" s="7">
        <v>17711</v>
      </c>
      <c r="G17727" s="7">
        <v>9</v>
      </c>
    </row>
    <row r="17728" spans="6:7" x14ac:dyDescent="0.15">
      <c r="F17728" s="7">
        <v>17712</v>
      </c>
      <c r="G17728" s="7">
        <v>11</v>
      </c>
    </row>
    <row r="17729" spans="6:7" x14ac:dyDescent="0.15">
      <c r="F17729" s="7">
        <v>17713</v>
      </c>
      <c r="G17729" s="7">
        <v>19</v>
      </c>
    </row>
    <row r="17730" spans="6:7" x14ac:dyDescent="0.15">
      <c r="F17730" s="7">
        <v>17714</v>
      </c>
      <c r="G17730" s="7">
        <v>8</v>
      </c>
    </row>
    <row r="17731" spans="6:7" x14ac:dyDescent="0.15">
      <c r="F17731" s="7">
        <v>17715</v>
      </c>
      <c r="G17731" s="7">
        <v>16</v>
      </c>
    </row>
    <row r="17732" spans="6:7" x14ac:dyDescent="0.15">
      <c r="F17732" s="7">
        <v>17716</v>
      </c>
      <c r="G17732" s="7">
        <v>10</v>
      </c>
    </row>
    <row r="17733" spans="6:7" x14ac:dyDescent="0.15">
      <c r="F17733" s="7">
        <v>17717</v>
      </c>
      <c r="G17733" s="7">
        <v>20</v>
      </c>
    </row>
    <row r="17734" spans="6:7" x14ac:dyDescent="0.15">
      <c r="F17734" s="7">
        <v>17718</v>
      </c>
      <c r="G17734" s="7">
        <v>9</v>
      </c>
    </row>
    <row r="17735" spans="6:7" x14ac:dyDescent="0.15">
      <c r="F17735" s="7">
        <v>17719</v>
      </c>
      <c r="G17735" s="7">
        <v>28</v>
      </c>
    </row>
    <row r="17736" spans="6:7" x14ac:dyDescent="0.15">
      <c r="F17736" s="7">
        <v>17720</v>
      </c>
      <c r="G17736" s="7">
        <v>14</v>
      </c>
    </row>
    <row r="17737" spans="6:7" x14ac:dyDescent="0.15">
      <c r="F17737" s="7">
        <v>17721</v>
      </c>
      <c r="G17737" s="7">
        <v>12</v>
      </c>
    </row>
    <row r="17738" spans="6:7" x14ac:dyDescent="0.15">
      <c r="F17738" s="7">
        <v>17722</v>
      </c>
      <c r="G17738" s="7">
        <v>50</v>
      </c>
    </row>
    <row r="17739" spans="6:7" x14ac:dyDescent="0.15">
      <c r="F17739" s="7">
        <v>17723</v>
      </c>
      <c r="G17739" s="7">
        <v>23</v>
      </c>
    </row>
    <row r="17740" spans="6:7" x14ac:dyDescent="0.15">
      <c r="F17740" s="7">
        <v>17724</v>
      </c>
      <c r="G17740" s="7">
        <v>27</v>
      </c>
    </row>
    <row r="17741" spans="6:7" x14ac:dyDescent="0.15">
      <c r="F17741" s="7">
        <v>17725</v>
      </c>
      <c r="G17741" s="7">
        <v>17</v>
      </c>
    </row>
    <row r="17742" spans="6:7" x14ac:dyDescent="0.15">
      <c r="F17742" s="7">
        <v>17726</v>
      </c>
      <c r="G17742" s="7">
        <v>25</v>
      </c>
    </row>
    <row r="17743" spans="6:7" x14ac:dyDescent="0.15">
      <c r="F17743" s="7">
        <v>17727</v>
      </c>
      <c r="G17743" s="7">
        <v>22</v>
      </c>
    </row>
    <row r="17744" spans="6:7" x14ac:dyDescent="0.15">
      <c r="F17744" s="7">
        <v>17728</v>
      </c>
      <c r="G17744" s="7">
        <v>19</v>
      </c>
    </row>
    <row r="17745" spans="6:7" x14ac:dyDescent="0.15">
      <c r="F17745" s="7">
        <v>17729</v>
      </c>
      <c r="G17745" s="7">
        <v>16</v>
      </c>
    </row>
    <row r="17746" spans="6:7" x14ac:dyDescent="0.15">
      <c r="F17746" s="7">
        <v>17730</v>
      </c>
      <c r="G17746" s="7">
        <v>13</v>
      </c>
    </row>
    <row r="17747" spans="6:7" x14ac:dyDescent="0.15">
      <c r="F17747" s="7">
        <v>17731</v>
      </c>
      <c r="G17747" s="7">
        <v>18</v>
      </c>
    </row>
    <row r="17748" spans="6:7" x14ac:dyDescent="0.15">
      <c r="F17748" s="7">
        <v>17732</v>
      </c>
      <c r="G17748" s="7">
        <v>14</v>
      </c>
    </row>
    <row r="17749" spans="6:7" x14ac:dyDescent="0.15">
      <c r="F17749" s="7">
        <v>17733</v>
      </c>
      <c r="G17749" s="7">
        <v>6</v>
      </c>
    </row>
    <row r="17750" spans="6:7" x14ac:dyDescent="0.15">
      <c r="F17750" s="7">
        <v>17734</v>
      </c>
      <c r="G17750" s="7">
        <v>19</v>
      </c>
    </row>
    <row r="17751" spans="6:7" x14ac:dyDescent="0.15">
      <c r="F17751" s="7">
        <v>17735</v>
      </c>
      <c r="G17751" s="7">
        <v>15</v>
      </c>
    </row>
    <row r="17752" spans="6:7" x14ac:dyDescent="0.15">
      <c r="F17752" s="7">
        <v>17736</v>
      </c>
      <c r="G17752" s="7">
        <v>57</v>
      </c>
    </row>
    <row r="17753" spans="6:7" x14ac:dyDescent="0.15">
      <c r="F17753" s="7">
        <v>17737</v>
      </c>
      <c r="G17753" s="7">
        <v>39</v>
      </c>
    </row>
    <row r="17754" spans="6:7" x14ac:dyDescent="0.15">
      <c r="F17754" s="7">
        <v>17738</v>
      </c>
      <c r="G17754" s="7">
        <v>32</v>
      </c>
    </row>
    <row r="17755" spans="6:7" x14ac:dyDescent="0.15">
      <c r="F17755" s="7">
        <v>17739</v>
      </c>
      <c r="G17755" s="7">
        <v>48</v>
      </c>
    </row>
    <row r="17756" spans="6:7" x14ac:dyDescent="0.15">
      <c r="F17756" s="7">
        <v>17740</v>
      </c>
      <c r="G17756" s="7">
        <v>30</v>
      </c>
    </row>
    <row r="17757" spans="6:7" x14ac:dyDescent="0.15">
      <c r="F17757" s="7">
        <v>17741</v>
      </c>
      <c r="G17757" s="7">
        <v>17</v>
      </c>
    </row>
    <row r="17758" spans="6:7" x14ac:dyDescent="0.15">
      <c r="F17758" s="7">
        <v>17742</v>
      </c>
      <c r="G17758" s="7">
        <v>38</v>
      </c>
    </row>
    <row r="17759" spans="6:7" x14ac:dyDescent="0.15">
      <c r="F17759" s="7">
        <v>17743</v>
      </c>
      <c r="G17759" s="7">
        <v>13</v>
      </c>
    </row>
    <row r="17760" spans="6:7" x14ac:dyDescent="0.15">
      <c r="F17760" s="7">
        <v>17744</v>
      </c>
      <c r="G17760" s="7">
        <v>13</v>
      </c>
    </row>
    <row r="17761" spans="6:7" x14ac:dyDescent="0.15">
      <c r="F17761" s="7">
        <v>17745</v>
      </c>
      <c r="G17761" s="7">
        <v>14</v>
      </c>
    </row>
    <row r="17762" spans="6:7" x14ac:dyDescent="0.15">
      <c r="F17762" s="7">
        <v>17746</v>
      </c>
      <c r="G17762" s="7">
        <v>21</v>
      </c>
    </row>
    <row r="17763" spans="6:7" x14ac:dyDescent="0.15">
      <c r="F17763" s="7">
        <v>17747</v>
      </c>
      <c r="G17763" s="7">
        <v>39</v>
      </c>
    </row>
    <row r="17764" spans="6:7" x14ac:dyDescent="0.15">
      <c r="F17764" s="7">
        <v>17748</v>
      </c>
      <c r="G17764" s="7">
        <v>31</v>
      </c>
    </row>
    <row r="17765" spans="6:7" x14ac:dyDescent="0.15">
      <c r="F17765" s="7">
        <v>17749</v>
      </c>
      <c r="G17765" s="7">
        <v>9</v>
      </c>
    </row>
    <row r="17766" spans="6:7" x14ac:dyDescent="0.15">
      <c r="F17766" s="7">
        <v>17750</v>
      </c>
      <c r="G17766" s="7">
        <v>12</v>
      </c>
    </row>
    <row r="17767" spans="6:7" x14ac:dyDescent="0.15">
      <c r="F17767" s="7">
        <v>17751</v>
      </c>
      <c r="G17767" s="7">
        <v>8</v>
      </c>
    </row>
    <row r="17768" spans="6:7" x14ac:dyDescent="0.15">
      <c r="F17768" s="7">
        <v>17752</v>
      </c>
      <c r="G17768" s="7">
        <v>55</v>
      </c>
    </row>
    <row r="17769" spans="6:7" x14ac:dyDescent="0.15">
      <c r="F17769" s="7">
        <v>17753</v>
      </c>
      <c r="G17769" s="7">
        <v>21</v>
      </c>
    </row>
    <row r="17770" spans="6:7" x14ac:dyDescent="0.15">
      <c r="F17770" s="7">
        <v>17754</v>
      </c>
      <c r="G17770" s="7">
        <v>17</v>
      </c>
    </row>
    <row r="17771" spans="6:7" x14ac:dyDescent="0.15">
      <c r="F17771" s="7">
        <v>17755</v>
      </c>
      <c r="G17771" s="7">
        <v>6</v>
      </c>
    </row>
    <row r="17772" spans="6:7" x14ac:dyDescent="0.15">
      <c r="F17772" s="7">
        <v>17756</v>
      </c>
      <c r="G17772" s="7">
        <v>14</v>
      </c>
    </row>
    <row r="17773" spans="6:7" x14ac:dyDescent="0.15">
      <c r="F17773" s="7">
        <v>17757</v>
      </c>
      <c r="G17773" s="7">
        <v>7</v>
      </c>
    </row>
    <row r="17774" spans="6:7" x14ac:dyDescent="0.15">
      <c r="F17774" s="7">
        <v>17758</v>
      </c>
      <c r="G17774" s="7">
        <v>5</v>
      </c>
    </row>
    <row r="17775" spans="6:7" x14ac:dyDescent="0.15">
      <c r="F17775" s="7">
        <v>17759</v>
      </c>
      <c r="G17775" s="7">
        <v>23</v>
      </c>
    </row>
    <row r="17776" spans="6:7" x14ac:dyDescent="0.15">
      <c r="F17776" s="7">
        <v>17760</v>
      </c>
      <c r="G17776" s="7">
        <v>41</v>
      </c>
    </row>
    <row r="17777" spans="6:7" x14ac:dyDescent="0.15">
      <c r="F17777" s="7">
        <v>17761</v>
      </c>
      <c r="G17777" s="7">
        <v>10</v>
      </c>
    </row>
    <row r="17778" spans="6:7" x14ac:dyDescent="0.15">
      <c r="F17778" s="7">
        <v>17762</v>
      </c>
      <c r="G17778" s="7">
        <v>20</v>
      </c>
    </row>
    <row r="17779" spans="6:7" x14ac:dyDescent="0.15">
      <c r="F17779" s="7">
        <v>17763</v>
      </c>
      <c r="G17779" s="7">
        <v>9</v>
      </c>
    </row>
    <row r="17780" spans="6:7" x14ac:dyDescent="0.15">
      <c r="F17780" s="7">
        <v>17764</v>
      </c>
      <c r="G17780" s="7">
        <v>18</v>
      </c>
    </row>
    <row r="17781" spans="6:7" x14ac:dyDescent="0.15">
      <c r="F17781" s="7">
        <v>17765</v>
      </c>
      <c r="G17781" s="7">
        <v>23</v>
      </c>
    </row>
    <row r="17782" spans="6:7" x14ac:dyDescent="0.15">
      <c r="F17782" s="7">
        <v>17766</v>
      </c>
      <c r="G17782" s="7">
        <v>13</v>
      </c>
    </row>
    <row r="17783" spans="6:7" x14ac:dyDescent="0.15">
      <c r="F17783" s="7">
        <v>17767</v>
      </c>
      <c r="G17783" s="7">
        <v>6</v>
      </c>
    </row>
    <row r="17784" spans="6:7" x14ac:dyDescent="0.15">
      <c r="F17784" s="7">
        <v>17768</v>
      </c>
      <c r="G17784" s="7">
        <v>15</v>
      </c>
    </row>
    <row r="17785" spans="6:7" x14ac:dyDescent="0.15">
      <c r="F17785" s="7">
        <v>17769</v>
      </c>
      <c r="G17785" s="7">
        <v>11</v>
      </c>
    </row>
    <row r="17786" spans="6:7" x14ac:dyDescent="0.15">
      <c r="F17786" s="7">
        <v>17770</v>
      </c>
      <c r="G17786" s="7">
        <v>28</v>
      </c>
    </row>
    <row r="17787" spans="6:7" x14ac:dyDescent="0.15">
      <c r="F17787" s="7">
        <v>17771</v>
      </c>
      <c r="G17787" s="7">
        <v>14</v>
      </c>
    </row>
    <row r="17788" spans="6:7" x14ac:dyDescent="0.15">
      <c r="F17788" s="7">
        <v>17772</v>
      </c>
      <c r="G17788" s="7">
        <v>11</v>
      </c>
    </row>
    <row r="17789" spans="6:7" x14ac:dyDescent="0.15">
      <c r="F17789" s="7">
        <v>17773</v>
      </c>
      <c r="G17789" s="7">
        <v>18</v>
      </c>
    </row>
    <row r="17790" spans="6:7" x14ac:dyDescent="0.15">
      <c r="F17790" s="7">
        <v>17774</v>
      </c>
      <c r="G17790" s="7">
        <v>32</v>
      </c>
    </row>
    <row r="17791" spans="6:7" x14ac:dyDescent="0.15">
      <c r="F17791" s="7">
        <v>17775</v>
      </c>
      <c r="G17791" s="7">
        <v>9</v>
      </c>
    </row>
    <row r="17792" spans="6:7" x14ac:dyDescent="0.15">
      <c r="F17792" s="7">
        <v>17776</v>
      </c>
      <c r="G17792" s="7">
        <v>26</v>
      </c>
    </row>
    <row r="17793" spans="6:7" x14ac:dyDescent="0.15">
      <c r="F17793" s="7">
        <v>17777</v>
      </c>
      <c r="G17793" s="7">
        <v>14</v>
      </c>
    </row>
    <row r="17794" spans="6:7" x14ac:dyDescent="0.15">
      <c r="F17794" s="7">
        <v>17778</v>
      </c>
      <c r="G17794" s="7">
        <v>6</v>
      </c>
    </row>
    <row r="17795" spans="6:7" x14ac:dyDescent="0.15">
      <c r="F17795" s="7">
        <v>17779</v>
      </c>
      <c r="G17795" s="7">
        <v>17</v>
      </c>
    </row>
    <row r="17796" spans="6:7" x14ac:dyDescent="0.15">
      <c r="F17796" s="7">
        <v>17780</v>
      </c>
      <c r="G17796" s="7">
        <v>29</v>
      </c>
    </row>
    <row r="17797" spans="6:7" x14ac:dyDescent="0.15">
      <c r="F17797" s="7">
        <v>17781</v>
      </c>
      <c r="G17797" s="7">
        <v>24</v>
      </c>
    </row>
    <row r="17798" spans="6:7" x14ac:dyDescent="0.15">
      <c r="F17798" s="7">
        <v>17782</v>
      </c>
      <c r="G17798" s="7">
        <v>13</v>
      </c>
    </row>
    <row r="17799" spans="6:7" x14ac:dyDescent="0.15">
      <c r="F17799" s="7">
        <v>17783</v>
      </c>
      <c r="G17799" s="7">
        <v>12</v>
      </c>
    </row>
    <row r="17800" spans="6:7" x14ac:dyDescent="0.15">
      <c r="F17800" s="7">
        <v>17784</v>
      </c>
      <c r="G17800" s="7">
        <v>16</v>
      </c>
    </row>
    <row r="17801" spans="6:7" x14ac:dyDescent="0.15">
      <c r="F17801" s="7">
        <v>17785</v>
      </c>
      <c r="G17801" s="7">
        <v>16</v>
      </c>
    </row>
    <row r="17802" spans="6:7" x14ac:dyDescent="0.15">
      <c r="F17802" s="7">
        <v>17786</v>
      </c>
      <c r="G17802" s="7">
        <v>28</v>
      </c>
    </row>
    <row r="17803" spans="6:7" x14ac:dyDescent="0.15">
      <c r="F17803" s="7">
        <v>17787</v>
      </c>
      <c r="G17803" s="7">
        <v>24</v>
      </c>
    </row>
    <row r="17804" spans="6:7" x14ac:dyDescent="0.15">
      <c r="F17804" s="7">
        <v>17788</v>
      </c>
      <c r="G17804" s="7">
        <v>14</v>
      </c>
    </row>
    <row r="17805" spans="6:7" x14ac:dyDescent="0.15">
      <c r="F17805" s="7">
        <v>17789</v>
      </c>
      <c r="G17805" s="7">
        <v>56</v>
      </c>
    </row>
    <row r="17806" spans="6:7" x14ac:dyDescent="0.15">
      <c r="F17806" s="7">
        <v>17790</v>
      </c>
      <c r="G17806" s="7">
        <v>4</v>
      </c>
    </row>
    <row r="17807" spans="6:7" x14ac:dyDescent="0.15">
      <c r="F17807" s="7">
        <v>17791</v>
      </c>
      <c r="G17807" s="7">
        <v>22</v>
      </c>
    </row>
    <row r="17808" spans="6:7" x14ac:dyDescent="0.15">
      <c r="F17808" s="7">
        <v>17792</v>
      </c>
      <c r="G17808" s="7">
        <v>46</v>
      </c>
    </row>
    <row r="17809" spans="6:7" x14ac:dyDescent="0.15">
      <c r="F17809" s="7">
        <v>17793</v>
      </c>
      <c r="G17809" s="7">
        <v>19</v>
      </c>
    </row>
    <row r="17810" spans="6:7" x14ac:dyDescent="0.15">
      <c r="F17810" s="7">
        <v>17794</v>
      </c>
      <c r="G17810" s="7">
        <v>103</v>
      </c>
    </row>
    <row r="17811" spans="6:7" x14ac:dyDescent="0.15">
      <c r="F17811" s="7">
        <v>17795</v>
      </c>
      <c r="G17811" s="7">
        <v>19</v>
      </c>
    </row>
    <row r="17812" spans="6:7" x14ac:dyDescent="0.15">
      <c r="F17812" s="7">
        <v>17796</v>
      </c>
      <c r="G17812" s="7">
        <v>16</v>
      </c>
    </row>
    <row r="17813" spans="6:7" x14ac:dyDescent="0.15">
      <c r="F17813" s="7">
        <v>17797</v>
      </c>
      <c r="G17813" s="7">
        <v>82</v>
      </c>
    </row>
    <row r="17814" spans="6:7" x14ac:dyDescent="0.15">
      <c r="F17814" s="7">
        <v>17798</v>
      </c>
      <c r="G17814" s="7">
        <v>9</v>
      </c>
    </row>
    <row r="17815" spans="6:7" x14ac:dyDescent="0.15">
      <c r="F17815" s="7">
        <v>17799</v>
      </c>
      <c r="G17815" s="7">
        <v>15</v>
      </c>
    </row>
    <row r="17816" spans="6:7" x14ac:dyDescent="0.15">
      <c r="F17816" s="7">
        <v>17800</v>
      </c>
      <c r="G17816" s="7">
        <v>25</v>
      </c>
    </row>
    <row r="17817" spans="6:7" x14ac:dyDescent="0.15">
      <c r="F17817" s="7">
        <v>17801</v>
      </c>
      <c r="G17817" s="7">
        <v>11</v>
      </c>
    </row>
    <row r="17818" spans="6:7" x14ac:dyDescent="0.15">
      <c r="F17818" s="7">
        <v>17802</v>
      </c>
      <c r="G17818" s="7">
        <v>6</v>
      </c>
    </row>
    <row r="17819" spans="6:7" x14ac:dyDescent="0.15">
      <c r="F17819" s="7">
        <v>17803</v>
      </c>
      <c r="G17819" s="7">
        <v>37</v>
      </c>
    </row>
    <row r="17820" spans="6:7" x14ac:dyDescent="0.15">
      <c r="F17820" s="7">
        <v>17804</v>
      </c>
      <c r="G17820" s="7">
        <v>23</v>
      </c>
    </row>
    <row r="17821" spans="6:7" x14ac:dyDescent="0.15">
      <c r="F17821" s="7">
        <v>17805</v>
      </c>
      <c r="G17821" s="7">
        <v>29</v>
      </c>
    </row>
    <row r="17822" spans="6:7" x14ac:dyDescent="0.15">
      <c r="F17822" s="7">
        <v>17806</v>
      </c>
      <c r="G17822" s="7">
        <v>10</v>
      </c>
    </row>
    <row r="17823" spans="6:7" x14ac:dyDescent="0.15">
      <c r="F17823" s="7">
        <v>17807</v>
      </c>
      <c r="G17823" s="7">
        <v>10</v>
      </c>
    </row>
    <row r="17824" spans="6:7" x14ac:dyDescent="0.15">
      <c r="F17824" s="7">
        <v>17808</v>
      </c>
      <c r="G17824" s="7">
        <v>29</v>
      </c>
    </row>
    <row r="17825" spans="6:7" x14ac:dyDescent="0.15">
      <c r="F17825" s="7">
        <v>17809</v>
      </c>
      <c r="G17825" s="7">
        <v>15</v>
      </c>
    </row>
    <row r="17826" spans="6:7" x14ac:dyDescent="0.15">
      <c r="F17826" s="7">
        <v>17810</v>
      </c>
      <c r="G17826" s="7">
        <v>11</v>
      </c>
    </row>
    <row r="17827" spans="6:7" x14ac:dyDescent="0.15">
      <c r="F17827" s="7">
        <v>17811</v>
      </c>
      <c r="G17827" s="7">
        <v>10</v>
      </c>
    </row>
    <row r="17828" spans="6:7" x14ac:dyDescent="0.15">
      <c r="F17828" s="7">
        <v>17812</v>
      </c>
      <c r="G17828" s="7">
        <v>7</v>
      </c>
    </row>
    <row r="17829" spans="6:7" x14ac:dyDescent="0.15">
      <c r="F17829" s="7">
        <v>17813</v>
      </c>
      <c r="G17829" s="7">
        <v>37</v>
      </c>
    </row>
    <row r="17830" spans="6:7" x14ac:dyDescent="0.15">
      <c r="F17830" s="7">
        <v>17814</v>
      </c>
      <c r="G17830" s="7">
        <v>11</v>
      </c>
    </row>
    <row r="17831" spans="6:7" x14ac:dyDescent="0.15">
      <c r="F17831" s="7">
        <v>17815</v>
      </c>
      <c r="G17831" s="7">
        <v>58</v>
      </c>
    </row>
    <row r="17832" spans="6:7" x14ac:dyDescent="0.15">
      <c r="F17832" s="7">
        <v>17816</v>
      </c>
      <c r="G17832" s="7">
        <v>35</v>
      </c>
    </row>
    <row r="17833" spans="6:7" x14ac:dyDescent="0.15">
      <c r="F17833" s="7">
        <v>17817</v>
      </c>
      <c r="G17833" s="7">
        <v>18</v>
      </c>
    </row>
    <row r="17834" spans="6:7" x14ac:dyDescent="0.15">
      <c r="F17834" s="7">
        <v>17818</v>
      </c>
      <c r="G17834" s="7">
        <v>12</v>
      </c>
    </row>
    <row r="17835" spans="6:7" x14ac:dyDescent="0.15">
      <c r="F17835" s="7">
        <v>17819</v>
      </c>
      <c r="G17835" s="7">
        <v>15</v>
      </c>
    </row>
    <row r="17836" spans="6:7" x14ac:dyDescent="0.15">
      <c r="F17836" s="7">
        <v>17820</v>
      </c>
      <c r="G17836" s="7">
        <v>73</v>
      </c>
    </row>
    <row r="17837" spans="6:7" x14ac:dyDescent="0.15">
      <c r="F17837" s="7">
        <v>17821</v>
      </c>
      <c r="G17837" s="7">
        <v>27</v>
      </c>
    </row>
    <row r="17838" spans="6:7" x14ac:dyDescent="0.15">
      <c r="F17838" s="7">
        <v>17822</v>
      </c>
      <c r="G17838" s="7">
        <v>13</v>
      </c>
    </row>
    <row r="17839" spans="6:7" x14ac:dyDescent="0.15">
      <c r="F17839" s="7">
        <v>17823</v>
      </c>
      <c r="G17839" s="7">
        <v>11</v>
      </c>
    </row>
    <row r="17840" spans="6:7" x14ac:dyDescent="0.15">
      <c r="F17840" s="7">
        <v>17824</v>
      </c>
      <c r="G17840" s="7">
        <v>8</v>
      </c>
    </row>
    <row r="17841" spans="6:7" x14ac:dyDescent="0.15">
      <c r="F17841" s="7">
        <v>17825</v>
      </c>
      <c r="G17841" s="7">
        <v>14</v>
      </c>
    </row>
    <row r="17842" spans="6:7" x14ac:dyDescent="0.15">
      <c r="F17842" s="7">
        <v>17826</v>
      </c>
      <c r="G17842" s="7">
        <v>4</v>
      </c>
    </row>
    <row r="17843" spans="6:7" x14ac:dyDescent="0.15">
      <c r="F17843" s="7">
        <v>17827</v>
      </c>
      <c r="G17843" s="7">
        <v>38</v>
      </c>
    </row>
    <row r="17844" spans="6:7" x14ac:dyDescent="0.15">
      <c r="F17844" s="7">
        <v>17828</v>
      </c>
      <c r="G17844" s="7">
        <v>21</v>
      </c>
    </row>
    <row r="17845" spans="6:7" x14ac:dyDescent="0.15">
      <c r="F17845" s="7">
        <v>17829</v>
      </c>
      <c r="G17845" s="7">
        <v>10</v>
      </c>
    </row>
    <row r="17846" spans="6:7" x14ac:dyDescent="0.15">
      <c r="F17846" s="7">
        <v>17830</v>
      </c>
      <c r="G17846" s="7">
        <v>42</v>
      </c>
    </row>
    <row r="17847" spans="6:7" x14ac:dyDescent="0.15">
      <c r="F17847" s="7">
        <v>17831</v>
      </c>
      <c r="G17847" s="7">
        <v>9</v>
      </c>
    </row>
    <row r="17848" spans="6:7" x14ac:dyDescent="0.15">
      <c r="F17848" s="7">
        <v>17832</v>
      </c>
      <c r="G17848" s="7">
        <v>15</v>
      </c>
    </row>
    <row r="17849" spans="6:7" x14ac:dyDescent="0.15">
      <c r="F17849" s="7">
        <v>17833</v>
      </c>
      <c r="G17849" s="7">
        <v>23</v>
      </c>
    </row>
    <row r="17850" spans="6:7" x14ac:dyDescent="0.15">
      <c r="F17850" s="7">
        <v>17834</v>
      </c>
      <c r="G17850" s="7">
        <v>11</v>
      </c>
    </row>
    <row r="17851" spans="6:7" x14ac:dyDescent="0.15">
      <c r="F17851" s="7">
        <v>17835</v>
      </c>
      <c r="G17851" s="7">
        <v>33</v>
      </c>
    </row>
    <row r="17852" spans="6:7" x14ac:dyDescent="0.15">
      <c r="F17852" s="7">
        <v>17836</v>
      </c>
      <c r="G17852" s="7">
        <v>25</v>
      </c>
    </row>
    <row r="17853" spans="6:7" x14ac:dyDescent="0.15">
      <c r="F17853" s="7">
        <v>17837</v>
      </c>
      <c r="G17853" s="7">
        <v>28</v>
      </c>
    </row>
    <row r="17854" spans="6:7" x14ac:dyDescent="0.15">
      <c r="F17854" s="7">
        <v>17838</v>
      </c>
      <c r="G17854" s="7">
        <v>11</v>
      </c>
    </row>
    <row r="17855" spans="6:7" x14ac:dyDescent="0.15">
      <c r="F17855" s="7">
        <v>17839</v>
      </c>
      <c r="G17855" s="7">
        <v>16</v>
      </c>
    </row>
    <row r="17856" spans="6:7" x14ac:dyDescent="0.15">
      <c r="F17856" s="7">
        <v>17840</v>
      </c>
      <c r="G17856" s="7">
        <v>13</v>
      </c>
    </row>
    <row r="17857" spans="6:7" x14ac:dyDescent="0.15">
      <c r="F17857" s="7">
        <v>17841</v>
      </c>
      <c r="G17857" s="7">
        <v>9</v>
      </c>
    </row>
    <row r="17858" spans="6:7" x14ac:dyDescent="0.15">
      <c r="F17858" s="7">
        <v>17842</v>
      </c>
      <c r="G17858" s="7">
        <v>54</v>
      </c>
    </row>
    <row r="17859" spans="6:7" x14ac:dyDescent="0.15">
      <c r="F17859" s="7">
        <v>17843</v>
      </c>
      <c r="G17859" s="7">
        <v>23</v>
      </c>
    </row>
    <row r="17860" spans="6:7" x14ac:dyDescent="0.15">
      <c r="F17860" s="7">
        <v>17844</v>
      </c>
      <c r="G17860" s="7">
        <v>6</v>
      </c>
    </row>
    <row r="17861" spans="6:7" x14ac:dyDescent="0.15">
      <c r="F17861" s="7">
        <v>17845</v>
      </c>
      <c r="G17861" s="7">
        <v>13</v>
      </c>
    </row>
    <row r="17862" spans="6:7" x14ac:dyDescent="0.15">
      <c r="F17862" s="7">
        <v>17846</v>
      </c>
      <c r="G17862" s="7">
        <v>7</v>
      </c>
    </row>
    <row r="17863" spans="6:7" x14ac:dyDescent="0.15">
      <c r="F17863" s="7">
        <v>17847</v>
      </c>
      <c r="G17863" s="7">
        <v>15</v>
      </c>
    </row>
    <row r="17864" spans="6:7" x14ac:dyDescent="0.15">
      <c r="F17864" s="7">
        <v>17848</v>
      </c>
      <c r="G17864" s="7">
        <v>5</v>
      </c>
    </row>
    <row r="17865" spans="6:7" x14ac:dyDescent="0.15">
      <c r="F17865" s="7">
        <v>17849</v>
      </c>
      <c r="G17865" s="7">
        <v>8</v>
      </c>
    </row>
    <row r="17866" spans="6:7" x14ac:dyDescent="0.15">
      <c r="F17866" s="7">
        <v>17850</v>
      </c>
      <c r="G17866" s="7">
        <v>8</v>
      </c>
    </row>
    <row r="17867" spans="6:7" x14ac:dyDescent="0.15">
      <c r="F17867" s="7">
        <v>17851</v>
      </c>
      <c r="G17867" s="7">
        <v>13</v>
      </c>
    </row>
    <row r="17868" spans="6:7" x14ac:dyDescent="0.15">
      <c r="F17868" s="7">
        <v>17852</v>
      </c>
      <c r="G17868" s="7">
        <v>56</v>
      </c>
    </row>
    <row r="17869" spans="6:7" x14ac:dyDescent="0.15">
      <c r="F17869" s="7">
        <v>17853</v>
      </c>
      <c r="G17869" s="7">
        <v>14</v>
      </c>
    </row>
    <row r="17870" spans="6:7" x14ac:dyDescent="0.15">
      <c r="F17870" s="7">
        <v>17854</v>
      </c>
      <c r="G17870" s="7">
        <v>77</v>
      </c>
    </row>
    <row r="17871" spans="6:7" x14ac:dyDescent="0.15">
      <c r="F17871" s="7">
        <v>17855</v>
      </c>
      <c r="G17871" s="7">
        <v>7</v>
      </c>
    </row>
    <row r="17872" spans="6:7" x14ac:dyDescent="0.15">
      <c r="F17872" s="7">
        <v>17856</v>
      </c>
      <c r="G17872" s="7">
        <v>11</v>
      </c>
    </row>
    <row r="17873" spans="6:7" x14ac:dyDescent="0.15">
      <c r="F17873" s="7">
        <v>17857</v>
      </c>
      <c r="G17873" s="7">
        <v>16</v>
      </c>
    </row>
    <row r="17874" spans="6:7" x14ac:dyDescent="0.15">
      <c r="F17874" s="7">
        <v>17858</v>
      </c>
      <c r="G17874" s="7">
        <v>38</v>
      </c>
    </row>
    <row r="17875" spans="6:7" x14ac:dyDescent="0.15">
      <c r="F17875" s="7">
        <v>17859</v>
      </c>
      <c r="G17875" s="7">
        <v>26</v>
      </c>
    </row>
    <row r="17876" spans="6:7" x14ac:dyDescent="0.15">
      <c r="F17876" s="7">
        <v>17860</v>
      </c>
      <c r="G17876" s="7">
        <v>14</v>
      </c>
    </row>
    <row r="17877" spans="6:7" x14ac:dyDescent="0.15">
      <c r="F17877" s="7">
        <v>17861</v>
      </c>
      <c r="G17877" s="7">
        <v>14</v>
      </c>
    </row>
    <row r="17878" spans="6:7" x14ac:dyDescent="0.15">
      <c r="F17878" s="7">
        <v>17862</v>
      </c>
      <c r="G17878" s="7">
        <v>11</v>
      </c>
    </row>
    <row r="17879" spans="6:7" x14ac:dyDescent="0.15">
      <c r="F17879" s="7">
        <v>17863</v>
      </c>
      <c r="G17879" s="7">
        <v>81</v>
      </c>
    </row>
    <row r="17880" spans="6:7" x14ac:dyDescent="0.15">
      <c r="F17880" s="7">
        <v>17864</v>
      </c>
      <c r="G17880" s="7">
        <v>121</v>
      </c>
    </row>
    <row r="17881" spans="6:7" x14ac:dyDescent="0.15">
      <c r="F17881" s="7">
        <v>17865</v>
      </c>
      <c r="G17881" s="7">
        <v>12</v>
      </c>
    </row>
    <row r="17882" spans="6:7" x14ac:dyDescent="0.15">
      <c r="F17882" s="7">
        <v>17866</v>
      </c>
      <c r="G17882" s="7">
        <v>24</v>
      </c>
    </row>
    <row r="17883" spans="6:7" x14ac:dyDescent="0.15">
      <c r="F17883" s="7">
        <v>17867</v>
      </c>
      <c r="G17883" s="7">
        <v>7</v>
      </c>
    </row>
    <row r="17884" spans="6:7" x14ac:dyDescent="0.15">
      <c r="F17884" s="7">
        <v>17868</v>
      </c>
      <c r="G17884" s="7">
        <v>17</v>
      </c>
    </row>
    <row r="17885" spans="6:7" x14ac:dyDescent="0.15">
      <c r="F17885" s="7">
        <v>17869</v>
      </c>
      <c r="G17885" s="7">
        <v>42</v>
      </c>
    </row>
    <row r="17886" spans="6:7" x14ac:dyDescent="0.15">
      <c r="F17886" s="7">
        <v>17870</v>
      </c>
      <c r="G17886" s="7">
        <v>28</v>
      </c>
    </row>
    <row r="17887" spans="6:7" x14ac:dyDescent="0.15">
      <c r="F17887" s="7">
        <v>17871</v>
      </c>
      <c r="G17887" s="7">
        <v>32</v>
      </c>
    </row>
    <row r="17888" spans="6:7" x14ac:dyDescent="0.15">
      <c r="F17888" s="7">
        <v>17872</v>
      </c>
      <c r="G17888" s="7">
        <v>10</v>
      </c>
    </row>
    <row r="17889" spans="6:7" x14ac:dyDescent="0.15">
      <c r="F17889" s="7">
        <v>17873</v>
      </c>
      <c r="G17889" s="7">
        <v>8</v>
      </c>
    </row>
    <row r="17890" spans="6:7" x14ac:dyDescent="0.15">
      <c r="F17890" s="7">
        <v>17874</v>
      </c>
      <c r="G17890" s="7">
        <v>10</v>
      </c>
    </row>
    <row r="17891" spans="6:7" x14ac:dyDescent="0.15">
      <c r="F17891" s="7">
        <v>17875</v>
      </c>
      <c r="G17891" s="7">
        <v>31</v>
      </c>
    </row>
    <row r="17892" spans="6:7" x14ac:dyDescent="0.15">
      <c r="F17892" s="7">
        <v>17876</v>
      </c>
      <c r="G17892" s="7">
        <v>28</v>
      </c>
    </row>
    <row r="17893" spans="6:7" x14ac:dyDescent="0.15">
      <c r="F17893" s="7">
        <v>17877</v>
      </c>
      <c r="G17893" s="7">
        <v>31</v>
      </c>
    </row>
    <row r="17894" spans="6:7" x14ac:dyDescent="0.15">
      <c r="F17894" s="7">
        <v>17878</v>
      </c>
      <c r="G17894" s="7">
        <v>31</v>
      </c>
    </row>
    <row r="17895" spans="6:7" x14ac:dyDescent="0.15">
      <c r="F17895" s="7">
        <v>17879</v>
      </c>
      <c r="G17895" s="7">
        <v>12</v>
      </c>
    </row>
    <row r="17896" spans="6:7" x14ac:dyDescent="0.15">
      <c r="F17896" s="7">
        <v>17880</v>
      </c>
      <c r="G17896" s="7">
        <v>21</v>
      </c>
    </row>
    <row r="17897" spans="6:7" x14ac:dyDescent="0.15">
      <c r="F17897" s="7">
        <v>17881</v>
      </c>
      <c r="G17897" s="7">
        <v>7</v>
      </c>
    </row>
    <row r="17898" spans="6:7" x14ac:dyDescent="0.15">
      <c r="F17898" s="7">
        <v>17882</v>
      </c>
      <c r="G17898" s="7">
        <v>10</v>
      </c>
    </row>
    <row r="17899" spans="6:7" x14ac:dyDescent="0.15">
      <c r="F17899" s="7">
        <v>17883</v>
      </c>
      <c r="G17899" s="7">
        <v>34</v>
      </c>
    </row>
    <row r="17900" spans="6:7" x14ac:dyDescent="0.15">
      <c r="F17900" s="7">
        <v>17884</v>
      </c>
      <c r="G17900" s="7">
        <v>8</v>
      </c>
    </row>
    <row r="17901" spans="6:7" x14ac:dyDescent="0.15">
      <c r="F17901" s="7">
        <v>17885</v>
      </c>
      <c r="G17901" s="7">
        <v>55</v>
      </c>
    </row>
    <row r="17902" spans="6:7" x14ac:dyDescent="0.15">
      <c r="F17902" s="7">
        <v>17886</v>
      </c>
      <c r="G17902" s="7">
        <v>23</v>
      </c>
    </row>
    <row r="17903" spans="6:7" x14ac:dyDescent="0.15">
      <c r="F17903" s="7">
        <v>17887</v>
      </c>
      <c r="G17903" s="7">
        <v>12</v>
      </c>
    </row>
    <row r="17904" spans="6:7" x14ac:dyDescent="0.15">
      <c r="F17904" s="7">
        <v>17888</v>
      </c>
      <c r="G17904" s="7">
        <v>11</v>
      </c>
    </row>
    <row r="17905" spans="6:7" x14ac:dyDescent="0.15">
      <c r="F17905" s="7">
        <v>17889</v>
      </c>
      <c r="G17905" s="7">
        <v>13</v>
      </c>
    </row>
    <row r="17906" spans="6:7" x14ac:dyDescent="0.15">
      <c r="F17906" s="7">
        <v>17890</v>
      </c>
      <c r="G17906" s="7">
        <v>15</v>
      </c>
    </row>
    <row r="17907" spans="6:7" x14ac:dyDescent="0.15">
      <c r="F17907" s="7">
        <v>17891</v>
      </c>
      <c r="G17907" s="7">
        <v>49</v>
      </c>
    </row>
    <row r="17908" spans="6:7" x14ac:dyDescent="0.15">
      <c r="F17908" s="7">
        <v>17892</v>
      </c>
      <c r="G17908" s="7">
        <v>48</v>
      </c>
    </row>
    <row r="17909" spans="6:7" x14ac:dyDescent="0.15">
      <c r="F17909" s="7">
        <v>17893</v>
      </c>
      <c r="G17909" s="7">
        <v>5</v>
      </c>
    </row>
    <row r="17910" spans="6:7" x14ac:dyDescent="0.15">
      <c r="F17910" s="7">
        <v>17894</v>
      </c>
      <c r="G17910" s="7">
        <v>19</v>
      </c>
    </row>
    <row r="17911" spans="6:7" x14ac:dyDescent="0.15">
      <c r="F17911" s="7">
        <v>17895</v>
      </c>
      <c r="G17911" s="7">
        <v>6</v>
      </c>
    </row>
    <row r="17912" spans="6:7" x14ac:dyDescent="0.15">
      <c r="F17912" s="7">
        <v>17896</v>
      </c>
      <c r="G17912" s="7">
        <v>15</v>
      </c>
    </row>
    <row r="17913" spans="6:7" x14ac:dyDescent="0.15">
      <c r="F17913" s="7">
        <v>17897</v>
      </c>
      <c r="G17913" s="7">
        <v>14</v>
      </c>
    </row>
    <row r="17914" spans="6:7" x14ac:dyDescent="0.15">
      <c r="F17914" s="7">
        <v>17898</v>
      </c>
      <c r="G17914" s="7">
        <v>10</v>
      </c>
    </row>
    <row r="17915" spans="6:7" x14ac:dyDescent="0.15">
      <c r="F17915" s="7">
        <v>17899</v>
      </c>
      <c r="G17915" s="7">
        <v>20</v>
      </c>
    </row>
    <row r="17916" spans="6:7" x14ac:dyDescent="0.15">
      <c r="F17916" s="7">
        <v>17900</v>
      </c>
      <c r="G17916" s="7">
        <v>79</v>
      </c>
    </row>
    <row r="17917" spans="6:7" x14ac:dyDescent="0.15">
      <c r="F17917" s="7">
        <v>17901</v>
      </c>
      <c r="G17917" s="7">
        <v>24</v>
      </c>
    </row>
    <row r="17918" spans="6:7" x14ac:dyDescent="0.15">
      <c r="F17918" s="7">
        <v>17902</v>
      </c>
      <c r="G17918" s="7">
        <v>117</v>
      </c>
    </row>
    <row r="17919" spans="6:7" x14ac:dyDescent="0.15">
      <c r="F17919" s="7">
        <v>17903</v>
      </c>
      <c r="G17919" s="7">
        <v>11</v>
      </c>
    </row>
    <row r="17920" spans="6:7" x14ac:dyDescent="0.15">
      <c r="F17920" s="7">
        <v>17904</v>
      </c>
      <c r="G17920" s="7">
        <v>41</v>
      </c>
    </row>
    <row r="17921" spans="6:7" x14ac:dyDescent="0.15">
      <c r="F17921" s="7">
        <v>17905</v>
      </c>
      <c r="G17921" s="7">
        <v>10</v>
      </c>
    </row>
    <row r="17922" spans="6:7" x14ac:dyDescent="0.15">
      <c r="F17922" s="7">
        <v>17906</v>
      </c>
      <c r="G17922" s="7">
        <v>9</v>
      </c>
    </row>
    <row r="17923" spans="6:7" x14ac:dyDescent="0.15">
      <c r="F17923" s="7">
        <v>17907</v>
      </c>
      <c r="G17923" s="7">
        <v>19</v>
      </c>
    </row>
    <row r="17924" spans="6:7" x14ac:dyDescent="0.15">
      <c r="F17924" s="7">
        <v>17908</v>
      </c>
      <c r="G17924" s="7">
        <v>40</v>
      </c>
    </row>
    <row r="17925" spans="6:7" x14ac:dyDescent="0.15">
      <c r="F17925" s="7">
        <v>17909</v>
      </c>
      <c r="G17925" s="7">
        <v>35</v>
      </c>
    </row>
    <row r="17926" spans="6:7" x14ac:dyDescent="0.15">
      <c r="F17926" s="7">
        <v>17910</v>
      </c>
      <c r="G17926" s="7">
        <v>52</v>
      </c>
    </row>
    <row r="17927" spans="6:7" x14ac:dyDescent="0.15">
      <c r="F17927" s="7">
        <v>17911</v>
      </c>
      <c r="G17927" s="7">
        <v>35</v>
      </c>
    </row>
    <row r="17928" spans="6:7" x14ac:dyDescent="0.15">
      <c r="F17928" s="7">
        <v>17912</v>
      </c>
      <c r="G17928" s="7">
        <v>10</v>
      </c>
    </row>
    <row r="17929" spans="6:7" x14ac:dyDescent="0.15">
      <c r="F17929" s="7">
        <v>17913</v>
      </c>
      <c r="G17929" s="7">
        <v>15</v>
      </c>
    </row>
    <row r="17930" spans="6:7" x14ac:dyDescent="0.15">
      <c r="F17930" s="7">
        <v>17914</v>
      </c>
      <c r="G17930" s="7">
        <v>38</v>
      </c>
    </row>
    <row r="17931" spans="6:7" x14ac:dyDescent="0.15">
      <c r="F17931" s="7">
        <v>17915</v>
      </c>
      <c r="G17931" s="7">
        <v>6</v>
      </c>
    </row>
    <row r="17932" spans="6:7" x14ac:dyDescent="0.15">
      <c r="F17932" s="7">
        <v>17916</v>
      </c>
      <c r="G17932" s="7">
        <v>19</v>
      </c>
    </row>
    <row r="17933" spans="6:7" x14ac:dyDescent="0.15">
      <c r="F17933" s="7">
        <v>17917</v>
      </c>
      <c r="G17933" s="7">
        <v>11</v>
      </c>
    </row>
    <row r="17934" spans="6:7" x14ac:dyDescent="0.15">
      <c r="F17934" s="7">
        <v>17918</v>
      </c>
      <c r="G17934" s="7">
        <v>15</v>
      </c>
    </row>
    <row r="17935" spans="6:7" x14ac:dyDescent="0.15">
      <c r="F17935" s="7">
        <v>17919</v>
      </c>
      <c r="G17935" s="7">
        <v>41</v>
      </c>
    </row>
    <row r="17936" spans="6:7" x14ac:dyDescent="0.15">
      <c r="F17936" s="7">
        <v>17920</v>
      </c>
      <c r="G17936" s="7">
        <v>13</v>
      </c>
    </row>
    <row r="17937" spans="6:7" x14ac:dyDescent="0.15">
      <c r="F17937" s="7">
        <v>17921</v>
      </c>
      <c r="G17937" s="7">
        <v>60</v>
      </c>
    </row>
    <row r="17938" spans="6:7" x14ac:dyDescent="0.15">
      <c r="F17938" s="7">
        <v>17922</v>
      </c>
      <c r="G17938" s="7">
        <v>11</v>
      </c>
    </row>
    <row r="17939" spans="6:7" x14ac:dyDescent="0.15">
      <c r="F17939" s="7">
        <v>17923</v>
      </c>
      <c r="G17939" s="7">
        <v>15</v>
      </c>
    </row>
    <row r="17940" spans="6:7" x14ac:dyDescent="0.15">
      <c r="F17940" s="7">
        <v>17924</v>
      </c>
      <c r="G17940" s="7">
        <v>21</v>
      </c>
    </row>
    <row r="17941" spans="6:7" x14ac:dyDescent="0.15">
      <c r="F17941" s="7">
        <v>17925</v>
      </c>
      <c r="G17941" s="7">
        <v>45</v>
      </c>
    </row>
    <row r="17942" spans="6:7" x14ac:dyDescent="0.15">
      <c r="F17942" s="7">
        <v>17926</v>
      </c>
      <c r="G17942" s="7">
        <v>12</v>
      </c>
    </row>
    <row r="17943" spans="6:7" x14ac:dyDescent="0.15">
      <c r="F17943" s="7">
        <v>17927</v>
      </c>
      <c r="G17943" s="7">
        <v>17</v>
      </c>
    </row>
    <row r="17944" spans="6:7" x14ac:dyDescent="0.15">
      <c r="F17944" s="7">
        <v>17928</v>
      </c>
      <c r="G17944" s="7">
        <v>20</v>
      </c>
    </row>
    <row r="17945" spans="6:7" x14ac:dyDescent="0.15">
      <c r="F17945" s="7">
        <v>17929</v>
      </c>
      <c r="G17945" s="7">
        <v>6</v>
      </c>
    </row>
    <row r="17946" spans="6:7" x14ac:dyDescent="0.15">
      <c r="F17946" s="7">
        <v>17930</v>
      </c>
      <c r="G17946" s="7">
        <v>14</v>
      </c>
    </row>
    <row r="17947" spans="6:7" x14ac:dyDescent="0.15">
      <c r="F17947" s="7">
        <v>17931</v>
      </c>
      <c r="G17947" s="7">
        <v>62</v>
      </c>
    </row>
    <row r="17948" spans="6:7" x14ac:dyDescent="0.15">
      <c r="F17948" s="7">
        <v>17932</v>
      </c>
      <c r="G17948" s="7">
        <v>57</v>
      </c>
    </row>
    <row r="17949" spans="6:7" x14ac:dyDescent="0.15">
      <c r="F17949" s="7">
        <v>17933</v>
      </c>
      <c r="G17949" s="7">
        <v>11</v>
      </c>
    </row>
    <row r="17950" spans="6:7" x14ac:dyDescent="0.15">
      <c r="F17950" s="7">
        <v>17934</v>
      </c>
      <c r="G17950" s="7">
        <v>106</v>
      </c>
    </row>
    <row r="17951" spans="6:7" x14ac:dyDescent="0.15">
      <c r="F17951" s="7">
        <v>17935</v>
      </c>
      <c r="G17951" s="7">
        <v>37</v>
      </c>
    </row>
    <row r="17952" spans="6:7" x14ac:dyDescent="0.15">
      <c r="F17952" s="7">
        <v>17936</v>
      </c>
      <c r="G17952" s="7">
        <v>92</v>
      </c>
    </row>
    <row r="17953" spans="6:7" x14ac:dyDescent="0.15">
      <c r="F17953" s="7">
        <v>17937</v>
      </c>
      <c r="G17953" s="7">
        <v>28</v>
      </c>
    </row>
    <row r="17954" spans="6:7" x14ac:dyDescent="0.15">
      <c r="F17954" s="7">
        <v>17938</v>
      </c>
      <c r="G17954" s="7">
        <v>9</v>
      </c>
    </row>
    <row r="17955" spans="6:7" x14ac:dyDescent="0.15">
      <c r="F17955" s="7">
        <v>17939</v>
      </c>
      <c r="G17955" s="7">
        <v>65</v>
      </c>
    </row>
    <row r="17956" spans="6:7" x14ac:dyDescent="0.15">
      <c r="F17956" s="7">
        <v>17940</v>
      </c>
      <c r="G17956" s="7">
        <v>4</v>
      </c>
    </row>
    <row r="17957" spans="6:7" x14ac:dyDescent="0.15">
      <c r="F17957" s="7">
        <v>17941</v>
      </c>
      <c r="G17957" s="7">
        <v>24</v>
      </c>
    </row>
    <row r="17958" spans="6:7" x14ac:dyDescent="0.15">
      <c r="F17958" s="7">
        <v>17942</v>
      </c>
      <c r="G17958" s="7">
        <v>13</v>
      </c>
    </row>
    <row r="17959" spans="6:7" x14ac:dyDescent="0.15">
      <c r="F17959" s="7">
        <v>17943</v>
      </c>
      <c r="G17959" s="7">
        <v>59</v>
      </c>
    </row>
    <row r="17960" spans="6:7" x14ac:dyDescent="0.15">
      <c r="F17960" s="7">
        <v>17944</v>
      </c>
      <c r="G17960" s="7">
        <v>5</v>
      </c>
    </row>
    <row r="17961" spans="6:7" x14ac:dyDescent="0.15">
      <c r="F17961" s="7">
        <v>17945</v>
      </c>
      <c r="G17961" s="7">
        <v>4</v>
      </c>
    </row>
    <row r="17962" spans="6:7" x14ac:dyDescent="0.15">
      <c r="F17962" s="7">
        <v>17946</v>
      </c>
      <c r="G17962" s="7">
        <v>45</v>
      </c>
    </row>
    <row r="17963" spans="6:7" x14ac:dyDescent="0.15">
      <c r="F17963" s="7">
        <v>17947</v>
      </c>
      <c r="G17963" s="7">
        <v>14</v>
      </c>
    </row>
    <row r="17964" spans="6:7" x14ac:dyDescent="0.15">
      <c r="F17964" s="7">
        <v>17948</v>
      </c>
      <c r="G17964" s="7">
        <v>18</v>
      </c>
    </row>
    <row r="17965" spans="6:7" x14ac:dyDescent="0.15">
      <c r="F17965" s="7">
        <v>17949</v>
      </c>
      <c r="G17965" s="7">
        <v>6</v>
      </c>
    </row>
    <row r="17966" spans="6:7" x14ac:dyDescent="0.15">
      <c r="F17966" s="7">
        <v>17950</v>
      </c>
      <c r="G17966" s="7">
        <v>5</v>
      </c>
    </row>
    <row r="17967" spans="6:7" x14ac:dyDescent="0.15">
      <c r="F17967" s="7">
        <v>17951</v>
      </c>
      <c r="G17967" s="7">
        <v>99</v>
      </c>
    </row>
    <row r="17968" spans="6:7" x14ac:dyDescent="0.15">
      <c r="F17968" s="7">
        <v>17952</v>
      </c>
      <c r="G17968" s="7">
        <v>15</v>
      </c>
    </row>
    <row r="17969" spans="6:7" x14ac:dyDescent="0.15">
      <c r="F17969" s="7">
        <v>17953</v>
      </c>
      <c r="G17969" s="7">
        <v>20</v>
      </c>
    </row>
    <row r="17970" spans="6:7" x14ac:dyDescent="0.15">
      <c r="F17970" s="7">
        <v>17954</v>
      </c>
      <c r="G17970" s="7">
        <v>20</v>
      </c>
    </row>
    <row r="17971" spans="6:7" x14ac:dyDescent="0.15">
      <c r="F17971" s="7">
        <v>17955</v>
      </c>
      <c r="G17971" s="7">
        <v>12</v>
      </c>
    </row>
    <row r="17972" spans="6:7" x14ac:dyDescent="0.15">
      <c r="F17972" s="7">
        <v>17956</v>
      </c>
      <c r="G17972" s="7">
        <v>19</v>
      </c>
    </row>
    <row r="17973" spans="6:7" x14ac:dyDescent="0.15">
      <c r="F17973" s="7">
        <v>17957</v>
      </c>
      <c r="G17973" s="7">
        <v>10</v>
      </c>
    </row>
    <row r="17974" spans="6:7" x14ac:dyDescent="0.15">
      <c r="F17974" s="7">
        <v>17958</v>
      </c>
      <c r="G17974" s="7">
        <v>6</v>
      </c>
    </row>
    <row r="17975" spans="6:7" x14ac:dyDescent="0.15">
      <c r="F17975" s="7">
        <v>17959</v>
      </c>
      <c r="G17975" s="7">
        <v>27</v>
      </c>
    </row>
    <row r="17976" spans="6:7" x14ac:dyDescent="0.15">
      <c r="F17976" s="7">
        <v>17960</v>
      </c>
      <c r="G17976" s="7">
        <v>41</v>
      </c>
    </row>
    <row r="17977" spans="6:7" x14ac:dyDescent="0.15">
      <c r="F17977" s="7">
        <v>17961</v>
      </c>
      <c r="G17977" s="7">
        <v>11</v>
      </c>
    </row>
    <row r="17978" spans="6:7" x14ac:dyDescent="0.15">
      <c r="F17978" s="7">
        <v>17962</v>
      </c>
      <c r="G17978" s="7">
        <v>13</v>
      </c>
    </row>
    <row r="17979" spans="6:7" x14ac:dyDescent="0.15">
      <c r="F17979" s="7">
        <v>17963</v>
      </c>
      <c r="G17979" s="7">
        <v>15</v>
      </c>
    </row>
    <row r="17980" spans="6:7" x14ac:dyDescent="0.15">
      <c r="F17980" s="7">
        <v>17964</v>
      </c>
      <c r="G17980" s="7">
        <v>8</v>
      </c>
    </row>
    <row r="17981" spans="6:7" x14ac:dyDescent="0.15">
      <c r="F17981" s="7">
        <v>17965</v>
      </c>
      <c r="G17981" s="7">
        <v>32</v>
      </c>
    </row>
    <row r="17982" spans="6:7" x14ac:dyDescent="0.15">
      <c r="F17982" s="7">
        <v>17966</v>
      </c>
      <c r="G17982" s="7">
        <v>18</v>
      </c>
    </row>
    <row r="17983" spans="6:7" x14ac:dyDescent="0.15">
      <c r="F17983" s="7">
        <v>17967</v>
      </c>
      <c r="G17983" s="7">
        <v>8</v>
      </c>
    </row>
    <row r="17984" spans="6:7" x14ac:dyDescent="0.15">
      <c r="F17984" s="7">
        <v>17968</v>
      </c>
      <c r="G17984" s="7">
        <v>6</v>
      </c>
    </row>
    <row r="17985" spans="6:7" x14ac:dyDescent="0.15">
      <c r="F17985" s="7">
        <v>17969</v>
      </c>
      <c r="G17985" s="7">
        <v>56</v>
      </c>
    </row>
    <row r="17986" spans="6:7" x14ac:dyDescent="0.15">
      <c r="F17986" s="7">
        <v>17970</v>
      </c>
      <c r="G17986" s="7">
        <v>14</v>
      </c>
    </row>
    <row r="17987" spans="6:7" x14ac:dyDescent="0.15">
      <c r="F17987" s="7">
        <v>17971</v>
      </c>
      <c r="G17987" s="7">
        <v>11</v>
      </c>
    </row>
    <row r="17988" spans="6:7" x14ac:dyDescent="0.15">
      <c r="F17988" s="7">
        <v>17972</v>
      </c>
      <c r="G17988" s="7">
        <v>12</v>
      </c>
    </row>
    <row r="17989" spans="6:7" x14ac:dyDescent="0.15">
      <c r="F17989" s="7">
        <v>17973</v>
      </c>
      <c r="G17989" s="7">
        <v>24</v>
      </c>
    </row>
    <row r="17990" spans="6:7" x14ac:dyDescent="0.15">
      <c r="F17990" s="7">
        <v>17974</v>
      </c>
      <c r="G17990" s="7">
        <v>10</v>
      </c>
    </row>
    <row r="17991" spans="6:7" x14ac:dyDescent="0.15">
      <c r="F17991" s="7">
        <v>17975</v>
      </c>
      <c r="G17991" s="7">
        <v>16</v>
      </c>
    </row>
    <row r="17992" spans="6:7" x14ac:dyDescent="0.15">
      <c r="F17992" s="7">
        <v>17976</v>
      </c>
      <c r="G17992" s="7">
        <v>16</v>
      </c>
    </row>
    <row r="17993" spans="6:7" x14ac:dyDescent="0.15">
      <c r="F17993" s="7">
        <v>17977</v>
      </c>
      <c r="G17993" s="7">
        <v>19</v>
      </c>
    </row>
    <row r="17994" spans="6:7" x14ac:dyDescent="0.15">
      <c r="F17994" s="7">
        <v>17978</v>
      </c>
      <c r="G17994" s="7">
        <v>26</v>
      </c>
    </row>
    <row r="17995" spans="6:7" x14ac:dyDescent="0.15">
      <c r="F17995" s="7">
        <v>17979</v>
      </c>
      <c r="G17995" s="7">
        <v>30</v>
      </c>
    </row>
    <row r="17996" spans="6:7" x14ac:dyDescent="0.15">
      <c r="F17996" s="7">
        <v>17980</v>
      </c>
      <c r="G17996" s="7">
        <v>10</v>
      </c>
    </row>
    <row r="17997" spans="6:7" x14ac:dyDescent="0.15">
      <c r="F17997" s="7">
        <v>17981</v>
      </c>
      <c r="G17997" s="7">
        <v>5</v>
      </c>
    </row>
    <row r="17998" spans="6:7" x14ac:dyDescent="0.15">
      <c r="F17998" s="7">
        <v>17982</v>
      </c>
      <c r="G17998" s="7">
        <v>46</v>
      </c>
    </row>
    <row r="17999" spans="6:7" x14ac:dyDescent="0.15">
      <c r="F17999" s="7">
        <v>17983</v>
      </c>
      <c r="G17999" s="7">
        <v>13</v>
      </c>
    </row>
    <row r="18000" spans="6:7" x14ac:dyDescent="0.15">
      <c r="F18000" s="7">
        <v>17984</v>
      </c>
      <c r="G18000" s="7">
        <v>30</v>
      </c>
    </row>
    <row r="18001" spans="6:7" x14ac:dyDescent="0.15">
      <c r="F18001" s="7">
        <v>17985</v>
      </c>
      <c r="G18001" s="7">
        <v>7</v>
      </c>
    </row>
    <row r="18002" spans="6:7" x14ac:dyDescent="0.15">
      <c r="F18002" s="7">
        <v>17986</v>
      </c>
      <c r="G18002" s="7">
        <v>9</v>
      </c>
    </row>
    <row r="18003" spans="6:7" x14ac:dyDescent="0.15">
      <c r="F18003" s="7">
        <v>17987</v>
      </c>
      <c r="G18003" s="7">
        <v>22</v>
      </c>
    </row>
    <row r="18004" spans="6:7" x14ac:dyDescent="0.15">
      <c r="F18004" s="7">
        <v>17988</v>
      </c>
      <c r="G18004" s="7">
        <v>6</v>
      </c>
    </row>
    <row r="18005" spans="6:7" x14ac:dyDescent="0.15">
      <c r="F18005" s="7">
        <v>17989</v>
      </c>
      <c r="G18005" s="7">
        <v>31</v>
      </c>
    </row>
    <row r="18006" spans="6:7" x14ac:dyDescent="0.15">
      <c r="F18006" s="7">
        <v>17990</v>
      </c>
      <c r="G18006" s="7">
        <v>12</v>
      </c>
    </row>
    <row r="18007" spans="6:7" x14ac:dyDescent="0.15">
      <c r="F18007" s="7">
        <v>17991</v>
      </c>
      <c r="G18007" s="7">
        <v>34</v>
      </c>
    </row>
    <row r="18008" spans="6:7" x14ac:dyDescent="0.15">
      <c r="F18008" s="7">
        <v>17992</v>
      </c>
      <c r="G18008" s="7">
        <v>24</v>
      </c>
    </row>
    <row r="18009" spans="6:7" x14ac:dyDescent="0.15">
      <c r="F18009" s="7">
        <v>17993</v>
      </c>
      <c r="G18009" s="7">
        <v>25</v>
      </c>
    </row>
    <row r="18010" spans="6:7" x14ac:dyDescent="0.15">
      <c r="F18010" s="7">
        <v>17994</v>
      </c>
      <c r="G18010" s="7">
        <v>16</v>
      </c>
    </row>
    <row r="18011" spans="6:7" x14ac:dyDescent="0.15">
      <c r="F18011" s="7">
        <v>17995</v>
      </c>
      <c r="G18011" s="7">
        <v>6</v>
      </c>
    </row>
    <row r="18012" spans="6:7" x14ac:dyDescent="0.15">
      <c r="F18012" s="7">
        <v>17996</v>
      </c>
      <c r="G18012" s="7">
        <v>56</v>
      </c>
    </row>
    <row r="18013" spans="6:7" x14ac:dyDescent="0.15">
      <c r="F18013" s="7">
        <v>17997</v>
      </c>
      <c r="G18013" s="7">
        <v>10</v>
      </c>
    </row>
    <row r="18014" spans="6:7" x14ac:dyDescent="0.15">
      <c r="F18014" s="7">
        <v>17998</v>
      </c>
      <c r="G18014" s="7">
        <v>9</v>
      </c>
    </row>
    <row r="18015" spans="6:7" x14ac:dyDescent="0.15">
      <c r="F18015" s="7">
        <v>17999</v>
      </c>
      <c r="G18015" s="7">
        <v>48</v>
      </c>
    </row>
    <row r="18016" spans="6:7" x14ac:dyDescent="0.15">
      <c r="F18016" s="7">
        <v>18000</v>
      </c>
      <c r="G18016" s="7">
        <v>12</v>
      </c>
    </row>
    <row r="18017" spans="6:7" x14ac:dyDescent="0.15">
      <c r="F18017" s="7">
        <v>18001</v>
      </c>
      <c r="G18017" s="7">
        <v>26</v>
      </c>
    </row>
    <row r="18018" spans="6:7" x14ac:dyDescent="0.15">
      <c r="F18018" s="7">
        <v>18002</v>
      </c>
      <c r="G18018" s="7">
        <v>9</v>
      </c>
    </row>
    <row r="18019" spans="6:7" x14ac:dyDescent="0.15">
      <c r="F18019" s="7">
        <v>18003</v>
      </c>
      <c r="G18019" s="7">
        <v>40</v>
      </c>
    </row>
    <row r="18020" spans="6:7" x14ac:dyDescent="0.15">
      <c r="F18020" s="7">
        <v>18004</v>
      </c>
      <c r="G18020" s="7">
        <v>18</v>
      </c>
    </row>
    <row r="18021" spans="6:7" x14ac:dyDescent="0.15">
      <c r="F18021" s="7">
        <v>18005</v>
      </c>
      <c r="G18021" s="7">
        <v>19</v>
      </c>
    </row>
    <row r="18022" spans="6:7" x14ac:dyDescent="0.15">
      <c r="F18022" s="7">
        <v>18006</v>
      </c>
      <c r="G18022" s="7">
        <v>61</v>
      </c>
    </row>
    <row r="18023" spans="6:7" x14ac:dyDescent="0.15">
      <c r="F18023" s="7">
        <v>18007</v>
      </c>
      <c r="G18023" s="7">
        <v>11</v>
      </c>
    </row>
    <row r="18024" spans="6:7" x14ac:dyDescent="0.15">
      <c r="F18024" s="7">
        <v>18008</v>
      </c>
      <c r="G18024" s="7">
        <v>24</v>
      </c>
    </row>
    <row r="18025" spans="6:7" x14ac:dyDescent="0.15">
      <c r="F18025" s="7">
        <v>18009</v>
      </c>
      <c r="G18025" s="7">
        <v>13</v>
      </c>
    </row>
    <row r="18026" spans="6:7" x14ac:dyDescent="0.15">
      <c r="F18026" s="7">
        <v>18010</v>
      </c>
      <c r="G18026" s="7">
        <v>16</v>
      </c>
    </row>
    <row r="18027" spans="6:7" x14ac:dyDescent="0.15">
      <c r="F18027" s="7">
        <v>18011</v>
      </c>
      <c r="G18027" s="7">
        <v>24</v>
      </c>
    </row>
    <row r="18028" spans="6:7" x14ac:dyDescent="0.15">
      <c r="F18028" s="7">
        <v>18012</v>
      </c>
      <c r="G18028" s="7">
        <v>11</v>
      </c>
    </row>
    <row r="18029" spans="6:7" x14ac:dyDescent="0.15">
      <c r="F18029" s="7">
        <v>18013</v>
      </c>
      <c r="G18029" s="7">
        <v>27</v>
      </c>
    </row>
    <row r="18030" spans="6:7" x14ac:dyDescent="0.15">
      <c r="F18030" s="7">
        <v>18014</v>
      </c>
      <c r="G18030" s="7">
        <v>56</v>
      </c>
    </row>
    <row r="18031" spans="6:7" x14ac:dyDescent="0.15">
      <c r="F18031" s="7">
        <v>18015</v>
      </c>
      <c r="G18031" s="7">
        <v>58</v>
      </c>
    </row>
    <row r="18032" spans="6:7" x14ac:dyDescent="0.15">
      <c r="F18032" s="7">
        <v>18016</v>
      </c>
      <c r="G18032" s="7">
        <v>17</v>
      </c>
    </row>
    <row r="18033" spans="6:7" x14ac:dyDescent="0.15">
      <c r="F18033" s="7">
        <v>18017</v>
      </c>
      <c r="G18033" s="7">
        <v>9</v>
      </c>
    </row>
    <row r="18034" spans="6:7" x14ac:dyDescent="0.15">
      <c r="F18034" s="7">
        <v>18018</v>
      </c>
      <c r="G18034" s="7">
        <v>59</v>
      </c>
    </row>
    <row r="18035" spans="6:7" x14ac:dyDescent="0.15">
      <c r="F18035" s="7">
        <v>18019</v>
      </c>
      <c r="G18035" s="7">
        <v>37</v>
      </c>
    </row>
    <row r="18036" spans="6:7" x14ac:dyDescent="0.15">
      <c r="F18036" s="7">
        <v>18020</v>
      </c>
      <c r="G18036" s="7">
        <v>25</v>
      </c>
    </row>
    <row r="18037" spans="6:7" x14ac:dyDescent="0.15">
      <c r="F18037" s="7">
        <v>18021</v>
      </c>
      <c r="G18037" s="7">
        <v>10</v>
      </c>
    </row>
    <row r="18038" spans="6:7" x14ac:dyDescent="0.15">
      <c r="F18038" s="7">
        <v>18022</v>
      </c>
      <c r="G18038" s="7">
        <v>18</v>
      </c>
    </row>
    <row r="18039" spans="6:7" x14ac:dyDescent="0.15">
      <c r="F18039" s="7">
        <v>18023</v>
      </c>
      <c r="G18039" s="7">
        <v>53</v>
      </c>
    </row>
    <row r="18040" spans="6:7" x14ac:dyDescent="0.15">
      <c r="F18040" s="7">
        <v>18024</v>
      </c>
      <c r="G18040" s="7">
        <v>11</v>
      </c>
    </row>
    <row r="18041" spans="6:7" x14ac:dyDescent="0.15">
      <c r="F18041" s="7">
        <v>18025</v>
      </c>
      <c r="G18041" s="7">
        <v>66</v>
      </c>
    </row>
    <row r="18042" spans="6:7" x14ac:dyDescent="0.15">
      <c r="F18042" s="7">
        <v>18026</v>
      </c>
      <c r="G18042" s="7">
        <v>109</v>
      </c>
    </row>
    <row r="18043" spans="6:7" x14ac:dyDescent="0.15">
      <c r="F18043" s="7">
        <v>18027</v>
      </c>
      <c r="G18043" s="7">
        <v>43</v>
      </c>
    </row>
    <row r="18044" spans="6:7" x14ac:dyDescent="0.15">
      <c r="F18044" s="7">
        <v>18028</v>
      </c>
      <c r="G18044" s="7">
        <v>15</v>
      </c>
    </row>
    <row r="18045" spans="6:7" x14ac:dyDescent="0.15">
      <c r="F18045" s="7">
        <v>18029</v>
      </c>
      <c r="G18045" s="7">
        <v>18</v>
      </c>
    </row>
    <row r="18046" spans="6:7" x14ac:dyDescent="0.15">
      <c r="F18046" s="7">
        <v>18030</v>
      </c>
      <c r="G18046" s="7">
        <v>14</v>
      </c>
    </row>
    <row r="18047" spans="6:7" x14ac:dyDescent="0.15">
      <c r="F18047" s="7">
        <v>18031</v>
      </c>
      <c r="G18047" s="7">
        <v>18</v>
      </c>
    </row>
    <row r="18048" spans="6:7" x14ac:dyDescent="0.15">
      <c r="F18048" s="7">
        <v>18032</v>
      </c>
      <c r="G18048" s="7">
        <v>16</v>
      </c>
    </row>
    <row r="18049" spans="6:7" x14ac:dyDescent="0.15">
      <c r="F18049" s="7">
        <v>18033</v>
      </c>
      <c r="G18049" s="7">
        <v>26</v>
      </c>
    </row>
    <row r="18050" spans="6:7" x14ac:dyDescent="0.15">
      <c r="F18050" s="7">
        <v>18034</v>
      </c>
      <c r="G18050" s="7">
        <v>20</v>
      </c>
    </row>
    <row r="18051" spans="6:7" x14ac:dyDescent="0.15">
      <c r="F18051" s="7">
        <v>18035</v>
      </c>
      <c r="G18051" s="7">
        <v>10</v>
      </c>
    </row>
    <row r="18052" spans="6:7" x14ac:dyDescent="0.15">
      <c r="F18052" s="7">
        <v>18036</v>
      </c>
      <c r="G18052" s="7">
        <v>25</v>
      </c>
    </row>
    <row r="18053" spans="6:7" x14ac:dyDescent="0.15">
      <c r="F18053" s="7">
        <v>18037</v>
      </c>
      <c r="G18053" s="7">
        <v>9</v>
      </c>
    </row>
    <row r="18054" spans="6:7" x14ac:dyDescent="0.15">
      <c r="F18054" s="7">
        <v>18038</v>
      </c>
      <c r="G18054" s="7">
        <v>46</v>
      </c>
    </row>
    <row r="18055" spans="6:7" x14ac:dyDescent="0.15">
      <c r="F18055" s="7">
        <v>18039</v>
      </c>
      <c r="G18055" s="7">
        <v>14</v>
      </c>
    </row>
    <row r="18056" spans="6:7" x14ac:dyDescent="0.15">
      <c r="F18056" s="7">
        <v>18040</v>
      </c>
      <c r="G18056" s="7">
        <v>39</v>
      </c>
    </row>
    <row r="18057" spans="6:7" x14ac:dyDescent="0.15">
      <c r="F18057" s="7">
        <v>18041</v>
      </c>
      <c r="G18057" s="7">
        <v>8</v>
      </c>
    </row>
    <row r="18058" spans="6:7" x14ac:dyDescent="0.15">
      <c r="F18058" s="7">
        <v>18042</v>
      </c>
      <c r="G18058" s="7">
        <v>7</v>
      </c>
    </row>
    <row r="18059" spans="6:7" x14ac:dyDescent="0.15">
      <c r="F18059" s="7">
        <v>18043</v>
      </c>
      <c r="G18059" s="7">
        <v>37</v>
      </c>
    </row>
    <row r="18060" spans="6:7" x14ac:dyDescent="0.15">
      <c r="F18060" s="7">
        <v>18044</v>
      </c>
      <c r="G18060" s="7">
        <v>11</v>
      </c>
    </row>
    <row r="18061" spans="6:7" x14ac:dyDescent="0.15">
      <c r="F18061" s="7">
        <v>18045</v>
      </c>
      <c r="G18061" s="7">
        <v>12</v>
      </c>
    </row>
    <row r="18062" spans="6:7" x14ac:dyDescent="0.15">
      <c r="F18062" s="7">
        <v>18046</v>
      </c>
      <c r="G18062" s="7">
        <v>19</v>
      </c>
    </row>
    <row r="18063" spans="6:7" x14ac:dyDescent="0.15">
      <c r="F18063" s="7">
        <v>18047</v>
      </c>
      <c r="G18063" s="7">
        <v>101</v>
      </c>
    </row>
    <row r="18064" spans="6:7" x14ac:dyDescent="0.15">
      <c r="F18064" s="7">
        <v>18048</v>
      </c>
      <c r="G18064" s="7">
        <v>31</v>
      </c>
    </row>
    <row r="18065" spans="6:7" x14ac:dyDescent="0.15">
      <c r="F18065" s="7">
        <v>18049</v>
      </c>
      <c r="G18065" s="7">
        <v>12</v>
      </c>
    </row>
    <row r="18066" spans="6:7" x14ac:dyDescent="0.15">
      <c r="F18066" s="7">
        <v>18050</v>
      </c>
      <c r="G18066" s="7">
        <v>6</v>
      </c>
    </row>
    <row r="18067" spans="6:7" x14ac:dyDescent="0.15">
      <c r="F18067" s="7">
        <v>18051</v>
      </c>
      <c r="G18067" s="7">
        <v>21</v>
      </c>
    </row>
    <row r="18068" spans="6:7" x14ac:dyDescent="0.15">
      <c r="F18068" s="7">
        <v>18052</v>
      </c>
      <c r="G18068" s="7">
        <v>5</v>
      </c>
    </row>
    <row r="18069" spans="6:7" x14ac:dyDescent="0.15">
      <c r="F18069" s="7">
        <v>18053</v>
      </c>
      <c r="G18069" s="7">
        <v>7</v>
      </c>
    </row>
    <row r="18070" spans="6:7" x14ac:dyDescent="0.15">
      <c r="F18070" s="7">
        <v>18054</v>
      </c>
      <c r="G18070" s="7">
        <v>52</v>
      </c>
    </row>
    <row r="18071" spans="6:7" x14ac:dyDescent="0.15">
      <c r="F18071" s="7">
        <v>18055</v>
      </c>
      <c r="G18071" s="7">
        <v>6</v>
      </c>
    </row>
    <row r="18072" spans="6:7" x14ac:dyDescent="0.15">
      <c r="F18072" s="7">
        <v>18056</v>
      </c>
      <c r="G18072" s="7">
        <v>19</v>
      </c>
    </row>
    <row r="18073" spans="6:7" x14ac:dyDescent="0.15">
      <c r="F18073" s="7">
        <v>18057</v>
      </c>
      <c r="G18073" s="7">
        <v>15</v>
      </c>
    </row>
    <row r="18074" spans="6:7" x14ac:dyDescent="0.15">
      <c r="F18074" s="7">
        <v>18058</v>
      </c>
      <c r="G18074" s="7">
        <v>49</v>
      </c>
    </row>
    <row r="18075" spans="6:7" x14ac:dyDescent="0.15">
      <c r="F18075" s="7">
        <v>18059</v>
      </c>
      <c r="G18075" s="7">
        <v>19</v>
      </c>
    </row>
    <row r="18076" spans="6:7" x14ac:dyDescent="0.15">
      <c r="F18076" s="7">
        <v>18060</v>
      </c>
      <c r="G18076" s="7">
        <v>28</v>
      </c>
    </row>
    <row r="18077" spans="6:7" x14ac:dyDescent="0.15">
      <c r="F18077" s="7">
        <v>18061</v>
      </c>
      <c r="G18077" s="7">
        <v>7</v>
      </c>
    </row>
    <row r="18078" spans="6:7" x14ac:dyDescent="0.15">
      <c r="F18078" s="7">
        <v>18062</v>
      </c>
      <c r="G18078" s="7">
        <v>20</v>
      </c>
    </row>
    <row r="18079" spans="6:7" x14ac:dyDescent="0.15">
      <c r="F18079" s="7">
        <v>18063</v>
      </c>
      <c r="G18079" s="7">
        <v>9</v>
      </c>
    </row>
    <row r="18080" spans="6:7" x14ac:dyDescent="0.15">
      <c r="F18080" s="7">
        <v>18064</v>
      </c>
      <c r="G18080" s="7">
        <v>7</v>
      </c>
    </row>
    <row r="18081" spans="6:7" x14ac:dyDescent="0.15">
      <c r="F18081" s="7">
        <v>18065</v>
      </c>
      <c r="G18081" s="7">
        <v>4</v>
      </c>
    </row>
    <row r="18082" spans="6:7" x14ac:dyDescent="0.15">
      <c r="F18082" s="7">
        <v>18066</v>
      </c>
      <c r="G18082" s="7">
        <v>55</v>
      </c>
    </row>
    <row r="18083" spans="6:7" x14ac:dyDescent="0.15">
      <c r="F18083" s="7">
        <v>18067</v>
      </c>
      <c r="G18083" s="7">
        <v>10</v>
      </c>
    </row>
    <row r="18084" spans="6:7" x14ac:dyDescent="0.15">
      <c r="F18084" s="7">
        <v>18068</v>
      </c>
      <c r="G18084" s="7">
        <v>10</v>
      </c>
    </row>
    <row r="18085" spans="6:7" x14ac:dyDescent="0.15">
      <c r="F18085" s="7">
        <v>18069</v>
      </c>
      <c r="G18085" s="7">
        <v>18</v>
      </c>
    </row>
    <row r="18086" spans="6:7" x14ac:dyDescent="0.15">
      <c r="F18086" s="7">
        <v>18070</v>
      </c>
      <c r="G18086" s="7">
        <v>29</v>
      </c>
    </row>
    <row r="18087" spans="6:7" x14ac:dyDescent="0.15">
      <c r="F18087" s="7">
        <v>18071</v>
      </c>
      <c r="G18087" s="7">
        <v>44</v>
      </c>
    </row>
    <row r="18088" spans="6:7" x14ac:dyDescent="0.15">
      <c r="F18088" s="7">
        <v>18072</v>
      </c>
      <c r="G18088" s="7">
        <v>12</v>
      </c>
    </row>
    <row r="18089" spans="6:7" x14ac:dyDescent="0.15">
      <c r="F18089" s="7">
        <v>18073</v>
      </c>
      <c r="G18089" s="7">
        <v>39</v>
      </c>
    </row>
    <row r="18090" spans="6:7" x14ac:dyDescent="0.15">
      <c r="F18090" s="7">
        <v>18074</v>
      </c>
      <c r="G18090" s="7">
        <v>38</v>
      </c>
    </row>
    <row r="18091" spans="6:7" x14ac:dyDescent="0.15">
      <c r="F18091" s="7">
        <v>18075</v>
      </c>
      <c r="G18091" s="7">
        <v>6</v>
      </c>
    </row>
    <row r="18092" spans="6:7" x14ac:dyDescent="0.15">
      <c r="F18092" s="7">
        <v>18076</v>
      </c>
      <c r="G18092" s="7">
        <v>17</v>
      </c>
    </row>
    <row r="18093" spans="6:7" x14ac:dyDescent="0.15">
      <c r="F18093" s="7">
        <v>18077</v>
      </c>
      <c r="G18093" s="7">
        <v>8</v>
      </c>
    </row>
    <row r="18094" spans="6:7" x14ac:dyDescent="0.15">
      <c r="F18094" s="7">
        <v>18078</v>
      </c>
      <c r="G18094" s="7">
        <v>38</v>
      </c>
    </row>
    <row r="18095" spans="6:7" x14ac:dyDescent="0.15">
      <c r="F18095" s="7">
        <v>18079</v>
      </c>
      <c r="G18095" s="7">
        <v>16</v>
      </c>
    </row>
    <row r="18096" spans="6:7" x14ac:dyDescent="0.15">
      <c r="F18096" s="7">
        <v>18080</v>
      </c>
      <c r="G18096" s="7">
        <v>10</v>
      </c>
    </row>
    <row r="18097" spans="6:7" x14ac:dyDescent="0.15">
      <c r="F18097" s="7">
        <v>18081</v>
      </c>
      <c r="G18097" s="7">
        <v>8</v>
      </c>
    </row>
    <row r="18098" spans="6:7" x14ac:dyDescent="0.15">
      <c r="F18098" s="7">
        <v>18082</v>
      </c>
      <c r="G18098" s="7">
        <v>8</v>
      </c>
    </row>
    <row r="18099" spans="6:7" x14ac:dyDescent="0.15">
      <c r="F18099" s="7">
        <v>18083</v>
      </c>
      <c r="G18099" s="7">
        <v>13</v>
      </c>
    </row>
    <row r="18100" spans="6:7" x14ac:dyDescent="0.15">
      <c r="F18100" s="7">
        <v>18084</v>
      </c>
      <c r="G18100" s="7">
        <v>9</v>
      </c>
    </row>
    <row r="18101" spans="6:7" x14ac:dyDescent="0.15">
      <c r="F18101" s="7">
        <v>18085</v>
      </c>
      <c r="G18101" s="7">
        <v>57</v>
      </c>
    </row>
    <row r="18102" spans="6:7" x14ac:dyDescent="0.15">
      <c r="F18102" s="7">
        <v>18086</v>
      </c>
      <c r="G18102" s="7">
        <v>31</v>
      </c>
    </row>
    <row r="18103" spans="6:7" x14ac:dyDescent="0.15">
      <c r="F18103" s="7">
        <v>18087</v>
      </c>
      <c r="G18103" s="7">
        <v>30</v>
      </c>
    </row>
    <row r="18104" spans="6:7" x14ac:dyDescent="0.15">
      <c r="F18104" s="7">
        <v>18088</v>
      </c>
      <c r="G18104" s="7">
        <v>16</v>
      </c>
    </row>
    <row r="18105" spans="6:7" x14ac:dyDescent="0.15">
      <c r="F18105" s="7">
        <v>18089</v>
      </c>
      <c r="G18105" s="7">
        <v>54</v>
      </c>
    </row>
    <row r="18106" spans="6:7" x14ac:dyDescent="0.15">
      <c r="F18106" s="7">
        <v>18090</v>
      </c>
      <c r="G18106" s="7">
        <v>5</v>
      </c>
    </row>
    <row r="18107" spans="6:7" x14ac:dyDescent="0.15">
      <c r="F18107" s="7">
        <v>18091</v>
      </c>
      <c r="G18107" s="7">
        <v>35</v>
      </c>
    </row>
    <row r="18108" spans="6:7" x14ac:dyDescent="0.15">
      <c r="F18108" s="7">
        <v>18092</v>
      </c>
      <c r="G18108" s="7">
        <v>31</v>
      </c>
    </row>
    <row r="18109" spans="6:7" x14ac:dyDescent="0.15">
      <c r="F18109" s="7">
        <v>18093</v>
      </c>
      <c r="G18109" s="7">
        <v>14</v>
      </c>
    </row>
    <row r="18110" spans="6:7" x14ac:dyDescent="0.15">
      <c r="F18110" s="7">
        <v>18094</v>
      </c>
      <c r="G18110" s="7">
        <v>6</v>
      </c>
    </row>
    <row r="18111" spans="6:7" x14ac:dyDescent="0.15">
      <c r="F18111" s="7">
        <v>18095</v>
      </c>
      <c r="G18111" s="7">
        <v>8</v>
      </c>
    </row>
    <row r="18112" spans="6:7" x14ac:dyDescent="0.15">
      <c r="F18112" s="7">
        <v>18096</v>
      </c>
      <c r="G18112" s="7">
        <v>26</v>
      </c>
    </row>
    <row r="18113" spans="6:7" x14ac:dyDescent="0.15">
      <c r="F18113" s="7">
        <v>18097</v>
      </c>
      <c r="G18113" s="7">
        <v>21</v>
      </c>
    </row>
    <row r="18114" spans="6:7" x14ac:dyDescent="0.15">
      <c r="F18114" s="7">
        <v>18098</v>
      </c>
      <c r="G18114" s="7">
        <v>30</v>
      </c>
    </row>
    <row r="18115" spans="6:7" x14ac:dyDescent="0.15">
      <c r="F18115" s="7">
        <v>18099</v>
      </c>
      <c r="G18115" s="7">
        <v>71</v>
      </c>
    </row>
    <row r="18116" spans="6:7" x14ac:dyDescent="0.15">
      <c r="F18116" s="7">
        <v>18100</v>
      </c>
      <c r="G18116" s="7">
        <v>17</v>
      </c>
    </row>
    <row r="18117" spans="6:7" x14ac:dyDescent="0.15">
      <c r="F18117" s="7">
        <v>18101</v>
      </c>
      <c r="G18117" s="7">
        <v>10</v>
      </c>
    </row>
    <row r="18118" spans="6:7" x14ac:dyDescent="0.15">
      <c r="F18118" s="7">
        <v>18102</v>
      </c>
      <c r="G18118" s="7">
        <v>50</v>
      </c>
    </row>
    <row r="18119" spans="6:7" x14ac:dyDescent="0.15">
      <c r="F18119" s="7">
        <v>18103</v>
      </c>
      <c r="G18119" s="7">
        <v>20</v>
      </c>
    </row>
    <row r="18120" spans="6:7" x14ac:dyDescent="0.15">
      <c r="F18120" s="7">
        <v>18104</v>
      </c>
      <c r="G18120" s="7">
        <v>12</v>
      </c>
    </row>
    <row r="18121" spans="6:7" x14ac:dyDescent="0.15">
      <c r="F18121" s="7">
        <v>18105</v>
      </c>
      <c r="G18121" s="7">
        <v>19</v>
      </c>
    </row>
    <row r="18122" spans="6:7" x14ac:dyDescent="0.15">
      <c r="F18122" s="7">
        <v>18106</v>
      </c>
      <c r="G18122" s="7">
        <v>10</v>
      </c>
    </row>
    <row r="18123" spans="6:7" x14ac:dyDescent="0.15">
      <c r="F18123" s="7">
        <v>18107</v>
      </c>
      <c r="G18123" s="7">
        <v>17</v>
      </c>
    </row>
    <row r="18124" spans="6:7" x14ac:dyDescent="0.15">
      <c r="F18124" s="7">
        <v>18108</v>
      </c>
      <c r="G18124" s="7">
        <v>29</v>
      </c>
    </row>
    <row r="18125" spans="6:7" x14ac:dyDescent="0.15">
      <c r="F18125" s="7">
        <v>18109</v>
      </c>
      <c r="G18125" s="7">
        <v>25</v>
      </c>
    </row>
    <row r="18126" spans="6:7" x14ac:dyDescent="0.15">
      <c r="F18126" s="7">
        <v>18110</v>
      </c>
      <c r="G18126" s="7">
        <v>77</v>
      </c>
    </row>
    <row r="18127" spans="6:7" x14ac:dyDescent="0.15">
      <c r="F18127" s="7">
        <v>18111</v>
      </c>
      <c r="G18127" s="7">
        <v>13</v>
      </c>
    </row>
    <row r="18128" spans="6:7" x14ac:dyDescent="0.15">
      <c r="F18128" s="7">
        <v>18112</v>
      </c>
      <c r="G18128" s="7">
        <v>12</v>
      </c>
    </row>
    <row r="18129" spans="6:7" x14ac:dyDescent="0.15">
      <c r="F18129" s="7">
        <v>18113</v>
      </c>
      <c r="G18129" s="7">
        <v>12</v>
      </c>
    </row>
    <row r="18130" spans="6:7" x14ac:dyDescent="0.15">
      <c r="F18130" s="7">
        <v>18114</v>
      </c>
      <c r="G18130" s="7">
        <v>10</v>
      </c>
    </row>
    <row r="18131" spans="6:7" x14ac:dyDescent="0.15">
      <c r="F18131" s="7">
        <v>18115</v>
      </c>
      <c r="G18131" s="7">
        <v>60</v>
      </c>
    </row>
    <row r="18132" spans="6:7" x14ac:dyDescent="0.15">
      <c r="F18132" s="7">
        <v>18116</v>
      </c>
      <c r="G18132" s="7">
        <v>14</v>
      </c>
    </row>
    <row r="18133" spans="6:7" x14ac:dyDescent="0.15">
      <c r="F18133" s="7">
        <v>18117</v>
      </c>
      <c r="G18133" s="7">
        <v>6</v>
      </c>
    </row>
    <row r="18134" spans="6:7" x14ac:dyDescent="0.15">
      <c r="F18134" s="7">
        <v>18118</v>
      </c>
      <c r="G18134" s="7">
        <v>5</v>
      </c>
    </row>
    <row r="18135" spans="6:7" x14ac:dyDescent="0.15">
      <c r="F18135" s="7">
        <v>18119</v>
      </c>
      <c r="G18135" s="7">
        <v>11</v>
      </c>
    </row>
    <row r="18136" spans="6:7" x14ac:dyDescent="0.15">
      <c r="F18136" s="7">
        <v>18120</v>
      </c>
      <c r="G18136" s="7">
        <v>5</v>
      </c>
    </row>
    <row r="18137" spans="6:7" x14ac:dyDescent="0.15">
      <c r="F18137" s="7">
        <v>18121</v>
      </c>
      <c r="G18137" s="7">
        <v>18</v>
      </c>
    </row>
    <row r="18138" spans="6:7" x14ac:dyDescent="0.15">
      <c r="F18138" s="7">
        <v>18122</v>
      </c>
      <c r="G18138" s="7">
        <v>33</v>
      </c>
    </row>
    <row r="18139" spans="6:7" x14ac:dyDescent="0.15">
      <c r="F18139" s="7">
        <v>18123</v>
      </c>
      <c r="G18139" s="7">
        <v>21</v>
      </c>
    </row>
    <row r="18140" spans="6:7" x14ac:dyDescent="0.15">
      <c r="F18140" s="7">
        <v>18124</v>
      </c>
      <c r="G18140" s="7">
        <v>25</v>
      </c>
    </row>
    <row r="18141" spans="6:7" x14ac:dyDescent="0.15">
      <c r="F18141" s="7">
        <v>18125</v>
      </c>
      <c r="G18141" s="7">
        <v>8</v>
      </c>
    </row>
    <row r="18142" spans="6:7" x14ac:dyDescent="0.15">
      <c r="F18142" s="7">
        <v>18126</v>
      </c>
      <c r="G18142" s="7">
        <v>42</v>
      </c>
    </row>
    <row r="18143" spans="6:7" x14ac:dyDescent="0.15">
      <c r="F18143" s="7">
        <v>18127</v>
      </c>
      <c r="G18143" s="7">
        <v>15</v>
      </c>
    </row>
    <row r="18144" spans="6:7" x14ac:dyDescent="0.15">
      <c r="F18144" s="7">
        <v>18128</v>
      </c>
      <c r="G18144" s="7">
        <v>9</v>
      </c>
    </row>
    <row r="18145" spans="6:7" x14ac:dyDescent="0.15">
      <c r="F18145" s="7">
        <v>18129</v>
      </c>
      <c r="G18145" s="7">
        <v>10</v>
      </c>
    </row>
    <row r="18146" spans="6:7" x14ac:dyDescent="0.15">
      <c r="F18146" s="7">
        <v>18130</v>
      </c>
      <c r="G18146" s="7">
        <v>16</v>
      </c>
    </row>
    <row r="18147" spans="6:7" x14ac:dyDescent="0.15">
      <c r="F18147" s="7">
        <v>18131</v>
      </c>
      <c r="G18147" s="7">
        <v>30</v>
      </c>
    </row>
    <row r="18148" spans="6:7" x14ac:dyDescent="0.15">
      <c r="F18148" s="7">
        <v>18132</v>
      </c>
      <c r="G18148" s="7">
        <v>14</v>
      </c>
    </row>
    <row r="18149" spans="6:7" x14ac:dyDescent="0.15">
      <c r="F18149" s="7">
        <v>18133</v>
      </c>
      <c r="G18149" s="7">
        <v>76</v>
      </c>
    </row>
    <row r="18150" spans="6:7" x14ac:dyDescent="0.15">
      <c r="F18150" s="7">
        <v>18134</v>
      </c>
      <c r="G18150" s="7">
        <v>31</v>
      </c>
    </row>
    <row r="18151" spans="6:7" x14ac:dyDescent="0.15">
      <c r="F18151" s="7">
        <v>18135</v>
      </c>
      <c r="G18151" s="7">
        <v>27</v>
      </c>
    </row>
    <row r="18152" spans="6:7" x14ac:dyDescent="0.15">
      <c r="F18152" s="7">
        <v>18136</v>
      </c>
      <c r="G18152" s="7">
        <v>21</v>
      </c>
    </row>
    <row r="18153" spans="6:7" x14ac:dyDescent="0.15">
      <c r="F18153" s="7">
        <v>18137</v>
      </c>
      <c r="G18153" s="7">
        <v>4</v>
      </c>
    </row>
    <row r="18154" spans="6:7" x14ac:dyDescent="0.15">
      <c r="F18154" s="7">
        <v>18138</v>
      </c>
      <c r="G18154" s="7">
        <v>7</v>
      </c>
    </row>
    <row r="18155" spans="6:7" x14ac:dyDescent="0.15">
      <c r="F18155" s="7">
        <v>18139</v>
      </c>
      <c r="G18155" s="7">
        <v>8</v>
      </c>
    </row>
    <row r="18156" spans="6:7" x14ac:dyDescent="0.15">
      <c r="F18156" s="7">
        <v>18140</v>
      </c>
      <c r="G18156" s="7">
        <v>7</v>
      </c>
    </row>
    <row r="18157" spans="6:7" x14ac:dyDescent="0.15">
      <c r="F18157" s="7">
        <v>18141</v>
      </c>
      <c r="G18157" s="7">
        <v>47</v>
      </c>
    </row>
    <row r="18158" spans="6:7" x14ac:dyDescent="0.15">
      <c r="F18158" s="7">
        <v>18142</v>
      </c>
      <c r="G18158" s="7">
        <v>31</v>
      </c>
    </row>
    <row r="18159" spans="6:7" x14ac:dyDescent="0.15">
      <c r="F18159" s="7">
        <v>18143</v>
      </c>
      <c r="G18159" s="7">
        <v>12</v>
      </c>
    </row>
    <row r="18160" spans="6:7" x14ac:dyDescent="0.15">
      <c r="F18160" s="7">
        <v>18144</v>
      </c>
      <c r="G18160" s="7">
        <v>62</v>
      </c>
    </row>
    <row r="18161" spans="6:7" x14ac:dyDescent="0.15">
      <c r="F18161" s="7">
        <v>18145</v>
      </c>
      <c r="G18161" s="7">
        <v>50</v>
      </c>
    </row>
    <row r="18162" spans="6:7" x14ac:dyDescent="0.15">
      <c r="F18162" s="7">
        <v>18146</v>
      </c>
      <c r="G18162" s="7">
        <v>28</v>
      </c>
    </row>
    <row r="18163" spans="6:7" x14ac:dyDescent="0.15">
      <c r="F18163" s="7">
        <v>18147</v>
      </c>
      <c r="G18163" s="7">
        <v>10</v>
      </c>
    </row>
    <row r="18164" spans="6:7" x14ac:dyDescent="0.15">
      <c r="F18164" s="7">
        <v>18148</v>
      </c>
      <c r="G18164" s="7">
        <v>20</v>
      </c>
    </row>
    <row r="18165" spans="6:7" x14ac:dyDescent="0.15">
      <c r="F18165" s="7">
        <v>18149</v>
      </c>
      <c r="G18165" s="7">
        <v>30</v>
      </c>
    </row>
    <row r="18166" spans="6:7" x14ac:dyDescent="0.15">
      <c r="F18166" s="7">
        <v>18150</v>
      </c>
      <c r="G18166" s="7">
        <v>8</v>
      </c>
    </row>
    <row r="18167" spans="6:7" x14ac:dyDescent="0.15">
      <c r="F18167" s="7">
        <v>18151</v>
      </c>
      <c r="G18167" s="7">
        <v>46</v>
      </c>
    </row>
    <row r="18168" spans="6:7" x14ac:dyDescent="0.15">
      <c r="F18168" s="7">
        <v>18152</v>
      </c>
      <c r="G18168" s="7">
        <v>21</v>
      </c>
    </row>
    <row r="18169" spans="6:7" x14ac:dyDescent="0.15">
      <c r="F18169" s="7">
        <v>18153</v>
      </c>
      <c r="G18169" s="7">
        <v>19</v>
      </c>
    </row>
    <row r="18170" spans="6:7" x14ac:dyDescent="0.15">
      <c r="F18170" s="7">
        <v>18154</v>
      </c>
      <c r="G18170" s="7">
        <v>36</v>
      </c>
    </row>
    <row r="18171" spans="6:7" x14ac:dyDescent="0.15">
      <c r="F18171" s="7">
        <v>18155</v>
      </c>
      <c r="G18171" s="7">
        <v>22</v>
      </c>
    </row>
    <row r="18172" spans="6:7" x14ac:dyDescent="0.15">
      <c r="F18172" s="7">
        <v>18156</v>
      </c>
      <c r="G18172" s="7">
        <v>18</v>
      </c>
    </row>
    <row r="18173" spans="6:7" x14ac:dyDescent="0.15">
      <c r="F18173" s="7">
        <v>18157</v>
      </c>
      <c r="G18173" s="7">
        <v>21</v>
      </c>
    </row>
    <row r="18174" spans="6:7" x14ac:dyDescent="0.15">
      <c r="F18174" s="7">
        <v>18158</v>
      </c>
      <c r="G18174" s="7">
        <v>7</v>
      </c>
    </row>
    <row r="18175" spans="6:7" x14ac:dyDescent="0.15">
      <c r="F18175" s="7">
        <v>18159</v>
      </c>
      <c r="G18175" s="7">
        <v>8</v>
      </c>
    </row>
    <row r="18176" spans="6:7" x14ac:dyDescent="0.15">
      <c r="F18176" s="7">
        <v>18160</v>
      </c>
      <c r="G18176" s="7">
        <v>34</v>
      </c>
    </row>
    <row r="18177" spans="6:7" x14ac:dyDescent="0.15">
      <c r="F18177" s="7">
        <v>18161</v>
      </c>
      <c r="G18177" s="7">
        <v>23</v>
      </c>
    </row>
    <row r="18178" spans="6:7" x14ac:dyDescent="0.15">
      <c r="F18178" s="7">
        <v>18162</v>
      </c>
      <c r="G18178" s="7">
        <v>20</v>
      </c>
    </row>
    <row r="18179" spans="6:7" x14ac:dyDescent="0.15">
      <c r="F18179" s="7">
        <v>18163</v>
      </c>
      <c r="G18179" s="7">
        <v>7</v>
      </c>
    </row>
    <row r="18180" spans="6:7" x14ac:dyDescent="0.15">
      <c r="F18180" s="7">
        <v>18164</v>
      </c>
      <c r="G18180" s="7">
        <v>40</v>
      </c>
    </row>
    <row r="18181" spans="6:7" x14ac:dyDescent="0.15">
      <c r="F18181" s="7">
        <v>18165</v>
      </c>
      <c r="G18181" s="7">
        <v>19</v>
      </c>
    </row>
    <row r="18182" spans="6:7" x14ac:dyDescent="0.15">
      <c r="F18182" s="7">
        <v>18166</v>
      </c>
      <c r="G18182" s="7">
        <v>7</v>
      </c>
    </row>
    <row r="18183" spans="6:7" x14ac:dyDescent="0.15">
      <c r="F18183" s="7">
        <v>18167</v>
      </c>
      <c r="G18183" s="7">
        <v>8</v>
      </c>
    </row>
    <row r="18184" spans="6:7" x14ac:dyDescent="0.15">
      <c r="F18184" s="7">
        <v>18168</v>
      </c>
      <c r="G18184" s="7">
        <v>19</v>
      </c>
    </row>
    <row r="18185" spans="6:7" x14ac:dyDescent="0.15">
      <c r="F18185" s="7">
        <v>18169</v>
      </c>
      <c r="G18185" s="7">
        <v>21</v>
      </c>
    </row>
    <row r="18186" spans="6:7" x14ac:dyDescent="0.15">
      <c r="F18186" s="7">
        <v>18170</v>
      </c>
      <c r="G18186" s="7">
        <v>13</v>
      </c>
    </row>
    <row r="18187" spans="6:7" x14ac:dyDescent="0.15">
      <c r="F18187" s="7">
        <v>18171</v>
      </c>
      <c r="G18187" s="7">
        <v>9</v>
      </c>
    </row>
    <row r="18188" spans="6:7" x14ac:dyDescent="0.15">
      <c r="F18188" s="7">
        <v>18172</v>
      </c>
      <c r="G18188" s="7">
        <v>8</v>
      </c>
    </row>
    <row r="18189" spans="6:7" x14ac:dyDescent="0.15">
      <c r="F18189" s="7">
        <v>18173</v>
      </c>
      <c r="G18189" s="7">
        <v>48</v>
      </c>
    </row>
    <row r="18190" spans="6:7" x14ac:dyDescent="0.15">
      <c r="F18190" s="7">
        <v>18174</v>
      </c>
      <c r="G18190" s="7">
        <v>43</v>
      </c>
    </row>
    <row r="18191" spans="6:7" x14ac:dyDescent="0.15">
      <c r="F18191" s="7">
        <v>18175</v>
      </c>
      <c r="G18191" s="7">
        <v>24</v>
      </c>
    </row>
    <row r="18192" spans="6:7" x14ac:dyDescent="0.15">
      <c r="F18192" s="7">
        <v>18176</v>
      </c>
      <c r="G18192" s="7">
        <v>13</v>
      </c>
    </row>
    <row r="18193" spans="6:7" x14ac:dyDescent="0.15">
      <c r="F18193" s="7">
        <v>18177</v>
      </c>
      <c r="G18193" s="7">
        <v>23</v>
      </c>
    </row>
    <row r="18194" spans="6:7" x14ac:dyDescent="0.15">
      <c r="F18194" s="7">
        <v>18178</v>
      </c>
      <c r="G18194" s="7">
        <v>9</v>
      </c>
    </row>
    <row r="18195" spans="6:7" x14ac:dyDescent="0.15">
      <c r="F18195" s="7">
        <v>18179</v>
      </c>
      <c r="G18195" s="7">
        <v>15</v>
      </c>
    </row>
    <row r="18196" spans="6:7" x14ac:dyDescent="0.15">
      <c r="F18196" s="7">
        <v>18180</v>
      </c>
      <c r="G18196" s="7">
        <v>18</v>
      </c>
    </row>
    <row r="18197" spans="6:7" x14ac:dyDescent="0.15">
      <c r="F18197" s="7">
        <v>18181</v>
      </c>
      <c r="G18197" s="7">
        <v>11</v>
      </c>
    </row>
    <row r="18198" spans="6:7" x14ac:dyDescent="0.15">
      <c r="F18198" s="7">
        <v>18182</v>
      </c>
      <c r="G18198" s="7">
        <v>56</v>
      </c>
    </row>
    <row r="18199" spans="6:7" x14ac:dyDescent="0.15">
      <c r="F18199" s="7">
        <v>18183</v>
      </c>
      <c r="G18199" s="7">
        <v>14</v>
      </c>
    </row>
    <row r="18200" spans="6:7" x14ac:dyDescent="0.15">
      <c r="F18200" s="7">
        <v>18184</v>
      </c>
      <c r="G18200" s="7">
        <v>10</v>
      </c>
    </row>
    <row r="18201" spans="6:7" x14ac:dyDescent="0.15">
      <c r="F18201" s="7">
        <v>18185</v>
      </c>
      <c r="G18201" s="7">
        <v>17</v>
      </c>
    </row>
    <row r="18202" spans="6:7" x14ac:dyDescent="0.15">
      <c r="F18202" s="7">
        <v>18186</v>
      </c>
      <c r="G18202" s="7">
        <v>14</v>
      </c>
    </row>
    <row r="18203" spans="6:7" x14ac:dyDescent="0.15">
      <c r="F18203" s="7">
        <v>18187</v>
      </c>
      <c r="G18203" s="7">
        <v>32</v>
      </c>
    </row>
    <row r="18204" spans="6:7" x14ac:dyDescent="0.15">
      <c r="F18204" s="7">
        <v>18188</v>
      </c>
      <c r="G18204" s="7">
        <v>17</v>
      </c>
    </row>
    <row r="18205" spans="6:7" x14ac:dyDescent="0.15">
      <c r="F18205" s="7">
        <v>18189</v>
      </c>
      <c r="G18205" s="7">
        <v>14</v>
      </c>
    </row>
    <row r="18206" spans="6:7" x14ac:dyDescent="0.15">
      <c r="F18206" s="7">
        <v>18190</v>
      </c>
      <c r="G18206" s="7">
        <v>35</v>
      </c>
    </row>
    <row r="18207" spans="6:7" x14ac:dyDescent="0.15">
      <c r="F18207" s="7">
        <v>18191</v>
      </c>
      <c r="G18207" s="7">
        <v>4</v>
      </c>
    </row>
    <row r="18208" spans="6:7" x14ac:dyDescent="0.15">
      <c r="F18208" s="7">
        <v>18192</v>
      </c>
      <c r="G18208" s="7">
        <v>29</v>
      </c>
    </row>
    <row r="18209" spans="6:7" x14ac:dyDescent="0.15">
      <c r="F18209" s="7">
        <v>18193</v>
      </c>
      <c r="G18209" s="7">
        <v>53</v>
      </c>
    </row>
    <row r="18210" spans="6:7" x14ac:dyDescent="0.15">
      <c r="F18210" s="7">
        <v>18194</v>
      </c>
      <c r="G18210" s="7">
        <v>19</v>
      </c>
    </row>
    <row r="18211" spans="6:7" x14ac:dyDescent="0.15">
      <c r="F18211" s="7">
        <v>18195</v>
      </c>
      <c r="G18211" s="7">
        <v>17</v>
      </c>
    </row>
    <row r="18212" spans="6:7" x14ac:dyDescent="0.15">
      <c r="F18212" s="7">
        <v>18196</v>
      </c>
      <c r="G18212" s="7">
        <v>29</v>
      </c>
    </row>
    <row r="18213" spans="6:7" x14ac:dyDescent="0.15">
      <c r="F18213" s="7">
        <v>18197</v>
      </c>
      <c r="G18213" s="7">
        <v>8</v>
      </c>
    </row>
    <row r="18214" spans="6:7" x14ac:dyDescent="0.15">
      <c r="F18214" s="7">
        <v>18198</v>
      </c>
      <c r="G18214" s="7">
        <v>8</v>
      </c>
    </row>
    <row r="18215" spans="6:7" x14ac:dyDescent="0.15">
      <c r="F18215" s="7">
        <v>18199</v>
      </c>
      <c r="G18215" s="7">
        <v>5</v>
      </c>
    </row>
    <row r="18216" spans="6:7" x14ac:dyDescent="0.15">
      <c r="F18216" s="7">
        <v>18200</v>
      </c>
      <c r="G18216" s="7">
        <v>12</v>
      </c>
    </row>
    <row r="18217" spans="6:7" x14ac:dyDescent="0.15">
      <c r="F18217" s="7">
        <v>18201</v>
      </c>
      <c r="G18217" s="7">
        <v>46</v>
      </c>
    </row>
    <row r="18218" spans="6:7" x14ac:dyDescent="0.15">
      <c r="F18218" s="7">
        <v>18202</v>
      </c>
      <c r="G18218" s="7">
        <v>67</v>
      </c>
    </row>
    <row r="18219" spans="6:7" x14ac:dyDescent="0.15">
      <c r="F18219" s="7">
        <v>18203</v>
      </c>
      <c r="G18219" s="7">
        <v>10</v>
      </c>
    </row>
    <row r="18220" spans="6:7" x14ac:dyDescent="0.15">
      <c r="F18220" s="7">
        <v>18204</v>
      </c>
      <c r="G18220" s="7">
        <v>17</v>
      </c>
    </row>
    <row r="18221" spans="6:7" x14ac:dyDescent="0.15">
      <c r="F18221" s="7">
        <v>18205</v>
      </c>
      <c r="G18221" s="7">
        <v>5</v>
      </c>
    </row>
    <row r="18222" spans="6:7" x14ac:dyDescent="0.15">
      <c r="F18222" s="7">
        <v>18206</v>
      </c>
      <c r="G18222" s="7">
        <v>19</v>
      </c>
    </row>
    <row r="18223" spans="6:7" x14ac:dyDescent="0.15">
      <c r="F18223" s="7">
        <v>18207</v>
      </c>
      <c r="G18223" s="7">
        <v>9</v>
      </c>
    </row>
    <row r="18224" spans="6:7" x14ac:dyDescent="0.15">
      <c r="F18224" s="7">
        <v>18208</v>
      </c>
      <c r="G18224" s="7">
        <v>33</v>
      </c>
    </row>
    <row r="18225" spans="6:7" x14ac:dyDescent="0.15">
      <c r="F18225" s="7">
        <v>18209</v>
      </c>
      <c r="G18225" s="7">
        <v>24</v>
      </c>
    </row>
    <row r="18226" spans="6:7" x14ac:dyDescent="0.15">
      <c r="F18226" s="7">
        <v>18210</v>
      </c>
      <c r="G18226" s="7">
        <v>28</v>
      </c>
    </row>
    <row r="18227" spans="6:7" x14ac:dyDescent="0.15">
      <c r="F18227" s="7">
        <v>18211</v>
      </c>
      <c r="G18227" s="7">
        <v>10</v>
      </c>
    </row>
    <row r="18228" spans="6:7" x14ac:dyDescent="0.15">
      <c r="F18228" s="7">
        <v>18212</v>
      </c>
      <c r="G18228" s="7">
        <v>15</v>
      </c>
    </row>
    <row r="18229" spans="6:7" x14ac:dyDescent="0.15">
      <c r="F18229" s="7">
        <v>18213</v>
      </c>
      <c r="G18229" s="7">
        <v>33</v>
      </c>
    </row>
    <row r="18230" spans="6:7" x14ac:dyDescent="0.15">
      <c r="F18230" s="7">
        <v>18214</v>
      </c>
      <c r="G18230" s="7">
        <v>43</v>
      </c>
    </row>
    <row r="18231" spans="6:7" x14ac:dyDescent="0.15">
      <c r="F18231" s="7">
        <v>18215</v>
      </c>
      <c r="G18231" s="7">
        <v>10</v>
      </c>
    </row>
    <row r="18232" spans="6:7" x14ac:dyDescent="0.15">
      <c r="F18232" s="7">
        <v>18216</v>
      </c>
      <c r="G18232" s="7">
        <v>85</v>
      </c>
    </row>
    <row r="18233" spans="6:7" x14ac:dyDescent="0.15">
      <c r="F18233" s="7">
        <v>18217</v>
      </c>
      <c r="G18233" s="7">
        <v>7</v>
      </c>
    </row>
    <row r="18234" spans="6:7" x14ac:dyDescent="0.15">
      <c r="F18234" s="7">
        <v>18218</v>
      </c>
      <c r="G18234" s="7">
        <v>15</v>
      </c>
    </row>
    <row r="18235" spans="6:7" x14ac:dyDescent="0.15">
      <c r="F18235" s="7">
        <v>18219</v>
      </c>
      <c r="G18235" s="7">
        <v>18</v>
      </c>
    </row>
    <row r="18236" spans="6:7" x14ac:dyDescent="0.15">
      <c r="F18236" s="7">
        <v>18220</v>
      </c>
      <c r="G18236" s="7">
        <v>15</v>
      </c>
    </row>
    <row r="18237" spans="6:7" x14ac:dyDescent="0.15">
      <c r="F18237" s="7">
        <v>18221</v>
      </c>
      <c r="G18237" s="7">
        <v>14</v>
      </c>
    </row>
    <row r="18238" spans="6:7" x14ac:dyDescent="0.15">
      <c r="F18238" s="7">
        <v>18222</v>
      </c>
      <c r="G18238" s="7">
        <v>18</v>
      </c>
    </row>
    <row r="18239" spans="6:7" x14ac:dyDescent="0.15">
      <c r="F18239" s="7">
        <v>18223</v>
      </c>
      <c r="G18239" s="7">
        <v>19</v>
      </c>
    </row>
    <row r="18240" spans="6:7" x14ac:dyDescent="0.15">
      <c r="F18240" s="7">
        <v>18224</v>
      </c>
      <c r="G18240" s="7">
        <v>13</v>
      </c>
    </row>
    <row r="18241" spans="6:7" x14ac:dyDescent="0.15">
      <c r="F18241" s="7">
        <v>18225</v>
      </c>
      <c r="G18241" s="7">
        <v>17</v>
      </c>
    </row>
    <row r="18242" spans="6:7" x14ac:dyDescent="0.15">
      <c r="F18242" s="7">
        <v>18226</v>
      </c>
      <c r="G18242" s="7">
        <v>11</v>
      </c>
    </row>
    <row r="18243" spans="6:7" x14ac:dyDescent="0.15">
      <c r="F18243" s="7">
        <v>18227</v>
      </c>
      <c r="G18243" s="7">
        <v>7</v>
      </c>
    </row>
    <row r="18244" spans="6:7" x14ac:dyDescent="0.15">
      <c r="F18244" s="7">
        <v>18228</v>
      </c>
      <c r="G18244" s="7">
        <v>17</v>
      </c>
    </row>
    <row r="18245" spans="6:7" x14ac:dyDescent="0.15">
      <c r="F18245" s="7">
        <v>18229</v>
      </c>
      <c r="G18245" s="7">
        <v>11</v>
      </c>
    </row>
    <row r="18246" spans="6:7" x14ac:dyDescent="0.15">
      <c r="F18246" s="7">
        <v>18230</v>
      </c>
      <c r="G18246" s="7">
        <v>11</v>
      </c>
    </row>
    <row r="18247" spans="6:7" x14ac:dyDescent="0.15">
      <c r="F18247" s="7">
        <v>18231</v>
      </c>
      <c r="G18247" s="7">
        <v>4</v>
      </c>
    </row>
    <row r="18248" spans="6:7" x14ac:dyDescent="0.15">
      <c r="F18248" s="7">
        <v>18232</v>
      </c>
      <c r="G18248" s="7">
        <v>34</v>
      </c>
    </row>
    <row r="18249" spans="6:7" x14ac:dyDescent="0.15">
      <c r="F18249" s="7">
        <v>18233</v>
      </c>
      <c r="G18249" s="7">
        <v>10</v>
      </c>
    </row>
    <row r="18250" spans="6:7" x14ac:dyDescent="0.15">
      <c r="F18250" s="7">
        <v>18234</v>
      </c>
      <c r="G18250" s="7">
        <v>10</v>
      </c>
    </row>
    <row r="18251" spans="6:7" x14ac:dyDescent="0.15">
      <c r="F18251" s="7">
        <v>18235</v>
      </c>
      <c r="G18251" s="7">
        <v>17</v>
      </c>
    </row>
    <row r="18252" spans="6:7" x14ac:dyDescent="0.15">
      <c r="F18252" s="7">
        <v>18236</v>
      </c>
      <c r="G18252" s="7">
        <v>20</v>
      </c>
    </row>
    <row r="18253" spans="6:7" x14ac:dyDescent="0.15">
      <c r="F18253" s="7">
        <v>18237</v>
      </c>
      <c r="G18253" s="7">
        <v>18</v>
      </c>
    </row>
    <row r="18254" spans="6:7" x14ac:dyDescent="0.15">
      <c r="F18254" s="7">
        <v>18238</v>
      </c>
      <c r="G18254" s="7">
        <v>17</v>
      </c>
    </row>
    <row r="18255" spans="6:7" x14ac:dyDescent="0.15">
      <c r="F18255" s="7">
        <v>18239</v>
      </c>
      <c r="G18255" s="7">
        <v>16</v>
      </c>
    </row>
    <row r="18256" spans="6:7" x14ac:dyDescent="0.15">
      <c r="F18256" s="7">
        <v>18240</v>
      </c>
      <c r="G18256" s="7">
        <v>10</v>
      </c>
    </row>
    <row r="18257" spans="6:7" x14ac:dyDescent="0.15">
      <c r="F18257" s="7">
        <v>18241</v>
      </c>
      <c r="G18257" s="7">
        <v>13</v>
      </c>
    </row>
    <row r="18258" spans="6:7" x14ac:dyDescent="0.15">
      <c r="F18258" s="7">
        <v>18242</v>
      </c>
      <c r="G18258" s="7">
        <v>25</v>
      </c>
    </row>
    <row r="18259" spans="6:7" x14ac:dyDescent="0.15">
      <c r="F18259" s="7">
        <v>18243</v>
      </c>
      <c r="G18259" s="7">
        <v>9</v>
      </c>
    </row>
    <row r="18260" spans="6:7" x14ac:dyDescent="0.15">
      <c r="F18260" s="7">
        <v>18244</v>
      </c>
      <c r="G18260" s="7">
        <v>10</v>
      </c>
    </row>
    <row r="18261" spans="6:7" x14ac:dyDescent="0.15">
      <c r="F18261" s="7">
        <v>18245</v>
      </c>
      <c r="G18261" s="7">
        <v>124</v>
      </c>
    </row>
    <row r="18262" spans="6:7" x14ac:dyDescent="0.15">
      <c r="F18262" s="7">
        <v>18246</v>
      </c>
      <c r="G18262" s="7">
        <v>40</v>
      </c>
    </row>
    <row r="18263" spans="6:7" x14ac:dyDescent="0.15">
      <c r="F18263" s="7">
        <v>18247</v>
      </c>
      <c r="G18263" s="7">
        <v>7</v>
      </c>
    </row>
    <row r="18264" spans="6:7" x14ac:dyDescent="0.15">
      <c r="F18264" s="7">
        <v>18248</v>
      </c>
      <c r="G18264" s="7">
        <v>30</v>
      </c>
    </row>
    <row r="18265" spans="6:7" x14ac:dyDescent="0.15">
      <c r="F18265" s="7">
        <v>18249</v>
      </c>
      <c r="G18265" s="7">
        <v>24</v>
      </c>
    </row>
    <row r="18266" spans="6:7" x14ac:dyDescent="0.15">
      <c r="F18266" s="7">
        <v>18250</v>
      </c>
      <c r="G18266" s="7">
        <v>25</v>
      </c>
    </row>
    <row r="18267" spans="6:7" x14ac:dyDescent="0.15">
      <c r="F18267" s="7">
        <v>18251</v>
      </c>
      <c r="G18267" s="7">
        <v>39</v>
      </c>
    </row>
    <row r="18268" spans="6:7" x14ac:dyDescent="0.15">
      <c r="F18268" s="7">
        <v>18252</v>
      </c>
      <c r="G18268" s="7">
        <v>32</v>
      </c>
    </row>
    <row r="18269" spans="6:7" x14ac:dyDescent="0.15">
      <c r="F18269" s="7">
        <v>18253</v>
      </c>
      <c r="G18269" s="7">
        <v>10</v>
      </c>
    </row>
    <row r="18270" spans="6:7" x14ac:dyDescent="0.15">
      <c r="F18270" s="7">
        <v>18254</v>
      </c>
      <c r="G18270" s="7">
        <v>24</v>
      </c>
    </row>
    <row r="18271" spans="6:7" x14ac:dyDescent="0.15">
      <c r="F18271" s="7">
        <v>18255</v>
      </c>
      <c r="G18271" s="7">
        <v>23</v>
      </c>
    </row>
    <row r="18272" spans="6:7" x14ac:dyDescent="0.15">
      <c r="F18272" s="7">
        <v>18256</v>
      </c>
      <c r="G18272" s="7">
        <v>52</v>
      </c>
    </row>
    <row r="18273" spans="6:7" x14ac:dyDescent="0.15">
      <c r="F18273" s="7">
        <v>18257</v>
      </c>
      <c r="G18273" s="7">
        <v>65</v>
      </c>
    </row>
    <row r="18274" spans="6:7" x14ac:dyDescent="0.15">
      <c r="F18274" s="7">
        <v>18258</v>
      </c>
      <c r="G18274" s="7">
        <v>40</v>
      </c>
    </row>
    <row r="18275" spans="6:7" x14ac:dyDescent="0.15">
      <c r="F18275" s="7">
        <v>18259</v>
      </c>
      <c r="G18275" s="7">
        <v>28</v>
      </c>
    </row>
    <row r="18276" spans="6:7" x14ac:dyDescent="0.15">
      <c r="F18276" s="7">
        <v>18260</v>
      </c>
      <c r="G18276" s="7">
        <v>16</v>
      </c>
    </row>
    <row r="18277" spans="6:7" x14ac:dyDescent="0.15">
      <c r="F18277" s="7">
        <v>18261</v>
      </c>
      <c r="G18277" s="7">
        <v>45</v>
      </c>
    </row>
    <row r="18278" spans="6:7" x14ac:dyDescent="0.15">
      <c r="F18278" s="7">
        <v>18262</v>
      </c>
      <c r="G18278" s="7">
        <v>11</v>
      </c>
    </row>
    <row r="18279" spans="6:7" x14ac:dyDescent="0.15">
      <c r="F18279" s="7">
        <v>18263</v>
      </c>
      <c r="G18279" s="7">
        <v>17</v>
      </c>
    </row>
    <row r="18280" spans="6:7" x14ac:dyDescent="0.15">
      <c r="F18280" s="7">
        <v>18264</v>
      </c>
      <c r="G18280" s="7">
        <v>14</v>
      </c>
    </row>
    <row r="18281" spans="6:7" x14ac:dyDescent="0.15">
      <c r="F18281" s="7">
        <v>18265</v>
      </c>
      <c r="G18281" s="7">
        <v>12</v>
      </c>
    </row>
    <row r="18282" spans="6:7" x14ac:dyDescent="0.15">
      <c r="F18282" s="7">
        <v>18266</v>
      </c>
      <c r="G18282" s="7">
        <v>19</v>
      </c>
    </row>
    <row r="18283" spans="6:7" x14ac:dyDescent="0.15">
      <c r="F18283" s="7">
        <v>18267</v>
      </c>
      <c r="G18283" s="7">
        <v>13</v>
      </c>
    </row>
    <row r="18284" spans="6:7" x14ac:dyDescent="0.15">
      <c r="F18284" s="7">
        <v>18268</v>
      </c>
      <c r="G18284" s="7">
        <v>51</v>
      </c>
    </row>
    <row r="18285" spans="6:7" x14ac:dyDescent="0.15">
      <c r="F18285" s="7">
        <v>18269</v>
      </c>
      <c r="G18285" s="7">
        <v>24</v>
      </c>
    </row>
    <row r="18286" spans="6:7" x14ac:dyDescent="0.15">
      <c r="F18286" s="7">
        <v>18270</v>
      </c>
      <c r="G18286" s="7">
        <v>13</v>
      </c>
    </row>
    <row r="18287" spans="6:7" x14ac:dyDescent="0.15">
      <c r="F18287" s="7">
        <v>18271</v>
      </c>
      <c r="G18287" s="7">
        <v>9</v>
      </c>
    </row>
    <row r="18288" spans="6:7" x14ac:dyDescent="0.15">
      <c r="F18288" s="7">
        <v>18272</v>
      </c>
      <c r="G18288" s="7">
        <v>15</v>
      </c>
    </row>
    <row r="18289" spans="6:7" x14ac:dyDescent="0.15">
      <c r="F18289" s="7">
        <v>18273</v>
      </c>
      <c r="G18289" s="7">
        <v>40</v>
      </c>
    </row>
    <row r="18290" spans="6:7" x14ac:dyDescent="0.15">
      <c r="F18290" s="7">
        <v>18274</v>
      </c>
      <c r="G18290" s="7">
        <v>5</v>
      </c>
    </row>
    <row r="18291" spans="6:7" x14ac:dyDescent="0.15">
      <c r="F18291" s="7">
        <v>18275</v>
      </c>
      <c r="G18291" s="7">
        <v>22</v>
      </c>
    </row>
    <row r="18292" spans="6:7" x14ac:dyDescent="0.15">
      <c r="F18292" s="7">
        <v>18276</v>
      </c>
      <c r="G18292" s="7">
        <v>6</v>
      </c>
    </row>
    <row r="18293" spans="6:7" x14ac:dyDescent="0.15">
      <c r="F18293" s="7">
        <v>18277</v>
      </c>
      <c r="G18293" s="7">
        <v>44</v>
      </c>
    </row>
    <row r="18294" spans="6:7" x14ac:dyDescent="0.15">
      <c r="F18294" s="7">
        <v>18278</v>
      </c>
      <c r="G18294" s="7">
        <v>28</v>
      </c>
    </row>
    <row r="18295" spans="6:7" x14ac:dyDescent="0.15">
      <c r="F18295" s="7">
        <v>18279</v>
      </c>
      <c r="G18295" s="7">
        <v>71</v>
      </c>
    </row>
    <row r="18296" spans="6:7" x14ac:dyDescent="0.15">
      <c r="F18296" s="7">
        <v>18280</v>
      </c>
      <c r="G18296" s="7">
        <v>12</v>
      </c>
    </row>
    <row r="18297" spans="6:7" x14ac:dyDescent="0.15">
      <c r="F18297" s="7">
        <v>18281</v>
      </c>
      <c r="G18297" s="7">
        <v>19</v>
      </c>
    </row>
    <row r="18298" spans="6:7" x14ac:dyDescent="0.15">
      <c r="F18298" s="7">
        <v>18282</v>
      </c>
      <c r="G18298" s="7">
        <v>16</v>
      </c>
    </row>
    <row r="18299" spans="6:7" x14ac:dyDescent="0.15">
      <c r="F18299" s="7">
        <v>18283</v>
      </c>
      <c r="G18299" s="7">
        <v>34</v>
      </c>
    </row>
    <row r="18300" spans="6:7" x14ac:dyDescent="0.15">
      <c r="F18300" s="7">
        <v>18284</v>
      </c>
      <c r="G18300" s="7">
        <v>11</v>
      </c>
    </row>
    <row r="18301" spans="6:7" x14ac:dyDescent="0.15">
      <c r="F18301" s="7">
        <v>18285</v>
      </c>
      <c r="G18301" s="7">
        <v>15</v>
      </c>
    </row>
    <row r="18302" spans="6:7" x14ac:dyDescent="0.15">
      <c r="F18302" s="7">
        <v>18286</v>
      </c>
      <c r="G18302" s="7">
        <v>21</v>
      </c>
    </row>
    <row r="18303" spans="6:7" x14ac:dyDescent="0.15">
      <c r="F18303" s="7">
        <v>18287</v>
      </c>
      <c r="G18303" s="7">
        <v>9</v>
      </c>
    </row>
    <row r="18304" spans="6:7" x14ac:dyDescent="0.15">
      <c r="F18304" s="7">
        <v>18288</v>
      </c>
      <c r="G18304" s="7">
        <v>47</v>
      </c>
    </row>
    <row r="18305" spans="6:7" x14ac:dyDescent="0.15">
      <c r="F18305" s="7">
        <v>18289</v>
      </c>
      <c r="G18305" s="7">
        <v>17</v>
      </c>
    </row>
    <row r="18306" spans="6:7" x14ac:dyDescent="0.15">
      <c r="F18306" s="7">
        <v>18290</v>
      </c>
      <c r="G18306" s="7">
        <v>7</v>
      </c>
    </row>
    <row r="18307" spans="6:7" x14ac:dyDescent="0.15">
      <c r="F18307" s="7">
        <v>18291</v>
      </c>
      <c r="G18307" s="7">
        <v>26</v>
      </c>
    </row>
    <row r="18308" spans="6:7" x14ac:dyDescent="0.15">
      <c r="F18308" s="7">
        <v>18292</v>
      </c>
      <c r="G18308" s="7">
        <v>7</v>
      </c>
    </row>
    <row r="18309" spans="6:7" x14ac:dyDescent="0.15">
      <c r="F18309" s="7">
        <v>18293</v>
      </c>
      <c r="G18309" s="7">
        <v>12</v>
      </c>
    </row>
    <row r="18310" spans="6:7" x14ac:dyDescent="0.15">
      <c r="F18310" s="7">
        <v>18294</v>
      </c>
      <c r="G18310" s="7">
        <v>55</v>
      </c>
    </row>
    <row r="18311" spans="6:7" x14ac:dyDescent="0.15">
      <c r="F18311" s="7">
        <v>18295</v>
      </c>
      <c r="G18311" s="7">
        <v>48</v>
      </c>
    </row>
    <row r="18312" spans="6:7" x14ac:dyDescent="0.15">
      <c r="F18312" s="7">
        <v>18296</v>
      </c>
      <c r="G18312" s="7">
        <v>8</v>
      </c>
    </row>
    <row r="18313" spans="6:7" x14ac:dyDescent="0.15">
      <c r="F18313" s="7">
        <v>18297</v>
      </c>
      <c r="G18313" s="7">
        <v>13</v>
      </c>
    </row>
    <row r="18314" spans="6:7" x14ac:dyDescent="0.15">
      <c r="F18314" s="7">
        <v>18298</v>
      </c>
      <c r="G18314" s="7">
        <v>4</v>
      </c>
    </row>
    <row r="18315" spans="6:7" x14ac:dyDescent="0.15">
      <c r="F18315" s="7">
        <v>18299</v>
      </c>
      <c r="G18315" s="7">
        <v>12</v>
      </c>
    </row>
    <row r="18316" spans="6:7" x14ac:dyDescent="0.15">
      <c r="F18316" s="7">
        <v>18300</v>
      </c>
      <c r="G18316" s="7">
        <v>45</v>
      </c>
    </row>
    <row r="18317" spans="6:7" x14ac:dyDescent="0.15">
      <c r="F18317" s="7">
        <v>18301</v>
      </c>
      <c r="G18317" s="7">
        <v>31</v>
      </c>
    </row>
    <row r="18318" spans="6:7" x14ac:dyDescent="0.15">
      <c r="F18318" s="7">
        <v>18302</v>
      </c>
      <c r="G18318" s="7">
        <v>22</v>
      </c>
    </row>
    <row r="18319" spans="6:7" x14ac:dyDescent="0.15">
      <c r="F18319" s="7">
        <v>18303</v>
      </c>
      <c r="G18319" s="7">
        <v>30</v>
      </c>
    </row>
    <row r="18320" spans="6:7" x14ac:dyDescent="0.15">
      <c r="F18320" s="7">
        <v>18304</v>
      </c>
      <c r="G18320" s="7">
        <v>11</v>
      </c>
    </row>
    <row r="18321" spans="6:7" x14ac:dyDescent="0.15">
      <c r="F18321" s="7">
        <v>18305</v>
      </c>
      <c r="G18321" s="7">
        <v>38</v>
      </c>
    </row>
    <row r="18322" spans="6:7" x14ac:dyDescent="0.15">
      <c r="F18322" s="7">
        <v>18306</v>
      </c>
      <c r="G18322" s="7">
        <v>13</v>
      </c>
    </row>
    <row r="18323" spans="6:7" x14ac:dyDescent="0.15">
      <c r="F18323" s="7">
        <v>18307</v>
      </c>
      <c r="G18323" s="7">
        <v>22</v>
      </c>
    </row>
    <row r="18324" spans="6:7" x14ac:dyDescent="0.15">
      <c r="F18324" s="7">
        <v>18308</v>
      </c>
      <c r="G18324" s="7">
        <v>40</v>
      </c>
    </row>
    <row r="18325" spans="6:7" x14ac:dyDescent="0.15">
      <c r="F18325" s="7">
        <v>18309</v>
      </c>
      <c r="G18325" s="7">
        <v>13</v>
      </c>
    </row>
    <row r="18326" spans="6:7" x14ac:dyDescent="0.15">
      <c r="F18326" s="7">
        <v>18310</v>
      </c>
      <c r="G18326" s="7">
        <v>14</v>
      </c>
    </row>
    <row r="18327" spans="6:7" x14ac:dyDescent="0.15">
      <c r="F18327" s="7">
        <v>18311</v>
      </c>
      <c r="G18327" s="7">
        <v>9</v>
      </c>
    </row>
    <row r="18328" spans="6:7" x14ac:dyDescent="0.15">
      <c r="F18328" s="7">
        <v>18312</v>
      </c>
      <c r="G18328" s="7">
        <v>58</v>
      </c>
    </row>
    <row r="18329" spans="6:7" x14ac:dyDescent="0.15">
      <c r="F18329" s="7">
        <v>18313</v>
      </c>
      <c r="G18329" s="7">
        <v>36</v>
      </c>
    </row>
    <row r="18330" spans="6:7" x14ac:dyDescent="0.15">
      <c r="F18330" s="7">
        <v>18314</v>
      </c>
      <c r="G18330" s="7">
        <v>46</v>
      </c>
    </row>
    <row r="18331" spans="6:7" x14ac:dyDescent="0.15">
      <c r="F18331" s="7">
        <v>18315</v>
      </c>
      <c r="G18331" s="7">
        <v>41</v>
      </c>
    </row>
    <row r="18332" spans="6:7" x14ac:dyDescent="0.15">
      <c r="F18332" s="7">
        <v>18316</v>
      </c>
      <c r="G18332" s="7">
        <v>33</v>
      </c>
    </row>
    <row r="18333" spans="6:7" x14ac:dyDescent="0.15">
      <c r="F18333" s="7">
        <v>18317</v>
      </c>
      <c r="G18333" s="7">
        <v>46</v>
      </c>
    </row>
    <row r="18334" spans="6:7" x14ac:dyDescent="0.15">
      <c r="F18334" s="7">
        <v>18318</v>
      </c>
      <c r="G18334" s="7">
        <v>20</v>
      </c>
    </row>
    <row r="18335" spans="6:7" x14ac:dyDescent="0.15">
      <c r="F18335" s="7">
        <v>18319</v>
      </c>
      <c r="G18335" s="7">
        <v>9</v>
      </c>
    </row>
    <row r="18336" spans="6:7" x14ac:dyDescent="0.15">
      <c r="F18336" s="7">
        <v>18320</v>
      </c>
      <c r="G18336" s="7">
        <v>15</v>
      </c>
    </row>
    <row r="18337" spans="6:7" x14ac:dyDescent="0.15">
      <c r="F18337" s="7">
        <v>18321</v>
      </c>
      <c r="G18337" s="7">
        <v>36</v>
      </c>
    </row>
    <row r="18338" spans="6:7" x14ac:dyDescent="0.15">
      <c r="F18338" s="7">
        <v>18322</v>
      </c>
      <c r="G18338" s="7">
        <v>12</v>
      </c>
    </row>
    <row r="18339" spans="6:7" x14ac:dyDescent="0.15">
      <c r="F18339" s="7">
        <v>18323</v>
      </c>
      <c r="G18339" s="7">
        <v>32</v>
      </c>
    </row>
    <row r="18340" spans="6:7" x14ac:dyDescent="0.15">
      <c r="F18340" s="7">
        <v>18324</v>
      </c>
      <c r="G18340" s="7">
        <v>17</v>
      </c>
    </row>
    <row r="18341" spans="6:7" x14ac:dyDescent="0.15">
      <c r="F18341" s="7">
        <v>18325</v>
      </c>
      <c r="G18341" s="7">
        <v>22</v>
      </c>
    </row>
    <row r="18342" spans="6:7" x14ac:dyDescent="0.15">
      <c r="F18342" s="7">
        <v>18326</v>
      </c>
      <c r="G18342" s="7">
        <v>15</v>
      </c>
    </row>
    <row r="18343" spans="6:7" x14ac:dyDescent="0.15">
      <c r="F18343" s="7">
        <v>18327</v>
      </c>
      <c r="G18343" s="7">
        <v>9</v>
      </c>
    </row>
    <row r="18344" spans="6:7" x14ac:dyDescent="0.15">
      <c r="F18344" s="7">
        <v>18328</v>
      </c>
      <c r="G18344" s="7">
        <v>44</v>
      </c>
    </row>
    <row r="18345" spans="6:7" x14ac:dyDescent="0.15">
      <c r="F18345" s="7">
        <v>18329</v>
      </c>
      <c r="G18345" s="7">
        <v>13</v>
      </c>
    </row>
    <row r="18346" spans="6:7" x14ac:dyDescent="0.15">
      <c r="F18346" s="7">
        <v>18330</v>
      </c>
      <c r="G18346" s="7">
        <v>12</v>
      </c>
    </row>
    <row r="18347" spans="6:7" x14ac:dyDescent="0.15">
      <c r="F18347" s="7">
        <v>18331</v>
      </c>
      <c r="G18347" s="7">
        <v>9</v>
      </c>
    </row>
    <row r="18348" spans="6:7" x14ac:dyDescent="0.15">
      <c r="F18348" s="7">
        <v>18332</v>
      </c>
      <c r="G18348" s="7">
        <v>35</v>
      </c>
    </row>
    <row r="18349" spans="6:7" x14ac:dyDescent="0.15">
      <c r="F18349" s="7">
        <v>18333</v>
      </c>
      <c r="G18349" s="7">
        <v>4</v>
      </c>
    </row>
    <row r="18350" spans="6:7" x14ac:dyDescent="0.15">
      <c r="F18350" s="7">
        <v>18334</v>
      </c>
      <c r="G18350" s="7">
        <v>51</v>
      </c>
    </row>
    <row r="18351" spans="6:7" x14ac:dyDescent="0.15">
      <c r="F18351" s="7">
        <v>18335</v>
      </c>
      <c r="G18351" s="7">
        <v>15</v>
      </c>
    </row>
    <row r="18352" spans="6:7" x14ac:dyDescent="0.15">
      <c r="F18352" s="7">
        <v>18336</v>
      </c>
      <c r="G18352" s="7">
        <v>15</v>
      </c>
    </row>
    <row r="18353" spans="6:7" x14ac:dyDescent="0.15">
      <c r="F18353" s="7">
        <v>18337</v>
      </c>
      <c r="G18353" s="7">
        <v>40</v>
      </c>
    </row>
    <row r="18354" spans="6:7" x14ac:dyDescent="0.15">
      <c r="F18354" s="7">
        <v>18338</v>
      </c>
      <c r="G18354" s="7">
        <v>11</v>
      </c>
    </row>
    <row r="18355" spans="6:7" x14ac:dyDescent="0.15">
      <c r="F18355" s="7">
        <v>18339</v>
      </c>
      <c r="G18355" s="7">
        <v>49</v>
      </c>
    </row>
    <row r="18356" spans="6:7" x14ac:dyDescent="0.15">
      <c r="F18356" s="7">
        <v>18340</v>
      </c>
      <c r="G18356" s="7">
        <v>13</v>
      </c>
    </row>
    <row r="18357" spans="6:7" x14ac:dyDescent="0.15">
      <c r="F18357" s="7">
        <v>18341</v>
      </c>
      <c r="G18357" s="7">
        <v>31</v>
      </c>
    </row>
    <row r="18358" spans="6:7" x14ac:dyDescent="0.15">
      <c r="F18358" s="7">
        <v>18342</v>
      </c>
      <c r="G18358" s="7">
        <v>7</v>
      </c>
    </row>
    <row r="18359" spans="6:7" x14ac:dyDescent="0.15">
      <c r="F18359" s="7">
        <v>18343</v>
      </c>
      <c r="G18359" s="7">
        <v>14</v>
      </c>
    </row>
    <row r="18360" spans="6:7" x14ac:dyDescent="0.15">
      <c r="F18360" s="7">
        <v>18344</v>
      </c>
      <c r="G18360" s="7">
        <v>16</v>
      </c>
    </row>
    <row r="18361" spans="6:7" x14ac:dyDescent="0.15">
      <c r="F18361" s="7">
        <v>18345</v>
      </c>
      <c r="G18361" s="7">
        <v>11</v>
      </c>
    </row>
    <row r="18362" spans="6:7" x14ac:dyDescent="0.15">
      <c r="F18362" s="7">
        <v>18346</v>
      </c>
      <c r="G18362" s="7">
        <v>43</v>
      </c>
    </row>
    <row r="18363" spans="6:7" x14ac:dyDescent="0.15">
      <c r="F18363" s="7">
        <v>18347</v>
      </c>
      <c r="G18363" s="7">
        <v>5</v>
      </c>
    </row>
    <row r="18364" spans="6:7" x14ac:dyDescent="0.15">
      <c r="F18364" s="7">
        <v>18348</v>
      </c>
      <c r="G18364" s="7">
        <v>14</v>
      </c>
    </row>
    <row r="18365" spans="6:7" x14ac:dyDescent="0.15">
      <c r="F18365" s="7">
        <v>18349</v>
      </c>
      <c r="G18365" s="7">
        <v>10</v>
      </c>
    </row>
    <row r="18366" spans="6:7" x14ac:dyDescent="0.15">
      <c r="F18366" s="7">
        <v>18350</v>
      </c>
      <c r="G18366" s="7">
        <v>11</v>
      </c>
    </row>
    <row r="18367" spans="6:7" x14ac:dyDescent="0.15">
      <c r="F18367" s="7">
        <v>18351</v>
      </c>
      <c r="G18367" s="7">
        <v>53</v>
      </c>
    </row>
    <row r="18368" spans="6:7" x14ac:dyDescent="0.15">
      <c r="F18368" s="7">
        <v>18352</v>
      </c>
      <c r="G18368" s="7">
        <v>17</v>
      </c>
    </row>
    <row r="18369" spans="6:7" x14ac:dyDescent="0.15">
      <c r="F18369" s="7">
        <v>18353</v>
      </c>
      <c r="G18369" s="7">
        <v>16</v>
      </c>
    </row>
    <row r="18370" spans="6:7" x14ac:dyDescent="0.15">
      <c r="F18370" s="7">
        <v>18354</v>
      </c>
      <c r="G18370" s="7">
        <v>10</v>
      </c>
    </row>
    <row r="18371" spans="6:7" x14ac:dyDescent="0.15">
      <c r="F18371" s="7">
        <v>18355</v>
      </c>
      <c r="G18371" s="7">
        <v>32</v>
      </c>
    </row>
    <row r="18372" spans="6:7" x14ac:dyDescent="0.15">
      <c r="F18372" s="7">
        <v>18356</v>
      </c>
      <c r="G18372" s="7">
        <v>20</v>
      </c>
    </row>
    <row r="18373" spans="6:7" x14ac:dyDescent="0.15">
      <c r="F18373" s="7">
        <v>18357</v>
      </c>
      <c r="G18373" s="7">
        <v>10</v>
      </c>
    </row>
    <row r="18374" spans="6:7" x14ac:dyDescent="0.15">
      <c r="F18374" s="7">
        <v>18358</v>
      </c>
      <c r="G18374" s="7">
        <v>9</v>
      </c>
    </row>
    <row r="18375" spans="6:7" x14ac:dyDescent="0.15">
      <c r="F18375" s="7">
        <v>18359</v>
      </c>
      <c r="G18375" s="7">
        <v>11</v>
      </c>
    </row>
    <row r="18376" spans="6:7" x14ac:dyDescent="0.15">
      <c r="F18376" s="7">
        <v>18360</v>
      </c>
      <c r="G18376" s="7">
        <v>18</v>
      </c>
    </row>
    <row r="18377" spans="6:7" x14ac:dyDescent="0.15">
      <c r="F18377" s="7">
        <v>18361</v>
      </c>
      <c r="G18377" s="7">
        <v>21</v>
      </c>
    </row>
    <row r="18378" spans="6:7" x14ac:dyDescent="0.15">
      <c r="F18378" s="7">
        <v>18362</v>
      </c>
      <c r="G18378" s="7">
        <v>22</v>
      </c>
    </row>
    <row r="18379" spans="6:7" x14ac:dyDescent="0.15">
      <c r="F18379" s="7">
        <v>18363</v>
      </c>
      <c r="G18379" s="7">
        <v>18</v>
      </c>
    </row>
    <row r="18380" spans="6:7" x14ac:dyDescent="0.15">
      <c r="F18380" s="7">
        <v>18364</v>
      </c>
      <c r="G18380" s="7">
        <v>18</v>
      </c>
    </row>
    <row r="18381" spans="6:7" x14ac:dyDescent="0.15">
      <c r="F18381" s="7">
        <v>18365</v>
      </c>
      <c r="G18381" s="7">
        <v>80</v>
      </c>
    </row>
    <row r="18382" spans="6:7" x14ac:dyDescent="0.15">
      <c r="F18382" s="7">
        <v>18366</v>
      </c>
      <c r="G18382" s="7">
        <v>4</v>
      </c>
    </row>
    <row r="18383" spans="6:7" x14ac:dyDescent="0.15">
      <c r="F18383" s="7">
        <v>18367</v>
      </c>
      <c r="G18383" s="7">
        <v>28</v>
      </c>
    </row>
    <row r="18384" spans="6:7" x14ac:dyDescent="0.15">
      <c r="F18384" s="7">
        <v>18368</v>
      </c>
      <c r="G18384" s="7">
        <v>23</v>
      </c>
    </row>
    <row r="18385" spans="6:7" x14ac:dyDescent="0.15">
      <c r="F18385" s="7">
        <v>18369</v>
      </c>
      <c r="G18385" s="7">
        <v>27</v>
      </c>
    </row>
    <row r="18386" spans="6:7" x14ac:dyDescent="0.15">
      <c r="F18386" s="7">
        <v>18370</v>
      </c>
      <c r="G18386" s="7">
        <v>10</v>
      </c>
    </row>
    <row r="18387" spans="6:7" x14ac:dyDescent="0.15">
      <c r="F18387" s="7">
        <v>18371</v>
      </c>
      <c r="G18387" s="7">
        <v>36</v>
      </c>
    </row>
    <row r="18388" spans="6:7" x14ac:dyDescent="0.15">
      <c r="F18388" s="7">
        <v>18372</v>
      </c>
      <c r="G18388" s="7">
        <v>12</v>
      </c>
    </row>
    <row r="18389" spans="6:7" x14ac:dyDescent="0.15">
      <c r="F18389" s="7">
        <v>18373</v>
      </c>
      <c r="G18389" s="7">
        <v>13</v>
      </c>
    </row>
    <row r="18390" spans="6:7" x14ac:dyDescent="0.15">
      <c r="F18390" s="7">
        <v>18374</v>
      </c>
      <c r="G18390" s="7">
        <v>9</v>
      </c>
    </row>
    <row r="18391" spans="6:7" x14ac:dyDescent="0.15">
      <c r="F18391" s="7">
        <v>18375</v>
      </c>
      <c r="G18391" s="7">
        <v>25</v>
      </c>
    </row>
    <row r="18392" spans="6:7" x14ac:dyDescent="0.15">
      <c r="F18392" s="7">
        <v>18376</v>
      </c>
      <c r="G18392" s="7">
        <v>16</v>
      </c>
    </row>
    <row r="18393" spans="6:7" x14ac:dyDescent="0.15">
      <c r="F18393" s="7">
        <v>18377</v>
      </c>
      <c r="G18393" s="7">
        <v>13</v>
      </c>
    </row>
    <row r="18394" spans="6:7" x14ac:dyDescent="0.15">
      <c r="F18394" s="7">
        <v>18378</v>
      </c>
      <c r="G18394" s="7">
        <v>14</v>
      </c>
    </row>
    <row r="18395" spans="6:7" x14ac:dyDescent="0.15">
      <c r="F18395" s="7">
        <v>18379</v>
      </c>
      <c r="G18395" s="7">
        <v>69</v>
      </c>
    </row>
    <row r="18396" spans="6:7" x14ac:dyDescent="0.15">
      <c r="F18396" s="7">
        <v>18380</v>
      </c>
      <c r="G18396" s="7">
        <v>18</v>
      </c>
    </row>
    <row r="18397" spans="6:7" x14ac:dyDescent="0.15">
      <c r="F18397" s="7">
        <v>18381</v>
      </c>
      <c r="G18397" s="7">
        <v>9</v>
      </c>
    </row>
    <row r="18398" spans="6:7" x14ac:dyDescent="0.15">
      <c r="F18398" s="7">
        <v>18382</v>
      </c>
      <c r="G18398" s="7">
        <v>17</v>
      </c>
    </row>
    <row r="18399" spans="6:7" x14ac:dyDescent="0.15">
      <c r="F18399" s="7">
        <v>18383</v>
      </c>
      <c r="G18399" s="7">
        <v>14</v>
      </c>
    </row>
    <row r="18400" spans="6:7" x14ac:dyDescent="0.15">
      <c r="F18400" s="7">
        <v>18384</v>
      </c>
      <c r="G18400" s="7">
        <v>19</v>
      </c>
    </row>
    <row r="18401" spans="6:7" x14ac:dyDescent="0.15">
      <c r="F18401" s="7">
        <v>18385</v>
      </c>
      <c r="G18401" s="7">
        <v>8</v>
      </c>
    </row>
    <row r="18402" spans="6:7" x14ac:dyDescent="0.15">
      <c r="F18402" s="7">
        <v>18386</v>
      </c>
      <c r="G18402" s="7">
        <v>23</v>
      </c>
    </row>
    <row r="18403" spans="6:7" x14ac:dyDescent="0.15">
      <c r="F18403" s="7">
        <v>18387</v>
      </c>
      <c r="G18403" s="7">
        <v>22</v>
      </c>
    </row>
    <row r="18404" spans="6:7" x14ac:dyDescent="0.15">
      <c r="F18404" s="7">
        <v>18388</v>
      </c>
      <c r="G18404" s="7">
        <v>13</v>
      </c>
    </row>
    <row r="18405" spans="6:7" x14ac:dyDescent="0.15">
      <c r="F18405" s="7">
        <v>18389</v>
      </c>
      <c r="G18405" s="7">
        <v>13</v>
      </c>
    </row>
    <row r="18406" spans="6:7" x14ac:dyDescent="0.15">
      <c r="F18406" s="7">
        <v>18390</v>
      </c>
      <c r="G18406" s="7">
        <v>13</v>
      </c>
    </row>
    <row r="18407" spans="6:7" x14ac:dyDescent="0.15">
      <c r="F18407" s="7">
        <v>18391</v>
      </c>
      <c r="G18407" s="7">
        <v>9</v>
      </c>
    </row>
    <row r="18408" spans="6:7" x14ac:dyDescent="0.15">
      <c r="F18408" s="7">
        <v>18392</v>
      </c>
      <c r="G18408" s="7">
        <v>22</v>
      </c>
    </row>
    <row r="18409" spans="6:7" x14ac:dyDescent="0.15">
      <c r="F18409" s="7">
        <v>18393</v>
      </c>
      <c r="G18409" s="7">
        <v>23</v>
      </c>
    </row>
    <row r="18410" spans="6:7" x14ac:dyDescent="0.15">
      <c r="F18410" s="7">
        <v>18394</v>
      </c>
      <c r="G18410" s="7">
        <v>22</v>
      </c>
    </row>
    <row r="18411" spans="6:7" x14ac:dyDescent="0.15">
      <c r="F18411" s="7">
        <v>18395</v>
      </c>
      <c r="G18411" s="7">
        <v>91</v>
      </c>
    </row>
    <row r="18412" spans="6:7" x14ac:dyDescent="0.15">
      <c r="F18412" s="7">
        <v>18396</v>
      </c>
      <c r="G18412" s="7">
        <v>17</v>
      </c>
    </row>
    <row r="18413" spans="6:7" x14ac:dyDescent="0.15">
      <c r="F18413" s="7">
        <v>18397</v>
      </c>
      <c r="G18413" s="7">
        <v>54</v>
      </c>
    </row>
    <row r="18414" spans="6:7" x14ac:dyDescent="0.15">
      <c r="F18414" s="7">
        <v>18398</v>
      </c>
      <c r="G18414" s="7">
        <v>36</v>
      </c>
    </row>
    <row r="18415" spans="6:7" x14ac:dyDescent="0.15">
      <c r="F18415" s="7">
        <v>18399</v>
      </c>
      <c r="G18415" s="7">
        <v>12</v>
      </c>
    </row>
    <row r="18416" spans="6:7" x14ac:dyDescent="0.15">
      <c r="F18416" s="7">
        <v>18400</v>
      </c>
      <c r="G18416" s="7">
        <v>14</v>
      </c>
    </row>
    <row r="18417" spans="6:7" x14ac:dyDescent="0.15">
      <c r="F18417" s="7">
        <v>18401</v>
      </c>
      <c r="G18417" s="7">
        <v>8</v>
      </c>
    </row>
    <row r="18418" spans="6:7" x14ac:dyDescent="0.15">
      <c r="F18418" s="7">
        <v>18402</v>
      </c>
      <c r="G18418" s="7">
        <v>17</v>
      </c>
    </row>
    <row r="18419" spans="6:7" x14ac:dyDescent="0.15">
      <c r="F18419" s="7">
        <v>18403</v>
      </c>
      <c r="G18419" s="7">
        <v>4</v>
      </c>
    </row>
    <row r="18420" spans="6:7" x14ac:dyDescent="0.15">
      <c r="F18420" s="7">
        <v>18404</v>
      </c>
      <c r="G18420" s="7">
        <v>21</v>
      </c>
    </row>
    <row r="18421" spans="6:7" x14ac:dyDescent="0.15">
      <c r="F18421" s="7">
        <v>18405</v>
      </c>
      <c r="G18421" s="7">
        <v>14</v>
      </c>
    </row>
    <row r="18422" spans="6:7" x14ac:dyDescent="0.15">
      <c r="F18422" s="7">
        <v>18406</v>
      </c>
      <c r="G18422" s="7">
        <v>27</v>
      </c>
    </row>
    <row r="18423" spans="6:7" x14ac:dyDescent="0.15">
      <c r="F18423" s="7">
        <v>18407</v>
      </c>
      <c r="G18423" s="7">
        <v>11</v>
      </c>
    </row>
    <row r="18424" spans="6:7" x14ac:dyDescent="0.15">
      <c r="F18424" s="7">
        <v>18408</v>
      </c>
      <c r="G18424" s="7">
        <v>8</v>
      </c>
    </row>
    <row r="18425" spans="6:7" x14ac:dyDescent="0.15">
      <c r="F18425" s="7">
        <v>18409</v>
      </c>
      <c r="G18425" s="7">
        <v>17</v>
      </c>
    </row>
    <row r="18426" spans="6:7" x14ac:dyDescent="0.15">
      <c r="F18426" s="7">
        <v>18410</v>
      </c>
      <c r="G18426" s="7">
        <v>16</v>
      </c>
    </row>
    <row r="18427" spans="6:7" x14ac:dyDescent="0.15">
      <c r="F18427" s="7">
        <v>18411</v>
      </c>
      <c r="G18427" s="7">
        <v>9</v>
      </c>
    </row>
    <row r="18428" spans="6:7" x14ac:dyDescent="0.15">
      <c r="F18428" s="7">
        <v>18412</v>
      </c>
      <c r="G18428" s="7">
        <v>11</v>
      </c>
    </row>
    <row r="18429" spans="6:7" x14ac:dyDescent="0.15">
      <c r="F18429" s="7">
        <v>18413</v>
      </c>
      <c r="G18429" s="7">
        <v>10</v>
      </c>
    </row>
    <row r="18430" spans="6:7" x14ac:dyDescent="0.15">
      <c r="F18430" s="7">
        <v>18414</v>
      </c>
      <c r="G18430" s="7">
        <v>13</v>
      </c>
    </row>
    <row r="18431" spans="6:7" x14ac:dyDescent="0.15">
      <c r="F18431" s="7">
        <v>18415</v>
      </c>
      <c r="G18431" s="7">
        <v>22</v>
      </c>
    </row>
    <row r="18432" spans="6:7" x14ac:dyDescent="0.15">
      <c r="F18432" s="7">
        <v>18416</v>
      </c>
      <c r="G18432" s="7">
        <v>12</v>
      </c>
    </row>
    <row r="18433" spans="6:7" x14ac:dyDescent="0.15">
      <c r="F18433" s="7">
        <v>18417</v>
      </c>
      <c r="G18433" s="7">
        <v>20</v>
      </c>
    </row>
    <row r="18434" spans="6:7" x14ac:dyDescent="0.15">
      <c r="F18434" s="7">
        <v>18418</v>
      </c>
      <c r="G18434" s="7">
        <v>29</v>
      </c>
    </row>
    <row r="18435" spans="6:7" x14ac:dyDescent="0.15">
      <c r="F18435" s="7">
        <v>18419</v>
      </c>
      <c r="G18435" s="7">
        <v>36</v>
      </c>
    </row>
    <row r="18436" spans="6:7" x14ac:dyDescent="0.15">
      <c r="F18436" s="7">
        <v>18420</v>
      </c>
      <c r="G18436" s="7">
        <v>23</v>
      </c>
    </row>
    <row r="18437" spans="6:7" x14ac:dyDescent="0.15">
      <c r="F18437" s="7">
        <v>18421</v>
      </c>
      <c r="G18437" s="7">
        <v>30</v>
      </c>
    </row>
    <row r="18438" spans="6:7" x14ac:dyDescent="0.15">
      <c r="F18438" s="7">
        <v>18422</v>
      </c>
      <c r="G18438" s="7">
        <v>8</v>
      </c>
    </row>
    <row r="18439" spans="6:7" x14ac:dyDescent="0.15">
      <c r="F18439" s="7">
        <v>18423</v>
      </c>
      <c r="G18439" s="7">
        <v>15</v>
      </c>
    </row>
    <row r="18440" spans="6:7" x14ac:dyDescent="0.15">
      <c r="F18440" s="7">
        <v>18424</v>
      </c>
      <c r="G18440" s="7">
        <v>40</v>
      </c>
    </row>
    <row r="18441" spans="6:7" x14ac:dyDescent="0.15">
      <c r="F18441" s="7">
        <v>18425</v>
      </c>
      <c r="G18441" s="7">
        <v>9</v>
      </c>
    </row>
    <row r="18442" spans="6:7" x14ac:dyDescent="0.15">
      <c r="F18442" s="7">
        <v>18426</v>
      </c>
      <c r="G18442" s="7">
        <v>38</v>
      </c>
    </row>
    <row r="18443" spans="6:7" x14ac:dyDescent="0.15">
      <c r="F18443" s="7">
        <v>18427</v>
      </c>
      <c r="G18443" s="7">
        <v>19</v>
      </c>
    </row>
    <row r="18444" spans="6:7" x14ac:dyDescent="0.15">
      <c r="F18444" s="7">
        <v>18428</v>
      </c>
      <c r="G18444" s="7">
        <v>29</v>
      </c>
    </row>
    <row r="18445" spans="6:7" x14ac:dyDescent="0.15">
      <c r="F18445" s="7">
        <v>18429</v>
      </c>
      <c r="G18445" s="7">
        <v>26</v>
      </c>
    </row>
    <row r="18446" spans="6:7" x14ac:dyDescent="0.15">
      <c r="F18446" s="7">
        <v>18430</v>
      </c>
      <c r="G18446" s="7">
        <v>33</v>
      </c>
    </row>
    <row r="18447" spans="6:7" x14ac:dyDescent="0.15">
      <c r="F18447" s="7">
        <v>18431</v>
      </c>
      <c r="G18447" s="7">
        <v>9</v>
      </c>
    </row>
    <row r="18448" spans="6:7" x14ac:dyDescent="0.15">
      <c r="F18448" s="7">
        <v>18432</v>
      </c>
      <c r="G18448" s="7">
        <v>17</v>
      </c>
    </row>
    <row r="18449" spans="6:7" x14ac:dyDescent="0.15">
      <c r="F18449" s="7">
        <v>18433</v>
      </c>
      <c r="G18449" s="7">
        <v>8</v>
      </c>
    </row>
    <row r="18450" spans="6:7" x14ac:dyDescent="0.15">
      <c r="F18450" s="7">
        <v>18434</v>
      </c>
      <c r="G18450" s="7">
        <v>7</v>
      </c>
    </row>
    <row r="18451" spans="6:7" x14ac:dyDescent="0.15">
      <c r="F18451" s="7">
        <v>18435</v>
      </c>
      <c r="G18451" s="7">
        <v>33</v>
      </c>
    </row>
    <row r="18452" spans="6:7" x14ac:dyDescent="0.15">
      <c r="F18452" s="7">
        <v>18436</v>
      </c>
      <c r="G18452" s="7">
        <v>20</v>
      </c>
    </row>
    <row r="18453" spans="6:7" x14ac:dyDescent="0.15">
      <c r="F18453" s="7">
        <v>18437</v>
      </c>
      <c r="G18453" s="7">
        <v>7</v>
      </c>
    </row>
    <row r="18454" spans="6:7" x14ac:dyDescent="0.15">
      <c r="F18454" s="7">
        <v>18438</v>
      </c>
      <c r="G18454" s="7">
        <v>18</v>
      </c>
    </row>
    <row r="18455" spans="6:7" x14ac:dyDescent="0.15">
      <c r="F18455" s="7">
        <v>18439</v>
      </c>
      <c r="G18455" s="7">
        <v>11</v>
      </c>
    </row>
    <row r="18456" spans="6:7" x14ac:dyDescent="0.15">
      <c r="F18456" s="7">
        <v>18440</v>
      </c>
      <c r="G18456" s="7">
        <v>13</v>
      </c>
    </row>
    <row r="18457" spans="6:7" x14ac:dyDescent="0.15">
      <c r="F18457" s="7">
        <v>18441</v>
      </c>
      <c r="G18457" s="7">
        <v>6</v>
      </c>
    </row>
    <row r="18458" spans="6:7" x14ac:dyDescent="0.15">
      <c r="F18458" s="7">
        <v>18442</v>
      </c>
      <c r="G18458" s="7">
        <v>9</v>
      </c>
    </row>
    <row r="18459" spans="6:7" x14ac:dyDescent="0.15">
      <c r="F18459" s="7">
        <v>18443</v>
      </c>
      <c r="G18459" s="7">
        <v>16</v>
      </c>
    </row>
    <row r="18460" spans="6:7" x14ac:dyDescent="0.15">
      <c r="F18460" s="7">
        <v>18444</v>
      </c>
      <c r="G18460" s="7">
        <v>30</v>
      </c>
    </row>
    <row r="18461" spans="6:7" x14ac:dyDescent="0.15">
      <c r="F18461" s="7">
        <v>18445</v>
      </c>
      <c r="G18461" s="7">
        <v>22</v>
      </c>
    </row>
    <row r="18462" spans="6:7" x14ac:dyDescent="0.15">
      <c r="F18462" s="7">
        <v>18446</v>
      </c>
      <c r="G18462" s="7">
        <v>14</v>
      </c>
    </row>
    <row r="18463" spans="6:7" x14ac:dyDescent="0.15">
      <c r="F18463" s="7">
        <v>18447</v>
      </c>
      <c r="G18463" s="7">
        <v>14</v>
      </c>
    </row>
    <row r="18464" spans="6:7" x14ac:dyDescent="0.15">
      <c r="F18464" s="7">
        <v>18448</v>
      </c>
      <c r="G18464" s="7">
        <v>16</v>
      </c>
    </row>
    <row r="18465" spans="6:7" x14ac:dyDescent="0.15">
      <c r="F18465" s="7">
        <v>18449</v>
      </c>
      <c r="G18465" s="7">
        <v>14</v>
      </c>
    </row>
    <row r="18466" spans="6:7" x14ac:dyDescent="0.15">
      <c r="F18466" s="7">
        <v>18450</v>
      </c>
      <c r="G18466" s="7">
        <v>18</v>
      </c>
    </row>
    <row r="18467" spans="6:7" x14ac:dyDescent="0.15">
      <c r="F18467" s="7">
        <v>18451</v>
      </c>
      <c r="G18467" s="7">
        <v>8</v>
      </c>
    </row>
    <row r="18468" spans="6:7" x14ac:dyDescent="0.15">
      <c r="F18468" s="7">
        <v>18452</v>
      </c>
      <c r="G18468" s="7">
        <v>68</v>
      </c>
    </row>
    <row r="18469" spans="6:7" x14ac:dyDescent="0.15">
      <c r="F18469" s="7">
        <v>18453</v>
      </c>
      <c r="G18469" s="7">
        <v>17</v>
      </c>
    </row>
    <row r="18470" spans="6:7" x14ac:dyDescent="0.15">
      <c r="F18470" s="7">
        <v>18454</v>
      </c>
      <c r="G18470" s="7">
        <v>11</v>
      </c>
    </row>
    <row r="18471" spans="6:7" x14ac:dyDescent="0.15">
      <c r="F18471" s="7">
        <v>18455</v>
      </c>
      <c r="G18471" s="7">
        <v>9</v>
      </c>
    </row>
    <row r="18472" spans="6:7" x14ac:dyDescent="0.15">
      <c r="F18472" s="7">
        <v>18456</v>
      </c>
      <c r="G18472" s="7">
        <v>32</v>
      </c>
    </row>
    <row r="18473" spans="6:7" x14ac:dyDescent="0.15">
      <c r="F18473" s="7">
        <v>18457</v>
      </c>
      <c r="G18473" s="7">
        <v>62</v>
      </c>
    </row>
    <row r="18474" spans="6:7" x14ac:dyDescent="0.15">
      <c r="F18474" s="7">
        <v>18458</v>
      </c>
      <c r="G18474" s="7">
        <v>18</v>
      </c>
    </row>
    <row r="18475" spans="6:7" x14ac:dyDescent="0.15">
      <c r="F18475" s="7">
        <v>18459</v>
      </c>
      <c r="G18475" s="7">
        <v>24</v>
      </c>
    </row>
    <row r="18476" spans="6:7" x14ac:dyDescent="0.15">
      <c r="F18476" s="7">
        <v>18460</v>
      </c>
      <c r="G18476" s="7">
        <v>26</v>
      </c>
    </row>
    <row r="18477" spans="6:7" x14ac:dyDescent="0.15">
      <c r="F18477" s="7">
        <v>18461</v>
      </c>
      <c r="G18477" s="7">
        <v>6</v>
      </c>
    </row>
    <row r="18478" spans="6:7" x14ac:dyDescent="0.15">
      <c r="F18478" s="7">
        <v>18462</v>
      </c>
      <c r="G18478" s="7">
        <v>29</v>
      </c>
    </row>
    <row r="18479" spans="6:7" x14ac:dyDescent="0.15">
      <c r="F18479" s="7">
        <v>18463</v>
      </c>
      <c r="G18479" s="7">
        <v>7</v>
      </c>
    </row>
    <row r="18480" spans="6:7" x14ac:dyDescent="0.15">
      <c r="F18480" s="7">
        <v>18464</v>
      </c>
      <c r="G18480" s="7">
        <v>37</v>
      </c>
    </row>
    <row r="18481" spans="6:7" x14ac:dyDescent="0.15">
      <c r="F18481" s="7">
        <v>18465</v>
      </c>
      <c r="G18481" s="7">
        <v>13</v>
      </c>
    </row>
    <row r="18482" spans="6:7" x14ac:dyDescent="0.15">
      <c r="F18482" s="7">
        <v>18466</v>
      </c>
      <c r="G18482" s="7">
        <v>34</v>
      </c>
    </row>
    <row r="18483" spans="6:7" x14ac:dyDescent="0.15">
      <c r="F18483" s="7">
        <v>18467</v>
      </c>
      <c r="G18483" s="7">
        <v>9</v>
      </c>
    </row>
    <row r="18484" spans="6:7" x14ac:dyDescent="0.15">
      <c r="F18484" s="7">
        <v>18468</v>
      </c>
      <c r="G18484" s="7">
        <v>23</v>
      </c>
    </row>
    <row r="18485" spans="6:7" x14ac:dyDescent="0.15">
      <c r="F18485" s="7">
        <v>18469</v>
      </c>
      <c r="G18485" s="7">
        <v>13</v>
      </c>
    </row>
    <row r="18486" spans="6:7" x14ac:dyDescent="0.15">
      <c r="F18486" s="7">
        <v>18470</v>
      </c>
      <c r="G18486" s="7">
        <v>11</v>
      </c>
    </row>
    <row r="18487" spans="6:7" x14ac:dyDescent="0.15">
      <c r="F18487" s="7">
        <v>18471</v>
      </c>
      <c r="G18487" s="7">
        <v>43</v>
      </c>
    </row>
    <row r="18488" spans="6:7" x14ac:dyDescent="0.15">
      <c r="F18488" s="7">
        <v>18472</v>
      </c>
      <c r="G18488" s="7">
        <v>10</v>
      </c>
    </row>
    <row r="18489" spans="6:7" x14ac:dyDescent="0.15">
      <c r="F18489" s="7">
        <v>18473</v>
      </c>
      <c r="G18489" s="7">
        <v>16</v>
      </c>
    </row>
    <row r="18490" spans="6:7" x14ac:dyDescent="0.15">
      <c r="F18490" s="7">
        <v>18474</v>
      </c>
      <c r="G18490" s="7">
        <v>32</v>
      </c>
    </row>
    <row r="18491" spans="6:7" x14ac:dyDescent="0.15">
      <c r="F18491" s="7">
        <v>18475</v>
      </c>
      <c r="G18491" s="7">
        <v>42</v>
      </c>
    </row>
    <row r="18492" spans="6:7" x14ac:dyDescent="0.15">
      <c r="F18492" s="7">
        <v>18476</v>
      </c>
      <c r="G18492" s="7">
        <v>63</v>
      </c>
    </row>
    <row r="18493" spans="6:7" x14ac:dyDescent="0.15">
      <c r="F18493" s="7">
        <v>18477</v>
      </c>
      <c r="G18493" s="7">
        <v>118</v>
      </c>
    </row>
    <row r="18494" spans="6:7" x14ac:dyDescent="0.15">
      <c r="F18494" s="7">
        <v>18478</v>
      </c>
      <c r="G18494" s="7">
        <v>23</v>
      </c>
    </row>
    <row r="18495" spans="6:7" x14ac:dyDescent="0.15">
      <c r="F18495" s="7">
        <v>18479</v>
      </c>
      <c r="G18495" s="7">
        <v>9</v>
      </c>
    </row>
    <row r="18496" spans="6:7" x14ac:dyDescent="0.15">
      <c r="F18496" s="7">
        <v>18480</v>
      </c>
      <c r="G18496" s="7">
        <v>4</v>
      </c>
    </row>
    <row r="18497" spans="6:7" x14ac:dyDescent="0.15">
      <c r="F18497" s="7">
        <v>18481</v>
      </c>
      <c r="G18497" s="7">
        <v>47</v>
      </c>
    </row>
    <row r="18498" spans="6:7" x14ac:dyDescent="0.15">
      <c r="F18498" s="7">
        <v>18482</v>
      </c>
      <c r="G18498" s="7">
        <v>32</v>
      </c>
    </row>
    <row r="18499" spans="6:7" x14ac:dyDescent="0.15">
      <c r="F18499" s="7">
        <v>18483</v>
      </c>
      <c r="G18499" s="7">
        <v>51</v>
      </c>
    </row>
    <row r="18500" spans="6:7" x14ac:dyDescent="0.15">
      <c r="F18500" s="7">
        <v>18484</v>
      </c>
      <c r="G18500" s="7">
        <v>11</v>
      </c>
    </row>
    <row r="18501" spans="6:7" x14ac:dyDescent="0.15">
      <c r="F18501" s="7">
        <v>18485</v>
      </c>
      <c r="G18501" s="7">
        <v>23</v>
      </c>
    </row>
    <row r="18502" spans="6:7" x14ac:dyDescent="0.15">
      <c r="F18502" s="7">
        <v>18486</v>
      </c>
      <c r="G18502" s="7">
        <v>17</v>
      </c>
    </row>
    <row r="18503" spans="6:7" x14ac:dyDescent="0.15">
      <c r="F18503" s="7">
        <v>18487</v>
      </c>
      <c r="G18503" s="7">
        <v>19</v>
      </c>
    </row>
    <row r="18504" spans="6:7" x14ac:dyDescent="0.15">
      <c r="F18504" s="7">
        <v>18488</v>
      </c>
      <c r="G18504" s="7">
        <v>13</v>
      </c>
    </row>
    <row r="18505" spans="6:7" x14ac:dyDescent="0.15">
      <c r="F18505" s="7">
        <v>18489</v>
      </c>
      <c r="G18505" s="7">
        <v>11</v>
      </c>
    </row>
    <row r="18506" spans="6:7" x14ac:dyDescent="0.15">
      <c r="F18506" s="7">
        <v>18490</v>
      </c>
      <c r="G18506" s="7">
        <v>10</v>
      </c>
    </row>
    <row r="18507" spans="6:7" x14ac:dyDescent="0.15">
      <c r="F18507" s="7">
        <v>18491</v>
      </c>
      <c r="G18507" s="7">
        <v>10</v>
      </c>
    </row>
    <row r="18508" spans="6:7" x14ac:dyDescent="0.15">
      <c r="F18508" s="7">
        <v>18492</v>
      </c>
      <c r="G18508" s="7">
        <v>12</v>
      </c>
    </row>
    <row r="18509" spans="6:7" x14ac:dyDescent="0.15">
      <c r="F18509" s="7">
        <v>18493</v>
      </c>
      <c r="G18509" s="7">
        <v>12</v>
      </c>
    </row>
    <row r="18510" spans="6:7" x14ac:dyDescent="0.15">
      <c r="F18510" s="7">
        <v>18494</v>
      </c>
      <c r="G18510" s="7">
        <v>89</v>
      </c>
    </row>
    <row r="18511" spans="6:7" x14ac:dyDescent="0.15">
      <c r="F18511" s="7">
        <v>18495</v>
      </c>
      <c r="G18511" s="7">
        <v>20</v>
      </c>
    </row>
    <row r="18512" spans="6:7" x14ac:dyDescent="0.15">
      <c r="F18512" s="7">
        <v>18496</v>
      </c>
      <c r="G18512" s="7">
        <v>9</v>
      </c>
    </row>
    <row r="18513" spans="6:7" x14ac:dyDescent="0.15">
      <c r="F18513" s="7">
        <v>18497</v>
      </c>
      <c r="G18513" s="7">
        <v>22</v>
      </c>
    </row>
    <row r="18514" spans="6:7" x14ac:dyDescent="0.15">
      <c r="F18514" s="7">
        <v>18498</v>
      </c>
      <c r="G18514" s="7">
        <v>21</v>
      </c>
    </row>
    <row r="18515" spans="6:7" x14ac:dyDescent="0.15">
      <c r="F18515" s="7">
        <v>18499</v>
      </c>
      <c r="G18515" s="7">
        <v>24</v>
      </c>
    </row>
    <row r="18516" spans="6:7" x14ac:dyDescent="0.15">
      <c r="F18516" s="7">
        <v>18500</v>
      </c>
      <c r="G18516" s="7">
        <v>27</v>
      </c>
    </row>
    <row r="18517" spans="6:7" x14ac:dyDescent="0.15">
      <c r="F18517" s="7">
        <v>18501</v>
      </c>
      <c r="G18517" s="7">
        <v>30</v>
      </c>
    </row>
    <row r="18518" spans="6:7" x14ac:dyDescent="0.15">
      <c r="F18518" s="7">
        <v>18502</v>
      </c>
      <c r="G18518" s="7">
        <v>30</v>
      </c>
    </row>
    <row r="18519" spans="6:7" x14ac:dyDescent="0.15">
      <c r="F18519" s="7">
        <v>18503</v>
      </c>
      <c r="G18519" s="7">
        <v>25</v>
      </c>
    </row>
    <row r="18520" spans="6:7" x14ac:dyDescent="0.15">
      <c r="F18520" s="7">
        <v>18504</v>
      </c>
      <c r="G18520" s="7">
        <v>12</v>
      </c>
    </row>
    <row r="18521" spans="6:7" x14ac:dyDescent="0.15">
      <c r="F18521" s="7">
        <v>18505</v>
      </c>
      <c r="G18521" s="7">
        <v>14</v>
      </c>
    </row>
    <row r="18522" spans="6:7" x14ac:dyDescent="0.15">
      <c r="F18522" s="7">
        <v>18506</v>
      </c>
      <c r="G18522" s="7">
        <v>7</v>
      </c>
    </row>
    <row r="18523" spans="6:7" x14ac:dyDescent="0.15">
      <c r="F18523" s="7">
        <v>18507</v>
      </c>
      <c r="G18523" s="7">
        <v>13</v>
      </c>
    </row>
    <row r="18524" spans="6:7" x14ac:dyDescent="0.15">
      <c r="F18524" s="7">
        <v>18508</v>
      </c>
      <c r="G18524" s="7">
        <v>7</v>
      </c>
    </row>
    <row r="18525" spans="6:7" x14ac:dyDescent="0.15">
      <c r="F18525" s="7">
        <v>18509</v>
      </c>
      <c r="G18525" s="7">
        <v>6</v>
      </c>
    </row>
    <row r="18526" spans="6:7" x14ac:dyDescent="0.15">
      <c r="F18526" s="7">
        <v>18510</v>
      </c>
      <c r="G18526" s="7">
        <v>73</v>
      </c>
    </row>
    <row r="18527" spans="6:7" x14ac:dyDescent="0.15">
      <c r="F18527" s="7">
        <v>18511</v>
      </c>
      <c r="G18527" s="7">
        <v>14</v>
      </c>
    </row>
    <row r="18528" spans="6:7" x14ac:dyDescent="0.15">
      <c r="F18528" s="7">
        <v>18512</v>
      </c>
      <c r="G18528" s="7">
        <v>7</v>
      </c>
    </row>
    <row r="18529" spans="6:7" x14ac:dyDescent="0.15">
      <c r="F18529" s="7">
        <v>18513</v>
      </c>
      <c r="G18529" s="7">
        <v>11</v>
      </c>
    </row>
    <row r="18530" spans="6:7" x14ac:dyDescent="0.15">
      <c r="F18530" s="7">
        <v>18514</v>
      </c>
      <c r="G18530" s="7">
        <v>9</v>
      </c>
    </row>
    <row r="18531" spans="6:7" x14ac:dyDescent="0.15">
      <c r="F18531" s="7">
        <v>18515</v>
      </c>
      <c r="G18531" s="7">
        <v>6</v>
      </c>
    </row>
    <row r="18532" spans="6:7" x14ac:dyDescent="0.15">
      <c r="F18532" s="7">
        <v>18516</v>
      </c>
      <c r="G18532" s="7">
        <v>23</v>
      </c>
    </row>
    <row r="18533" spans="6:7" x14ac:dyDescent="0.15">
      <c r="F18533" s="7">
        <v>18517</v>
      </c>
      <c r="G18533" s="7">
        <v>42</v>
      </c>
    </row>
    <row r="18534" spans="6:7" x14ac:dyDescent="0.15">
      <c r="F18534" s="7">
        <v>18518</v>
      </c>
      <c r="G18534" s="7">
        <v>28</v>
      </c>
    </row>
    <row r="18535" spans="6:7" x14ac:dyDescent="0.15">
      <c r="F18535" s="7">
        <v>18519</v>
      </c>
      <c r="G18535" s="7">
        <v>5</v>
      </c>
    </row>
    <row r="18536" spans="6:7" x14ac:dyDescent="0.15">
      <c r="F18536" s="7">
        <v>18520</v>
      </c>
      <c r="G18536" s="7">
        <v>39</v>
      </c>
    </row>
    <row r="18537" spans="6:7" x14ac:dyDescent="0.15">
      <c r="F18537" s="7">
        <v>18521</v>
      </c>
      <c r="G18537" s="7">
        <v>12</v>
      </c>
    </row>
    <row r="18538" spans="6:7" x14ac:dyDescent="0.15">
      <c r="F18538" s="7">
        <v>18522</v>
      </c>
      <c r="G18538" s="7">
        <v>42</v>
      </c>
    </row>
    <row r="18539" spans="6:7" x14ac:dyDescent="0.15">
      <c r="F18539" s="7">
        <v>18523</v>
      </c>
      <c r="G18539" s="7">
        <v>112</v>
      </c>
    </row>
    <row r="18540" spans="6:7" x14ac:dyDescent="0.15">
      <c r="F18540" s="7">
        <v>18524</v>
      </c>
      <c r="G18540" s="7">
        <v>10</v>
      </c>
    </row>
    <row r="18541" spans="6:7" x14ac:dyDescent="0.15">
      <c r="F18541" s="7">
        <v>18525</v>
      </c>
      <c r="G18541" s="7">
        <v>11</v>
      </c>
    </row>
    <row r="18542" spans="6:7" x14ac:dyDescent="0.15">
      <c r="F18542" s="7">
        <v>18526</v>
      </c>
      <c r="G18542" s="7">
        <v>16</v>
      </c>
    </row>
    <row r="18543" spans="6:7" x14ac:dyDescent="0.15">
      <c r="F18543" s="7">
        <v>18527</v>
      </c>
      <c r="G18543" s="7">
        <v>8</v>
      </c>
    </row>
    <row r="18544" spans="6:7" x14ac:dyDescent="0.15">
      <c r="F18544" s="7">
        <v>18528</v>
      </c>
      <c r="G18544" s="7">
        <v>13</v>
      </c>
    </row>
    <row r="18545" spans="6:7" x14ac:dyDescent="0.15">
      <c r="F18545" s="7">
        <v>18529</v>
      </c>
      <c r="G18545" s="7">
        <v>22</v>
      </c>
    </row>
    <row r="18546" spans="6:7" x14ac:dyDescent="0.15">
      <c r="F18546" s="7">
        <v>18530</v>
      </c>
      <c r="G18546" s="7">
        <v>23</v>
      </c>
    </row>
    <row r="18547" spans="6:7" x14ac:dyDescent="0.15">
      <c r="F18547" s="7">
        <v>18531</v>
      </c>
      <c r="G18547" s="7">
        <v>33</v>
      </c>
    </row>
    <row r="18548" spans="6:7" x14ac:dyDescent="0.15">
      <c r="F18548" s="7">
        <v>18532</v>
      </c>
      <c r="G18548" s="7">
        <v>35</v>
      </c>
    </row>
    <row r="18549" spans="6:7" x14ac:dyDescent="0.15">
      <c r="F18549" s="7">
        <v>18533</v>
      </c>
      <c r="G18549" s="7">
        <v>10</v>
      </c>
    </row>
    <row r="18550" spans="6:7" x14ac:dyDescent="0.15">
      <c r="F18550" s="7">
        <v>18534</v>
      </c>
      <c r="G18550" s="7">
        <v>18</v>
      </c>
    </row>
    <row r="18551" spans="6:7" x14ac:dyDescent="0.15">
      <c r="F18551" s="7">
        <v>18535</v>
      </c>
      <c r="G18551" s="7">
        <v>8</v>
      </c>
    </row>
    <row r="18552" spans="6:7" x14ac:dyDescent="0.15">
      <c r="F18552" s="7">
        <v>18536</v>
      </c>
      <c r="G18552" s="7">
        <v>7</v>
      </c>
    </row>
    <row r="18553" spans="6:7" x14ac:dyDescent="0.15">
      <c r="F18553" s="7">
        <v>18537</v>
      </c>
      <c r="G18553" s="7">
        <v>24</v>
      </c>
    </row>
    <row r="18554" spans="6:7" x14ac:dyDescent="0.15">
      <c r="F18554" s="7">
        <v>18538</v>
      </c>
      <c r="G18554" s="7">
        <v>94</v>
      </c>
    </row>
    <row r="18555" spans="6:7" x14ac:dyDescent="0.15">
      <c r="F18555" s="7">
        <v>18539</v>
      </c>
      <c r="G18555" s="7">
        <v>14</v>
      </c>
    </row>
    <row r="18556" spans="6:7" x14ac:dyDescent="0.15">
      <c r="F18556" s="7">
        <v>18540</v>
      </c>
      <c r="G18556" s="7">
        <v>31</v>
      </c>
    </row>
    <row r="18557" spans="6:7" x14ac:dyDescent="0.15">
      <c r="F18557" s="7">
        <v>18541</v>
      </c>
      <c r="G18557" s="7">
        <v>55</v>
      </c>
    </row>
    <row r="18558" spans="6:7" x14ac:dyDescent="0.15">
      <c r="F18558" s="7">
        <v>18542</v>
      </c>
      <c r="G18558" s="7">
        <v>11</v>
      </c>
    </row>
    <row r="18559" spans="6:7" x14ac:dyDescent="0.15">
      <c r="F18559" s="7">
        <v>18543</v>
      </c>
      <c r="G18559" s="7">
        <v>7</v>
      </c>
    </row>
    <row r="18560" spans="6:7" x14ac:dyDescent="0.15">
      <c r="F18560" s="7">
        <v>18544</v>
      </c>
      <c r="G18560" s="7">
        <v>19</v>
      </c>
    </row>
    <row r="18561" spans="6:7" x14ac:dyDescent="0.15">
      <c r="F18561" s="7">
        <v>18545</v>
      </c>
      <c r="G18561" s="7">
        <v>12</v>
      </c>
    </row>
    <row r="18562" spans="6:7" x14ac:dyDescent="0.15">
      <c r="F18562" s="7">
        <v>18546</v>
      </c>
      <c r="G18562" s="7">
        <v>33</v>
      </c>
    </row>
    <row r="18563" spans="6:7" x14ac:dyDescent="0.15">
      <c r="F18563" s="7">
        <v>18547</v>
      </c>
      <c r="G18563" s="7">
        <v>8</v>
      </c>
    </row>
    <row r="18564" spans="6:7" x14ac:dyDescent="0.15">
      <c r="F18564" s="7">
        <v>18548</v>
      </c>
      <c r="G18564" s="7">
        <v>21</v>
      </c>
    </row>
    <row r="18565" spans="6:7" x14ac:dyDescent="0.15">
      <c r="F18565" s="7">
        <v>18549</v>
      </c>
      <c r="G18565" s="7">
        <v>45</v>
      </c>
    </row>
    <row r="18566" spans="6:7" x14ac:dyDescent="0.15">
      <c r="F18566" s="7">
        <v>18550</v>
      </c>
      <c r="G18566" s="7">
        <v>4</v>
      </c>
    </row>
    <row r="18567" spans="6:7" x14ac:dyDescent="0.15">
      <c r="F18567" s="7">
        <v>18551</v>
      </c>
      <c r="G18567" s="7">
        <v>41</v>
      </c>
    </row>
    <row r="18568" spans="6:7" x14ac:dyDescent="0.15">
      <c r="F18568" s="7">
        <v>18552</v>
      </c>
      <c r="G18568" s="7">
        <v>8</v>
      </c>
    </row>
    <row r="18569" spans="6:7" x14ac:dyDescent="0.15">
      <c r="F18569" s="7">
        <v>18553</v>
      </c>
      <c r="G18569" s="7">
        <v>6</v>
      </c>
    </row>
    <row r="18570" spans="6:7" x14ac:dyDescent="0.15">
      <c r="F18570" s="7">
        <v>18554</v>
      </c>
      <c r="G18570" s="7">
        <v>42</v>
      </c>
    </row>
    <row r="18571" spans="6:7" x14ac:dyDescent="0.15">
      <c r="F18571" s="7">
        <v>18555</v>
      </c>
      <c r="G18571" s="7">
        <v>13</v>
      </c>
    </row>
    <row r="18572" spans="6:7" x14ac:dyDescent="0.15">
      <c r="F18572" s="7">
        <v>18556</v>
      </c>
      <c r="G18572" s="7">
        <v>17</v>
      </c>
    </row>
    <row r="18573" spans="6:7" x14ac:dyDescent="0.15">
      <c r="F18573" s="7">
        <v>18557</v>
      </c>
      <c r="G18573" s="7">
        <v>14</v>
      </c>
    </row>
    <row r="18574" spans="6:7" x14ac:dyDescent="0.15">
      <c r="F18574" s="7">
        <v>18558</v>
      </c>
      <c r="G18574" s="7">
        <v>60</v>
      </c>
    </row>
    <row r="18575" spans="6:7" x14ac:dyDescent="0.15">
      <c r="F18575" s="7">
        <v>18559</v>
      </c>
      <c r="G18575" s="7">
        <v>10</v>
      </c>
    </row>
    <row r="18576" spans="6:7" x14ac:dyDescent="0.15">
      <c r="F18576" s="7">
        <v>18560</v>
      </c>
      <c r="G18576" s="7">
        <v>17</v>
      </c>
    </row>
    <row r="18577" spans="6:7" x14ac:dyDescent="0.15">
      <c r="F18577" s="7">
        <v>18561</v>
      </c>
      <c r="G18577" s="7">
        <v>15</v>
      </c>
    </row>
    <row r="18578" spans="6:7" x14ac:dyDescent="0.15">
      <c r="F18578" s="7">
        <v>18562</v>
      </c>
      <c r="G18578" s="7">
        <v>15</v>
      </c>
    </row>
    <row r="18579" spans="6:7" x14ac:dyDescent="0.15">
      <c r="F18579" s="7">
        <v>18563</v>
      </c>
      <c r="G18579" s="7">
        <v>58</v>
      </c>
    </row>
    <row r="18580" spans="6:7" x14ac:dyDescent="0.15">
      <c r="F18580" s="7">
        <v>18564</v>
      </c>
      <c r="G18580" s="7">
        <v>23</v>
      </c>
    </row>
    <row r="18581" spans="6:7" x14ac:dyDescent="0.15">
      <c r="F18581" s="7">
        <v>18565</v>
      </c>
      <c r="G18581" s="7">
        <v>52</v>
      </c>
    </row>
    <row r="18582" spans="6:7" x14ac:dyDescent="0.15">
      <c r="F18582" s="7">
        <v>18566</v>
      </c>
      <c r="G18582" s="7">
        <v>73</v>
      </c>
    </row>
    <row r="18583" spans="6:7" x14ac:dyDescent="0.15">
      <c r="F18583" s="7">
        <v>18567</v>
      </c>
      <c r="G18583" s="7">
        <v>18</v>
      </c>
    </row>
    <row r="18584" spans="6:7" x14ac:dyDescent="0.15">
      <c r="F18584" s="7">
        <v>18568</v>
      </c>
      <c r="G18584" s="7">
        <v>99</v>
      </c>
    </row>
    <row r="18585" spans="6:7" x14ac:dyDescent="0.15">
      <c r="F18585" s="7">
        <v>18569</v>
      </c>
      <c r="G18585" s="7">
        <v>9</v>
      </c>
    </row>
    <row r="18586" spans="6:7" x14ac:dyDescent="0.15">
      <c r="F18586" s="7">
        <v>18570</v>
      </c>
      <c r="G18586" s="7">
        <v>17</v>
      </c>
    </row>
    <row r="18587" spans="6:7" x14ac:dyDescent="0.15">
      <c r="F18587" s="7">
        <v>18571</v>
      </c>
      <c r="G18587" s="7">
        <v>5</v>
      </c>
    </row>
    <row r="18588" spans="6:7" x14ac:dyDescent="0.15">
      <c r="F18588" s="7">
        <v>18572</v>
      </c>
      <c r="G18588" s="7">
        <v>19</v>
      </c>
    </row>
    <row r="18589" spans="6:7" x14ac:dyDescent="0.15">
      <c r="F18589" s="7">
        <v>18573</v>
      </c>
      <c r="G18589" s="7">
        <v>28</v>
      </c>
    </row>
    <row r="18590" spans="6:7" x14ac:dyDescent="0.15">
      <c r="F18590" s="7">
        <v>18574</v>
      </c>
      <c r="G18590" s="7">
        <v>21</v>
      </c>
    </row>
    <row r="18591" spans="6:7" x14ac:dyDescent="0.15">
      <c r="F18591" s="7">
        <v>18575</v>
      </c>
      <c r="G18591" s="7">
        <v>32</v>
      </c>
    </row>
    <row r="18592" spans="6:7" x14ac:dyDescent="0.15">
      <c r="F18592" s="7">
        <v>18576</v>
      </c>
      <c r="G18592" s="7">
        <v>5</v>
      </c>
    </row>
    <row r="18593" spans="6:7" x14ac:dyDescent="0.15">
      <c r="F18593" s="7">
        <v>18577</v>
      </c>
      <c r="G18593" s="7">
        <v>22</v>
      </c>
    </row>
    <row r="18594" spans="6:7" x14ac:dyDescent="0.15">
      <c r="F18594" s="7">
        <v>18578</v>
      </c>
      <c r="G18594" s="7">
        <v>24</v>
      </c>
    </row>
    <row r="18595" spans="6:7" x14ac:dyDescent="0.15">
      <c r="F18595" s="7">
        <v>18579</v>
      </c>
      <c r="G18595" s="7">
        <v>25</v>
      </c>
    </row>
    <row r="18596" spans="6:7" x14ac:dyDescent="0.15">
      <c r="F18596" s="7">
        <v>18580</v>
      </c>
      <c r="G18596" s="7">
        <v>41</v>
      </c>
    </row>
    <row r="18597" spans="6:7" x14ac:dyDescent="0.15">
      <c r="F18597" s="7">
        <v>18581</v>
      </c>
      <c r="G18597" s="7">
        <v>21</v>
      </c>
    </row>
    <row r="18598" spans="6:7" x14ac:dyDescent="0.15">
      <c r="F18598" s="7">
        <v>18582</v>
      </c>
      <c r="G18598" s="7">
        <v>87</v>
      </c>
    </row>
    <row r="18599" spans="6:7" x14ac:dyDescent="0.15">
      <c r="F18599" s="7">
        <v>18583</v>
      </c>
      <c r="G18599" s="7">
        <v>15</v>
      </c>
    </row>
    <row r="18600" spans="6:7" x14ac:dyDescent="0.15">
      <c r="F18600" s="7">
        <v>18584</v>
      </c>
      <c r="G18600" s="7">
        <v>20</v>
      </c>
    </row>
    <row r="18601" spans="6:7" x14ac:dyDescent="0.15">
      <c r="F18601" s="7">
        <v>18585</v>
      </c>
      <c r="G18601" s="7">
        <v>46</v>
      </c>
    </row>
    <row r="18602" spans="6:7" x14ac:dyDescent="0.15">
      <c r="F18602" s="7">
        <v>18586</v>
      </c>
      <c r="G18602" s="7">
        <v>12</v>
      </c>
    </row>
    <row r="18603" spans="6:7" x14ac:dyDescent="0.15">
      <c r="F18603" s="7">
        <v>18587</v>
      </c>
      <c r="G18603" s="7">
        <v>33</v>
      </c>
    </row>
    <row r="18604" spans="6:7" x14ac:dyDescent="0.15">
      <c r="F18604" s="7">
        <v>18588</v>
      </c>
      <c r="G18604" s="7">
        <v>6</v>
      </c>
    </row>
    <row r="18605" spans="6:7" x14ac:dyDescent="0.15">
      <c r="F18605" s="7">
        <v>18589</v>
      </c>
      <c r="G18605" s="7">
        <v>6</v>
      </c>
    </row>
    <row r="18606" spans="6:7" x14ac:dyDescent="0.15">
      <c r="F18606" s="7">
        <v>18590</v>
      </c>
      <c r="G18606" s="7">
        <v>16</v>
      </c>
    </row>
    <row r="18607" spans="6:7" x14ac:dyDescent="0.15">
      <c r="F18607" s="7">
        <v>18591</v>
      </c>
      <c r="G18607" s="7">
        <v>13</v>
      </c>
    </row>
    <row r="18608" spans="6:7" x14ac:dyDescent="0.15">
      <c r="F18608" s="7">
        <v>18592</v>
      </c>
      <c r="G18608" s="7">
        <v>4</v>
      </c>
    </row>
    <row r="18609" spans="6:7" x14ac:dyDescent="0.15">
      <c r="F18609" s="7">
        <v>18593</v>
      </c>
      <c r="G18609" s="7">
        <v>11</v>
      </c>
    </row>
    <row r="18610" spans="6:7" x14ac:dyDescent="0.15">
      <c r="F18610" s="7">
        <v>18594</v>
      </c>
      <c r="G18610" s="7">
        <v>12</v>
      </c>
    </row>
    <row r="18611" spans="6:7" x14ac:dyDescent="0.15">
      <c r="F18611" s="7">
        <v>18595</v>
      </c>
      <c r="G18611" s="7">
        <v>27</v>
      </c>
    </row>
    <row r="18612" spans="6:7" x14ac:dyDescent="0.15">
      <c r="F18612" s="7">
        <v>18596</v>
      </c>
      <c r="G18612" s="7">
        <v>30</v>
      </c>
    </row>
    <row r="18613" spans="6:7" x14ac:dyDescent="0.15">
      <c r="F18613" s="7">
        <v>18597</v>
      </c>
      <c r="G18613" s="7">
        <v>22</v>
      </c>
    </row>
    <row r="18614" spans="6:7" x14ac:dyDescent="0.15">
      <c r="F18614" s="7">
        <v>18598</v>
      </c>
      <c r="G18614" s="7">
        <v>25</v>
      </c>
    </row>
    <row r="18615" spans="6:7" x14ac:dyDescent="0.15">
      <c r="F18615" s="7">
        <v>18599</v>
      </c>
      <c r="G18615" s="7">
        <v>7</v>
      </c>
    </row>
    <row r="18616" spans="6:7" x14ac:dyDescent="0.15">
      <c r="F18616" s="7">
        <v>18600</v>
      </c>
      <c r="G18616" s="7">
        <v>5</v>
      </c>
    </row>
    <row r="18617" spans="6:7" x14ac:dyDescent="0.15">
      <c r="F18617" s="7">
        <v>18601</v>
      </c>
      <c r="G18617" s="7">
        <v>45</v>
      </c>
    </row>
    <row r="18618" spans="6:7" x14ac:dyDescent="0.15">
      <c r="F18618" s="7">
        <v>18602</v>
      </c>
      <c r="G18618" s="7">
        <v>5</v>
      </c>
    </row>
    <row r="18619" spans="6:7" x14ac:dyDescent="0.15">
      <c r="F18619" s="7">
        <v>18603</v>
      </c>
      <c r="G18619" s="7">
        <v>79</v>
      </c>
    </row>
    <row r="18620" spans="6:7" x14ac:dyDescent="0.15">
      <c r="F18620" s="7">
        <v>18604</v>
      </c>
      <c r="G18620" s="7">
        <v>12</v>
      </c>
    </row>
    <row r="18621" spans="6:7" x14ac:dyDescent="0.15">
      <c r="F18621" s="7">
        <v>18605</v>
      </c>
      <c r="G18621" s="7">
        <v>55</v>
      </c>
    </row>
    <row r="18622" spans="6:7" x14ac:dyDescent="0.15">
      <c r="F18622" s="7">
        <v>18606</v>
      </c>
      <c r="G18622" s="7">
        <v>13</v>
      </c>
    </row>
    <row r="18623" spans="6:7" x14ac:dyDescent="0.15">
      <c r="F18623" s="7">
        <v>18607</v>
      </c>
      <c r="G18623" s="7">
        <v>26</v>
      </c>
    </row>
    <row r="18624" spans="6:7" x14ac:dyDescent="0.15">
      <c r="F18624" s="7">
        <v>18608</v>
      </c>
      <c r="G18624" s="7">
        <v>28</v>
      </c>
    </row>
    <row r="18625" spans="6:7" x14ac:dyDescent="0.15">
      <c r="F18625" s="7">
        <v>18609</v>
      </c>
      <c r="G18625" s="7">
        <v>13</v>
      </c>
    </row>
    <row r="18626" spans="6:7" x14ac:dyDescent="0.15">
      <c r="F18626" s="7">
        <v>18610</v>
      </c>
      <c r="G18626" s="7">
        <v>15</v>
      </c>
    </row>
    <row r="18627" spans="6:7" x14ac:dyDescent="0.15">
      <c r="F18627" s="7">
        <v>18611</v>
      </c>
      <c r="G18627" s="7">
        <v>16</v>
      </c>
    </row>
    <row r="18628" spans="6:7" x14ac:dyDescent="0.15">
      <c r="F18628" s="7">
        <v>18612</v>
      </c>
      <c r="G18628" s="7">
        <v>17</v>
      </c>
    </row>
    <row r="18629" spans="6:7" x14ac:dyDescent="0.15">
      <c r="F18629" s="7">
        <v>18613</v>
      </c>
      <c r="G18629" s="7">
        <v>18</v>
      </c>
    </row>
    <row r="18630" spans="6:7" x14ac:dyDescent="0.15">
      <c r="F18630" s="7">
        <v>18614</v>
      </c>
      <c r="G18630" s="7">
        <v>10</v>
      </c>
    </row>
    <row r="18631" spans="6:7" x14ac:dyDescent="0.15">
      <c r="F18631" s="7">
        <v>18615</v>
      </c>
      <c r="G18631" s="7">
        <v>32</v>
      </c>
    </row>
    <row r="18632" spans="6:7" x14ac:dyDescent="0.15">
      <c r="F18632" s="7">
        <v>18616</v>
      </c>
      <c r="G18632" s="7">
        <v>6</v>
      </c>
    </row>
    <row r="18633" spans="6:7" x14ac:dyDescent="0.15">
      <c r="F18633" s="7">
        <v>18617</v>
      </c>
      <c r="G18633" s="7">
        <v>94</v>
      </c>
    </row>
    <row r="18634" spans="6:7" x14ac:dyDescent="0.15">
      <c r="F18634" s="7">
        <v>18618</v>
      </c>
      <c r="G18634" s="7">
        <v>37</v>
      </c>
    </row>
    <row r="18635" spans="6:7" x14ac:dyDescent="0.15">
      <c r="F18635" s="7">
        <v>18619</v>
      </c>
      <c r="G18635" s="7">
        <v>12</v>
      </c>
    </row>
    <row r="18636" spans="6:7" x14ac:dyDescent="0.15">
      <c r="F18636" s="7">
        <v>18620</v>
      </c>
      <c r="G18636" s="7">
        <v>12</v>
      </c>
    </row>
    <row r="18637" spans="6:7" x14ac:dyDescent="0.15">
      <c r="F18637" s="7">
        <v>18621</v>
      </c>
      <c r="G18637" s="7">
        <v>27</v>
      </c>
    </row>
    <row r="18638" spans="6:7" x14ac:dyDescent="0.15">
      <c r="F18638" s="7">
        <v>18622</v>
      </c>
      <c r="G18638" s="7">
        <v>11</v>
      </c>
    </row>
    <row r="18639" spans="6:7" x14ac:dyDescent="0.15">
      <c r="F18639" s="7">
        <v>18623</v>
      </c>
      <c r="G18639" s="7">
        <v>25</v>
      </c>
    </row>
    <row r="18640" spans="6:7" x14ac:dyDescent="0.15">
      <c r="F18640" s="7">
        <v>18624</v>
      </c>
      <c r="G18640" s="7">
        <v>24</v>
      </c>
    </row>
    <row r="18641" spans="6:7" x14ac:dyDescent="0.15">
      <c r="F18641" s="7">
        <v>18625</v>
      </c>
      <c r="G18641" s="7">
        <v>21</v>
      </c>
    </row>
    <row r="18642" spans="6:7" x14ac:dyDescent="0.15">
      <c r="F18642" s="7">
        <v>18626</v>
      </c>
      <c r="G18642" s="7">
        <v>26</v>
      </c>
    </row>
    <row r="18643" spans="6:7" x14ac:dyDescent="0.15">
      <c r="F18643" s="7">
        <v>18627</v>
      </c>
      <c r="G18643" s="7">
        <v>9</v>
      </c>
    </row>
    <row r="18644" spans="6:7" x14ac:dyDescent="0.15">
      <c r="F18644" s="7">
        <v>18628</v>
      </c>
      <c r="G18644" s="7">
        <v>9</v>
      </c>
    </row>
    <row r="18645" spans="6:7" x14ac:dyDescent="0.15">
      <c r="F18645" s="7">
        <v>18629</v>
      </c>
      <c r="G18645" s="7">
        <v>13</v>
      </c>
    </row>
    <row r="18646" spans="6:7" x14ac:dyDescent="0.15">
      <c r="F18646" s="7">
        <v>18630</v>
      </c>
      <c r="G18646" s="7">
        <v>47</v>
      </c>
    </row>
    <row r="18647" spans="6:7" x14ac:dyDescent="0.15">
      <c r="F18647" s="7">
        <v>18631</v>
      </c>
      <c r="G18647" s="7">
        <v>15</v>
      </c>
    </row>
    <row r="18648" spans="6:7" x14ac:dyDescent="0.15">
      <c r="F18648" s="7">
        <v>18632</v>
      </c>
      <c r="G18648" s="7">
        <v>34</v>
      </c>
    </row>
    <row r="18649" spans="6:7" x14ac:dyDescent="0.15">
      <c r="F18649" s="7">
        <v>18633</v>
      </c>
      <c r="G18649" s="7">
        <v>5</v>
      </c>
    </row>
    <row r="18650" spans="6:7" x14ac:dyDescent="0.15">
      <c r="F18650" s="7">
        <v>18634</v>
      </c>
      <c r="G18650" s="7">
        <v>30</v>
      </c>
    </row>
    <row r="18651" spans="6:7" x14ac:dyDescent="0.15">
      <c r="F18651" s="7">
        <v>18635</v>
      </c>
      <c r="G18651" s="7">
        <v>50</v>
      </c>
    </row>
    <row r="18652" spans="6:7" x14ac:dyDescent="0.15">
      <c r="F18652" s="7">
        <v>18636</v>
      </c>
      <c r="G18652" s="7">
        <v>28</v>
      </c>
    </row>
    <row r="18653" spans="6:7" x14ac:dyDescent="0.15">
      <c r="F18653" s="7">
        <v>18637</v>
      </c>
      <c r="G18653" s="7">
        <v>12</v>
      </c>
    </row>
    <row r="18654" spans="6:7" x14ac:dyDescent="0.15">
      <c r="F18654" s="7">
        <v>18638</v>
      </c>
      <c r="G18654" s="7">
        <v>18</v>
      </c>
    </row>
    <row r="18655" spans="6:7" x14ac:dyDescent="0.15">
      <c r="F18655" s="7">
        <v>18639</v>
      </c>
      <c r="G18655" s="7">
        <v>60</v>
      </c>
    </row>
    <row r="18656" spans="6:7" x14ac:dyDescent="0.15">
      <c r="F18656" s="7">
        <v>18640</v>
      </c>
      <c r="G18656" s="7">
        <v>13</v>
      </c>
    </row>
    <row r="18657" spans="6:7" x14ac:dyDescent="0.15">
      <c r="F18657" s="7">
        <v>18641</v>
      </c>
      <c r="G18657" s="7">
        <v>86</v>
      </c>
    </row>
    <row r="18658" spans="6:7" x14ac:dyDescent="0.15">
      <c r="F18658" s="7">
        <v>18642</v>
      </c>
      <c r="G18658" s="7">
        <v>16</v>
      </c>
    </row>
    <row r="18659" spans="6:7" x14ac:dyDescent="0.15">
      <c r="F18659" s="7">
        <v>18643</v>
      </c>
      <c r="G18659" s="7">
        <v>77</v>
      </c>
    </row>
    <row r="18660" spans="6:7" x14ac:dyDescent="0.15">
      <c r="F18660" s="7">
        <v>18644</v>
      </c>
      <c r="G18660" s="7">
        <v>18</v>
      </c>
    </row>
    <row r="18661" spans="6:7" x14ac:dyDescent="0.15">
      <c r="F18661" s="7">
        <v>18645</v>
      </c>
      <c r="G18661" s="7">
        <v>74</v>
      </c>
    </row>
    <row r="18662" spans="6:7" x14ac:dyDescent="0.15">
      <c r="F18662" s="7">
        <v>18646</v>
      </c>
      <c r="G18662" s="7">
        <v>15</v>
      </c>
    </row>
    <row r="18663" spans="6:7" x14ac:dyDescent="0.15">
      <c r="F18663" s="7">
        <v>18647</v>
      </c>
      <c r="G18663" s="7">
        <v>13</v>
      </c>
    </row>
    <row r="18664" spans="6:7" x14ac:dyDescent="0.15">
      <c r="F18664" s="7">
        <v>18648</v>
      </c>
      <c r="G18664" s="7">
        <v>15</v>
      </c>
    </row>
    <row r="18665" spans="6:7" x14ac:dyDescent="0.15">
      <c r="F18665" s="7">
        <v>18649</v>
      </c>
      <c r="G18665" s="7">
        <v>13</v>
      </c>
    </row>
    <row r="18666" spans="6:7" x14ac:dyDescent="0.15">
      <c r="F18666" s="7">
        <v>18650</v>
      </c>
      <c r="G18666" s="7">
        <v>15</v>
      </c>
    </row>
    <row r="18667" spans="6:7" x14ac:dyDescent="0.15">
      <c r="F18667" s="7">
        <v>18651</v>
      </c>
      <c r="G18667" s="7">
        <v>8</v>
      </c>
    </row>
    <row r="18668" spans="6:7" x14ac:dyDescent="0.15">
      <c r="F18668" s="7">
        <v>18652</v>
      </c>
      <c r="G18668" s="7">
        <v>6</v>
      </c>
    </row>
    <row r="18669" spans="6:7" x14ac:dyDescent="0.15">
      <c r="F18669" s="7">
        <v>18653</v>
      </c>
      <c r="G18669" s="7">
        <v>13</v>
      </c>
    </row>
    <row r="18670" spans="6:7" x14ac:dyDescent="0.15">
      <c r="F18670" s="7">
        <v>18654</v>
      </c>
      <c r="G18670" s="7">
        <v>25</v>
      </c>
    </row>
    <row r="18671" spans="6:7" x14ac:dyDescent="0.15">
      <c r="F18671" s="7">
        <v>18655</v>
      </c>
      <c r="G18671" s="7">
        <v>13</v>
      </c>
    </row>
    <row r="18672" spans="6:7" x14ac:dyDescent="0.15">
      <c r="F18672" s="7">
        <v>18656</v>
      </c>
      <c r="G18672" s="7">
        <v>28</v>
      </c>
    </row>
    <row r="18673" spans="6:7" x14ac:dyDescent="0.15">
      <c r="F18673" s="7">
        <v>18657</v>
      </c>
      <c r="G18673" s="7">
        <v>71</v>
      </c>
    </row>
    <row r="18674" spans="6:7" x14ac:dyDescent="0.15">
      <c r="F18674" s="7">
        <v>18658</v>
      </c>
      <c r="G18674" s="7">
        <v>21</v>
      </c>
    </row>
    <row r="18675" spans="6:7" x14ac:dyDescent="0.15">
      <c r="F18675" s="7">
        <v>18659</v>
      </c>
      <c r="G18675" s="7">
        <v>21</v>
      </c>
    </row>
    <row r="18676" spans="6:7" x14ac:dyDescent="0.15">
      <c r="F18676" s="7">
        <v>18660</v>
      </c>
      <c r="G18676" s="7">
        <v>10</v>
      </c>
    </row>
    <row r="18677" spans="6:7" x14ac:dyDescent="0.15">
      <c r="F18677" s="7">
        <v>18661</v>
      </c>
      <c r="G18677" s="7">
        <v>7</v>
      </c>
    </row>
    <row r="18678" spans="6:7" x14ac:dyDescent="0.15">
      <c r="F18678" s="7">
        <v>18662</v>
      </c>
      <c r="G18678" s="7">
        <v>80</v>
      </c>
    </row>
    <row r="18679" spans="6:7" x14ac:dyDescent="0.15">
      <c r="F18679" s="7">
        <v>18663</v>
      </c>
      <c r="G18679" s="7">
        <v>44</v>
      </c>
    </row>
    <row r="18680" spans="6:7" x14ac:dyDescent="0.15">
      <c r="F18680" s="7">
        <v>18664</v>
      </c>
      <c r="G18680" s="7">
        <v>21</v>
      </c>
    </row>
    <row r="18681" spans="6:7" x14ac:dyDescent="0.15">
      <c r="F18681" s="7">
        <v>18665</v>
      </c>
      <c r="G18681" s="7">
        <v>19</v>
      </c>
    </row>
    <row r="18682" spans="6:7" x14ac:dyDescent="0.15">
      <c r="F18682" s="7">
        <v>18666</v>
      </c>
      <c r="G18682" s="7">
        <v>48</v>
      </c>
    </row>
    <row r="18683" spans="6:7" x14ac:dyDescent="0.15">
      <c r="F18683" s="7">
        <v>18667</v>
      </c>
      <c r="G18683" s="7">
        <v>10</v>
      </c>
    </row>
    <row r="18684" spans="6:7" x14ac:dyDescent="0.15">
      <c r="F18684" s="7">
        <v>18668</v>
      </c>
      <c r="G18684" s="7">
        <v>47</v>
      </c>
    </row>
    <row r="18685" spans="6:7" x14ac:dyDescent="0.15">
      <c r="F18685" s="7">
        <v>18669</v>
      </c>
      <c r="G18685" s="7">
        <v>21</v>
      </c>
    </row>
    <row r="18686" spans="6:7" x14ac:dyDescent="0.15">
      <c r="F18686" s="7">
        <v>18670</v>
      </c>
      <c r="G18686" s="7">
        <v>13</v>
      </c>
    </row>
    <row r="18687" spans="6:7" x14ac:dyDescent="0.15">
      <c r="F18687" s="7">
        <v>18671</v>
      </c>
      <c r="G18687" s="7">
        <v>17</v>
      </c>
    </row>
    <row r="18688" spans="6:7" x14ac:dyDescent="0.15">
      <c r="F18688" s="7">
        <v>18672</v>
      </c>
      <c r="G18688" s="7">
        <v>15</v>
      </c>
    </row>
    <row r="18689" spans="6:7" x14ac:dyDescent="0.15">
      <c r="F18689" s="7">
        <v>18673</v>
      </c>
      <c r="G18689" s="7">
        <v>8</v>
      </c>
    </row>
    <row r="18690" spans="6:7" x14ac:dyDescent="0.15">
      <c r="F18690" s="7">
        <v>18674</v>
      </c>
      <c r="G18690" s="7">
        <v>13</v>
      </c>
    </row>
    <row r="18691" spans="6:7" x14ac:dyDescent="0.15">
      <c r="F18691" s="7">
        <v>18675</v>
      </c>
      <c r="G18691" s="7">
        <v>75</v>
      </c>
    </row>
    <row r="18692" spans="6:7" x14ac:dyDescent="0.15">
      <c r="F18692" s="7">
        <v>18676</v>
      </c>
      <c r="G18692" s="7">
        <v>9</v>
      </c>
    </row>
    <row r="18693" spans="6:7" x14ac:dyDescent="0.15">
      <c r="F18693" s="7">
        <v>18677</v>
      </c>
      <c r="G18693" s="7">
        <v>10</v>
      </c>
    </row>
    <row r="18694" spans="6:7" x14ac:dyDescent="0.15">
      <c r="F18694" s="7">
        <v>18678</v>
      </c>
      <c r="G18694" s="7">
        <v>12</v>
      </c>
    </row>
    <row r="18695" spans="6:7" x14ac:dyDescent="0.15">
      <c r="F18695" s="7">
        <v>18679</v>
      </c>
      <c r="G18695" s="7">
        <v>13</v>
      </c>
    </row>
    <row r="18696" spans="6:7" x14ac:dyDescent="0.15">
      <c r="F18696" s="7">
        <v>18680</v>
      </c>
      <c r="G18696" s="7">
        <v>43</v>
      </c>
    </row>
    <row r="18697" spans="6:7" x14ac:dyDescent="0.15">
      <c r="F18697" s="7">
        <v>18681</v>
      </c>
      <c r="G18697" s="7">
        <v>19</v>
      </c>
    </row>
    <row r="18698" spans="6:7" x14ac:dyDescent="0.15">
      <c r="F18698" s="7">
        <v>18682</v>
      </c>
      <c r="G18698" s="7">
        <v>9</v>
      </c>
    </row>
    <row r="18699" spans="6:7" x14ac:dyDescent="0.15">
      <c r="F18699" s="7">
        <v>18683</v>
      </c>
      <c r="G18699" s="7">
        <v>25</v>
      </c>
    </row>
    <row r="18700" spans="6:7" x14ac:dyDescent="0.15">
      <c r="F18700" s="7">
        <v>18684</v>
      </c>
      <c r="G18700" s="7">
        <v>20</v>
      </c>
    </row>
    <row r="18701" spans="6:7" x14ac:dyDescent="0.15">
      <c r="F18701" s="7">
        <v>18685</v>
      </c>
      <c r="G18701" s="7">
        <v>118</v>
      </c>
    </row>
    <row r="18702" spans="6:7" x14ac:dyDescent="0.15">
      <c r="F18702" s="7">
        <v>18686</v>
      </c>
      <c r="G18702" s="7">
        <v>17</v>
      </c>
    </row>
    <row r="18703" spans="6:7" x14ac:dyDescent="0.15">
      <c r="F18703" s="7">
        <v>18687</v>
      </c>
      <c r="G18703" s="7">
        <v>9</v>
      </c>
    </row>
    <row r="18704" spans="6:7" x14ac:dyDescent="0.15">
      <c r="F18704" s="7">
        <v>18688</v>
      </c>
      <c r="G18704" s="7">
        <v>8</v>
      </c>
    </row>
    <row r="18705" spans="6:7" x14ac:dyDescent="0.15">
      <c r="F18705" s="7">
        <v>18689</v>
      </c>
      <c r="G18705" s="7">
        <v>4</v>
      </c>
    </row>
    <row r="18706" spans="6:7" x14ac:dyDescent="0.15">
      <c r="F18706" s="7">
        <v>18690</v>
      </c>
      <c r="G18706" s="7">
        <v>13</v>
      </c>
    </row>
    <row r="18707" spans="6:7" x14ac:dyDescent="0.15">
      <c r="F18707" s="7">
        <v>18691</v>
      </c>
      <c r="G18707" s="7">
        <v>24</v>
      </c>
    </row>
    <row r="18708" spans="6:7" x14ac:dyDescent="0.15">
      <c r="F18708" s="7">
        <v>18692</v>
      </c>
      <c r="G18708" s="7">
        <v>11</v>
      </c>
    </row>
    <row r="18709" spans="6:7" x14ac:dyDescent="0.15">
      <c r="F18709" s="7">
        <v>18693</v>
      </c>
      <c r="G18709" s="7">
        <v>19</v>
      </c>
    </row>
    <row r="18710" spans="6:7" x14ac:dyDescent="0.15">
      <c r="F18710" s="7">
        <v>18694</v>
      </c>
      <c r="G18710" s="7">
        <v>50</v>
      </c>
    </row>
    <row r="18711" spans="6:7" x14ac:dyDescent="0.15">
      <c r="F18711" s="7">
        <v>18695</v>
      </c>
      <c r="G18711" s="7">
        <v>22</v>
      </c>
    </row>
    <row r="18712" spans="6:7" x14ac:dyDescent="0.15">
      <c r="F18712" s="7">
        <v>18696</v>
      </c>
      <c r="G18712" s="7">
        <v>11</v>
      </c>
    </row>
    <row r="18713" spans="6:7" x14ac:dyDescent="0.15">
      <c r="F18713" s="7">
        <v>18697</v>
      </c>
      <c r="G18713" s="7">
        <v>6</v>
      </c>
    </row>
    <row r="18714" spans="6:7" x14ac:dyDescent="0.15">
      <c r="F18714" s="7">
        <v>18698</v>
      </c>
      <c r="G18714" s="7">
        <v>54</v>
      </c>
    </row>
    <row r="18715" spans="6:7" x14ac:dyDescent="0.15">
      <c r="F18715" s="7">
        <v>18699</v>
      </c>
      <c r="G18715" s="7">
        <v>24</v>
      </c>
    </row>
    <row r="18716" spans="6:7" x14ac:dyDescent="0.15">
      <c r="F18716" s="7">
        <v>18700</v>
      </c>
      <c r="G18716" s="7">
        <v>5</v>
      </c>
    </row>
    <row r="18717" spans="6:7" x14ac:dyDescent="0.15">
      <c r="F18717" s="7">
        <v>18701</v>
      </c>
      <c r="G18717" s="7">
        <v>51</v>
      </c>
    </row>
    <row r="18718" spans="6:7" x14ac:dyDescent="0.15">
      <c r="F18718" s="7">
        <v>18702</v>
      </c>
      <c r="G18718" s="7">
        <v>10</v>
      </c>
    </row>
    <row r="18719" spans="6:7" x14ac:dyDescent="0.15">
      <c r="F18719" s="7">
        <v>18703</v>
      </c>
      <c r="G18719" s="7">
        <v>14</v>
      </c>
    </row>
    <row r="18720" spans="6:7" x14ac:dyDescent="0.15">
      <c r="F18720" s="7">
        <v>18704</v>
      </c>
      <c r="G18720" s="7">
        <v>28</v>
      </c>
    </row>
    <row r="18721" spans="6:7" x14ac:dyDescent="0.15">
      <c r="F18721" s="7">
        <v>18705</v>
      </c>
      <c r="G18721" s="7">
        <v>18</v>
      </c>
    </row>
    <row r="18722" spans="6:7" x14ac:dyDescent="0.15">
      <c r="F18722" s="7">
        <v>18706</v>
      </c>
      <c r="G18722" s="7">
        <v>10</v>
      </c>
    </row>
    <row r="18723" spans="6:7" x14ac:dyDescent="0.15">
      <c r="F18723" s="7">
        <v>18707</v>
      </c>
      <c r="G18723" s="7">
        <v>15</v>
      </c>
    </row>
    <row r="18724" spans="6:7" x14ac:dyDescent="0.15">
      <c r="F18724" s="7">
        <v>18708</v>
      </c>
      <c r="G18724" s="7">
        <v>13</v>
      </c>
    </row>
    <row r="18725" spans="6:7" x14ac:dyDescent="0.15">
      <c r="F18725" s="7">
        <v>18709</v>
      </c>
      <c r="G18725" s="7">
        <v>5</v>
      </c>
    </row>
    <row r="18726" spans="6:7" x14ac:dyDescent="0.15">
      <c r="F18726" s="7">
        <v>18710</v>
      </c>
      <c r="G18726" s="7">
        <v>20</v>
      </c>
    </row>
    <row r="18727" spans="6:7" x14ac:dyDescent="0.15">
      <c r="F18727" s="7">
        <v>18711</v>
      </c>
      <c r="G18727" s="7">
        <v>23</v>
      </c>
    </row>
    <row r="18728" spans="6:7" x14ac:dyDescent="0.15">
      <c r="F18728" s="7">
        <v>18712</v>
      </c>
      <c r="G18728" s="7">
        <v>21</v>
      </c>
    </row>
    <row r="18729" spans="6:7" x14ac:dyDescent="0.15">
      <c r="F18729" s="7">
        <v>18713</v>
      </c>
      <c r="G18729" s="7">
        <v>6</v>
      </c>
    </row>
    <row r="18730" spans="6:7" x14ac:dyDescent="0.15">
      <c r="F18730" s="7">
        <v>18714</v>
      </c>
      <c r="G18730" s="7">
        <v>12</v>
      </c>
    </row>
    <row r="18731" spans="6:7" x14ac:dyDescent="0.15">
      <c r="F18731" s="7">
        <v>18715</v>
      </c>
      <c r="G18731" s="7">
        <v>46</v>
      </c>
    </row>
    <row r="18732" spans="6:7" x14ac:dyDescent="0.15">
      <c r="F18732" s="7">
        <v>18716</v>
      </c>
      <c r="G18732" s="7">
        <v>17</v>
      </c>
    </row>
    <row r="18733" spans="6:7" x14ac:dyDescent="0.15">
      <c r="F18733" s="7">
        <v>18717</v>
      </c>
      <c r="G18733" s="7">
        <v>33</v>
      </c>
    </row>
    <row r="18734" spans="6:7" x14ac:dyDescent="0.15">
      <c r="F18734" s="7">
        <v>18718</v>
      </c>
      <c r="G18734" s="7">
        <v>8</v>
      </c>
    </row>
    <row r="18735" spans="6:7" x14ac:dyDescent="0.15">
      <c r="F18735" s="7">
        <v>18719</v>
      </c>
      <c r="G18735" s="7">
        <v>26</v>
      </c>
    </row>
    <row r="18736" spans="6:7" x14ac:dyDescent="0.15">
      <c r="F18736" s="7">
        <v>18720</v>
      </c>
      <c r="G18736" s="7">
        <v>23</v>
      </c>
    </row>
    <row r="18737" spans="6:7" x14ac:dyDescent="0.15">
      <c r="F18737" s="7">
        <v>18721</v>
      </c>
      <c r="G18737" s="7">
        <v>8</v>
      </c>
    </row>
    <row r="18738" spans="6:7" x14ac:dyDescent="0.15">
      <c r="F18738" s="7">
        <v>18722</v>
      </c>
      <c r="G18738" s="7">
        <v>8</v>
      </c>
    </row>
    <row r="18739" spans="6:7" x14ac:dyDescent="0.15">
      <c r="F18739" s="7">
        <v>18723</v>
      </c>
      <c r="G18739" s="7">
        <v>54</v>
      </c>
    </row>
    <row r="18740" spans="6:7" x14ac:dyDescent="0.15">
      <c r="F18740" s="7">
        <v>18724</v>
      </c>
      <c r="G18740" s="7">
        <v>15</v>
      </c>
    </row>
    <row r="18741" spans="6:7" x14ac:dyDescent="0.15">
      <c r="F18741" s="7">
        <v>18725</v>
      </c>
      <c r="G18741" s="7">
        <v>13</v>
      </c>
    </row>
    <row r="18742" spans="6:7" x14ac:dyDescent="0.15">
      <c r="F18742" s="7">
        <v>18726</v>
      </c>
      <c r="G18742" s="7">
        <v>28</v>
      </c>
    </row>
    <row r="18743" spans="6:7" x14ac:dyDescent="0.15">
      <c r="F18743" s="7">
        <v>18727</v>
      </c>
      <c r="G18743" s="7">
        <v>8</v>
      </c>
    </row>
    <row r="18744" spans="6:7" x14ac:dyDescent="0.15">
      <c r="F18744" s="7">
        <v>18728</v>
      </c>
      <c r="G18744" s="7">
        <v>9</v>
      </c>
    </row>
    <row r="18745" spans="6:7" x14ac:dyDescent="0.15">
      <c r="F18745" s="7">
        <v>18729</v>
      </c>
      <c r="G18745" s="7">
        <v>113</v>
      </c>
    </row>
    <row r="18746" spans="6:7" x14ac:dyDescent="0.15">
      <c r="F18746" s="7">
        <v>18730</v>
      </c>
      <c r="G18746" s="7">
        <v>11</v>
      </c>
    </row>
    <row r="18747" spans="6:7" x14ac:dyDescent="0.15">
      <c r="F18747" s="7">
        <v>18731</v>
      </c>
      <c r="G18747" s="7">
        <v>18</v>
      </c>
    </row>
    <row r="18748" spans="6:7" x14ac:dyDescent="0.15">
      <c r="F18748" s="7">
        <v>18732</v>
      </c>
      <c r="G18748" s="7">
        <v>29</v>
      </c>
    </row>
    <row r="18749" spans="6:7" x14ac:dyDescent="0.15">
      <c r="F18749" s="7">
        <v>18733</v>
      </c>
      <c r="G18749" s="7">
        <v>72</v>
      </c>
    </row>
    <row r="18750" spans="6:7" x14ac:dyDescent="0.15">
      <c r="F18750" s="7">
        <v>18734</v>
      </c>
      <c r="G18750" s="7">
        <v>38</v>
      </c>
    </row>
    <row r="18751" spans="6:7" x14ac:dyDescent="0.15">
      <c r="F18751" s="7">
        <v>18735</v>
      </c>
      <c r="G18751" s="7">
        <v>22</v>
      </c>
    </row>
    <row r="18752" spans="6:7" x14ac:dyDescent="0.15">
      <c r="F18752" s="7">
        <v>18736</v>
      </c>
      <c r="G18752" s="7">
        <v>19</v>
      </c>
    </row>
    <row r="18753" spans="6:7" x14ac:dyDescent="0.15">
      <c r="F18753" s="7">
        <v>18737</v>
      </c>
      <c r="G18753" s="7">
        <v>10</v>
      </c>
    </row>
    <row r="18754" spans="6:7" x14ac:dyDescent="0.15">
      <c r="F18754" s="7">
        <v>18738</v>
      </c>
      <c r="G18754" s="7">
        <v>7</v>
      </c>
    </row>
    <row r="18755" spans="6:7" x14ac:dyDescent="0.15">
      <c r="F18755" s="7">
        <v>18739</v>
      </c>
      <c r="G18755" s="7">
        <v>6</v>
      </c>
    </row>
    <row r="18756" spans="6:7" x14ac:dyDescent="0.15">
      <c r="F18756" s="7">
        <v>18740</v>
      </c>
      <c r="G18756" s="7">
        <v>8</v>
      </c>
    </row>
    <row r="18757" spans="6:7" x14ac:dyDescent="0.15">
      <c r="F18757" s="7">
        <v>18741</v>
      </c>
      <c r="G18757" s="7">
        <v>12</v>
      </c>
    </row>
    <row r="18758" spans="6:7" x14ac:dyDescent="0.15">
      <c r="F18758" s="7">
        <v>18742</v>
      </c>
      <c r="G18758" s="7">
        <v>47</v>
      </c>
    </row>
    <row r="18759" spans="6:7" x14ac:dyDescent="0.15">
      <c r="F18759" s="7">
        <v>18743</v>
      </c>
      <c r="G18759" s="7">
        <v>29</v>
      </c>
    </row>
    <row r="18760" spans="6:7" x14ac:dyDescent="0.15">
      <c r="F18760" s="7">
        <v>18744</v>
      </c>
      <c r="G18760" s="7">
        <v>64</v>
      </c>
    </row>
    <row r="18761" spans="6:7" x14ac:dyDescent="0.15">
      <c r="F18761" s="7">
        <v>18745</v>
      </c>
      <c r="G18761" s="7">
        <v>48</v>
      </c>
    </row>
    <row r="18762" spans="6:7" x14ac:dyDescent="0.15">
      <c r="F18762" s="7">
        <v>18746</v>
      </c>
      <c r="G18762" s="7">
        <v>15</v>
      </c>
    </row>
    <row r="18763" spans="6:7" x14ac:dyDescent="0.15">
      <c r="F18763" s="7">
        <v>18747</v>
      </c>
      <c r="G18763" s="7">
        <v>8</v>
      </c>
    </row>
    <row r="18764" spans="6:7" x14ac:dyDescent="0.15">
      <c r="F18764" s="7">
        <v>18748</v>
      </c>
      <c r="G18764" s="7">
        <v>5</v>
      </c>
    </row>
    <row r="18765" spans="6:7" x14ac:dyDescent="0.15">
      <c r="F18765" s="7">
        <v>18749</v>
      </c>
      <c r="G18765" s="7">
        <v>8</v>
      </c>
    </row>
    <row r="18766" spans="6:7" x14ac:dyDescent="0.15">
      <c r="F18766" s="7">
        <v>18750</v>
      </c>
      <c r="G18766" s="7">
        <v>24</v>
      </c>
    </row>
    <row r="18767" spans="6:7" x14ac:dyDescent="0.15">
      <c r="F18767" s="7">
        <v>18751</v>
      </c>
      <c r="G18767" s="7">
        <v>47</v>
      </c>
    </row>
    <row r="18768" spans="6:7" x14ac:dyDescent="0.15">
      <c r="F18768" s="7">
        <v>18752</v>
      </c>
      <c r="G18768" s="7">
        <v>38</v>
      </c>
    </row>
    <row r="18769" spans="6:7" x14ac:dyDescent="0.15">
      <c r="F18769" s="7">
        <v>18753</v>
      </c>
      <c r="G18769" s="7">
        <v>8</v>
      </c>
    </row>
    <row r="18770" spans="6:7" x14ac:dyDescent="0.15">
      <c r="F18770" s="7">
        <v>18754</v>
      </c>
      <c r="G18770" s="7">
        <v>11</v>
      </c>
    </row>
    <row r="18771" spans="6:7" x14ac:dyDescent="0.15">
      <c r="F18771" s="7">
        <v>18755</v>
      </c>
      <c r="G18771" s="7">
        <v>34</v>
      </c>
    </row>
    <row r="18772" spans="6:7" x14ac:dyDescent="0.15">
      <c r="F18772" s="7">
        <v>18756</v>
      </c>
      <c r="G18772" s="7">
        <v>13</v>
      </c>
    </row>
    <row r="18773" spans="6:7" x14ac:dyDescent="0.15">
      <c r="F18773" s="7">
        <v>18757</v>
      </c>
      <c r="G18773" s="7">
        <v>9</v>
      </c>
    </row>
    <row r="18774" spans="6:7" x14ac:dyDescent="0.15">
      <c r="F18774" s="7">
        <v>18758</v>
      </c>
      <c r="G18774" s="7">
        <v>28</v>
      </c>
    </row>
    <row r="18775" spans="6:7" x14ac:dyDescent="0.15">
      <c r="F18775" s="7">
        <v>18759</v>
      </c>
      <c r="G18775" s="7">
        <v>24</v>
      </c>
    </row>
    <row r="18776" spans="6:7" x14ac:dyDescent="0.15">
      <c r="F18776" s="7">
        <v>18760</v>
      </c>
      <c r="G18776" s="7">
        <v>20</v>
      </c>
    </row>
    <row r="18777" spans="6:7" x14ac:dyDescent="0.15">
      <c r="F18777" s="7">
        <v>18761</v>
      </c>
      <c r="G18777" s="7">
        <v>34</v>
      </c>
    </row>
    <row r="18778" spans="6:7" x14ac:dyDescent="0.15">
      <c r="F18778" s="7">
        <v>18762</v>
      </c>
      <c r="G18778" s="7">
        <v>13</v>
      </c>
    </row>
    <row r="18779" spans="6:7" x14ac:dyDescent="0.15">
      <c r="F18779" s="7">
        <v>18763</v>
      </c>
      <c r="G18779" s="7">
        <v>38</v>
      </c>
    </row>
    <row r="18780" spans="6:7" x14ac:dyDescent="0.15">
      <c r="F18780" s="7">
        <v>18764</v>
      </c>
      <c r="G18780" s="7">
        <v>24</v>
      </c>
    </row>
    <row r="18781" spans="6:7" x14ac:dyDescent="0.15">
      <c r="F18781" s="7">
        <v>18765</v>
      </c>
      <c r="G18781" s="7">
        <v>14</v>
      </c>
    </row>
    <row r="18782" spans="6:7" x14ac:dyDescent="0.15">
      <c r="F18782" s="7">
        <v>18766</v>
      </c>
      <c r="G18782" s="7">
        <v>15</v>
      </c>
    </row>
    <row r="18783" spans="6:7" x14ac:dyDescent="0.15">
      <c r="F18783" s="7">
        <v>18767</v>
      </c>
      <c r="G18783" s="7">
        <v>49</v>
      </c>
    </row>
    <row r="18784" spans="6:7" x14ac:dyDescent="0.15">
      <c r="F18784" s="7">
        <v>18768</v>
      </c>
      <c r="G18784" s="7">
        <v>14</v>
      </c>
    </row>
    <row r="18785" spans="6:7" x14ac:dyDescent="0.15">
      <c r="F18785" s="7">
        <v>18769</v>
      </c>
      <c r="G18785" s="7">
        <v>15</v>
      </c>
    </row>
    <row r="18786" spans="6:7" x14ac:dyDescent="0.15">
      <c r="F18786" s="7">
        <v>18770</v>
      </c>
      <c r="G18786" s="7">
        <v>5</v>
      </c>
    </row>
    <row r="18787" spans="6:7" x14ac:dyDescent="0.15">
      <c r="F18787" s="7">
        <v>18771</v>
      </c>
      <c r="G18787" s="7">
        <v>42</v>
      </c>
    </row>
    <row r="18788" spans="6:7" x14ac:dyDescent="0.15">
      <c r="F18788" s="7">
        <v>18772</v>
      </c>
      <c r="G18788" s="7">
        <v>17</v>
      </c>
    </row>
    <row r="18789" spans="6:7" x14ac:dyDescent="0.15">
      <c r="F18789" s="7">
        <v>18773</v>
      </c>
      <c r="G18789" s="7">
        <v>40</v>
      </c>
    </row>
    <row r="18790" spans="6:7" x14ac:dyDescent="0.15">
      <c r="F18790" s="7">
        <v>18774</v>
      </c>
      <c r="G18790" s="7">
        <v>39</v>
      </c>
    </row>
    <row r="18791" spans="6:7" x14ac:dyDescent="0.15">
      <c r="F18791" s="7">
        <v>18775</v>
      </c>
      <c r="G18791" s="7">
        <v>15</v>
      </c>
    </row>
    <row r="18792" spans="6:7" x14ac:dyDescent="0.15">
      <c r="F18792" s="7">
        <v>18776</v>
      </c>
      <c r="G18792" s="7">
        <v>14</v>
      </c>
    </row>
    <row r="18793" spans="6:7" x14ac:dyDescent="0.15">
      <c r="F18793" s="7">
        <v>18777</v>
      </c>
      <c r="G18793" s="7">
        <v>39</v>
      </c>
    </row>
    <row r="18794" spans="6:7" x14ac:dyDescent="0.15">
      <c r="F18794" s="7">
        <v>18778</v>
      </c>
      <c r="G18794" s="7">
        <v>7</v>
      </c>
    </row>
    <row r="18795" spans="6:7" x14ac:dyDescent="0.15">
      <c r="F18795" s="7">
        <v>18779</v>
      </c>
      <c r="G18795" s="7">
        <v>28</v>
      </c>
    </row>
    <row r="18796" spans="6:7" x14ac:dyDescent="0.15">
      <c r="F18796" s="7">
        <v>18780</v>
      </c>
      <c r="G18796" s="7">
        <v>19</v>
      </c>
    </row>
    <row r="18797" spans="6:7" x14ac:dyDescent="0.15">
      <c r="F18797" s="7">
        <v>18781</v>
      </c>
      <c r="G18797" s="7">
        <v>15</v>
      </c>
    </row>
    <row r="18798" spans="6:7" x14ac:dyDescent="0.15">
      <c r="F18798" s="7">
        <v>18782</v>
      </c>
      <c r="G18798" s="7">
        <v>10</v>
      </c>
    </row>
    <row r="18799" spans="6:7" x14ac:dyDescent="0.15">
      <c r="F18799" s="7">
        <v>18783</v>
      </c>
      <c r="G18799" s="7">
        <v>12</v>
      </c>
    </row>
    <row r="18800" spans="6:7" x14ac:dyDescent="0.15">
      <c r="F18800" s="7">
        <v>18784</v>
      </c>
      <c r="G18800" s="7">
        <v>6</v>
      </c>
    </row>
    <row r="18801" spans="6:7" x14ac:dyDescent="0.15">
      <c r="F18801" s="7">
        <v>18785</v>
      </c>
      <c r="G18801" s="7">
        <v>18</v>
      </c>
    </row>
    <row r="18802" spans="6:7" x14ac:dyDescent="0.15">
      <c r="F18802" s="7">
        <v>18786</v>
      </c>
      <c r="G18802" s="7">
        <v>23</v>
      </c>
    </row>
    <row r="18803" spans="6:7" x14ac:dyDescent="0.15">
      <c r="F18803" s="7">
        <v>18787</v>
      </c>
      <c r="G18803" s="7">
        <v>15</v>
      </c>
    </row>
    <row r="18804" spans="6:7" x14ac:dyDescent="0.15">
      <c r="F18804" s="7">
        <v>18788</v>
      </c>
      <c r="G18804" s="7">
        <v>8</v>
      </c>
    </row>
    <row r="18805" spans="6:7" x14ac:dyDescent="0.15">
      <c r="F18805" s="7">
        <v>18789</v>
      </c>
      <c r="G18805" s="7">
        <v>6</v>
      </c>
    </row>
    <row r="18806" spans="6:7" x14ac:dyDescent="0.15">
      <c r="F18806" s="7">
        <v>18790</v>
      </c>
      <c r="G18806" s="7">
        <v>24</v>
      </c>
    </row>
    <row r="18807" spans="6:7" x14ac:dyDescent="0.15">
      <c r="F18807" s="7">
        <v>18791</v>
      </c>
      <c r="G18807" s="7">
        <v>9</v>
      </c>
    </row>
    <row r="18808" spans="6:7" x14ac:dyDescent="0.15">
      <c r="F18808" s="7">
        <v>18792</v>
      </c>
      <c r="G18808" s="7">
        <v>9</v>
      </c>
    </row>
    <row r="18809" spans="6:7" x14ac:dyDescent="0.15">
      <c r="F18809" s="7">
        <v>18793</v>
      </c>
      <c r="G18809" s="7">
        <v>17</v>
      </c>
    </row>
    <row r="18810" spans="6:7" x14ac:dyDescent="0.15">
      <c r="F18810" s="7">
        <v>18794</v>
      </c>
      <c r="G18810" s="7">
        <v>11</v>
      </c>
    </row>
    <row r="18811" spans="6:7" x14ac:dyDescent="0.15">
      <c r="F18811" s="7">
        <v>18795</v>
      </c>
      <c r="G18811" s="7">
        <v>10</v>
      </c>
    </row>
    <row r="18812" spans="6:7" x14ac:dyDescent="0.15">
      <c r="F18812" s="7">
        <v>18796</v>
      </c>
      <c r="G18812" s="7">
        <v>17</v>
      </c>
    </row>
    <row r="18813" spans="6:7" x14ac:dyDescent="0.15">
      <c r="F18813" s="7">
        <v>18797</v>
      </c>
      <c r="G18813" s="7">
        <v>7</v>
      </c>
    </row>
    <row r="18814" spans="6:7" x14ac:dyDescent="0.15">
      <c r="F18814" s="7">
        <v>18798</v>
      </c>
      <c r="G18814" s="7">
        <v>14</v>
      </c>
    </row>
    <row r="18815" spans="6:7" x14ac:dyDescent="0.15">
      <c r="F18815" s="7">
        <v>18799</v>
      </c>
      <c r="G18815" s="7">
        <v>5</v>
      </c>
    </row>
    <row r="18816" spans="6:7" x14ac:dyDescent="0.15">
      <c r="F18816" s="7">
        <v>18800</v>
      </c>
      <c r="G18816" s="7">
        <v>11</v>
      </c>
    </row>
    <row r="18817" spans="6:7" x14ac:dyDescent="0.15">
      <c r="F18817" s="7">
        <v>18801</v>
      </c>
      <c r="G18817" s="7">
        <v>14</v>
      </c>
    </row>
    <row r="18818" spans="6:7" x14ac:dyDescent="0.15">
      <c r="F18818" s="7">
        <v>18802</v>
      </c>
      <c r="G18818" s="7">
        <v>36</v>
      </c>
    </row>
    <row r="18819" spans="6:7" x14ac:dyDescent="0.15">
      <c r="F18819" s="7">
        <v>18803</v>
      </c>
      <c r="G18819" s="7">
        <v>13</v>
      </c>
    </row>
    <row r="18820" spans="6:7" x14ac:dyDescent="0.15">
      <c r="F18820" s="7">
        <v>18804</v>
      </c>
      <c r="G18820" s="7">
        <v>24</v>
      </c>
    </row>
    <row r="18821" spans="6:7" x14ac:dyDescent="0.15">
      <c r="F18821" s="7">
        <v>18805</v>
      </c>
      <c r="G18821" s="7">
        <v>8</v>
      </c>
    </row>
    <row r="18822" spans="6:7" x14ac:dyDescent="0.15">
      <c r="F18822" s="7">
        <v>18806</v>
      </c>
      <c r="G18822" s="7">
        <v>10</v>
      </c>
    </row>
    <row r="18823" spans="6:7" x14ac:dyDescent="0.15">
      <c r="F18823" s="7">
        <v>18807</v>
      </c>
      <c r="G18823" s="7">
        <v>11</v>
      </c>
    </row>
    <row r="18824" spans="6:7" x14ac:dyDescent="0.15">
      <c r="F18824" s="7">
        <v>18808</v>
      </c>
      <c r="G18824" s="7">
        <v>48</v>
      </c>
    </row>
    <row r="18825" spans="6:7" x14ac:dyDescent="0.15">
      <c r="F18825" s="7">
        <v>18809</v>
      </c>
      <c r="G18825" s="7">
        <v>11</v>
      </c>
    </row>
    <row r="18826" spans="6:7" x14ac:dyDescent="0.15">
      <c r="F18826" s="7">
        <v>18810</v>
      </c>
      <c r="G18826" s="7">
        <v>15</v>
      </c>
    </row>
    <row r="18827" spans="6:7" x14ac:dyDescent="0.15">
      <c r="F18827" s="7">
        <v>18811</v>
      </c>
      <c r="G18827" s="7">
        <v>10</v>
      </c>
    </row>
    <row r="18828" spans="6:7" x14ac:dyDescent="0.15">
      <c r="F18828" s="7">
        <v>18812</v>
      </c>
      <c r="G18828" s="7">
        <v>39</v>
      </c>
    </row>
    <row r="18829" spans="6:7" x14ac:dyDescent="0.15">
      <c r="F18829" s="7">
        <v>18813</v>
      </c>
      <c r="G18829" s="7">
        <v>25</v>
      </c>
    </row>
    <row r="18830" spans="6:7" x14ac:dyDescent="0.15">
      <c r="F18830" s="7">
        <v>18814</v>
      </c>
      <c r="G18830" s="7">
        <v>8</v>
      </c>
    </row>
    <row r="18831" spans="6:7" x14ac:dyDescent="0.15">
      <c r="F18831" s="7">
        <v>18815</v>
      </c>
      <c r="G18831" s="7">
        <v>14</v>
      </c>
    </row>
    <row r="18832" spans="6:7" x14ac:dyDescent="0.15">
      <c r="F18832" s="7">
        <v>18816</v>
      </c>
      <c r="G18832" s="7">
        <v>9</v>
      </c>
    </row>
    <row r="18833" spans="6:7" x14ac:dyDescent="0.15">
      <c r="F18833" s="7">
        <v>18817</v>
      </c>
      <c r="G18833" s="7">
        <v>13</v>
      </c>
    </row>
    <row r="18834" spans="6:7" x14ac:dyDescent="0.15">
      <c r="F18834" s="7">
        <v>18818</v>
      </c>
      <c r="G18834" s="7">
        <v>8</v>
      </c>
    </row>
    <row r="18835" spans="6:7" x14ac:dyDescent="0.15">
      <c r="F18835" s="7">
        <v>18819</v>
      </c>
      <c r="G18835" s="7">
        <v>13</v>
      </c>
    </row>
    <row r="18836" spans="6:7" x14ac:dyDescent="0.15">
      <c r="F18836" s="7">
        <v>18820</v>
      </c>
      <c r="G18836" s="7">
        <v>22</v>
      </c>
    </row>
    <row r="18837" spans="6:7" x14ac:dyDescent="0.15">
      <c r="F18837" s="7">
        <v>18821</v>
      </c>
      <c r="G18837" s="7">
        <v>23</v>
      </c>
    </row>
    <row r="18838" spans="6:7" x14ac:dyDescent="0.15">
      <c r="F18838" s="7">
        <v>18822</v>
      </c>
      <c r="G18838" s="7">
        <v>16</v>
      </c>
    </row>
    <row r="18839" spans="6:7" x14ac:dyDescent="0.15">
      <c r="F18839" s="7">
        <v>18823</v>
      </c>
      <c r="G18839" s="7">
        <v>58</v>
      </c>
    </row>
    <row r="18840" spans="6:7" x14ac:dyDescent="0.15">
      <c r="F18840" s="7">
        <v>18824</v>
      </c>
      <c r="G18840" s="7">
        <v>29</v>
      </c>
    </row>
    <row r="18841" spans="6:7" x14ac:dyDescent="0.15">
      <c r="F18841" s="7">
        <v>18825</v>
      </c>
      <c r="G18841" s="7">
        <v>10</v>
      </c>
    </row>
    <row r="18842" spans="6:7" x14ac:dyDescent="0.15">
      <c r="F18842" s="7">
        <v>18826</v>
      </c>
      <c r="G18842" s="7">
        <v>44</v>
      </c>
    </row>
    <row r="18843" spans="6:7" x14ac:dyDescent="0.15">
      <c r="F18843" s="7">
        <v>18827</v>
      </c>
      <c r="G18843" s="7">
        <v>5</v>
      </c>
    </row>
    <row r="18844" spans="6:7" x14ac:dyDescent="0.15">
      <c r="F18844" s="7">
        <v>18828</v>
      </c>
      <c r="G18844" s="7">
        <v>14</v>
      </c>
    </row>
    <row r="18845" spans="6:7" x14ac:dyDescent="0.15">
      <c r="F18845" s="7">
        <v>18829</v>
      </c>
      <c r="G18845" s="7">
        <v>17</v>
      </c>
    </row>
    <row r="18846" spans="6:7" x14ac:dyDescent="0.15">
      <c r="F18846" s="7">
        <v>18830</v>
      </c>
      <c r="G18846" s="7">
        <v>41</v>
      </c>
    </row>
    <row r="18847" spans="6:7" x14ac:dyDescent="0.15">
      <c r="F18847" s="7">
        <v>18831</v>
      </c>
      <c r="G18847" s="7">
        <v>24</v>
      </c>
    </row>
    <row r="18848" spans="6:7" x14ac:dyDescent="0.15">
      <c r="F18848" s="7">
        <v>18832</v>
      </c>
      <c r="G18848" s="7">
        <v>8</v>
      </c>
    </row>
    <row r="18849" spans="6:7" x14ac:dyDescent="0.15">
      <c r="F18849" s="7">
        <v>18833</v>
      </c>
      <c r="G18849" s="7">
        <v>29</v>
      </c>
    </row>
    <row r="18850" spans="6:7" x14ac:dyDescent="0.15">
      <c r="F18850" s="7">
        <v>18834</v>
      </c>
      <c r="G18850" s="7">
        <v>9</v>
      </c>
    </row>
    <row r="18851" spans="6:7" x14ac:dyDescent="0.15">
      <c r="F18851" s="7">
        <v>18835</v>
      </c>
      <c r="G18851" s="7">
        <v>36</v>
      </c>
    </row>
    <row r="18852" spans="6:7" x14ac:dyDescent="0.15">
      <c r="F18852" s="7">
        <v>18836</v>
      </c>
      <c r="G18852" s="7">
        <v>8</v>
      </c>
    </row>
    <row r="18853" spans="6:7" x14ac:dyDescent="0.15">
      <c r="F18853" s="7">
        <v>18837</v>
      </c>
      <c r="G18853" s="7">
        <v>10</v>
      </c>
    </row>
    <row r="18854" spans="6:7" x14ac:dyDescent="0.15">
      <c r="F18854" s="7">
        <v>18838</v>
      </c>
      <c r="G18854" s="7">
        <v>37</v>
      </c>
    </row>
    <row r="18855" spans="6:7" x14ac:dyDescent="0.15">
      <c r="F18855" s="7">
        <v>18839</v>
      </c>
      <c r="G18855" s="7">
        <v>12</v>
      </c>
    </row>
    <row r="18856" spans="6:7" x14ac:dyDescent="0.15">
      <c r="F18856" s="7">
        <v>18840</v>
      </c>
      <c r="G18856" s="7">
        <v>28</v>
      </c>
    </row>
    <row r="18857" spans="6:7" x14ac:dyDescent="0.15">
      <c r="F18857" s="7">
        <v>18841</v>
      </c>
      <c r="G18857" s="7">
        <v>20</v>
      </c>
    </row>
    <row r="18858" spans="6:7" x14ac:dyDescent="0.15">
      <c r="F18858" s="7">
        <v>18842</v>
      </c>
      <c r="G18858" s="7">
        <v>41</v>
      </c>
    </row>
    <row r="18859" spans="6:7" x14ac:dyDescent="0.15">
      <c r="F18859" s="7">
        <v>18843</v>
      </c>
      <c r="G18859" s="7">
        <v>5</v>
      </c>
    </row>
    <row r="18860" spans="6:7" x14ac:dyDescent="0.15">
      <c r="F18860" s="7">
        <v>18844</v>
      </c>
      <c r="G18860" s="7">
        <v>38</v>
      </c>
    </row>
    <row r="18861" spans="6:7" x14ac:dyDescent="0.15">
      <c r="F18861" s="7">
        <v>18845</v>
      </c>
      <c r="G18861" s="7">
        <v>7</v>
      </c>
    </row>
    <row r="18862" spans="6:7" x14ac:dyDescent="0.15">
      <c r="F18862" s="7">
        <v>18846</v>
      </c>
      <c r="G18862" s="7">
        <v>17</v>
      </c>
    </row>
    <row r="18863" spans="6:7" x14ac:dyDescent="0.15">
      <c r="F18863" s="7">
        <v>18847</v>
      </c>
      <c r="G18863" s="7">
        <v>30</v>
      </c>
    </row>
    <row r="18864" spans="6:7" x14ac:dyDescent="0.15">
      <c r="F18864" s="7">
        <v>18848</v>
      </c>
      <c r="G18864" s="7">
        <v>8</v>
      </c>
    </row>
    <row r="18865" spans="6:7" x14ac:dyDescent="0.15">
      <c r="F18865" s="7">
        <v>18849</v>
      </c>
      <c r="G18865" s="7">
        <v>9</v>
      </c>
    </row>
    <row r="18866" spans="6:7" x14ac:dyDescent="0.15">
      <c r="F18866" s="7">
        <v>18850</v>
      </c>
      <c r="G18866" s="7">
        <v>24</v>
      </c>
    </row>
    <row r="18867" spans="6:7" x14ac:dyDescent="0.15">
      <c r="F18867" s="7">
        <v>18851</v>
      </c>
      <c r="G18867" s="7">
        <v>42</v>
      </c>
    </row>
    <row r="18868" spans="6:7" x14ac:dyDescent="0.15">
      <c r="F18868" s="7">
        <v>18852</v>
      </c>
      <c r="G18868" s="7">
        <v>6</v>
      </c>
    </row>
    <row r="18869" spans="6:7" x14ac:dyDescent="0.15">
      <c r="F18869" s="7">
        <v>18853</v>
      </c>
      <c r="G18869" s="7">
        <v>26</v>
      </c>
    </row>
    <row r="18870" spans="6:7" x14ac:dyDescent="0.15">
      <c r="F18870" s="7">
        <v>18854</v>
      </c>
      <c r="G18870" s="7">
        <v>14</v>
      </c>
    </row>
    <row r="18871" spans="6:7" x14ac:dyDescent="0.15">
      <c r="F18871" s="7">
        <v>18855</v>
      </c>
      <c r="G18871" s="7">
        <v>9</v>
      </c>
    </row>
    <row r="18872" spans="6:7" x14ac:dyDescent="0.15">
      <c r="F18872" s="7">
        <v>18856</v>
      </c>
      <c r="G18872" s="7">
        <v>16</v>
      </c>
    </row>
    <row r="18873" spans="6:7" x14ac:dyDescent="0.15">
      <c r="F18873" s="7">
        <v>18857</v>
      </c>
      <c r="G18873" s="7">
        <v>16</v>
      </c>
    </row>
    <row r="18874" spans="6:7" x14ac:dyDescent="0.15">
      <c r="F18874" s="7">
        <v>18858</v>
      </c>
      <c r="G18874" s="7">
        <v>16</v>
      </c>
    </row>
    <row r="18875" spans="6:7" x14ac:dyDescent="0.15">
      <c r="F18875" s="7">
        <v>18859</v>
      </c>
      <c r="G18875" s="7">
        <v>10</v>
      </c>
    </row>
    <row r="18876" spans="6:7" x14ac:dyDescent="0.15">
      <c r="F18876" s="7">
        <v>18860</v>
      </c>
      <c r="G18876" s="7">
        <v>24</v>
      </c>
    </row>
    <row r="18877" spans="6:7" x14ac:dyDescent="0.15">
      <c r="F18877" s="7">
        <v>18861</v>
      </c>
      <c r="G18877" s="7">
        <v>18</v>
      </c>
    </row>
    <row r="18878" spans="6:7" x14ac:dyDescent="0.15">
      <c r="F18878" s="7">
        <v>18862</v>
      </c>
      <c r="G18878" s="7">
        <v>17</v>
      </c>
    </row>
    <row r="18879" spans="6:7" x14ac:dyDescent="0.15">
      <c r="F18879" s="7">
        <v>18863</v>
      </c>
      <c r="G18879" s="7">
        <v>10</v>
      </c>
    </row>
    <row r="18880" spans="6:7" x14ac:dyDescent="0.15">
      <c r="F18880" s="7">
        <v>18864</v>
      </c>
      <c r="G18880" s="7">
        <v>18</v>
      </c>
    </row>
    <row r="18881" spans="6:7" x14ac:dyDescent="0.15">
      <c r="F18881" s="7">
        <v>18865</v>
      </c>
      <c r="G18881" s="7">
        <v>21</v>
      </c>
    </row>
    <row r="18882" spans="6:7" x14ac:dyDescent="0.15">
      <c r="F18882" s="7">
        <v>18866</v>
      </c>
      <c r="G18882" s="7">
        <v>31</v>
      </c>
    </row>
    <row r="18883" spans="6:7" x14ac:dyDescent="0.15">
      <c r="F18883" s="7">
        <v>18867</v>
      </c>
      <c r="G18883" s="7">
        <v>70</v>
      </c>
    </row>
    <row r="18884" spans="6:7" x14ac:dyDescent="0.15">
      <c r="F18884" s="7">
        <v>18868</v>
      </c>
      <c r="G18884" s="7">
        <v>11</v>
      </c>
    </row>
    <row r="18885" spans="6:7" x14ac:dyDescent="0.15">
      <c r="F18885" s="7">
        <v>18869</v>
      </c>
      <c r="G18885" s="7">
        <v>37</v>
      </c>
    </row>
    <row r="18886" spans="6:7" x14ac:dyDescent="0.15">
      <c r="F18886" s="7">
        <v>18870</v>
      </c>
      <c r="G18886" s="7">
        <v>42</v>
      </c>
    </row>
    <row r="18887" spans="6:7" x14ac:dyDescent="0.15">
      <c r="F18887" s="7">
        <v>18871</v>
      </c>
      <c r="G18887" s="7">
        <v>12</v>
      </c>
    </row>
    <row r="18888" spans="6:7" x14ac:dyDescent="0.15">
      <c r="F18888" s="7">
        <v>18872</v>
      </c>
      <c r="G18888" s="7">
        <v>14</v>
      </c>
    </row>
    <row r="18889" spans="6:7" x14ac:dyDescent="0.15">
      <c r="F18889" s="7">
        <v>18873</v>
      </c>
      <c r="G18889" s="7">
        <v>16</v>
      </c>
    </row>
    <row r="18890" spans="6:7" x14ac:dyDescent="0.15">
      <c r="F18890" s="7">
        <v>18874</v>
      </c>
      <c r="G18890" s="7">
        <v>30</v>
      </c>
    </row>
    <row r="18891" spans="6:7" x14ac:dyDescent="0.15">
      <c r="F18891" s="7">
        <v>18875</v>
      </c>
      <c r="G18891" s="7">
        <v>45</v>
      </c>
    </row>
    <row r="18892" spans="6:7" x14ac:dyDescent="0.15">
      <c r="F18892" s="7">
        <v>18876</v>
      </c>
      <c r="G18892" s="7">
        <v>21</v>
      </c>
    </row>
    <row r="18893" spans="6:7" x14ac:dyDescent="0.15">
      <c r="F18893" s="7">
        <v>18877</v>
      </c>
      <c r="G18893" s="7">
        <v>23</v>
      </c>
    </row>
    <row r="18894" spans="6:7" x14ac:dyDescent="0.15">
      <c r="F18894" s="7">
        <v>18878</v>
      </c>
      <c r="G18894" s="7">
        <v>22</v>
      </c>
    </row>
    <row r="18895" spans="6:7" x14ac:dyDescent="0.15">
      <c r="F18895" s="7">
        <v>18879</v>
      </c>
      <c r="G18895" s="7">
        <v>52</v>
      </c>
    </row>
    <row r="18896" spans="6:7" x14ac:dyDescent="0.15">
      <c r="F18896" s="7">
        <v>18880</v>
      </c>
      <c r="G18896" s="7">
        <v>16</v>
      </c>
    </row>
    <row r="18897" spans="6:7" x14ac:dyDescent="0.15">
      <c r="F18897" s="7">
        <v>18881</v>
      </c>
      <c r="G18897" s="7">
        <v>33</v>
      </c>
    </row>
    <row r="18898" spans="6:7" x14ac:dyDescent="0.15">
      <c r="F18898" s="7">
        <v>18882</v>
      </c>
      <c r="G18898" s="7">
        <v>15</v>
      </c>
    </row>
    <row r="18899" spans="6:7" x14ac:dyDescent="0.15">
      <c r="F18899" s="7">
        <v>18883</v>
      </c>
      <c r="G18899" s="7">
        <v>15</v>
      </c>
    </row>
    <row r="18900" spans="6:7" x14ac:dyDescent="0.15">
      <c r="F18900" s="7">
        <v>18884</v>
      </c>
      <c r="G18900" s="7">
        <v>8</v>
      </c>
    </row>
    <row r="18901" spans="6:7" x14ac:dyDescent="0.15">
      <c r="F18901" s="7">
        <v>18885</v>
      </c>
      <c r="G18901" s="7">
        <v>17</v>
      </c>
    </row>
    <row r="18902" spans="6:7" x14ac:dyDescent="0.15">
      <c r="F18902" s="7">
        <v>18886</v>
      </c>
      <c r="G18902" s="7">
        <v>45</v>
      </c>
    </row>
    <row r="18903" spans="6:7" x14ac:dyDescent="0.15">
      <c r="F18903" s="7">
        <v>18887</v>
      </c>
      <c r="G18903" s="7">
        <v>13</v>
      </c>
    </row>
    <row r="18904" spans="6:7" x14ac:dyDescent="0.15">
      <c r="F18904" s="7">
        <v>18888</v>
      </c>
      <c r="G18904" s="7">
        <v>12</v>
      </c>
    </row>
    <row r="18905" spans="6:7" x14ac:dyDescent="0.15">
      <c r="F18905" s="7">
        <v>18889</v>
      </c>
      <c r="G18905" s="7">
        <v>142</v>
      </c>
    </row>
    <row r="18906" spans="6:7" x14ac:dyDescent="0.15">
      <c r="F18906" s="7">
        <v>18890</v>
      </c>
      <c r="G18906" s="7">
        <v>12</v>
      </c>
    </row>
    <row r="18907" spans="6:7" x14ac:dyDescent="0.15">
      <c r="F18907" s="7">
        <v>18891</v>
      </c>
      <c r="G18907" s="7">
        <v>5</v>
      </c>
    </row>
    <row r="18908" spans="6:7" x14ac:dyDescent="0.15">
      <c r="F18908" s="7">
        <v>18892</v>
      </c>
      <c r="G18908" s="7">
        <v>11</v>
      </c>
    </row>
    <row r="18909" spans="6:7" x14ac:dyDescent="0.15">
      <c r="F18909" s="7">
        <v>18893</v>
      </c>
      <c r="G18909" s="7">
        <v>12</v>
      </c>
    </row>
    <row r="18910" spans="6:7" x14ac:dyDescent="0.15">
      <c r="F18910" s="7">
        <v>18894</v>
      </c>
      <c r="G18910" s="7">
        <v>19</v>
      </c>
    </row>
    <row r="18911" spans="6:7" x14ac:dyDescent="0.15">
      <c r="F18911" s="7">
        <v>18895</v>
      </c>
      <c r="G18911" s="7">
        <v>74</v>
      </c>
    </row>
    <row r="18912" spans="6:7" x14ac:dyDescent="0.15">
      <c r="F18912" s="7">
        <v>18896</v>
      </c>
      <c r="G18912" s="7">
        <v>18</v>
      </c>
    </row>
    <row r="18913" spans="6:7" x14ac:dyDescent="0.15">
      <c r="F18913" s="7">
        <v>18897</v>
      </c>
      <c r="G18913" s="7">
        <v>26</v>
      </c>
    </row>
    <row r="18914" spans="6:7" x14ac:dyDescent="0.15">
      <c r="F18914" s="7">
        <v>18898</v>
      </c>
      <c r="G18914" s="7">
        <v>20</v>
      </c>
    </row>
    <row r="18915" spans="6:7" x14ac:dyDescent="0.15">
      <c r="F18915" s="7">
        <v>18899</v>
      </c>
      <c r="G18915" s="7">
        <v>13</v>
      </c>
    </row>
    <row r="18916" spans="6:7" x14ac:dyDescent="0.15">
      <c r="F18916" s="7">
        <v>18900</v>
      </c>
      <c r="G18916" s="7">
        <v>14</v>
      </c>
    </row>
    <row r="18917" spans="6:7" x14ac:dyDescent="0.15">
      <c r="F18917" s="7">
        <v>18901</v>
      </c>
      <c r="G18917" s="7">
        <v>56</v>
      </c>
    </row>
    <row r="18918" spans="6:7" x14ac:dyDescent="0.15">
      <c r="F18918" s="7">
        <v>18902</v>
      </c>
      <c r="G18918" s="7">
        <v>5</v>
      </c>
    </row>
    <row r="18919" spans="6:7" x14ac:dyDescent="0.15">
      <c r="F18919" s="7">
        <v>18903</v>
      </c>
      <c r="G18919" s="7">
        <v>16</v>
      </c>
    </row>
    <row r="18920" spans="6:7" x14ac:dyDescent="0.15">
      <c r="F18920" s="7">
        <v>18904</v>
      </c>
      <c r="G18920" s="7">
        <v>16</v>
      </c>
    </row>
    <row r="18921" spans="6:7" x14ac:dyDescent="0.15">
      <c r="F18921" s="7">
        <v>18905</v>
      </c>
      <c r="G18921" s="7">
        <v>30</v>
      </c>
    </row>
    <row r="18922" spans="6:7" x14ac:dyDescent="0.15">
      <c r="F18922" s="7">
        <v>18906</v>
      </c>
      <c r="G18922" s="7">
        <v>14</v>
      </c>
    </row>
    <row r="18923" spans="6:7" x14ac:dyDescent="0.15">
      <c r="F18923" s="7">
        <v>18907</v>
      </c>
      <c r="G18923" s="7">
        <v>13</v>
      </c>
    </row>
    <row r="18924" spans="6:7" x14ac:dyDescent="0.15">
      <c r="F18924" s="7">
        <v>18908</v>
      </c>
      <c r="G18924" s="7">
        <v>21</v>
      </c>
    </row>
    <row r="18925" spans="6:7" x14ac:dyDescent="0.15">
      <c r="F18925" s="7">
        <v>18909</v>
      </c>
      <c r="G18925" s="7">
        <v>44</v>
      </c>
    </row>
    <row r="18926" spans="6:7" x14ac:dyDescent="0.15">
      <c r="F18926" s="7">
        <v>18910</v>
      </c>
      <c r="G18926" s="7">
        <v>25</v>
      </c>
    </row>
    <row r="18927" spans="6:7" x14ac:dyDescent="0.15">
      <c r="F18927" s="7">
        <v>18911</v>
      </c>
      <c r="G18927" s="7">
        <v>18</v>
      </c>
    </row>
    <row r="18928" spans="6:7" x14ac:dyDescent="0.15">
      <c r="F18928" s="7">
        <v>18912</v>
      </c>
      <c r="G18928" s="7">
        <v>25</v>
      </c>
    </row>
    <row r="18929" spans="6:7" x14ac:dyDescent="0.15">
      <c r="F18929" s="7">
        <v>18913</v>
      </c>
      <c r="G18929" s="7">
        <v>14</v>
      </c>
    </row>
    <row r="18930" spans="6:7" x14ac:dyDescent="0.15">
      <c r="F18930" s="7">
        <v>18914</v>
      </c>
      <c r="G18930" s="7">
        <v>9</v>
      </c>
    </row>
    <row r="18931" spans="6:7" x14ac:dyDescent="0.15">
      <c r="F18931" s="7">
        <v>18915</v>
      </c>
      <c r="G18931" s="7">
        <v>22</v>
      </c>
    </row>
    <row r="18932" spans="6:7" x14ac:dyDescent="0.15">
      <c r="F18932" s="7">
        <v>18916</v>
      </c>
      <c r="G18932" s="7">
        <v>39</v>
      </c>
    </row>
    <row r="18933" spans="6:7" x14ac:dyDescent="0.15">
      <c r="F18933" s="7">
        <v>18917</v>
      </c>
      <c r="G18933" s="7">
        <v>8</v>
      </c>
    </row>
    <row r="18934" spans="6:7" x14ac:dyDescent="0.15">
      <c r="F18934" s="7">
        <v>18918</v>
      </c>
      <c r="G18934" s="7">
        <v>8</v>
      </c>
    </row>
    <row r="18935" spans="6:7" x14ac:dyDescent="0.15">
      <c r="F18935" s="7">
        <v>18919</v>
      </c>
      <c r="G18935" s="7">
        <v>25</v>
      </c>
    </row>
    <row r="18936" spans="6:7" x14ac:dyDescent="0.15">
      <c r="F18936" s="7">
        <v>18920</v>
      </c>
      <c r="G18936" s="7">
        <v>16</v>
      </c>
    </row>
    <row r="18937" spans="6:7" x14ac:dyDescent="0.15">
      <c r="F18937" s="7">
        <v>18921</v>
      </c>
      <c r="G18937" s="7">
        <v>15</v>
      </c>
    </row>
    <row r="18938" spans="6:7" x14ac:dyDescent="0.15">
      <c r="F18938" s="7">
        <v>18922</v>
      </c>
      <c r="G18938" s="7">
        <v>21</v>
      </c>
    </row>
    <row r="18939" spans="6:7" x14ac:dyDescent="0.15">
      <c r="F18939" s="7">
        <v>18923</v>
      </c>
      <c r="G18939" s="7">
        <v>10</v>
      </c>
    </row>
    <row r="18940" spans="6:7" x14ac:dyDescent="0.15">
      <c r="F18940" s="7">
        <v>18924</v>
      </c>
      <c r="G18940" s="7">
        <v>53</v>
      </c>
    </row>
    <row r="18941" spans="6:7" x14ac:dyDescent="0.15">
      <c r="F18941" s="7">
        <v>18925</v>
      </c>
      <c r="G18941" s="7">
        <v>18</v>
      </c>
    </row>
    <row r="18942" spans="6:7" x14ac:dyDescent="0.15">
      <c r="F18942" s="7">
        <v>18926</v>
      </c>
      <c r="G18942" s="7">
        <v>36</v>
      </c>
    </row>
    <row r="18943" spans="6:7" x14ac:dyDescent="0.15">
      <c r="F18943" s="7">
        <v>18927</v>
      </c>
      <c r="G18943" s="7">
        <v>9</v>
      </c>
    </row>
    <row r="18944" spans="6:7" x14ac:dyDescent="0.15">
      <c r="F18944" s="7">
        <v>18928</v>
      </c>
      <c r="G18944" s="7">
        <v>21</v>
      </c>
    </row>
    <row r="18945" spans="6:7" x14ac:dyDescent="0.15">
      <c r="F18945" s="7">
        <v>18929</v>
      </c>
      <c r="G18945" s="7">
        <v>9</v>
      </c>
    </row>
    <row r="18946" spans="6:7" x14ac:dyDescent="0.15">
      <c r="F18946" s="7">
        <v>18930</v>
      </c>
      <c r="G18946" s="7">
        <v>89</v>
      </c>
    </row>
    <row r="18947" spans="6:7" x14ac:dyDescent="0.15">
      <c r="F18947" s="7">
        <v>18931</v>
      </c>
      <c r="G18947" s="7">
        <v>9</v>
      </c>
    </row>
    <row r="18948" spans="6:7" x14ac:dyDescent="0.15">
      <c r="F18948" s="7">
        <v>18932</v>
      </c>
      <c r="G18948" s="7">
        <v>4</v>
      </c>
    </row>
    <row r="18949" spans="6:7" x14ac:dyDescent="0.15">
      <c r="F18949" s="7">
        <v>18933</v>
      </c>
      <c r="G18949" s="7">
        <v>9</v>
      </c>
    </row>
    <row r="18950" spans="6:7" x14ac:dyDescent="0.15">
      <c r="F18950" s="7">
        <v>18934</v>
      </c>
      <c r="G18950" s="7">
        <v>15</v>
      </c>
    </row>
    <row r="18951" spans="6:7" x14ac:dyDescent="0.15">
      <c r="F18951" s="7">
        <v>18935</v>
      </c>
      <c r="G18951" s="7">
        <v>13</v>
      </c>
    </row>
    <row r="18952" spans="6:7" x14ac:dyDescent="0.15">
      <c r="F18952" s="7">
        <v>18936</v>
      </c>
      <c r="G18952" s="7">
        <v>10</v>
      </c>
    </row>
    <row r="18953" spans="6:7" x14ac:dyDescent="0.15">
      <c r="F18953" s="7">
        <v>18937</v>
      </c>
      <c r="G18953" s="7">
        <v>16</v>
      </c>
    </row>
    <row r="18954" spans="6:7" x14ac:dyDescent="0.15">
      <c r="F18954" s="7">
        <v>18938</v>
      </c>
      <c r="G18954" s="7">
        <v>9</v>
      </c>
    </row>
    <row r="18955" spans="6:7" x14ac:dyDescent="0.15">
      <c r="F18955" s="7">
        <v>18939</v>
      </c>
      <c r="G18955" s="7">
        <v>36</v>
      </c>
    </row>
    <row r="18956" spans="6:7" x14ac:dyDescent="0.15">
      <c r="F18956" s="7">
        <v>18940</v>
      </c>
      <c r="G18956" s="7">
        <v>28</v>
      </c>
    </row>
    <row r="18957" spans="6:7" x14ac:dyDescent="0.15">
      <c r="F18957" s="7">
        <v>18941</v>
      </c>
      <c r="G18957" s="7">
        <v>8</v>
      </c>
    </row>
    <row r="18958" spans="6:7" x14ac:dyDescent="0.15">
      <c r="F18958" s="7">
        <v>18942</v>
      </c>
      <c r="G18958" s="7">
        <v>11</v>
      </c>
    </row>
    <row r="18959" spans="6:7" x14ac:dyDescent="0.15">
      <c r="F18959" s="7">
        <v>18943</v>
      </c>
      <c r="G18959" s="7">
        <v>12</v>
      </c>
    </row>
    <row r="18960" spans="6:7" x14ac:dyDescent="0.15">
      <c r="F18960" s="7">
        <v>18944</v>
      </c>
      <c r="G18960" s="7">
        <v>21</v>
      </c>
    </row>
    <row r="18961" spans="6:7" x14ac:dyDescent="0.15">
      <c r="F18961" s="7">
        <v>18945</v>
      </c>
      <c r="G18961" s="7">
        <v>12</v>
      </c>
    </row>
    <row r="18962" spans="6:7" x14ac:dyDescent="0.15">
      <c r="F18962" s="7">
        <v>18946</v>
      </c>
      <c r="G18962" s="7">
        <v>25</v>
      </c>
    </row>
    <row r="18963" spans="6:7" x14ac:dyDescent="0.15">
      <c r="F18963" s="7">
        <v>18947</v>
      </c>
      <c r="G18963" s="7">
        <v>46</v>
      </c>
    </row>
    <row r="18964" spans="6:7" x14ac:dyDescent="0.15">
      <c r="F18964" s="7">
        <v>18948</v>
      </c>
      <c r="G18964" s="7">
        <v>8</v>
      </c>
    </row>
    <row r="18965" spans="6:7" x14ac:dyDescent="0.15">
      <c r="F18965" s="7">
        <v>18949</v>
      </c>
      <c r="G18965" s="7">
        <v>8</v>
      </c>
    </row>
    <row r="18966" spans="6:7" x14ac:dyDescent="0.15">
      <c r="F18966" s="7">
        <v>18950</v>
      </c>
      <c r="G18966" s="7">
        <v>28</v>
      </c>
    </row>
    <row r="18967" spans="6:7" x14ac:dyDescent="0.15">
      <c r="F18967" s="7">
        <v>18951</v>
      </c>
      <c r="G18967" s="7">
        <v>78</v>
      </c>
    </row>
    <row r="18968" spans="6:7" x14ac:dyDescent="0.15">
      <c r="F18968" s="7">
        <v>18952</v>
      </c>
      <c r="G18968" s="7">
        <v>18</v>
      </c>
    </row>
    <row r="18969" spans="6:7" x14ac:dyDescent="0.15">
      <c r="F18969" s="7">
        <v>18953</v>
      </c>
      <c r="G18969" s="7">
        <v>43</v>
      </c>
    </row>
    <row r="18970" spans="6:7" x14ac:dyDescent="0.15">
      <c r="F18970" s="7">
        <v>18954</v>
      </c>
      <c r="G18970" s="7">
        <v>6</v>
      </c>
    </row>
    <row r="18971" spans="6:7" x14ac:dyDescent="0.15">
      <c r="F18971" s="7">
        <v>18955</v>
      </c>
      <c r="G18971" s="7">
        <v>20</v>
      </c>
    </row>
    <row r="18972" spans="6:7" x14ac:dyDescent="0.15">
      <c r="F18972" s="7">
        <v>18956</v>
      </c>
      <c r="G18972" s="7">
        <v>8</v>
      </c>
    </row>
    <row r="18973" spans="6:7" x14ac:dyDescent="0.15">
      <c r="F18973" s="7">
        <v>18957</v>
      </c>
      <c r="G18973" s="7">
        <v>32</v>
      </c>
    </row>
    <row r="18974" spans="6:7" x14ac:dyDescent="0.15">
      <c r="F18974" s="7">
        <v>18958</v>
      </c>
      <c r="G18974" s="7">
        <v>14</v>
      </c>
    </row>
    <row r="18975" spans="6:7" x14ac:dyDescent="0.15">
      <c r="F18975" s="7">
        <v>18959</v>
      </c>
      <c r="G18975" s="7">
        <v>18</v>
      </c>
    </row>
    <row r="18976" spans="6:7" x14ac:dyDescent="0.15">
      <c r="F18976" s="7">
        <v>18960</v>
      </c>
      <c r="G18976" s="7">
        <v>34</v>
      </c>
    </row>
    <row r="18977" spans="6:7" x14ac:dyDescent="0.15">
      <c r="F18977" s="7">
        <v>18961</v>
      </c>
      <c r="G18977" s="7">
        <v>12</v>
      </c>
    </row>
    <row r="18978" spans="6:7" x14ac:dyDescent="0.15">
      <c r="F18978" s="7">
        <v>18962</v>
      </c>
      <c r="G18978" s="7">
        <v>10</v>
      </c>
    </row>
    <row r="18979" spans="6:7" x14ac:dyDescent="0.15">
      <c r="F18979" s="7">
        <v>18963</v>
      </c>
      <c r="G18979" s="7">
        <v>53</v>
      </c>
    </row>
    <row r="18980" spans="6:7" x14ac:dyDescent="0.15">
      <c r="F18980" s="7">
        <v>18964</v>
      </c>
      <c r="G18980" s="7">
        <v>11</v>
      </c>
    </row>
    <row r="18981" spans="6:7" x14ac:dyDescent="0.15">
      <c r="F18981" s="7">
        <v>18965</v>
      </c>
      <c r="G18981" s="7">
        <v>22</v>
      </c>
    </row>
    <row r="18982" spans="6:7" x14ac:dyDescent="0.15">
      <c r="F18982" s="7">
        <v>18966</v>
      </c>
      <c r="G18982" s="7">
        <v>12</v>
      </c>
    </row>
    <row r="18983" spans="6:7" x14ac:dyDescent="0.15">
      <c r="F18983" s="7">
        <v>18967</v>
      </c>
      <c r="G18983" s="7">
        <v>6</v>
      </c>
    </row>
    <row r="18984" spans="6:7" x14ac:dyDescent="0.15">
      <c r="F18984" s="7">
        <v>18968</v>
      </c>
      <c r="G18984" s="7">
        <v>15</v>
      </c>
    </row>
    <row r="18985" spans="6:7" x14ac:dyDescent="0.15">
      <c r="F18985" s="7">
        <v>18969</v>
      </c>
      <c r="G18985" s="7">
        <v>7</v>
      </c>
    </row>
    <row r="18986" spans="6:7" x14ac:dyDescent="0.15">
      <c r="F18986" s="7">
        <v>18970</v>
      </c>
      <c r="G18986" s="7">
        <v>27</v>
      </c>
    </row>
    <row r="18987" spans="6:7" x14ac:dyDescent="0.15">
      <c r="F18987" s="7">
        <v>18971</v>
      </c>
      <c r="G18987" s="7">
        <v>7</v>
      </c>
    </row>
    <row r="18988" spans="6:7" x14ac:dyDescent="0.15">
      <c r="F18988" s="7">
        <v>18972</v>
      </c>
      <c r="G18988" s="7">
        <v>9</v>
      </c>
    </row>
    <row r="18989" spans="6:7" x14ac:dyDescent="0.15">
      <c r="F18989" s="7">
        <v>18973</v>
      </c>
      <c r="G18989" s="7">
        <v>4</v>
      </c>
    </row>
    <row r="18990" spans="6:7" x14ac:dyDescent="0.15">
      <c r="F18990" s="7">
        <v>18974</v>
      </c>
      <c r="G18990" s="7">
        <v>33</v>
      </c>
    </row>
    <row r="18991" spans="6:7" x14ac:dyDescent="0.15">
      <c r="F18991" s="7">
        <v>18975</v>
      </c>
      <c r="G18991" s="7">
        <v>10</v>
      </c>
    </row>
    <row r="18992" spans="6:7" x14ac:dyDescent="0.15">
      <c r="F18992" s="7">
        <v>18976</v>
      </c>
      <c r="G18992" s="7">
        <v>11</v>
      </c>
    </row>
    <row r="18993" spans="6:7" x14ac:dyDescent="0.15">
      <c r="F18993" s="7">
        <v>18977</v>
      </c>
      <c r="G18993" s="7">
        <v>12</v>
      </c>
    </row>
    <row r="18994" spans="6:7" x14ac:dyDescent="0.15">
      <c r="F18994" s="7">
        <v>18978</v>
      </c>
      <c r="G18994" s="7">
        <v>23</v>
      </c>
    </row>
    <row r="18995" spans="6:7" x14ac:dyDescent="0.15">
      <c r="F18995" s="7">
        <v>18979</v>
      </c>
      <c r="G18995" s="7">
        <v>24</v>
      </c>
    </row>
    <row r="18996" spans="6:7" x14ac:dyDescent="0.15">
      <c r="F18996" s="7">
        <v>18980</v>
      </c>
      <c r="G18996" s="7">
        <v>20</v>
      </c>
    </row>
    <row r="18997" spans="6:7" x14ac:dyDescent="0.15">
      <c r="F18997" s="7">
        <v>18981</v>
      </c>
      <c r="G18997" s="7">
        <v>74</v>
      </c>
    </row>
    <row r="18998" spans="6:7" x14ac:dyDescent="0.15">
      <c r="F18998" s="7">
        <v>18982</v>
      </c>
      <c r="G18998" s="7">
        <v>12</v>
      </c>
    </row>
    <row r="18999" spans="6:7" x14ac:dyDescent="0.15">
      <c r="F18999" s="7">
        <v>18983</v>
      </c>
      <c r="G18999" s="7">
        <v>16</v>
      </c>
    </row>
    <row r="19000" spans="6:7" x14ac:dyDescent="0.15">
      <c r="F19000" s="7">
        <v>18984</v>
      </c>
      <c r="G19000" s="7">
        <v>27</v>
      </c>
    </row>
    <row r="19001" spans="6:7" x14ac:dyDescent="0.15">
      <c r="F19001" s="7">
        <v>18985</v>
      </c>
      <c r="G19001" s="7">
        <v>11</v>
      </c>
    </row>
    <row r="19002" spans="6:7" x14ac:dyDescent="0.15">
      <c r="F19002" s="7">
        <v>18986</v>
      </c>
      <c r="G19002" s="7">
        <v>37</v>
      </c>
    </row>
    <row r="19003" spans="6:7" x14ac:dyDescent="0.15">
      <c r="F19003" s="7">
        <v>18987</v>
      </c>
      <c r="G19003" s="7">
        <v>7</v>
      </c>
    </row>
    <row r="19004" spans="6:7" x14ac:dyDescent="0.15">
      <c r="F19004" s="7">
        <v>18988</v>
      </c>
      <c r="G19004" s="7">
        <v>51</v>
      </c>
    </row>
    <row r="19005" spans="6:7" x14ac:dyDescent="0.15">
      <c r="F19005" s="7">
        <v>18989</v>
      </c>
      <c r="G19005" s="7">
        <v>41</v>
      </c>
    </row>
    <row r="19006" spans="6:7" x14ac:dyDescent="0.15">
      <c r="F19006" s="7">
        <v>18990</v>
      </c>
      <c r="G19006" s="7">
        <v>35</v>
      </c>
    </row>
    <row r="19007" spans="6:7" x14ac:dyDescent="0.15">
      <c r="F19007" s="7">
        <v>18991</v>
      </c>
      <c r="G19007" s="7">
        <v>14</v>
      </c>
    </row>
    <row r="19008" spans="6:7" x14ac:dyDescent="0.15">
      <c r="F19008" s="7">
        <v>18992</v>
      </c>
      <c r="G19008" s="7">
        <v>16</v>
      </c>
    </row>
    <row r="19009" spans="6:7" x14ac:dyDescent="0.15">
      <c r="F19009" s="7">
        <v>18993</v>
      </c>
      <c r="G19009" s="7">
        <v>14</v>
      </c>
    </row>
    <row r="19010" spans="6:7" x14ac:dyDescent="0.15">
      <c r="F19010" s="7">
        <v>18994</v>
      </c>
      <c r="G19010" s="7">
        <v>11</v>
      </c>
    </row>
    <row r="19011" spans="6:7" x14ac:dyDescent="0.15">
      <c r="F19011" s="7">
        <v>18995</v>
      </c>
      <c r="G19011" s="7">
        <v>87</v>
      </c>
    </row>
    <row r="19012" spans="6:7" x14ac:dyDescent="0.15">
      <c r="F19012" s="7">
        <v>18996</v>
      </c>
      <c r="G19012" s="7">
        <v>8</v>
      </c>
    </row>
    <row r="19013" spans="6:7" x14ac:dyDescent="0.15">
      <c r="F19013" s="7">
        <v>18997</v>
      </c>
      <c r="G19013" s="7">
        <v>29</v>
      </c>
    </row>
    <row r="19014" spans="6:7" x14ac:dyDescent="0.15">
      <c r="F19014" s="7">
        <v>18998</v>
      </c>
      <c r="G19014" s="7">
        <v>19</v>
      </c>
    </row>
    <row r="19015" spans="6:7" x14ac:dyDescent="0.15">
      <c r="F19015" s="7">
        <v>18999</v>
      </c>
      <c r="G19015" s="7">
        <v>6</v>
      </c>
    </row>
    <row r="19016" spans="6:7" x14ac:dyDescent="0.15">
      <c r="F19016" s="7">
        <v>19000</v>
      </c>
      <c r="G19016" s="7">
        <v>12</v>
      </c>
    </row>
    <row r="19017" spans="6:7" x14ac:dyDescent="0.15">
      <c r="F19017" s="7">
        <v>19001</v>
      </c>
      <c r="G19017" s="7">
        <v>21</v>
      </c>
    </row>
    <row r="19018" spans="6:7" x14ac:dyDescent="0.15">
      <c r="F19018" s="7">
        <v>19002</v>
      </c>
      <c r="G19018" s="7">
        <v>26</v>
      </c>
    </row>
    <row r="19019" spans="6:7" x14ac:dyDescent="0.15">
      <c r="F19019" s="7">
        <v>19003</v>
      </c>
      <c r="G19019" s="7">
        <v>18</v>
      </c>
    </row>
    <row r="19020" spans="6:7" x14ac:dyDescent="0.15">
      <c r="F19020" s="7">
        <v>19004</v>
      </c>
      <c r="G19020" s="7">
        <v>8</v>
      </c>
    </row>
    <row r="19021" spans="6:7" x14ac:dyDescent="0.15">
      <c r="F19021" s="7">
        <v>19005</v>
      </c>
      <c r="G19021" s="7">
        <v>12</v>
      </c>
    </row>
    <row r="19022" spans="6:7" x14ac:dyDescent="0.15">
      <c r="F19022" s="7">
        <v>19006</v>
      </c>
      <c r="G19022" s="7">
        <v>13</v>
      </c>
    </row>
    <row r="19023" spans="6:7" x14ac:dyDescent="0.15">
      <c r="F19023" s="7">
        <v>19007</v>
      </c>
      <c r="G19023" s="7">
        <v>7</v>
      </c>
    </row>
    <row r="19024" spans="6:7" x14ac:dyDescent="0.15">
      <c r="F19024" s="7">
        <v>19008</v>
      </c>
      <c r="G19024" s="7">
        <v>54</v>
      </c>
    </row>
    <row r="19025" spans="6:7" x14ac:dyDescent="0.15">
      <c r="F19025" s="7">
        <v>19009</v>
      </c>
      <c r="G19025" s="7">
        <v>22</v>
      </c>
    </row>
    <row r="19026" spans="6:7" x14ac:dyDescent="0.15">
      <c r="F19026" s="7">
        <v>19010</v>
      </c>
      <c r="G19026" s="7">
        <v>18</v>
      </c>
    </row>
    <row r="19027" spans="6:7" x14ac:dyDescent="0.15">
      <c r="F19027" s="7">
        <v>19011</v>
      </c>
      <c r="G19027" s="7">
        <v>53</v>
      </c>
    </row>
    <row r="19028" spans="6:7" x14ac:dyDescent="0.15">
      <c r="F19028" s="7">
        <v>19012</v>
      </c>
      <c r="G19028" s="7">
        <v>10</v>
      </c>
    </row>
    <row r="19029" spans="6:7" x14ac:dyDescent="0.15">
      <c r="F19029" s="7">
        <v>19013</v>
      </c>
      <c r="G19029" s="7">
        <v>17</v>
      </c>
    </row>
    <row r="19030" spans="6:7" x14ac:dyDescent="0.15">
      <c r="F19030" s="7">
        <v>19014</v>
      </c>
      <c r="G19030" s="7">
        <v>7</v>
      </c>
    </row>
    <row r="19031" spans="6:7" x14ac:dyDescent="0.15">
      <c r="F19031" s="7">
        <v>19015</v>
      </c>
      <c r="G19031" s="7">
        <v>43</v>
      </c>
    </row>
    <row r="19032" spans="6:7" x14ac:dyDescent="0.15">
      <c r="F19032" s="7">
        <v>19016</v>
      </c>
      <c r="G19032" s="7">
        <v>43</v>
      </c>
    </row>
    <row r="19033" spans="6:7" x14ac:dyDescent="0.15">
      <c r="F19033" s="7">
        <v>19017</v>
      </c>
      <c r="G19033" s="7">
        <v>41</v>
      </c>
    </row>
    <row r="19034" spans="6:7" x14ac:dyDescent="0.15">
      <c r="F19034" s="7">
        <v>19018</v>
      </c>
      <c r="G19034" s="7">
        <v>11</v>
      </c>
    </row>
    <row r="19035" spans="6:7" x14ac:dyDescent="0.15">
      <c r="F19035" s="7">
        <v>19019</v>
      </c>
      <c r="G19035" s="7">
        <v>9</v>
      </c>
    </row>
    <row r="19036" spans="6:7" x14ac:dyDescent="0.15">
      <c r="F19036" s="7">
        <v>19020</v>
      </c>
      <c r="G19036" s="7">
        <v>14</v>
      </c>
    </row>
    <row r="19037" spans="6:7" x14ac:dyDescent="0.15">
      <c r="F19037" s="7">
        <v>19021</v>
      </c>
      <c r="G19037" s="7">
        <v>11</v>
      </c>
    </row>
    <row r="19038" spans="6:7" x14ac:dyDescent="0.15">
      <c r="F19038" s="7">
        <v>19022</v>
      </c>
      <c r="G19038" s="7">
        <v>31</v>
      </c>
    </row>
    <row r="19039" spans="6:7" x14ac:dyDescent="0.15">
      <c r="F19039" s="7">
        <v>19023</v>
      </c>
      <c r="G19039" s="7">
        <v>9</v>
      </c>
    </row>
    <row r="19040" spans="6:7" x14ac:dyDescent="0.15">
      <c r="F19040" s="7">
        <v>19024</v>
      </c>
      <c r="G19040" s="7">
        <v>26</v>
      </c>
    </row>
    <row r="19041" spans="6:7" x14ac:dyDescent="0.15">
      <c r="F19041" s="7">
        <v>19025</v>
      </c>
      <c r="G19041" s="7">
        <v>11</v>
      </c>
    </row>
    <row r="19042" spans="6:7" x14ac:dyDescent="0.15">
      <c r="F19042" s="7">
        <v>19026</v>
      </c>
      <c r="G19042" s="7">
        <v>5</v>
      </c>
    </row>
    <row r="19043" spans="6:7" x14ac:dyDescent="0.15">
      <c r="F19043" s="7">
        <v>19027</v>
      </c>
      <c r="G19043" s="7">
        <v>23</v>
      </c>
    </row>
    <row r="19044" spans="6:7" x14ac:dyDescent="0.15">
      <c r="F19044" s="7">
        <v>19028</v>
      </c>
      <c r="G19044" s="7">
        <v>25</v>
      </c>
    </row>
    <row r="19045" spans="6:7" x14ac:dyDescent="0.15">
      <c r="F19045" s="7">
        <v>19029</v>
      </c>
      <c r="G19045" s="7">
        <v>22</v>
      </c>
    </row>
    <row r="19046" spans="6:7" x14ac:dyDescent="0.15">
      <c r="F19046" s="7">
        <v>19030</v>
      </c>
      <c r="G19046" s="7">
        <v>12</v>
      </c>
    </row>
    <row r="19047" spans="6:7" x14ac:dyDescent="0.15">
      <c r="F19047" s="7">
        <v>19031</v>
      </c>
      <c r="G19047" s="7">
        <v>12</v>
      </c>
    </row>
    <row r="19048" spans="6:7" x14ac:dyDescent="0.15">
      <c r="F19048" s="7">
        <v>19032</v>
      </c>
      <c r="G19048" s="7">
        <v>9</v>
      </c>
    </row>
    <row r="19049" spans="6:7" x14ac:dyDescent="0.15">
      <c r="F19049" s="7">
        <v>19033</v>
      </c>
      <c r="G19049" s="7">
        <v>16</v>
      </c>
    </row>
    <row r="19050" spans="6:7" x14ac:dyDescent="0.15">
      <c r="F19050" s="7">
        <v>19034</v>
      </c>
      <c r="G19050" s="7">
        <v>29</v>
      </c>
    </row>
    <row r="19051" spans="6:7" x14ac:dyDescent="0.15">
      <c r="F19051" s="7">
        <v>19035</v>
      </c>
      <c r="G19051" s="7">
        <v>18</v>
      </c>
    </row>
    <row r="19052" spans="6:7" x14ac:dyDescent="0.15">
      <c r="F19052" s="7">
        <v>19036</v>
      </c>
      <c r="G19052" s="7">
        <v>9</v>
      </c>
    </row>
    <row r="19053" spans="6:7" x14ac:dyDescent="0.15">
      <c r="F19053" s="7">
        <v>19037</v>
      </c>
      <c r="G19053" s="7">
        <v>20</v>
      </c>
    </row>
    <row r="19054" spans="6:7" x14ac:dyDescent="0.15">
      <c r="F19054" s="7">
        <v>19038</v>
      </c>
      <c r="G19054" s="7">
        <v>26</v>
      </c>
    </row>
    <row r="19055" spans="6:7" x14ac:dyDescent="0.15">
      <c r="F19055" s="7">
        <v>19039</v>
      </c>
      <c r="G19055" s="7">
        <v>18</v>
      </c>
    </row>
    <row r="19056" spans="6:7" x14ac:dyDescent="0.15">
      <c r="F19056" s="7">
        <v>19040</v>
      </c>
      <c r="G19056" s="7">
        <v>15</v>
      </c>
    </row>
    <row r="19057" spans="6:7" x14ac:dyDescent="0.15">
      <c r="F19057" s="7">
        <v>19041</v>
      </c>
      <c r="G19057" s="7">
        <v>13</v>
      </c>
    </row>
    <row r="19058" spans="6:7" x14ac:dyDescent="0.15">
      <c r="F19058" s="7">
        <v>19042</v>
      </c>
      <c r="G19058" s="7">
        <v>9</v>
      </c>
    </row>
    <row r="19059" spans="6:7" x14ac:dyDescent="0.15">
      <c r="F19059" s="7">
        <v>19043</v>
      </c>
      <c r="G19059" s="7">
        <v>13</v>
      </c>
    </row>
    <row r="19060" spans="6:7" x14ac:dyDescent="0.15">
      <c r="F19060" s="7">
        <v>19044</v>
      </c>
      <c r="G19060" s="7">
        <v>20</v>
      </c>
    </row>
    <row r="19061" spans="6:7" x14ac:dyDescent="0.15">
      <c r="F19061" s="7">
        <v>19045</v>
      </c>
      <c r="G19061" s="7">
        <v>30</v>
      </c>
    </row>
    <row r="19062" spans="6:7" x14ac:dyDescent="0.15">
      <c r="F19062" s="7">
        <v>19046</v>
      </c>
      <c r="G19062" s="7">
        <v>11</v>
      </c>
    </row>
    <row r="19063" spans="6:7" x14ac:dyDescent="0.15">
      <c r="F19063" s="7">
        <v>19047</v>
      </c>
      <c r="G19063" s="7">
        <v>23</v>
      </c>
    </row>
    <row r="19064" spans="6:7" x14ac:dyDescent="0.15">
      <c r="F19064" s="7">
        <v>19048</v>
      </c>
      <c r="G19064" s="7">
        <v>36</v>
      </c>
    </row>
    <row r="19065" spans="6:7" x14ac:dyDescent="0.15">
      <c r="F19065" s="7">
        <v>19049</v>
      </c>
      <c r="G19065" s="7">
        <v>62</v>
      </c>
    </row>
    <row r="19066" spans="6:7" x14ac:dyDescent="0.15">
      <c r="F19066" s="7">
        <v>19050</v>
      </c>
      <c r="G19066" s="7">
        <v>12</v>
      </c>
    </row>
    <row r="19067" spans="6:7" x14ac:dyDescent="0.15">
      <c r="F19067" s="7">
        <v>19051</v>
      </c>
      <c r="G19067" s="7">
        <v>12</v>
      </c>
    </row>
    <row r="19068" spans="6:7" x14ac:dyDescent="0.15">
      <c r="F19068" s="7">
        <v>19052</v>
      </c>
      <c r="G19068" s="7">
        <v>17</v>
      </c>
    </row>
    <row r="19069" spans="6:7" x14ac:dyDescent="0.15">
      <c r="F19069" s="7">
        <v>19053</v>
      </c>
      <c r="G19069" s="7">
        <v>13</v>
      </c>
    </row>
    <row r="19070" spans="6:7" x14ac:dyDescent="0.15">
      <c r="F19070" s="7">
        <v>19054</v>
      </c>
      <c r="G19070" s="7">
        <v>10</v>
      </c>
    </row>
    <row r="19071" spans="6:7" x14ac:dyDescent="0.15">
      <c r="F19071" s="7">
        <v>19055</v>
      </c>
      <c r="G19071" s="7">
        <v>19</v>
      </c>
    </row>
    <row r="19072" spans="6:7" x14ac:dyDescent="0.15">
      <c r="F19072" s="7">
        <v>19056</v>
      </c>
      <c r="G19072" s="7">
        <v>43</v>
      </c>
    </row>
    <row r="19073" spans="6:7" x14ac:dyDescent="0.15">
      <c r="F19073" s="7">
        <v>19057</v>
      </c>
      <c r="G19073" s="7">
        <v>9</v>
      </c>
    </row>
    <row r="19074" spans="6:7" x14ac:dyDescent="0.15">
      <c r="F19074" s="7">
        <v>19058</v>
      </c>
      <c r="G19074" s="7">
        <v>13</v>
      </c>
    </row>
    <row r="19075" spans="6:7" x14ac:dyDescent="0.15">
      <c r="F19075" s="7">
        <v>19059</v>
      </c>
      <c r="G19075" s="7">
        <v>15</v>
      </c>
    </row>
    <row r="19076" spans="6:7" x14ac:dyDescent="0.15">
      <c r="F19076" s="7">
        <v>19060</v>
      </c>
      <c r="G19076" s="7">
        <v>15</v>
      </c>
    </row>
    <row r="19077" spans="6:7" x14ac:dyDescent="0.15">
      <c r="F19077" s="7">
        <v>19061</v>
      </c>
      <c r="G19077" s="7">
        <v>36</v>
      </c>
    </row>
    <row r="19078" spans="6:7" x14ac:dyDescent="0.15">
      <c r="F19078" s="7">
        <v>19062</v>
      </c>
      <c r="G19078" s="7">
        <v>17</v>
      </c>
    </row>
    <row r="19079" spans="6:7" x14ac:dyDescent="0.15">
      <c r="F19079" s="7">
        <v>19063</v>
      </c>
      <c r="G19079" s="7">
        <v>21</v>
      </c>
    </row>
    <row r="19080" spans="6:7" x14ac:dyDescent="0.15">
      <c r="F19080" s="7">
        <v>19064</v>
      </c>
      <c r="G19080" s="7">
        <v>31</v>
      </c>
    </row>
    <row r="19081" spans="6:7" x14ac:dyDescent="0.15">
      <c r="F19081" s="7">
        <v>19065</v>
      </c>
      <c r="G19081" s="7">
        <v>26</v>
      </c>
    </row>
    <row r="19082" spans="6:7" x14ac:dyDescent="0.15">
      <c r="F19082" s="7">
        <v>19066</v>
      </c>
      <c r="G19082" s="7">
        <v>24</v>
      </c>
    </row>
    <row r="19083" spans="6:7" x14ac:dyDescent="0.15">
      <c r="F19083" s="7">
        <v>19067</v>
      </c>
      <c r="G19083" s="7">
        <v>23</v>
      </c>
    </row>
    <row r="19084" spans="6:7" x14ac:dyDescent="0.15">
      <c r="F19084" s="7">
        <v>19068</v>
      </c>
      <c r="G19084" s="7">
        <v>45</v>
      </c>
    </row>
    <row r="19085" spans="6:7" x14ac:dyDescent="0.15">
      <c r="F19085" s="7">
        <v>19069</v>
      </c>
      <c r="G19085" s="7">
        <v>9</v>
      </c>
    </row>
    <row r="19086" spans="6:7" x14ac:dyDescent="0.15">
      <c r="F19086" s="7">
        <v>19070</v>
      </c>
      <c r="G19086" s="7">
        <v>36</v>
      </c>
    </row>
    <row r="19087" spans="6:7" x14ac:dyDescent="0.15">
      <c r="F19087" s="7">
        <v>19071</v>
      </c>
      <c r="G19087" s="7">
        <v>38</v>
      </c>
    </row>
    <row r="19088" spans="6:7" x14ac:dyDescent="0.15">
      <c r="F19088" s="7">
        <v>19072</v>
      </c>
      <c r="G19088" s="7">
        <v>6</v>
      </c>
    </row>
    <row r="19089" spans="6:7" x14ac:dyDescent="0.15">
      <c r="F19089" s="7">
        <v>19073</v>
      </c>
      <c r="G19089" s="7">
        <v>49</v>
      </c>
    </row>
    <row r="19090" spans="6:7" x14ac:dyDescent="0.15">
      <c r="F19090" s="7">
        <v>19074</v>
      </c>
      <c r="G19090" s="7">
        <v>11</v>
      </c>
    </row>
    <row r="19091" spans="6:7" x14ac:dyDescent="0.15">
      <c r="F19091" s="7">
        <v>19075</v>
      </c>
      <c r="G19091" s="7">
        <v>12</v>
      </c>
    </row>
    <row r="19092" spans="6:7" x14ac:dyDescent="0.15">
      <c r="F19092" s="7">
        <v>19076</v>
      </c>
      <c r="G19092" s="7">
        <v>38</v>
      </c>
    </row>
    <row r="19093" spans="6:7" x14ac:dyDescent="0.15">
      <c r="F19093" s="7">
        <v>19077</v>
      </c>
      <c r="G19093" s="7">
        <v>21</v>
      </c>
    </row>
    <row r="19094" spans="6:7" x14ac:dyDescent="0.15">
      <c r="F19094" s="7">
        <v>19078</v>
      </c>
      <c r="G19094" s="7">
        <v>31</v>
      </c>
    </row>
    <row r="19095" spans="6:7" x14ac:dyDescent="0.15">
      <c r="F19095" s="7">
        <v>19079</v>
      </c>
      <c r="G19095" s="7">
        <v>9</v>
      </c>
    </row>
    <row r="19096" spans="6:7" x14ac:dyDescent="0.15">
      <c r="F19096" s="7">
        <v>19080</v>
      </c>
      <c r="G19096" s="7">
        <v>29</v>
      </c>
    </row>
    <row r="19097" spans="6:7" x14ac:dyDescent="0.15">
      <c r="F19097" s="7">
        <v>19081</v>
      </c>
      <c r="G19097" s="7">
        <v>15</v>
      </c>
    </row>
    <row r="19098" spans="6:7" x14ac:dyDescent="0.15">
      <c r="F19098" s="7">
        <v>19082</v>
      </c>
      <c r="G19098" s="7">
        <v>18</v>
      </c>
    </row>
    <row r="19099" spans="6:7" x14ac:dyDescent="0.15">
      <c r="F19099" s="7">
        <v>19083</v>
      </c>
      <c r="G19099" s="7">
        <v>34</v>
      </c>
    </row>
    <row r="19100" spans="6:7" x14ac:dyDescent="0.15">
      <c r="F19100" s="7">
        <v>19084</v>
      </c>
      <c r="G19100" s="7">
        <v>14</v>
      </c>
    </row>
    <row r="19101" spans="6:7" x14ac:dyDescent="0.15">
      <c r="F19101" s="7">
        <v>19085</v>
      </c>
      <c r="G19101" s="7">
        <v>42</v>
      </c>
    </row>
    <row r="19102" spans="6:7" x14ac:dyDescent="0.15">
      <c r="F19102" s="7">
        <v>19086</v>
      </c>
      <c r="G19102" s="7">
        <v>22</v>
      </c>
    </row>
    <row r="19103" spans="6:7" x14ac:dyDescent="0.15">
      <c r="F19103" s="7">
        <v>19087</v>
      </c>
      <c r="G19103" s="7">
        <v>4</v>
      </c>
    </row>
    <row r="19104" spans="6:7" x14ac:dyDescent="0.15">
      <c r="F19104" s="7">
        <v>19088</v>
      </c>
      <c r="G19104" s="7">
        <v>14</v>
      </c>
    </row>
    <row r="19105" spans="6:7" x14ac:dyDescent="0.15">
      <c r="F19105" s="7">
        <v>19089</v>
      </c>
      <c r="G19105" s="7">
        <v>16</v>
      </c>
    </row>
    <row r="19106" spans="6:7" x14ac:dyDescent="0.15">
      <c r="F19106" s="7">
        <v>19090</v>
      </c>
      <c r="G19106" s="7">
        <v>8</v>
      </c>
    </row>
    <row r="19107" spans="6:7" x14ac:dyDescent="0.15">
      <c r="F19107" s="7">
        <v>19091</v>
      </c>
      <c r="G19107" s="7">
        <v>12</v>
      </c>
    </row>
    <row r="19108" spans="6:7" x14ac:dyDescent="0.15">
      <c r="F19108" s="7">
        <v>19092</v>
      </c>
      <c r="G19108" s="7">
        <v>22</v>
      </c>
    </row>
    <row r="19109" spans="6:7" x14ac:dyDescent="0.15">
      <c r="F19109" s="7">
        <v>19093</v>
      </c>
      <c r="G19109" s="7">
        <v>43</v>
      </c>
    </row>
    <row r="19110" spans="6:7" x14ac:dyDescent="0.15">
      <c r="F19110" s="7">
        <v>19094</v>
      </c>
      <c r="G19110" s="7">
        <v>5</v>
      </c>
    </row>
    <row r="19111" spans="6:7" x14ac:dyDescent="0.15">
      <c r="F19111" s="7">
        <v>19095</v>
      </c>
      <c r="G19111" s="7">
        <v>15</v>
      </c>
    </row>
    <row r="19112" spans="6:7" x14ac:dyDescent="0.15">
      <c r="F19112" s="7">
        <v>19096</v>
      </c>
      <c r="G19112" s="7">
        <v>9</v>
      </c>
    </row>
    <row r="19113" spans="6:7" x14ac:dyDescent="0.15">
      <c r="F19113" s="7">
        <v>19097</v>
      </c>
      <c r="G19113" s="7">
        <v>16</v>
      </c>
    </row>
    <row r="19114" spans="6:7" x14ac:dyDescent="0.15">
      <c r="F19114" s="7">
        <v>19098</v>
      </c>
      <c r="G19114" s="7">
        <v>12</v>
      </c>
    </row>
    <row r="19115" spans="6:7" x14ac:dyDescent="0.15">
      <c r="F19115" s="7">
        <v>19099</v>
      </c>
      <c r="G19115" s="7">
        <v>6</v>
      </c>
    </row>
    <row r="19116" spans="6:7" x14ac:dyDescent="0.15">
      <c r="F19116" s="7">
        <v>19100</v>
      </c>
      <c r="G19116" s="7">
        <v>19</v>
      </c>
    </row>
    <row r="19117" spans="6:7" x14ac:dyDescent="0.15">
      <c r="F19117" s="7">
        <v>19101</v>
      </c>
      <c r="G19117" s="7">
        <v>21</v>
      </c>
    </row>
    <row r="19118" spans="6:7" x14ac:dyDescent="0.15">
      <c r="F19118" s="7">
        <v>19102</v>
      </c>
      <c r="G19118" s="7">
        <v>10</v>
      </c>
    </row>
    <row r="19119" spans="6:7" x14ac:dyDescent="0.15">
      <c r="F19119" s="7">
        <v>19103</v>
      </c>
      <c r="G19119" s="7">
        <v>23</v>
      </c>
    </row>
    <row r="19120" spans="6:7" x14ac:dyDescent="0.15">
      <c r="F19120" s="7">
        <v>19104</v>
      </c>
      <c r="G19120" s="7">
        <v>36</v>
      </c>
    </row>
    <row r="19121" spans="6:7" x14ac:dyDescent="0.15">
      <c r="F19121" s="7">
        <v>19105</v>
      </c>
      <c r="G19121" s="7">
        <v>22</v>
      </c>
    </row>
    <row r="19122" spans="6:7" x14ac:dyDescent="0.15">
      <c r="F19122" s="7">
        <v>19106</v>
      </c>
      <c r="G19122" s="7">
        <v>6</v>
      </c>
    </row>
    <row r="19123" spans="6:7" x14ac:dyDescent="0.15">
      <c r="F19123" s="7">
        <v>19107</v>
      </c>
      <c r="G19123" s="7">
        <v>21</v>
      </c>
    </row>
    <row r="19124" spans="6:7" x14ac:dyDescent="0.15">
      <c r="F19124" s="7">
        <v>19108</v>
      </c>
      <c r="G19124" s="7">
        <v>41</v>
      </c>
    </row>
    <row r="19125" spans="6:7" x14ac:dyDescent="0.15">
      <c r="F19125" s="7">
        <v>19109</v>
      </c>
      <c r="G19125" s="7">
        <v>42</v>
      </c>
    </row>
    <row r="19126" spans="6:7" x14ac:dyDescent="0.15">
      <c r="F19126" s="7">
        <v>19110</v>
      </c>
      <c r="G19126" s="7">
        <v>11</v>
      </c>
    </row>
    <row r="19127" spans="6:7" x14ac:dyDescent="0.15">
      <c r="F19127" s="7">
        <v>19111</v>
      </c>
      <c r="G19127" s="7">
        <v>66</v>
      </c>
    </row>
    <row r="19128" spans="6:7" x14ac:dyDescent="0.15">
      <c r="F19128" s="7">
        <v>19112</v>
      </c>
      <c r="G19128" s="7">
        <v>12</v>
      </c>
    </row>
    <row r="19129" spans="6:7" x14ac:dyDescent="0.15">
      <c r="F19129" s="7">
        <v>19113</v>
      </c>
      <c r="G19129" s="7">
        <v>12</v>
      </c>
    </row>
    <row r="19130" spans="6:7" x14ac:dyDescent="0.15">
      <c r="F19130" s="7">
        <v>19114</v>
      </c>
      <c r="G19130" s="7">
        <v>12</v>
      </c>
    </row>
    <row r="19131" spans="6:7" x14ac:dyDescent="0.15">
      <c r="F19131" s="7">
        <v>19115</v>
      </c>
      <c r="G19131" s="7">
        <v>20</v>
      </c>
    </row>
    <row r="19132" spans="6:7" x14ac:dyDescent="0.15">
      <c r="F19132" s="7">
        <v>19116</v>
      </c>
      <c r="G19132" s="7">
        <v>17</v>
      </c>
    </row>
    <row r="19133" spans="6:7" x14ac:dyDescent="0.15">
      <c r="F19133" s="7">
        <v>19117</v>
      </c>
      <c r="G19133" s="7">
        <v>9</v>
      </c>
    </row>
    <row r="19134" spans="6:7" x14ac:dyDescent="0.15">
      <c r="F19134" s="7">
        <v>19118</v>
      </c>
      <c r="G19134" s="7">
        <v>8</v>
      </c>
    </row>
    <row r="19135" spans="6:7" x14ac:dyDescent="0.15">
      <c r="F19135" s="7">
        <v>19119</v>
      </c>
      <c r="G19135" s="7">
        <v>14</v>
      </c>
    </row>
    <row r="19136" spans="6:7" x14ac:dyDescent="0.15">
      <c r="F19136" s="7">
        <v>19120</v>
      </c>
      <c r="G19136" s="7">
        <v>11</v>
      </c>
    </row>
    <row r="19137" spans="6:7" x14ac:dyDescent="0.15">
      <c r="F19137" s="7">
        <v>19121</v>
      </c>
      <c r="G19137" s="7">
        <v>16</v>
      </c>
    </row>
    <row r="19138" spans="6:7" x14ac:dyDescent="0.15">
      <c r="F19138" s="7">
        <v>19122</v>
      </c>
      <c r="G19138" s="7">
        <v>34</v>
      </c>
    </row>
    <row r="19139" spans="6:7" x14ac:dyDescent="0.15">
      <c r="F19139" s="7">
        <v>19123</v>
      </c>
      <c r="G19139" s="7">
        <v>23</v>
      </c>
    </row>
    <row r="19140" spans="6:7" x14ac:dyDescent="0.15">
      <c r="F19140" s="7">
        <v>19124</v>
      </c>
      <c r="G19140" s="7">
        <v>8</v>
      </c>
    </row>
    <row r="19141" spans="6:7" x14ac:dyDescent="0.15">
      <c r="F19141" s="7">
        <v>19125</v>
      </c>
      <c r="G19141" s="7">
        <v>29</v>
      </c>
    </row>
    <row r="19142" spans="6:7" x14ac:dyDescent="0.15">
      <c r="F19142" s="7">
        <v>19126</v>
      </c>
      <c r="G19142" s="7">
        <v>6</v>
      </c>
    </row>
    <row r="19143" spans="6:7" x14ac:dyDescent="0.15">
      <c r="F19143" s="7">
        <v>19127</v>
      </c>
      <c r="G19143" s="7">
        <v>31</v>
      </c>
    </row>
    <row r="19144" spans="6:7" x14ac:dyDescent="0.15">
      <c r="F19144" s="7">
        <v>19128</v>
      </c>
      <c r="G19144" s="7">
        <v>39</v>
      </c>
    </row>
    <row r="19145" spans="6:7" x14ac:dyDescent="0.15">
      <c r="F19145" s="7">
        <v>19129</v>
      </c>
      <c r="G19145" s="7">
        <v>9</v>
      </c>
    </row>
    <row r="19146" spans="6:7" x14ac:dyDescent="0.15">
      <c r="F19146" s="7">
        <v>19130</v>
      </c>
      <c r="G19146" s="7">
        <v>4</v>
      </c>
    </row>
    <row r="19147" spans="6:7" x14ac:dyDescent="0.15">
      <c r="F19147" s="7">
        <v>19131</v>
      </c>
      <c r="G19147" s="7">
        <v>23</v>
      </c>
    </row>
    <row r="19148" spans="6:7" x14ac:dyDescent="0.15">
      <c r="F19148" s="7">
        <v>19132</v>
      </c>
      <c r="G19148" s="7">
        <v>13</v>
      </c>
    </row>
    <row r="19149" spans="6:7" x14ac:dyDescent="0.15">
      <c r="F19149" s="7">
        <v>19133</v>
      </c>
      <c r="G19149" s="7">
        <v>8</v>
      </c>
    </row>
    <row r="19150" spans="6:7" x14ac:dyDescent="0.15">
      <c r="F19150" s="7">
        <v>19134</v>
      </c>
      <c r="G19150" s="7">
        <v>51</v>
      </c>
    </row>
    <row r="19151" spans="6:7" x14ac:dyDescent="0.15">
      <c r="F19151" s="7">
        <v>19135</v>
      </c>
      <c r="G19151" s="7">
        <v>6</v>
      </c>
    </row>
    <row r="19152" spans="6:7" x14ac:dyDescent="0.15">
      <c r="F19152" s="7">
        <v>19136</v>
      </c>
      <c r="G19152" s="7">
        <v>13</v>
      </c>
    </row>
    <row r="19153" spans="6:7" x14ac:dyDescent="0.15">
      <c r="F19153" s="7">
        <v>19137</v>
      </c>
      <c r="G19153" s="7">
        <v>14</v>
      </c>
    </row>
    <row r="19154" spans="6:7" x14ac:dyDescent="0.15">
      <c r="F19154" s="7">
        <v>19138</v>
      </c>
      <c r="G19154" s="7">
        <v>46</v>
      </c>
    </row>
    <row r="19155" spans="6:7" x14ac:dyDescent="0.15">
      <c r="F19155" s="7">
        <v>19139</v>
      </c>
      <c r="G19155" s="7">
        <v>10</v>
      </c>
    </row>
    <row r="19156" spans="6:7" x14ac:dyDescent="0.15">
      <c r="F19156" s="7">
        <v>19140</v>
      </c>
      <c r="G19156" s="7">
        <v>31</v>
      </c>
    </row>
    <row r="19157" spans="6:7" x14ac:dyDescent="0.15">
      <c r="F19157" s="7">
        <v>19141</v>
      </c>
      <c r="G19157" s="7">
        <v>25</v>
      </c>
    </row>
    <row r="19158" spans="6:7" x14ac:dyDescent="0.15">
      <c r="F19158" s="7">
        <v>19142</v>
      </c>
      <c r="G19158" s="7">
        <v>12</v>
      </c>
    </row>
    <row r="19159" spans="6:7" x14ac:dyDescent="0.15">
      <c r="F19159" s="7">
        <v>19143</v>
      </c>
      <c r="G19159" s="7">
        <v>11</v>
      </c>
    </row>
    <row r="19160" spans="6:7" x14ac:dyDescent="0.15">
      <c r="F19160" s="7">
        <v>19144</v>
      </c>
      <c r="G19160" s="7">
        <v>9</v>
      </c>
    </row>
    <row r="19161" spans="6:7" x14ac:dyDescent="0.15">
      <c r="F19161" s="7">
        <v>19145</v>
      </c>
      <c r="G19161" s="7">
        <v>35</v>
      </c>
    </row>
    <row r="19162" spans="6:7" x14ac:dyDescent="0.15">
      <c r="F19162" s="7">
        <v>19146</v>
      </c>
      <c r="G19162" s="7">
        <v>8</v>
      </c>
    </row>
    <row r="19163" spans="6:7" x14ac:dyDescent="0.15">
      <c r="F19163" s="7">
        <v>19147</v>
      </c>
      <c r="G19163" s="7">
        <v>17</v>
      </c>
    </row>
    <row r="19164" spans="6:7" x14ac:dyDescent="0.15">
      <c r="F19164" s="7">
        <v>19148</v>
      </c>
      <c r="G19164" s="7">
        <v>12</v>
      </c>
    </row>
    <row r="19165" spans="6:7" x14ac:dyDescent="0.15">
      <c r="F19165" s="7">
        <v>19149</v>
      </c>
      <c r="G19165" s="7">
        <v>16</v>
      </c>
    </row>
    <row r="19166" spans="6:7" x14ac:dyDescent="0.15">
      <c r="F19166" s="7">
        <v>19150</v>
      </c>
      <c r="G19166" s="7">
        <v>21</v>
      </c>
    </row>
    <row r="19167" spans="6:7" x14ac:dyDescent="0.15">
      <c r="F19167" s="7">
        <v>19151</v>
      </c>
      <c r="G19167" s="7">
        <v>8</v>
      </c>
    </row>
    <row r="19168" spans="6:7" x14ac:dyDescent="0.15">
      <c r="F19168" s="7">
        <v>19152</v>
      </c>
      <c r="G19168" s="7">
        <v>25</v>
      </c>
    </row>
    <row r="19169" spans="6:7" x14ac:dyDescent="0.15">
      <c r="F19169" s="7">
        <v>19153</v>
      </c>
      <c r="G19169" s="7">
        <v>19</v>
      </c>
    </row>
    <row r="19170" spans="6:7" x14ac:dyDescent="0.15">
      <c r="F19170" s="7">
        <v>19154</v>
      </c>
      <c r="G19170" s="7">
        <v>30</v>
      </c>
    </row>
    <row r="19171" spans="6:7" x14ac:dyDescent="0.15">
      <c r="F19171" s="7">
        <v>19155</v>
      </c>
      <c r="G19171" s="7">
        <v>16</v>
      </c>
    </row>
    <row r="19172" spans="6:7" x14ac:dyDescent="0.15">
      <c r="F19172" s="7">
        <v>19156</v>
      </c>
      <c r="G19172" s="7">
        <v>9</v>
      </c>
    </row>
    <row r="19173" spans="6:7" x14ac:dyDescent="0.15">
      <c r="F19173" s="7">
        <v>19157</v>
      </c>
      <c r="G19173" s="7">
        <v>59</v>
      </c>
    </row>
    <row r="19174" spans="6:7" x14ac:dyDescent="0.15">
      <c r="F19174" s="7">
        <v>19158</v>
      </c>
      <c r="G19174" s="7">
        <v>5</v>
      </c>
    </row>
    <row r="19175" spans="6:7" x14ac:dyDescent="0.15">
      <c r="F19175" s="7">
        <v>19159</v>
      </c>
      <c r="G19175" s="7">
        <v>60</v>
      </c>
    </row>
    <row r="19176" spans="6:7" x14ac:dyDescent="0.15">
      <c r="F19176" s="7">
        <v>19160</v>
      </c>
      <c r="G19176" s="7">
        <v>35</v>
      </c>
    </row>
    <row r="19177" spans="6:7" x14ac:dyDescent="0.15">
      <c r="F19177" s="7">
        <v>19161</v>
      </c>
      <c r="G19177" s="7">
        <v>21</v>
      </c>
    </row>
    <row r="19178" spans="6:7" x14ac:dyDescent="0.15">
      <c r="F19178" s="7">
        <v>19162</v>
      </c>
      <c r="G19178" s="7">
        <v>15</v>
      </c>
    </row>
    <row r="19179" spans="6:7" x14ac:dyDescent="0.15">
      <c r="F19179" s="7">
        <v>19163</v>
      </c>
      <c r="G19179" s="7">
        <v>20</v>
      </c>
    </row>
    <row r="19180" spans="6:7" x14ac:dyDescent="0.15">
      <c r="F19180" s="7">
        <v>19164</v>
      </c>
      <c r="G19180" s="7">
        <v>10</v>
      </c>
    </row>
    <row r="19181" spans="6:7" x14ac:dyDescent="0.15">
      <c r="F19181" s="7">
        <v>19165</v>
      </c>
      <c r="G19181" s="7">
        <v>26</v>
      </c>
    </row>
    <row r="19182" spans="6:7" x14ac:dyDescent="0.15">
      <c r="F19182" s="7">
        <v>19166</v>
      </c>
      <c r="G19182" s="7">
        <v>7</v>
      </c>
    </row>
    <row r="19183" spans="6:7" x14ac:dyDescent="0.15">
      <c r="F19183" s="7">
        <v>19167</v>
      </c>
      <c r="G19183" s="7">
        <v>34</v>
      </c>
    </row>
    <row r="19184" spans="6:7" x14ac:dyDescent="0.15">
      <c r="F19184" s="7">
        <v>19168</v>
      </c>
      <c r="G19184" s="7">
        <v>31</v>
      </c>
    </row>
    <row r="19185" spans="6:7" x14ac:dyDescent="0.15">
      <c r="F19185" s="7">
        <v>19169</v>
      </c>
      <c r="G19185" s="7">
        <v>8</v>
      </c>
    </row>
    <row r="19186" spans="6:7" x14ac:dyDescent="0.15">
      <c r="F19186" s="7">
        <v>19170</v>
      </c>
      <c r="G19186" s="7">
        <v>38</v>
      </c>
    </row>
    <row r="19187" spans="6:7" x14ac:dyDescent="0.15">
      <c r="F19187" s="7">
        <v>19171</v>
      </c>
      <c r="G19187" s="7">
        <v>26</v>
      </c>
    </row>
    <row r="19188" spans="6:7" x14ac:dyDescent="0.15">
      <c r="F19188" s="7">
        <v>19172</v>
      </c>
      <c r="G19188" s="7">
        <v>6</v>
      </c>
    </row>
    <row r="19189" spans="6:7" x14ac:dyDescent="0.15">
      <c r="F19189" s="7">
        <v>19173</v>
      </c>
      <c r="G19189" s="7">
        <v>7</v>
      </c>
    </row>
    <row r="19190" spans="6:7" x14ac:dyDescent="0.15">
      <c r="F19190" s="7">
        <v>19174</v>
      </c>
      <c r="G19190" s="7">
        <v>7</v>
      </c>
    </row>
    <row r="19191" spans="6:7" x14ac:dyDescent="0.15">
      <c r="F19191" s="7">
        <v>19175</v>
      </c>
      <c r="G19191" s="7">
        <v>9</v>
      </c>
    </row>
    <row r="19192" spans="6:7" x14ac:dyDescent="0.15">
      <c r="F19192" s="7">
        <v>19176</v>
      </c>
      <c r="G19192" s="7">
        <v>4</v>
      </c>
    </row>
    <row r="19193" spans="6:7" x14ac:dyDescent="0.15">
      <c r="F19193" s="7">
        <v>19177</v>
      </c>
      <c r="G19193" s="7">
        <v>33</v>
      </c>
    </row>
    <row r="19194" spans="6:7" x14ac:dyDescent="0.15">
      <c r="F19194" s="7">
        <v>19178</v>
      </c>
      <c r="G19194" s="7">
        <v>67</v>
      </c>
    </row>
    <row r="19195" spans="6:7" x14ac:dyDescent="0.15">
      <c r="F19195" s="7">
        <v>19179</v>
      </c>
      <c r="G19195" s="7">
        <v>20</v>
      </c>
    </row>
    <row r="19196" spans="6:7" x14ac:dyDescent="0.15">
      <c r="F19196" s="7">
        <v>19180</v>
      </c>
      <c r="G19196" s="7">
        <v>31</v>
      </c>
    </row>
    <row r="19197" spans="6:7" x14ac:dyDescent="0.15">
      <c r="F19197" s="7">
        <v>19181</v>
      </c>
      <c r="G19197" s="7">
        <v>39</v>
      </c>
    </row>
    <row r="19198" spans="6:7" x14ac:dyDescent="0.15">
      <c r="F19198" s="7">
        <v>19182</v>
      </c>
      <c r="G19198" s="7">
        <v>7</v>
      </c>
    </row>
    <row r="19199" spans="6:7" x14ac:dyDescent="0.15">
      <c r="F19199" s="7">
        <v>19183</v>
      </c>
      <c r="G19199" s="7">
        <v>7</v>
      </c>
    </row>
    <row r="19200" spans="6:7" x14ac:dyDescent="0.15">
      <c r="F19200" s="7">
        <v>19184</v>
      </c>
      <c r="G19200" s="7">
        <v>18</v>
      </c>
    </row>
    <row r="19201" spans="6:7" x14ac:dyDescent="0.15">
      <c r="F19201" s="7">
        <v>19185</v>
      </c>
      <c r="G19201" s="7">
        <v>15</v>
      </c>
    </row>
    <row r="19202" spans="6:7" x14ac:dyDescent="0.15">
      <c r="F19202" s="7">
        <v>19186</v>
      </c>
      <c r="G19202" s="7">
        <v>5</v>
      </c>
    </row>
    <row r="19203" spans="6:7" x14ac:dyDescent="0.15">
      <c r="F19203" s="7">
        <v>19187</v>
      </c>
      <c r="G19203" s="7">
        <v>48</v>
      </c>
    </row>
    <row r="19204" spans="6:7" x14ac:dyDescent="0.15">
      <c r="F19204" s="7">
        <v>19188</v>
      </c>
      <c r="G19204" s="7">
        <v>10</v>
      </c>
    </row>
    <row r="19205" spans="6:7" x14ac:dyDescent="0.15">
      <c r="F19205" s="7">
        <v>19189</v>
      </c>
      <c r="G19205" s="7">
        <v>18</v>
      </c>
    </row>
    <row r="19206" spans="6:7" x14ac:dyDescent="0.15">
      <c r="F19206" s="7">
        <v>19190</v>
      </c>
      <c r="G19206" s="7">
        <v>6</v>
      </c>
    </row>
    <row r="19207" spans="6:7" x14ac:dyDescent="0.15">
      <c r="F19207" s="7">
        <v>19191</v>
      </c>
      <c r="G19207" s="7">
        <v>28</v>
      </c>
    </row>
    <row r="19208" spans="6:7" x14ac:dyDescent="0.15">
      <c r="F19208" s="7">
        <v>19192</v>
      </c>
      <c r="G19208" s="7">
        <v>8</v>
      </c>
    </row>
    <row r="19209" spans="6:7" x14ac:dyDescent="0.15">
      <c r="F19209" s="7">
        <v>19193</v>
      </c>
      <c r="G19209" s="7">
        <v>108</v>
      </c>
    </row>
    <row r="19210" spans="6:7" x14ac:dyDescent="0.15">
      <c r="F19210" s="7">
        <v>19194</v>
      </c>
      <c r="G19210" s="7">
        <v>9</v>
      </c>
    </row>
    <row r="19211" spans="6:7" x14ac:dyDescent="0.15">
      <c r="F19211" s="7">
        <v>19195</v>
      </c>
      <c r="G19211" s="7">
        <v>37</v>
      </c>
    </row>
    <row r="19212" spans="6:7" x14ac:dyDescent="0.15">
      <c r="F19212" s="7">
        <v>19196</v>
      </c>
      <c r="G19212" s="7">
        <v>19</v>
      </c>
    </row>
    <row r="19213" spans="6:7" x14ac:dyDescent="0.15">
      <c r="F19213" s="7">
        <v>19197</v>
      </c>
      <c r="G19213" s="7">
        <v>14</v>
      </c>
    </row>
    <row r="19214" spans="6:7" x14ac:dyDescent="0.15">
      <c r="F19214" s="7">
        <v>19198</v>
      </c>
      <c r="G19214" s="7">
        <v>27</v>
      </c>
    </row>
    <row r="19215" spans="6:7" x14ac:dyDescent="0.15">
      <c r="F19215" s="7">
        <v>19199</v>
      </c>
      <c r="G19215" s="7">
        <v>30</v>
      </c>
    </row>
    <row r="19216" spans="6:7" x14ac:dyDescent="0.15">
      <c r="F19216" s="7">
        <v>19200</v>
      </c>
      <c r="G19216" s="7">
        <v>19</v>
      </c>
    </row>
    <row r="19217" spans="6:7" x14ac:dyDescent="0.15">
      <c r="F19217" s="7">
        <v>19201</v>
      </c>
      <c r="G19217" s="7">
        <v>22</v>
      </c>
    </row>
    <row r="19218" spans="6:7" x14ac:dyDescent="0.15">
      <c r="F19218" s="7">
        <v>19202</v>
      </c>
      <c r="G19218" s="7">
        <v>59</v>
      </c>
    </row>
    <row r="19219" spans="6:7" x14ac:dyDescent="0.15">
      <c r="F19219" s="7">
        <v>19203</v>
      </c>
      <c r="G19219" s="7">
        <v>19</v>
      </c>
    </row>
    <row r="19220" spans="6:7" x14ac:dyDescent="0.15">
      <c r="F19220" s="7">
        <v>19204</v>
      </c>
      <c r="G19220" s="7">
        <v>24</v>
      </c>
    </row>
    <row r="19221" spans="6:7" x14ac:dyDescent="0.15">
      <c r="F19221" s="7">
        <v>19205</v>
      </c>
      <c r="G19221" s="7">
        <v>12</v>
      </c>
    </row>
    <row r="19222" spans="6:7" x14ac:dyDescent="0.15">
      <c r="F19222" s="7">
        <v>19206</v>
      </c>
      <c r="G19222" s="7">
        <v>5</v>
      </c>
    </row>
    <row r="19223" spans="6:7" x14ac:dyDescent="0.15">
      <c r="F19223" s="7">
        <v>19207</v>
      </c>
      <c r="G19223" s="7">
        <v>32</v>
      </c>
    </row>
    <row r="19224" spans="6:7" x14ac:dyDescent="0.15">
      <c r="F19224" s="7">
        <v>19208</v>
      </c>
      <c r="G19224" s="7">
        <v>17</v>
      </c>
    </row>
    <row r="19225" spans="6:7" x14ac:dyDescent="0.15">
      <c r="F19225" s="7">
        <v>19209</v>
      </c>
      <c r="G19225" s="7">
        <v>34</v>
      </c>
    </row>
    <row r="19226" spans="6:7" x14ac:dyDescent="0.15">
      <c r="F19226" s="7">
        <v>19210</v>
      </c>
      <c r="G19226" s="7">
        <v>11</v>
      </c>
    </row>
    <row r="19227" spans="6:7" x14ac:dyDescent="0.15">
      <c r="F19227" s="7">
        <v>19211</v>
      </c>
      <c r="G19227" s="7">
        <v>11</v>
      </c>
    </row>
    <row r="19228" spans="6:7" x14ac:dyDescent="0.15">
      <c r="F19228" s="7">
        <v>19212</v>
      </c>
      <c r="G19228" s="7">
        <v>12</v>
      </c>
    </row>
    <row r="19229" spans="6:7" x14ac:dyDescent="0.15">
      <c r="F19229" s="7">
        <v>19213</v>
      </c>
      <c r="G19229" s="7">
        <v>18</v>
      </c>
    </row>
    <row r="19230" spans="6:7" x14ac:dyDescent="0.15">
      <c r="F19230" s="7">
        <v>19214</v>
      </c>
      <c r="G19230" s="7">
        <v>8</v>
      </c>
    </row>
    <row r="19231" spans="6:7" x14ac:dyDescent="0.15">
      <c r="F19231" s="7">
        <v>19215</v>
      </c>
      <c r="G19231" s="7">
        <v>56</v>
      </c>
    </row>
    <row r="19232" spans="6:7" x14ac:dyDescent="0.15">
      <c r="F19232" s="7">
        <v>19216</v>
      </c>
      <c r="G19232" s="7">
        <v>9</v>
      </c>
    </row>
    <row r="19233" spans="6:7" x14ac:dyDescent="0.15">
      <c r="F19233" s="7">
        <v>19217</v>
      </c>
      <c r="G19233" s="7">
        <v>17</v>
      </c>
    </row>
    <row r="19234" spans="6:7" x14ac:dyDescent="0.15">
      <c r="F19234" s="7">
        <v>19218</v>
      </c>
      <c r="G19234" s="7">
        <v>4</v>
      </c>
    </row>
    <row r="19235" spans="6:7" x14ac:dyDescent="0.15">
      <c r="F19235" s="7">
        <v>19219</v>
      </c>
      <c r="G19235" s="7">
        <v>13</v>
      </c>
    </row>
    <row r="19236" spans="6:7" x14ac:dyDescent="0.15">
      <c r="F19236" s="7">
        <v>19220</v>
      </c>
      <c r="G19236" s="7">
        <v>11</v>
      </c>
    </row>
    <row r="19237" spans="6:7" x14ac:dyDescent="0.15">
      <c r="F19237" s="7">
        <v>19221</v>
      </c>
      <c r="G19237" s="7">
        <v>31</v>
      </c>
    </row>
    <row r="19238" spans="6:7" x14ac:dyDescent="0.15">
      <c r="F19238" s="7">
        <v>19222</v>
      </c>
      <c r="G19238" s="7">
        <v>33</v>
      </c>
    </row>
    <row r="19239" spans="6:7" x14ac:dyDescent="0.15">
      <c r="F19239" s="7">
        <v>19223</v>
      </c>
      <c r="G19239" s="7">
        <v>14</v>
      </c>
    </row>
    <row r="19240" spans="6:7" x14ac:dyDescent="0.15">
      <c r="F19240" s="7">
        <v>19224</v>
      </c>
      <c r="G19240" s="7">
        <v>18</v>
      </c>
    </row>
    <row r="19241" spans="6:7" x14ac:dyDescent="0.15">
      <c r="F19241" s="7">
        <v>19225</v>
      </c>
      <c r="G19241" s="7">
        <v>38</v>
      </c>
    </row>
    <row r="19242" spans="6:7" x14ac:dyDescent="0.15">
      <c r="F19242" s="7">
        <v>19226</v>
      </c>
      <c r="G19242" s="7">
        <v>35</v>
      </c>
    </row>
    <row r="19243" spans="6:7" x14ac:dyDescent="0.15">
      <c r="F19243" s="7">
        <v>19227</v>
      </c>
      <c r="G19243" s="7">
        <v>8</v>
      </c>
    </row>
    <row r="19244" spans="6:7" x14ac:dyDescent="0.15">
      <c r="F19244" s="7">
        <v>19228</v>
      </c>
      <c r="G19244" s="7">
        <v>10</v>
      </c>
    </row>
    <row r="19245" spans="6:7" x14ac:dyDescent="0.15">
      <c r="F19245" s="7">
        <v>19229</v>
      </c>
      <c r="G19245" s="7">
        <v>26</v>
      </c>
    </row>
    <row r="19246" spans="6:7" x14ac:dyDescent="0.15">
      <c r="F19246" s="7">
        <v>19230</v>
      </c>
      <c r="G19246" s="7">
        <v>7</v>
      </c>
    </row>
    <row r="19247" spans="6:7" x14ac:dyDescent="0.15">
      <c r="F19247" s="7">
        <v>19231</v>
      </c>
      <c r="G19247" s="7">
        <v>24</v>
      </c>
    </row>
    <row r="19248" spans="6:7" x14ac:dyDescent="0.15">
      <c r="F19248" s="7">
        <v>19232</v>
      </c>
      <c r="G19248" s="7">
        <v>15</v>
      </c>
    </row>
    <row r="19249" spans="6:7" x14ac:dyDescent="0.15">
      <c r="F19249" s="7">
        <v>19233</v>
      </c>
      <c r="G19249" s="7">
        <v>40</v>
      </c>
    </row>
    <row r="19250" spans="6:7" x14ac:dyDescent="0.15">
      <c r="F19250" s="7">
        <v>19234</v>
      </c>
      <c r="G19250" s="7">
        <v>22</v>
      </c>
    </row>
    <row r="19251" spans="6:7" x14ac:dyDescent="0.15">
      <c r="F19251" s="7">
        <v>19235</v>
      </c>
      <c r="G19251" s="7">
        <v>27</v>
      </c>
    </row>
    <row r="19252" spans="6:7" x14ac:dyDescent="0.15">
      <c r="F19252" s="7">
        <v>19236</v>
      </c>
      <c r="G19252" s="7">
        <v>9</v>
      </c>
    </row>
    <row r="19253" spans="6:7" x14ac:dyDescent="0.15">
      <c r="F19253" s="7">
        <v>19237</v>
      </c>
      <c r="G19253" s="7">
        <v>18</v>
      </c>
    </row>
    <row r="19254" spans="6:7" x14ac:dyDescent="0.15">
      <c r="F19254" s="7">
        <v>19238</v>
      </c>
      <c r="G19254" s="7">
        <v>12</v>
      </c>
    </row>
    <row r="19255" spans="6:7" x14ac:dyDescent="0.15">
      <c r="F19255" s="7">
        <v>19239</v>
      </c>
      <c r="G19255" s="7">
        <v>26</v>
      </c>
    </row>
    <row r="19256" spans="6:7" x14ac:dyDescent="0.15">
      <c r="F19256" s="7">
        <v>19240</v>
      </c>
      <c r="G19256" s="7">
        <v>56</v>
      </c>
    </row>
    <row r="19257" spans="6:7" x14ac:dyDescent="0.15">
      <c r="F19257" s="7">
        <v>19241</v>
      </c>
      <c r="G19257" s="7">
        <v>9</v>
      </c>
    </row>
    <row r="19258" spans="6:7" x14ac:dyDescent="0.15">
      <c r="F19258" s="7">
        <v>19242</v>
      </c>
      <c r="G19258" s="7">
        <v>26</v>
      </c>
    </row>
    <row r="19259" spans="6:7" x14ac:dyDescent="0.15">
      <c r="F19259" s="7">
        <v>19243</v>
      </c>
      <c r="G19259" s="7">
        <v>8</v>
      </c>
    </row>
    <row r="19260" spans="6:7" x14ac:dyDescent="0.15">
      <c r="F19260" s="7">
        <v>19244</v>
      </c>
      <c r="G19260" s="7">
        <v>23</v>
      </c>
    </row>
    <row r="19261" spans="6:7" x14ac:dyDescent="0.15">
      <c r="F19261" s="7">
        <v>19245</v>
      </c>
      <c r="G19261" s="7">
        <v>15</v>
      </c>
    </row>
    <row r="19262" spans="6:7" x14ac:dyDescent="0.15">
      <c r="F19262" s="7">
        <v>19246</v>
      </c>
      <c r="G19262" s="7">
        <v>24</v>
      </c>
    </row>
    <row r="19263" spans="6:7" x14ac:dyDescent="0.15">
      <c r="F19263" s="7">
        <v>19247</v>
      </c>
      <c r="G19263" s="7">
        <v>17</v>
      </c>
    </row>
    <row r="19264" spans="6:7" x14ac:dyDescent="0.15">
      <c r="F19264" s="7">
        <v>19248</v>
      </c>
      <c r="G19264" s="7">
        <v>15</v>
      </c>
    </row>
    <row r="19265" spans="6:7" x14ac:dyDescent="0.15">
      <c r="F19265" s="7">
        <v>19249</v>
      </c>
      <c r="G19265" s="7">
        <v>22</v>
      </c>
    </row>
    <row r="19266" spans="6:7" x14ac:dyDescent="0.15">
      <c r="F19266" s="7">
        <v>19250</v>
      </c>
      <c r="G19266" s="7">
        <v>8</v>
      </c>
    </row>
    <row r="19267" spans="6:7" x14ac:dyDescent="0.15">
      <c r="F19267" s="7">
        <v>19251</v>
      </c>
      <c r="G19267" s="7">
        <v>6</v>
      </c>
    </row>
    <row r="19268" spans="6:7" x14ac:dyDescent="0.15">
      <c r="F19268" s="7">
        <v>19252</v>
      </c>
      <c r="G19268" s="7">
        <v>8</v>
      </c>
    </row>
    <row r="19269" spans="6:7" x14ac:dyDescent="0.15">
      <c r="F19269" s="7">
        <v>19253</v>
      </c>
      <c r="G19269" s="7">
        <v>5</v>
      </c>
    </row>
    <row r="19270" spans="6:7" x14ac:dyDescent="0.15">
      <c r="F19270" s="7">
        <v>19254</v>
      </c>
      <c r="G19270" s="7">
        <v>7</v>
      </c>
    </row>
    <row r="19271" spans="6:7" x14ac:dyDescent="0.15">
      <c r="F19271" s="7">
        <v>19255</v>
      </c>
      <c r="G19271" s="7">
        <v>8</v>
      </c>
    </row>
    <row r="19272" spans="6:7" x14ac:dyDescent="0.15">
      <c r="F19272" s="7">
        <v>19256</v>
      </c>
      <c r="G19272" s="7">
        <v>18</v>
      </c>
    </row>
    <row r="19273" spans="6:7" x14ac:dyDescent="0.15">
      <c r="F19273" s="7">
        <v>19257</v>
      </c>
      <c r="G19273" s="7">
        <v>13</v>
      </c>
    </row>
    <row r="19274" spans="6:7" x14ac:dyDescent="0.15">
      <c r="F19274" s="7">
        <v>19258</v>
      </c>
      <c r="G19274" s="7">
        <v>23</v>
      </c>
    </row>
    <row r="19275" spans="6:7" x14ac:dyDescent="0.15">
      <c r="F19275" s="7">
        <v>19259</v>
      </c>
      <c r="G19275" s="7">
        <v>29</v>
      </c>
    </row>
    <row r="19276" spans="6:7" x14ac:dyDescent="0.15">
      <c r="F19276" s="7">
        <v>19260</v>
      </c>
      <c r="G19276" s="7">
        <v>35</v>
      </c>
    </row>
    <row r="19277" spans="6:7" x14ac:dyDescent="0.15">
      <c r="F19277" s="7">
        <v>19261</v>
      </c>
      <c r="G19277" s="7">
        <v>20</v>
      </c>
    </row>
    <row r="19278" spans="6:7" x14ac:dyDescent="0.15">
      <c r="F19278" s="7">
        <v>19262</v>
      </c>
      <c r="G19278" s="7">
        <v>37</v>
      </c>
    </row>
    <row r="19279" spans="6:7" x14ac:dyDescent="0.15">
      <c r="F19279" s="7">
        <v>19263</v>
      </c>
      <c r="G19279" s="7">
        <v>27</v>
      </c>
    </row>
    <row r="19280" spans="6:7" x14ac:dyDescent="0.15">
      <c r="F19280" s="7">
        <v>19264</v>
      </c>
      <c r="G19280" s="7">
        <v>42</v>
      </c>
    </row>
    <row r="19281" spans="6:7" x14ac:dyDescent="0.15">
      <c r="F19281" s="7">
        <v>19265</v>
      </c>
      <c r="G19281" s="7">
        <v>7</v>
      </c>
    </row>
    <row r="19282" spans="6:7" x14ac:dyDescent="0.15">
      <c r="F19282" s="7">
        <v>19266</v>
      </c>
      <c r="G19282" s="7">
        <v>5</v>
      </c>
    </row>
    <row r="19283" spans="6:7" x14ac:dyDescent="0.15">
      <c r="F19283" s="7">
        <v>19267</v>
      </c>
      <c r="G19283" s="7">
        <v>10</v>
      </c>
    </row>
    <row r="19284" spans="6:7" x14ac:dyDescent="0.15">
      <c r="F19284" s="7">
        <v>19268</v>
      </c>
      <c r="G19284" s="7">
        <v>22</v>
      </c>
    </row>
    <row r="19285" spans="6:7" x14ac:dyDescent="0.15">
      <c r="F19285" s="7">
        <v>19269</v>
      </c>
      <c r="G19285" s="7">
        <v>44</v>
      </c>
    </row>
    <row r="19286" spans="6:7" x14ac:dyDescent="0.15">
      <c r="F19286" s="7">
        <v>19270</v>
      </c>
      <c r="G19286" s="7">
        <v>7</v>
      </c>
    </row>
    <row r="19287" spans="6:7" x14ac:dyDescent="0.15">
      <c r="F19287" s="7">
        <v>19271</v>
      </c>
      <c r="G19287" s="7">
        <v>19</v>
      </c>
    </row>
    <row r="19288" spans="6:7" x14ac:dyDescent="0.15">
      <c r="F19288" s="7">
        <v>19272</v>
      </c>
      <c r="G19288" s="7">
        <v>15</v>
      </c>
    </row>
    <row r="19289" spans="6:7" x14ac:dyDescent="0.15">
      <c r="F19289" s="7">
        <v>19273</v>
      </c>
      <c r="G19289" s="7">
        <v>37</v>
      </c>
    </row>
    <row r="19290" spans="6:7" x14ac:dyDescent="0.15">
      <c r="F19290" s="7">
        <v>19274</v>
      </c>
      <c r="G19290" s="7">
        <v>11</v>
      </c>
    </row>
    <row r="19291" spans="6:7" x14ac:dyDescent="0.15">
      <c r="F19291" s="7">
        <v>19275</v>
      </c>
      <c r="G19291" s="7">
        <v>33</v>
      </c>
    </row>
    <row r="19292" spans="6:7" x14ac:dyDescent="0.15">
      <c r="F19292" s="7">
        <v>19276</v>
      </c>
      <c r="G19292" s="7">
        <v>22</v>
      </c>
    </row>
    <row r="19293" spans="6:7" x14ac:dyDescent="0.15">
      <c r="F19293" s="7">
        <v>19277</v>
      </c>
      <c r="G19293" s="7">
        <v>24</v>
      </c>
    </row>
    <row r="19294" spans="6:7" x14ac:dyDescent="0.15">
      <c r="F19294" s="7">
        <v>19278</v>
      </c>
      <c r="G19294" s="7">
        <v>25</v>
      </c>
    </row>
    <row r="19295" spans="6:7" x14ac:dyDescent="0.15">
      <c r="F19295" s="7">
        <v>19279</v>
      </c>
      <c r="G19295" s="7">
        <v>9</v>
      </c>
    </row>
    <row r="19296" spans="6:7" x14ac:dyDescent="0.15">
      <c r="F19296" s="7">
        <v>19280</v>
      </c>
      <c r="G19296" s="7">
        <v>8</v>
      </c>
    </row>
    <row r="19297" spans="6:7" x14ac:dyDescent="0.15">
      <c r="F19297" s="7">
        <v>19281</v>
      </c>
      <c r="G19297" s="7">
        <v>9</v>
      </c>
    </row>
    <row r="19298" spans="6:7" x14ac:dyDescent="0.15">
      <c r="F19298" s="7">
        <v>19282</v>
      </c>
      <c r="G19298" s="7">
        <v>37</v>
      </c>
    </row>
    <row r="19299" spans="6:7" x14ac:dyDescent="0.15">
      <c r="F19299" s="7">
        <v>19283</v>
      </c>
      <c r="G19299" s="7">
        <v>12</v>
      </c>
    </row>
    <row r="19300" spans="6:7" x14ac:dyDescent="0.15">
      <c r="F19300" s="7">
        <v>19284</v>
      </c>
      <c r="G19300" s="7">
        <v>13</v>
      </c>
    </row>
    <row r="19301" spans="6:7" x14ac:dyDescent="0.15">
      <c r="F19301" s="7">
        <v>19285</v>
      </c>
      <c r="G19301" s="7">
        <v>11</v>
      </c>
    </row>
    <row r="19302" spans="6:7" x14ac:dyDescent="0.15">
      <c r="F19302" s="7">
        <v>19286</v>
      </c>
      <c r="G19302" s="7">
        <v>51</v>
      </c>
    </row>
    <row r="19303" spans="6:7" x14ac:dyDescent="0.15">
      <c r="F19303" s="7">
        <v>19287</v>
      </c>
      <c r="G19303" s="7">
        <v>16</v>
      </c>
    </row>
    <row r="19304" spans="6:7" x14ac:dyDescent="0.15">
      <c r="F19304" s="7">
        <v>19288</v>
      </c>
      <c r="G19304" s="7">
        <v>43</v>
      </c>
    </row>
    <row r="19305" spans="6:7" x14ac:dyDescent="0.15">
      <c r="F19305" s="7">
        <v>19289</v>
      </c>
      <c r="G19305" s="7">
        <v>20</v>
      </c>
    </row>
    <row r="19306" spans="6:7" x14ac:dyDescent="0.15">
      <c r="F19306" s="7">
        <v>19290</v>
      </c>
      <c r="G19306" s="7">
        <v>14</v>
      </c>
    </row>
    <row r="19307" spans="6:7" x14ac:dyDescent="0.15">
      <c r="F19307" s="7">
        <v>19291</v>
      </c>
      <c r="G19307" s="7">
        <v>15</v>
      </c>
    </row>
    <row r="19308" spans="6:7" x14ac:dyDescent="0.15">
      <c r="F19308" s="7">
        <v>19292</v>
      </c>
      <c r="G19308" s="7">
        <v>21</v>
      </c>
    </row>
    <row r="19309" spans="6:7" x14ac:dyDescent="0.15">
      <c r="F19309" s="7">
        <v>19293</v>
      </c>
      <c r="G19309" s="7">
        <v>34</v>
      </c>
    </row>
    <row r="19310" spans="6:7" x14ac:dyDescent="0.15">
      <c r="F19310" s="7">
        <v>19294</v>
      </c>
      <c r="G19310" s="7">
        <v>24</v>
      </c>
    </row>
    <row r="19311" spans="6:7" x14ac:dyDescent="0.15">
      <c r="F19311" s="7">
        <v>19295</v>
      </c>
      <c r="G19311" s="7">
        <v>7</v>
      </c>
    </row>
    <row r="19312" spans="6:7" x14ac:dyDescent="0.15">
      <c r="F19312" s="7">
        <v>19296</v>
      </c>
      <c r="G19312" s="7">
        <v>20</v>
      </c>
    </row>
    <row r="19313" spans="6:7" x14ac:dyDescent="0.15">
      <c r="F19313" s="7">
        <v>19297</v>
      </c>
      <c r="G19313" s="7">
        <v>47</v>
      </c>
    </row>
    <row r="19314" spans="6:7" x14ac:dyDescent="0.15">
      <c r="F19314" s="7">
        <v>19298</v>
      </c>
      <c r="G19314" s="7">
        <v>24</v>
      </c>
    </row>
    <row r="19315" spans="6:7" x14ac:dyDescent="0.15">
      <c r="F19315" s="7">
        <v>19299</v>
      </c>
      <c r="G19315" s="7">
        <v>14</v>
      </c>
    </row>
    <row r="19316" spans="6:7" x14ac:dyDescent="0.15">
      <c r="F19316" s="7">
        <v>19300</v>
      </c>
      <c r="G19316" s="7">
        <v>9</v>
      </c>
    </row>
    <row r="19317" spans="6:7" x14ac:dyDescent="0.15">
      <c r="F19317" s="7">
        <v>19301</v>
      </c>
      <c r="G19317" s="7">
        <v>7</v>
      </c>
    </row>
    <row r="19318" spans="6:7" x14ac:dyDescent="0.15">
      <c r="F19318" s="7">
        <v>19302</v>
      </c>
      <c r="G19318" s="7">
        <v>18</v>
      </c>
    </row>
    <row r="19319" spans="6:7" x14ac:dyDescent="0.15">
      <c r="F19319" s="7">
        <v>19303</v>
      </c>
      <c r="G19319" s="7">
        <v>14</v>
      </c>
    </row>
    <row r="19320" spans="6:7" x14ac:dyDescent="0.15">
      <c r="F19320" s="7">
        <v>19304</v>
      </c>
      <c r="G19320" s="7">
        <v>9</v>
      </c>
    </row>
    <row r="19321" spans="6:7" x14ac:dyDescent="0.15">
      <c r="F19321" s="7">
        <v>19305</v>
      </c>
      <c r="G19321" s="7">
        <v>11</v>
      </c>
    </row>
    <row r="19322" spans="6:7" x14ac:dyDescent="0.15">
      <c r="F19322" s="7">
        <v>19306</v>
      </c>
      <c r="G19322" s="7">
        <v>7</v>
      </c>
    </row>
    <row r="19323" spans="6:7" x14ac:dyDescent="0.15">
      <c r="F19323" s="7">
        <v>19307</v>
      </c>
      <c r="G19323" s="7">
        <v>84</v>
      </c>
    </row>
    <row r="19324" spans="6:7" x14ac:dyDescent="0.15">
      <c r="F19324" s="7">
        <v>19308</v>
      </c>
      <c r="G19324" s="7">
        <v>20</v>
      </c>
    </row>
    <row r="19325" spans="6:7" x14ac:dyDescent="0.15">
      <c r="F19325" s="7">
        <v>19309</v>
      </c>
      <c r="G19325" s="7">
        <v>35</v>
      </c>
    </row>
    <row r="19326" spans="6:7" x14ac:dyDescent="0.15">
      <c r="F19326" s="7">
        <v>19310</v>
      </c>
      <c r="G19326" s="7">
        <v>25</v>
      </c>
    </row>
    <row r="19327" spans="6:7" x14ac:dyDescent="0.15">
      <c r="F19327" s="7">
        <v>19311</v>
      </c>
      <c r="G19327" s="7">
        <v>50</v>
      </c>
    </row>
    <row r="19328" spans="6:7" x14ac:dyDescent="0.15">
      <c r="F19328" s="7">
        <v>19312</v>
      </c>
      <c r="G19328" s="7">
        <v>79</v>
      </c>
    </row>
    <row r="19329" spans="6:7" x14ac:dyDescent="0.15">
      <c r="F19329" s="7">
        <v>19313</v>
      </c>
      <c r="G19329" s="7">
        <v>11</v>
      </c>
    </row>
    <row r="19330" spans="6:7" x14ac:dyDescent="0.15">
      <c r="F19330" s="7">
        <v>19314</v>
      </c>
      <c r="G19330" s="7">
        <v>30</v>
      </c>
    </row>
    <row r="19331" spans="6:7" x14ac:dyDescent="0.15">
      <c r="F19331" s="7">
        <v>19315</v>
      </c>
      <c r="G19331" s="7">
        <v>12</v>
      </c>
    </row>
    <row r="19332" spans="6:7" x14ac:dyDescent="0.15">
      <c r="F19332" s="7">
        <v>19316</v>
      </c>
      <c r="G19332" s="7">
        <v>16</v>
      </c>
    </row>
    <row r="19333" spans="6:7" x14ac:dyDescent="0.15">
      <c r="F19333" s="7">
        <v>19317</v>
      </c>
      <c r="G19333" s="7">
        <v>125</v>
      </c>
    </row>
    <row r="19334" spans="6:7" x14ac:dyDescent="0.15">
      <c r="F19334" s="7">
        <v>19318</v>
      </c>
      <c r="G19334" s="7">
        <v>35</v>
      </c>
    </row>
    <row r="19335" spans="6:7" x14ac:dyDescent="0.15">
      <c r="F19335" s="7">
        <v>19319</v>
      </c>
      <c r="G19335" s="7">
        <v>21</v>
      </c>
    </row>
    <row r="19336" spans="6:7" x14ac:dyDescent="0.15">
      <c r="F19336" s="7">
        <v>19320</v>
      </c>
      <c r="G19336" s="7">
        <v>7</v>
      </c>
    </row>
    <row r="19337" spans="6:7" x14ac:dyDescent="0.15">
      <c r="F19337" s="7">
        <v>19321</v>
      </c>
      <c r="G19337" s="7">
        <v>29</v>
      </c>
    </row>
    <row r="19338" spans="6:7" x14ac:dyDescent="0.15">
      <c r="F19338" s="7">
        <v>19322</v>
      </c>
      <c r="G19338" s="7">
        <v>11</v>
      </c>
    </row>
    <row r="19339" spans="6:7" x14ac:dyDescent="0.15">
      <c r="F19339" s="7">
        <v>19323</v>
      </c>
      <c r="G19339" s="7">
        <v>27</v>
      </c>
    </row>
    <row r="19340" spans="6:7" x14ac:dyDescent="0.15">
      <c r="F19340" s="7">
        <v>19324</v>
      </c>
      <c r="G19340" s="7">
        <v>7</v>
      </c>
    </row>
    <row r="19341" spans="6:7" x14ac:dyDescent="0.15">
      <c r="F19341" s="7">
        <v>19325</v>
      </c>
      <c r="G19341" s="7">
        <v>89</v>
      </c>
    </row>
    <row r="19342" spans="6:7" x14ac:dyDescent="0.15">
      <c r="F19342" s="7">
        <v>19326</v>
      </c>
      <c r="G19342" s="7">
        <v>18</v>
      </c>
    </row>
    <row r="19343" spans="6:7" x14ac:dyDescent="0.15">
      <c r="F19343" s="7">
        <v>19327</v>
      </c>
      <c r="G19343" s="7">
        <v>8</v>
      </c>
    </row>
    <row r="19344" spans="6:7" x14ac:dyDescent="0.15">
      <c r="F19344" s="7">
        <v>19328</v>
      </c>
      <c r="G19344" s="7">
        <v>18</v>
      </c>
    </row>
    <row r="19345" spans="6:7" x14ac:dyDescent="0.15">
      <c r="F19345" s="7">
        <v>19329</v>
      </c>
      <c r="G19345" s="7">
        <v>9</v>
      </c>
    </row>
    <row r="19346" spans="6:7" x14ac:dyDescent="0.15">
      <c r="F19346" s="7">
        <v>19330</v>
      </c>
      <c r="G19346" s="7">
        <v>45</v>
      </c>
    </row>
    <row r="19347" spans="6:7" x14ac:dyDescent="0.15">
      <c r="F19347" s="7">
        <v>19331</v>
      </c>
      <c r="G19347" s="7">
        <v>21</v>
      </c>
    </row>
    <row r="19348" spans="6:7" x14ac:dyDescent="0.15">
      <c r="F19348" s="7">
        <v>19332</v>
      </c>
      <c r="G19348" s="7">
        <v>18</v>
      </c>
    </row>
    <row r="19349" spans="6:7" x14ac:dyDescent="0.15">
      <c r="F19349" s="7">
        <v>19333</v>
      </c>
      <c r="G19349" s="7">
        <v>24</v>
      </c>
    </row>
    <row r="19350" spans="6:7" x14ac:dyDescent="0.15">
      <c r="F19350" s="7">
        <v>19334</v>
      </c>
      <c r="G19350" s="7">
        <v>37</v>
      </c>
    </row>
    <row r="19351" spans="6:7" x14ac:dyDescent="0.15">
      <c r="F19351" s="7">
        <v>19335</v>
      </c>
      <c r="G19351" s="7">
        <v>15</v>
      </c>
    </row>
    <row r="19352" spans="6:7" x14ac:dyDescent="0.15">
      <c r="F19352" s="7">
        <v>19336</v>
      </c>
      <c r="G19352" s="7">
        <v>13</v>
      </c>
    </row>
    <row r="19353" spans="6:7" x14ac:dyDescent="0.15">
      <c r="F19353" s="7">
        <v>19337</v>
      </c>
      <c r="G19353" s="7">
        <v>16</v>
      </c>
    </row>
    <row r="19354" spans="6:7" x14ac:dyDescent="0.15">
      <c r="F19354" s="7">
        <v>19338</v>
      </c>
      <c r="G19354" s="7">
        <v>36</v>
      </c>
    </row>
    <row r="19355" spans="6:7" x14ac:dyDescent="0.15">
      <c r="F19355" s="7">
        <v>19339</v>
      </c>
      <c r="G19355" s="7">
        <v>12</v>
      </c>
    </row>
    <row r="19356" spans="6:7" x14ac:dyDescent="0.15">
      <c r="F19356" s="7">
        <v>19340</v>
      </c>
      <c r="G19356" s="7">
        <v>5</v>
      </c>
    </row>
    <row r="19357" spans="6:7" x14ac:dyDescent="0.15">
      <c r="F19357" s="7">
        <v>19341</v>
      </c>
      <c r="G19357" s="7">
        <v>8</v>
      </c>
    </row>
    <row r="19358" spans="6:7" x14ac:dyDescent="0.15">
      <c r="F19358" s="7">
        <v>19342</v>
      </c>
      <c r="G19358" s="7">
        <v>43</v>
      </c>
    </row>
    <row r="19359" spans="6:7" x14ac:dyDescent="0.15">
      <c r="F19359" s="7">
        <v>19343</v>
      </c>
      <c r="G19359" s="7">
        <v>35</v>
      </c>
    </row>
    <row r="19360" spans="6:7" x14ac:dyDescent="0.15">
      <c r="F19360" s="7">
        <v>19344</v>
      </c>
      <c r="G19360" s="7">
        <v>11</v>
      </c>
    </row>
    <row r="19361" spans="6:7" x14ac:dyDescent="0.15">
      <c r="F19361" s="7">
        <v>19345</v>
      </c>
      <c r="G19361" s="7">
        <v>61</v>
      </c>
    </row>
    <row r="19362" spans="6:7" x14ac:dyDescent="0.15">
      <c r="F19362" s="7">
        <v>19346</v>
      </c>
      <c r="G19362" s="7">
        <v>31</v>
      </c>
    </row>
    <row r="19363" spans="6:7" x14ac:dyDescent="0.15">
      <c r="F19363" s="7">
        <v>19347</v>
      </c>
      <c r="G19363" s="7">
        <v>36</v>
      </c>
    </row>
    <row r="19364" spans="6:7" x14ac:dyDescent="0.15">
      <c r="F19364" s="7">
        <v>19348</v>
      </c>
      <c r="G19364" s="7">
        <v>12</v>
      </c>
    </row>
    <row r="19365" spans="6:7" x14ac:dyDescent="0.15">
      <c r="F19365" s="7">
        <v>19349</v>
      </c>
      <c r="G19365" s="7">
        <v>31</v>
      </c>
    </row>
    <row r="19366" spans="6:7" x14ac:dyDescent="0.15">
      <c r="F19366" s="7">
        <v>19350</v>
      </c>
      <c r="G19366" s="7">
        <v>20</v>
      </c>
    </row>
    <row r="19367" spans="6:7" x14ac:dyDescent="0.15">
      <c r="F19367" s="7">
        <v>19351</v>
      </c>
      <c r="G19367" s="7">
        <v>7</v>
      </c>
    </row>
    <row r="19368" spans="6:7" x14ac:dyDescent="0.15">
      <c r="F19368" s="7">
        <v>19352</v>
      </c>
      <c r="G19368" s="7">
        <v>28</v>
      </c>
    </row>
    <row r="19369" spans="6:7" x14ac:dyDescent="0.15">
      <c r="F19369" s="7">
        <v>19353</v>
      </c>
      <c r="G19369" s="7">
        <v>14</v>
      </c>
    </row>
    <row r="19370" spans="6:7" x14ac:dyDescent="0.15">
      <c r="F19370" s="7">
        <v>19354</v>
      </c>
      <c r="G19370" s="7">
        <v>9</v>
      </c>
    </row>
    <row r="19371" spans="6:7" x14ac:dyDescent="0.15">
      <c r="F19371" s="7">
        <v>19355</v>
      </c>
      <c r="G19371" s="7">
        <v>7</v>
      </c>
    </row>
    <row r="19372" spans="6:7" x14ac:dyDescent="0.15">
      <c r="F19372" s="7">
        <v>19356</v>
      </c>
      <c r="G19372" s="7">
        <v>49</v>
      </c>
    </row>
    <row r="19373" spans="6:7" x14ac:dyDescent="0.15">
      <c r="F19373" s="7">
        <v>19357</v>
      </c>
      <c r="G19373" s="7">
        <v>6</v>
      </c>
    </row>
    <row r="19374" spans="6:7" x14ac:dyDescent="0.15">
      <c r="F19374" s="7">
        <v>19358</v>
      </c>
      <c r="G19374" s="7">
        <v>9</v>
      </c>
    </row>
    <row r="19375" spans="6:7" x14ac:dyDescent="0.15">
      <c r="F19375" s="7">
        <v>19359</v>
      </c>
      <c r="G19375" s="7">
        <v>11</v>
      </c>
    </row>
    <row r="19376" spans="6:7" x14ac:dyDescent="0.15">
      <c r="F19376" s="7">
        <v>19360</v>
      </c>
      <c r="G19376" s="7">
        <v>9</v>
      </c>
    </row>
    <row r="19377" spans="6:7" x14ac:dyDescent="0.15">
      <c r="F19377" s="7">
        <v>19361</v>
      </c>
      <c r="G19377" s="7">
        <v>24</v>
      </c>
    </row>
    <row r="19378" spans="6:7" x14ac:dyDescent="0.15">
      <c r="F19378" s="7">
        <v>19362</v>
      </c>
      <c r="G19378" s="7">
        <v>10</v>
      </c>
    </row>
    <row r="19379" spans="6:7" x14ac:dyDescent="0.15">
      <c r="F19379" s="7">
        <v>19363</v>
      </c>
      <c r="G19379" s="7">
        <v>10</v>
      </c>
    </row>
    <row r="19380" spans="6:7" x14ac:dyDescent="0.15">
      <c r="F19380" s="7">
        <v>19364</v>
      </c>
      <c r="G19380" s="7">
        <v>17</v>
      </c>
    </row>
    <row r="19381" spans="6:7" x14ac:dyDescent="0.15">
      <c r="F19381" s="7">
        <v>19365</v>
      </c>
      <c r="G19381" s="7">
        <v>18</v>
      </c>
    </row>
    <row r="19382" spans="6:7" x14ac:dyDescent="0.15">
      <c r="F19382" s="7">
        <v>19366</v>
      </c>
      <c r="G19382" s="7">
        <v>10</v>
      </c>
    </row>
    <row r="19383" spans="6:7" x14ac:dyDescent="0.15">
      <c r="F19383" s="7">
        <v>19367</v>
      </c>
      <c r="G19383" s="7">
        <v>59</v>
      </c>
    </row>
    <row r="19384" spans="6:7" x14ac:dyDescent="0.15">
      <c r="F19384" s="7">
        <v>19368</v>
      </c>
      <c r="G19384" s="7">
        <v>13</v>
      </c>
    </row>
    <row r="19385" spans="6:7" x14ac:dyDescent="0.15">
      <c r="F19385" s="7">
        <v>19369</v>
      </c>
      <c r="G19385" s="7">
        <v>15</v>
      </c>
    </row>
    <row r="19386" spans="6:7" x14ac:dyDescent="0.15">
      <c r="F19386" s="7">
        <v>19370</v>
      </c>
      <c r="G19386" s="7">
        <v>23</v>
      </c>
    </row>
    <row r="19387" spans="6:7" x14ac:dyDescent="0.15">
      <c r="F19387" s="7">
        <v>19371</v>
      </c>
      <c r="G19387" s="7">
        <v>6</v>
      </c>
    </row>
    <row r="19388" spans="6:7" x14ac:dyDescent="0.15">
      <c r="F19388" s="7">
        <v>19372</v>
      </c>
      <c r="G19388" s="7">
        <v>10</v>
      </c>
    </row>
    <row r="19389" spans="6:7" x14ac:dyDescent="0.15">
      <c r="F19389" s="7">
        <v>19373</v>
      </c>
      <c r="G19389" s="7">
        <v>12</v>
      </c>
    </row>
    <row r="19390" spans="6:7" x14ac:dyDescent="0.15">
      <c r="F19390" s="7">
        <v>19374</v>
      </c>
      <c r="G19390" s="7">
        <v>54</v>
      </c>
    </row>
    <row r="19391" spans="6:7" x14ac:dyDescent="0.15">
      <c r="F19391" s="7">
        <v>19375</v>
      </c>
      <c r="G19391" s="7">
        <v>16</v>
      </c>
    </row>
    <row r="19392" spans="6:7" x14ac:dyDescent="0.15">
      <c r="F19392" s="7">
        <v>19376</v>
      </c>
      <c r="G19392" s="7">
        <v>10</v>
      </c>
    </row>
    <row r="19393" spans="6:7" x14ac:dyDescent="0.15">
      <c r="F19393" s="7">
        <v>19377</v>
      </c>
      <c r="G19393" s="7">
        <v>15</v>
      </c>
    </row>
    <row r="19394" spans="6:7" x14ac:dyDescent="0.15">
      <c r="F19394" s="7">
        <v>19378</v>
      </c>
      <c r="G19394" s="7">
        <v>8</v>
      </c>
    </row>
    <row r="19395" spans="6:7" x14ac:dyDescent="0.15">
      <c r="F19395" s="7">
        <v>19379</v>
      </c>
      <c r="G19395" s="7">
        <v>18</v>
      </c>
    </row>
    <row r="19396" spans="6:7" x14ac:dyDescent="0.15">
      <c r="F19396" s="7">
        <v>19380</v>
      </c>
      <c r="G19396" s="7">
        <v>17</v>
      </c>
    </row>
    <row r="19397" spans="6:7" x14ac:dyDescent="0.15">
      <c r="F19397" s="7">
        <v>19381</v>
      </c>
      <c r="G19397" s="7">
        <v>15</v>
      </c>
    </row>
    <row r="19398" spans="6:7" x14ac:dyDescent="0.15">
      <c r="F19398" s="7">
        <v>19382</v>
      </c>
      <c r="G19398" s="7">
        <v>72</v>
      </c>
    </row>
    <row r="19399" spans="6:7" x14ac:dyDescent="0.15">
      <c r="F19399" s="7">
        <v>19383</v>
      </c>
      <c r="G19399" s="7">
        <v>11</v>
      </c>
    </row>
    <row r="19400" spans="6:7" x14ac:dyDescent="0.15">
      <c r="F19400" s="7">
        <v>19384</v>
      </c>
      <c r="G19400" s="7">
        <v>15</v>
      </c>
    </row>
    <row r="19401" spans="6:7" x14ac:dyDescent="0.15">
      <c r="F19401" s="7">
        <v>19385</v>
      </c>
      <c r="G19401" s="7">
        <v>90</v>
      </c>
    </row>
    <row r="19402" spans="6:7" x14ac:dyDescent="0.15">
      <c r="F19402" s="7">
        <v>19386</v>
      </c>
      <c r="G19402" s="7">
        <v>21</v>
      </c>
    </row>
    <row r="19403" spans="6:7" x14ac:dyDescent="0.15">
      <c r="F19403" s="7">
        <v>19387</v>
      </c>
      <c r="G19403" s="7">
        <v>7</v>
      </c>
    </row>
    <row r="19404" spans="6:7" x14ac:dyDescent="0.15">
      <c r="F19404" s="7">
        <v>19388</v>
      </c>
      <c r="G19404" s="7">
        <v>22</v>
      </c>
    </row>
    <row r="19405" spans="6:7" x14ac:dyDescent="0.15">
      <c r="F19405" s="7">
        <v>19389</v>
      </c>
      <c r="G19405" s="7">
        <v>11</v>
      </c>
    </row>
    <row r="19406" spans="6:7" x14ac:dyDescent="0.15">
      <c r="F19406" s="7">
        <v>19390</v>
      </c>
      <c r="G19406" s="7">
        <v>37</v>
      </c>
    </row>
    <row r="19407" spans="6:7" x14ac:dyDescent="0.15">
      <c r="F19407" s="7">
        <v>19391</v>
      </c>
      <c r="G19407" s="7">
        <v>5</v>
      </c>
    </row>
    <row r="19408" spans="6:7" x14ac:dyDescent="0.15">
      <c r="F19408" s="7">
        <v>19392</v>
      </c>
      <c r="G19408" s="7">
        <v>19</v>
      </c>
    </row>
    <row r="19409" spans="6:7" x14ac:dyDescent="0.15">
      <c r="F19409" s="7">
        <v>19393</v>
      </c>
      <c r="G19409" s="7">
        <v>17</v>
      </c>
    </row>
    <row r="19410" spans="6:7" x14ac:dyDescent="0.15">
      <c r="F19410" s="7">
        <v>19394</v>
      </c>
      <c r="G19410" s="7">
        <v>7</v>
      </c>
    </row>
    <row r="19411" spans="6:7" x14ac:dyDescent="0.15">
      <c r="F19411" s="7">
        <v>19395</v>
      </c>
      <c r="G19411" s="7">
        <v>26</v>
      </c>
    </row>
    <row r="19412" spans="6:7" x14ac:dyDescent="0.15">
      <c r="F19412" s="7">
        <v>19396</v>
      </c>
      <c r="G19412" s="7">
        <v>100</v>
      </c>
    </row>
    <row r="19413" spans="6:7" x14ac:dyDescent="0.15">
      <c r="F19413" s="7">
        <v>19397</v>
      </c>
      <c r="G19413" s="7">
        <v>13</v>
      </c>
    </row>
    <row r="19414" spans="6:7" x14ac:dyDescent="0.15">
      <c r="F19414" s="7">
        <v>19398</v>
      </c>
      <c r="G19414" s="7">
        <v>22</v>
      </c>
    </row>
    <row r="19415" spans="6:7" x14ac:dyDescent="0.15">
      <c r="F19415" s="7">
        <v>19399</v>
      </c>
      <c r="G19415" s="7">
        <v>14</v>
      </c>
    </row>
    <row r="19416" spans="6:7" x14ac:dyDescent="0.15">
      <c r="F19416" s="7">
        <v>19400</v>
      </c>
      <c r="G19416" s="7">
        <v>7</v>
      </c>
    </row>
    <row r="19417" spans="6:7" x14ac:dyDescent="0.15">
      <c r="F19417" s="7">
        <v>19401</v>
      </c>
      <c r="G19417" s="7">
        <v>10</v>
      </c>
    </row>
    <row r="19418" spans="6:7" x14ac:dyDescent="0.15">
      <c r="F19418" s="7">
        <v>19402</v>
      </c>
      <c r="G19418" s="7">
        <v>37</v>
      </c>
    </row>
    <row r="19419" spans="6:7" x14ac:dyDescent="0.15">
      <c r="F19419" s="7">
        <v>19403</v>
      </c>
      <c r="G19419" s="7">
        <v>24</v>
      </c>
    </row>
    <row r="19420" spans="6:7" x14ac:dyDescent="0.15">
      <c r="F19420" s="7">
        <v>19404</v>
      </c>
      <c r="G19420" s="7">
        <v>7</v>
      </c>
    </row>
    <row r="19421" spans="6:7" x14ac:dyDescent="0.15">
      <c r="F19421" s="7">
        <v>19405</v>
      </c>
      <c r="G19421" s="7">
        <v>47</v>
      </c>
    </row>
    <row r="19422" spans="6:7" x14ac:dyDescent="0.15">
      <c r="F19422" s="7">
        <v>19406</v>
      </c>
      <c r="G19422" s="7">
        <v>12</v>
      </c>
    </row>
    <row r="19423" spans="6:7" x14ac:dyDescent="0.15">
      <c r="F19423" s="7">
        <v>19407</v>
      </c>
      <c r="G19423" s="7">
        <v>54</v>
      </c>
    </row>
    <row r="19424" spans="6:7" x14ac:dyDescent="0.15">
      <c r="F19424" s="7">
        <v>19408</v>
      </c>
      <c r="G19424" s="7">
        <v>14</v>
      </c>
    </row>
    <row r="19425" spans="6:7" x14ac:dyDescent="0.15">
      <c r="F19425" s="7">
        <v>19409</v>
      </c>
      <c r="G19425" s="7">
        <v>8</v>
      </c>
    </row>
    <row r="19426" spans="6:7" x14ac:dyDescent="0.15">
      <c r="F19426" s="7">
        <v>19410</v>
      </c>
      <c r="G19426" s="7">
        <v>14</v>
      </c>
    </row>
    <row r="19427" spans="6:7" x14ac:dyDescent="0.15">
      <c r="F19427" s="7">
        <v>19411</v>
      </c>
      <c r="G19427" s="7">
        <v>22</v>
      </c>
    </row>
    <row r="19428" spans="6:7" x14ac:dyDescent="0.15">
      <c r="F19428" s="7">
        <v>19412</v>
      </c>
      <c r="G19428" s="7">
        <v>7</v>
      </c>
    </row>
    <row r="19429" spans="6:7" x14ac:dyDescent="0.15">
      <c r="F19429" s="7">
        <v>19413</v>
      </c>
      <c r="G19429" s="7">
        <v>38</v>
      </c>
    </row>
    <row r="19430" spans="6:7" x14ac:dyDescent="0.15">
      <c r="F19430" s="7">
        <v>19414</v>
      </c>
      <c r="G19430" s="7">
        <v>35</v>
      </c>
    </row>
    <row r="19431" spans="6:7" x14ac:dyDescent="0.15">
      <c r="F19431" s="7">
        <v>19415</v>
      </c>
      <c r="G19431" s="7">
        <v>18</v>
      </c>
    </row>
    <row r="19432" spans="6:7" x14ac:dyDescent="0.15">
      <c r="F19432" s="7">
        <v>19416</v>
      </c>
      <c r="G19432" s="7">
        <v>26</v>
      </c>
    </row>
    <row r="19433" spans="6:7" x14ac:dyDescent="0.15">
      <c r="F19433" s="7">
        <v>19417</v>
      </c>
      <c r="G19433" s="7">
        <v>75</v>
      </c>
    </row>
    <row r="19434" spans="6:7" x14ac:dyDescent="0.15">
      <c r="F19434" s="7">
        <v>19418</v>
      </c>
      <c r="G19434" s="7">
        <v>10</v>
      </c>
    </row>
    <row r="19435" spans="6:7" x14ac:dyDescent="0.15">
      <c r="F19435" s="7">
        <v>19419</v>
      </c>
      <c r="G19435" s="7">
        <v>8</v>
      </c>
    </row>
    <row r="19436" spans="6:7" x14ac:dyDescent="0.15">
      <c r="F19436" s="7">
        <v>19420</v>
      </c>
      <c r="G19436" s="7">
        <v>23</v>
      </c>
    </row>
    <row r="19437" spans="6:7" x14ac:dyDescent="0.15">
      <c r="F19437" s="7">
        <v>19421</v>
      </c>
      <c r="G19437" s="7">
        <v>87</v>
      </c>
    </row>
    <row r="19438" spans="6:7" x14ac:dyDescent="0.15">
      <c r="F19438" s="7">
        <v>19422</v>
      </c>
      <c r="G19438" s="7">
        <v>14</v>
      </c>
    </row>
    <row r="19439" spans="6:7" x14ac:dyDescent="0.15">
      <c r="F19439" s="7">
        <v>19423</v>
      </c>
      <c r="G19439" s="7">
        <v>43</v>
      </c>
    </row>
    <row r="19440" spans="6:7" x14ac:dyDescent="0.15">
      <c r="F19440" s="7">
        <v>19424</v>
      </c>
      <c r="G19440" s="7">
        <v>9</v>
      </c>
    </row>
    <row r="19441" spans="6:7" x14ac:dyDescent="0.15">
      <c r="F19441" s="7">
        <v>19425</v>
      </c>
      <c r="G19441" s="7">
        <v>9</v>
      </c>
    </row>
    <row r="19442" spans="6:7" x14ac:dyDescent="0.15">
      <c r="F19442" s="7">
        <v>19426</v>
      </c>
      <c r="G19442" s="7">
        <v>38</v>
      </c>
    </row>
    <row r="19443" spans="6:7" x14ac:dyDescent="0.15">
      <c r="F19443" s="7">
        <v>19427</v>
      </c>
      <c r="G19443" s="7">
        <v>19</v>
      </c>
    </row>
    <row r="19444" spans="6:7" x14ac:dyDescent="0.15">
      <c r="F19444" s="7">
        <v>19428</v>
      </c>
      <c r="G19444" s="7">
        <v>95</v>
      </c>
    </row>
    <row r="19445" spans="6:7" x14ac:dyDescent="0.15">
      <c r="F19445" s="7">
        <v>19429</v>
      </c>
      <c r="G19445" s="7">
        <v>11</v>
      </c>
    </row>
    <row r="19446" spans="6:7" x14ac:dyDescent="0.15">
      <c r="F19446" s="7">
        <v>19430</v>
      </c>
      <c r="G19446" s="7">
        <v>6</v>
      </c>
    </row>
    <row r="19447" spans="6:7" x14ac:dyDescent="0.15">
      <c r="F19447" s="7">
        <v>19431</v>
      </c>
      <c r="G19447" s="7">
        <v>27</v>
      </c>
    </row>
    <row r="19448" spans="6:7" x14ac:dyDescent="0.15">
      <c r="F19448" s="7">
        <v>19432</v>
      </c>
      <c r="G19448" s="7">
        <v>6</v>
      </c>
    </row>
    <row r="19449" spans="6:7" x14ac:dyDescent="0.15">
      <c r="F19449" s="7">
        <v>19433</v>
      </c>
      <c r="G19449" s="7">
        <v>37</v>
      </c>
    </row>
    <row r="19450" spans="6:7" x14ac:dyDescent="0.15">
      <c r="F19450" s="7">
        <v>19434</v>
      </c>
      <c r="G19450" s="7">
        <v>16</v>
      </c>
    </row>
    <row r="19451" spans="6:7" x14ac:dyDescent="0.15">
      <c r="F19451" s="7">
        <v>19435</v>
      </c>
      <c r="G19451" s="7">
        <v>83</v>
      </c>
    </row>
    <row r="19452" spans="6:7" x14ac:dyDescent="0.15">
      <c r="F19452" s="7">
        <v>19436</v>
      </c>
      <c r="G19452" s="7">
        <v>40</v>
      </c>
    </row>
    <row r="19453" spans="6:7" x14ac:dyDescent="0.15">
      <c r="F19453" s="7">
        <v>19437</v>
      </c>
      <c r="G19453" s="7">
        <v>12</v>
      </c>
    </row>
    <row r="19454" spans="6:7" x14ac:dyDescent="0.15">
      <c r="F19454" s="7">
        <v>19438</v>
      </c>
      <c r="G19454" s="7">
        <v>30</v>
      </c>
    </row>
    <row r="19455" spans="6:7" x14ac:dyDescent="0.15">
      <c r="F19455" s="7">
        <v>19439</v>
      </c>
      <c r="G19455" s="7">
        <v>33</v>
      </c>
    </row>
    <row r="19456" spans="6:7" x14ac:dyDescent="0.15">
      <c r="F19456" s="7">
        <v>19440</v>
      </c>
      <c r="G19456" s="7">
        <v>23</v>
      </c>
    </row>
    <row r="19457" spans="6:7" x14ac:dyDescent="0.15">
      <c r="F19457" s="7">
        <v>19441</v>
      </c>
      <c r="G19457" s="7">
        <v>50</v>
      </c>
    </row>
    <row r="19458" spans="6:7" x14ac:dyDescent="0.15">
      <c r="F19458" s="7">
        <v>19442</v>
      </c>
      <c r="G19458" s="7">
        <v>42</v>
      </c>
    </row>
    <row r="19459" spans="6:7" x14ac:dyDescent="0.15">
      <c r="F19459" s="7">
        <v>19443</v>
      </c>
      <c r="G19459" s="7">
        <v>49</v>
      </c>
    </row>
    <row r="19460" spans="6:7" x14ac:dyDescent="0.15">
      <c r="F19460" s="7">
        <v>19444</v>
      </c>
      <c r="G19460" s="7">
        <v>14</v>
      </c>
    </row>
    <row r="19461" spans="6:7" x14ac:dyDescent="0.15">
      <c r="F19461" s="7">
        <v>19445</v>
      </c>
      <c r="G19461" s="7">
        <v>30</v>
      </c>
    </row>
    <row r="19462" spans="6:7" x14ac:dyDescent="0.15">
      <c r="F19462" s="7">
        <v>19446</v>
      </c>
      <c r="G19462" s="7">
        <v>24</v>
      </c>
    </row>
    <row r="19463" spans="6:7" x14ac:dyDescent="0.15">
      <c r="F19463" s="7">
        <v>19447</v>
      </c>
      <c r="G19463" s="7">
        <v>47</v>
      </c>
    </row>
    <row r="19464" spans="6:7" x14ac:dyDescent="0.15">
      <c r="F19464" s="7">
        <v>19448</v>
      </c>
      <c r="G19464" s="7">
        <v>19</v>
      </c>
    </row>
    <row r="19465" spans="6:7" x14ac:dyDescent="0.15">
      <c r="F19465" s="7">
        <v>19449</v>
      </c>
      <c r="G19465" s="7">
        <v>13</v>
      </c>
    </row>
    <row r="19466" spans="6:7" x14ac:dyDescent="0.15">
      <c r="F19466" s="7">
        <v>19450</v>
      </c>
      <c r="G19466" s="7">
        <v>27</v>
      </c>
    </row>
    <row r="19467" spans="6:7" x14ac:dyDescent="0.15">
      <c r="F19467" s="7">
        <v>19451</v>
      </c>
      <c r="G19467" s="7">
        <v>42</v>
      </c>
    </row>
    <row r="19468" spans="6:7" x14ac:dyDescent="0.15">
      <c r="F19468" s="7">
        <v>19452</v>
      </c>
      <c r="G19468" s="7">
        <v>6</v>
      </c>
    </row>
    <row r="19469" spans="6:7" x14ac:dyDescent="0.15">
      <c r="F19469" s="7">
        <v>19453</v>
      </c>
      <c r="G19469" s="7">
        <v>20</v>
      </c>
    </row>
    <row r="19470" spans="6:7" x14ac:dyDescent="0.15">
      <c r="F19470" s="7">
        <v>19454</v>
      </c>
      <c r="G19470" s="7">
        <v>9</v>
      </c>
    </row>
    <row r="19471" spans="6:7" x14ac:dyDescent="0.15">
      <c r="F19471" s="7">
        <v>19455</v>
      </c>
      <c r="G19471" s="7">
        <v>11</v>
      </c>
    </row>
    <row r="19472" spans="6:7" x14ac:dyDescent="0.15">
      <c r="F19472" s="7">
        <v>19456</v>
      </c>
      <c r="G19472" s="7">
        <v>6</v>
      </c>
    </row>
    <row r="19473" spans="6:7" x14ac:dyDescent="0.15">
      <c r="F19473" s="7">
        <v>19457</v>
      </c>
      <c r="G19473" s="7">
        <v>72</v>
      </c>
    </row>
    <row r="19474" spans="6:7" x14ac:dyDescent="0.15">
      <c r="F19474" s="7">
        <v>19458</v>
      </c>
      <c r="G19474" s="7">
        <v>24</v>
      </c>
    </row>
    <row r="19475" spans="6:7" x14ac:dyDescent="0.15">
      <c r="F19475" s="7">
        <v>19459</v>
      </c>
      <c r="G19475" s="7">
        <v>11</v>
      </c>
    </row>
    <row r="19476" spans="6:7" x14ac:dyDescent="0.15">
      <c r="F19476" s="7">
        <v>19460</v>
      </c>
      <c r="G19476" s="7">
        <v>60</v>
      </c>
    </row>
    <row r="19477" spans="6:7" x14ac:dyDescent="0.15">
      <c r="F19477" s="7">
        <v>19461</v>
      </c>
      <c r="G19477" s="7">
        <v>14</v>
      </c>
    </row>
    <row r="19478" spans="6:7" x14ac:dyDescent="0.15">
      <c r="F19478" s="7">
        <v>19462</v>
      </c>
      <c r="G19478" s="7">
        <v>19</v>
      </c>
    </row>
    <row r="19479" spans="6:7" x14ac:dyDescent="0.15">
      <c r="F19479" s="7">
        <v>19463</v>
      </c>
      <c r="G19479" s="7">
        <v>16</v>
      </c>
    </row>
    <row r="19480" spans="6:7" x14ac:dyDescent="0.15">
      <c r="F19480" s="7">
        <v>19464</v>
      </c>
      <c r="G19480" s="7">
        <v>80</v>
      </c>
    </row>
    <row r="19481" spans="6:7" x14ac:dyDescent="0.15">
      <c r="F19481" s="7">
        <v>19465</v>
      </c>
      <c r="G19481" s="7">
        <v>39</v>
      </c>
    </row>
    <row r="19482" spans="6:7" x14ac:dyDescent="0.15">
      <c r="F19482" s="7">
        <v>19466</v>
      </c>
      <c r="G19482" s="7">
        <v>8</v>
      </c>
    </row>
    <row r="19483" spans="6:7" x14ac:dyDescent="0.15">
      <c r="F19483" s="7">
        <v>19467</v>
      </c>
      <c r="G19483" s="7">
        <v>18</v>
      </c>
    </row>
    <row r="19484" spans="6:7" x14ac:dyDescent="0.15">
      <c r="F19484" s="7">
        <v>19468</v>
      </c>
      <c r="G19484" s="7">
        <v>64</v>
      </c>
    </row>
    <row r="19485" spans="6:7" x14ac:dyDescent="0.15">
      <c r="F19485" s="7">
        <v>19469</v>
      </c>
      <c r="G19485" s="7">
        <v>21</v>
      </c>
    </row>
    <row r="19486" spans="6:7" x14ac:dyDescent="0.15">
      <c r="F19486" s="7">
        <v>19470</v>
      </c>
      <c r="G19486" s="7">
        <v>40</v>
      </c>
    </row>
    <row r="19487" spans="6:7" x14ac:dyDescent="0.15">
      <c r="F19487" s="7">
        <v>19471</v>
      </c>
      <c r="G19487" s="7">
        <v>43</v>
      </c>
    </row>
    <row r="19488" spans="6:7" x14ac:dyDescent="0.15">
      <c r="F19488" s="7">
        <v>19472</v>
      </c>
      <c r="G19488" s="7">
        <v>17</v>
      </c>
    </row>
    <row r="19489" spans="6:7" x14ac:dyDescent="0.15">
      <c r="F19489" s="7">
        <v>19473</v>
      </c>
      <c r="G19489" s="7">
        <v>22</v>
      </c>
    </row>
    <row r="19490" spans="6:7" x14ac:dyDescent="0.15">
      <c r="F19490" s="7">
        <v>19474</v>
      </c>
      <c r="G19490" s="7">
        <v>24</v>
      </c>
    </row>
    <row r="19491" spans="6:7" x14ac:dyDescent="0.15">
      <c r="F19491" s="7">
        <v>19475</v>
      </c>
      <c r="G19491" s="7">
        <v>13</v>
      </c>
    </row>
    <row r="19492" spans="6:7" x14ac:dyDescent="0.15">
      <c r="F19492" s="7">
        <v>19476</v>
      </c>
      <c r="G19492" s="7">
        <v>22</v>
      </c>
    </row>
    <row r="19493" spans="6:7" x14ac:dyDescent="0.15">
      <c r="F19493" s="7">
        <v>19477</v>
      </c>
      <c r="G19493" s="7">
        <v>9</v>
      </c>
    </row>
    <row r="19494" spans="6:7" x14ac:dyDescent="0.15">
      <c r="F19494" s="7">
        <v>19478</v>
      </c>
      <c r="G19494" s="7">
        <v>11</v>
      </c>
    </row>
    <row r="19495" spans="6:7" x14ac:dyDescent="0.15">
      <c r="F19495" s="7">
        <v>19479</v>
      </c>
      <c r="G19495" s="7">
        <v>15</v>
      </c>
    </row>
    <row r="19496" spans="6:7" x14ac:dyDescent="0.15">
      <c r="F19496" s="7">
        <v>19480</v>
      </c>
      <c r="G19496" s="7">
        <v>31</v>
      </c>
    </row>
    <row r="19497" spans="6:7" x14ac:dyDescent="0.15">
      <c r="F19497" s="7">
        <v>19481</v>
      </c>
      <c r="G19497" s="7">
        <v>85</v>
      </c>
    </row>
    <row r="19498" spans="6:7" x14ac:dyDescent="0.15">
      <c r="F19498" s="7">
        <v>19482</v>
      </c>
      <c r="G19498" s="7">
        <v>11</v>
      </c>
    </row>
    <row r="19499" spans="6:7" x14ac:dyDescent="0.15">
      <c r="F19499" s="7">
        <v>19483</v>
      </c>
      <c r="G19499" s="7">
        <v>22</v>
      </c>
    </row>
    <row r="19500" spans="6:7" x14ac:dyDescent="0.15">
      <c r="F19500" s="7">
        <v>19484</v>
      </c>
      <c r="G19500" s="7">
        <v>11</v>
      </c>
    </row>
    <row r="19501" spans="6:7" x14ac:dyDescent="0.15">
      <c r="F19501" s="7">
        <v>19485</v>
      </c>
      <c r="G19501" s="7">
        <v>13</v>
      </c>
    </row>
    <row r="19502" spans="6:7" x14ac:dyDescent="0.15">
      <c r="F19502" s="7">
        <v>19486</v>
      </c>
      <c r="G19502" s="7">
        <v>16</v>
      </c>
    </row>
    <row r="19503" spans="6:7" x14ac:dyDescent="0.15">
      <c r="F19503" s="7">
        <v>19487</v>
      </c>
      <c r="G19503" s="7">
        <v>7</v>
      </c>
    </row>
    <row r="19504" spans="6:7" x14ac:dyDescent="0.15">
      <c r="F19504" s="7">
        <v>19488</v>
      </c>
      <c r="G19504" s="7">
        <v>8</v>
      </c>
    </row>
    <row r="19505" spans="6:7" x14ac:dyDescent="0.15">
      <c r="F19505" s="7">
        <v>19489</v>
      </c>
      <c r="G19505" s="7">
        <v>26</v>
      </c>
    </row>
    <row r="19506" spans="6:7" x14ac:dyDescent="0.15">
      <c r="F19506" s="7">
        <v>19490</v>
      </c>
      <c r="G19506" s="7">
        <v>37</v>
      </c>
    </row>
    <row r="19507" spans="6:7" x14ac:dyDescent="0.15">
      <c r="F19507" s="7">
        <v>19491</v>
      </c>
      <c r="G19507" s="7">
        <v>18</v>
      </c>
    </row>
    <row r="19508" spans="6:7" x14ac:dyDescent="0.15">
      <c r="F19508" s="7">
        <v>19492</v>
      </c>
      <c r="G19508" s="7">
        <v>4</v>
      </c>
    </row>
    <row r="19509" spans="6:7" x14ac:dyDescent="0.15">
      <c r="F19509" s="7">
        <v>19493</v>
      </c>
      <c r="G19509" s="7">
        <v>9</v>
      </c>
    </row>
    <row r="19510" spans="6:7" x14ac:dyDescent="0.15">
      <c r="F19510" s="7">
        <v>19494</v>
      </c>
      <c r="G19510" s="7">
        <v>43</v>
      </c>
    </row>
    <row r="19511" spans="6:7" x14ac:dyDescent="0.15">
      <c r="F19511" s="7">
        <v>19495</v>
      </c>
      <c r="G19511" s="7">
        <v>14</v>
      </c>
    </row>
    <row r="19512" spans="6:7" x14ac:dyDescent="0.15">
      <c r="F19512" s="7">
        <v>19496</v>
      </c>
      <c r="G19512" s="7">
        <v>33</v>
      </c>
    </row>
    <row r="19513" spans="6:7" x14ac:dyDescent="0.15">
      <c r="F19513" s="7">
        <v>19497</v>
      </c>
      <c r="G19513" s="7">
        <v>45</v>
      </c>
    </row>
    <row r="19514" spans="6:7" x14ac:dyDescent="0.15">
      <c r="F19514" s="7">
        <v>19498</v>
      </c>
      <c r="G19514" s="7">
        <v>20</v>
      </c>
    </row>
    <row r="19515" spans="6:7" x14ac:dyDescent="0.15">
      <c r="F19515" s="7">
        <v>19499</v>
      </c>
      <c r="G19515" s="7">
        <v>38</v>
      </c>
    </row>
    <row r="19516" spans="6:7" x14ac:dyDescent="0.15">
      <c r="F19516" s="7">
        <v>19500</v>
      </c>
      <c r="G19516" s="7">
        <v>12</v>
      </c>
    </row>
    <row r="19517" spans="6:7" x14ac:dyDescent="0.15">
      <c r="F19517" s="7">
        <v>19501</v>
      </c>
      <c r="G19517" s="7">
        <v>9</v>
      </c>
    </row>
    <row r="19518" spans="6:7" x14ac:dyDescent="0.15">
      <c r="F19518" s="7">
        <v>19502</v>
      </c>
      <c r="G19518" s="7">
        <v>15</v>
      </c>
    </row>
    <row r="19519" spans="6:7" x14ac:dyDescent="0.15">
      <c r="F19519" s="7">
        <v>19503</v>
      </c>
      <c r="G19519" s="7">
        <v>18</v>
      </c>
    </row>
    <row r="19520" spans="6:7" x14ac:dyDescent="0.15">
      <c r="F19520" s="7">
        <v>19504</v>
      </c>
      <c r="G19520" s="7">
        <v>8</v>
      </c>
    </row>
    <row r="19521" spans="6:7" x14ac:dyDescent="0.15">
      <c r="F19521" s="7">
        <v>19505</v>
      </c>
      <c r="G19521" s="7">
        <v>16</v>
      </c>
    </row>
    <row r="19522" spans="6:7" x14ac:dyDescent="0.15">
      <c r="F19522" s="7">
        <v>19506</v>
      </c>
      <c r="G19522" s="7">
        <v>5</v>
      </c>
    </row>
    <row r="19523" spans="6:7" x14ac:dyDescent="0.15">
      <c r="F19523" s="7">
        <v>19507</v>
      </c>
      <c r="G19523" s="7">
        <v>28</v>
      </c>
    </row>
    <row r="19524" spans="6:7" x14ac:dyDescent="0.15">
      <c r="F19524" s="7">
        <v>19508</v>
      </c>
      <c r="G19524" s="7">
        <v>23</v>
      </c>
    </row>
    <row r="19525" spans="6:7" x14ac:dyDescent="0.15">
      <c r="F19525" s="7">
        <v>19509</v>
      </c>
      <c r="G19525" s="7">
        <v>16</v>
      </c>
    </row>
    <row r="19526" spans="6:7" x14ac:dyDescent="0.15">
      <c r="F19526" s="7">
        <v>19510</v>
      </c>
      <c r="G19526" s="7">
        <v>17</v>
      </c>
    </row>
    <row r="19527" spans="6:7" x14ac:dyDescent="0.15">
      <c r="F19527" s="7">
        <v>19511</v>
      </c>
      <c r="G19527" s="7">
        <v>25</v>
      </c>
    </row>
    <row r="19528" spans="6:7" x14ac:dyDescent="0.15">
      <c r="F19528" s="7">
        <v>19512</v>
      </c>
      <c r="G19528" s="7">
        <v>24</v>
      </c>
    </row>
    <row r="19529" spans="6:7" x14ac:dyDescent="0.15">
      <c r="F19529" s="7">
        <v>19513</v>
      </c>
      <c r="G19529" s="7">
        <v>10</v>
      </c>
    </row>
    <row r="19530" spans="6:7" x14ac:dyDescent="0.15">
      <c r="F19530" s="7">
        <v>19514</v>
      </c>
      <c r="G19530" s="7">
        <v>48</v>
      </c>
    </row>
    <row r="19531" spans="6:7" x14ac:dyDescent="0.15">
      <c r="F19531" s="7">
        <v>19515</v>
      </c>
      <c r="G19531" s="7">
        <v>19</v>
      </c>
    </row>
    <row r="19532" spans="6:7" x14ac:dyDescent="0.15">
      <c r="F19532" s="7">
        <v>19516</v>
      </c>
      <c r="G19532" s="7">
        <v>19</v>
      </c>
    </row>
    <row r="19533" spans="6:7" x14ac:dyDescent="0.15">
      <c r="F19533" s="7">
        <v>19517</v>
      </c>
      <c r="G19533" s="7">
        <v>9</v>
      </c>
    </row>
    <row r="19534" spans="6:7" x14ac:dyDescent="0.15">
      <c r="F19534" s="7">
        <v>19518</v>
      </c>
      <c r="G19534" s="7">
        <v>33</v>
      </c>
    </row>
    <row r="19535" spans="6:7" x14ac:dyDescent="0.15">
      <c r="F19535" s="7">
        <v>19519</v>
      </c>
      <c r="G19535" s="7">
        <v>14</v>
      </c>
    </row>
    <row r="19536" spans="6:7" x14ac:dyDescent="0.15">
      <c r="F19536" s="7">
        <v>19520</v>
      </c>
      <c r="G19536" s="7">
        <v>14</v>
      </c>
    </row>
    <row r="19537" spans="6:7" x14ac:dyDescent="0.15">
      <c r="F19537" s="7">
        <v>19521</v>
      </c>
      <c r="G19537" s="7">
        <v>27</v>
      </c>
    </row>
    <row r="19538" spans="6:7" x14ac:dyDescent="0.15">
      <c r="F19538" s="7">
        <v>19522</v>
      </c>
      <c r="G19538" s="7">
        <v>12</v>
      </c>
    </row>
    <row r="19539" spans="6:7" x14ac:dyDescent="0.15">
      <c r="F19539" s="7">
        <v>19523</v>
      </c>
      <c r="G19539" s="7">
        <v>16</v>
      </c>
    </row>
    <row r="19540" spans="6:7" x14ac:dyDescent="0.15">
      <c r="F19540" s="7">
        <v>19524</v>
      </c>
      <c r="G19540" s="7">
        <v>79</v>
      </c>
    </row>
    <row r="19541" spans="6:7" x14ac:dyDescent="0.15">
      <c r="F19541" s="7">
        <v>19525</v>
      </c>
      <c r="G19541" s="7">
        <v>21</v>
      </c>
    </row>
    <row r="19542" spans="6:7" x14ac:dyDescent="0.15">
      <c r="F19542" s="7">
        <v>19526</v>
      </c>
      <c r="G19542" s="7">
        <v>15</v>
      </c>
    </row>
    <row r="19543" spans="6:7" x14ac:dyDescent="0.15">
      <c r="F19543" s="7">
        <v>19527</v>
      </c>
      <c r="G19543" s="7">
        <v>6</v>
      </c>
    </row>
    <row r="19544" spans="6:7" x14ac:dyDescent="0.15">
      <c r="F19544" s="7">
        <v>19528</v>
      </c>
      <c r="G19544" s="7">
        <v>22</v>
      </c>
    </row>
    <row r="19545" spans="6:7" x14ac:dyDescent="0.15">
      <c r="F19545" s="7">
        <v>19529</v>
      </c>
      <c r="G19545" s="7">
        <v>12</v>
      </c>
    </row>
    <row r="19546" spans="6:7" x14ac:dyDescent="0.15">
      <c r="F19546" s="7">
        <v>19530</v>
      </c>
      <c r="G19546" s="7">
        <v>14</v>
      </c>
    </row>
    <row r="19547" spans="6:7" x14ac:dyDescent="0.15">
      <c r="F19547" s="7">
        <v>19531</v>
      </c>
      <c r="G19547" s="7">
        <v>12</v>
      </c>
    </row>
    <row r="19548" spans="6:7" x14ac:dyDescent="0.15">
      <c r="F19548" s="7">
        <v>19532</v>
      </c>
      <c r="G19548" s="7">
        <v>7</v>
      </c>
    </row>
    <row r="19549" spans="6:7" x14ac:dyDescent="0.15">
      <c r="F19549" s="7">
        <v>19533</v>
      </c>
      <c r="G19549" s="7">
        <v>21</v>
      </c>
    </row>
    <row r="19550" spans="6:7" x14ac:dyDescent="0.15">
      <c r="F19550" s="7">
        <v>19534</v>
      </c>
      <c r="G19550" s="7">
        <v>12</v>
      </c>
    </row>
    <row r="19551" spans="6:7" x14ac:dyDescent="0.15">
      <c r="F19551" s="7">
        <v>19535</v>
      </c>
      <c r="G19551" s="7">
        <v>20</v>
      </c>
    </row>
    <row r="19552" spans="6:7" x14ac:dyDescent="0.15">
      <c r="F19552" s="7">
        <v>19536</v>
      </c>
      <c r="G19552" s="7">
        <v>13</v>
      </c>
    </row>
    <row r="19553" spans="6:7" x14ac:dyDescent="0.15">
      <c r="F19553" s="7">
        <v>19537</v>
      </c>
      <c r="G19553" s="7">
        <v>13</v>
      </c>
    </row>
    <row r="19554" spans="6:7" x14ac:dyDescent="0.15">
      <c r="F19554" s="7">
        <v>19538</v>
      </c>
      <c r="G19554" s="7">
        <v>127</v>
      </c>
    </row>
    <row r="19555" spans="6:7" x14ac:dyDescent="0.15">
      <c r="F19555" s="7">
        <v>19539</v>
      </c>
      <c r="G19555" s="7">
        <v>7</v>
      </c>
    </row>
    <row r="19556" spans="6:7" x14ac:dyDescent="0.15">
      <c r="F19556" s="7">
        <v>19540</v>
      </c>
      <c r="G19556" s="7">
        <v>9</v>
      </c>
    </row>
    <row r="19557" spans="6:7" x14ac:dyDescent="0.15">
      <c r="F19557" s="7">
        <v>19541</v>
      </c>
      <c r="G19557" s="7">
        <v>10</v>
      </c>
    </row>
    <row r="19558" spans="6:7" x14ac:dyDescent="0.15">
      <c r="F19558" s="7">
        <v>19542</v>
      </c>
      <c r="G19558" s="7">
        <v>21</v>
      </c>
    </row>
    <row r="19559" spans="6:7" x14ac:dyDescent="0.15">
      <c r="F19559" s="7">
        <v>19543</v>
      </c>
      <c r="G19559" s="7">
        <v>7</v>
      </c>
    </row>
    <row r="19560" spans="6:7" x14ac:dyDescent="0.15">
      <c r="F19560" s="7">
        <v>19544</v>
      </c>
      <c r="G19560" s="7">
        <v>14</v>
      </c>
    </row>
    <row r="19561" spans="6:7" x14ac:dyDescent="0.15">
      <c r="F19561" s="7">
        <v>19545</v>
      </c>
      <c r="G19561" s="7">
        <v>18</v>
      </c>
    </row>
    <row r="19562" spans="6:7" x14ac:dyDescent="0.15">
      <c r="F19562" s="7">
        <v>19546</v>
      </c>
      <c r="G19562" s="7">
        <v>23</v>
      </c>
    </row>
    <row r="19563" spans="6:7" x14ac:dyDescent="0.15">
      <c r="F19563" s="7">
        <v>19547</v>
      </c>
      <c r="G19563" s="7">
        <v>13</v>
      </c>
    </row>
    <row r="19564" spans="6:7" x14ac:dyDescent="0.15">
      <c r="F19564" s="7">
        <v>19548</v>
      </c>
      <c r="G19564" s="7">
        <v>21</v>
      </c>
    </row>
    <row r="19565" spans="6:7" x14ac:dyDescent="0.15">
      <c r="F19565" s="7">
        <v>19549</v>
      </c>
      <c r="G19565" s="7">
        <v>13</v>
      </c>
    </row>
    <row r="19566" spans="6:7" x14ac:dyDescent="0.15">
      <c r="F19566" s="7">
        <v>19550</v>
      </c>
      <c r="G19566" s="7">
        <v>26</v>
      </c>
    </row>
    <row r="19567" spans="6:7" x14ac:dyDescent="0.15">
      <c r="F19567" s="7">
        <v>19551</v>
      </c>
      <c r="G19567" s="7">
        <v>27</v>
      </c>
    </row>
    <row r="19568" spans="6:7" x14ac:dyDescent="0.15">
      <c r="F19568" s="7">
        <v>19552</v>
      </c>
      <c r="G19568" s="7">
        <v>23</v>
      </c>
    </row>
    <row r="19569" spans="6:7" x14ac:dyDescent="0.15">
      <c r="F19569" s="7">
        <v>19553</v>
      </c>
      <c r="G19569" s="7">
        <v>40</v>
      </c>
    </row>
    <row r="19570" spans="6:7" x14ac:dyDescent="0.15">
      <c r="F19570" s="7">
        <v>19554</v>
      </c>
      <c r="G19570" s="7">
        <v>12</v>
      </c>
    </row>
    <row r="19571" spans="6:7" x14ac:dyDescent="0.15">
      <c r="F19571" s="7">
        <v>19555</v>
      </c>
      <c r="G19571" s="7">
        <v>38</v>
      </c>
    </row>
    <row r="19572" spans="6:7" x14ac:dyDescent="0.15">
      <c r="F19572" s="7">
        <v>19556</v>
      </c>
      <c r="G19572" s="7">
        <v>12</v>
      </c>
    </row>
    <row r="19573" spans="6:7" x14ac:dyDescent="0.15">
      <c r="F19573" s="7">
        <v>19557</v>
      </c>
      <c r="G19573" s="7">
        <v>16</v>
      </c>
    </row>
    <row r="19574" spans="6:7" x14ac:dyDescent="0.15">
      <c r="F19574" s="7">
        <v>19558</v>
      </c>
      <c r="G19574" s="7">
        <v>4</v>
      </c>
    </row>
    <row r="19575" spans="6:7" x14ac:dyDescent="0.15">
      <c r="F19575" s="7">
        <v>19559</v>
      </c>
      <c r="G19575" s="7">
        <v>13</v>
      </c>
    </row>
    <row r="19576" spans="6:7" x14ac:dyDescent="0.15">
      <c r="F19576" s="7">
        <v>19560</v>
      </c>
      <c r="G19576" s="7">
        <v>15</v>
      </c>
    </row>
    <row r="19577" spans="6:7" x14ac:dyDescent="0.15">
      <c r="F19577" s="7">
        <v>19561</v>
      </c>
      <c r="G19577" s="7">
        <v>14</v>
      </c>
    </row>
    <row r="19578" spans="6:7" x14ac:dyDescent="0.15">
      <c r="F19578" s="7">
        <v>19562</v>
      </c>
      <c r="G19578" s="7">
        <v>6</v>
      </c>
    </row>
    <row r="19579" spans="6:7" x14ac:dyDescent="0.15">
      <c r="F19579" s="7">
        <v>19563</v>
      </c>
      <c r="G19579" s="7">
        <v>46</v>
      </c>
    </row>
    <row r="19580" spans="6:7" x14ac:dyDescent="0.15">
      <c r="F19580" s="7">
        <v>19564</v>
      </c>
      <c r="G19580" s="7">
        <v>17</v>
      </c>
    </row>
    <row r="19581" spans="6:7" x14ac:dyDescent="0.15">
      <c r="F19581" s="7">
        <v>19565</v>
      </c>
      <c r="G19581" s="7">
        <v>10</v>
      </c>
    </row>
    <row r="19582" spans="6:7" x14ac:dyDescent="0.15">
      <c r="F19582" s="7">
        <v>19566</v>
      </c>
      <c r="G19582" s="7">
        <v>21</v>
      </c>
    </row>
    <row r="19583" spans="6:7" x14ac:dyDescent="0.15">
      <c r="F19583" s="7">
        <v>19567</v>
      </c>
      <c r="G19583" s="7">
        <v>30</v>
      </c>
    </row>
    <row r="19584" spans="6:7" x14ac:dyDescent="0.15">
      <c r="F19584" s="7">
        <v>19568</v>
      </c>
      <c r="G19584" s="7">
        <v>20</v>
      </c>
    </row>
    <row r="19585" spans="6:7" x14ac:dyDescent="0.15">
      <c r="F19585" s="7">
        <v>19569</v>
      </c>
      <c r="G19585" s="7">
        <v>38</v>
      </c>
    </row>
    <row r="19586" spans="6:7" x14ac:dyDescent="0.15">
      <c r="F19586" s="7">
        <v>19570</v>
      </c>
      <c r="G19586" s="7">
        <v>32</v>
      </c>
    </row>
    <row r="19587" spans="6:7" x14ac:dyDescent="0.15">
      <c r="F19587" s="7">
        <v>19571</v>
      </c>
      <c r="G19587" s="7">
        <v>10</v>
      </c>
    </row>
    <row r="19588" spans="6:7" x14ac:dyDescent="0.15">
      <c r="F19588" s="7">
        <v>19572</v>
      </c>
      <c r="G19588" s="7">
        <v>30</v>
      </c>
    </row>
    <row r="19589" spans="6:7" x14ac:dyDescent="0.15">
      <c r="F19589" s="7">
        <v>19573</v>
      </c>
      <c r="G19589" s="7">
        <v>7</v>
      </c>
    </row>
    <row r="19590" spans="6:7" x14ac:dyDescent="0.15">
      <c r="F19590" s="7">
        <v>19574</v>
      </c>
      <c r="G19590" s="7">
        <v>39</v>
      </c>
    </row>
    <row r="19591" spans="6:7" x14ac:dyDescent="0.15">
      <c r="F19591" s="7">
        <v>19575</v>
      </c>
      <c r="G19591" s="7">
        <v>8</v>
      </c>
    </row>
    <row r="19592" spans="6:7" x14ac:dyDescent="0.15">
      <c r="F19592" s="7">
        <v>19576</v>
      </c>
      <c r="G19592" s="7">
        <v>9</v>
      </c>
    </row>
    <row r="19593" spans="6:7" x14ac:dyDescent="0.15">
      <c r="F19593" s="7">
        <v>19577</v>
      </c>
      <c r="G19593" s="7">
        <v>14</v>
      </c>
    </row>
    <row r="19594" spans="6:7" x14ac:dyDescent="0.15">
      <c r="F19594" s="7">
        <v>19578</v>
      </c>
      <c r="G19594" s="7">
        <v>8</v>
      </c>
    </row>
    <row r="19595" spans="6:7" x14ac:dyDescent="0.15">
      <c r="F19595" s="7">
        <v>19579</v>
      </c>
      <c r="G19595" s="7">
        <v>8</v>
      </c>
    </row>
    <row r="19596" spans="6:7" x14ac:dyDescent="0.15">
      <c r="F19596" s="7">
        <v>19580</v>
      </c>
      <c r="G19596" s="7">
        <v>13</v>
      </c>
    </row>
    <row r="19597" spans="6:7" x14ac:dyDescent="0.15">
      <c r="F19597" s="7">
        <v>19581</v>
      </c>
      <c r="G19597" s="7">
        <v>11</v>
      </c>
    </row>
    <row r="19598" spans="6:7" x14ac:dyDescent="0.15">
      <c r="F19598" s="7">
        <v>19582</v>
      </c>
      <c r="G19598" s="7">
        <v>22</v>
      </c>
    </row>
    <row r="19599" spans="6:7" x14ac:dyDescent="0.15">
      <c r="F19599" s="7">
        <v>19583</v>
      </c>
      <c r="G19599" s="7">
        <v>15</v>
      </c>
    </row>
    <row r="19600" spans="6:7" x14ac:dyDescent="0.15">
      <c r="F19600" s="7">
        <v>19584</v>
      </c>
      <c r="G19600" s="7">
        <v>14</v>
      </c>
    </row>
    <row r="19601" spans="6:7" x14ac:dyDescent="0.15">
      <c r="F19601" s="7">
        <v>19585</v>
      </c>
      <c r="G19601" s="7">
        <v>21</v>
      </c>
    </row>
    <row r="19602" spans="6:7" x14ac:dyDescent="0.15">
      <c r="F19602" s="7">
        <v>19586</v>
      </c>
      <c r="G19602" s="7">
        <v>12</v>
      </c>
    </row>
    <row r="19603" spans="6:7" x14ac:dyDescent="0.15">
      <c r="F19603" s="7">
        <v>19587</v>
      </c>
      <c r="G19603" s="7">
        <v>10</v>
      </c>
    </row>
    <row r="19604" spans="6:7" x14ac:dyDescent="0.15">
      <c r="F19604" s="7">
        <v>19588</v>
      </c>
      <c r="G19604" s="7">
        <v>5</v>
      </c>
    </row>
    <row r="19605" spans="6:7" x14ac:dyDescent="0.15">
      <c r="F19605" s="7">
        <v>19589</v>
      </c>
      <c r="G19605" s="7">
        <v>24</v>
      </c>
    </row>
    <row r="19606" spans="6:7" x14ac:dyDescent="0.15">
      <c r="F19606" s="7">
        <v>19590</v>
      </c>
      <c r="G19606" s="7">
        <v>7</v>
      </c>
    </row>
    <row r="19607" spans="6:7" x14ac:dyDescent="0.15">
      <c r="F19607" s="7">
        <v>19591</v>
      </c>
      <c r="G19607" s="7">
        <v>46</v>
      </c>
    </row>
    <row r="19608" spans="6:7" x14ac:dyDescent="0.15">
      <c r="F19608" s="7">
        <v>19592</v>
      </c>
      <c r="G19608" s="7">
        <v>17</v>
      </c>
    </row>
    <row r="19609" spans="6:7" x14ac:dyDescent="0.15">
      <c r="F19609" s="7">
        <v>19593</v>
      </c>
      <c r="G19609" s="7">
        <v>6</v>
      </c>
    </row>
    <row r="19610" spans="6:7" x14ac:dyDescent="0.15">
      <c r="F19610" s="7">
        <v>19594</v>
      </c>
      <c r="G19610" s="7">
        <v>13</v>
      </c>
    </row>
    <row r="19611" spans="6:7" x14ac:dyDescent="0.15">
      <c r="F19611" s="7">
        <v>19595</v>
      </c>
      <c r="G19611" s="7">
        <v>42</v>
      </c>
    </row>
    <row r="19612" spans="6:7" x14ac:dyDescent="0.15">
      <c r="F19612" s="7">
        <v>19596</v>
      </c>
      <c r="G19612" s="7">
        <v>6</v>
      </c>
    </row>
    <row r="19613" spans="6:7" x14ac:dyDescent="0.15">
      <c r="F19613" s="7">
        <v>19597</v>
      </c>
      <c r="G19613" s="7">
        <v>34</v>
      </c>
    </row>
    <row r="19614" spans="6:7" x14ac:dyDescent="0.15">
      <c r="F19614" s="7">
        <v>19598</v>
      </c>
      <c r="G19614" s="7">
        <v>12</v>
      </c>
    </row>
    <row r="19615" spans="6:7" x14ac:dyDescent="0.15">
      <c r="F19615" s="7">
        <v>19599</v>
      </c>
      <c r="G19615" s="7">
        <v>24</v>
      </c>
    </row>
    <row r="19616" spans="6:7" x14ac:dyDescent="0.15">
      <c r="F19616" s="7">
        <v>19600</v>
      </c>
      <c r="G19616" s="7">
        <v>7</v>
      </c>
    </row>
    <row r="19617" spans="6:7" x14ac:dyDescent="0.15">
      <c r="F19617" s="7">
        <v>19601</v>
      </c>
      <c r="G19617" s="7">
        <v>30</v>
      </c>
    </row>
    <row r="19618" spans="6:7" x14ac:dyDescent="0.15">
      <c r="F19618" s="7">
        <v>19602</v>
      </c>
      <c r="G19618" s="7">
        <v>29</v>
      </c>
    </row>
    <row r="19619" spans="6:7" x14ac:dyDescent="0.15">
      <c r="F19619" s="7">
        <v>19603</v>
      </c>
      <c r="G19619" s="7">
        <v>7</v>
      </c>
    </row>
    <row r="19620" spans="6:7" x14ac:dyDescent="0.15">
      <c r="F19620" s="7">
        <v>19604</v>
      </c>
      <c r="G19620" s="7">
        <v>5</v>
      </c>
    </row>
    <row r="19621" spans="6:7" x14ac:dyDescent="0.15">
      <c r="F19621" s="7">
        <v>19605</v>
      </c>
      <c r="G19621" s="7">
        <v>35</v>
      </c>
    </row>
    <row r="19622" spans="6:7" x14ac:dyDescent="0.15">
      <c r="F19622" s="7">
        <v>19606</v>
      </c>
      <c r="G19622" s="7">
        <v>14</v>
      </c>
    </row>
    <row r="19623" spans="6:7" x14ac:dyDescent="0.15">
      <c r="F19623" s="7">
        <v>19607</v>
      </c>
      <c r="G19623" s="7">
        <v>9</v>
      </c>
    </row>
    <row r="19624" spans="6:7" x14ac:dyDescent="0.15">
      <c r="F19624" s="7">
        <v>19608</v>
      </c>
      <c r="G19624" s="7">
        <v>18</v>
      </c>
    </row>
    <row r="19625" spans="6:7" x14ac:dyDescent="0.15">
      <c r="F19625" s="7">
        <v>19609</v>
      </c>
      <c r="G19625" s="7">
        <v>17</v>
      </c>
    </row>
    <row r="19626" spans="6:7" x14ac:dyDescent="0.15">
      <c r="F19626" s="7">
        <v>19610</v>
      </c>
      <c r="G19626" s="7">
        <v>75</v>
      </c>
    </row>
    <row r="19627" spans="6:7" x14ac:dyDescent="0.15">
      <c r="F19627" s="7">
        <v>19611</v>
      </c>
      <c r="G19627" s="7">
        <v>15</v>
      </c>
    </row>
    <row r="19628" spans="6:7" x14ac:dyDescent="0.15">
      <c r="F19628" s="7">
        <v>19612</v>
      </c>
      <c r="G19628" s="7">
        <v>16</v>
      </c>
    </row>
    <row r="19629" spans="6:7" x14ac:dyDescent="0.15">
      <c r="F19629" s="7">
        <v>19613</v>
      </c>
      <c r="G19629" s="7">
        <v>12</v>
      </c>
    </row>
    <row r="19630" spans="6:7" x14ac:dyDescent="0.15">
      <c r="F19630" s="7">
        <v>19614</v>
      </c>
      <c r="G19630" s="7">
        <v>21</v>
      </c>
    </row>
    <row r="19631" spans="6:7" x14ac:dyDescent="0.15">
      <c r="F19631" s="7">
        <v>19615</v>
      </c>
      <c r="G19631" s="7">
        <v>19</v>
      </c>
    </row>
    <row r="19632" spans="6:7" x14ac:dyDescent="0.15">
      <c r="F19632" s="7">
        <v>19616</v>
      </c>
      <c r="G19632" s="7">
        <v>6</v>
      </c>
    </row>
    <row r="19633" spans="6:7" x14ac:dyDescent="0.15">
      <c r="F19633" s="7">
        <v>19617</v>
      </c>
      <c r="G19633" s="7">
        <v>13</v>
      </c>
    </row>
    <row r="19634" spans="6:7" x14ac:dyDescent="0.15">
      <c r="F19634" s="7">
        <v>19618</v>
      </c>
      <c r="G19634" s="7">
        <v>10</v>
      </c>
    </row>
    <row r="19635" spans="6:7" x14ac:dyDescent="0.15">
      <c r="F19635" s="7">
        <v>19619</v>
      </c>
      <c r="G19635" s="7">
        <v>25</v>
      </c>
    </row>
    <row r="19636" spans="6:7" x14ac:dyDescent="0.15">
      <c r="F19636" s="7">
        <v>19620</v>
      </c>
      <c r="G19636" s="7">
        <v>7</v>
      </c>
    </row>
    <row r="19637" spans="6:7" x14ac:dyDescent="0.15">
      <c r="F19637" s="7">
        <v>19621</v>
      </c>
      <c r="G19637" s="7">
        <v>15</v>
      </c>
    </row>
    <row r="19638" spans="6:7" x14ac:dyDescent="0.15">
      <c r="F19638" s="7">
        <v>19622</v>
      </c>
      <c r="G19638" s="7">
        <v>7</v>
      </c>
    </row>
    <row r="19639" spans="6:7" x14ac:dyDescent="0.15">
      <c r="F19639" s="7">
        <v>19623</v>
      </c>
      <c r="G19639" s="7">
        <v>35</v>
      </c>
    </row>
    <row r="19640" spans="6:7" x14ac:dyDescent="0.15">
      <c r="F19640" s="7">
        <v>19624</v>
      </c>
      <c r="G19640" s="7">
        <v>21</v>
      </c>
    </row>
    <row r="19641" spans="6:7" x14ac:dyDescent="0.15">
      <c r="F19641" s="7">
        <v>19625</v>
      </c>
      <c r="G19641" s="7">
        <v>13</v>
      </c>
    </row>
    <row r="19642" spans="6:7" x14ac:dyDescent="0.15">
      <c r="F19642" s="7">
        <v>19626</v>
      </c>
      <c r="G19642" s="7">
        <v>10</v>
      </c>
    </row>
    <row r="19643" spans="6:7" x14ac:dyDescent="0.15">
      <c r="F19643" s="7">
        <v>19627</v>
      </c>
      <c r="G19643" s="7">
        <v>22</v>
      </c>
    </row>
    <row r="19644" spans="6:7" x14ac:dyDescent="0.15">
      <c r="F19644" s="7">
        <v>19628</v>
      </c>
      <c r="G19644" s="7">
        <v>21</v>
      </c>
    </row>
    <row r="19645" spans="6:7" x14ac:dyDescent="0.15">
      <c r="F19645" s="7">
        <v>19629</v>
      </c>
      <c r="G19645" s="7">
        <v>14</v>
      </c>
    </row>
    <row r="19646" spans="6:7" x14ac:dyDescent="0.15">
      <c r="F19646" s="7">
        <v>19630</v>
      </c>
      <c r="G19646" s="7">
        <v>43</v>
      </c>
    </row>
    <row r="19647" spans="6:7" x14ac:dyDescent="0.15">
      <c r="F19647" s="7">
        <v>19631</v>
      </c>
      <c r="G19647" s="7">
        <v>11</v>
      </c>
    </row>
    <row r="19648" spans="6:7" x14ac:dyDescent="0.15">
      <c r="F19648" s="7">
        <v>19632</v>
      </c>
      <c r="G19648" s="7">
        <v>6</v>
      </c>
    </row>
    <row r="19649" spans="6:7" x14ac:dyDescent="0.15">
      <c r="F19649" s="7">
        <v>19633</v>
      </c>
      <c r="G19649" s="7">
        <v>29</v>
      </c>
    </row>
    <row r="19650" spans="6:7" x14ac:dyDescent="0.15">
      <c r="F19650" s="7">
        <v>19634</v>
      </c>
      <c r="G19650" s="7">
        <v>8</v>
      </c>
    </row>
    <row r="19651" spans="6:7" x14ac:dyDescent="0.15">
      <c r="F19651" s="7">
        <v>19635</v>
      </c>
      <c r="G19651" s="7">
        <v>11</v>
      </c>
    </row>
    <row r="19652" spans="6:7" x14ac:dyDescent="0.15">
      <c r="F19652" s="7">
        <v>19636</v>
      </c>
      <c r="G19652" s="7">
        <v>5</v>
      </c>
    </row>
    <row r="19653" spans="6:7" x14ac:dyDescent="0.15">
      <c r="F19653" s="7">
        <v>19637</v>
      </c>
      <c r="G19653" s="7">
        <v>60</v>
      </c>
    </row>
    <row r="19654" spans="6:7" x14ac:dyDescent="0.15">
      <c r="F19654" s="7">
        <v>19638</v>
      </c>
      <c r="G19654" s="7">
        <v>16</v>
      </c>
    </row>
    <row r="19655" spans="6:7" x14ac:dyDescent="0.15">
      <c r="F19655" s="7">
        <v>19639</v>
      </c>
      <c r="G19655" s="7">
        <v>36</v>
      </c>
    </row>
    <row r="19656" spans="6:7" x14ac:dyDescent="0.15">
      <c r="F19656" s="7">
        <v>19640</v>
      </c>
      <c r="G19656" s="7">
        <v>31</v>
      </c>
    </row>
    <row r="19657" spans="6:7" x14ac:dyDescent="0.15">
      <c r="F19657" s="7">
        <v>19641</v>
      </c>
      <c r="G19657" s="7">
        <v>27</v>
      </c>
    </row>
    <row r="19658" spans="6:7" x14ac:dyDescent="0.15">
      <c r="F19658" s="7">
        <v>19642</v>
      </c>
      <c r="G19658" s="7">
        <v>16</v>
      </c>
    </row>
    <row r="19659" spans="6:7" x14ac:dyDescent="0.15">
      <c r="F19659" s="7">
        <v>19643</v>
      </c>
      <c r="G19659" s="7">
        <v>12</v>
      </c>
    </row>
    <row r="19660" spans="6:7" x14ac:dyDescent="0.15">
      <c r="F19660" s="7">
        <v>19644</v>
      </c>
      <c r="G19660" s="7">
        <v>9</v>
      </c>
    </row>
    <row r="19661" spans="6:7" x14ac:dyDescent="0.15">
      <c r="F19661" s="7">
        <v>19645</v>
      </c>
      <c r="G19661" s="7">
        <v>7</v>
      </c>
    </row>
    <row r="19662" spans="6:7" x14ac:dyDescent="0.15">
      <c r="F19662" s="7">
        <v>19646</v>
      </c>
      <c r="G19662" s="7">
        <v>11</v>
      </c>
    </row>
    <row r="19663" spans="6:7" x14ac:dyDescent="0.15">
      <c r="F19663" s="7">
        <v>19647</v>
      </c>
      <c r="G19663" s="7">
        <v>7</v>
      </c>
    </row>
    <row r="19664" spans="6:7" x14ac:dyDescent="0.15">
      <c r="F19664" s="7">
        <v>19648</v>
      </c>
      <c r="G19664" s="7">
        <v>9</v>
      </c>
    </row>
    <row r="19665" spans="6:7" x14ac:dyDescent="0.15">
      <c r="F19665" s="7">
        <v>19649</v>
      </c>
      <c r="G19665" s="7">
        <v>7</v>
      </c>
    </row>
    <row r="19666" spans="6:7" x14ac:dyDescent="0.15">
      <c r="F19666" s="7">
        <v>19650</v>
      </c>
      <c r="G19666" s="7">
        <v>18</v>
      </c>
    </row>
    <row r="19667" spans="6:7" x14ac:dyDescent="0.15">
      <c r="F19667" s="7">
        <v>19651</v>
      </c>
      <c r="G19667" s="7">
        <v>16</v>
      </c>
    </row>
    <row r="19668" spans="6:7" x14ac:dyDescent="0.15">
      <c r="F19668" s="7">
        <v>19652</v>
      </c>
      <c r="G19668" s="7">
        <v>49</v>
      </c>
    </row>
    <row r="19669" spans="6:7" x14ac:dyDescent="0.15">
      <c r="F19669" s="7">
        <v>19653</v>
      </c>
      <c r="G19669" s="7">
        <v>19</v>
      </c>
    </row>
    <row r="19670" spans="6:7" x14ac:dyDescent="0.15">
      <c r="F19670" s="7">
        <v>19654</v>
      </c>
      <c r="G19670" s="7">
        <v>15</v>
      </c>
    </row>
    <row r="19671" spans="6:7" x14ac:dyDescent="0.15">
      <c r="F19671" s="7">
        <v>19655</v>
      </c>
      <c r="G19671" s="7">
        <v>95</v>
      </c>
    </row>
    <row r="19672" spans="6:7" x14ac:dyDescent="0.15">
      <c r="F19672" s="7">
        <v>19656</v>
      </c>
      <c r="G19672" s="7">
        <v>30</v>
      </c>
    </row>
    <row r="19673" spans="6:7" x14ac:dyDescent="0.15">
      <c r="F19673" s="7">
        <v>19657</v>
      </c>
      <c r="G19673" s="7">
        <v>57</v>
      </c>
    </row>
    <row r="19674" spans="6:7" x14ac:dyDescent="0.15">
      <c r="F19674" s="7">
        <v>19658</v>
      </c>
      <c r="G19674" s="7">
        <v>25</v>
      </c>
    </row>
    <row r="19675" spans="6:7" x14ac:dyDescent="0.15">
      <c r="F19675" s="7">
        <v>19659</v>
      </c>
      <c r="G19675" s="7">
        <v>16</v>
      </c>
    </row>
    <row r="19676" spans="6:7" x14ac:dyDescent="0.15">
      <c r="F19676" s="7">
        <v>19660</v>
      </c>
      <c r="G19676" s="7">
        <v>16</v>
      </c>
    </row>
    <row r="19677" spans="6:7" x14ac:dyDescent="0.15">
      <c r="F19677" s="7">
        <v>19661</v>
      </c>
      <c r="G19677" s="7">
        <v>6</v>
      </c>
    </row>
    <row r="19678" spans="6:7" x14ac:dyDescent="0.15">
      <c r="F19678" s="7">
        <v>19662</v>
      </c>
      <c r="G19678" s="7">
        <v>20</v>
      </c>
    </row>
    <row r="19679" spans="6:7" x14ac:dyDescent="0.15">
      <c r="F19679" s="7">
        <v>19663</v>
      </c>
      <c r="G19679" s="7">
        <v>30</v>
      </c>
    </row>
    <row r="19680" spans="6:7" x14ac:dyDescent="0.15">
      <c r="F19680" s="7">
        <v>19664</v>
      </c>
      <c r="G19680" s="7">
        <v>18</v>
      </c>
    </row>
    <row r="19681" spans="6:7" x14ac:dyDescent="0.15">
      <c r="F19681" s="7">
        <v>19665</v>
      </c>
      <c r="G19681" s="7">
        <v>20</v>
      </c>
    </row>
    <row r="19682" spans="6:7" x14ac:dyDescent="0.15">
      <c r="F19682" s="7">
        <v>19666</v>
      </c>
      <c r="G19682" s="7">
        <v>52</v>
      </c>
    </row>
    <row r="19683" spans="6:7" x14ac:dyDescent="0.15">
      <c r="F19683" s="7">
        <v>19667</v>
      </c>
      <c r="G19683" s="7">
        <v>13</v>
      </c>
    </row>
    <row r="19684" spans="6:7" x14ac:dyDescent="0.15">
      <c r="F19684" s="7">
        <v>19668</v>
      </c>
      <c r="G19684" s="7">
        <v>14</v>
      </c>
    </row>
    <row r="19685" spans="6:7" x14ac:dyDescent="0.15">
      <c r="F19685" s="7">
        <v>19669</v>
      </c>
      <c r="G19685" s="7">
        <v>32</v>
      </c>
    </row>
    <row r="19686" spans="6:7" x14ac:dyDescent="0.15">
      <c r="F19686" s="7">
        <v>19670</v>
      </c>
      <c r="G19686" s="7">
        <v>54</v>
      </c>
    </row>
    <row r="19687" spans="6:7" x14ac:dyDescent="0.15">
      <c r="F19687" s="7">
        <v>19671</v>
      </c>
      <c r="G19687" s="7">
        <v>5</v>
      </c>
    </row>
    <row r="19688" spans="6:7" x14ac:dyDescent="0.15">
      <c r="F19688" s="7">
        <v>19672</v>
      </c>
      <c r="G19688" s="7">
        <v>23</v>
      </c>
    </row>
    <row r="19689" spans="6:7" x14ac:dyDescent="0.15">
      <c r="F19689" s="7">
        <v>19673</v>
      </c>
      <c r="G19689" s="7">
        <v>13</v>
      </c>
    </row>
    <row r="19690" spans="6:7" x14ac:dyDescent="0.15">
      <c r="F19690" s="7">
        <v>19674</v>
      </c>
      <c r="G19690" s="7">
        <v>23</v>
      </c>
    </row>
    <row r="19691" spans="6:7" x14ac:dyDescent="0.15">
      <c r="F19691" s="7">
        <v>19675</v>
      </c>
      <c r="G19691" s="7">
        <v>13</v>
      </c>
    </row>
    <row r="19692" spans="6:7" x14ac:dyDescent="0.15">
      <c r="F19692" s="7">
        <v>19676</v>
      </c>
      <c r="G19692" s="7">
        <v>26</v>
      </c>
    </row>
    <row r="19693" spans="6:7" x14ac:dyDescent="0.15">
      <c r="F19693" s="7">
        <v>19677</v>
      </c>
      <c r="G19693" s="7">
        <v>17</v>
      </c>
    </row>
    <row r="19694" spans="6:7" x14ac:dyDescent="0.15">
      <c r="F19694" s="7">
        <v>19678</v>
      </c>
      <c r="G19694" s="7">
        <v>40</v>
      </c>
    </row>
    <row r="19695" spans="6:7" x14ac:dyDescent="0.15">
      <c r="F19695" s="7">
        <v>19679</v>
      </c>
      <c r="G19695" s="7">
        <v>11</v>
      </c>
    </row>
    <row r="19696" spans="6:7" x14ac:dyDescent="0.15">
      <c r="F19696" s="7">
        <v>19680</v>
      </c>
      <c r="G19696" s="7">
        <v>4</v>
      </c>
    </row>
    <row r="19697" spans="6:7" x14ac:dyDescent="0.15">
      <c r="F19697" s="7">
        <v>19681</v>
      </c>
      <c r="G19697" s="7">
        <v>24</v>
      </c>
    </row>
    <row r="19698" spans="6:7" x14ac:dyDescent="0.15">
      <c r="F19698" s="7">
        <v>19682</v>
      </c>
      <c r="G19698" s="7">
        <v>22</v>
      </c>
    </row>
    <row r="19699" spans="6:7" x14ac:dyDescent="0.15">
      <c r="F19699" s="7">
        <v>19683</v>
      </c>
      <c r="G19699" s="7">
        <v>55</v>
      </c>
    </row>
    <row r="19700" spans="6:7" x14ac:dyDescent="0.15">
      <c r="F19700" s="7">
        <v>19684</v>
      </c>
      <c r="G19700" s="7">
        <v>14</v>
      </c>
    </row>
    <row r="19701" spans="6:7" x14ac:dyDescent="0.15">
      <c r="F19701" s="7">
        <v>19685</v>
      </c>
      <c r="G19701" s="7">
        <v>27</v>
      </c>
    </row>
    <row r="19702" spans="6:7" x14ac:dyDescent="0.15">
      <c r="F19702" s="7">
        <v>19686</v>
      </c>
      <c r="G19702" s="7">
        <v>14</v>
      </c>
    </row>
    <row r="19703" spans="6:7" x14ac:dyDescent="0.15">
      <c r="F19703" s="7">
        <v>19687</v>
      </c>
      <c r="G19703" s="7">
        <v>6</v>
      </c>
    </row>
    <row r="19704" spans="6:7" x14ac:dyDescent="0.15">
      <c r="F19704" s="7">
        <v>19688</v>
      </c>
      <c r="G19704" s="7">
        <v>6</v>
      </c>
    </row>
    <row r="19705" spans="6:7" x14ac:dyDescent="0.15">
      <c r="F19705" s="7">
        <v>19689</v>
      </c>
      <c r="G19705" s="7">
        <v>12</v>
      </c>
    </row>
    <row r="19706" spans="6:7" x14ac:dyDescent="0.15">
      <c r="F19706" s="7">
        <v>19690</v>
      </c>
      <c r="G19706" s="7">
        <v>44</v>
      </c>
    </row>
    <row r="19707" spans="6:7" x14ac:dyDescent="0.15">
      <c r="F19707" s="7">
        <v>19691</v>
      </c>
      <c r="G19707" s="7">
        <v>7</v>
      </c>
    </row>
    <row r="19708" spans="6:7" x14ac:dyDescent="0.15">
      <c r="F19708" s="7">
        <v>19692</v>
      </c>
      <c r="G19708" s="7">
        <v>9</v>
      </c>
    </row>
    <row r="19709" spans="6:7" x14ac:dyDescent="0.15">
      <c r="F19709" s="7">
        <v>19693</v>
      </c>
      <c r="G19709" s="7">
        <v>13</v>
      </c>
    </row>
    <row r="19710" spans="6:7" x14ac:dyDescent="0.15">
      <c r="F19710" s="7">
        <v>19694</v>
      </c>
      <c r="G19710" s="7">
        <v>44</v>
      </c>
    </row>
    <row r="19711" spans="6:7" x14ac:dyDescent="0.15">
      <c r="F19711" s="7">
        <v>19695</v>
      </c>
      <c r="G19711" s="7">
        <v>16</v>
      </c>
    </row>
    <row r="19712" spans="6:7" x14ac:dyDescent="0.15">
      <c r="F19712" s="7">
        <v>19696</v>
      </c>
      <c r="G19712" s="7">
        <v>42</v>
      </c>
    </row>
    <row r="19713" spans="6:7" x14ac:dyDescent="0.15">
      <c r="F19713" s="7">
        <v>19697</v>
      </c>
      <c r="G19713" s="7">
        <v>16</v>
      </c>
    </row>
    <row r="19714" spans="6:7" x14ac:dyDescent="0.15">
      <c r="F19714" s="7">
        <v>19698</v>
      </c>
      <c r="G19714" s="7">
        <v>11</v>
      </c>
    </row>
    <row r="19715" spans="6:7" x14ac:dyDescent="0.15">
      <c r="F19715" s="7">
        <v>19699</v>
      </c>
      <c r="G19715" s="7">
        <v>12</v>
      </c>
    </row>
    <row r="19716" spans="6:7" x14ac:dyDescent="0.15">
      <c r="F19716" s="7">
        <v>19700</v>
      </c>
      <c r="G19716" s="7">
        <v>4</v>
      </c>
    </row>
    <row r="19717" spans="6:7" x14ac:dyDescent="0.15">
      <c r="F19717" s="7">
        <v>19701</v>
      </c>
      <c r="G19717" s="7">
        <v>21</v>
      </c>
    </row>
    <row r="19718" spans="6:7" x14ac:dyDescent="0.15">
      <c r="F19718" s="7">
        <v>19702</v>
      </c>
      <c r="G19718" s="7">
        <v>8</v>
      </c>
    </row>
    <row r="19719" spans="6:7" x14ac:dyDescent="0.15">
      <c r="F19719" s="7">
        <v>19703</v>
      </c>
      <c r="G19719" s="7">
        <v>22</v>
      </c>
    </row>
    <row r="19720" spans="6:7" x14ac:dyDescent="0.15">
      <c r="F19720" s="7">
        <v>19704</v>
      </c>
      <c r="G19720" s="7">
        <v>52</v>
      </c>
    </row>
    <row r="19721" spans="6:7" x14ac:dyDescent="0.15">
      <c r="F19721" s="7">
        <v>19705</v>
      </c>
      <c r="G19721" s="7">
        <v>33</v>
      </c>
    </row>
    <row r="19722" spans="6:7" x14ac:dyDescent="0.15">
      <c r="F19722" s="7">
        <v>19706</v>
      </c>
      <c r="G19722" s="7">
        <v>5</v>
      </c>
    </row>
    <row r="19723" spans="6:7" x14ac:dyDescent="0.15">
      <c r="F19723" s="7">
        <v>19707</v>
      </c>
      <c r="G19723" s="7">
        <v>64</v>
      </c>
    </row>
    <row r="19724" spans="6:7" x14ac:dyDescent="0.15">
      <c r="F19724" s="7">
        <v>19708</v>
      </c>
      <c r="G19724" s="7">
        <v>9</v>
      </c>
    </row>
    <row r="19725" spans="6:7" x14ac:dyDescent="0.15">
      <c r="F19725" s="7">
        <v>19709</v>
      </c>
      <c r="G19725" s="7">
        <v>26</v>
      </c>
    </row>
    <row r="19726" spans="6:7" x14ac:dyDescent="0.15">
      <c r="F19726" s="7">
        <v>19710</v>
      </c>
      <c r="G19726" s="7">
        <v>14</v>
      </c>
    </row>
    <row r="19727" spans="6:7" x14ac:dyDescent="0.15">
      <c r="F19727" s="7">
        <v>19711</v>
      </c>
      <c r="G19727" s="7">
        <v>33</v>
      </c>
    </row>
    <row r="19728" spans="6:7" x14ac:dyDescent="0.15">
      <c r="F19728" s="7">
        <v>19712</v>
      </c>
      <c r="G19728" s="7">
        <v>9</v>
      </c>
    </row>
    <row r="19729" spans="6:7" x14ac:dyDescent="0.15">
      <c r="F19729" s="7">
        <v>19713</v>
      </c>
      <c r="G19729" s="7">
        <v>5</v>
      </c>
    </row>
    <row r="19730" spans="6:7" x14ac:dyDescent="0.15">
      <c r="F19730" s="7">
        <v>19714</v>
      </c>
      <c r="G19730" s="7">
        <v>13</v>
      </c>
    </row>
    <row r="19731" spans="6:7" x14ac:dyDescent="0.15">
      <c r="F19731" s="7">
        <v>19715</v>
      </c>
      <c r="G19731" s="7">
        <v>12</v>
      </c>
    </row>
    <row r="19732" spans="6:7" x14ac:dyDescent="0.15">
      <c r="F19732" s="7">
        <v>19716</v>
      </c>
      <c r="G19732" s="7">
        <v>7</v>
      </c>
    </row>
    <row r="19733" spans="6:7" x14ac:dyDescent="0.15">
      <c r="F19733" s="7">
        <v>19717</v>
      </c>
      <c r="G19733" s="7">
        <v>9</v>
      </c>
    </row>
    <row r="19734" spans="6:7" x14ac:dyDescent="0.15">
      <c r="F19734" s="7">
        <v>19718</v>
      </c>
      <c r="G19734" s="7">
        <v>19</v>
      </c>
    </row>
    <row r="19735" spans="6:7" x14ac:dyDescent="0.15">
      <c r="F19735" s="7">
        <v>19719</v>
      </c>
      <c r="G19735" s="7">
        <v>14</v>
      </c>
    </row>
    <row r="19736" spans="6:7" x14ac:dyDescent="0.15">
      <c r="F19736" s="7">
        <v>19720</v>
      </c>
      <c r="G19736" s="7">
        <v>10</v>
      </c>
    </row>
    <row r="19737" spans="6:7" x14ac:dyDescent="0.15">
      <c r="F19737" s="7">
        <v>19721</v>
      </c>
      <c r="G19737" s="7">
        <v>9</v>
      </c>
    </row>
    <row r="19738" spans="6:7" x14ac:dyDescent="0.15">
      <c r="F19738" s="7">
        <v>19722</v>
      </c>
      <c r="G19738" s="7">
        <v>17</v>
      </c>
    </row>
    <row r="19739" spans="6:7" x14ac:dyDescent="0.15">
      <c r="F19739" s="7">
        <v>19723</v>
      </c>
      <c r="G19739" s="7">
        <v>38</v>
      </c>
    </row>
    <row r="19740" spans="6:7" x14ac:dyDescent="0.15">
      <c r="F19740" s="7">
        <v>19724</v>
      </c>
      <c r="G19740" s="7">
        <v>15</v>
      </c>
    </row>
    <row r="19741" spans="6:7" x14ac:dyDescent="0.15">
      <c r="F19741" s="7">
        <v>19725</v>
      </c>
      <c r="G19741" s="7">
        <v>15</v>
      </c>
    </row>
    <row r="19742" spans="6:7" x14ac:dyDescent="0.15">
      <c r="F19742" s="7">
        <v>19726</v>
      </c>
      <c r="G19742" s="7">
        <v>11</v>
      </c>
    </row>
    <row r="19743" spans="6:7" x14ac:dyDescent="0.15">
      <c r="F19743" s="7">
        <v>19727</v>
      </c>
      <c r="G19743" s="7">
        <v>23</v>
      </c>
    </row>
    <row r="19744" spans="6:7" x14ac:dyDescent="0.15">
      <c r="F19744" s="7">
        <v>19728</v>
      </c>
      <c r="G19744" s="7">
        <v>60</v>
      </c>
    </row>
    <row r="19745" spans="6:7" x14ac:dyDescent="0.15">
      <c r="F19745" s="7">
        <v>19729</v>
      </c>
      <c r="G19745" s="7">
        <v>29</v>
      </c>
    </row>
    <row r="19746" spans="6:7" x14ac:dyDescent="0.15">
      <c r="F19746" s="7">
        <v>19730</v>
      </c>
      <c r="G19746" s="7">
        <v>49</v>
      </c>
    </row>
    <row r="19747" spans="6:7" x14ac:dyDescent="0.15">
      <c r="F19747" s="7">
        <v>19731</v>
      </c>
      <c r="G19747" s="7">
        <v>12</v>
      </c>
    </row>
    <row r="19748" spans="6:7" x14ac:dyDescent="0.15">
      <c r="F19748" s="7">
        <v>19732</v>
      </c>
      <c r="G19748" s="7">
        <v>8</v>
      </c>
    </row>
    <row r="19749" spans="6:7" x14ac:dyDescent="0.15">
      <c r="F19749" s="7">
        <v>19733</v>
      </c>
      <c r="G19749" s="7">
        <v>16</v>
      </c>
    </row>
    <row r="19750" spans="6:7" x14ac:dyDescent="0.15">
      <c r="F19750" s="7">
        <v>19734</v>
      </c>
      <c r="G19750" s="7">
        <v>14</v>
      </c>
    </row>
    <row r="19751" spans="6:7" x14ac:dyDescent="0.15">
      <c r="F19751" s="7">
        <v>19735</v>
      </c>
      <c r="G19751" s="7">
        <v>7</v>
      </c>
    </row>
    <row r="19752" spans="6:7" x14ac:dyDescent="0.15">
      <c r="F19752" s="7">
        <v>19736</v>
      </c>
      <c r="G19752" s="7">
        <v>14</v>
      </c>
    </row>
    <row r="19753" spans="6:7" x14ac:dyDescent="0.15">
      <c r="F19753" s="7">
        <v>19737</v>
      </c>
      <c r="G19753" s="7">
        <v>19</v>
      </c>
    </row>
    <row r="19754" spans="6:7" x14ac:dyDescent="0.15">
      <c r="F19754" s="7">
        <v>19738</v>
      </c>
      <c r="G19754" s="7">
        <v>7</v>
      </c>
    </row>
    <row r="19755" spans="6:7" x14ac:dyDescent="0.15">
      <c r="F19755" s="7">
        <v>19739</v>
      </c>
      <c r="G19755" s="7">
        <v>30</v>
      </c>
    </row>
    <row r="19756" spans="6:7" x14ac:dyDescent="0.15">
      <c r="F19756" s="7">
        <v>19740</v>
      </c>
      <c r="G19756" s="7">
        <v>49</v>
      </c>
    </row>
    <row r="19757" spans="6:7" x14ac:dyDescent="0.15">
      <c r="F19757" s="7">
        <v>19741</v>
      </c>
      <c r="G19757" s="7">
        <v>6</v>
      </c>
    </row>
    <row r="19758" spans="6:7" x14ac:dyDescent="0.15">
      <c r="F19758" s="7">
        <v>19742</v>
      </c>
      <c r="G19758" s="7">
        <v>10</v>
      </c>
    </row>
    <row r="19759" spans="6:7" x14ac:dyDescent="0.15">
      <c r="F19759" s="7">
        <v>19743</v>
      </c>
      <c r="G19759" s="7">
        <v>20</v>
      </c>
    </row>
    <row r="19760" spans="6:7" x14ac:dyDescent="0.15">
      <c r="F19760" s="7">
        <v>19744</v>
      </c>
      <c r="G19760" s="7">
        <v>46</v>
      </c>
    </row>
    <row r="19761" spans="6:7" x14ac:dyDescent="0.15">
      <c r="F19761" s="7">
        <v>19745</v>
      </c>
      <c r="G19761" s="7">
        <v>14</v>
      </c>
    </row>
    <row r="19762" spans="6:7" x14ac:dyDescent="0.15">
      <c r="F19762" s="7">
        <v>19746</v>
      </c>
      <c r="G19762" s="7">
        <v>12</v>
      </c>
    </row>
    <row r="19763" spans="6:7" x14ac:dyDescent="0.15">
      <c r="F19763" s="7">
        <v>19747</v>
      </c>
      <c r="G19763" s="7">
        <v>24</v>
      </c>
    </row>
    <row r="19764" spans="6:7" x14ac:dyDescent="0.15">
      <c r="F19764" s="7">
        <v>19748</v>
      </c>
      <c r="G19764" s="7">
        <v>14</v>
      </c>
    </row>
    <row r="19765" spans="6:7" x14ac:dyDescent="0.15">
      <c r="F19765" s="7">
        <v>19749</v>
      </c>
      <c r="G19765" s="7">
        <v>45</v>
      </c>
    </row>
    <row r="19766" spans="6:7" x14ac:dyDescent="0.15">
      <c r="F19766" s="7">
        <v>19750</v>
      </c>
      <c r="G19766" s="7">
        <v>20</v>
      </c>
    </row>
    <row r="19767" spans="6:7" x14ac:dyDescent="0.15">
      <c r="F19767" s="7">
        <v>19751</v>
      </c>
      <c r="G19767" s="7">
        <v>32</v>
      </c>
    </row>
    <row r="19768" spans="6:7" x14ac:dyDescent="0.15">
      <c r="F19768" s="7">
        <v>19752</v>
      </c>
      <c r="G19768" s="7">
        <v>28</v>
      </c>
    </row>
    <row r="19769" spans="6:7" x14ac:dyDescent="0.15">
      <c r="F19769" s="7">
        <v>19753</v>
      </c>
      <c r="G19769" s="7">
        <v>19</v>
      </c>
    </row>
    <row r="19770" spans="6:7" x14ac:dyDescent="0.15">
      <c r="F19770" s="7">
        <v>19754</v>
      </c>
      <c r="G19770" s="7">
        <v>20</v>
      </c>
    </row>
    <row r="19771" spans="6:7" x14ac:dyDescent="0.15">
      <c r="F19771" s="7">
        <v>19755</v>
      </c>
      <c r="G19771" s="7">
        <v>10</v>
      </c>
    </row>
    <row r="19772" spans="6:7" x14ac:dyDescent="0.15">
      <c r="F19772" s="7">
        <v>19756</v>
      </c>
      <c r="G19772" s="7">
        <v>11</v>
      </c>
    </row>
    <row r="19773" spans="6:7" x14ac:dyDescent="0.15">
      <c r="F19773" s="7">
        <v>19757</v>
      </c>
      <c r="G19773" s="7">
        <v>7</v>
      </c>
    </row>
    <row r="19774" spans="6:7" x14ac:dyDescent="0.15">
      <c r="F19774" s="7">
        <v>19758</v>
      </c>
      <c r="G19774" s="7">
        <v>13</v>
      </c>
    </row>
    <row r="19775" spans="6:7" x14ac:dyDescent="0.15">
      <c r="F19775" s="7">
        <v>19759</v>
      </c>
      <c r="G19775" s="7">
        <v>23</v>
      </c>
    </row>
    <row r="19776" spans="6:7" x14ac:dyDescent="0.15">
      <c r="F19776" s="7">
        <v>19760</v>
      </c>
      <c r="G19776" s="7">
        <v>12</v>
      </c>
    </row>
    <row r="19777" spans="6:7" x14ac:dyDescent="0.15">
      <c r="F19777" s="7">
        <v>19761</v>
      </c>
      <c r="G19777" s="7">
        <v>23</v>
      </c>
    </row>
    <row r="19778" spans="6:7" x14ac:dyDescent="0.15">
      <c r="F19778" s="7">
        <v>19762</v>
      </c>
      <c r="G19778" s="7">
        <v>80</v>
      </c>
    </row>
    <row r="19779" spans="6:7" x14ac:dyDescent="0.15">
      <c r="F19779" s="7">
        <v>19763</v>
      </c>
      <c r="G19779" s="7">
        <v>8</v>
      </c>
    </row>
    <row r="19780" spans="6:7" x14ac:dyDescent="0.15">
      <c r="F19780" s="7">
        <v>19764</v>
      </c>
      <c r="G19780" s="7">
        <v>12</v>
      </c>
    </row>
    <row r="19781" spans="6:7" x14ac:dyDescent="0.15">
      <c r="F19781" s="7">
        <v>19765</v>
      </c>
      <c r="G19781" s="7">
        <v>8</v>
      </c>
    </row>
    <row r="19782" spans="6:7" x14ac:dyDescent="0.15">
      <c r="F19782" s="7">
        <v>19766</v>
      </c>
      <c r="G19782" s="7">
        <v>9</v>
      </c>
    </row>
    <row r="19783" spans="6:7" x14ac:dyDescent="0.15">
      <c r="F19783" s="7">
        <v>19767</v>
      </c>
      <c r="G19783" s="7">
        <v>13</v>
      </c>
    </row>
    <row r="19784" spans="6:7" x14ac:dyDescent="0.15">
      <c r="F19784" s="7">
        <v>19768</v>
      </c>
      <c r="G19784" s="7">
        <v>10</v>
      </c>
    </row>
    <row r="19785" spans="6:7" x14ac:dyDescent="0.15">
      <c r="F19785" s="7">
        <v>19769</v>
      </c>
      <c r="G19785" s="7">
        <v>78</v>
      </c>
    </row>
    <row r="19786" spans="6:7" x14ac:dyDescent="0.15">
      <c r="F19786" s="7">
        <v>19770</v>
      </c>
      <c r="G19786" s="7">
        <v>14</v>
      </c>
    </row>
    <row r="19787" spans="6:7" x14ac:dyDescent="0.15">
      <c r="F19787" s="7">
        <v>19771</v>
      </c>
      <c r="G19787" s="7">
        <v>46</v>
      </c>
    </row>
    <row r="19788" spans="6:7" x14ac:dyDescent="0.15">
      <c r="F19788" s="7">
        <v>19772</v>
      </c>
      <c r="G19788" s="7">
        <v>7</v>
      </c>
    </row>
    <row r="19789" spans="6:7" x14ac:dyDescent="0.15">
      <c r="F19789" s="7">
        <v>19773</v>
      </c>
      <c r="G19789" s="7">
        <v>11</v>
      </c>
    </row>
    <row r="19790" spans="6:7" x14ac:dyDescent="0.15">
      <c r="F19790" s="7">
        <v>19774</v>
      </c>
      <c r="G19790" s="7">
        <v>20</v>
      </c>
    </row>
    <row r="19791" spans="6:7" x14ac:dyDescent="0.15">
      <c r="F19791" s="7">
        <v>19775</v>
      </c>
      <c r="G19791" s="7">
        <v>63</v>
      </c>
    </row>
    <row r="19792" spans="6:7" x14ac:dyDescent="0.15">
      <c r="F19792" s="7">
        <v>19776</v>
      </c>
      <c r="G19792" s="7">
        <v>19</v>
      </c>
    </row>
    <row r="19793" spans="6:7" x14ac:dyDescent="0.15">
      <c r="F19793" s="7">
        <v>19777</v>
      </c>
      <c r="G19793" s="7">
        <v>6</v>
      </c>
    </row>
    <row r="19794" spans="6:7" x14ac:dyDescent="0.15">
      <c r="F19794" s="7">
        <v>19778</v>
      </c>
      <c r="G19794" s="7">
        <v>63</v>
      </c>
    </row>
    <row r="19795" spans="6:7" x14ac:dyDescent="0.15">
      <c r="F19795" s="7">
        <v>19779</v>
      </c>
      <c r="G19795" s="7">
        <v>47</v>
      </c>
    </row>
    <row r="19796" spans="6:7" x14ac:dyDescent="0.15">
      <c r="F19796" s="7">
        <v>19780</v>
      </c>
      <c r="G19796" s="7">
        <v>18</v>
      </c>
    </row>
    <row r="19797" spans="6:7" x14ac:dyDescent="0.15">
      <c r="F19797" s="7">
        <v>19781</v>
      </c>
      <c r="G19797" s="7">
        <v>7</v>
      </c>
    </row>
    <row r="19798" spans="6:7" x14ac:dyDescent="0.15">
      <c r="F19798" s="7">
        <v>19782</v>
      </c>
      <c r="G19798" s="7">
        <v>22</v>
      </c>
    </row>
    <row r="19799" spans="6:7" x14ac:dyDescent="0.15">
      <c r="F19799" s="7">
        <v>19783</v>
      </c>
      <c r="G19799" s="7">
        <v>79</v>
      </c>
    </row>
    <row r="19800" spans="6:7" x14ac:dyDescent="0.15">
      <c r="F19800" s="7">
        <v>19784</v>
      </c>
      <c r="G19800" s="7">
        <v>17</v>
      </c>
    </row>
    <row r="19801" spans="6:7" x14ac:dyDescent="0.15">
      <c r="F19801" s="7">
        <v>19785</v>
      </c>
      <c r="G19801" s="7">
        <v>56</v>
      </c>
    </row>
    <row r="19802" spans="6:7" x14ac:dyDescent="0.15">
      <c r="F19802" s="7">
        <v>19786</v>
      </c>
      <c r="G19802" s="7">
        <v>8</v>
      </c>
    </row>
    <row r="19803" spans="6:7" x14ac:dyDescent="0.15">
      <c r="F19803" s="7">
        <v>19787</v>
      </c>
      <c r="G19803" s="7">
        <v>19</v>
      </c>
    </row>
    <row r="19804" spans="6:7" x14ac:dyDescent="0.15">
      <c r="F19804" s="7">
        <v>19788</v>
      </c>
      <c r="G19804" s="7">
        <v>7</v>
      </c>
    </row>
    <row r="19805" spans="6:7" x14ac:dyDescent="0.15">
      <c r="F19805" s="7">
        <v>19789</v>
      </c>
      <c r="G19805" s="7">
        <v>6</v>
      </c>
    </row>
    <row r="19806" spans="6:7" x14ac:dyDescent="0.15">
      <c r="F19806" s="7">
        <v>19790</v>
      </c>
      <c r="G19806" s="7">
        <v>39</v>
      </c>
    </row>
    <row r="19807" spans="6:7" x14ac:dyDescent="0.15">
      <c r="F19807" s="7">
        <v>19791</v>
      </c>
      <c r="G19807" s="7">
        <v>11</v>
      </c>
    </row>
    <row r="19808" spans="6:7" x14ac:dyDescent="0.15">
      <c r="F19808" s="7">
        <v>19792</v>
      </c>
      <c r="G19808" s="7">
        <v>34</v>
      </c>
    </row>
    <row r="19809" spans="6:7" x14ac:dyDescent="0.15">
      <c r="F19809" s="7">
        <v>19793</v>
      </c>
      <c r="G19809" s="7">
        <v>71</v>
      </c>
    </row>
    <row r="19810" spans="6:7" x14ac:dyDescent="0.15">
      <c r="F19810" s="7">
        <v>19794</v>
      </c>
      <c r="G19810" s="7">
        <v>12</v>
      </c>
    </row>
    <row r="19811" spans="6:7" x14ac:dyDescent="0.15">
      <c r="F19811" s="7">
        <v>19795</v>
      </c>
      <c r="G19811" s="7">
        <v>11</v>
      </c>
    </row>
    <row r="19812" spans="6:7" x14ac:dyDescent="0.15">
      <c r="F19812" s="7">
        <v>19796</v>
      </c>
      <c r="G19812" s="7">
        <v>20</v>
      </c>
    </row>
    <row r="19813" spans="6:7" x14ac:dyDescent="0.15">
      <c r="F19813" s="7">
        <v>19797</v>
      </c>
      <c r="G19813" s="7">
        <v>37</v>
      </c>
    </row>
    <row r="19814" spans="6:7" x14ac:dyDescent="0.15">
      <c r="F19814" s="7">
        <v>19798</v>
      </c>
      <c r="G19814" s="7">
        <v>15</v>
      </c>
    </row>
    <row r="19815" spans="6:7" x14ac:dyDescent="0.15">
      <c r="F19815" s="7">
        <v>19799</v>
      </c>
      <c r="G19815" s="7">
        <v>9</v>
      </c>
    </row>
    <row r="19816" spans="6:7" x14ac:dyDescent="0.15">
      <c r="F19816" s="7">
        <v>19800</v>
      </c>
      <c r="G19816" s="7">
        <v>11</v>
      </c>
    </row>
    <row r="19817" spans="6:7" x14ac:dyDescent="0.15">
      <c r="F19817" s="7">
        <v>19801</v>
      </c>
      <c r="G19817" s="7">
        <v>28</v>
      </c>
    </row>
    <row r="19818" spans="6:7" x14ac:dyDescent="0.15">
      <c r="F19818" s="7">
        <v>19802</v>
      </c>
      <c r="G19818" s="7">
        <v>11</v>
      </c>
    </row>
    <row r="19819" spans="6:7" x14ac:dyDescent="0.15">
      <c r="F19819" s="7">
        <v>19803</v>
      </c>
      <c r="G19819" s="7">
        <v>11</v>
      </c>
    </row>
    <row r="19820" spans="6:7" x14ac:dyDescent="0.15">
      <c r="F19820" s="7">
        <v>19804</v>
      </c>
      <c r="G19820" s="7">
        <v>9</v>
      </c>
    </row>
    <row r="19821" spans="6:7" x14ac:dyDescent="0.15">
      <c r="F19821" s="7">
        <v>19805</v>
      </c>
      <c r="G19821" s="7">
        <v>17</v>
      </c>
    </row>
    <row r="19822" spans="6:7" x14ac:dyDescent="0.15">
      <c r="F19822" s="7">
        <v>19806</v>
      </c>
      <c r="G19822" s="7">
        <v>14</v>
      </c>
    </row>
    <row r="19823" spans="6:7" x14ac:dyDescent="0.15">
      <c r="F19823" s="7">
        <v>19807</v>
      </c>
      <c r="G19823" s="7">
        <v>24</v>
      </c>
    </row>
    <row r="19824" spans="6:7" x14ac:dyDescent="0.15">
      <c r="F19824" s="7">
        <v>19808</v>
      </c>
      <c r="G19824" s="7">
        <v>29</v>
      </c>
    </row>
    <row r="19825" spans="6:7" x14ac:dyDescent="0.15">
      <c r="F19825" s="7">
        <v>19809</v>
      </c>
      <c r="G19825" s="7">
        <v>29</v>
      </c>
    </row>
    <row r="19826" spans="6:7" x14ac:dyDescent="0.15">
      <c r="F19826" s="7">
        <v>19810</v>
      </c>
      <c r="G19826" s="7">
        <v>6</v>
      </c>
    </row>
    <row r="19827" spans="6:7" x14ac:dyDescent="0.15">
      <c r="F19827" s="7">
        <v>19811</v>
      </c>
      <c r="G19827" s="7">
        <v>29</v>
      </c>
    </row>
    <row r="19828" spans="6:7" x14ac:dyDescent="0.15">
      <c r="F19828" s="7">
        <v>19812</v>
      </c>
      <c r="G19828" s="7">
        <v>5</v>
      </c>
    </row>
    <row r="19829" spans="6:7" x14ac:dyDescent="0.15">
      <c r="F19829" s="7">
        <v>19813</v>
      </c>
      <c r="G19829" s="7">
        <v>33</v>
      </c>
    </row>
    <row r="19830" spans="6:7" x14ac:dyDescent="0.15">
      <c r="F19830" s="7">
        <v>19814</v>
      </c>
      <c r="G19830" s="7">
        <v>8</v>
      </c>
    </row>
    <row r="19831" spans="6:7" x14ac:dyDescent="0.15">
      <c r="F19831" s="7">
        <v>19815</v>
      </c>
      <c r="G19831" s="7">
        <v>10</v>
      </c>
    </row>
    <row r="19832" spans="6:7" x14ac:dyDescent="0.15">
      <c r="F19832" s="7">
        <v>19816</v>
      </c>
      <c r="G19832" s="7">
        <v>28</v>
      </c>
    </row>
    <row r="19833" spans="6:7" x14ac:dyDescent="0.15">
      <c r="F19833" s="7">
        <v>19817</v>
      </c>
      <c r="G19833" s="7">
        <v>10</v>
      </c>
    </row>
    <row r="19834" spans="6:7" x14ac:dyDescent="0.15">
      <c r="F19834" s="7">
        <v>19818</v>
      </c>
      <c r="G19834" s="7">
        <v>11</v>
      </c>
    </row>
    <row r="19835" spans="6:7" x14ac:dyDescent="0.15">
      <c r="F19835" s="7">
        <v>19819</v>
      </c>
      <c r="G19835" s="7">
        <v>48</v>
      </c>
    </row>
    <row r="19836" spans="6:7" x14ac:dyDescent="0.15">
      <c r="F19836" s="7">
        <v>19820</v>
      </c>
      <c r="G19836" s="7">
        <v>13</v>
      </c>
    </row>
    <row r="19837" spans="6:7" x14ac:dyDescent="0.15">
      <c r="F19837" s="7">
        <v>19821</v>
      </c>
      <c r="G19837" s="7">
        <v>56</v>
      </c>
    </row>
    <row r="19838" spans="6:7" x14ac:dyDescent="0.15">
      <c r="F19838" s="7">
        <v>19822</v>
      </c>
      <c r="G19838" s="7">
        <v>20</v>
      </c>
    </row>
    <row r="19839" spans="6:7" x14ac:dyDescent="0.15">
      <c r="F19839" s="7">
        <v>19823</v>
      </c>
      <c r="G19839" s="7">
        <v>18</v>
      </c>
    </row>
    <row r="19840" spans="6:7" x14ac:dyDescent="0.15">
      <c r="F19840" s="7">
        <v>19824</v>
      </c>
      <c r="G19840" s="7">
        <v>13</v>
      </c>
    </row>
    <row r="19841" spans="6:7" x14ac:dyDescent="0.15">
      <c r="F19841" s="7">
        <v>19825</v>
      </c>
      <c r="G19841" s="7">
        <v>28</v>
      </c>
    </row>
    <row r="19842" spans="6:7" x14ac:dyDescent="0.15">
      <c r="F19842" s="7">
        <v>19826</v>
      </c>
      <c r="G19842" s="7">
        <v>12</v>
      </c>
    </row>
    <row r="19843" spans="6:7" x14ac:dyDescent="0.15">
      <c r="F19843" s="7">
        <v>19827</v>
      </c>
      <c r="G19843" s="7">
        <v>15</v>
      </c>
    </row>
    <row r="19844" spans="6:7" x14ac:dyDescent="0.15">
      <c r="F19844" s="7">
        <v>19828</v>
      </c>
      <c r="G19844" s="7">
        <v>24</v>
      </c>
    </row>
    <row r="19845" spans="6:7" x14ac:dyDescent="0.15">
      <c r="F19845" s="7">
        <v>19829</v>
      </c>
      <c r="G19845" s="7">
        <v>4</v>
      </c>
    </row>
    <row r="19846" spans="6:7" x14ac:dyDescent="0.15">
      <c r="F19846" s="7">
        <v>19830</v>
      </c>
      <c r="G19846" s="7">
        <v>62</v>
      </c>
    </row>
    <row r="19847" spans="6:7" x14ac:dyDescent="0.15">
      <c r="F19847" s="7">
        <v>19831</v>
      </c>
      <c r="G19847" s="7">
        <v>16</v>
      </c>
    </row>
    <row r="19848" spans="6:7" x14ac:dyDescent="0.15">
      <c r="F19848" s="7">
        <v>19832</v>
      </c>
      <c r="G19848" s="7">
        <v>21</v>
      </c>
    </row>
    <row r="19849" spans="6:7" x14ac:dyDescent="0.15">
      <c r="F19849" s="7">
        <v>19833</v>
      </c>
      <c r="G19849" s="7">
        <v>15</v>
      </c>
    </row>
    <row r="19850" spans="6:7" x14ac:dyDescent="0.15">
      <c r="F19850" s="7">
        <v>19834</v>
      </c>
      <c r="G19850" s="7">
        <v>5</v>
      </c>
    </row>
    <row r="19851" spans="6:7" x14ac:dyDescent="0.15">
      <c r="F19851" s="7">
        <v>19835</v>
      </c>
      <c r="G19851" s="7">
        <v>16</v>
      </c>
    </row>
    <row r="19852" spans="6:7" x14ac:dyDescent="0.15">
      <c r="F19852" s="7">
        <v>19836</v>
      </c>
      <c r="G19852" s="7">
        <v>8</v>
      </c>
    </row>
    <row r="19853" spans="6:7" x14ac:dyDescent="0.15">
      <c r="F19853" s="7">
        <v>19837</v>
      </c>
      <c r="G19853" s="7">
        <v>34</v>
      </c>
    </row>
    <row r="19854" spans="6:7" x14ac:dyDescent="0.15">
      <c r="F19854" s="7">
        <v>19838</v>
      </c>
      <c r="G19854" s="7">
        <v>15</v>
      </c>
    </row>
    <row r="19855" spans="6:7" x14ac:dyDescent="0.15">
      <c r="F19855" s="7">
        <v>19839</v>
      </c>
      <c r="G19855" s="7">
        <v>14</v>
      </c>
    </row>
    <row r="19856" spans="6:7" x14ac:dyDescent="0.15">
      <c r="F19856" s="7">
        <v>19840</v>
      </c>
      <c r="G19856" s="7">
        <v>7</v>
      </c>
    </row>
    <row r="19857" spans="6:7" x14ac:dyDescent="0.15">
      <c r="F19857" s="7">
        <v>19841</v>
      </c>
      <c r="G19857" s="7">
        <v>71</v>
      </c>
    </row>
    <row r="19858" spans="6:7" x14ac:dyDescent="0.15">
      <c r="F19858" s="7">
        <v>19842</v>
      </c>
      <c r="G19858" s="7">
        <v>27</v>
      </c>
    </row>
    <row r="19859" spans="6:7" x14ac:dyDescent="0.15">
      <c r="F19859" s="7">
        <v>19843</v>
      </c>
      <c r="G19859" s="7">
        <v>36</v>
      </c>
    </row>
    <row r="19860" spans="6:7" x14ac:dyDescent="0.15">
      <c r="F19860" s="7">
        <v>19844</v>
      </c>
      <c r="G19860" s="7">
        <v>20</v>
      </c>
    </row>
    <row r="19861" spans="6:7" x14ac:dyDescent="0.15">
      <c r="F19861" s="7">
        <v>19845</v>
      </c>
      <c r="G19861" s="7">
        <v>36</v>
      </c>
    </row>
    <row r="19862" spans="6:7" x14ac:dyDescent="0.15">
      <c r="F19862" s="7">
        <v>19846</v>
      </c>
      <c r="G19862" s="7">
        <v>38</v>
      </c>
    </row>
    <row r="19863" spans="6:7" x14ac:dyDescent="0.15">
      <c r="F19863" s="7">
        <v>19847</v>
      </c>
      <c r="G19863" s="7">
        <v>14</v>
      </c>
    </row>
    <row r="19864" spans="6:7" x14ac:dyDescent="0.15">
      <c r="F19864" s="7">
        <v>19848</v>
      </c>
      <c r="G19864" s="7">
        <v>9</v>
      </c>
    </row>
    <row r="19865" spans="6:7" x14ac:dyDescent="0.15">
      <c r="F19865" s="7">
        <v>19849</v>
      </c>
      <c r="G19865" s="7">
        <v>12</v>
      </c>
    </row>
    <row r="19866" spans="6:7" x14ac:dyDescent="0.15">
      <c r="F19866" s="7">
        <v>19850</v>
      </c>
      <c r="G19866" s="7">
        <v>13</v>
      </c>
    </row>
    <row r="19867" spans="6:7" x14ac:dyDescent="0.15">
      <c r="F19867" s="7">
        <v>19851</v>
      </c>
      <c r="G19867" s="7">
        <v>31</v>
      </c>
    </row>
    <row r="19868" spans="6:7" x14ac:dyDescent="0.15">
      <c r="F19868" s="7">
        <v>19852</v>
      </c>
      <c r="G19868" s="7">
        <v>20</v>
      </c>
    </row>
    <row r="19869" spans="6:7" x14ac:dyDescent="0.15">
      <c r="F19869" s="7">
        <v>19853</v>
      </c>
      <c r="G19869" s="7">
        <v>13</v>
      </c>
    </row>
    <row r="19870" spans="6:7" x14ac:dyDescent="0.15">
      <c r="F19870" s="7">
        <v>19854</v>
      </c>
      <c r="G19870" s="7">
        <v>14</v>
      </c>
    </row>
    <row r="19871" spans="6:7" x14ac:dyDescent="0.15">
      <c r="F19871" s="7">
        <v>19855</v>
      </c>
      <c r="G19871" s="7">
        <v>9</v>
      </c>
    </row>
    <row r="19872" spans="6:7" x14ac:dyDescent="0.15">
      <c r="F19872" s="7">
        <v>19856</v>
      </c>
      <c r="G19872" s="7">
        <v>49</v>
      </c>
    </row>
    <row r="19873" spans="6:7" x14ac:dyDescent="0.15">
      <c r="F19873" s="7">
        <v>19857</v>
      </c>
      <c r="G19873" s="7">
        <v>8</v>
      </c>
    </row>
    <row r="19874" spans="6:7" x14ac:dyDescent="0.15">
      <c r="F19874" s="7">
        <v>19858</v>
      </c>
      <c r="G19874" s="7">
        <v>20</v>
      </c>
    </row>
    <row r="19875" spans="6:7" x14ac:dyDescent="0.15">
      <c r="F19875" s="7">
        <v>19859</v>
      </c>
      <c r="G19875" s="7">
        <v>23</v>
      </c>
    </row>
    <row r="19876" spans="6:7" x14ac:dyDescent="0.15">
      <c r="F19876" s="7">
        <v>19860</v>
      </c>
      <c r="G19876" s="7">
        <v>11</v>
      </c>
    </row>
    <row r="19877" spans="6:7" x14ac:dyDescent="0.15">
      <c r="F19877" s="7">
        <v>19861</v>
      </c>
      <c r="G19877" s="7">
        <v>74</v>
      </c>
    </row>
    <row r="19878" spans="6:7" x14ac:dyDescent="0.15">
      <c r="F19878" s="7">
        <v>19862</v>
      </c>
      <c r="G19878" s="7">
        <v>6</v>
      </c>
    </row>
    <row r="19879" spans="6:7" x14ac:dyDescent="0.15">
      <c r="F19879" s="7">
        <v>19863</v>
      </c>
      <c r="G19879" s="7">
        <v>15</v>
      </c>
    </row>
    <row r="19880" spans="6:7" x14ac:dyDescent="0.15">
      <c r="F19880" s="7">
        <v>19864</v>
      </c>
      <c r="G19880" s="7">
        <v>9</v>
      </c>
    </row>
    <row r="19881" spans="6:7" x14ac:dyDescent="0.15">
      <c r="F19881" s="7">
        <v>19865</v>
      </c>
      <c r="G19881" s="7">
        <v>16</v>
      </c>
    </row>
    <row r="19882" spans="6:7" x14ac:dyDescent="0.15">
      <c r="F19882" s="7">
        <v>19866</v>
      </c>
      <c r="G19882" s="7">
        <v>10</v>
      </c>
    </row>
    <row r="19883" spans="6:7" x14ac:dyDescent="0.15">
      <c r="F19883" s="7">
        <v>19867</v>
      </c>
      <c r="G19883" s="7">
        <v>32</v>
      </c>
    </row>
    <row r="19884" spans="6:7" x14ac:dyDescent="0.15">
      <c r="F19884" s="7">
        <v>19868</v>
      </c>
      <c r="G19884" s="7">
        <v>6</v>
      </c>
    </row>
    <row r="19885" spans="6:7" x14ac:dyDescent="0.15">
      <c r="F19885" s="7">
        <v>19869</v>
      </c>
      <c r="G19885" s="7">
        <v>13</v>
      </c>
    </row>
    <row r="19886" spans="6:7" x14ac:dyDescent="0.15">
      <c r="F19886" s="7">
        <v>19870</v>
      </c>
      <c r="G19886" s="7">
        <v>19</v>
      </c>
    </row>
    <row r="19887" spans="6:7" x14ac:dyDescent="0.15">
      <c r="F19887" s="7">
        <v>19871</v>
      </c>
      <c r="G19887" s="7">
        <v>11</v>
      </c>
    </row>
    <row r="19888" spans="6:7" x14ac:dyDescent="0.15">
      <c r="F19888" s="7">
        <v>19872</v>
      </c>
      <c r="G19888" s="7">
        <v>22</v>
      </c>
    </row>
    <row r="19889" spans="6:7" x14ac:dyDescent="0.15">
      <c r="F19889" s="7">
        <v>19873</v>
      </c>
      <c r="G19889" s="7">
        <v>39</v>
      </c>
    </row>
    <row r="19890" spans="6:7" x14ac:dyDescent="0.15">
      <c r="F19890" s="7">
        <v>19874</v>
      </c>
      <c r="G19890" s="7">
        <v>25</v>
      </c>
    </row>
    <row r="19891" spans="6:7" x14ac:dyDescent="0.15">
      <c r="F19891" s="7">
        <v>19875</v>
      </c>
      <c r="G19891" s="7">
        <v>28</v>
      </c>
    </row>
    <row r="19892" spans="6:7" x14ac:dyDescent="0.15">
      <c r="F19892" s="7">
        <v>19876</v>
      </c>
      <c r="G19892" s="7">
        <v>64</v>
      </c>
    </row>
    <row r="19893" spans="6:7" x14ac:dyDescent="0.15">
      <c r="F19893" s="7">
        <v>19877</v>
      </c>
      <c r="G19893" s="7">
        <v>51</v>
      </c>
    </row>
    <row r="19894" spans="6:7" x14ac:dyDescent="0.15">
      <c r="F19894" s="7">
        <v>19878</v>
      </c>
      <c r="G19894" s="7">
        <v>10</v>
      </c>
    </row>
    <row r="19895" spans="6:7" x14ac:dyDescent="0.15">
      <c r="F19895" s="7">
        <v>19879</v>
      </c>
      <c r="G19895" s="7">
        <v>8</v>
      </c>
    </row>
    <row r="19896" spans="6:7" x14ac:dyDescent="0.15">
      <c r="F19896" s="7">
        <v>19880</v>
      </c>
      <c r="G19896" s="7">
        <v>15</v>
      </c>
    </row>
    <row r="19897" spans="6:7" x14ac:dyDescent="0.15">
      <c r="F19897" s="7">
        <v>19881</v>
      </c>
      <c r="G19897" s="7">
        <v>6</v>
      </c>
    </row>
    <row r="19898" spans="6:7" x14ac:dyDescent="0.15">
      <c r="F19898" s="7">
        <v>19882</v>
      </c>
      <c r="G19898" s="7">
        <v>23</v>
      </c>
    </row>
    <row r="19899" spans="6:7" x14ac:dyDescent="0.15">
      <c r="F19899" s="7">
        <v>19883</v>
      </c>
      <c r="G19899" s="7">
        <v>21</v>
      </c>
    </row>
    <row r="19900" spans="6:7" x14ac:dyDescent="0.15">
      <c r="F19900" s="7">
        <v>19884</v>
      </c>
      <c r="G19900" s="7">
        <v>17</v>
      </c>
    </row>
    <row r="19901" spans="6:7" x14ac:dyDescent="0.15">
      <c r="F19901" s="7">
        <v>19885</v>
      </c>
      <c r="G19901" s="7">
        <v>35</v>
      </c>
    </row>
    <row r="19902" spans="6:7" x14ac:dyDescent="0.15">
      <c r="F19902" s="7">
        <v>19886</v>
      </c>
      <c r="G19902" s="7">
        <v>31</v>
      </c>
    </row>
    <row r="19903" spans="6:7" x14ac:dyDescent="0.15">
      <c r="F19903" s="7">
        <v>19887</v>
      </c>
      <c r="G19903" s="7">
        <v>18</v>
      </c>
    </row>
    <row r="19904" spans="6:7" x14ac:dyDescent="0.15">
      <c r="F19904" s="7">
        <v>19888</v>
      </c>
      <c r="G19904" s="7">
        <v>27</v>
      </c>
    </row>
    <row r="19905" spans="6:7" x14ac:dyDescent="0.15">
      <c r="F19905" s="7">
        <v>19889</v>
      </c>
      <c r="G19905" s="7">
        <v>30</v>
      </c>
    </row>
    <row r="19906" spans="6:7" x14ac:dyDescent="0.15">
      <c r="F19906" s="7">
        <v>19890</v>
      </c>
      <c r="G19906" s="7">
        <v>18</v>
      </c>
    </row>
    <row r="19907" spans="6:7" x14ac:dyDescent="0.15">
      <c r="F19907" s="7">
        <v>19891</v>
      </c>
      <c r="G19907" s="7">
        <v>20</v>
      </c>
    </row>
    <row r="19908" spans="6:7" x14ac:dyDescent="0.15">
      <c r="F19908" s="7">
        <v>19892</v>
      </c>
      <c r="G19908" s="7">
        <v>26</v>
      </c>
    </row>
    <row r="19909" spans="6:7" x14ac:dyDescent="0.15">
      <c r="F19909" s="7">
        <v>19893</v>
      </c>
      <c r="G19909" s="7">
        <v>17</v>
      </c>
    </row>
    <row r="19910" spans="6:7" x14ac:dyDescent="0.15">
      <c r="F19910" s="7">
        <v>19894</v>
      </c>
      <c r="G19910" s="7">
        <v>14</v>
      </c>
    </row>
    <row r="19911" spans="6:7" x14ac:dyDescent="0.15">
      <c r="F19911" s="7">
        <v>19895</v>
      </c>
      <c r="G19911" s="7">
        <v>18</v>
      </c>
    </row>
    <row r="19912" spans="6:7" x14ac:dyDescent="0.15">
      <c r="F19912" s="7">
        <v>19896</v>
      </c>
      <c r="G19912" s="7">
        <v>41</v>
      </c>
    </row>
    <row r="19913" spans="6:7" x14ac:dyDescent="0.15">
      <c r="F19913" s="7">
        <v>19897</v>
      </c>
      <c r="G19913" s="7">
        <v>6</v>
      </c>
    </row>
    <row r="19914" spans="6:7" x14ac:dyDescent="0.15">
      <c r="F19914" s="7">
        <v>19898</v>
      </c>
      <c r="G19914" s="7">
        <v>89</v>
      </c>
    </row>
    <row r="19915" spans="6:7" x14ac:dyDescent="0.15">
      <c r="F19915" s="7">
        <v>19899</v>
      </c>
      <c r="G19915" s="7">
        <v>23</v>
      </c>
    </row>
    <row r="19916" spans="6:7" x14ac:dyDescent="0.15">
      <c r="F19916" s="7">
        <v>19900</v>
      </c>
      <c r="G19916" s="7">
        <v>5</v>
      </c>
    </row>
    <row r="19917" spans="6:7" x14ac:dyDescent="0.15">
      <c r="F19917" s="7">
        <v>19901</v>
      </c>
      <c r="G19917" s="7">
        <v>20</v>
      </c>
    </row>
    <row r="19918" spans="6:7" x14ac:dyDescent="0.15">
      <c r="F19918" s="7">
        <v>19902</v>
      </c>
      <c r="G19918" s="7">
        <v>16</v>
      </c>
    </row>
    <row r="19919" spans="6:7" x14ac:dyDescent="0.15">
      <c r="F19919" s="7">
        <v>19903</v>
      </c>
      <c r="G19919" s="7">
        <v>9</v>
      </c>
    </row>
    <row r="19920" spans="6:7" x14ac:dyDescent="0.15">
      <c r="F19920" s="7">
        <v>19904</v>
      </c>
      <c r="G19920" s="7">
        <v>7</v>
      </c>
    </row>
    <row r="19921" spans="6:7" x14ac:dyDescent="0.15">
      <c r="F19921" s="7">
        <v>19905</v>
      </c>
      <c r="G19921" s="7">
        <v>26</v>
      </c>
    </row>
    <row r="19922" spans="6:7" x14ac:dyDescent="0.15">
      <c r="F19922" s="7">
        <v>19906</v>
      </c>
      <c r="G19922" s="7">
        <v>15</v>
      </c>
    </row>
    <row r="19923" spans="6:7" x14ac:dyDescent="0.15">
      <c r="F19923" s="7">
        <v>19907</v>
      </c>
      <c r="G19923" s="7">
        <v>9</v>
      </c>
    </row>
    <row r="19924" spans="6:7" x14ac:dyDescent="0.15">
      <c r="F19924" s="7">
        <v>19908</v>
      </c>
      <c r="G19924" s="7">
        <v>7</v>
      </c>
    </row>
    <row r="19925" spans="6:7" x14ac:dyDescent="0.15">
      <c r="F19925" s="7">
        <v>19909</v>
      </c>
      <c r="G19925" s="7">
        <v>34</v>
      </c>
    </row>
    <row r="19926" spans="6:7" x14ac:dyDescent="0.15">
      <c r="F19926" s="7">
        <v>19910</v>
      </c>
      <c r="G19926" s="7">
        <v>14</v>
      </c>
    </row>
    <row r="19927" spans="6:7" x14ac:dyDescent="0.15">
      <c r="F19927" s="7">
        <v>19911</v>
      </c>
      <c r="G19927" s="7">
        <v>135</v>
      </c>
    </row>
    <row r="19928" spans="6:7" x14ac:dyDescent="0.15">
      <c r="F19928" s="7">
        <v>19912</v>
      </c>
      <c r="G19928" s="7">
        <v>24</v>
      </c>
    </row>
    <row r="19929" spans="6:7" x14ac:dyDescent="0.15">
      <c r="F19929" s="7">
        <v>19913</v>
      </c>
      <c r="G19929" s="7">
        <v>30</v>
      </c>
    </row>
    <row r="19930" spans="6:7" x14ac:dyDescent="0.15">
      <c r="F19930" s="7">
        <v>19914</v>
      </c>
      <c r="G19930" s="7">
        <v>32</v>
      </c>
    </row>
    <row r="19931" spans="6:7" x14ac:dyDescent="0.15">
      <c r="F19931" s="7">
        <v>19915</v>
      </c>
      <c r="G19931" s="7">
        <v>21</v>
      </c>
    </row>
    <row r="19932" spans="6:7" x14ac:dyDescent="0.15">
      <c r="F19932" s="7">
        <v>19916</v>
      </c>
      <c r="G19932" s="7">
        <v>72</v>
      </c>
    </row>
    <row r="19933" spans="6:7" x14ac:dyDescent="0.15">
      <c r="F19933" s="7">
        <v>19917</v>
      </c>
      <c r="G19933" s="7">
        <v>38</v>
      </c>
    </row>
    <row r="19934" spans="6:7" x14ac:dyDescent="0.15">
      <c r="F19934" s="7">
        <v>19918</v>
      </c>
      <c r="G19934" s="7">
        <v>43</v>
      </c>
    </row>
    <row r="19935" spans="6:7" x14ac:dyDescent="0.15">
      <c r="F19935" s="7">
        <v>19919</v>
      </c>
      <c r="G19935" s="7">
        <v>17</v>
      </c>
    </row>
    <row r="19936" spans="6:7" x14ac:dyDescent="0.15">
      <c r="F19936" s="7">
        <v>19920</v>
      </c>
      <c r="G19936" s="7">
        <v>69</v>
      </c>
    </row>
    <row r="19937" spans="6:7" x14ac:dyDescent="0.15">
      <c r="F19937" s="7">
        <v>19921</v>
      </c>
      <c r="G19937" s="7">
        <v>6</v>
      </c>
    </row>
    <row r="19938" spans="6:7" x14ac:dyDescent="0.15">
      <c r="F19938" s="7">
        <v>19922</v>
      </c>
      <c r="G19938" s="7">
        <v>8</v>
      </c>
    </row>
    <row r="19939" spans="6:7" x14ac:dyDescent="0.15">
      <c r="F19939" s="7">
        <v>19923</v>
      </c>
      <c r="G19939" s="7">
        <v>20</v>
      </c>
    </row>
    <row r="19940" spans="6:7" x14ac:dyDescent="0.15">
      <c r="F19940" s="7">
        <v>19924</v>
      </c>
      <c r="G19940" s="7">
        <v>6</v>
      </c>
    </row>
    <row r="19941" spans="6:7" x14ac:dyDescent="0.15">
      <c r="F19941" s="7">
        <v>19925</v>
      </c>
      <c r="G19941" s="7">
        <v>9</v>
      </c>
    </row>
    <row r="19942" spans="6:7" x14ac:dyDescent="0.15">
      <c r="F19942" s="7">
        <v>19926</v>
      </c>
      <c r="G19942" s="7">
        <v>16</v>
      </c>
    </row>
    <row r="19943" spans="6:7" x14ac:dyDescent="0.15">
      <c r="F19943" s="7">
        <v>19927</v>
      </c>
      <c r="G19943" s="7">
        <v>9</v>
      </c>
    </row>
    <row r="19944" spans="6:7" x14ac:dyDescent="0.15">
      <c r="F19944" s="7">
        <v>19928</v>
      </c>
      <c r="G19944" s="7">
        <v>7</v>
      </c>
    </row>
    <row r="19945" spans="6:7" x14ac:dyDescent="0.15">
      <c r="F19945" s="7">
        <v>19929</v>
      </c>
      <c r="G19945" s="7">
        <v>51</v>
      </c>
    </row>
    <row r="19946" spans="6:7" x14ac:dyDescent="0.15">
      <c r="F19946" s="7">
        <v>19930</v>
      </c>
      <c r="G19946" s="7">
        <v>11</v>
      </c>
    </row>
    <row r="19947" spans="6:7" x14ac:dyDescent="0.15">
      <c r="F19947" s="7">
        <v>19931</v>
      </c>
      <c r="G19947" s="7">
        <v>8</v>
      </c>
    </row>
    <row r="19948" spans="6:7" x14ac:dyDescent="0.15">
      <c r="F19948" s="7">
        <v>19932</v>
      </c>
      <c r="G19948" s="7">
        <v>6</v>
      </c>
    </row>
    <row r="19949" spans="6:7" x14ac:dyDescent="0.15">
      <c r="F19949" s="7">
        <v>19933</v>
      </c>
      <c r="G19949" s="7">
        <v>28</v>
      </c>
    </row>
    <row r="19950" spans="6:7" x14ac:dyDescent="0.15">
      <c r="F19950" s="7">
        <v>19934</v>
      </c>
      <c r="G19950" s="7">
        <v>11</v>
      </c>
    </row>
    <row r="19951" spans="6:7" x14ac:dyDescent="0.15">
      <c r="F19951" s="7">
        <v>19935</v>
      </c>
      <c r="G19951" s="7">
        <v>29</v>
      </c>
    </row>
    <row r="19952" spans="6:7" x14ac:dyDescent="0.15">
      <c r="F19952" s="7">
        <v>19936</v>
      </c>
      <c r="G19952" s="7">
        <v>6</v>
      </c>
    </row>
    <row r="19953" spans="6:7" x14ac:dyDescent="0.15">
      <c r="F19953" s="7">
        <v>19937</v>
      </c>
      <c r="G19953" s="7">
        <v>17</v>
      </c>
    </row>
    <row r="19954" spans="6:7" x14ac:dyDescent="0.15">
      <c r="F19954" s="7">
        <v>19938</v>
      </c>
      <c r="G19954" s="7">
        <v>11</v>
      </c>
    </row>
    <row r="19955" spans="6:7" x14ac:dyDescent="0.15">
      <c r="F19955" s="7">
        <v>19939</v>
      </c>
      <c r="G19955" s="7">
        <v>13</v>
      </c>
    </row>
    <row r="19956" spans="6:7" x14ac:dyDescent="0.15">
      <c r="F19956" s="7">
        <v>19940</v>
      </c>
      <c r="G19956" s="7">
        <v>10</v>
      </c>
    </row>
    <row r="19957" spans="6:7" x14ac:dyDescent="0.15">
      <c r="F19957" s="7">
        <v>19941</v>
      </c>
      <c r="G19957" s="7">
        <v>8</v>
      </c>
    </row>
    <row r="19958" spans="6:7" x14ac:dyDescent="0.15">
      <c r="F19958" s="7">
        <v>19942</v>
      </c>
      <c r="G19958" s="7">
        <v>54</v>
      </c>
    </row>
    <row r="19959" spans="6:7" x14ac:dyDescent="0.15">
      <c r="F19959" s="7">
        <v>19943</v>
      </c>
      <c r="G19959" s="7">
        <v>4</v>
      </c>
    </row>
    <row r="19960" spans="6:7" x14ac:dyDescent="0.15">
      <c r="F19960" s="7">
        <v>19944</v>
      </c>
      <c r="G19960" s="7">
        <v>14</v>
      </c>
    </row>
    <row r="19961" spans="6:7" x14ac:dyDescent="0.15">
      <c r="F19961" s="7">
        <v>19945</v>
      </c>
      <c r="G19961" s="7">
        <v>9</v>
      </c>
    </row>
    <row r="19962" spans="6:7" x14ac:dyDescent="0.15">
      <c r="F19962" s="7">
        <v>19946</v>
      </c>
      <c r="G19962" s="7">
        <v>9</v>
      </c>
    </row>
    <row r="19963" spans="6:7" x14ac:dyDescent="0.15">
      <c r="F19963" s="7">
        <v>19947</v>
      </c>
      <c r="G19963" s="7">
        <v>6</v>
      </c>
    </row>
    <row r="19964" spans="6:7" x14ac:dyDescent="0.15">
      <c r="F19964" s="7">
        <v>19948</v>
      </c>
      <c r="G19964" s="7">
        <v>44</v>
      </c>
    </row>
    <row r="19965" spans="6:7" x14ac:dyDescent="0.15">
      <c r="F19965" s="7">
        <v>19949</v>
      </c>
      <c r="G19965" s="7">
        <v>39</v>
      </c>
    </row>
    <row r="19966" spans="6:7" x14ac:dyDescent="0.15">
      <c r="F19966" s="7">
        <v>19950</v>
      </c>
      <c r="G19966" s="7">
        <v>9</v>
      </c>
    </row>
    <row r="19967" spans="6:7" x14ac:dyDescent="0.15">
      <c r="F19967" s="7">
        <v>19951</v>
      </c>
      <c r="G19967" s="7">
        <v>16</v>
      </c>
    </row>
    <row r="19968" spans="6:7" x14ac:dyDescent="0.15">
      <c r="F19968" s="7">
        <v>19952</v>
      </c>
      <c r="G19968" s="7">
        <v>26</v>
      </c>
    </row>
    <row r="19969" spans="6:7" x14ac:dyDescent="0.15">
      <c r="F19969" s="7">
        <v>19953</v>
      </c>
      <c r="G19969" s="7">
        <v>7</v>
      </c>
    </row>
    <row r="19970" spans="6:7" x14ac:dyDescent="0.15">
      <c r="F19970" s="7">
        <v>19954</v>
      </c>
      <c r="G19970" s="7">
        <v>24</v>
      </c>
    </row>
    <row r="19971" spans="6:7" x14ac:dyDescent="0.15">
      <c r="F19971" s="7">
        <v>19955</v>
      </c>
      <c r="G19971" s="7">
        <v>48</v>
      </c>
    </row>
    <row r="19972" spans="6:7" x14ac:dyDescent="0.15">
      <c r="F19972" s="7">
        <v>19956</v>
      </c>
      <c r="G19972" s="7">
        <v>26</v>
      </c>
    </row>
    <row r="19973" spans="6:7" x14ac:dyDescent="0.15">
      <c r="F19973" s="7">
        <v>19957</v>
      </c>
      <c r="G19973" s="7">
        <v>8</v>
      </c>
    </row>
    <row r="19974" spans="6:7" x14ac:dyDescent="0.15">
      <c r="F19974" s="7">
        <v>19958</v>
      </c>
      <c r="G19974" s="7">
        <v>27</v>
      </c>
    </row>
    <row r="19975" spans="6:7" x14ac:dyDescent="0.15">
      <c r="F19975" s="7">
        <v>19959</v>
      </c>
      <c r="G19975" s="7">
        <v>6</v>
      </c>
    </row>
    <row r="19976" spans="6:7" x14ac:dyDescent="0.15">
      <c r="F19976" s="7">
        <v>19960</v>
      </c>
      <c r="G19976" s="7">
        <v>36</v>
      </c>
    </row>
    <row r="19977" spans="6:7" x14ac:dyDescent="0.15">
      <c r="F19977" s="7">
        <v>19961</v>
      </c>
      <c r="G19977" s="7">
        <v>7</v>
      </c>
    </row>
    <row r="19978" spans="6:7" x14ac:dyDescent="0.15">
      <c r="F19978" s="7">
        <v>19962</v>
      </c>
      <c r="G19978" s="7">
        <v>12</v>
      </c>
    </row>
    <row r="19979" spans="6:7" x14ac:dyDescent="0.15">
      <c r="F19979" s="7">
        <v>19963</v>
      </c>
      <c r="G19979" s="7">
        <v>10</v>
      </c>
    </row>
    <row r="19980" spans="6:7" x14ac:dyDescent="0.15">
      <c r="F19980" s="7">
        <v>19964</v>
      </c>
      <c r="G19980" s="7">
        <v>21</v>
      </c>
    </row>
    <row r="19981" spans="6:7" x14ac:dyDescent="0.15">
      <c r="F19981" s="7">
        <v>19965</v>
      </c>
      <c r="G19981" s="7">
        <v>23</v>
      </c>
    </row>
    <row r="19982" spans="6:7" x14ac:dyDescent="0.15">
      <c r="F19982" s="7">
        <v>19966</v>
      </c>
      <c r="G19982" s="7">
        <v>74</v>
      </c>
    </row>
    <row r="19983" spans="6:7" x14ac:dyDescent="0.15">
      <c r="F19983" s="7">
        <v>19967</v>
      </c>
      <c r="G19983" s="7">
        <v>13</v>
      </c>
    </row>
    <row r="19984" spans="6:7" x14ac:dyDescent="0.15">
      <c r="F19984" s="7">
        <v>19968</v>
      </c>
      <c r="G19984" s="7">
        <v>29</v>
      </c>
    </row>
    <row r="19985" spans="6:7" x14ac:dyDescent="0.15">
      <c r="F19985" s="7">
        <v>19969</v>
      </c>
      <c r="G19985" s="7">
        <v>19</v>
      </c>
    </row>
    <row r="19986" spans="6:7" x14ac:dyDescent="0.15">
      <c r="F19986" s="7">
        <v>19970</v>
      </c>
      <c r="G19986" s="7">
        <v>88</v>
      </c>
    </row>
    <row r="19987" spans="6:7" x14ac:dyDescent="0.15">
      <c r="F19987" s="7">
        <v>19971</v>
      </c>
      <c r="G19987" s="7">
        <v>31</v>
      </c>
    </row>
    <row r="19988" spans="6:7" x14ac:dyDescent="0.15">
      <c r="F19988" s="7">
        <v>19972</v>
      </c>
      <c r="G19988" s="7">
        <v>18</v>
      </c>
    </row>
    <row r="19989" spans="6:7" x14ac:dyDescent="0.15">
      <c r="F19989" s="7">
        <v>19973</v>
      </c>
      <c r="G19989" s="7">
        <v>17</v>
      </c>
    </row>
    <row r="19990" spans="6:7" x14ac:dyDescent="0.15">
      <c r="F19990" s="7">
        <v>19974</v>
      </c>
      <c r="G19990" s="7">
        <v>48</v>
      </c>
    </row>
    <row r="19991" spans="6:7" x14ac:dyDescent="0.15">
      <c r="F19991" s="7">
        <v>19975</v>
      </c>
      <c r="G19991" s="7">
        <v>36</v>
      </c>
    </row>
    <row r="19992" spans="6:7" x14ac:dyDescent="0.15">
      <c r="F19992" s="7">
        <v>19976</v>
      </c>
      <c r="G19992" s="7">
        <v>7</v>
      </c>
    </row>
    <row r="19993" spans="6:7" x14ac:dyDescent="0.15">
      <c r="F19993" s="7">
        <v>19977</v>
      </c>
      <c r="G19993" s="7">
        <v>25</v>
      </c>
    </row>
    <row r="19994" spans="6:7" x14ac:dyDescent="0.15">
      <c r="F19994" s="7">
        <v>19978</v>
      </c>
      <c r="G19994" s="7">
        <v>12</v>
      </c>
    </row>
    <row r="19995" spans="6:7" x14ac:dyDescent="0.15">
      <c r="F19995" s="7">
        <v>19979</v>
      </c>
      <c r="G19995" s="7">
        <v>7</v>
      </c>
    </row>
    <row r="19996" spans="6:7" x14ac:dyDescent="0.15">
      <c r="F19996" s="7">
        <v>19980</v>
      </c>
      <c r="G19996" s="7">
        <v>11</v>
      </c>
    </row>
    <row r="19997" spans="6:7" x14ac:dyDescent="0.15">
      <c r="F19997" s="7">
        <v>19981</v>
      </c>
      <c r="G19997" s="7">
        <v>6</v>
      </c>
    </row>
    <row r="19998" spans="6:7" x14ac:dyDescent="0.15">
      <c r="F19998" s="7">
        <v>19982</v>
      </c>
      <c r="G19998" s="7">
        <v>21</v>
      </c>
    </row>
    <row r="19999" spans="6:7" x14ac:dyDescent="0.15">
      <c r="F19999" s="7">
        <v>19983</v>
      </c>
      <c r="G19999" s="7">
        <v>33</v>
      </c>
    </row>
    <row r="20000" spans="6:7" x14ac:dyDescent="0.15">
      <c r="F20000" s="7">
        <v>19984</v>
      </c>
      <c r="G20000" s="7">
        <v>10</v>
      </c>
    </row>
    <row r="20001" spans="6:7" x14ac:dyDescent="0.15">
      <c r="F20001" s="7">
        <v>19985</v>
      </c>
      <c r="G20001" s="7">
        <v>35</v>
      </c>
    </row>
    <row r="20002" spans="6:7" x14ac:dyDescent="0.15">
      <c r="F20002" s="7">
        <v>19986</v>
      </c>
      <c r="G20002" s="7">
        <v>15</v>
      </c>
    </row>
    <row r="20003" spans="6:7" x14ac:dyDescent="0.15">
      <c r="F20003" s="7">
        <v>19987</v>
      </c>
      <c r="G20003" s="7">
        <v>4</v>
      </c>
    </row>
    <row r="20004" spans="6:7" x14ac:dyDescent="0.15">
      <c r="F20004" s="7">
        <v>19988</v>
      </c>
      <c r="G20004" s="7">
        <v>9</v>
      </c>
    </row>
    <row r="20005" spans="6:7" x14ac:dyDescent="0.15">
      <c r="F20005" s="7">
        <v>19989</v>
      </c>
      <c r="G20005" s="7">
        <v>10</v>
      </c>
    </row>
    <row r="20006" spans="6:7" x14ac:dyDescent="0.15">
      <c r="F20006" s="7">
        <v>19990</v>
      </c>
      <c r="G20006" s="7">
        <v>13</v>
      </c>
    </row>
    <row r="20007" spans="6:7" x14ac:dyDescent="0.15">
      <c r="F20007" s="7">
        <v>19991</v>
      </c>
      <c r="G20007" s="7">
        <v>19</v>
      </c>
    </row>
    <row r="20008" spans="6:7" x14ac:dyDescent="0.15">
      <c r="F20008" s="7">
        <v>19992</v>
      </c>
      <c r="G20008" s="7">
        <v>10</v>
      </c>
    </row>
    <row r="20009" spans="6:7" x14ac:dyDescent="0.15">
      <c r="F20009" s="7">
        <v>19993</v>
      </c>
      <c r="G20009" s="7">
        <v>24</v>
      </c>
    </row>
    <row r="20010" spans="6:7" x14ac:dyDescent="0.15">
      <c r="F20010" s="7">
        <v>19994</v>
      </c>
      <c r="G20010" s="7">
        <v>43</v>
      </c>
    </row>
    <row r="20011" spans="6:7" x14ac:dyDescent="0.15">
      <c r="F20011" s="7">
        <v>19995</v>
      </c>
      <c r="G20011" s="7">
        <v>40</v>
      </c>
    </row>
    <row r="20012" spans="6:7" x14ac:dyDescent="0.15">
      <c r="F20012" s="7">
        <v>19996</v>
      </c>
      <c r="G20012" s="7">
        <v>12</v>
      </c>
    </row>
    <row r="20013" spans="6:7" x14ac:dyDescent="0.15">
      <c r="F20013" s="7">
        <v>19997</v>
      </c>
      <c r="G20013" s="7">
        <v>13</v>
      </c>
    </row>
    <row r="20014" spans="6:7" x14ac:dyDescent="0.15">
      <c r="F20014" s="7">
        <v>19998</v>
      </c>
      <c r="G20014" s="7">
        <v>12</v>
      </c>
    </row>
    <row r="20015" spans="6:7" x14ac:dyDescent="0.15">
      <c r="F20015" s="7">
        <v>19999</v>
      </c>
      <c r="G20015" s="7">
        <v>15</v>
      </c>
    </row>
    <row r="20016" spans="6:7" x14ac:dyDescent="0.15">
      <c r="F20016" s="7">
        <v>20000</v>
      </c>
      <c r="G20016" s="7">
        <v>16</v>
      </c>
    </row>
    <row r="20017" spans="6:7" x14ac:dyDescent="0.15">
      <c r="F20017" s="7">
        <v>20001</v>
      </c>
      <c r="G20017" s="7">
        <v>6</v>
      </c>
    </row>
    <row r="20018" spans="6:7" x14ac:dyDescent="0.15">
      <c r="F20018" s="7">
        <v>20002</v>
      </c>
      <c r="G20018" s="7">
        <v>52</v>
      </c>
    </row>
    <row r="20019" spans="6:7" x14ac:dyDescent="0.15">
      <c r="F20019" s="7">
        <v>20003</v>
      </c>
      <c r="G20019" s="7">
        <v>14</v>
      </c>
    </row>
    <row r="20020" spans="6:7" x14ac:dyDescent="0.15">
      <c r="F20020" s="7">
        <v>20004</v>
      </c>
      <c r="G20020" s="7">
        <v>134</v>
      </c>
    </row>
    <row r="20021" spans="6:7" x14ac:dyDescent="0.15">
      <c r="F20021" s="7">
        <v>20005</v>
      </c>
      <c r="G20021" s="7">
        <v>12</v>
      </c>
    </row>
    <row r="20022" spans="6:7" x14ac:dyDescent="0.15">
      <c r="F20022" s="7">
        <v>20006</v>
      </c>
      <c r="G20022" s="7">
        <v>51</v>
      </c>
    </row>
    <row r="20023" spans="6:7" x14ac:dyDescent="0.15">
      <c r="F20023" s="7">
        <v>20007</v>
      </c>
      <c r="G20023" s="7">
        <v>19</v>
      </c>
    </row>
    <row r="20024" spans="6:7" x14ac:dyDescent="0.15">
      <c r="F20024" s="7">
        <v>20008</v>
      </c>
      <c r="G20024" s="7">
        <v>15</v>
      </c>
    </row>
    <row r="20025" spans="6:7" x14ac:dyDescent="0.15">
      <c r="F20025" s="7">
        <v>20009</v>
      </c>
      <c r="G20025" s="7">
        <v>17</v>
      </c>
    </row>
    <row r="20026" spans="6:7" x14ac:dyDescent="0.15">
      <c r="F20026" s="7">
        <v>20010</v>
      </c>
      <c r="G20026" s="7">
        <v>42</v>
      </c>
    </row>
    <row r="20027" spans="6:7" x14ac:dyDescent="0.15">
      <c r="F20027" s="7">
        <v>20011</v>
      </c>
      <c r="G20027" s="7">
        <v>22</v>
      </c>
    </row>
    <row r="20028" spans="6:7" x14ac:dyDescent="0.15">
      <c r="F20028" s="7">
        <v>20012</v>
      </c>
      <c r="G20028" s="7">
        <v>14</v>
      </c>
    </row>
    <row r="20029" spans="6:7" x14ac:dyDescent="0.15">
      <c r="F20029" s="7">
        <v>20013</v>
      </c>
      <c r="G20029" s="7">
        <v>30</v>
      </c>
    </row>
    <row r="20030" spans="6:7" x14ac:dyDescent="0.15">
      <c r="F20030" s="7">
        <v>20014</v>
      </c>
      <c r="G20030" s="7">
        <v>95</v>
      </c>
    </row>
    <row r="20031" spans="6:7" x14ac:dyDescent="0.15">
      <c r="F20031" s="7">
        <v>20015</v>
      </c>
      <c r="G20031" s="7">
        <v>36</v>
      </c>
    </row>
    <row r="20032" spans="6:7" x14ac:dyDescent="0.15">
      <c r="F20032" s="7">
        <v>20016</v>
      </c>
      <c r="G20032" s="7">
        <v>6</v>
      </c>
    </row>
    <row r="20033" spans="6:7" x14ac:dyDescent="0.15">
      <c r="F20033" s="7">
        <v>20017</v>
      </c>
      <c r="G20033" s="7">
        <v>6</v>
      </c>
    </row>
    <row r="20034" spans="6:7" x14ac:dyDescent="0.15">
      <c r="F20034" s="7">
        <v>20018</v>
      </c>
      <c r="G20034" s="7">
        <v>35</v>
      </c>
    </row>
    <row r="20035" spans="6:7" x14ac:dyDescent="0.15">
      <c r="F20035" s="7">
        <v>20019</v>
      </c>
      <c r="G20035" s="7">
        <v>9</v>
      </c>
    </row>
    <row r="20036" spans="6:7" x14ac:dyDescent="0.15">
      <c r="F20036" s="7">
        <v>20020</v>
      </c>
      <c r="G20036" s="7">
        <v>46</v>
      </c>
    </row>
    <row r="20037" spans="6:7" x14ac:dyDescent="0.15">
      <c r="F20037" s="7">
        <v>20021</v>
      </c>
      <c r="G20037" s="7">
        <v>18</v>
      </c>
    </row>
    <row r="20038" spans="6:7" x14ac:dyDescent="0.15">
      <c r="F20038" s="7">
        <v>20022</v>
      </c>
      <c r="G20038" s="7">
        <v>11</v>
      </c>
    </row>
    <row r="20039" spans="6:7" x14ac:dyDescent="0.15">
      <c r="F20039" s="7">
        <v>20023</v>
      </c>
      <c r="G20039" s="7">
        <v>37</v>
      </c>
    </row>
    <row r="20040" spans="6:7" x14ac:dyDescent="0.15">
      <c r="F20040" s="7">
        <v>20024</v>
      </c>
      <c r="G20040" s="7">
        <v>18</v>
      </c>
    </row>
    <row r="20041" spans="6:7" x14ac:dyDescent="0.15">
      <c r="F20041" s="7">
        <v>20025</v>
      </c>
      <c r="G20041" s="7">
        <v>15</v>
      </c>
    </row>
    <row r="20042" spans="6:7" x14ac:dyDescent="0.15">
      <c r="F20042" s="7">
        <v>20026</v>
      </c>
      <c r="G20042" s="7">
        <v>105</v>
      </c>
    </row>
    <row r="20043" spans="6:7" x14ac:dyDescent="0.15">
      <c r="F20043" s="7">
        <v>20027</v>
      </c>
      <c r="G20043" s="7">
        <v>33</v>
      </c>
    </row>
    <row r="20044" spans="6:7" x14ac:dyDescent="0.15">
      <c r="F20044" s="7">
        <v>20028</v>
      </c>
      <c r="G20044" s="7">
        <v>11</v>
      </c>
    </row>
    <row r="20045" spans="6:7" x14ac:dyDescent="0.15">
      <c r="F20045" s="7">
        <v>20029</v>
      </c>
      <c r="G20045" s="7">
        <v>6</v>
      </c>
    </row>
    <row r="20046" spans="6:7" x14ac:dyDescent="0.15">
      <c r="F20046" s="7">
        <v>20030</v>
      </c>
      <c r="G20046" s="7">
        <v>28</v>
      </c>
    </row>
    <row r="20047" spans="6:7" x14ac:dyDescent="0.15">
      <c r="F20047" s="7">
        <v>20031</v>
      </c>
      <c r="G20047" s="7">
        <v>11</v>
      </c>
    </row>
    <row r="20048" spans="6:7" x14ac:dyDescent="0.15">
      <c r="F20048" s="7">
        <v>20032</v>
      </c>
      <c r="G20048" s="7">
        <v>34</v>
      </c>
    </row>
    <row r="20049" spans="6:7" x14ac:dyDescent="0.15">
      <c r="F20049" s="7">
        <v>20033</v>
      </c>
      <c r="G20049" s="7">
        <v>34</v>
      </c>
    </row>
    <row r="20050" spans="6:7" x14ac:dyDescent="0.15">
      <c r="F20050" s="7">
        <v>20034</v>
      </c>
      <c r="G20050" s="7">
        <v>9</v>
      </c>
    </row>
    <row r="20051" spans="6:7" x14ac:dyDescent="0.15">
      <c r="F20051" s="7">
        <v>20035</v>
      </c>
      <c r="G20051" s="7">
        <v>50</v>
      </c>
    </row>
    <row r="20052" spans="6:7" x14ac:dyDescent="0.15">
      <c r="F20052" s="7">
        <v>20036</v>
      </c>
      <c r="G20052" s="7">
        <v>13</v>
      </c>
    </row>
    <row r="20053" spans="6:7" x14ac:dyDescent="0.15">
      <c r="F20053" s="7">
        <v>20037</v>
      </c>
      <c r="G20053" s="7">
        <v>10</v>
      </c>
    </row>
    <row r="20054" spans="6:7" x14ac:dyDescent="0.15">
      <c r="F20054" s="7">
        <v>20038</v>
      </c>
      <c r="G20054" s="7">
        <v>12</v>
      </c>
    </row>
    <row r="20055" spans="6:7" x14ac:dyDescent="0.15">
      <c r="F20055" s="7">
        <v>20039</v>
      </c>
      <c r="G20055" s="7">
        <v>92</v>
      </c>
    </row>
    <row r="20056" spans="6:7" x14ac:dyDescent="0.15">
      <c r="F20056" s="7">
        <v>20040</v>
      </c>
      <c r="G20056" s="7">
        <v>17</v>
      </c>
    </row>
    <row r="20057" spans="6:7" x14ac:dyDescent="0.15">
      <c r="F20057" s="7">
        <v>20041</v>
      </c>
      <c r="G20057" s="7">
        <v>10</v>
      </c>
    </row>
    <row r="20058" spans="6:7" x14ac:dyDescent="0.15">
      <c r="F20058" s="7">
        <v>20042</v>
      </c>
      <c r="G20058" s="7">
        <v>11</v>
      </c>
    </row>
    <row r="20059" spans="6:7" x14ac:dyDescent="0.15">
      <c r="F20059" s="7">
        <v>20043</v>
      </c>
      <c r="G20059" s="7">
        <v>13</v>
      </c>
    </row>
    <row r="20060" spans="6:7" x14ac:dyDescent="0.15">
      <c r="F20060" s="7">
        <v>20044</v>
      </c>
      <c r="G20060" s="7">
        <v>11</v>
      </c>
    </row>
    <row r="20061" spans="6:7" x14ac:dyDescent="0.15">
      <c r="F20061" s="7">
        <v>20045</v>
      </c>
      <c r="G20061" s="7">
        <v>5</v>
      </c>
    </row>
    <row r="20062" spans="6:7" x14ac:dyDescent="0.15">
      <c r="F20062" s="7">
        <v>20046</v>
      </c>
      <c r="G20062" s="7">
        <v>25</v>
      </c>
    </row>
    <row r="20063" spans="6:7" x14ac:dyDescent="0.15">
      <c r="F20063" s="7">
        <v>20047</v>
      </c>
      <c r="G20063" s="7">
        <v>6</v>
      </c>
    </row>
    <row r="20064" spans="6:7" x14ac:dyDescent="0.15">
      <c r="F20064" s="7">
        <v>20048</v>
      </c>
      <c r="G20064" s="7">
        <v>19</v>
      </c>
    </row>
    <row r="20065" spans="6:7" x14ac:dyDescent="0.15">
      <c r="F20065" s="7">
        <v>20049</v>
      </c>
      <c r="G20065" s="7">
        <v>15</v>
      </c>
    </row>
    <row r="20066" spans="6:7" x14ac:dyDescent="0.15">
      <c r="F20066" s="7">
        <v>20050</v>
      </c>
      <c r="G20066" s="7">
        <v>15</v>
      </c>
    </row>
    <row r="20067" spans="6:7" x14ac:dyDescent="0.15">
      <c r="F20067" s="7">
        <v>20051</v>
      </c>
      <c r="G20067" s="7">
        <v>33</v>
      </c>
    </row>
    <row r="20068" spans="6:7" x14ac:dyDescent="0.15">
      <c r="F20068" s="7">
        <v>20052</v>
      </c>
      <c r="G20068" s="7">
        <v>51</v>
      </c>
    </row>
    <row r="20069" spans="6:7" x14ac:dyDescent="0.15">
      <c r="F20069" s="7">
        <v>20053</v>
      </c>
      <c r="G20069" s="7">
        <v>6</v>
      </c>
    </row>
    <row r="20070" spans="6:7" x14ac:dyDescent="0.15">
      <c r="F20070" s="7">
        <v>20054</v>
      </c>
      <c r="G20070" s="7">
        <v>14</v>
      </c>
    </row>
    <row r="20071" spans="6:7" x14ac:dyDescent="0.15">
      <c r="F20071" s="7">
        <v>20055</v>
      </c>
      <c r="G20071" s="7">
        <v>8</v>
      </c>
    </row>
    <row r="20072" spans="6:7" x14ac:dyDescent="0.15">
      <c r="F20072" s="7">
        <v>20056</v>
      </c>
      <c r="G20072" s="7">
        <v>6</v>
      </c>
    </row>
    <row r="20073" spans="6:7" x14ac:dyDescent="0.15">
      <c r="F20073" s="7">
        <v>20057</v>
      </c>
      <c r="G20073" s="7">
        <v>16</v>
      </c>
    </row>
    <row r="20074" spans="6:7" x14ac:dyDescent="0.15">
      <c r="F20074" s="7">
        <v>20058</v>
      </c>
      <c r="G20074" s="7">
        <v>14</v>
      </c>
    </row>
    <row r="20075" spans="6:7" x14ac:dyDescent="0.15">
      <c r="F20075" s="7">
        <v>20059</v>
      </c>
      <c r="G20075" s="7">
        <v>22</v>
      </c>
    </row>
    <row r="20076" spans="6:7" x14ac:dyDescent="0.15">
      <c r="F20076" s="7">
        <v>20060</v>
      </c>
      <c r="G20076" s="7">
        <v>10</v>
      </c>
    </row>
    <row r="20077" spans="6:7" x14ac:dyDescent="0.15">
      <c r="F20077" s="7">
        <v>20061</v>
      </c>
      <c r="G20077" s="7">
        <v>26</v>
      </c>
    </row>
    <row r="20078" spans="6:7" x14ac:dyDescent="0.15">
      <c r="F20078" s="7">
        <v>20062</v>
      </c>
      <c r="G20078" s="7">
        <v>64</v>
      </c>
    </row>
    <row r="20079" spans="6:7" x14ac:dyDescent="0.15">
      <c r="F20079" s="7">
        <v>20063</v>
      </c>
      <c r="G20079" s="7">
        <v>10</v>
      </c>
    </row>
    <row r="20080" spans="6:7" x14ac:dyDescent="0.15">
      <c r="F20080" s="7">
        <v>20064</v>
      </c>
      <c r="G20080" s="7">
        <v>19</v>
      </c>
    </row>
    <row r="20081" spans="6:7" x14ac:dyDescent="0.15">
      <c r="F20081" s="7">
        <v>20065</v>
      </c>
      <c r="G20081" s="7">
        <v>23</v>
      </c>
    </row>
    <row r="20082" spans="6:7" x14ac:dyDescent="0.15">
      <c r="F20082" s="7">
        <v>20066</v>
      </c>
      <c r="G20082" s="7">
        <v>26</v>
      </c>
    </row>
    <row r="20083" spans="6:7" x14ac:dyDescent="0.15">
      <c r="F20083" s="7">
        <v>20067</v>
      </c>
      <c r="G20083" s="7">
        <v>11</v>
      </c>
    </row>
    <row r="20084" spans="6:7" x14ac:dyDescent="0.15">
      <c r="F20084" s="7">
        <v>20068</v>
      </c>
      <c r="G20084" s="7">
        <v>30</v>
      </c>
    </row>
    <row r="20085" spans="6:7" x14ac:dyDescent="0.15">
      <c r="F20085" s="7">
        <v>20069</v>
      </c>
      <c r="G20085" s="7">
        <v>10</v>
      </c>
    </row>
    <row r="20086" spans="6:7" x14ac:dyDescent="0.15">
      <c r="F20086" s="7">
        <v>20070</v>
      </c>
      <c r="G20086" s="7">
        <v>80</v>
      </c>
    </row>
    <row r="20087" spans="6:7" x14ac:dyDescent="0.15">
      <c r="F20087" s="7">
        <v>20071</v>
      </c>
      <c r="G20087" s="7">
        <v>46</v>
      </c>
    </row>
    <row r="20088" spans="6:7" x14ac:dyDescent="0.15">
      <c r="F20088" s="7">
        <v>20072</v>
      </c>
      <c r="G20088" s="7">
        <v>7</v>
      </c>
    </row>
    <row r="20089" spans="6:7" x14ac:dyDescent="0.15">
      <c r="F20089" s="7">
        <v>20073</v>
      </c>
      <c r="G20089" s="7">
        <v>18</v>
      </c>
    </row>
    <row r="20090" spans="6:7" x14ac:dyDescent="0.15">
      <c r="F20090" s="7">
        <v>20074</v>
      </c>
      <c r="G20090" s="7">
        <v>26</v>
      </c>
    </row>
    <row r="20091" spans="6:7" x14ac:dyDescent="0.15">
      <c r="F20091" s="7">
        <v>20075</v>
      </c>
      <c r="G20091" s="7">
        <v>8</v>
      </c>
    </row>
    <row r="20092" spans="6:7" x14ac:dyDescent="0.15">
      <c r="F20092" s="7">
        <v>20076</v>
      </c>
      <c r="G20092" s="7">
        <v>17</v>
      </c>
    </row>
    <row r="20093" spans="6:7" x14ac:dyDescent="0.15">
      <c r="F20093" s="7">
        <v>20077</v>
      </c>
      <c r="G20093" s="7">
        <v>25</v>
      </c>
    </row>
    <row r="20094" spans="6:7" x14ac:dyDescent="0.15">
      <c r="F20094" s="7">
        <v>20078</v>
      </c>
      <c r="G20094" s="7">
        <v>12</v>
      </c>
    </row>
    <row r="20095" spans="6:7" x14ac:dyDescent="0.15">
      <c r="F20095" s="7">
        <v>20079</v>
      </c>
      <c r="G20095" s="7">
        <v>10</v>
      </c>
    </row>
    <row r="20096" spans="6:7" x14ac:dyDescent="0.15">
      <c r="F20096" s="7">
        <v>20080</v>
      </c>
      <c r="G20096" s="7">
        <v>7</v>
      </c>
    </row>
    <row r="20097" spans="6:7" x14ac:dyDescent="0.15">
      <c r="F20097" s="7">
        <v>20081</v>
      </c>
      <c r="G20097" s="7">
        <v>8</v>
      </c>
    </row>
    <row r="20098" spans="6:7" x14ac:dyDescent="0.15">
      <c r="F20098" s="7">
        <v>20082</v>
      </c>
      <c r="G20098" s="7">
        <v>14</v>
      </c>
    </row>
    <row r="20099" spans="6:7" x14ac:dyDescent="0.15">
      <c r="F20099" s="7">
        <v>20083</v>
      </c>
      <c r="G20099" s="7">
        <v>18</v>
      </c>
    </row>
    <row r="20100" spans="6:7" x14ac:dyDescent="0.15">
      <c r="F20100" s="7">
        <v>20084</v>
      </c>
      <c r="G20100" s="7">
        <v>28</v>
      </c>
    </row>
    <row r="20101" spans="6:7" x14ac:dyDescent="0.15">
      <c r="F20101" s="7">
        <v>20085</v>
      </c>
      <c r="G20101" s="7">
        <v>50</v>
      </c>
    </row>
    <row r="20102" spans="6:7" x14ac:dyDescent="0.15">
      <c r="F20102" s="7">
        <v>20086</v>
      </c>
      <c r="G20102" s="7">
        <v>37</v>
      </c>
    </row>
    <row r="20103" spans="6:7" x14ac:dyDescent="0.15">
      <c r="F20103" s="7">
        <v>20087</v>
      </c>
      <c r="G20103" s="7">
        <v>15</v>
      </c>
    </row>
    <row r="20104" spans="6:7" x14ac:dyDescent="0.15">
      <c r="F20104" s="7">
        <v>20088</v>
      </c>
      <c r="G20104" s="7">
        <v>7</v>
      </c>
    </row>
    <row r="20105" spans="6:7" x14ac:dyDescent="0.15">
      <c r="F20105" s="7">
        <v>20089</v>
      </c>
      <c r="G20105" s="7">
        <v>9</v>
      </c>
    </row>
    <row r="20106" spans="6:7" x14ac:dyDescent="0.15">
      <c r="F20106" s="7">
        <v>20090</v>
      </c>
      <c r="G20106" s="7">
        <v>21</v>
      </c>
    </row>
    <row r="20107" spans="6:7" x14ac:dyDescent="0.15">
      <c r="F20107" s="7">
        <v>20091</v>
      </c>
      <c r="G20107" s="7">
        <v>16</v>
      </c>
    </row>
    <row r="20108" spans="6:7" x14ac:dyDescent="0.15">
      <c r="F20108" s="7">
        <v>20092</v>
      </c>
      <c r="G20108" s="7">
        <v>6</v>
      </c>
    </row>
    <row r="20109" spans="6:7" x14ac:dyDescent="0.15">
      <c r="F20109" s="7">
        <v>20093</v>
      </c>
      <c r="G20109" s="7">
        <v>41</v>
      </c>
    </row>
    <row r="20110" spans="6:7" x14ac:dyDescent="0.15">
      <c r="F20110" s="7">
        <v>20094</v>
      </c>
      <c r="G20110" s="7">
        <v>6</v>
      </c>
    </row>
    <row r="20111" spans="6:7" x14ac:dyDescent="0.15">
      <c r="F20111" s="7">
        <v>20095</v>
      </c>
      <c r="G20111" s="7">
        <v>11</v>
      </c>
    </row>
    <row r="20112" spans="6:7" x14ac:dyDescent="0.15">
      <c r="F20112" s="7">
        <v>20096</v>
      </c>
      <c r="G20112" s="7">
        <v>18</v>
      </c>
    </row>
    <row r="20113" spans="6:7" x14ac:dyDescent="0.15">
      <c r="F20113" s="7">
        <v>20097</v>
      </c>
      <c r="G20113" s="7">
        <v>82</v>
      </c>
    </row>
    <row r="20114" spans="6:7" x14ac:dyDescent="0.15">
      <c r="F20114" s="7">
        <v>20098</v>
      </c>
      <c r="G20114" s="7">
        <v>8</v>
      </c>
    </row>
    <row r="20115" spans="6:7" x14ac:dyDescent="0.15">
      <c r="F20115" s="7">
        <v>20099</v>
      </c>
      <c r="G20115" s="7">
        <v>16</v>
      </c>
    </row>
    <row r="20116" spans="6:7" x14ac:dyDescent="0.15">
      <c r="F20116" s="7">
        <v>20100</v>
      </c>
      <c r="G20116" s="7">
        <v>23</v>
      </c>
    </row>
    <row r="20117" spans="6:7" x14ac:dyDescent="0.15">
      <c r="F20117" s="7">
        <v>20101</v>
      </c>
      <c r="G20117" s="7">
        <v>9</v>
      </c>
    </row>
    <row r="20118" spans="6:7" x14ac:dyDescent="0.15">
      <c r="F20118" s="7">
        <v>20102</v>
      </c>
      <c r="G20118" s="7">
        <v>77</v>
      </c>
    </row>
    <row r="20119" spans="6:7" x14ac:dyDescent="0.15">
      <c r="F20119" s="7">
        <v>20103</v>
      </c>
      <c r="G20119" s="7">
        <v>18</v>
      </c>
    </row>
    <row r="20120" spans="6:7" x14ac:dyDescent="0.15">
      <c r="F20120" s="7">
        <v>20104</v>
      </c>
      <c r="G20120" s="7">
        <v>32</v>
      </c>
    </row>
    <row r="20121" spans="6:7" x14ac:dyDescent="0.15">
      <c r="F20121" s="7">
        <v>20105</v>
      </c>
      <c r="G20121" s="7">
        <v>23</v>
      </c>
    </row>
    <row r="20122" spans="6:7" x14ac:dyDescent="0.15">
      <c r="F20122" s="7">
        <v>20106</v>
      </c>
      <c r="G20122" s="7">
        <v>13</v>
      </c>
    </row>
    <row r="20123" spans="6:7" x14ac:dyDescent="0.15">
      <c r="F20123" s="7">
        <v>20107</v>
      </c>
      <c r="G20123" s="7">
        <v>10</v>
      </c>
    </row>
    <row r="20124" spans="6:7" x14ac:dyDescent="0.15">
      <c r="F20124" s="7">
        <v>20108</v>
      </c>
      <c r="G20124" s="7">
        <v>23</v>
      </c>
    </row>
    <row r="20125" spans="6:7" x14ac:dyDescent="0.15">
      <c r="F20125" s="7">
        <v>20109</v>
      </c>
      <c r="G20125" s="7">
        <v>22</v>
      </c>
    </row>
    <row r="20126" spans="6:7" x14ac:dyDescent="0.15">
      <c r="F20126" s="7">
        <v>20110</v>
      </c>
      <c r="G20126" s="7">
        <v>24</v>
      </c>
    </row>
    <row r="20127" spans="6:7" x14ac:dyDescent="0.15">
      <c r="F20127" s="7">
        <v>20111</v>
      </c>
      <c r="G20127" s="7">
        <v>7</v>
      </c>
    </row>
    <row r="20128" spans="6:7" x14ac:dyDescent="0.15">
      <c r="F20128" s="7">
        <v>20112</v>
      </c>
      <c r="G20128" s="7">
        <v>10</v>
      </c>
    </row>
    <row r="20129" spans="6:7" x14ac:dyDescent="0.15">
      <c r="F20129" s="7">
        <v>20113</v>
      </c>
      <c r="G20129" s="7">
        <v>33</v>
      </c>
    </row>
    <row r="20130" spans="6:7" x14ac:dyDescent="0.15">
      <c r="F20130" s="7">
        <v>20114</v>
      </c>
      <c r="G20130" s="7">
        <v>18</v>
      </c>
    </row>
    <row r="20131" spans="6:7" x14ac:dyDescent="0.15">
      <c r="F20131" s="7">
        <v>20115</v>
      </c>
      <c r="G20131" s="7">
        <v>47</v>
      </c>
    </row>
    <row r="20132" spans="6:7" x14ac:dyDescent="0.15">
      <c r="F20132" s="7">
        <v>20116</v>
      </c>
      <c r="G20132" s="7">
        <v>12</v>
      </c>
    </row>
    <row r="20133" spans="6:7" x14ac:dyDescent="0.15">
      <c r="F20133" s="7">
        <v>20117</v>
      </c>
      <c r="G20133" s="7">
        <v>10</v>
      </c>
    </row>
    <row r="20134" spans="6:7" x14ac:dyDescent="0.15">
      <c r="F20134" s="7">
        <v>20118</v>
      </c>
      <c r="G20134" s="7">
        <v>17</v>
      </c>
    </row>
    <row r="20135" spans="6:7" x14ac:dyDescent="0.15">
      <c r="F20135" s="7">
        <v>20119</v>
      </c>
      <c r="G20135" s="7">
        <v>27</v>
      </c>
    </row>
    <row r="20136" spans="6:7" x14ac:dyDescent="0.15">
      <c r="F20136" s="7">
        <v>20120</v>
      </c>
      <c r="G20136" s="7">
        <v>17</v>
      </c>
    </row>
    <row r="20137" spans="6:7" x14ac:dyDescent="0.15">
      <c r="F20137" s="7">
        <v>20121</v>
      </c>
      <c r="G20137" s="7">
        <v>17</v>
      </c>
    </row>
    <row r="20138" spans="6:7" x14ac:dyDescent="0.15">
      <c r="F20138" s="7">
        <v>20122</v>
      </c>
      <c r="G20138" s="7">
        <v>6</v>
      </c>
    </row>
    <row r="20139" spans="6:7" x14ac:dyDescent="0.15">
      <c r="F20139" s="7">
        <v>20123</v>
      </c>
      <c r="G20139" s="7">
        <v>20</v>
      </c>
    </row>
    <row r="20140" spans="6:7" x14ac:dyDescent="0.15">
      <c r="F20140" s="7">
        <v>20124</v>
      </c>
      <c r="G20140" s="7">
        <v>22</v>
      </c>
    </row>
    <row r="20141" spans="6:7" x14ac:dyDescent="0.15">
      <c r="F20141" s="7">
        <v>20125</v>
      </c>
      <c r="G20141" s="7">
        <v>12</v>
      </c>
    </row>
    <row r="20142" spans="6:7" x14ac:dyDescent="0.15">
      <c r="F20142" s="7">
        <v>20126</v>
      </c>
      <c r="G20142" s="7">
        <v>38</v>
      </c>
    </row>
    <row r="20143" spans="6:7" x14ac:dyDescent="0.15">
      <c r="F20143" s="7">
        <v>20127</v>
      </c>
      <c r="G20143" s="7">
        <v>18</v>
      </c>
    </row>
    <row r="20144" spans="6:7" x14ac:dyDescent="0.15">
      <c r="F20144" s="7">
        <v>20128</v>
      </c>
      <c r="G20144" s="7">
        <v>6</v>
      </c>
    </row>
    <row r="20145" spans="6:7" x14ac:dyDescent="0.15">
      <c r="F20145" s="7">
        <v>20129</v>
      </c>
      <c r="G20145" s="7">
        <v>19</v>
      </c>
    </row>
    <row r="20146" spans="6:7" x14ac:dyDescent="0.15">
      <c r="F20146" s="7">
        <v>20130</v>
      </c>
      <c r="G20146" s="7">
        <v>12</v>
      </c>
    </row>
    <row r="20147" spans="6:7" x14ac:dyDescent="0.15">
      <c r="F20147" s="7">
        <v>20131</v>
      </c>
      <c r="G20147" s="7">
        <v>27</v>
      </c>
    </row>
    <row r="20148" spans="6:7" x14ac:dyDescent="0.15">
      <c r="F20148" s="7">
        <v>20132</v>
      </c>
      <c r="G20148" s="7">
        <v>41</v>
      </c>
    </row>
    <row r="20149" spans="6:7" x14ac:dyDescent="0.15">
      <c r="F20149" s="7">
        <v>20133</v>
      </c>
      <c r="G20149" s="7">
        <v>28</v>
      </c>
    </row>
    <row r="20150" spans="6:7" x14ac:dyDescent="0.15">
      <c r="F20150" s="7">
        <v>20134</v>
      </c>
      <c r="G20150" s="7">
        <v>98</v>
      </c>
    </row>
    <row r="20151" spans="6:7" x14ac:dyDescent="0.15">
      <c r="F20151" s="7">
        <v>20135</v>
      </c>
      <c r="G20151" s="7">
        <v>18</v>
      </c>
    </row>
    <row r="20152" spans="6:7" x14ac:dyDescent="0.15">
      <c r="F20152" s="7">
        <v>20136</v>
      </c>
      <c r="G20152" s="7">
        <v>38</v>
      </c>
    </row>
    <row r="20153" spans="6:7" x14ac:dyDescent="0.15">
      <c r="F20153" s="7">
        <v>20137</v>
      </c>
      <c r="G20153" s="7">
        <v>10</v>
      </c>
    </row>
    <row r="20154" spans="6:7" x14ac:dyDescent="0.15">
      <c r="F20154" s="7">
        <v>20138</v>
      </c>
      <c r="G20154" s="7">
        <v>42</v>
      </c>
    </row>
    <row r="20155" spans="6:7" x14ac:dyDescent="0.15">
      <c r="F20155" s="7">
        <v>20139</v>
      </c>
      <c r="G20155" s="7">
        <v>37</v>
      </c>
    </row>
    <row r="20156" spans="6:7" x14ac:dyDescent="0.15">
      <c r="F20156" s="7">
        <v>20140</v>
      </c>
      <c r="G20156" s="7">
        <v>15</v>
      </c>
    </row>
    <row r="20157" spans="6:7" x14ac:dyDescent="0.15">
      <c r="F20157" s="7">
        <v>20141</v>
      </c>
      <c r="G20157" s="7">
        <v>12</v>
      </c>
    </row>
    <row r="20158" spans="6:7" x14ac:dyDescent="0.15">
      <c r="F20158" s="7">
        <v>20142</v>
      </c>
      <c r="G20158" s="7">
        <v>13</v>
      </c>
    </row>
    <row r="20159" spans="6:7" x14ac:dyDescent="0.15">
      <c r="F20159" s="7">
        <v>20143</v>
      </c>
      <c r="G20159" s="7">
        <v>62</v>
      </c>
    </row>
    <row r="20160" spans="6:7" x14ac:dyDescent="0.15">
      <c r="F20160" s="7">
        <v>20144</v>
      </c>
      <c r="G20160" s="7">
        <v>60</v>
      </c>
    </row>
    <row r="20161" spans="6:7" x14ac:dyDescent="0.15">
      <c r="F20161" s="7">
        <v>20145</v>
      </c>
      <c r="G20161" s="7">
        <v>26</v>
      </c>
    </row>
    <row r="20162" spans="6:7" x14ac:dyDescent="0.15">
      <c r="F20162" s="7">
        <v>20146</v>
      </c>
      <c r="G20162" s="7">
        <v>6</v>
      </c>
    </row>
    <row r="20163" spans="6:7" x14ac:dyDescent="0.15">
      <c r="F20163" s="7">
        <v>20147</v>
      </c>
      <c r="G20163" s="7">
        <v>5</v>
      </c>
    </row>
    <row r="20164" spans="6:7" x14ac:dyDescent="0.15">
      <c r="F20164" s="7">
        <v>20148</v>
      </c>
      <c r="G20164" s="7">
        <v>18</v>
      </c>
    </row>
    <row r="20165" spans="6:7" x14ac:dyDescent="0.15">
      <c r="F20165" s="7">
        <v>20149</v>
      </c>
      <c r="G20165" s="7">
        <v>60</v>
      </c>
    </row>
    <row r="20166" spans="6:7" x14ac:dyDescent="0.15">
      <c r="F20166" s="7">
        <v>20150</v>
      </c>
      <c r="G20166" s="7">
        <v>12</v>
      </c>
    </row>
    <row r="20167" spans="6:7" x14ac:dyDescent="0.15">
      <c r="F20167" s="7">
        <v>20151</v>
      </c>
      <c r="G20167" s="7">
        <v>5</v>
      </c>
    </row>
    <row r="20168" spans="6:7" x14ac:dyDescent="0.15">
      <c r="F20168" s="7">
        <v>20152</v>
      </c>
      <c r="G20168" s="7">
        <v>26</v>
      </c>
    </row>
    <row r="20169" spans="6:7" x14ac:dyDescent="0.15">
      <c r="F20169" s="7">
        <v>20153</v>
      </c>
      <c r="G20169" s="7">
        <v>9</v>
      </c>
    </row>
    <row r="20170" spans="6:7" x14ac:dyDescent="0.15">
      <c r="F20170" s="7">
        <v>20154</v>
      </c>
      <c r="G20170" s="7">
        <v>11</v>
      </c>
    </row>
    <row r="20171" spans="6:7" x14ac:dyDescent="0.15">
      <c r="F20171" s="7">
        <v>20155</v>
      </c>
      <c r="G20171" s="7">
        <v>6</v>
      </c>
    </row>
    <row r="20172" spans="6:7" x14ac:dyDescent="0.15">
      <c r="F20172" s="7">
        <v>20156</v>
      </c>
      <c r="G20172" s="7">
        <v>12</v>
      </c>
    </row>
    <row r="20173" spans="6:7" x14ac:dyDescent="0.15">
      <c r="F20173" s="7">
        <v>20157</v>
      </c>
      <c r="G20173" s="7">
        <v>8</v>
      </c>
    </row>
    <row r="20174" spans="6:7" x14ac:dyDescent="0.15">
      <c r="F20174" s="7">
        <v>20158</v>
      </c>
      <c r="G20174" s="7">
        <v>11</v>
      </c>
    </row>
    <row r="20175" spans="6:7" x14ac:dyDescent="0.15">
      <c r="F20175" s="7">
        <v>20159</v>
      </c>
      <c r="G20175" s="7">
        <v>24</v>
      </c>
    </row>
    <row r="20176" spans="6:7" x14ac:dyDescent="0.15">
      <c r="F20176" s="7">
        <v>20160</v>
      </c>
      <c r="G20176" s="7">
        <v>18</v>
      </c>
    </row>
    <row r="20177" spans="6:7" x14ac:dyDescent="0.15">
      <c r="F20177" s="7">
        <v>20161</v>
      </c>
      <c r="G20177" s="7">
        <v>46</v>
      </c>
    </row>
    <row r="20178" spans="6:7" x14ac:dyDescent="0.15">
      <c r="F20178" s="7">
        <v>20162</v>
      </c>
      <c r="G20178" s="7">
        <v>27</v>
      </c>
    </row>
    <row r="20179" spans="6:7" x14ac:dyDescent="0.15">
      <c r="F20179" s="7">
        <v>20163</v>
      </c>
      <c r="G20179" s="7">
        <v>9</v>
      </c>
    </row>
    <row r="20180" spans="6:7" x14ac:dyDescent="0.15">
      <c r="F20180" s="7">
        <v>20164</v>
      </c>
      <c r="G20180" s="7">
        <v>64</v>
      </c>
    </row>
    <row r="20181" spans="6:7" x14ac:dyDescent="0.15">
      <c r="F20181" s="7">
        <v>20165</v>
      </c>
      <c r="G20181" s="7">
        <v>23</v>
      </c>
    </row>
    <row r="20182" spans="6:7" x14ac:dyDescent="0.15">
      <c r="F20182" s="7">
        <v>20166</v>
      </c>
      <c r="G20182" s="7">
        <v>28</v>
      </c>
    </row>
    <row r="20183" spans="6:7" x14ac:dyDescent="0.15">
      <c r="F20183" s="7">
        <v>20167</v>
      </c>
      <c r="G20183" s="7">
        <v>11</v>
      </c>
    </row>
    <row r="20184" spans="6:7" x14ac:dyDescent="0.15">
      <c r="F20184" s="7">
        <v>20168</v>
      </c>
      <c r="G20184" s="7">
        <v>46</v>
      </c>
    </row>
    <row r="20185" spans="6:7" x14ac:dyDescent="0.15">
      <c r="F20185" s="7">
        <v>20169</v>
      </c>
      <c r="G20185" s="7">
        <v>35</v>
      </c>
    </row>
    <row r="20186" spans="6:7" x14ac:dyDescent="0.15">
      <c r="F20186" s="7">
        <v>20170</v>
      </c>
      <c r="G20186" s="7">
        <v>22</v>
      </c>
    </row>
    <row r="20187" spans="6:7" x14ac:dyDescent="0.15">
      <c r="F20187" s="7">
        <v>20171</v>
      </c>
      <c r="G20187" s="7">
        <v>7</v>
      </c>
    </row>
    <row r="20188" spans="6:7" x14ac:dyDescent="0.15">
      <c r="F20188" s="7">
        <v>20172</v>
      </c>
      <c r="G20188" s="7">
        <v>23</v>
      </c>
    </row>
    <row r="20189" spans="6:7" x14ac:dyDescent="0.15">
      <c r="F20189" s="7">
        <v>20173</v>
      </c>
      <c r="G20189" s="7">
        <v>21</v>
      </c>
    </row>
    <row r="20190" spans="6:7" x14ac:dyDescent="0.15">
      <c r="F20190" s="7">
        <v>20174</v>
      </c>
      <c r="G20190" s="7">
        <v>23</v>
      </c>
    </row>
    <row r="20191" spans="6:7" x14ac:dyDescent="0.15">
      <c r="F20191" s="7">
        <v>20175</v>
      </c>
      <c r="G20191" s="7">
        <v>16</v>
      </c>
    </row>
    <row r="20192" spans="6:7" x14ac:dyDescent="0.15">
      <c r="F20192" s="7">
        <v>20176</v>
      </c>
      <c r="G20192" s="7">
        <v>5</v>
      </c>
    </row>
    <row r="20193" spans="6:7" x14ac:dyDescent="0.15">
      <c r="F20193" s="7">
        <v>20177</v>
      </c>
      <c r="G20193" s="7">
        <v>27</v>
      </c>
    </row>
    <row r="20194" spans="6:7" x14ac:dyDescent="0.15">
      <c r="F20194" s="7">
        <v>20178</v>
      </c>
      <c r="G20194" s="7">
        <v>28</v>
      </c>
    </row>
    <row r="20195" spans="6:7" x14ac:dyDescent="0.15">
      <c r="F20195" s="7">
        <v>20179</v>
      </c>
      <c r="G20195" s="7">
        <v>4</v>
      </c>
    </row>
    <row r="20196" spans="6:7" x14ac:dyDescent="0.15">
      <c r="F20196" s="7">
        <v>20180</v>
      </c>
      <c r="G20196" s="7">
        <v>29</v>
      </c>
    </row>
    <row r="20197" spans="6:7" x14ac:dyDescent="0.15">
      <c r="F20197" s="7">
        <v>20181</v>
      </c>
      <c r="G20197" s="7">
        <v>13</v>
      </c>
    </row>
    <row r="20198" spans="6:7" x14ac:dyDescent="0.15">
      <c r="F20198" s="7">
        <v>20182</v>
      </c>
      <c r="G20198" s="7">
        <v>12</v>
      </c>
    </row>
    <row r="20199" spans="6:7" x14ac:dyDescent="0.15">
      <c r="F20199" s="7">
        <v>20183</v>
      </c>
      <c r="G20199" s="7">
        <v>22</v>
      </c>
    </row>
    <row r="20200" spans="6:7" x14ac:dyDescent="0.15">
      <c r="F20200" s="7">
        <v>20184</v>
      </c>
      <c r="G20200" s="7">
        <v>49</v>
      </c>
    </row>
    <row r="20201" spans="6:7" x14ac:dyDescent="0.15">
      <c r="F20201" s="7">
        <v>20185</v>
      </c>
      <c r="G20201" s="7">
        <v>24</v>
      </c>
    </row>
    <row r="20202" spans="6:7" x14ac:dyDescent="0.15">
      <c r="F20202" s="7">
        <v>20186</v>
      </c>
      <c r="G20202" s="7">
        <v>12</v>
      </c>
    </row>
    <row r="20203" spans="6:7" x14ac:dyDescent="0.15">
      <c r="F20203" s="7">
        <v>20187</v>
      </c>
      <c r="G20203" s="7">
        <v>25</v>
      </c>
    </row>
    <row r="20204" spans="6:7" x14ac:dyDescent="0.15">
      <c r="F20204" s="7">
        <v>20188</v>
      </c>
      <c r="G20204" s="7">
        <v>18</v>
      </c>
    </row>
    <row r="20205" spans="6:7" x14ac:dyDescent="0.15">
      <c r="F20205" s="7">
        <v>20189</v>
      </c>
      <c r="G20205" s="7">
        <v>35</v>
      </c>
    </row>
    <row r="20206" spans="6:7" x14ac:dyDescent="0.15">
      <c r="F20206" s="7">
        <v>20190</v>
      </c>
      <c r="G20206" s="7">
        <v>46</v>
      </c>
    </row>
    <row r="20207" spans="6:7" x14ac:dyDescent="0.15">
      <c r="F20207" s="7">
        <v>20191</v>
      </c>
      <c r="G20207" s="7">
        <v>23</v>
      </c>
    </row>
    <row r="20208" spans="6:7" x14ac:dyDescent="0.15">
      <c r="F20208" s="7">
        <v>20192</v>
      </c>
      <c r="G20208" s="7">
        <v>47</v>
      </c>
    </row>
    <row r="20209" spans="6:7" x14ac:dyDescent="0.15">
      <c r="F20209" s="7">
        <v>20193</v>
      </c>
      <c r="G20209" s="7">
        <v>25</v>
      </c>
    </row>
    <row r="20210" spans="6:7" x14ac:dyDescent="0.15">
      <c r="F20210" s="7">
        <v>20194</v>
      </c>
      <c r="G20210" s="7">
        <v>11</v>
      </c>
    </row>
    <row r="20211" spans="6:7" x14ac:dyDescent="0.15">
      <c r="F20211" s="7">
        <v>20195</v>
      </c>
      <c r="G20211" s="7">
        <v>29</v>
      </c>
    </row>
    <row r="20212" spans="6:7" x14ac:dyDescent="0.15">
      <c r="F20212" s="7">
        <v>20196</v>
      </c>
      <c r="G20212" s="7">
        <v>12</v>
      </c>
    </row>
    <row r="20213" spans="6:7" x14ac:dyDescent="0.15">
      <c r="F20213" s="7">
        <v>20197</v>
      </c>
      <c r="G20213" s="7">
        <v>19</v>
      </c>
    </row>
    <row r="20214" spans="6:7" x14ac:dyDescent="0.15">
      <c r="F20214" s="7">
        <v>20198</v>
      </c>
      <c r="G20214" s="7">
        <v>21</v>
      </c>
    </row>
    <row r="20215" spans="6:7" x14ac:dyDescent="0.15">
      <c r="F20215" s="7">
        <v>20199</v>
      </c>
      <c r="G20215" s="7">
        <v>46</v>
      </c>
    </row>
    <row r="20216" spans="6:7" x14ac:dyDescent="0.15">
      <c r="F20216" s="7">
        <v>20200</v>
      </c>
      <c r="G20216" s="7">
        <v>10</v>
      </c>
    </row>
    <row r="20217" spans="6:7" x14ac:dyDescent="0.15">
      <c r="F20217" s="7">
        <v>20201</v>
      </c>
      <c r="G20217" s="7">
        <v>24</v>
      </c>
    </row>
    <row r="20218" spans="6:7" x14ac:dyDescent="0.15">
      <c r="F20218" s="7">
        <v>20202</v>
      </c>
      <c r="G20218" s="7">
        <v>9</v>
      </c>
    </row>
    <row r="20219" spans="6:7" x14ac:dyDescent="0.15">
      <c r="F20219" s="7">
        <v>20203</v>
      </c>
      <c r="G20219" s="7">
        <v>18</v>
      </c>
    </row>
    <row r="20220" spans="6:7" x14ac:dyDescent="0.15">
      <c r="F20220" s="7">
        <v>20204</v>
      </c>
      <c r="G20220" s="7">
        <v>29</v>
      </c>
    </row>
    <row r="20221" spans="6:7" x14ac:dyDescent="0.15">
      <c r="F20221" s="7">
        <v>20205</v>
      </c>
      <c r="G20221" s="7">
        <v>34</v>
      </c>
    </row>
    <row r="20222" spans="6:7" x14ac:dyDescent="0.15">
      <c r="F20222" s="7">
        <v>20206</v>
      </c>
      <c r="G20222" s="7">
        <v>31</v>
      </c>
    </row>
    <row r="20223" spans="6:7" x14ac:dyDescent="0.15">
      <c r="F20223" s="7">
        <v>20207</v>
      </c>
      <c r="G20223" s="7">
        <v>8</v>
      </c>
    </row>
    <row r="20224" spans="6:7" x14ac:dyDescent="0.15">
      <c r="F20224" s="7">
        <v>20208</v>
      </c>
      <c r="G20224" s="7">
        <v>4</v>
      </c>
    </row>
    <row r="20225" spans="6:7" x14ac:dyDescent="0.15">
      <c r="F20225" s="7">
        <v>20209</v>
      </c>
      <c r="G20225" s="7">
        <v>10</v>
      </c>
    </row>
    <row r="20226" spans="6:7" x14ac:dyDescent="0.15">
      <c r="F20226" s="7">
        <v>20210</v>
      </c>
      <c r="G20226" s="7">
        <v>67</v>
      </c>
    </row>
    <row r="20227" spans="6:7" x14ac:dyDescent="0.15">
      <c r="F20227" s="7">
        <v>20211</v>
      </c>
      <c r="G20227" s="7">
        <v>6</v>
      </c>
    </row>
    <row r="20228" spans="6:7" x14ac:dyDescent="0.15">
      <c r="F20228" s="7">
        <v>20212</v>
      </c>
      <c r="G20228" s="7">
        <v>31</v>
      </c>
    </row>
    <row r="20229" spans="6:7" x14ac:dyDescent="0.15">
      <c r="F20229" s="7">
        <v>20213</v>
      </c>
      <c r="G20229" s="7">
        <v>9</v>
      </c>
    </row>
    <row r="20230" spans="6:7" x14ac:dyDescent="0.15">
      <c r="F20230" s="7">
        <v>20214</v>
      </c>
      <c r="G20230" s="7">
        <v>30</v>
      </c>
    </row>
    <row r="20231" spans="6:7" x14ac:dyDescent="0.15">
      <c r="F20231" s="7">
        <v>20215</v>
      </c>
      <c r="G20231" s="7">
        <v>24</v>
      </c>
    </row>
    <row r="20232" spans="6:7" x14ac:dyDescent="0.15">
      <c r="F20232" s="7">
        <v>20216</v>
      </c>
      <c r="G20232" s="7">
        <v>10</v>
      </c>
    </row>
    <row r="20233" spans="6:7" x14ac:dyDescent="0.15">
      <c r="F20233" s="7">
        <v>20217</v>
      </c>
      <c r="G20233" s="7">
        <v>4</v>
      </c>
    </row>
    <row r="20234" spans="6:7" x14ac:dyDescent="0.15">
      <c r="F20234" s="7">
        <v>20218</v>
      </c>
      <c r="G20234" s="7">
        <v>9</v>
      </c>
    </row>
    <row r="20235" spans="6:7" x14ac:dyDescent="0.15">
      <c r="F20235" s="7">
        <v>20219</v>
      </c>
      <c r="G20235" s="7">
        <v>12</v>
      </c>
    </row>
    <row r="20236" spans="6:7" x14ac:dyDescent="0.15">
      <c r="F20236" s="7">
        <v>20220</v>
      </c>
      <c r="G20236" s="7">
        <v>35</v>
      </c>
    </row>
    <row r="20237" spans="6:7" x14ac:dyDescent="0.15">
      <c r="F20237" s="7">
        <v>20221</v>
      </c>
      <c r="G20237" s="7">
        <v>63</v>
      </c>
    </row>
    <row r="20238" spans="6:7" x14ac:dyDescent="0.15">
      <c r="F20238" s="7">
        <v>20222</v>
      </c>
      <c r="G20238" s="7">
        <v>11</v>
      </c>
    </row>
    <row r="20239" spans="6:7" x14ac:dyDescent="0.15">
      <c r="F20239" s="7">
        <v>20223</v>
      </c>
      <c r="G20239" s="7">
        <v>24</v>
      </c>
    </row>
    <row r="20240" spans="6:7" x14ac:dyDescent="0.15">
      <c r="F20240" s="7">
        <v>20224</v>
      </c>
      <c r="G20240" s="7">
        <v>12</v>
      </c>
    </row>
    <row r="20241" spans="6:7" x14ac:dyDescent="0.15">
      <c r="F20241" s="7">
        <v>20225</v>
      </c>
      <c r="G20241" s="7">
        <v>35</v>
      </c>
    </row>
    <row r="20242" spans="6:7" x14ac:dyDescent="0.15">
      <c r="F20242" s="7">
        <v>20226</v>
      </c>
      <c r="G20242" s="7">
        <v>38</v>
      </c>
    </row>
    <row r="20243" spans="6:7" x14ac:dyDescent="0.15">
      <c r="F20243" s="7">
        <v>20227</v>
      </c>
      <c r="G20243" s="7">
        <v>18</v>
      </c>
    </row>
    <row r="20244" spans="6:7" x14ac:dyDescent="0.15">
      <c r="F20244" s="7">
        <v>20228</v>
      </c>
      <c r="G20244" s="7">
        <v>17</v>
      </c>
    </row>
    <row r="20245" spans="6:7" x14ac:dyDescent="0.15">
      <c r="F20245" s="7">
        <v>20229</v>
      </c>
      <c r="G20245" s="7">
        <v>9</v>
      </c>
    </row>
    <row r="20246" spans="6:7" x14ac:dyDescent="0.15">
      <c r="F20246" s="7">
        <v>20230</v>
      </c>
      <c r="G20246" s="7">
        <v>36</v>
      </c>
    </row>
    <row r="20247" spans="6:7" x14ac:dyDescent="0.15">
      <c r="F20247" s="7">
        <v>20231</v>
      </c>
      <c r="G20247" s="7">
        <v>98</v>
      </c>
    </row>
    <row r="20248" spans="6:7" x14ac:dyDescent="0.15">
      <c r="F20248" s="7">
        <v>20232</v>
      </c>
      <c r="G20248" s="7">
        <v>11</v>
      </c>
    </row>
    <row r="20249" spans="6:7" x14ac:dyDescent="0.15">
      <c r="F20249" s="7">
        <v>20233</v>
      </c>
      <c r="G20249" s="7">
        <v>14</v>
      </c>
    </row>
    <row r="20250" spans="6:7" x14ac:dyDescent="0.15">
      <c r="F20250" s="7">
        <v>20234</v>
      </c>
      <c r="G20250" s="7">
        <v>11</v>
      </c>
    </row>
    <row r="20251" spans="6:7" x14ac:dyDescent="0.15">
      <c r="F20251" s="7">
        <v>20235</v>
      </c>
      <c r="G20251" s="7">
        <v>18</v>
      </c>
    </row>
    <row r="20252" spans="6:7" x14ac:dyDescent="0.15">
      <c r="F20252" s="7">
        <v>20236</v>
      </c>
      <c r="G20252" s="7">
        <v>9</v>
      </c>
    </row>
    <row r="20253" spans="6:7" x14ac:dyDescent="0.15">
      <c r="F20253" s="7">
        <v>20237</v>
      </c>
      <c r="G20253" s="7">
        <v>29</v>
      </c>
    </row>
    <row r="20254" spans="6:7" x14ac:dyDescent="0.15">
      <c r="F20254" s="7">
        <v>20238</v>
      </c>
      <c r="G20254" s="7">
        <v>14</v>
      </c>
    </row>
    <row r="20255" spans="6:7" x14ac:dyDescent="0.15">
      <c r="F20255" s="7">
        <v>20239</v>
      </c>
      <c r="G20255" s="7">
        <v>15</v>
      </c>
    </row>
    <row r="20256" spans="6:7" x14ac:dyDescent="0.15">
      <c r="F20256" s="7">
        <v>20240</v>
      </c>
      <c r="G20256" s="7">
        <v>9</v>
      </c>
    </row>
    <row r="20257" spans="6:7" x14ac:dyDescent="0.15">
      <c r="F20257" s="7">
        <v>20241</v>
      </c>
      <c r="G20257" s="7">
        <v>17</v>
      </c>
    </row>
    <row r="20258" spans="6:7" x14ac:dyDescent="0.15">
      <c r="F20258" s="7">
        <v>20242</v>
      </c>
      <c r="G20258" s="7">
        <v>50</v>
      </c>
    </row>
    <row r="20259" spans="6:7" x14ac:dyDescent="0.15">
      <c r="F20259" s="7">
        <v>20243</v>
      </c>
      <c r="G20259" s="7">
        <v>5</v>
      </c>
    </row>
    <row r="20260" spans="6:7" x14ac:dyDescent="0.15">
      <c r="F20260" s="7">
        <v>20244</v>
      </c>
      <c r="G20260" s="7">
        <v>11</v>
      </c>
    </row>
    <row r="20261" spans="6:7" x14ac:dyDescent="0.15">
      <c r="F20261" s="7">
        <v>20245</v>
      </c>
      <c r="G20261" s="7">
        <v>4</v>
      </c>
    </row>
    <row r="20262" spans="6:7" x14ac:dyDescent="0.15">
      <c r="F20262" s="7">
        <v>20246</v>
      </c>
      <c r="G20262" s="7">
        <v>37</v>
      </c>
    </row>
    <row r="20263" spans="6:7" x14ac:dyDescent="0.15">
      <c r="F20263" s="7">
        <v>20247</v>
      </c>
      <c r="G20263" s="7">
        <v>14</v>
      </c>
    </row>
    <row r="20264" spans="6:7" x14ac:dyDescent="0.15">
      <c r="F20264" s="7">
        <v>20248</v>
      </c>
      <c r="G20264" s="7">
        <v>17</v>
      </c>
    </row>
    <row r="20265" spans="6:7" x14ac:dyDescent="0.15">
      <c r="F20265" s="7">
        <v>20249</v>
      </c>
      <c r="G20265" s="7">
        <v>21</v>
      </c>
    </row>
    <row r="20266" spans="6:7" x14ac:dyDescent="0.15">
      <c r="F20266" s="7">
        <v>20250</v>
      </c>
      <c r="G20266" s="7">
        <v>39</v>
      </c>
    </row>
    <row r="20267" spans="6:7" x14ac:dyDescent="0.15">
      <c r="F20267" s="7">
        <v>20251</v>
      </c>
      <c r="G20267" s="7">
        <v>8</v>
      </c>
    </row>
    <row r="20268" spans="6:7" x14ac:dyDescent="0.15">
      <c r="F20268" s="7">
        <v>20252</v>
      </c>
      <c r="G20268" s="7">
        <v>35</v>
      </c>
    </row>
    <row r="20269" spans="6:7" x14ac:dyDescent="0.15">
      <c r="F20269" s="7">
        <v>20253</v>
      </c>
      <c r="G20269" s="7">
        <v>17</v>
      </c>
    </row>
    <row r="20270" spans="6:7" x14ac:dyDescent="0.15">
      <c r="F20270" s="7">
        <v>20254</v>
      </c>
      <c r="G20270" s="7">
        <v>5</v>
      </c>
    </row>
    <row r="20271" spans="6:7" x14ac:dyDescent="0.15">
      <c r="F20271" s="7">
        <v>20255</v>
      </c>
      <c r="G20271" s="7">
        <v>25</v>
      </c>
    </row>
    <row r="20272" spans="6:7" x14ac:dyDescent="0.15">
      <c r="F20272" s="7">
        <v>20256</v>
      </c>
      <c r="G20272" s="7">
        <v>8</v>
      </c>
    </row>
    <row r="20273" spans="6:7" x14ac:dyDescent="0.15">
      <c r="F20273" s="7">
        <v>20257</v>
      </c>
      <c r="G20273" s="7">
        <v>55</v>
      </c>
    </row>
    <row r="20274" spans="6:7" x14ac:dyDescent="0.15">
      <c r="F20274" s="7">
        <v>20258</v>
      </c>
      <c r="G20274" s="7">
        <v>17</v>
      </c>
    </row>
    <row r="20275" spans="6:7" x14ac:dyDescent="0.15">
      <c r="F20275" s="7">
        <v>20259</v>
      </c>
      <c r="G20275" s="7">
        <v>10</v>
      </c>
    </row>
    <row r="20276" spans="6:7" x14ac:dyDescent="0.15">
      <c r="F20276" s="7">
        <v>20260</v>
      </c>
      <c r="G20276" s="7">
        <v>5</v>
      </c>
    </row>
    <row r="20277" spans="6:7" x14ac:dyDescent="0.15">
      <c r="F20277" s="7">
        <v>20261</v>
      </c>
      <c r="G20277" s="7">
        <v>10</v>
      </c>
    </row>
    <row r="20278" spans="6:7" x14ac:dyDescent="0.15">
      <c r="F20278" s="7">
        <v>20262</v>
      </c>
      <c r="G20278" s="7">
        <v>30</v>
      </c>
    </row>
    <row r="20279" spans="6:7" x14ac:dyDescent="0.15">
      <c r="F20279" s="7">
        <v>20263</v>
      </c>
      <c r="G20279" s="7">
        <v>9</v>
      </c>
    </row>
    <row r="20280" spans="6:7" x14ac:dyDescent="0.15">
      <c r="F20280" s="7">
        <v>20264</v>
      </c>
      <c r="G20280" s="7">
        <v>49</v>
      </c>
    </row>
    <row r="20281" spans="6:7" x14ac:dyDescent="0.15">
      <c r="F20281" s="7">
        <v>20265</v>
      </c>
      <c r="G20281" s="7">
        <v>14</v>
      </c>
    </row>
    <row r="20282" spans="6:7" x14ac:dyDescent="0.15">
      <c r="F20282" s="7">
        <v>20266</v>
      </c>
      <c r="G20282" s="7">
        <v>25</v>
      </c>
    </row>
    <row r="20283" spans="6:7" x14ac:dyDescent="0.15">
      <c r="F20283" s="7">
        <v>20267</v>
      </c>
      <c r="G20283" s="7">
        <v>12</v>
      </c>
    </row>
    <row r="20284" spans="6:7" x14ac:dyDescent="0.15">
      <c r="F20284" s="7">
        <v>20268</v>
      </c>
      <c r="G20284" s="7">
        <v>8</v>
      </c>
    </row>
    <row r="20285" spans="6:7" x14ac:dyDescent="0.15">
      <c r="F20285" s="7">
        <v>20269</v>
      </c>
      <c r="G20285" s="7">
        <v>58</v>
      </c>
    </row>
    <row r="20286" spans="6:7" x14ac:dyDescent="0.15">
      <c r="F20286" s="7">
        <v>20270</v>
      </c>
      <c r="G20286" s="7">
        <v>12</v>
      </c>
    </row>
    <row r="20287" spans="6:7" x14ac:dyDescent="0.15">
      <c r="F20287" s="7">
        <v>20271</v>
      </c>
      <c r="G20287" s="7">
        <v>18</v>
      </c>
    </row>
    <row r="20288" spans="6:7" x14ac:dyDescent="0.15">
      <c r="F20288" s="7">
        <v>20272</v>
      </c>
      <c r="G20288" s="7">
        <v>12</v>
      </c>
    </row>
    <row r="20289" spans="6:7" x14ac:dyDescent="0.15">
      <c r="F20289" s="7">
        <v>20273</v>
      </c>
      <c r="G20289" s="7">
        <v>28</v>
      </c>
    </row>
    <row r="20290" spans="6:7" x14ac:dyDescent="0.15">
      <c r="F20290" s="7">
        <v>20274</v>
      </c>
      <c r="G20290" s="7">
        <v>14</v>
      </c>
    </row>
    <row r="20291" spans="6:7" x14ac:dyDescent="0.15">
      <c r="F20291" s="7">
        <v>20275</v>
      </c>
      <c r="G20291" s="7">
        <v>40</v>
      </c>
    </row>
    <row r="20292" spans="6:7" x14ac:dyDescent="0.15">
      <c r="F20292" s="7">
        <v>20276</v>
      </c>
      <c r="G20292" s="7">
        <v>25</v>
      </c>
    </row>
    <row r="20293" spans="6:7" x14ac:dyDescent="0.15">
      <c r="F20293" s="7">
        <v>20277</v>
      </c>
      <c r="G20293" s="7">
        <v>8</v>
      </c>
    </row>
    <row r="20294" spans="6:7" x14ac:dyDescent="0.15">
      <c r="F20294" s="7">
        <v>20278</v>
      </c>
      <c r="G20294" s="7">
        <v>8</v>
      </c>
    </row>
    <row r="20295" spans="6:7" x14ac:dyDescent="0.15">
      <c r="F20295" s="7">
        <v>20279</v>
      </c>
      <c r="G20295" s="7">
        <v>80</v>
      </c>
    </row>
    <row r="20296" spans="6:7" x14ac:dyDescent="0.15">
      <c r="F20296" s="7">
        <v>20280</v>
      </c>
      <c r="G20296" s="7">
        <v>8</v>
      </c>
    </row>
    <row r="20297" spans="6:7" x14ac:dyDescent="0.15">
      <c r="F20297" s="7">
        <v>20281</v>
      </c>
      <c r="G20297" s="7">
        <v>8</v>
      </c>
    </row>
    <row r="20298" spans="6:7" x14ac:dyDescent="0.15">
      <c r="F20298" s="7">
        <v>20282</v>
      </c>
      <c r="G20298" s="7">
        <v>29</v>
      </c>
    </row>
    <row r="20299" spans="6:7" x14ac:dyDescent="0.15">
      <c r="F20299" s="7">
        <v>20283</v>
      </c>
      <c r="G20299" s="7">
        <v>47</v>
      </c>
    </row>
    <row r="20300" spans="6:7" x14ac:dyDescent="0.15">
      <c r="F20300" s="7">
        <v>20284</v>
      </c>
      <c r="G20300" s="7">
        <v>31</v>
      </c>
    </row>
    <row r="20301" spans="6:7" x14ac:dyDescent="0.15">
      <c r="F20301" s="7">
        <v>20285</v>
      </c>
      <c r="G20301" s="7">
        <v>18</v>
      </c>
    </row>
    <row r="20302" spans="6:7" x14ac:dyDescent="0.15">
      <c r="F20302" s="7">
        <v>20286</v>
      </c>
      <c r="G20302" s="7">
        <v>37</v>
      </c>
    </row>
    <row r="20303" spans="6:7" x14ac:dyDescent="0.15">
      <c r="F20303" s="7">
        <v>20287</v>
      </c>
      <c r="G20303" s="7">
        <v>9</v>
      </c>
    </row>
    <row r="20304" spans="6:7" x14ac:dyDescent="0.15">
      <c r="F20304" s="7">
        <v>20288</v>
      </c>
      <c r="G20304" s="7">
        <v>15</v>
      </c>
    </row>
    <row r="20305" spans="6:7" x14ac:dyDescent="0.15">
      <c r="F20305" s="7">
        <v>20289</v>
      </c>
      <c r="G20305" s="7">
        <v>7</v>
      </c>
    </row>
    <row r="20306" spans="6:7" x14ac:dyDescent="0.15">
      <c r="F20306" s="7">
        <v>20290</v>
      </c>
      <c r="G20306" s="7">
        <v>11</v>
      </c>
    </row>
    <row r="20307" spans="6:7" x14ac:dyDescent="0.15">
      <c r="F20307" s="7">
        <v>20291</v>
      </c>
      <c r="G20307" s="7">
        <v>21</v>
      </c>
    </row>
    <row r="20308" spans="6:7" x14ac:dyDescent="0.15">
      <c r="F20308" s="7">
        <v>20292</v>
      </c>
      <c r="G20308" s="7">
        <v>29</v>
      </c>
    </row>
    <row r="20309" spans="6:7" x14ac:dyDescent="0.15">
      <c r="F20309" s="7">
        <v>20293</v>
      </c>
      <c r="G20309" s="7">
        <v>49</v>
      </c>
    </row>
    <row r="20310" spans="6:7" x14ac:dyDescent="0.15">
      <c r="F20310" s="7">
        <v>20294</v>
      </c>
      <c r="G20310" s="7">
        <v>16</v>
      </c>
    </row>
    <row r="20311" spans="6:7" x14ac:dyDescent="0.15">
      <c r="F20311" s="7">
        <v>20295</v>
      </c>
      <c r="G20311" s="7">
        <v>14</v>
      </c>
    </row>
    <row r="20312" spans="6:7" x14ac:dyDescent="0.15">
      <c r="F20312" s="7">
        <v>20296</v>
      </c>
      <c r="G20312" s="7">
        <v>18</v>
      </c>
    </row>
    <row r="20313" spans="6:7" x14ac:dyDescent="0.15">
      <c r="F20313" s="7">
        <v>20297</v>
      </c>
      <c r="G20313" s="7">
        <v>28</v>
      </c>
    </row>
    <row r="20314" spans="6:7" x14ac:dyDescent="0.15">
      <c r="F20314" s="7">
        <v>20298</v>
      </c>
      <c r="G20314" s="7">
        <v>45</v>
      </c>
    </row>
    <row r="20315" spans="6:7" x14ac:dyDescent="0.15">
      <c r="F20315" s="7">
        <v>20299</v>
      </c>
      <c r="G20315" s="7">
        <v>21</v>
      </c>
    </row>
    <row r="20316" spans="6:7" x14ac:dyDescent="0.15">
      <c r="F20316" s="7">
        <v>20300</v>
      </c>
      <c r="G20316" s="7">
        <v>37</v>
      </c>
    </row>
    <row r="20317" spans="6:7" x14ac:dyDescent="0.15">
      <c r="F20317" s="7">
        <v>20301</v>
      </c>
      <c r="G20317" s="7">
        <v>19</v>
      </c>
    </row>
    <row r="20318" spans="6:7" x14ac:dyDescent="0.15">
      <c r="F20318" s="7">
        <v>20302</v>
      </c>
      <c r="G20318" s="7">
        <v>17</v>
      </c>
    </row>
    <row r="20319" spans="6:7" x14ac:dyDescent="0.15">
      <c r="F20319" s="7">
        <v>20303</v>
      </c>
      <c r="G20319" s="7">
        <v>10</v>
      </c>
    </row>
    <row r="20320" spans="6:7" x14ac:dyDescent="0.15">
      <c r="F20320" s="7">
        <v>20304</v>
      </c>
      <c r="G20320" s="7">
        <v>18</v>
      </c>
    </row>
    <row r="20321" spans="6:7" x14ac:dyDescent="0.15">
      <c r="F20321" s="7">
        <v>20305</v>
      </c>
      <c r="G20321" s="7">
        <v>30</v>
      </c>
    </row>
    <row r="20322" spans="6:7" x14ac:dyDescent="0.15">
      <c r="F20322" s="7">
        <v>20306</v>
      </c>
      <c r="G20322" s="7">
        <v>54</v>
      </c>
    </row>
    <row r="20323" spans="6:7" x14ac:dyDescent="0.15">
      <c r="F20323" s="7">
        <v>20307</v>
      </c>
      <c r="G20323" s="7">
        <v>72</v>
      </c>
    </row>
    <row r="20324" spans="6:7" x14ac:dyDescent="0.15">
      <c r="F20324" s="7">
        <v>20308</v>
      </c>
      <c r="G20324" s="7">
        <v>68</v>
      </c>
    </row>
    <row r="20325" spans="6:7" x14ac:dyDescent="0.15">
      <c r="F20325" s="7">
        <v>20309</v>
      </c>
      <c r="G20325" s="7">
        <v>15</v>
      </c>
    </row>
    <row r="20326" spans="6:7" x14ac:dyDescent="0.15">
      <c r="F20326" s="7">
        <v>20310</v>
      </c>
      <c r="G20326" s="7">
        <v>5</v>
      </c>
    </row>
    <row r="20327" spans="6:7" x14ac:dyDescent="0.15">
      <c r="F20327" s="7">
        <v>20311</v>
      </c>
      <c r="G20327" s="7">
        <v>12</v>
      </c>
    </row>
    <row r="20328" spans="6:7" x14ac:dyDescent="0.15">
      <c r="F20328" s="7">
        <v>20312</v>
      </c>
      <c r="G20328" s="7">
        <v>11</v>
      </c>
    </row>
    <row r="20329" spans="6:7" x14ac:dyDescent="0.15">
      <c r="F20329" s="7">
        <v>20313</v>
      </c>
      <c r="G20329" s="7">
        <v>20</v>
      </c>
    </row>
    <row r="20330" spans="6:7" x14ac:dyDescent="0.15">
      <c r="F20330" s="7">
        <v>20314</v>
      </c>
      <c r="G20330" s="7">
        <v>11</v>
      </c>
    </row>
    <row r="20331" spans="6:7" x14ac:dyDescent="0.15">
      <c r="F20331" s="7">
        <v>20315</v>
      </c>
      <c r="G20331" s="7">
        <v>18</v>
      </c>
    </row>
    <row r="20332" spans="6:7" x14ac:dyDescent="0.15">
      <c r="F20332" s="7">
        <v>20316</v>
      </c>
      <c r="G20332" s="7">
        <v>24</v>
      </c>
    </row>
    <row r="20333" spans="6:7" x14ac:dyDescent="0.15">
      <c r="F20333" s="7">
        <v>20317</v>
      </c>
      <c r="G20333" s="7">
        <v>20</v>
      </c>
    </row>
    <row r="20334" spans="6:7" x14ac:dyDescent="0.15">
      <c r="F20334" s="7">
        <v>20318</v>
      </c>
      <c r="G20334" s="7">
        <v>15</v>
      </c>
    </row>
    <row r="20335" spans="6:7" x14ac:dyDescent="0.15">
      <c r="F20335" s="7">
        <v>20319</v>
      </c>
      <c r="G20335" s="7">
        <v>36</v>
      </c>
    </row>
    <row r="20336" spans="6:7" x14ac:dyDescent="0.15">
      <c r="F20336" s="7">
        <v>20320</v>
      </c>
      <c r="G20336" s="7">
        <v>88</v>
      </c>
    </row>
    <row r="20337" spans="6:7" x14ac:dyDescent="0.15">
      <c r="F20337" s="7">
        <v>20321</v>
      </c>
      <c r="G20337" s="7">
        <v>16</v>
      </c>
    </row>
    <row r="20338" spans="6:7" x14ac:dyDescent="0.15">
      <c r="F20338" s="7">
        <v>20322</v>
      </c>
      <c r="G20338" s="7">
        <v>20</v>
      </c>
    </row>
    <row r="20339" spans="6:7" x14ac:dyDescent="0.15">
      <c r="F20339" s="7">
        <v>20323</v>
      </c>
      <c r="G20339" s="7">
        <v>28</v>
      </c>
    </row>
    <row r="20340" spans="6:7" x14ac:dyDescent="0.15">
      <c r="F20340" s="7">
        <v>20324</v>
      </c>
      <c r="G20340" s="7">
        <v>69</v>
      </c>
    </row>
    <row r="20341" spans="6:7" x14ac:dyDescent="0.15">
      <c r="F20341" s="7">
        <v>20325</v>
      </c>
      <c r="G20341" s="7">
        <v>8</v>
      </c>
    </row>
    <row r="20342" spans="6:7" x14ac:dyDescent="0.15">
      <c r="F20342" s="7">
        <v>20326</v>
      </c>
      <c r="G20342" s="7">
        <v>47</v>
      </c>
    </row>
    <row r="20343" spans="6:7" x14ac:dyDescent="0.15">
      <c r="F20343" s="7">
        <v>20327</v>
      </c>
      <c r="G20343" s="7">
        <v>25</v>
      </c>
    </row>
    <row r="20344" spans="6:7" x14ac:dyDescent="0.15">
      <c r="F20344" s="7">
        <v>20328</v>
      </c>
      <c r="G20344" s="7">
        <v>15</v>
      </c>
    </row>
    <row r="20345" spans="6:7" x14ac:dyDescent="0.15">
      <c r="F20345" s="7">
        <v>20329</v>
      </c>
      <c r="G20345" s="7">
        <v>6</v>
      </c>
    </row>
    <row r="20346" spans="6:7" x14ac:dyDescent="0.15">
      <c r="F20346" s="7">
        <v>20330</v>
      </c>
      <c r="G20346" s="7">
        <v>22</v>
      </c>
    </row>
    <row r="20347" spans="6:7" x14ac:dyDescent="0.15">
      <c r="F20347" s="7">
        <v>20331</v>
      </c>
      <c r="G20347" s="7">
        <v>14</v>
      </c>
    </row>
    <row r="20348" spans="6:7" x14ac:dyDescent="0.15">
      <c r="F20348" s="7">
        <v>20332</v>
      </c>
      <c r="G20348" s="7">
        <v>23</v>
      </c>
    </row>
    <row r="20349" spans="6:7" x14ac:dyDescent="0.15">
      <c r="F20349" s="7">
        <v>20333</v>
      </c>
      <c r="G20349" s="7">
        <v>28</v>
      </c>
    </row>
    <row r="20350" spans="6:7" x14ac:dyDescent="0.15">
      <c r="F20350" s="7">
        <v>20334</v>
      </c>
      <c r="G20350" s="7">
        <v>31</v>
      </c>
    </row>
    <row r="20351" spans="6:7" x14ac:dyDescent="0.15">
      <c r="F20351" s="7">
        <v>20335</v>
      </c>
      <c r="G20351" s="7">
        <v>30</v>
      </c>
    </row>
    <row r="20352" spans="6:7" x14ac:dyDescent="0.15">
      <c r="F20352" s="7">
        <v>20336</v>
      </c>
      <c r="G20352" s="7">
        <v>4</v>
      </c>
    </row>
    <row r="20353" spans="6:7" x14ac:dyDescent="0.15">
      <c r="F20353" s="7">
        <v>20337</v>
      </c>
      <c r="G20353" s="7">
        <v>9</v>
      </c>
    </row>
    <row r="20354" spans="6:7" x14ac:dyDescent="0.15">
      <c r="F20354" s="7">
        <v>20338</v>
      </c>
      <c r="G20354" s="7">
        <v>13</v>
      </c>
    </row>
    <row r="20355" spans="6:7" x14ac:dyDescent="0.15">
      <c r="F20355" s="7">
        <v>20339</v>
      </c>
      <c r="G20355" s="7">
        <v>51</v>
      </c>
    </row>
    <row r="20356" spans="6:7" x14ac:dyDescent="0.15">
      <c r="F20356" s="7">
        <v>20340</v>
      </c>
      <c r="G20356" s="7">
        <v>6</v>
      </c>
    </row>
    <row r="20357" spans="6:7" x14ac:dyDescent="0.15">
      <c r="F20357" s="7">
        <v>20341</v>
      </c>
      <c r="G20357" s="7">
        <v>6</v>
      </c>
    </row>
    <row r="20358" spans="6:7" x14ac:dyDescent="0.15">
      <c r="F20358" s="7">
        <v>20342</v>
      </c>
      <c r="G20358" s="7">
        <v>18</v>
      </c>
    </row>
    <row r="20359" spans="6:7" x14ac:dyDescent="0.15">
      <c r="F20359" s="7">
        <v>20343</v>
      </c>
      <c r="G20359" s="7">
        <v>61</v>
      </c>
    </row>
    <row r="20360" spans="6:7" x14ac:dyDescent="0.15">
      <c r="F20360" s="7">
        <v>20344</v>
      </c>
      <c r="G20360" s="7">
        <v>20</v>
      </c>
    </row>
    <row r="20361" spans="6:7" x14ac:dyDescent="0.15">
      <c r="F20361" s="7">
        <v>20345</v>
      </c>
      <c r="G20361" s="7">
        <v>51</v>
      </c>
    </row>
    <row r="20362" spans="6:7" x14ac:dyDescent="0.15">
      <c r="F20362" s="7">
        <v>20346</v>
      </c>
      <c r="G20362" s="7">
        <v>24</v>
      </c>
    </row>
    <row r="20363" spans="6:7" x14ac:dyDescent="0.15">
      <c r="F20363" s="7">
        <v>20347</v>
      </c>
      <c r="G20363" s="7">
        <v>8</v>
      </c>
    </row>
    <row r="20364" spans="6:7" x14ac:dyDescent="0.15">
      <c r="F20364" s="7">
        <v>20348</v>
      </c>
      <c r="G20364" s="7">
        <v>22</v>
      </c>
    </row>
    <row r="20365" spans="6:7" x14ac:dyDescent="0.15">
      <c r="F20365" s="7">
        <v>20349</v>
      </c>
      <c r="G20365" s="7">
        <v>26</v>
      </c>
    </row>
    <row r="20366" spans="6:7" x14ac:dyDescent="0.15">
      <c r="F20366" s="7">
        <v>20350</v>
      </c>
      <c r="G20366" s="7">
        <v>13</v>
      </c>
    </row>
    <row r="20367" spans="6:7" x14ac:dyDescent="0.15">
      <c r="F20367" s="7">
        <v>20351</v>
      </c>
      <c r="G20367" s="7">
        <v>13</v>
      </c>
    </row>
    <row r="20368" spans="6:7" x14ac:dyDescent="0.15">
      <c r="F20368" s="7">
        <v>20352</v>
      </c>
      <c r="G20368" s="7">
        <v>15</v>
      </c>
    </row>
    <row r="20369" spans="6:7" x14ac:dyDescent="0.15">
      <c r="F20369" s="7">
        <v>20353</v>
      </c>
      <c r="G20369" s="7">
        <v>12</v>
      </c>
    </row>
    <row r="20370" spans="6:7" x14ac:dyDescent="0.15">
      <c r="F20370" s="7">
        <v>20354</v>
      </c>
      <c r="G20370" s="7">
        <v>12</v>
      </c>
    </row>
    <row r="20371" spans="6:7" x14ac:dyDescent="0.15">
      <c r="F20371" s="7">
        <v>20355</v>
      </c>
      <c r="G20371" s="7">
        <v>37</v>
      </c>
    </row>
    <row r="20372" spans="6:7" x14ac:dyDescent="0.15">
      <c r="F20372" s="7">
        <v>20356</v>
      </c>
      <c r="G20372" s="7">
        <v>7</v>
      </c>
    </row>
    <row r="20373" spans="6:7" x14ac:dyDescent="0.15">
      <c r="F20373" s="7">
        <v>20357</v>
      </c>
      <c r="G20373" s="7">
        <v>7</v>
      </c>
    </row>
    <row r="20374" spans="6:7" x14ac:dyDescent="0.15">
      <c r="F20374" s="7">
        <v>20358</v>
      </c>
      <c r="G20374" s="7">
        <v>22</v>
      </c>
    </row>
    <row r="20375" spans="6:7" x14ac:dyDescent="0.15">
      <c r="F20375" s="7">
        <v>20359</v>
      </c>
      <c r="G20375" s="7">
        <v>26</v>
      </c>
    </row>
    <row r="20376" spans="6:7" x14ac:dyDescent="0.15">
      <c r="F20376" s="7">
        <v>20360</v>
      </c>
      <c r="G20376" s="7">
        <v>20</v>
      </c>
    </row>
    <row r="20377" spans="6:7" x14ac:dyDescent="0.15">
      <c r="F20377" s="7">
        <v>20361</v>
      </c>
      <c r="G20377" s="7">
        <v>8</v>
      </c>
    </row>
    <row r="20378" spans="6:7" x14ac:dyDescent="0.15">
      <c r="F20378" s="7">
        <v>20362</v>
      </c>
      <c r="G20378" s="7">
        <v>10</v>
      </c>
    </row>
    <row r="20379" spans="6:7" x14ac:dyDescent="0.15">
      <c r="F20379" s="7">
        <v>20363</v>
      </c>
      <c r="G20379" s="7">
        <v>32</v>
      </c>
    </row>
    <row r="20380" spans="6:7" x14ac:dyDescent="0.15">
      <c r="F20380" s="7">
        <v>20364</v>
      </c>
      <c r="G20380" s="7">
        <v>26</v>
      </c>
    </row>
    <row r="20381" spans="6:7" x14ac:dyDescent="0.15">
      <c r="F20381" s="7">
        <v>20365</v>
      </c>
      <c r="G20381" s="7">
        <v>14</v>
      </c>
    </row>
    <row r="20382" spans="6:7" x14ac:dyDescent="0.15">
      <c r="F20382" s="7">
        <v>20366</v>
      </c>
      <c r="G20382" s="7">
        <v>10</v>
      </c>
    </row>
    <row r="20383" spans="6:7" x14ac:dyDescent="0.15">
      <c r="F20383" s="7">
        <v>20367</v>
      </c>
      <c r="G20383" s="7">
        <v>23</v>
      </c>
    </row>
    <row r="20384" spans="6:7" x14ac:dyDescent="0.15">
      <c r="F20384" s="7">
        <v>20368</v>
      </c>
      <c r="G20384" s="7">
        <v>5</v>
      </c>
    </row>
    <row r="20385" spans="6:7" x14ac:dyDescent="0.15">
      <c r="F20385" s="7">
        <v>20369</v>
      </c>
      <c r="G20385" s="7">
        <v>59</v>
      </c>
    </row>
    <row r="20386" spans="6:7" x14ac:dyDescent="0.15">
      <c r="F20386" s="7">
        <v>20370</v>
      </c>
      <c r="G20386" s="7">
        <v>28</v>
      </c>
    </row>
    <row r="20387" spans="6:7" x14ac:dyDescent="0.15">
      <c r="F20387" s="7">
        <v>20371</v>
      </c>
      <c r="G20387" s="7">
        <v>14</v>
      </c>
    </row>
    <row r="20388" spans="6:7" x14ac:dyDescent="0.15">
      <c r="F20388" s="7">
        <v>20372</v>
      </c>
      <c r="G20388" s="7">
        <v>13</v>
      </c>
    </row>
    <row r="20389" spans="6:7" x14ac:dyDescent="0.15">
      <c r="F20389" s="7">
        <v>20373</v>
      </c>
      <c r="G20389" s="7">
        <v>39</v>
      </c>
    </row>
    <row r="20390" spans="6:7" x14ac:dyDescent="0.15">
      <c r="F20390" s="7">
        <v>20374</v>
      </c>
      <c r="G20390" s="7">
        <v>18</v>
      </c>
    </row>
    <row r="20391" spans="6:7" x14ac:dyDescent="0.15">
      <c r="F20391" s="7">
        <v>20375</v>
      </c>
      <c r="G20391" s="7">
        <v>11</v>
      </c>
    </row>
    <row r="20392" spans="6:7" x14ac:dyDescent="0.15">
      <c r="F20392" s="7">
        <v>20376</v>
      </c>
      <c r="G20392" s="7">
        <v>15</v>
      </c>
    </row>
    <row r="20393" spans="6:7" x14ac:dyDescent="0.15">
      <c r="F20393" s="7">
        <v>20377</v>
      </c>
      <c r="G20393" s="7">
        <v>88</v>
      </c>
    </row>
    <row r="20394" spans="6:7" x14ac:dyDescent="0.15">
      <c r="F20394" s="7">
        <v>20378</v>
      </c>
      <c r="G20394" s="7">
        <v>8</v>
      </c>
    </row>
    <row r="20395" spans="6:7" x14ac:dyDescent="0.15">
      <c r="F20395" s="7">
        <v>20379</v>
      </c>
      <c r="G20395" s="7">
        <v>15</v>
      </c>
    </row>
    <row r="20396" spans="6:7" x14ac:dyDescent="0.15">
      <c r="F20396" s="7">
        <v>20380</v>
      </c>
      <c r="G20396" s="7">
        <v>19</v>
      </c>
    </row>
    <row r="20397" spans="6:7" x14ac:dyDescent="0.15">
      <c r="F20397" s="7">
        <v>20381</v>
      </c>
      <c r="G20397" s="7">
        <v>20</v>
      </c>
    </row>
    <row r="20398" spans="6:7" x14ac:dyDescent="0.15">
      <c r="F20398" s="7">
        <v>20382</v>
      </c>
      <c r="G20398" s="7">
        <v>19</v>
      </c>
    </row>
    <row r="20399" spans="6:7" x14ac:dyDescent="0.15">
      <c r="F20399" s="7">
        <v>20383</v>
      </c>
      <c r="G20399" s="7">
        <v>12</v>
      </c>
    </row>
    <row r="20400" spans="6:7" x14ac:dyDescent="0.15">
      <c r="F20400" s="7">
        <v>20384</v>
      </c>
      <c r="G20400" s="7">
        <v>14</v>
      </c>
    </row>
    <row r="20401" spans="6:7" x14ac:dyDescent="0.15">
      <c r="F20401" s="7">
        <v>20385</v>
      </c>
      <c r="G20401" s="7">
        <v>6</v>
      </c>
    </row>
    <row r="20402" spans="6:7" x14ac:dyDescent="0.15">
      <c r="F20402" s="7">
        <v>20386</v>
      </c>
      <c r="G20402" s="7">
        <v>10</v>
      </c>
    </row>
    <row r="20403" spans="6:7" x14ac:dyDescent="0.15">
      <c r="F20403" s="7">
        <v>20387</v>
      </c>
      <c r="G20403" s="7">
        <v>11</v>
      </c>
    </row>
    <row r="20404" spans="6:7" x14ac:dyDescent="0.15">
      <c r="F20404" s="7">
        <v>20388</v>
      </c>
      <c r="G20404" s="7">
        <v>13</v>
      </c>
    </row>
    <row r="20405" spans="6:7" x14ac:dyDescent="0.15">
      <c r="F20405" s="7">
        <v>20389</v>
      </c>
      <c r="G20405" s="7">
        <v>63</v>
      </c>
    </row>
    <row r="20406" spans="6:7" x14ac:dyDescent="0.15">
      <c r="F20406" s="7">
        <v>20390</v>
      </c>
      <c r="G20406" s="7">
        <v>17</v>
      </c>
    </row>
    <row r="20407" spans="6:7" x14ac:dyDescent="0.15">
      <c r="F20407" s="7">
        <v>20391</v>
      </c>
      <c r="G20407" s="7">
        <v>10</v>
      </c>
    </row>
    <row r="20408" spans="6:7" x14ac:dyDescent="0.15">
      <c r="F20408" s="7">
        <v>20392</v>
      </c>
      <c r="G20408" s="7">
        <v>34</v>
      </c>
    </row>
    <row r="20409" spans="6:7" x14ac:dyDescent="0.15">
      <c r="F20409" s="7">
        <v>20393</v>
      </c>
      <c r="G20409" s="7">
        <v>23</v>
      </c>
    </row>
    <row r="20410" spans="6:7" x14ac:dyDescent="0.15">
      <c r="F20410" s="7">
        <v>20394</v>
      </c>
      <c r="G20410" s="7">
        <v>10</v>
      </c>
    </row>
    <row r="20411" spans="6:7" x14ac:dyDescent="0.15">
      <c r="F20411" s="7">
        <v>20395</v>
      </c>
      <c r="G20411" s="7">
        <v>25</v>
      </c>
    </row>
    <row r="20412" spans="6:7" x14ac:dyDescent="0.15">
      <c r="F20412" s="7">
        <v>20396</v>
      </c>
      <c r="G20412" s="7">
        <v>9</v>
      </c>
    </row>
    <row r="20413" spans="6:7" x14ac:dyDescent="0.15">
      <c r="F20413" s="7">
        <v>20397</v>
      </c>
      <c r="G20413" s="7">
        <v>17</v>
      </c>
    </row>
    <row r="20414" spans="6:7" x14ac:dyDescent="0.15">
      <c r="F20414" s="7">
        <v>20398</v>
      </c>
      <c r="G20414" s="7">
        <v>69</v>
      </c>
    </row>
    <row r="20415" spans="6:7" x14ac:dyDescent="0.15">
      <c r="F20415" s="7">
        <v>20399</v>
      </c>
      <c r="G20415" s="7">
        <v>14</v>
      </c>
    </row>
    <row r="20416" spans="6:7" x14ac:dyDescent="0.15">
      <c r="F20416" s="7">
        <v>20400</v>
      </c>
      <c r="G20416" s="7">
        <v>51</v>
      </c>
    </row>
    <row r="20417" spans="6:7" x14ac:dyDescent="0.15">
      <c r="F20417" s="7">
        <v>20401</v>
      </c>
      <c r="G20417" s="7">
        <v>5</v>
      </c>
    </row>
    <row r="20418" spans="6:7" x14ac:dyDescent="0.15">
      <c r="F20418" s="7">
        <v>20402</v>
      </c>
      <c r="G20418" s="7">
        <v>41</v>
      </c>
    </row>
    <row r="20419" spans="6:7" x14ac:dyDescent="0.15">
      <c r="F20419" s="7">
        <v>20403</v>
      </c>
      <c r="G20419" s="7">
        <v>12</v>
      </c>
    </row>
    <row r="20420" spans="6:7" x14ac:dyDescent="0.15">
      <c r="F20420" s="7">
        <v>20404</v>
      </c>
      <c r="G20420" s="7">
        <v>16</v>
      </c>
    </row>
    <row r="20421" spans="6:7" x14ac:dyDescent="0.15">
      <c r="F20421" s="7">
        <v>20405</v>
      </c>
      <c r="G20421" s="7">
        <v>40</v>
      </c>
    </row>
    <row r="20422" spans="6:7" x14ac:dyDescent="0.15">
      <c r="F20422" s="7">
        <v>20406</v>
      </c>
      <c r="G20422" s="7">
        <v>47</v>
      </c>
    </row>
    <row r="20423" spans="6:7" x14ac:dyDescent="0.15">
      <c r="F20423" s="7">
        <v>20407</v>
      </c>
      <c r="G20423" s="7">
        <v>16</v>
      </c>
    </row>
    <row r="20424" spans="6:7" x14ac:dyDescent="0.15">
      <c r="F20424" s="7">
        <v>20408</v>
      </c>
      <c r="G20424" s="7">
        <v>19</v>
      </c>
    </row>
    <row r="20425" spans="6:7" x14ac:dyDescent="0.15">
      <c r="F20425" s="7">
        <v>20409</v>
      </c>
      <c r="G20425" s="7">
        <v>23</v>
      </c>
    </row>
    <row r="20426" spans="6:7" x14ac:dyDescent="0.15">
      <c r="F20426" s="7">
        <v>20410</v>
      </c>
      <c r="G20426" s="7">
        <v>20</v>
      </c>
    </row>
    <row r="20427" spans="6:7" x14ac:dyDescent="0.15">
      <c r="F20427" s="7">
        <v>20411</v>
      </c>
      <c r="G20427" s="7">
        <v>17</v>
      </c>
    </row>
    <row r="20428" spans="6:7" x14ac:dyDescent="0.15">
      <c r="F20428" s="7">
        <v>20412</v>
      </c>
      <c r="G20428" s="7">
        <v>35</v>
      </c>
    </row>
    <row r="20429" spans="6:7" x14ac:dyDescent="0.15">
      <c r="F20429" s="7">
        <v>20413</v>
      </c>
      <c r="G20429" s="7">
        <v>9</v>
      </c>
    </row>
    <row r="20430" spans="6:7" x14ac:dyDescent="0.15">
      <c r="F20430" s="7">
        <v>20414</v>
      </c>
      <c r="G20430" s="7">
        <v>27</v>
      </c>
    </row>
    <row r="20431" spans="6:7" x14ac:dyDescent="0.15">
      <c r="F20431" s="7">
        <v>20415</v>
      </c>
      <c r="G20431" s="7">
        <v>11</v>
      </c>
    </row>
    <row r="20432" spans="6:7" x14ac:dyDescent="0.15">
      <c r="F20432" s="7">
        <v>20416</v>
      </c>
      <c r="G20432" s="7">
        <v>14</v>
      </c>
    </row>
    <row r="20433" spans="6:7" x14ac:dyDescent="0.15">
      <c r="F20433" s="7">
        <v>20417</v>
      </c>
      <c r="G20433" s="7">
        <v>37</v>
      </c>
    </row>
    <row r="20434" spans="6:7" x14ac:dyDescent="0.15">
      <c r="F20434" s="7">
        <v>20418</v>
      </c>
      <c r="G20434" s="7">
        <v>15</v>
      </c>
    </row>
    <row r="20435" spans="6:7" x14ac:dyDescent="0.15">
      <c r="F20435" s="7">
        <v>20419</v>
      </c>
      <c r="G20435" s="7">
        <v>18</v>
      </c>
    </row>
    <row r="20436" spans="6:7" x14ac:dyDescent="0.15">
      <c r="F20436" s="7">
        <v>20420</v>
      </c>
      <c r="G20436" s="7">
        <v>31</v>
      </c>
    </row>
    <row r="20437" spans="6:7" x14ac:dyDescent="0.15">
      <c r="F20437" s="7">
        <v>20421</v>
      </c>
      <c r="G20437" s="7">
        <v>15</v>
      </c>
    </row>
    <row r="20438" spans="6:7" x14ac:dyDescent="0.15">
      <c r="F20438" s="7">
        <v>20422</v>
      </c>
      <c r="G20438" s="7">
        <v>108</v>
      </c>
    </row>
    <row r="20439" spans="6:7" x14ac:dyDescent="0.15">
      <c r="F20439" s="7">
        <v>20423</v>
      </c>
      <c r="G20439" s="7">
        <v>7</v>
      </c>
    </row>
    <row r="20440" spans="6:7" x14ac:dyDescent="0.15">
      <c r="F20440" s="7">
        <v>20424</v>
      </c>
      <c r="G20440" s="7">
        <v>19</v>
      </c>
    </row>
    <row r="20441" spans="6:7" x14ac:dyDescent="0.15">
      <c r="F20441" s="7">
        <v>20425</v>
      </c>
      <c r="G20441" s="7">
        <v>23</v>
      </c>
    </row>
    <row r="20442" spans="6:7" x14ac:dyDescent="0.15">
      <c r="F20442" s="7">
        <v>20426</v>
      </c>
      <c r="G20442" s="7">
        <v>5</v>
      </c>
    </row>
    <row r="20443" spans="6:7" x14ac:dyDescent="0.15">
      <c r="F20443" s="7">
        <v>20427</v>
      </c>
      <c r="G20443" s="7">
        <v>10</v>
      </c>
    </row>
    <row r="20444" spans="6:7" x14ac:dyDescent="0.15">
      <c r="F20444" s="7">
        <v>20428</v>
      </c>
      <c r="G20444" s="7">
        <v>9</v>
      </c>
    </row>
    <row r="20445" spans="6:7" x14ac:dyDescent="0.15">
      <c r="F20445" s="7">
        <v>20429</v>
      </c>
      <c r="G20445" s="7">
        <v>6</v>
      </c>
    </row>
    <row r="20446" spans="6:7" x14ac:dyDescent="0.15">
      <c r="F20446" s="7">
        <v>20430</v>
      </c>
      <c r="G20446" s="7">
        <v>6</v>
      </c>
    </row>
    <row r="20447" spans="6:7" x14ac:dyDescent="0.15">
      <c r="F20447" s="7">
        <v>20431</v>
      </c>
      <c r="G20447" s="7">
        <v>28</v>
      </c>
    </row>
    <row r="20448" spans="6:7" x14ac:dyDescent="0.15">
      <c r="F20448" s="7">
        <v>20432</v>
      </c>
      <c r="G20448" s="7">
        <v>18</v>
      </c>
    </row>
    <row r="20449" spans="6:7" x14ac:dyDescent="0.15">
      <c r="F20449" s="7">
        <v>20433</v>
      </c>
      <c r="G20449" s="7">
        <v>33</v>
      </c>
    </row>
    <row r="20450" spans="6:7" x14ac:dyDescent="0.15">
      <c r="F20450" s="7">
        <v>20434</v>
      </c>
      <c r="G20450" s="7">
        <v>13</v>
      </c>
    </row>
    <row r="20451" spans="6:7" x14ac:dyDescent="0.15">
      <c r="F20451" s="7">
        <v>20435</v>
      </c>
      <c r="G20451" s="7">
        <v>8</v>
      </c>
    </row>
    <row r="20452" spans="6:7" x14ac:dyDescent="0.15">
      <c r="F20452" s="7">
        <v>20436</v>
      </c>
      <c r="G20452" s="7">
        <v>14</v>
      </c>
    </row>
    <row r="20453" spans="6:7" x14ac:dyDescent="0.15">
      <c r="F20453" s="7">
        <v>20437</v>
      </c>
      <c r="G20453" s="7">
        <v>15</v>
      </c>
    </row>
    <row r="20454" spans="6:7" x14ac:dyDescent="0.15">
      <c r="F20454" s="7">
        <v>20438</v>
      </c>
      <c r="G20454" s="7">
        <v>11</v>
      </c>
    </row>
    <row r="20455" spans="6:7" x14ac:dyDescent="0.15">
      <c r="F20455" s="7">
        <v>20439</v>
      </c>
      <c r="G20455" s="7">
        <v>9</v>
      </c>
    </row>
    <row r="20456" spans="6:7" x14ac:dyDescent="0.15">
      <c r="F20456" s="7">
        <v>20440</v>
      </c>
      <c r="G20456" s="7">
        <v>12</v>
      </c>
    </row>
    <row r="20457" spans="6:7" x14ac:dyDescent="0.15">
      <c r="F20457" s="7">
        <v>20441</v>
      </c>
      <c r="G20457" s="7">
        <v>35</v>
      </c>
    </row>
    <row r="20458" spans="6:7" x14ac:dyDescent="0.15">
      <c r="F20458" s="7">
        <v>20442</v>
      </c>
      <c r="G20458" s="7">
        <v>22</v>
      </c>
    </row>
    <row r="20459" spans="6:7" x14ac:dyDescent="0.15">
      <c r="F20459" s="7">
        <v>20443</v>
      </c>
      <c r="G20459" s="7">
        <v>42</v>
      </c>
    </row>
    <row r="20460" spans="6:7" x14ac:dyDescent="0.15">
      <c r="F20460" s="7">
        <v>20444</v>
      </c>
      <c r="G20460" s="7">
        <v>7</v>
      </c>
    </row>
    <row r="20461" spans="6:7" x14ac:dyDescent="0.15">
      <c r="F20461" s="7">
        <v>20445</v>
      </c>
      <c r="G20461" s="7">
        <v>13</v>
      </c>
    </row>
    <row r="20462" spans="6:7" x14ac:dyDescent="0.15">
      <c r="F20462" s="7">
        <v>20446</v>
      </c>
      <c r="G20462" s="7">
        <v>18</v>
      </c>
    </row>
    <row r="20463" spans="6:7" x14ac:dyDescent="0.15">
      <c r="F20463" s="7">
        <v>20447</v>
      </c>
      <c r="G20463" s="7">
        <v>26</v>
      </c>
    </row>
    <row r="20464" spans="6:7" x14ac:dyDescent="0.15">
      <c r="F20464" s="7">
        <v>20448</v>
      </c>
      <c r="G20464" s="7">
        <v>30</v>
      </c>
    </row>
    <row r="20465" spans="6:7" x14ac:dyDescent="0.15">
      <c r="F20465" s="7">
        <v>20449</v>
      </c>
      <c r="G20465" s="7">
        <v>16</v>
      </c>
    </row>
    <row r="20466" spans="6:7" x14ac:dyDescent="0.15">
      <c r="F20466" s="7">
        <v>20450</v>
      </c>
      <c r="G20466" s="7">
        <v>8</v>
      </c>
    </row>
    <row r="20467" spans="6:7" x14ac:dyDescent="0.15">
      <c r="F20467" s="7">
        <v>20451</v>
      </c>
      <c r="G20467" s="7">
        <v>27</v>
      </c>
    </row>
    <row r="20468" spans="6:7" x14ac:dyDescent="0.15">
      <c r="F20468" s="7">
        <v>20452</v>
      </c>
      <c r="G20468" s="7">
        <v>7</v>
      </c>
    </row>
    <row r="20469" spans="6:7" x14ac:dyDescent="0.15">
      <c r="F20469" s="7">
        <v>20453</v>
      </c>
      <c r="G20469" s="7">
        <v>22</v>
      </c>
    </row>
    <row r="20470" spans="6:7" x14ac:dyDescent="0.15">
      <c r="F20470" s="7">
        <v>20454</v>
      </c>
      <c r="G20470" s="7">
        <v>17</v>
      </c>
    </row>
    <row r="20471" spans="6:7" x14ac:dyDescent="0.15">
      <c r="F20471" s="7">
        <v>20455</v>
      </c>
      <c r="G20471" s="7">
        <v>13</v>
      </c>
    </row>
    <row r="20472" spans="6:7" x14ac:dyDescent="0.15">
      <c r="F20472" s="7">
        <v>20456</v>
      </c>
      <c r="G20472" s="7">
        <v>12</v>
      </c>
    </row>
    <row r="20473" spans="6:7" x14ac:dyDescent="0.15">
      <c r="F20473" s="7">
        <v>20457</v>
      </c>
      <c r="G20473" s="7">
        <v>8</v>
      </c>
    </row>
    <row r="20474" spans="6:7" x14ac:dyDescent="0.15">
      <c r="F20474" s="7">
        <v>20458</v>
      </c>
      <c r="G20474" s="7">
        <v>37</v>
      </c>
    </row>
    <row r="20475" spans="6:7" x14ac:dyDescent="0.15">
      <c r="F20475" s="7">
        <v>20459</v>
      </c>
      <c r="G20475" s="7">
        <v>42</v>
      </c>
    </row>
    <row r="20476" spans="6:7" x14ac:dyDescent="0.15">
      <c r="F20476" s="7">
        <v>20460</v>
      </c>
      <c r="G20476" s="7">
        <v>12</v>
      </c>
    </row>
    <row r="20477" spans="6:7" x14ac:dyDescent="0.15">
      <c r="F20477" s="7">
        <v>20461</v>
      </c>
      <c r="G20477" s="7">
        <v>10</v>
      </c>
    </row>
    <row r="20478" spans="6:7" x14ac:dyDescent="0.15">
      <c r="F20478" s="7">
        <v>20462</v>
      </c>
      <c r="G20478" s="7">
        <v>35</v>
      </c>
    </row>
    <row r="20479" spans="6:7" x14ac:dyDescent="0.15">
      <c r="F20479" s="7">
        <v>20463</v>
      </c>
      <c r="G20479" s="7">
        <v>22</v>
      </c>
    </row>
    <row r="20480" spans="6:7" x14ac:dyDescent="0.15">
      <c r="F20480" s="7">
        <v>20464</v>
      </c>
      <c r="G20480" s="7">
        <v>11</v>
      </c>
    </row>
    <row r="20481" spans="6:7" x14ac:dyDescent="0.15">
      <c r="F20481" s="7">
        <v>20465</v>
      </c>
      <c r="G20481" s="7">
        <v>4</v>
      </c>
    </row>
    <row r="20482" spans="6:7" x14ac:dyDescent="0.15">
      <c r="F20482" s="7">
        <v>20466</v>
      </c>
      <c r="G20482" s="7">
        <v>33</v>
      </c>
    </row>
    <row r="20483" spans="6:7" x14ac:dyDescent="0.15">
      <c r="F20483" s="7">
        <v>20467</v>
      </c>
      <c r="G20483" s="7">
        <v>18</v>
      </c>
    </row>
    <row r="20484" spans="6:7" x14ac:dyDescent="0.15">
      <c r="F20484" s="7">
        <v>20468</v>
      </c>
      <c r="G20484" s="7">
        <v>6</v>
      </c>
    </row>
    <row r="20485" spans="6:7" x14ac:dyDescent="0.15">
      <c r="F20485" s="7">
        <v>20469</v>
      </c>
      <c r="G20485" s="7">
        <v>41</v>
      </c>
    </row>
    <row r="20486" spans="6:7" x14ac:dyDescent="0.15">
      <c r="F20486" s="7">
        <v>20470</v>
      </c>
      <c r="G20486" s="7">
        <v>11</v>
      </c>
    </row>
    <row r="20487" spans="6:7" x14ac:dyDescent="0.15">
      <c r="F20487" s="7">
        <v>20471</v>
      </c>
      <c r="G20487" s="7">
        <v>9</v>
      </c>
    </row>
    <row r="20488" spans="6:7" x14ac:dyDescent="0.15">
      <c r="F20488" s="7">
        <v>20472</v>
      </c>
      <c r="G20488" s="7">
        <v>6</v>
      </c>
    </row>
    <row r="20489" spans="6:7" x14ac:dyDescent="0.15">
      <c r="F20489" s="7">
        <v>20473</v>
      </c>
      <c r="G20489" s="7">
        <v>9</v>
      </c>
    </row>
    <row r="20490" spans="6:7" x14ac:dyDescent="0.15">
      <c r="F20490" s="7">
        <v>20474</v>
      </c>
      <c r="G20490" s="7">
        <v>66</v>
      </c>
    </row>
    <row r="20491" spans="6:7" x14ac:dyDescent="0.15">
      <c r="F20491" s="7">
        <v>20475</v>
      </c>
      <c r="G20491" s="7">
        <v>13</v>
      </c>
    </row>
    <row r="20492" spans="6:7" x14ac:dyDescent="0.15">
      <c r="F20492" s="7">
        <v>20476</v>
      </c>
      <c r="G20492" s="7">
        <v>8</v>
      </c>
    </row>
    <row r="20493" spans="6:7" x14ac:dyDescent="0.15">
      <c r="F20493" s="7">
        <v>20477</v>
      </c>
      <c r="G20493" s="7">
        <v>59</v>
      </c>
    </row>
    <row r="20494" spans="6:7" x14ac:dyDescent="0.15">
      <c r="F20494" s="7">
        <v>20478</v>
      </c>
      <c r="G20494" s="7">
        <v>7</v>
      </c>
    </row>
    <row r="20495" spans="6:7" x14ac:dyDescent="0.15">
      <c r="F20495" s="7">
        <v>20479</v>
      </c>
      <c r="G20495" s="7">
        <v>10</v>
      </c>
    </row>
    <row r="20496" spans="6:7" x14ac:dyDescent="0.15">
      <c r="F20496" s="7">
        <v>20480</v>
      </c>
      <c r="G20496" s="7">
        <v>35</v>
      </c>
    </row>
    <row r="20497" spans="6:7" x14ac:dyDescent="0.15">
      <c r="F20497" s="7">
        <v>20481</v>
      </c>
      <c r="G20497" s="7">
        <v>39</v>
      </c>
    </row>
    <row r="20498" spans="6:7" x14ac:dyDescent="0.15">
      <c r="F20498" s="7">
        <v>20482</v>
      </c>
      <c r="G20498" s="7">
        <v>9</v>
      </c>
    </row>
    <row r="20499" spans="6:7" x14ac:dyDescent="0.15">
      <c r="F20499" s="7">
        <v>20483</v>
      </c>
      <c r="G20499" s="7">
        <v>12</v>
      </c>
    </row>
    <row r="20500" spans="6:7" x14ac:dyDescent="0.15">
      <c r="F20500" s="7">
        <v>20484</v>
      </c>
      <c r="G20500" s="7">
        <v>51</v>
      </c>
    </row>
    <row r="20501" spans="6:7" x14ac:dyDescent="0.15">
      <c r="F20501" s="7">
        <v>20485</v>
      </c>
      <c r="G20501" s="7">
        <v>8</v>
      </c>
    </row>
    <row r="20502" spans="6:7" x14ac:dyDescent="0.15">
      <c r="F20502" s="7">
        <v>20486</v>
      </c>
      <c r="G20502" s="7">
        <v>12</v>
      </c>
    </row>
    <row r="20503" spans="6:7" x14ac:dyDescent="0.15">
      <c r="F20503" s="7">
        <v>20487</v>
      </c>
      <c r="G20503" s="7">
        <v>18</v>
      </c>
    </row>
    <row r="20504" spans="6:7" x14ac:dyDescent="0.15">
      <c r="F20504" s="7">
        <v>20488</v>
      </c>
      <c r="G20504" s="7">
        <v>18</v>
      </c>
    </row>
    <row r="20505" spans="6:7" x14ac:dyDescent="0.15">
      <c r="F20505" s="7">
        <v>20489</v>
      </c>
      <c r="G20505" s="7">
        <v>39</v>
      </c>
    </row>
    <row r="20506" spans="6:7" x14ac:dyDescent="0.15">
      <c r="F20506" s="7">
        <v>20490</v>
      </c>
      <c r="G20506" s="7">
        <v>23</v>
      </c>
    </row>
    <row r="20507" spans="6:7" x14ac:dyDescent="0.15">
      <c r="F20507" s="7">
        <v>20491</v>
      </c>
      <c r="G20507" s="7">
        <v>14</v>
      </c>
    </row>
    <row r="20508" spans="6:7" x14ac:dyDescent="0.15">
      <c r="F20508" s="7">
        <v>20492</v>
      </c>
      <c r="G20508" s="7">
        <v>33</v>
      </c>
    </row>
    <row r="20509" spans="6:7" x14ac:dyDescent="0.15">
      <c r="F20509" s="7">
        <v>20493</v>
      </c>
      <c r="G20509" s="7">
        <v>6</v>
      </c>
    </row>
    <row r="20510" spans="6:7" x14ac:dyDescent="0.15">
      <c r="F20510" s="7">
        <v>20494</v>
      </c>
      <c r="G20510" s="7">
        <v>12</v>
      </c>
    </row>
    <row r="20511" spans="6:7" x14ac:dyDescent="0.15">
      <c r="F20511" s="7">
        <v>20495</v>
      </c>
      <c r="G20511" s="7">
        <v>22</v>
      </c>
    </row>
    <row r="20512" spans="6:7" x14ac:dyDescent="0.15">
      <c r="F20512" s="7">
        <v>20496</v>
      </c>
      <c r="G20512" s="7">
        <v>37</v>
      </c>
    </row>
    <row r="20513" spans="6:7" x14ac:dyDescent="0.15">
      <c r="F20513" s="7">
        <v>20497</v>
      </c>
      <c r="G20513" s="7">
        <v>53</v>
      </c>
    </row>
    <row r="20514" spans="6:7" x14ac:dyDescent="0.15">
      <c r="F20514" s="7">
        <v>20498</v>
      </c>
      <c r="G20514" s="7">
        <v>13</v>
      </c>
    </row>
    <row r="20515" spans="6:7" x14ac:dyDescent="0.15">
      <c r="F20515" s="7">
        <v>20499</v>
      </c>
      <c r="G20515" s="7">
        <v>7</v>
      </c>
    </row>
    <row r="20516" spans="6:7" x14ac:dyDescent="0.15">
      <c r="F20516" s="7">
        <v>20500</v>
      </c>
      <c r="G20516" s="7">
        <v>4</v>
      </c>
    </row>
    <row r="20517" spans="6:7" x14ac:dyDescent="0.15">
      <c r="F20517" s="7">
        <v>20501</v>
      </c>
      <c r="G20517" s="7">
        <v>36</v>
      </c>
    </row>
    <row r="20518" spans="6:7" x14ac:dyDescent="0.15">
      <c r="F20518" s="7">
        <v>20502</v>
      </c>
      <c r="G20518" s="7">
        <v>51</v>
      </c>
    </row>
    <row r="20519" spans="6:7" x14ac:dyDescent="0.15">
      <c r="F20519" s="7">
        <v>20503</v>
      </c>
      <c r="G20519" s="7">
        <v>48</v>
      </c>
    </row>
    <row r="20520" spans="6:7" x14ac:dyDescent="0.15">
      <c r="F20520" s="7">
        <v>20504</v>
      </c>
      <c r="G20520" s="7">
        <v>17</v>
      </c>
    </row>
    <row r="20521" spans="6:7" x14ac:dyDescent="0.15">
      <c r="F20521" s="7">
        <v>20505</v>
      </c>
      <c r="G20521" s="7">
        <v>23</v>
      </c>
    </row>
    <row r="20522" spans="6:7" x14ac:dyDescent="0.15">
      <c r="F20522" s="7">
        <v>20506</v>
      </c>
      <c r="G20522" s="7">
        <v>4</v>
      </c>
    </row>
    <row r="20523" spans="6:7" x14ac:dyDescent="0.15">
      <c r="F20523" s="7">
        <v>20507</v>
      </c>
      <c r="G20523" s="7">
        <v>8</v>
      </c>
    </row>
    <row r="20524" spans="6:7" x14ac:dyDescent="0.15">
      <c r="F20524" s="7">
        <v>20508</v>
      </c>
      <c r="G20524" s="7">
        <v>39</v>
      </c>
    </row>
    <row r="20525" spans="6:7" x14ac:dyDescent="0.15">
      <c r="F20525" s="7">
        <v>20509</v>
      </c>
      <c r="G20525" s="7">
        <v>8</v>
      </c>
    </row>
    <row r="20526" spans="6:7" x14ac:dyDescent="0.15">
      <c r="F20526" s="7">
        <v>20510</v>
      </c>
      <c r="G20526" s="7">
        <v>11</v>
      </c>
    </row>
    <row r="20527" spans="6:7" x14ac:dyDescent="0.15">
      <c r="F20527" s="7">
        <v>20511</v>
      </c>
      <c r="G20527" s="7">
        <v>36</v>
      </c>
    </row>
    <row r="20528" spans="6:7" x14ac:dyDescent="0.15">
      <c r="F20528" s="7">
        <v>20512</v>
      </c>
      <c r="G20528" s="7">
        <v>15</v>
      </c>
    </row>
    <row r="20529" spans="6:7" x14ac:dyDescent="0.15">
      <c r="F20529" s="7">
        <v>20513</v>
      </c>
      <c r="G20529" s="7">
        <v>7</v>
      </c>
    </row>
    <row r="20530" spans="6:7" x14ac:dyDescent="0.15">
      <c r="F20530" s="7">
        <v>20514</v>
      </c>
      <c r="G20530" s="7">
        <v>115</v>
      </c>
    </row>
    <row r="20531" spans="6:7" x14ac:dyDescent="0.15">
      <c r="F20531" s="7">
        <v>20515</v>
      </c>
      <c r="G20531" s="7">
        <v>13</v>
      </c>
    </row>
    <row r="20532" spans="6:7" x14ac:dyDescent="0.15">
      <c r="F20532" s="7">
        <v>20516</v>
      </c>
      <c r="G20532" s="7">
        <v>13</v>
      </c>
    </row>
    <row r="20533" spans="6:7" x14ac:dyDescent="0.15">
      <c r="F20533" s="7">
        <v>20517</v>
      </c>
      <c r="G20533" s="7">
        <v>17</v>
      </c>
    </row>
    <row r="20534" spans="6:7" x14ac:dyDescent="0.15">
      <c r="F20534" s="7">
        <v>20518</v>
      </c>
      <c r="G20534" s="7">
        <v>10</v>
      </c>
    </row>
    <row r="20535" spans="6:7" x14ac:dyDescent="0.15">
      <c r="F20535" s="7">
        <v>20519</v>
      </c>
      <c r="G20535" s="7">
        <v>36</v>
      </c>
    </row>
    <row r="20536" spans="6:7" x14ac:dyDescent="0.15">
      <c r="F20536" s="7">
        <v>20520</v>
      </c>
      <c r="G20536" s="7">
        <v>15</v>
      </c>
    </row>
    <row r="20537" spans="6:7" x14ac:dyDescent="0.15">
      <c r="F20537" s="7">
        <v>20521</v>
      </c>
      <c r="G20537" s="7">
        <v>39</v>
      </c>
    </row>
    <row r="20538" spans="6:7" x14ac:dyDescent="0.15">
      <c r="F20538" s="7">
        <v>20522</v>
      </c>
      <c r="G20538" s="7">
        <v>5</v>
      </c>
    </row>
    <row r="20539" spans="6:7" x14ac:dyDescent="0.15">
      <c r="F20539" s="7">
        <v>20523</v>
      </c>
      <c r="G20539" s="7">
        <v>37</v>
      </c>
    </row>
    <row r="20540" spans="6:7" x14ac:dyDescent="0.15">
      <c r="F20540" s="7">
        <v>20524</v>
      </c>
      <c r="G20540" s="7">
        <v>10</v>
      </c>
    </row>
    <row r="20541" spans="6:7" x14ac:dyDescent="0.15">
      <c r="F20541" s="7">
        <v>20525</v>
      </c>
      <c r="G20541" s="7">
        <v>13</v>
      </c>
    </row>
    <row r="20542" spans="6:7" x14ac:dyDescent="0.15">
      <c r="F20542" s="7">
        <v>20526</v>
      </c>
      <c r="G20542" s="7">
        <v>72</v>
      </c>
    </row>
    <row r="20543" spans="6:7" x14ac:dyDescent="0.15">
      <c r="F20543" s="7">
        <v>20527</v>
      </c>
      <c r="G20543" s="7">
        <v>5</v>
      </c>
    </row>
    <row r="20544" spans="6:7" x14ac:dyDescent="0.15">
      <c r="F20544" s="7">
        <v>20528</v>
      </c>
      <c r="G20544" s="7">
        <v>10</v>
      </c>
    </row>
    <row r="20545" spans="6:7" x14ac:dyDescent="0.15">
      <c r="F20545" s="7">
        <v>20529</v>
      </c>
      <c r="G20545" s="7">
        <v>8</v>
      </c>
    </row>
    <row r="20546" spans="6:7" x14ac:dyDescent="0.15">
      <c r="F20546" s="7">
        <v>20530</v>
      </c>
      <c r="G20546" s="7">
        <v>12</v>
      </c>
    </row>
    <row r="20547" spans="6:7" x14ac:dyDescent="0.15">
      <c r="F20547" s="7">
        <v>20531</v>
      </c>
      <c r="G20547" s="7">
        <v>55</v>
      </c>
    </row>
    <row r="20548" spans="6:7" x14ac:dyDescent="0.15">
      <c r="F20548" s="7">
        <v>20532</v>
      </c>
      <c r="G20548" s="7">
        <v>16</v>
      </c>
    </row>
    <row r="20549" spans="6:7" x14ac:dyDescent="0.15">
      <c r="F20549" s="7">
        <v>20533</v>
      </c>
      <c r="G20549" s="7">
        <v>21</v>
      </c>
    </row>
    <row r="20550" spans="6:7" x14ac:dyDescent="0.15">
      <c r="F20550" s="7">
        <v>20534</v>
      </c>
      <c r="G20550" s="7">
        <v>24</v>
      </c>
    </row>
    <row r="20551" spans="6:7" x14ac:dyDescent="0.15">
      <c r="F20551" s="7">
        <v>20535</v>
      </c>
      <c r="G20551" s="7">
        <v>24</v>
      </c>
    </row>
    <row r="20552" spans="6:7" x14ac:dyDescent="0.15">
      <c r="F20552" s="7">
        <v>20536</v>
      </c>
      <c r="G20552" s="7">
        <v>31</v>
      </c>
    </row>
    <row r="20553" spans="6:7" x14ac:dyDescent="0.15">
      <c r="F20553" s="7">
        <v>20537</v>
      </c>
      <c r="G20553" s="7">
        <v>9</v>
      </c>
    </row>
    <row r="20554" spans="6:7" x14ac:dyDescent="0.15">
      <c r="F20554" s="7">
        <v>20538</v>
      </c>
      <c r="G20554" s="7">
        <v>26</v>
      </c>
    </row>
    <row r="20555" spans="6:7" x14ac:dyDescent="0.15">
      <c r="F20555" s="7">
        <v>20539</v>
      </c>
      <c r="G20555" s="7">
        <v>50</v>
      </c>
    </row>
    <row r="20556" spans="6:7" x14ac:dyDescent="0.15">
      <c r="F20556" s="7">
        <v>20540</v>
      </c>
      <c r="G20556" s="7">
        <v>35</v>
      </c>
    </row>
    <row r="20557" spans="6:7" x14ac:dyDescent="0.15">
      <c r="F20557" s="7">
        <v>20541</v>
      </c>
      <c r="G20557" s="7">
        <v>14</v>
      </c>
    </row>
    <row r="20558" spans="6:7" x14ac:dyDescent="0.15">
      <c r="F20558" s="7">
        <v>20542</v>
      </c>
      <c r="G20558" s="7">
        <v>26</v>
      </c>
    </row>
    <row r="20559" spans="6:7" x14ac:dyDescent="0.15">
      <c r="F20559" s="7">
        <v>20543</v>
      </c>
      <c r="G20559" s="7">
        <v>9</v>
      </c>
    </row>
    <row r="20560" spans="6:7" x14ac:dyDescent="0.15">
      <c r="F20560" s="7">
        <v>20544</v>
      </c>
      <c r="G20560" s="7">
        <v>66</v>
      </c>
    </row>
    <row r="20561" spans="6:7" x14ac:dyDescent="0.15">
      <c r="F20561" s="7">
        <v>20545</v>
      </c>
      <c r="G20561" s="7">
        <v>25</v>
      </c>
    </row>
    <row r="20562" spans="6:7" x14ac:dyDescent="0.15">
      <c r="F20562" s="7">
        <v>20546</v>
      </c>
      <c r="G20562" s="7">
        <v>36</v>
      </c>
    </row>
    <row r="20563" spans="6:7" x14ac:dyDescent="0.15">
      <c r="F20563" s="7">
        <v>20547</v>
      </c>
      <c r="G20563" s="7">
        <v>10</v>
      </c>
    </row>
    <row r="20564" spans="6:7" x14ac:dyDescent="0.15">
      <c r="F20564" s="7">
        <v>20548</v>
      </c>
      <c r="G20564" s="7">
        <v>10</v>
      </c>
    </row>
    <row r="20565" spans="6:7" x14ac:dyDescent="0.15">
      <c r="F20565" s="7">
        <v>20549</v>
      </c>
      <c r="G20565" s="7">
        <v>12</v>
      </c>
    </row>
    <row r="20566" spans="6:7" x14ac:dyDescent="0.15">
      <c r="F20566" s="7">
        <v>20550</v>
      </c>
      <c r="G20566" s="7">
        <v>54</v>
      </c>
    </row>
    <row r="20567" spans="6:7" x14ac:dyDescent="0.15">
      <c r="F20567" s="7">
        <v>20551</v>
      </c>
      <c r="G20567" s="7">
        <v>19</v>
      </c>
    </row>
    <row r="20568" spans="6:7" x14ac:dyDescent="0.15">
      <c r="F20568" s="7">
        <v>20552</v>
      </c>
      <c r="G20568" s="7">
        <v>12</v>
      </c>
    </row>
    <row r="20569" spans="6:7" x14ac:dyDescent="0.15">
      <c r="F20569" s="7">
        <v>20553</v>
      </c>
      <c r="G20569" s="7">
        <v>19</v>
      </c>
    </row>
    <row r="20570" spans="6:7" x14ac:dyDescent="0.15">
      <c r="F20570" s="7">
        <v>20554</v>
      </c>
      <c r="G20570" s="7">
        <v>6</v>
      </c>
    </row>
    <row r="20571" spans="6:7" x14ac:dyDescent="0.15">
      <c r="F20571" s="7">
        <v>20555</v>
      </c>
      <c r="G20571" s="7">
        <v>12</v>
      </c>
    </row>
    <row r="20572" spans="6:7" x14ac:dyDescent="0.15">
      <c r="F20572" s="7">
        <v>20556</v>
      </c>
      <c r="G20572" s="7">
        <v>59</v>
      </c>
    </row>
    <row r="20573" spans="6:7" x14ac:dyDescent="0.15">
      <c r="F20573" s="7">
        <v>20557</v>
      </c>
      <c r="G20573" s="7">
        <v>15</v>
      </c>
    </row>
    <row r="20574" spans="6:7" x14ac:dyDescent="0.15">
      <c r="F20574" s="7">
        <v>20558</v>
      </c>
      <c r="G20574" s="7">
        <v>33</v>
      </c>
    </row>
    <row r="20575" spans="6:7" x14ac:dyDescent="0.15">
      <c r="F20575" s="7">
        <v>20559</v>
      </c>
      <c r="G20575" s="7">
        <v>37</v>
      </c>
    </row>
    <row r="20576" spans="6:7" x14ac:dyDescent="0.15">
      <c r="F20576" s="7">
        <v>20560</v>
      </c>
      <c r="G20576" s="7">
        <v>8</v>
      </c>
    </row>
    <row r="20577" spans="6:7" x14ac:dyDescent="0.15">
      <c r="F20577" s="7">
        <v>20561</v>
      </c>
      <c r="G20577" s="7">
        <v>6</v>
      </c>
    </row>
    <row r="20578" spans="6:7" x14ac:dyDescent="0.15">
      <c r="F20578" s="7">
        <v>20562</v>
      </c>
      <c r="G20578" s="7">
        <v>18</v>
      </c>
    </row>
    <row r="20579" spans="6:7" x14ac:dyDescent="0.15">
      <c r="F20579" s="7">
        <v>20563</v>
      </c>
      <c r="G20579" s="7">
        <v>6</v>
      </c>
    </row>
    <row r="20580" spans="6:7" x14ac:dyDescent="0.15">
      <c r="F20580" s="7">
        <v>20564</v>
      </c>
      <c r="G20580" s="7">
        <v>12</v>
      </c>
    </row>
    <row r="20581" spans="6:7" x14ac:dyDescent="0.15">
      <c r="F20581" s="7">
        <v>20565</v>
      </c>
      <c r="G20581" s="7">
        <v>7</v>
      </c>
    </row>
    <row r="20582" spans="6:7" x14ac:dyDescent="0.15">
      <c r="F20582" s="7">
        <v>20566</v>
      </c>
      <c r="G20582" s="7">
        <v>18</v>
      </c>
    </row>
    <row r="20583" spans="6:7" x14ac:dyDescent="0.15">
      <c r="F20583" s="7">
        <v>20567</v>
      </c>
      <c r="G20583" s="7">
        <v>12</v>
      </c>
    </row>
    <row r="20584" spans="6:7" x14ac:dyDescent="0.15">
      <c r="F20584" s="7">
        <v>20568</v>
      </c>
      <c r="G20584" s="7">
        <v>38</v>
      </c>
    </row>
    <row r="20585" spans="6:7" x14ac:dyDescent="0.15">
      <c r="F20585" s="7">
        <v>20569</v>
      </c>
      <c r="G20585" s="7">
        <v>17</v>
      </c>
    </row>
    <row r="20586" spans="6:7" x14ac:dyDescent="0.15">
      <c r="F20586" s="7">
        <v>20570</v>
      </c>
      <c r="G20586" s="7">
        <v>5</v>
      </c>
    </row>
    <row r="20587" spans="6:7" x14ac:dyDescent="0.15">
      <c r="F20587" s="7">
        <v>20571</v>
      </c>
      <c r="G20587" s="7">
        <v>23</v>
      </c>
    </row>
    <row r="20588" spans="6:7" x14ac:dyDescent="0.15">
      <c r="F20588" s="7">
        <v>20572</v>
      </c>
      <c r="G20588" s="7">
        <v>118</v>
      </c>
    </row>
    <row r="20589" spans="6:7" x14ac:dyDescent="0.15">
      <c r="F20589" s="7">
        <v>20573</v>
      </c>
      <c r="G20589" s="7">
        <v>14</v>
      </c>
    </row>
    <row r="20590" spans="6:7" x14ac:dyDescent="0.15">
      <c r="F20590" s="7">
        <v>20574</v>
      </c>
      <c r="G20590" s="7">
        <v>22</v>
      </c>
    </row>
    <row r="20591" spans="6:7" x14ac:dyDescent="0.15">
      <c r="F20591" s="7">
        <v>20575</v>
      </c>
      <c r="G20591" s="7">
        <v>21</v>
      </c>
    </row>
    <row r="20592" spans="6:7" x14ac:dyDescent="0.15">
      <c r="F20592" s="7">
        <v>20576</v>
      </c>
      <c r="G20592" s="7">
        <v>35</v>
      </c>
    </row>
    <row r="20593" spans="6:7" x14ac:dyDescent="0.15">
      <c r="F20593" s="7">
        <v>20577</v>
      </c>
      <c r="G20593" s="7">
        <v>23</v>
      </c>
    </row>
    <row r="20594" spans="6:7" x14ac:dyDescent="0.15">
      <c r="F20594" s="7">
        <v>20578</v>
      </c>
      <c r="G20594" s="7">
        <v>10</v>
      </c>
    </row>
    <row r="20595" spans="6:7" x14ac:dyDescent="0.15">
      <c r="F20595" s="7">
        <v>20579</v>
      </c>
      <c r="G20595" s="7">
        <v>6</v>
      </c>
    </row>
    <row r="20596" spans="6:7" x14ac:dyDescent="0.15">
      <c r="F20596" s="7">
        <v>20580</v>
      </c>
      <c r="G20596" s="7">
        <v>22</v>
      </c>
    </row>
    <row r="20597" spans="6:7" x14ac:dyDescent="0.15">
      <c r="F20597" s="7">
        <v>20581</v>
      </c>
      <c r="G20597" s="7">
        <v>14</v>
      </c>
    </row>
    <row r="20598" spans="6:7" x14ac:dyDescent="0.15">
      <c r="F20598" s="7">
        <v>20582</v>
      </c>
      <c r="G20598" s="7">
        <v>5</v>
      </c>
    </row>
    <row r="20599" spans="6:7" x14ac:dyDescent="0.15">
      <c r="F20599" s="7">
        <v>20583</v>
      </c>
      <c r="G20599" s="7">
        <v>24</v>
      </c>
    </row>
    <row r="20600" spans="6:7" x14ac:dyDescent="0.15">
      <c r="F20600" s="7">
        <v>20584</v>
      </c>
      <c r="G20600" s="7">
        <v>12</v>
      </c>
    </row>
    <row r="20601" spans="6:7" x14ac:dyDescent="0.15">
      <c r="F20601" s="7">
        <v>20585</v>
      </c>
      <c r="G20601" s="7">
        <v>20</v>
      </c>
    </row>
    <row r="20602" spans="6:7" x14ac:dyDescent="0.15">
      <c r="F20602" s="7">
        <v>20586</v>
      </c>
      <c r="G20602" s="7">
        <v>8</v>
      </c>
    </row>
    <row r="20603" spans="6:7" x14ac:dyDescent="0.15">
      <c r="F20603" s="7">
        <v>20587</v>
      </c>
      <c r="G20603" s="7">
        <v>26</v>
      </c>
    </row>
    <row r="20604" spans="6:7" x14ac:dyDescent="0.15">
      <c r="F20604" s="7">
        <v>20588</v>
      </c>
      <c r="G20604" s="7">
        <v>28</v>
      </c>
    </row>
    <row r="20605" spans="6:7" x14ac:dyDescent="0.15">
      <c r="F20605" s="7">
        <v>20589</v>
      </c>
      <c r="G20605" s="7">
        <v>5</v>
      </c>
    </row>
    <row r="20606" spans="6:7" x14ac:dyDescent="0.15">
      <c r="F20606" s="7">
        <v>20590</v>
      </c>
      <c r="G20606" s="7">
        <v>32</v>
      </c>
    </row>
    <row r="20607" spans="6:7" x14ac:dyDescent="0.15">
      <c r="F20607" s="7">
        <v>20591</v>
      </c>
      <c r="G20607" s="7">
        <v>13</v>
      </c>
    </row>
    <row r="20608" spans="6:7" x14ac:dyDescent="0.15">
      <c r="F20608" s="7">
        <v>20592</v>
      </c>
      <c r="G20608" s="7">
        <v>9</v>
      </c>
    </row>
    <row r="20609" spans="6:7" x14ac:dyDescent="0.15">
      <c r="F20609" s="7">
        <v>20593</v>
      </c>
      <c r="G20609" s="7">
        <v>19</v>
      </c>
    </row>
    <row r="20610" spans="6:7" x14ac:dyDescent="0.15">
      <c r="F20610" s="7">
        <v>20594</v>
      </c>
      <c r="G20610" s="7">
        <v>32</v>
      </c>
    </row>
    <row r="20611" spans="6:7" x14ac:dyDescent="0.15">
      <c r="F20611" s="7">
        <v>20595</v>
      </c>
      <c r="G20611" s="7">
        <v>10</v>
      </c>
    </row>
    <row r="20612" spans="6:7" x14ac:dyDescent="0.15">
      <c r="F20612" s="7">
        <v>20596</v>
      </c>
      <c r="G20612" s="7">
        <v>26</v>
      </c>
    </row>
    <row r="20613" spans="6:7" x14ac:dyDescent="0.15">
      <c r="F20613" s="7">
        <v>20597</v>
      </c>
      <c r="G20613" s="7">
        <v>10</v>
      </c>
    </row>
    <row r="20614" spans="6:7" x14ac:dyDescent="0.15">
      <c r="F20614" s="7">
        <v>20598</v>
      </c>
      <c r="G20614" s="7">
        <v>10</v>
      </c>
    </row>
    <row r="20615" spans="6:7" x14ac:dyDescent="0.15">
      <c r="F20615" s="7">
        <v>20599</v>
      </c>
      <c r="G20615" s="7">
        <v>13</v>
      </c>
    </row>
    <row r="20616" spans="6:7" x14ac:dyDescent="0.15">
      <c r="F20616" s="7">
        <v>20600</v>
      </c>
      <c r="G20616" s="7">
        <v>85</v>
      </c>
    </row>
    <row r="20617" spans="6:7" x14ac:dyDescent="0.15">
      <c r="F20617" s="7">
        <v>20601</v>
      </c>
      <c r="G20617" s="7">
        <v>14</v>
      </c>
    </row>
    <row r="20618" spans="6:7" x14ac:dyDescent="0.15">
      <c r="F20618" s="7">
        <v>20602</v>
      </c>
      <c r="G20618" s="7">
        <v>8</v>
      </c>
    </row>
    <row r="20619" spans="6:7" x14ac:dyDescent="0.15">
      <c r="F20619" s="7">
        <v>20603</v>
      </c>
      <c r="G20619" s="7">
        <v>12</v>
      </c>
    </row>
    <row r="20620" spans="6:7" x14ac:dyDescent="0.15">
      <c r="F20620" s="7">
        <v>20604</v>
      </c>
      <c r="G20620" s="7">
        <v>19</v>
      </c>
    </row>
    <row r="20621" spans="6:7" x14ac:dyDescent="0.15">
      <c r="F20621" s="7">
        <v>20605</v>
      </c>
      <c r="G20621" s="7">
        <v>6</v>
      </c>
    </row>
    <row r="20622" spans="6:7" x14ac:dyDescent="0.15">
      <c r="F20622" s="7">
        <v>20606</v>
      </c>
      <c r="G20622" s="7">
        <v>34</v>
      </c>
    </row>
    <row r="20623" spans="6:7" x14ac:dyDescent="0.15">
      <c r="F20623" s="7">
        <v>20607</v>
      </c>
      <c r="G20623" s="7">
        <v>24</v>
      </c>
    </row>
    <row r="20624" spans="6:7" x14ac:dyDescent="0.15">
      <c r="F20624" s="7">
        <v>20608</v>
      </c>
      <c r="G20624" s="7">
        <v>27</v>
      </c>
    </row>
    <row r="20625" spans="6:7" x14ac:dyDescent="0.15">
      <c r="F20625" s="7">
        <v>20609</v>
      </c>
      <c r="G20625" s="7">
        <v>40</v>
      </c>
    </row>
    <row r="20626" spans="6:7" x14ac:dyDescent="0.15">
      <c r="F20626" s="7">
        <v>20610</v>
      </c>
      <c r="G20626" s="7">
        <v>11</v>
      </c>
    </row>
    <row r="20627" spans="6:7" x14ac:dyDescent="0.15">
      <c r="F20627" s="7">
        <v>20611</v>
      </c>
      <c r="G20627" s="7">
        <v>17</v>
      </c>
    </row>
    <row r="20628" spans="6:7" x14ac:dyDescent="0.15">
      <c r="F20628" s="7">
        <v>20612</v>
      </c>
      <c r="G20628" s="7">
        <v>55</v>
      </c>
    </row>
    <row r="20629" spans="6:7" x14ac:dyDescent="0.15">
      <c r="F20629" s="7">
        <v>20613</v>
      </c>
      <c r="G20629" s="7">
        <v>46</v>
      </c>
    </row>
    <row r="20630" spans="6:7" x14ac:dyDescent="0.15">
      <c r="F20630" s="7">
        <v>20614</v>
      </c>
      <c r="G20630" s="7">
        <v>44</v>
      </c>
    </row>
    <row r="20631" spans="6:7" x14ac:dyDescent="0.15">
      <c r="F20631" s="7">
        <v>20615</v>
      </c>
      <c r="G20631" s="7">
        <v>38</v>
      </c>
    </row>
    <row r="20632" spans="6:7" x14ac:dyDescent="0.15">
      <c r="F20632" s="7">
        <v>20616</v>
      </c>
      <c r="G20632" s="7">
        <v>7</v>
      </c>
    </row>
    <row r="20633" spans="6:7" x14ac:dyDescent="0.15">
      <c r="F20633" s="7">
        <v>20617</v>
      </c>
      <c r="G20633" s="7">
        <v>5</v>
      </c>
    </row>
    <row r="20634" spans="6:7" x14ac:dyDescent="0.15">
      <c r="F20634" s="7">
        <v>20618</v>
      </c>
      <c r="G20634" s="7">
        <v>21</v>
      </c>
    </row>
    <row r="20635" spans="6:7" x14ac:dyDescent="0.15">
      <c r="F20635" s="7">
        <v>20619</v>
      </c>
      <c r="G20635" s="7">
        <v>12</v>
      </c>
    </row>
    <row r="20636" spans="6:7" x14ac:dyDescent="0.15">
      <c r="F20636" s="7">
        <v>20620</v>
      </c>
      <c r="G20636" s="7">
        <v>29</v>
      </c>
    </row>
    <row r="20637" spans="6:7" x14ac:dyDescent="0.15">
      <c r="F20637" s="7">
        <v>20621</v>
      </c>
      <c r="G20637" s="7">
        <v>9</v>
      </c>
    </row>
    <row r="20638" spans="6:7" x14ac:dyDescent="0.15">
      <c r="F20638" s="7">
        <v>20622</v>
      </c>
      <c r="G20638" s="7">
        <v>13</v>
      </c>
    </row>
    <row r="20639" spans="6:7" x14ac:dyDescent="0.15">
      <c r="F20639" s="7">
        <v>20623</v>
      </c>
      <c r="G20639" s="7">
        <v>18</v>
      </c>
    </row>
    <row r="20640" spans="6:7" x14ac:dyDescent="0.15">
      <c r="F20640" s="7">
        <v>20624</v>
      </c>
      <c r="G20640" s="7">
        <v>55</v>
      </c>
    </row>
    <row r="20641" spans="6:7" x14ac:dyDescent="0.15">
      <c r="F20641" s="7">
        <v>20625</v>
      </c>
      <c r="G20641" s="7">
        <v>21</v>
      </c>
    </row>
    <row r="20642" spans="6:7" x14ac:dyDescent="0.15">
      <c r="F20642" s="7">
        <v>20626</v>
      </c>
      <c r="G20642" s="7">
        <v>7</v>
      </c>
    </row>
    <row r="20643" spans="6:7" x14ac:dyDescent="0.15">
      <c r="F20643" s="7">
        <v>20627</v>
      </c>
      <c r="G20643" s="7">
        <v>65</v>
      </c>
    </row>
    <row r="20644" spans="6:7" x14ac:dyDescent="0.15">
      <c r="F20644" s="7">
        <v>20628</v>
      </c>
      <c r="G20644" s="7">
        <v>12</v>
      </c>
    </row>
    <row r="20645" spans="6:7" x14ac:dyDescent="0.15">
      <c r="F20645" s="7">
        <v>20629</v>
      </c>
      <c r="G20645" s="7">
        <v>16</v>
      </c>
    </row>
    <row r="20646" spans="6:7" x14ac:dyDescent="0.15">
      <c r="F20646" s="7">
        <v>20630</v>
      </c>
      <c r="G20646" s="7">
        <v>13</v>
      </c>
    </row>
    <row r="20647" spans="6:7" x14ac:dyDescent="0.15">
      <c r="F20647" s="7">
        <v>20631</v>
      </c>
      <c r="G20647" s="7">
        <v>19</v>
      </c>
    </row>
    <row r="20648" spans="6:7" x14ac:dyDescent="0.15">
      <c r="F20648" s="7">
        <v>20632</v>
      </c>
      <c r="G20648" s="7">
        <v>8</v>
      </c>
    </row>
    <row r="20649" spans="6:7" x14ac:dyDescent="0.15">
      <c r="F20649" s="7">
        <v>20633</v>
      </c>
      <c r="G20649" s="7">
        <v>18</v>
      </c>
    </row>
    <row r="20650" spans="6:7" x14ac:dyDescent="0.15">
      <c r="F20650" s="7">
        <v>20634</v>
      </c>
      <c r="G20650" s="7">
        <v>11</v>
      </c>
    </row>
    <row r="20651" spans="6:7" x14ac:dyDescent="0.15">
      <c r="F20651" s="7">
        <v>20635</v>
      </c>
      <c r="G20651" s="7">
        <v>14</v>
      </c>
    </row>
    <row r="20652" spans="6:7" x14ac:dyDescent="0.15">
      <c r="F20652" s="7">
        <v>20636</v>
      </c>
      <c r="G20652" s="7">
        <v>6</v>
      </c>
    </row>
    <row r="20653" spans="6:7" x14ac:dyDescent="0.15">
      <c r="F20653" s="7">
        <v>20637</v>
      </c>
      <c r="G20653" s="7">
        <v>40</v>
      </c>
    </row>
    <row r="20654" spans="6:7" x14ac:dyDescent="0.15">
      <c r="F20654" s="7">
        <v>20638</v>
      </c>
      <c r="G20654" s="7">
        <v>10</v>
      </c>
    </row>
    <row r="20655" spans="6:7" x14ac:dyDescent="0.15">
      <c r="F20655" s="7">
        <v>20639</v>
      </c>
      <c r="G20655" s="7">
        <v>12</v>
      </c>
    </row>
    <row r="20656" spans="6:7" x14ac:dyDescent="0.15">
      <c r="F20656" s="7">
        <v>20640</v>
      </c>
      <c r="G20656" s="7">
        <v>9</v>
      </c>
    </row>
    <row r="20657" spans="6:7" x14ac:dyDescent="0.15">
      <c r="F20657" s="7">
        <v>20641</v>
      </c>
      <c r="G20657" s="7">
        <v>32</v>
      </c>
    </row>
    <row r="20658" spans="6:7" x14ac:dyDescent="0.15">
      <c r="F20658" s="7">
        <v>20642</v>
      </c>
      <c r="G20658" s="7">
        <v>5</v>
      </c>
    </row>
    <row r="20659" spans="6:7" x14ac:dyDescent="0.15">
      <c r="F20659" s="7">
        <v>20643</v>
      </c>
      <c r="G20659" s="7">
        <v>15</v>
      </c>
    </row>
    <row r="20660" spans="6:7" x14ac:dyDescent="0.15">
      <c r="F20660" s="7">
        <v>20644</v>
      </c>
      <c r="G20660" s="7">
        <v>9</v>
      </c>
    </row>
    <row r="20661" spans="6:7" x14ac:dyDescent="0.15">
      <c r="F20661" s="7">
        <v>20645</v>
      </c>
      <c r="G20661" s="7">
        <v>11</v>
      </c>
    </row>
    <row r="20662" spans="6:7" x14ac:dyDescent="0.15">
      <c r="F20662" s="7">
        <v>20646</v>
      </c>
      <c r="G20662" s="7">
        <v>26</v>
      </c>
    </row>
    <row r="20663" spans="6:7" x14ac:dyDescent="0.15">
      <c r="F20663" s="7">
        <v>20647</v>
      </c>
      <c r="G20663" s="7">
        <v>4</v>
      </c>
    </row>
    <row r="20664" spans="6:7" x14ac:dyDescent="0.15">
      <c r="F20664" s="7">
        <v>20648</v>
      </c>
      <c r="G20664" s="7">
        <v>21</v>
      </c>
    </row>
    <row r="20665" spans="6:7" x14ac:dyDescent="0.15">
      <c r="F20665" s="7">
        <v>20649</v>
      </c>
      <c r="G20665" s="7">
        <v>15</v>
      </c>
    </row>
    <row r="20666" spans="6:7" x14ac:dyDescent="0.15">
      <c r="F20666" s="7">
        <v>20650</v>
      </c>
      <c r="G20666" s="7">
        <v>14</v>
      </c>
    </row>
    <row r="20667" spans="6:7" x14ac:dyDescent="0.15">
      <c r="F20667" s="7">
        <v>20651</v>
      </c>
      <c r="G20667" s="7">
        <v>14</v>
      </c>
    </row>
    <row r="20668" spans="6:7" x14ac:dyDescent="0.15">
      <c r="F20668" s="7">
        <v>20652</v>
      </c>
      <c r="G20668" s="7">
        <v>24</v>
      </c>
    </row>
    <row r="20669" spans="6:7" x14ac:dyDescent="0.15">
      <c r="F20669" s="7">
        <v>20653</v>
      </c>
      <c r="G20669" s="7">
        <v>10</v>
      </c>
    </row>
    <row r="20670" spans="6:7" x14ac:dyDescent="0.15">
      <c r="F20670" s="7">
        <v>20654</v>
      </c>
      <c r="G20670" s="7">
        <v>7</v>
      </c>
    </row>
    <row r="20671" spans="6:7" x14ac:dyDescent="0.15">
      <c r="F20671" s="7">
        <v>20655</v>
      </c>
      <c r="G20671" s="7">
        <v>17</v>
      </c>
    </row>
    <row r="20672" spans="6:7" x14ac:dyDescent="0.15">
      <c r="F20672" s="7">
        <v>20656</v>
      </c>
      <c r="G20672" s="7">
        <v>13</v>
      </c>
    </row>
    <row r="20673" spans="6:7" x14ac:dyDescent="0.15">
      <c r="F20673" s="7">
        <v>20657</v>
      </c>
      <c r="G20673" s="7">
        <v>12</v>
      </c>
    </row>
    <row r="20674" spans="6:7" x14ac:dyDescent="0.15">
      <c r="F20674" s="7">
        <v>20658</v>
      </c>
      <c r="G20674" s="7">
        <v>22</v>
      </c>
    </row>
    <row r="20675" spans="6:7" x14ac:dyDescent="0.15">
      <c r="F20675" s="7">
        <v>20659</v>
      </c>
      <c r="G20675" s="7">
        <v>8</v>
      </c>
    </row>
    <row r="20676" spans="6:7" x14ac:dyDescent="0.15">
      <c r="F20676" s="7">
        <v>20660</v>
      </c>
      <c r="G20676" s="7">
        <v>10</v>
      </c>
    </row>
    <row r="20677" spans="6:7" x14ac:dyDescent="0.15">
      <c r="F20677" s="7">
        <v>20661</v>
      </c>
      <c r="G20677" s="7">
        <v>9</v>
      </c>
    </row>
    <row r="20678" spans="6:7" x14ac:dyDescent="0.15">
      <c r="F20678" s="7">
        <v>20662</v>
      </c>
      <c r="G20678" s="7">
        <v>14</v>
      </c>
    </row>
    <row r="20679" spans="6:7" x14ac:dyDescent="0.15">
      <c r="F20679" s="7">
        <v>20663</v>
      </c>
      <c r="G20679" s="7">
        <v>6</v>
      </c>
    </row>
    <row r="20680" spans="6:7" x14ac:dyDescent="0.15">
      <c r="F20680" s="7">
        <v>20664</v>
      </c>
      <c r="G20680" s="7">
        <v>4</v>
      </c>
    </row>
    <row r="20681" spans="6:7" x14ac:dyDescent="0.15">
      <c r="F20681" s="7">
        <v>20665</v>
      </c>
      <c r="G20681" s="7">
        <v>48</v>
      </c>
    </row>
    <row r="20682" spans="6:7" x14ac:dyDescent="0.15">
      <c r="F20682" s="7">
        <v>20666</v>
      </c>
      <c r="G20682" s="7">
        <v>39</v>
      </c>
    </row>
    <row r="20683" spans="6:7" x14ac:dyDescent="0.15">
      <c r="F20683" s="7">
        <v>20667</v>
      </c>
      <c r="G20683" s="7">
        <v>17</v>
      </c>
    </row>
    <row r="20684" spans="6:7" x14ac:dyDescent="0.15">
      <c r="F20684" s="7">
        <v>20668</v>
      </c>
      <c r="G20684" s="7">
        <v>12</v>
      </c>
    </row>
    <row r="20685" spans="6:7" x14ac:dyDescent="0.15">
      <c r="F20685" s="7">
        <v>20669</v>
      </c>
      <c r="G20685" s="7">
        <v>35</v>
      </c>
    </row>
    <row r="20686" spans="6:7" x14ac:dyDescent="0.15">
      <c r="F20686" s="7">
        <v>20670</v>
      </c>
      <c r="G20686" s="7">
        <v>13</v>
      </c>
    </row>
    <row r="20687" spans="6:7" x14ac:dyDescent="0.15">
      <c r="F20687" s="7">
        <v>20671</v>
      </c>
      <c r="G20687" s="7">
        <v>34</v>
      </c>
    </row>
    <row r="20688" spans="6:7" x14ac:dyDescent="0.15">
      <c r="F20688" s="7">
        <v>20672</v>
      </c>
      <c r="G20688" s="7">
        <v>27</v>
      </c>
    </row>
    <row r="20689" spans="6:7" x14ac:dyDescent="0.15">
      <c r="F20689" s="7">
        <v>20673</v>
      </c>
      <c r="G20689" s="7">
        <v>41</v>
      </c>
    </row>
    <row r="20690" spans="6:7" x14ac:dyDescent="0.15">
      <c r="F20690" s="7">
        <v>20674</v>
      </c>
      <c r="G20690" s="7">
        <v>14</v>
      </c>
    </row>
    <row r="20691" spans="6:7" x14ac:dyDescent="0.15">
      <c r="F20691" s="7">
        <v>20675</v>
      </c>
      <c r="G20691" s="7">
        <v>14</v>
      </c>
    </row>
    <row r="20692" spans="6:7" x14ac:dyDescent="0.15">
      <c r="F20692" s="7">
        <v>20676</v>
      </c>
      <c r="G20692" s="7">
        <v>19</v>
      </c>
    </row>
    <row r="20693" spans="6:7" x14ac:dyDescent="0.15">
      <c r="F20693" s="7">
        <v>20677</v>
      </c>
      <c r="G20693" s="7">
        <v>13</v>
      </c>
    </row>
    <row r="20694" spans="6:7" x14ac:dyDescent="0.15">
      <c r="F20694" s="7">
        <v>20678</v>
      </c>
      <c r="G20694" s="7">
        <v>10</v>
      </c>
    </row>
    <row r="20695" spans="6:7" x14ac:dyDescent="0.15">
      <c r="F20695" s="7">
        <v>20679</v>
      </c>
      <c r="G20695" s="7">
        <v>24</v>
      </c>
    </row>
    <row r="20696" spans="6:7" x14ac:dyDescent="0.15">
      <c r="F20696" s="7">
        <v>20680</v>
      </c>
      <c r="G20696" s="7">
        <v>12</v>
      </c>
    </row>
    <row r="20697" spans="6:7" x14ac:dyDescent="0.15">
      <c r="F20697" s="7">
        <v>20681</v>
      </c>
      <c r="G20697" s="7">
        <v>8</v>
      </c>
    </row>
    <row r="20698" spans="6:7" x14ac:dyDescent="0.15">
      <c r="F20698" s="7">
        <v>20682</v>
      </c>
      <c r="G20698" s="7">
        <v>89</v>
      </c>
    </row>
    <row r="20699" spans="6:7" x14ac:dyDescent="0.15">
      <c r="F20699" s="7">
        <v>20683</v>
      </c>
      <c r="G20699" s="7">
        <v>38</v>
      </c>
    </row>
    <row r="20700" spans="6:7" x14ac:dyDescent="0.15">
      <c r="F20700" s="7">
        <v>20684</v>
      </c>
      <c r="G20700" s="7">
        <v>7</v>
      </c>
    </row>
    <row r="20701" spans="6:7" x14ac:dyDescent="0.15">
      <c r="F20701" s="7">
        <v>20685</v>
      </c>
      <c r="G20701" s="7">
        <v>16</v>
      </c>
    </row>
    <row r="20702" spans="6:7" x14ac:dyDescent="0.15">
      <c r="F20702" s="7">
        <v>20686</v>
      </c>
      <c r="G20702" s="7">
        <v>30</v>
      </c>
    </row>
    <row r="20703" spans="6:7" x14ac:dyDescent="0.15">
      <c r="F20703" s="7">
        <v>20687</v>
      </c>
      <c r="G20703" s="7">
        <v>13</v>
      </c>
    </row>
    <row r="20704" spans="6:7" x14ac:dyDescent="0.15">
      <c r="F20704" s="7">
        <v>20688</v>
      </c>
      <c r="G20704" s="7">
        <v>13</v>
      </c>
    </row>
    <row r="20705" spans="6:7" x14ac:dyDescent="0.15">
      <c r="F20705" s="7">
        <v>20689</v>
      </c>
      <c r="G20705" s="7">
        <v>43</v>
      </c>
    </row>
    <row r="20706" spans="6:7" x14ac:dyDescent="0.15">
      <c r="F20706" s="7">
        <v>20690</v>
      </c>
      <c r="G20706" s="7">
        <v>31</v>
      </c>
    </row>
    <row r="20707" spans="6:7" x14ac:dyDescent="0.15">
      <c r="F20707" s="7">
        <v>20691</v>
      </c>
      <c r="G20707" s="7">
        <v>12</v>
      </c>
    </row>
    <row r="20708" spans="6:7" x14ac:dyDescent="0.15">
      <c r="F20708" s="7">
        <v>20692</v>
      </c>
      <c r="G20708" s="7">
        <v>8</v>
      </c>
    </row>
    <row r="20709" spans="6:7" x14ac:dyDescent="0.15">
      <c r="F20709" s="7">
        <v>20693</v>
      </c>
      <c r="G20709" s="7">
        <v>27</v>
      </c>
    </row>
    <row r="20710" spans="6:7" x14ac:dyDescent="0.15">
      <c r="F20710" s="7">
        <v>20694</v>
      </c>
      <c r="G20710" s="7">
        <v>28</v>
      </c>
    </row>
    <row r="20711" spans="6:7" x14ac:dyDescent="0.15">
      <c r="F20711" s="7">
        <v>20695</v>
      </c>
      <c r="G20711" s="7">
        <v>7</v>
      </c>
    </row>
    <row r="20712" spans="6:7" x14ac:dyDescent="0.15">
      <c r="F20712" s="7">
        <v>20696</v>
      </c>
      <c r="G20712" s="7">
        <v>27</v>
      </c>
    </row>
    <row r="20713" spans="6:7" x14ac:dyDescent="0.15">
      <c r="F20713" s="7">
        <v>20697</v>
      </c>
      <c r="G20713" s="7">
        <v>9</v>
      </c>
    </row>
    <row r="20714" spans="6:7" x14ac:dyDescent="0.15">
      <c r="F20714" s="7">
        <v>20698</v>
      </c>
      <c r="G20714" s="7">
        <v>27</v>
      </c>
    </row>
    <row r="20715" spans="6:7" x14ac:dyDescent="0.15">
      <c r="F20715" s="7">
        <v>20699</v>
      </c>
      <c r="G20715" s="7">
        <v>4</v>
      </c>
    </row>
    <row r="20716" spans="6:7" x14ac:dyDescent="0.15">
      <c r="F20716" s="7">
        <v>20700</v>
      </c>
      <c r="G20716" s="7">
        <v>28</v>
      </c>
    </row>
    <row r="20717" spans="6:7" x14ac:dyDescent="0.15">
      <c r="F20717" s="7">
        <v>20701</v>
      </c>
      <c r="G20717" s="7">
        <v>19</v>
      </c>
    </row>
    <row r="20718" spans="6:7" x14ac:dyDescent="0.15">
      <c r="F20718" s="7">
        <v>20702</v>
      </c>
      <c r="G20718" s="7">
        <v>15</v>
      </c>
    </row>
    <row r="20719" spans="6:7" x14ac:dyDescent="0.15">
      <c r="F20719" s="7">
        <v>20703</v>
      </c>
      <c r="G20719" s="7">
        <v>22</v>
      </c>
    </row>
    <row r="20720" spans="6:7" x14ac:dyDescent="0.15">
      <c r="F20720" s="7">
        <v>20704</v>
      </c>
      <c r="G20720" s="7">
        <v>8</v>
      </c>
    </row>
    <row r="20721" spans="6:7" x14ac:dyDescent="0.15">
      <c r="F20721" s="7">
        <v>20705</v>
      </c>
      <c r="G20721" s="7">
        <v>26</v>
      </c>
    </row>
    <row r="20722" spans="6:7" x14ac:dyDescent="0.15">
      <c r="F20722" s="7">
        <v>20706</v>
      </c>
      <c r="G20722" s="7">
        <v>39</v>
      </c>
    </row>
    <row r="20723" spans="6:7" x14ac:dyDescent="0.15">
      <c r="F20723" s="7">
        <v>20707</v>
      </c>
      <c r="G20723" s="7">
        <v>41</v>
      </c>
    </row>
    <row r="20724" spans="6:7" x14ac:dyDescent="0.15">
      <c r="F20724" s="7">
        <v>20708</v>
      </c>
      <c r="G20724" s="7">
        <v>21</v>
      </c>
    </row>
    <row r="20725" spans="6:7" x14ac:dyDescent="0.15">
      <c r="F20725" s="7">
        <v>20709</v>
      </c>
      <c r="G20725" s="7">
        <v>22</v>
      </c>
    </row>
    <row r="20726" spans="6:7" x14ac:dyDescent="0.15">
      <c r="F20726" s="7">
        <v>20710</v>
      </c>
      <c r="G20726" s="7">
        <v>18</v>
      </c>
    </row>
    <row r="20727" spans="6:7" x14ac:dyDescent="0.15">
      <c r="F20727" s="7">
        <v>20711</v>
      </c>
      <c r="G20727" s="7">
        <v>32</v>
      </c>
    </row>
    <row r="20728" spans="6:7" x14ac:dyDescent="0.15">
      <c r="F20728" s="7">
        <v>20712</v>
      </c>
      <c r="G20728" s="7">
        <v>32</v>
      </c>
    </row>
    <row r="20729" spans="6:7" x14ac:dyDescent="0.15">
      <c r="F20729" s="7">
        <v>20713</v>
      </c>
      <c r="G20729" s="7">
        <v>103</v>
      </c>
    </row>
    <row r="20730" spans="6:7" x14ac:dyDescent="0.15">
      <c r="F20730" s="7">
        <v>20714</v>
      </c>
      <c r="G20730" s="7">
        <v>19</v>
      </c>
    </row>
    <row r="20731" spans="6:7" x14ac:dyDescent="0.15">
      <c r="F20731" s="7">
        <v>20715</v>
      </c>
      <c r="G20731" s="7">
        <v>5</v>
      </c>
    </row>
    <row r="20732" spans="6:7" x14ac:dyDescent="0.15">
      <c r="F20732" s="7">
        <v>20716</v>
      </c>
      <c r="G20732" s="7">
        <v>11</v>
      </c>
    </row>
    <row r="20733" spans="6:7" x14ac:dyDescent="0.15">
      <c r="F20733" s="7">
        <v>20717</v>
      </c>
      <c r="G20733" s="7">
        <v>12</v>
      </c>
    </row>
    <row r="20734" spans="6:7" x14ac:dyDescent="0.15">
      <c r="F20734" s="7">
        <v>20718</v>
      </c>
      <c r="G20734" s="7">
        <v>50</v>
      </c>
    </row>
    <row r="20735" spans="6:7" x14ac:dyDescent="0.15">
      <c r="F20735" s="7">
        <v>20719</v>
      </c>
      <c r="G20735" s="7">
        <v>15</v>
      </c>
    </row>
    <row r="20736" spans="6:7" x14ac:dyDescent="0.15">
      <c r="F20736" s="7">
        <v>20720</v>
      </c>
      <c r="G20736" s="7">
        <v>44</v>
      </c>
    </row>
    <row r="20737" spans="6:7" x14ac:dyDescent="0.15">
      <c r="F20737" s="7">
        <v>20721</v>
      </c>
      <c r="G20737" s="7">
        <v>11</v>
      </c>
    </row>
    <row r="20738" spans="6:7" x14ac:dyDescent="0.15">
      <c r="F20738" s="7">
        <v>20722</v>
      </c>
      <c r="G20738" s="7">
        <v>9</v>
      </c>
    </row>
    <row r="20739" spans="6:7" x14ac:dyDescent="0.15">
      <c r="F20739" s="7">
        <v>20723</v>
      </c>
      <c r="G20739" s="7">
        <v>39</v>
      </c>
    </row>
    <row r="20740" spans="6:7" x14ac:dyDescent="0.15">
      <c r="F20740" s="7">
        <v>20724</v>
      </c>
      <c r="G20740" s="7">
        <v>17</v>
      </c>
    </row>
    <row r="20741" spans="6:7" x14ac:dyDescent="0.15">
      <c r="F20741" s="7">
        <v>20725</v>
      </c>
      <c r="G20741" s="7">
        <v>99</v>
      </c>
    </row>
    <row r="20742" spans="6:7" x14ac:dyDescent="0.15">
      <c r="F20742" s="7">
        <v>20726</v>
      </c>
      <c r="G20742" s="7">
        <v>22</v>
      </c>
    </row>
    <row r="20743" spans="6:7" x14ac:dyDescent="0.15">
      <c r="F20743" s="7">
        <v>20727</v>
      </c>
      <c r="G20743" s="7">
        <v>96</v>
      </c>
    </row>
    <row r="20744" spans="6:7" x14ac:dyDescent="0.15">
      <c r="F20744" s="7">
        <v>20728</v>
      </c>
      <c r="G20744" s="7">
        <v>21</v>
      </c>
    </row>
    <row r="20745" spans="6:7" x14ac:dyDescent="0.15">
      <c r="F20745" s="7">
        <v>20729</v>
      </c>
      <c r="G20745" s="7">
        <v>6</v>
      </c>
    </row>
    <row r="20746" spans="6:7" x14ac:dyDescent="0.15">
      <c r="F20746" s="7">
        <v>20730</v>
      </c>
      <c r="G20746" s="7">
        <v>12</v>
      </c>
    </row>
    <row r="20747" spans="6:7" x14ac:dyDescent="0.15">
      <c r="F20747" s="7">
        <v>20731</v>
      </c>
      <c r="G20747" s="7">
        <v>8</v>
      </c>
    </row>
    <row r="20748" spans="6:7" x14ac:dyDescent="0.15">
      <c r="F20748" s="7">
        <v>20732</v>
      </c>
      <c r="G20748" s="7">
        <v>20</v>
      </c>
    </row>
    <row r="20749" spans="6:7" x14ac:dyDescent="0.15">
      <c r="F20749" s="7">
        <v>20733</v>
      </c>
      <c r="G20749" s="7">
        <v>21</v>
      </c>
    </row>
    <row r="20750" spans="6:7" x14ac:dyDescent="0.15">
      <c r="F20750" s="7">
        <v>20734</v>
      </c>
      <c r="G20750" s="7">
        <v>17</v>
      </c>
    </row>
    <row r="20751" spans="6:7" x14ac:dyDescent="0.15">
      <c r="F20751" s="7">
        <v>20735</v>
      </c>
      <c r="G20751" s="7">
        <v>17</v>
      </c>
    </row>
    <row r="20752" spans="6:7" x14ac:dyDescent="0.15">
      <c r="F20752" s="7">
        <v>20736</v>
      </c>
      <c r="G20752" s="7">
        <v>51</v>
      </c>
    </row>
    <row r="20753" spans="6:7" x14ac:dyDescent="0.15">
      <c r="F20753" s="7">
        <v>20737</v>
      </c>
      <c r="G20753" s="7">
        <v>9</v>
      </c>
    </row>
    <row r="20754" spans="6:7" x14ac:dyDescent="0.15">
      <c r="F20754" s="7">
        <v>20738</v>
      </c>
      <c r="G20754" s="7">
        <v>36</v>
      </c>
    </row>
    <row r="20755" spans="6:7" x14ac:dyDescent="0.15">
      <c r="F20755" s="7">
        <v>20739</v>
      </c>
      <c r="G20755" s="7">
        <v>16</v>
      </c>
    </row>
    <row r="20756" spans="6:7" x14ac:dyDescent="0.15">
      <c r="F20756" s="7">
        <v>20740</v>
      </c>
      <c r="G20756" s="7">
        <v>22</v>
      </c>
    </row>
    <row r="20757" spans="6:7" x14ac:dyDescent="0.15">
      <c r="F20757" s="7">
        <v>20741</v>
      </c>
      <c r="G20757" s="7">
        <v>14</v>
      </c>
    </row>
    <row r="20758" spans="6:7" x14ac:dyDescent="0.15">
      <c r="F20758" s="7">
        <v>20742</v>
      </c>
      <c r="G20758" s="7">
        <v>23</v>
      </c>
    </row>
    <row r="20759" spans="6:7" x14ac:dyDescent="0.15">
      <c r="F20759" s="7">
        <v>20743</v>
      </c>
      <c r="G20759" s="7">
        <v>41</v>
      </c>
    </row>
    <row r="20760" spans="6:7" x14ac:dyDescent="0.15">
      <c r="F20760" s="7">
        <v>20744</v>
      </c>
      <c r="G20760" s="7">
        <v>6</v>
      </c>
    </row>
    <row r="20761" spans="6:7" x14ac:dyDescent="0.15">
      <c r="F20761" s="7">
        <v>20745</v>
      </c>
      <c r="G20761" s="7">
        <v>14</v>
      </c>
    </row>
    <row r="20762" spans="6:7" x14ac:dyDescent="0.15">
      <c r="F20762" s="7">
        <v>20746</v>
      </c>
      <c r="G20762" s="7">
        <v>24</v>
      </c>
    </row>
    <row r="20763" spans="6:7" x14ac:dyDescent="0.15">
      <c r="F20763" s="7">
        <v>20747</v>
      </c>
      <c r="G20763" s="7">
        <v>18</v>
      </c>
    </row>
    <row r="20764" spans="6:7" x14ac:dyDescent="0.15">
      <c r="F20764" s="7">
        <v>20748</v>
      </c>
      <c r="G20764" s="7">
        <v>29</v>
      </c>
    </row>
    <row r="20765" spans="6:7" x14ac:dyDescent="0.15">
      <c r="F20765" s="7">
        <v>20749</v>
      </c>
      <c r="G20765" s="7">
        <v>43</v>
      </c>
    </row>
    <row r="20766" spans="6:7" x14ac:dyDescent="0.15">
      <c r="F20766" s="7">
        <v>20750</v>
      </c>
      <c r="G20766" s="7">
        <v>28</v>
      </c>
    </row>
    <row r="20767" spans="6:7" x14ac:dyDescent="0.15">
      <c r="F20767" s="7">
        <v>20751</v>
      </c>
      <c r="G20767" s="7">
        <v>11</v>
      </c>
    </row>
    <row r="20768" spans="6:7" x14ac:dyDescent="0.15">
      <c r="F20768" s="7">
        <v>20752</v>
      </c>
      <c r="G20768" s="7">
        <v>12</v>
      </c>
    </row>
    <row r="20769" spans="6:7" x14ac:dyDescent="0.15">
      <c r="F20769" s="7">
        <v>20753</v>
      </c>
      <c r="G20769" s="7">
        <v>4</v>
      </c>
    </row>
    <row r="20770" spans="6:7" x14ac:dyDescent="0.15">
      <c r="F20770" s="7">
        <v>20754</v>
      </c>
      <c r="G20770" s="7">
        <v>8</v>
      </c>
    </row>
    <row r="20771" spans="6:7" x14ac:dyDescent="0.15">
      <c r="F20771" s="7">
        <v>20755</v>
      </c>
      <c r="G20771" s="7">
        <v>31</v>
      </c>
    </row>
    <row r="20772" spans="6:7" x14ac:dyDescent="0.15">
      <c r="F20772" s="7">
        <v>20756</v>
      </c>
      <c r="G20772" s="7">
        <v>16</v>
      </c>
    </row>
    <row r="20773" spans="6:7" x14ac:dyDescent="0.15">
      <c r="F20773" s="7">
        <v>20757</v>
      </c>
      <c r="G20773" s="7">
        <v>11</v>
      </c>
    </row>
    <row r="20774" spans="6:7" x14ac:dyDescent="0.15">
      <c r="F20774" s="7">
        <v>20758</v>
      </c>
      <c r="G20774" s="7">
        <v>7</v>
      </c>
    </row>
    <row r="20775" spans="6:7" x14ac:dyDescent="0.15">
      <c r="F20775" s="7">
        <v>20759</v>
      </c>
      <c r="G20775" s="7">
        <v>26</v>
      </c>
    </row>
    <row r="20776" spans="6:7" x14ac:dyDescent="0.15">
      <c r="F20776" s="7">
        <v>20760</v>
      </c>
      <c r="G20776" s="7">
        <v>6</v>
      </c>
    </row>
    <row r="20777" spans="6:7" x14ac:dyDescent="0.15">
      <c r="F20777" s="7">
        <v>20761</v>
      </c>
      <c r="G20777" s="7">
        <v>15</v>
      </c>
    </row>
    <row r="20778" spans="6:7" x14ac:dyDescent="0.15">
      <c r="F20778" s="7">
        <v>20762</v>
      </c>
      <c r="G20778" s="7">
        <v>20</v>
      </c>
    </row>
    <row r="20779" spans="6:7" x14ac:dyDescent="0.15">
      <c r="F20779" s="7">
        <v>20763</v>
      </c>
      <c r="G20779" s="7">
        <v>15</v>
      </c>
    </row>
    <row r="20780" spans="6:7" x14ac:dyDescent="0.15">
      <c r="F20780" s="7">
        <v>20764</v>
      </c>
      <c r="G20780" s="7">
        <v>34</v>
      </c>
    </row>
    <row r="20781" spans="6:7" x14ac:dyDescent="0.15">
      <c r="F20781" s="7">
        <v>20765</v>
      </c>
      <c r="G20781" s="7">
        <v>8</v>
      </c>
    </row>
    <row r="20782" spans="6:7" x14ac:dyDescent="0.15">
      <c r="F20782" s="7">
        <v>20766</v>
      </c>
      <c r="G20782" s="7">
        <v>5</v>
      </c>
    </row>
    <row r="20783" spans="6:7" x14ac:dyDescent="0.15">
      <c r="F20783" s="7">
        <v>20767</v>
      </c>
      <c r="G20783" s="7">
        <v>18</v>
      </c>
    </row>
    <row r="20784" spans="6:7" x14ac:dyDescent="0.15">
      <c r="F20784" s="7">
        <v>20768</v>
      </c>
      <c r="G20784" s="7">
        <v>26</v>
      </c>
    </row>
    <row r="20785" spans="6:7" x14ac:dyDescent="0.15">
      <c r="F20785" s="7">
        <v>20769</v>
      </c>
      <c r="G20785" s="7">
        <v>57</v>
      </c>
    </row>
    <row r="20786" spans="6:7" x14ac:dyDescent="0.15">
      <c r="F20786" s="7">
        <v>20770</v>
      </c>
      <c r="G20786" s="7">
        <v>82</v>
      </c>
    </row>
    <row r="20787" spans="6:7" x14ac:dyDescent="0.15">
      <c r="F20787" s="7">
        <v>20771</v>
      </c>
      <c r="G20787" s="7">
        <v>22</v>
      </c>
    </row>
    <row r="20788" spans="6:7" x14ac:dyDescent="0.15">
      <c r="F20788" s="7">
        <v>20772</v>
      </c>
      <c r="G20788" s="7">
        <v>15</v>
      </c>
    </row>
    <row r="20789" spans="6:7" x14ac:dyDescent="0.15">
      <c r="F20789" s="7">
        <v>20773</v>
      </c>
      <c r="G20789" s="7">
        <v>8</v>
      </c>
    </row>
    <row r="20790" spans="6:7" x14ac:dyDescent="0.15">
      <c r="F20790" s="7">
        <v>20774</v>
      </c>
      <c r="G20790" s="7">
        <v>15</v>
      </c>
    </row>
    <row r="20791" spans="6:7" x14ac:dyDescent="0.15">
      <c r="F20791" s="7">
        <v>20775</v>
      </c>
      <c r="G20791" s="7">
        <v>8</v>
      </c>
    </row>
    <row r="20792" spans="6:7" x14ac:dyDescent="0.15">
      <c r="F20792" s="7">
        <v>20776</v>
      </c>
      <c r="G20792" s="7">
        <v>12</v>
      </c>
    </row>
    <row r="20793" spans="6:7" x14ac:dyDescent="0.15">
      <c r="F20793" s="7">
        <v>20777</v>
      </c>
      <c r="G20793" s="7">
        <v>13</v>
      </c>
    </row>
    <row r="20794" spans="6:7" x14ac:dyDescent="0.15">
      <c r="F20794" s="7">
        <v>20778</v>
      </c>
      <c r="G20794" s="7">
        <v>17</v>
      </c>
    </row>
    <row r="20795" spans="6:7" x14ac:dyDescent="0.15">
      <c r="F20795" s="7">
        <v>20779</v>
      </c>
      <c r="G20795" s="7">
        <v>6</v>
      </c>
    </row>
    <row r="20796" spans="6:7" x14ac:dyDescent="0.15">
      <c r="F20796" s="7">
        <v>20780</v>
      </c>
      <c r="G20796" s="7">
        <v>4</v>
      </c>
    </row>
    <row r="20797" spans="6:7" x14ac:dyDescent="0.15">
      <c r="F20797" s="7">
        <v>20781</v>
      </c>
      <c r="G20797" s="7">
        <v>42</v>
      </c>
    </row>
    <row r="20798" spans="6:7" x14ac:dyDescent="0.15">
      <c r="F20798" s="7">
        <v>20782</v>
      </c>
      <c r="G20798" s="7">
        <v>14</v>
      </c>
    </row>
    <row r="20799" spans="6:7" x14ac:dyDescent="0.15">
      <c r="F20799" s="7">
        <v>20783</v>
      </c>
      <c r="G20799" s="7">
        <v>9</v>
      </c>
    </row>
    <row r="20800" spans="6:7" x14ac:dyDescent="0.15">
      <c r="F20800" s="7">
        <v>20784</v>
      </c>
      <c r="G20800" s="7">
        <v>20</v>
      </c>
    </row>
    <row r="20801" spans="6:7" x14ac:dyDescent="0.15">
      <c r="F20801" s="7">
        <v>20785</v>
      </c>
      <c r="G20801" s="7">
        <v>13</v>
      </c>
    </row>
    <row r="20802" spans="6:7" x14ac:dyDescent="0.15">
      <c r="F20802" s="7">
        <v>20786</v>
      </c>
      <c r="G20802" s="7">
        <v>30</v>
      </c>
    </row>
    <row r="20803" spans="6:7" x14ac:dyDescent="0.15">
      <c r="F20803" s="7">
        <v>20787</v>
      </c>
      <c r="G20803" s="7">
        <v>17</v>
      </c>
    </row>
    <row r="20804" spans="6:7" x14ac:dyDescent="0.15">
      <c r="F20804" s="7">
        <v>20788</v>
      </c>
      <c r="G20804" s="7">
        <v>15</v>
      </c>
    </row>
    <row r="20805" spans="6:7" x14ac:dyDescent="0.15">
      <c r="F20805" s="7">
        <v>20789</v>
      </c>
      <c r="G20805" s="7">
        <v>6</v>
      </c>
    </row>
    <row r="20806" spans="6:7" x14ac:dyDescent="0.15">
      <c r="F20806" s="7">
        <v>20790</v>
      </c>
      <c r="G20806" s="7">
        <v>13</v>
      </c>
    </row>
    <row r="20807" spans="6:7" x14ac:dyDescent="0.15">
      <c r="F20807" s="7">
        <v>20791</v>
      </c>
      <c r="G20807" s="7">
        <v>27</v>
      </c>
    </row>
    <row r="20808" spans="6:7" x14ac:dyDescent="0.15">
      <c r="F20808" s="7">
        <v>20792</v>
      </c>
      <c r="G20808" s="7">
        <v>35</v>
      </c>
    </row>
    <row r="20809" spans="6:7" x14ac:dyDescent="0.15">
      <c r="F20809" s="7">
        <v>20793</v>
      </c>
      <c r="G20809" s="7">
        <v>8</v>
      </c>
    </row>
    <row r="20810" spans="6:7" x14ac:dyDescent="0.15">
      <c r="F20810" s="7">
        <v>20794</v>
      </c>
      <c r="G20810" s="7">
        <v>22</v>
      </c>
    </row>
    <row r="20811" spans="6:7" x14ac:dyDescent="0.15">
      <c r="F20811" s="7">
        <v>20795</v>
      </c>
      <c r="G20811" s="7">
        <v>12</v>
      </c>
    </row>
    <row r="20812" spans="6:7" x14ac:dyDescent="0.15">
      <c r="F20812" s="7">
        <v>20796</v>
      </c>
      <c r="G20812" s="7">
        <v>46</v>
      </c>
    </row>
    <row r="20813" spans="6:7" x14ac:dyDescent="0.15">
      <c r="F20813" s="7">
        <v>20797</v>
      </c>
      <c r="G20813" s="7">
        <v>19</v>
      </c>
    </row>
    <row r="20814" spans="6:7" x14ac:dyDescent="0.15">
      <c r="F20814" s="7">
        <v>20798</v>
      </c>
      <c r="G20814" s="7">
        <v>21</v>
      </c>
    </row>
    <row r="20815" spans="6:7" x14ac:dyDescent="0.15">
      <c r="F20815" s="7">
        <v>20799</v>
      </c>
      <c r="G20815" s="7">
        <v>14</v>
      </c>
    </row>
    <row r="20816" spans="6:7" x14ac:dyDescent="0.15">
      <c r="F20816" s="7">
        <v>20800</v>
      </c>
      <c r="G20816" s="7">
        <v>16</v>
      </c>
    </row>
    <row r="20817" spans="6:7" x14ac:dyDescent="0.15">
      <c r="F20817" s="7">
        <v>20801</v>
      </c>
      <c r="G20817" s="7">
        <v>17</v>
      </c>
    </row>
    <row r="20818" spans="6:7" x14ac:dyDescent="0.15">
      <c r="F20818" s="7">
        <v>20802</v>
      </c>
      <c r="G20818" s="7">
        <v>15</v>
      </c>
    </row>
    <row r="20819" spans="6:7" x14ac:dyDescent="0.15">
      <c r="F20819" s="7">
        <v>20803</v>
      </c>
      <c r="G20819" s="7">
        <v>14</v>
      </c>
    </row>
    <row r="20820" spans="6:7" x14ac:dyDescent="0.15">
      <c r="F20820" s="7">
        <v>20804</v>
      </c>
      <c r="G20820" s="7">
        <v>10</v>
      </c>
    </row>
    <row r="20821" spans="6:7" x14ac:dyDescent="0.15">
      <c r="F20821" s="7">
        <v>20805</v>
      </c>
      <c r="G20821" s="7">
        <v>21</v>
      </c>
    </row>
    <row r="20822" spans="6:7" x14ac:dyDescent="0.15">
      <c r="F20822" s="7">
        <v>20806</v>
      </c>
      <c r="G20822" s="7">
        <v>17</v>
      </c>
    </row>
    <row r="20823" spans="6:7" x14ac:dyDescent="0.15">
      <c r="F20823" s="7">
        <v>20807</v>
      </c>
      <c r="G20823" s="7">
        <v>9</v>
      </c>
    </row>
    <row r="20824" spans="6:7" x14ac:dyDescent="0.15">
      <c r="F20824" s="7">
        <v>20808</v>
      </c>
      <c r="G20824" s="7">
        <v>8</v>
      </c>
    </row>
    <row r="20825" spans="6:7" x14ac:dyDescent="0.15">
      <c r="F20825" s="7">
        <v>20809</v>
      </c>
      <c r="G20825" s="7">
        <v>62</v>
      </c>
    </row>
    <row r="20826" spans="6:7" x14ac:dyDescent="0.15">
      <c r="F20826" s="7">
        <v>20810</v>
      </c>
      <c r="G20826" s="7">
        <v>7</v>
      </c>
    </row>
    <row r="20827" spans="6:7" x14ac:dyDescent="0.15">
      <c r="F20827" s="7">
        <v>20811</v>
      </c>
      <c r="G20827" s="7">
        <v>23</v>
      </c>
    </row>
    <row r="20828" spans="6:7" x14ac:dyDescent="0.15">
      <c r="F20828" s="7">
        <v>20812</v>
      </c>
      <c r="G20828" s="7">
        <v>40</v>
      </c>
    </row>
    <row r="20829" spans="6:7" x14ac:dyDescent="0.15">
      <c r="F20829" s="7">
        <v>20813</v>
      </c>
      <c r="G20829" s="7">
        <v>10</v>
      </c>
    </row>
    <row r="20830" spans="6:7" x14ac:dyDescent="0.15">
      <c r="F20830" s="7">
        <v>20814</v>
      </c>
      <c r="G20830" s="7">
        <v>9</v>
      </c>
    </row>
    <row r="20831" spans="6:7" x14ac:dyDescent="0.15">
      <c r="F20831" s="7">
        <v>20815</v>
      </c>
      <c r="G20831" s="7">
        <v>49</v>
      </c>
    </row>
    <row r="20832" spans="6:7" x14ac:dyDescent="0.15">
      <c r="F20832" s="7">
        <v>20816</v>
      </c>
      <c r="G20832" s="7">
        <v>7</v>
      </c>
    </row>
    <row r="20833" spans="6:7" x14ac:dyDescent="0.15">
      <c r="F20833" s="7">
        <v>20817</v>
      </c>
      <c r="G20833" s="7">
        <v>4</v>
      </c>
    </row>
    <row r="20834" spans="6:7" x14ac:dyDescent="0.15">
      <c r="F20834" s="7">
        <v>20818</v>
      </c>
      <c r="G20834" s="7">
        <v>44</v>
      </c>
    </row>
    <row r="20835" spans="6:7" x14ac:dyDescent="0.15">
      <c r="F20835" s="7">
        <v>20819</v>
      </c>
      <c r="G20835" s="7">
        <v>25</v>
      </c>
    </row>
    <row r="20836" spans="6:7" x14ac:dyDescent="0.15">
      <c r="F20836" s="7">
        <v>20820</v>
      </c>
      <c r="G20836" s="7">
        <v>28</v>
      </c>
    </row>
    <row r="20837" spans="6:7" x14ac:dyDescent="0.15">
      <c r="F20837" s="7">
        <v>20821</v>
      </c>
      <c r="G20837" s="7">
        <v>8</v>
      </c>
    </row>
    <row r="20838" spans="6:7" x14ac:dyDescent="0.15">
      <c r="F20838" s="7">
        <v>20822</v>
      </c>
      <c r="G20838" s="7">
        <v>15</v>
      </c>
    </row>
    <row r="20839" spans="6:7" x14ac:dyDescent="0.15">
      <c r="F20839" s="7">
        <v>20823</v>
      </c>
      <c r="G20839" s="7">
        <v>16</v>
      </c>
    </row>
    <row r="20840" spans="6:7" x14ac:dyDescent="0.15">
      <c r="F20840" s="7">
        <v>20824</v>
      </c>
      <c r="G20840" s="7">
        <v>7</v>
      </c>
    </row>
    <row r="20841" spans="6:7" x14ac:dyDescent="0.15">
      <c r="F20841" s="7">
        <v>20825</v>
      </c>
      <c r="G20841" s="7">
        <v>17</v>
      </c>
    </row>
    <row r="20842" spans="6:7" x14ac:dyDescent="0.15">
      <c r="F20842" s="7">
        <v>20826</v>
      </c>
      <c r="G20842" s="7">
        <v>21</v>
      </c>
    </row>
    <row r="20843" spans="6:7" x14ac:dyDescent="0.15">
      <c r="F20843" s="7">
        <v>20827</v>
      </c>
      <c r="G20843" s="7">
        <v>23</v>
      </c>
    </row>
    <row r="20844" spans="6:7" x14ac:dyDescent="0.15">
      <c r="F20844" s="7">
        <v>20828</v>
      </c>
      <c r="G20844" s="7">
        <v>32</v>
      </c>
    </row>
    <row r="20845" spans="6:7" x14ac:dyDescent="0.15">
      <c r="F20845" s="7">
        <v>20829</v>
      </c>
      <c r="G20845" s="7">
        <v>20</v>
      </c>
    </row>
    <row r="20846" spans="6:7" x14ac:dyDescent="0.15">
      <c r="F20846" s="7">
        <v>20830</v>
      </c>
      <c r="G20846" s="7">
        <v>23</v>
      </c>
    </row>
    <row r="20847" spans="6:7" x14ac:dyDescent="0.15">
      <c r="F20847" s="7">
        <v>20831</v>
      </c>
      <c r="G20847" s="7">
        <v>50</v>
      </c>
    </row>
    <row r="20848" spans="6:7" x14ac:dyDescent="0.15">
      <c r="F20848" s="7">
        <v>20832</v>
      </c>
      <c r="G20848" s="7">
        <v>15</v>
      </c>
    </row>
    <row r="20849" spans="6:7" x14ac:dyDescent="0.15">
      <c r="F20849" s="7">
        <v>20833</v>
      </c>
      <c r="G20849" s="7">
        <v>9</v>
      </c>
    </row>
    <row r="20850" spans="6:7" x14ac:dyDescent="0.15">
      <c r="F20850" s="7">
        <v>20834</v>
      </c>
      <c r="G20850" s="7">
        <v>20</v>
      </c>
    </row>
    <row r="20851" spans="6:7" x14ac:dyDescent="0.15">
      <c r="F20851" s="7">
        <v>20835</v>
      </c>
      <c r="G20851" s="7">
        <v>9</v>
      </c>
    </row>
    <row r="20852" spans="6:7" x14ac:dyDescent="0.15">
      <c r="F20852" s="7">
        <v>20836</v>
      </c>
      <c r="G20852" s="7">
        <v>54</v>
      </c>
    </row>
    <row r="20853" spans="6:7" x14ac:dyDescent="0.15">
      <c r="F20853" s="7">
        <v>20837</v>
      </c>
      <c r="G20853" s="7">
        <v>7</v>
      </c>
    </row>
    <row r="20854" spans="6:7" x14ac:dyDescent="0.15">
      <c r="F20854" s="7">
        <v>20838</v>
      </c>
      <c r="G20854" s="7">
        <v>29</v>
      </c>
    </row>
    <row r="20855" spans="6:7" x14ac:dyDescent="0.15">
      <c r="F20855" s="7">
        <v>20839</v>
      </c>
      <c r="G20855" s="7">
        <v>27</v>
      </c>
    </row>
    <row r="20856" spans="6:7" x14ac:dyDescent="0.15">
      <c r="F20856" s="7">
        <v>20840</v>
      </c>
      <c r="G20856" s="7">
        <v>27</v>
      </c>
    </row>
    <row r="20857" spans="6:7" x14ac:dyDescent="0.15">
      <c r="F20857" s="7">
        <v>20841</v>
      </c>
      <c r="G20857" s="7">
        <v>5</v>
      </c>
    </row>
    <row r="20858" spans="6:7" x14ac:dyDescent="0.15">
      <c r="F20858" s="7">
        <v>20842</v>
      </c>
      <c r="G20858" s="7">
        <v>19</v>
      </c>
    </row>
    <row r="20859" spans="6:7" x14ac:dyDescent="0.15">
      <c r="F20859" s="7">
        <v>20843</v>
      </c>
      <c r="G20859" s="7">
        <v>34</v>
      </c>
    </row>
    <row r="20860" spans="6:7" x14ac:dyDescent="0.15">
      <c r="F20860" s="7">
        <v>20844</v>
      </c>
      <c r="G20860" s="7">
        <v>33</v>
      </c>
    </row>
    <row r="20861" spans="6:7" x14ac:dyDescent="0.15">
      <c r="F20861" s="7">
        <v>20845</v>
      </c>
      <c r="G20861" s="7">
        <v>12</v>
      </c>
    </row>
    <row r="20862" spans="6:7" x14ac:dyDescent="0.15">
      <c r="F20862" s="7">
        <v>20846</v>
      </c>
      <c r="G20862" s="7">
        <v>21</v>
      </c>
    </row>
    <row r="20863" spans="6:7" x14ac:dyDescent="0.15">
      <c r="F20863" s="7">
        <v>20847</v>
      </c>
      <c r="G20863" s="7">
        <v>31</v>
      </c>
    </row>
    <row r="20864" spans="6:7" x14ac:dyDescent="0.15">
      <c r="F20864" s="7">
        <v>20848</v>
      </c>
      <c r="G20864" s="7">
        <v>34</v>
      </c>
    </row>
    <row r="20865" spans="6:7" x14ac:dyDescent="0.15">
      <c r="F20865" s="7">
        <v>20849</v>
      </c>
      <c r="G20865" s="7">
        <v>29</v>
      </c>
    </row>
    <row r="20866" spans="6:7" x14ac:dyDescent="0.15">
      <c r="F20866" s="7">
        <v>20850</v>
      </c>
      <c r="G20866" s="7">
        <v>41</v>
      </c>
    </row>
    <row r="20867" spans="6:7" x14ac:dyDescent="0.15">
      <c r="F20867" s="7">
        <v>20851</v>
      </c>
      <c r="G20867" s="7">
        <v>12</v>
      </c>
    </row>
    <row r="20868" spans="6:7" x14ac:dyDescent="0.15">
      <c r="F20868" s="7">
        <v>20852</v>
      </c>
      <c r="G20868" s="7">
        <v>35</v>
      </c>
    </row>
    <row r="20869" spans="6:7" x14ac:dyDescent="0.15">
      <c r="F20869" s="7">
        <v>20853</v>
      </c>
      <c r="G20869" s="7">
        <v>21</v>
      </c>
    </row>
    <row r="20870" spans="6:7" x14ac:dyDescent="0.15">
      <c r="F20870" s="7">
        <v>20854</v>
      </c>
      <c r="G20870" s="7">
        <v>7</v>
      </c>
    </row>
    <row r="20871" spans="6:7" x14ac:dyDescent="0.15">
      <c r="F20871" s="7">
        <v>20855</v>
      </c>
      <c r="G20871" s="7">
        <v>18</v>
      </c>
    </row>
    <row r="20872" spans="6:7" x14ac:dyDescent="0.15">
      <c r="F20872" s="7">
        <v>20856</v>
      </c>
      <c r="G20872" s="7">
        <v>33</v>
      </c>
    </row>
    <row r="20873" spans="6:7" x14ac:dyDescent="0.15">
      <c r="F20873" s="7">
        <v>20857</v>
      </c>
      <c r="G20873" s="7">
        <v>14</v>
      </c>
    </row>
    <row r="20874" spans="6:7" x14ac:dyDescent="0.15">
      <c r="F20874" s="7">
        <v>20858</v>
      </c>
      <c r="G20874" s="7">
        <v>35</v>
      </c>
    </row>
    <row r="20875" spans="6:7" x14ac:dyDescent="0.15">
      <c r="F20875" s="7">
        <v>20859</v>
      </c>
      <c r="G20875" s="7">
        <v>27</v>
      </c>
    </row>
    <row r="20876" spans="6:7" x14ac:dyDescent="0.15">
      <c r="F20876" s="7">
        <v>20860</v>
      </c>
      <c r="G20876" s="7">
        <v>6</v>
      </c>
    </row>
    <row r="20877" spans="6:7" x14ac:dyDescent="0.15">
      <c r="F20877" s="7">
        <v>20861</v>
      </c>
      <c r="G20877" s="7">
        <v>12</v>
      </c>
    </row>
    <row r="20878" spans="6:7" x14ac:dyDescent="0.15">
      <c r="F20878" s="7">
        <v>20862</v>
      </c>
      <c r="G20878" s="7">
        <v>41</v>
      </c>
    </row>
    <row r="20879" spans="6:7" x14ac:dyDescent="0.15">
      <c r="F20879" s="7">
        <v>20863</v>
      </c>
      <c r="G20879" s="7">
        <v>46</v>
      </c>
    </row>
    <row r="20880" spans="6:7" x14ac:dyDescent="0.15">
      <c r="F20880" s="7">
        <v>20864</v>
      </c>
      <c r="G20880" s="7">
        <v>110</v>
      </c>
    </row>
    <row r="20881" spans="6:7" x14ac:dyDescent="0.15">
      <c r="F20881" s="7">
        <v>20865</v>
      </c>
      <c r="G20881" s="7">
        <v>46</v>
      </c>
    </row>
    <row r="20882" spans="6:7" x14ac:dyDescent="0.15">
      <c r="F20882" s="7">
        <v>20866</v>
      </c>
      <c r="G20882" s="7">
        <v>11</v>
      </c>
    </row>
    <row r="20883" spans="6:7" x14ac:dyDescent="0.15">
      <c r="F20883" s="7">
        <v>20867</v>
      </c>
      <c r="G20883" s="7">
        <v>14</v>
      </c>
    </row>
    <row r="20884" spans="6:7" x14ac:dyDescent="0.15">
      <c r="F20884" s="7">
        <v>20868</v>
      </c>
      <c r="G20884" s="7">
        <v>5</v>
      </c>
    </row>
    <row r="20885" spans="6:7" x14ac:dyDescent="0.15">
      <c r="F20885" s="7">
        <v>20869</v>
      </c>
      <c r="G20885" s="7">
        <v>16</v>
      </c>
    </row>
    <row r="20886" spans="6:7" x14ac:dyDescent="0.15">
      <c r="F20886" s="7">
        <v>20870</v>
      </c>
      <c r="G20886" s="7">
        <v>13</v>
      </c>
    </row>
    <row r="20887" spans="6:7" x14ac:dyDescent="0.15">
      <c r="F20887" s="7">
        <v>20871</v>
      </c>
      <c r="G20887" s="7">
        <v>13</v>
      </c>
    </row>
    <row r="20888" spans="6:7" x14ac:dyDescent="0.15">
      <c r="F20888" s="7">
        <v>20872</v>
      </c>
      <c r="G20888" s="7">
        <v>17</v>
      </c>
    </row>
    <row r="20889" spans="6:7" x14ac:dyDescent="0.15">
      <c r="F20889" s="7">
        <v>20873</v>
      </c>
      <c r="G20889" s="7">
        <v>42</v>
      </c>
    </row>
    <row r="20890" spans="6:7" x14ac:dyDescent="0.15">
      <c r="F20890" s="7">
        <v>20874</v>
      </c>
      <c r="G20890" s="7">
        <v>33</v>
      </c>
    </row>
    <row r="20891" spans="6:7" x14ac:dyDescent="0.15">
      <c r="F20891" s="7">
        <v>20875</v>
      </c>
      <c r="G20891" s="7">
        <v>9</v>
      </c>
    </row>
    <row r="20892" spans="6:7" x14ac:dyDescent="0.15">
      <c r="F20892" s="7">
        <v>20876</v>
      </c>
      <c r="G20892" s="7">
        <v>4</v>
      </c>
    </row>
    <row r="20893" spans="6:7" x14ac:dyDescent="0.15">
      <c r="F20893" s="7">
        <v>20877</v>
      </c>
      <c r="G20893" s="7">
        <v>10</v>
      </c>
    </row>
    <row r="20894" spans="6:7" x14ac:dyDescent="0.15">
      <c r="F20894" s="7">
        <v>20878</v>
      </c>
      <c r="G20894" s="7">
        <v>6</v>
      </c>
    </row>
    <row r="20895" spans="6:7" x14ac:dyDescent="0.15">
      <c r="F20895" s="7">
        <v>20879</v>
      </c>
      <c r="G20895" s="7">
        <v>18</v>
      </c>
    </row>
    <row r="20896" spans="6:7" x14ac:dyDescent="0.15">
      <c r="F20896" s="7">
        <v>20880</v>
      </c>
      <c r="G20896" s="7">
        <v>60</v>
      </c>
    </row>
    <row r="20897" spans="6:7" x14ac:dyDescent="0.15">
      <c r="F20897" s="7">
        <v>20881</v>
      </c>
      <c r="G20897" s="7">
        <v>16</v>
      </c>
    </row>
    <row r="20898" spans="6:7" x14ac:dyDescent="0.15">
      <c r="F20898" s="7">
        <v>20882</v>
      </c>
      <c r="G20898" s="7">
        <v>6</v>
      </c>
    </row>
    <row r="20899" spans="6:7" x14ac:dyDescent="0.15">
      <c r="F20899" s="7">
        <v>20883</v>
      </c>
      <c r="G20899" s="7">
        <v>74</v>
      </c>
    </row>
    <row r="20900" spans="6:7" x14ac:dyDescent="0.15">
      <c r="F20900" s="7">
        <v>20884</v>
      </c>
      <c r="G20900" s="7">
        <v>19</v>
      </c>
    </row>
    <row r="20901" spans="6:7" x14ac:dyDescent="0.15">
      <c r="F20901" s="7">
        <v>20885</v>
      </c>
      <c r="G20901" s="7">
        <v>30</v>
      </c>
    </row>
    <row r="20902" spans="6:7" x14ac:dyDescent="0.15">
      <c r="F20902" s="7">
        <v>20886</v>
      </c>
      <c r="G20902" s="7">
        <v>13</v>
      </c>
    </row>
    <row r="20903" spans="6:7" x14ac:dyDescent="0.15">
      <c r="F20903" s="7">
        <v>20887</v>
      </c>
      <c r="G20903" s="7">
        <v>13</v>
      </c>
    </row>
    <row r="20904" spans="6:7" x14ac:dyDescent="0.15">
      <c r="F20904" s="7">
        <v>20888</v>
      </c>
      <c r="G20904" s="7">
        <v>11</v>
      </c>
    </row>
    <row r="20905" spans="6:7" x14ac:dyDescent="0.15">
      <c r="F20905" s="7">
        <v>20889</v>
      </c>
      <c r="G20905" s="7">
        <v>12</v>
      </c>
    </row>
    <row r="20906" spans="6:7" x14ac:dyDescent="0.15">
      <c r="F20906" s="7">
        <v>20890</v>
      </c>
      <c r="G20906" s="7">
        <v>34</v>
      </c>
    </row>
    <row r="20907" spans="6:7" x14ac:dyDescent="0.15">
      <c r="F20907" s="7">
        <v>20891</v>
      </c>
      <c r="G20907" s="7">
        <v>49</v>
      </c>
    </row>
    <row r="20908" spans="6:7" x14ac:dyDescent="0.15">
      <c r="F20908" s="7">
        <v>20892</v>
      </c>
      <c r="G20908" s="7">
        <v>26</v>
      </c>
    </row>
    <row r="20909" spans="6:7" x14ac:dyDescent="0.15">
      <c r="F20909" s="7">
        <v>20893</v>
      </c>
      <c r="G20909" s="7">
        <v>10</v>
      </c>
    </row>
    <row r="20910" spans="6:7" x14ac:dyDescent="0.15">
      <c r="F20910" s="7">
        <v>20894</v>
      </c>
      <c r="G20910" s="7">
        <v>16</v>
      </c>
    </row>
    <row r="20911" spans="6:7" x14ac:dyDescent="0.15">
      <c r="F20911" s="7">
        <v>20895</v>
      </c>
      <c r="G20911" s="7">
        <v>15</v>
      </c>
    </row>
    <row r="20912" spans="6:7" x14ac:dyDescent="0.15">
      <c r="F20912" s="7">
        <v>20896</v>
      </c>
      <c r="G20912" s="7">
        <v>12</v>
      </c>
    </row>
    <row r="20913" spans="6:7" x14ac:dyDescent="0.15">
      <c r="F20913" s="7">
        <v>20897</v>
      </c>
      <c r="G20913" s="7">
        <v>9</v>
      </c>
    </row>
    <row r="20914" spans="6:7" x14ac:dyDescent="0.15">
      <c r="F20914" s="7">
        <v>20898</v>
      </c>
      <c r="G20914" s="7">
        <v>11</v>
      </c>
    </row>
    <row r="20915" spans="6:7" x14ac:dyDescent="0.15">
      <c r="F20915" s="7">
        <v>20899</v>
      </c>
      <c r="G20915" s="7">
        <v>19</v>
      </c>
    </row>
    <row r="20916" spans="6:7" x14ac:dyDescent="0.15">
      <c r="F20916" s="7">
        <v>20900</v>
      </c>
      <c r="G20916" s="7">
        <v>7</v>
      </c>
    </row>
    <row r="20917" spans="6:7" x14ac:dyDescent="0.15">
      <c r="F20917" s="7">
        <v>20901</v>
      </c>
      <c r="G20917" s="7">
        <v>45</v>
      </c>
    </row>
    <row r="20918" spans="6:7" x14ac:dyDescent="0.15">
      <c r="F20918" s="7">
        <v>20902</v>
      </c>
      <c r="G20918" s="7">
        <v>49</v>
      </c>
    </row>
    <row r="20919" spans="6:7" x14ac:dyDescent="0.15">
      <c r="F20919" s="7">
        <v>20903</v>
      </c>
      <c r="G20919" s="7">
        <v>13</v>
      </c>
    </row>
    <row r="20920" spans="6:7" x14ac:dyDescent="0.15">
      <c r="F20920" s="7">
        <v>20904</v>
      </c>
      <c r="G20920" s="7">
        <v>58</v>
      </c>
    </row>
    <row r="20921" spans="6:7" x14ac:dyDescent="0.15">
      <c r="F20921" s="7">
        <v>20905</v>
      </c>
      <c r="G20921" s="7">
        <v>14</v>
      </c>
    </row>
    <row r="20922" spans="6:7" x14ac:dyDescent="0.15">
      <c r="F20922" s="7">
        <v>20906</v>
      </c>
      <c r="G20922" s="7">
        <v>23</v>
      </c>
    </row>
    <row r="20923" spans="6:7" x14ac:dyDescent="0.15">
      <c r="F20923" s="7">
        <v>20907</v>
      </c>
      <c r="G20923" s="7">
        <v>18</v>
      </c>
    </row>
    <row r="20924" spans="6:7" x14ac:dyDescent="0.15">
      <c r="F20924" s="7">
        <v>20908</v>
      </c>
      <c r="G20924" s="7">
        <v>9</v>
      </c>
    </row>
    <row r="20925" spans="6:7" x14ac:dyDescent="0.15">
      <c r="F20925" s="7">
        <v>20909</v>
      </c>
      <c r="G20925" s="7">
        <v>34</v>
      </c>
    </row>
    <row r="20926" spans="6:7" x14ac:dyDescent="0.15">
      <c r="F20926" s="7">
        <v>20910</v>
      </c>
      <c r="G20926" s="7">
        <v>48</v>
      </c>
    </row>
    <row r="20927" spans="6:7" x14ac:dyDescent="0.15">
      <c r="F20927" s="7">
        <v>20911</v>
      </c>
      <c r="G20927" s="7">
        <v>72</v>
      </c>
    </row>
    <row r="20928" spans="6:7" x14ac:dyDescent="0.15">
      <c r="F20928" s="7">
        <v>20912</v>
      </c>
      <c r="G20928" s="7">
        <v>13</v>
      </c>
    </row>
    <row r="20929" spans="6:7" x14ac:dyDescent="0.15">
      <c r="F20929" s="7">
        <v>20913</v>
      </c>
      <c r="G20929" s="7">
        <v>16</v>
      </c>
    </row>
    <row r="20930" spans="6:7" x14ac:dyDescent="0.15">
      <c r="F20930" s="7">
        <v>20914</v>
      </c>
      <c r="G20930" s="7">
        <v>6</v>
      </c>
    </row>
    <row r="20931" spans="6:7" x14ac:dyDescent="0.15">
      <c r="F20931" s="7">
        <v>20915</v>
      </c>
      <c r="G20931" s="7">
        <v>25</v>
      </c>
    </row>
    <row r="20932" spans="6:7" x14ac:dyDescent="0.15">
      <c r="F20932" s="7">
        <v>20916</v>
      </c>
      <c r="G20932" s="7">
        <v>25</v>
      </c>
    </row>
    <row r="20933" spans="6:7" x14ac:dyDescent="0.15">
      <c r="F20933" s="7">
        <v>20917</v>
      </c>
      <c r="G20933" s="7">
        <v>22</v>
      </c>
    </row>
    <row r="20934" spans="6:7" x14ac:dyDescent="0.15">
      <c r="F20934" s="7">
        <v>20918</v>
      </c>
      <c r="G20934" s="7">
        <v>12</v>
      </c>
    </row>
    <row r="20935" spans="6:7" x14ac:dyDescent="0.15">
      <c r="F20935" s="7">
        <v>20919</v>
      </c>
      <c r="G20935" s="7">
        <v>29</v>
      </c>
    </row>
    <row r="20936" spans="6:7" x14ac:dyDescent="0.15">
      <c r="F20936" s="7">
        <v>20920</v>
      </c>
      <c r="G20936" s="7">
        <v>13</v>
      </c>
    </row>
    <row r="20937" spans="6:7" x14ac:dyDescent="0.15">
      <c r="F20937" s="7">
        <v>20921</v>
      </c>
      <c r="G20937" s="7">
        <v>5</v>
      </c>
    </row>
    <row r="20938" spans="6:7" x14ac:dyDescent="0.15">
      <c r="F20938" s="7">
        <v>20922</v>
      </c>
      <c r="G20938" s="7">
        <v>18</v>
      </c>
    </row>
    <row r="20939" spans="6:7" x14ac:dyDescent="0.15">
      <c r="F20939" s="7">
        <v>20923</v>
      </c>
      <c r="G20939" s="7">
        <v>16</v>
      </c>
    </row>
    <row r="20940" spans="6:7" x14ac:dyDescent="0.15">
      <c r="F20940" s="7">
        <v>20924</v>
      </c>
      <c r="G20940" s="7">
        <v>21</v>
      </c>
    </row>
    <row r="20941" spans="6:7" x14ac:dyDescent="0.15">
      <c r="F20941" s="7">
        <v>20925</v>
      </c>
      <c r="G20941" s="7">
        <v>37</v>
      </c>
    </row>
    <row r="20942" spans="6:7" x14ac:dyDescent="0.15">
      <c r="F20942" s="7">
        <v>20926</v>
      </c>
      <c r="G20942" s="7">
        <v>20</v>
      </c>
    </row>
    <row r="20943" spans="6:7" x14ac:dyDescent="0.15">
      <c r="F20943" s="7">
        <v>20927</v>
      </c>
      <c r="G20943" s="7">
        <v>9</v>
      </c>
    </row>
    <row r="20944" spans="6:7" x14ac:dyDescent="0.15">
      <c r="F20944" s="7">
        <v>20928</v>
      </c>
      <c r="G20944" s="7">
        <v>10</v>
      </c>
    </row>
    <row r="20945" spans="6:7" x14ac:dyDescent="0.15">
      <c r="F20945" s="7">
        <v>20929</v>
      </c>
      <c r="G20945" s="7">
        <v>14</v>
      </c>
    </row>
    <row r="20946" spans="6:7" x14ac:dyDescent="0.15">
      <c r="F20946" s="7">
        <v>20930</v>
      </c>
      <c r="G20946" s="7">
        <v>12</v>
      </c>
    </row>
    <row r="20947" spans="6:7" x14ac:dyDescent="0.15">
      <c r="F20947" s="7">
        <v>20931</v>
      </c>
      <c r="G20947" s="7">
        <v>14</v>
      </c>
    </row>
    <row r="20948" spans="6:7" x14ac:dyDescent="0.15">
      <c r="F20948" s="7">
        <v>20932</v>
      </c>
      <c r="G20948" s="7">
        <v>10</v>
      </c>
    </row>
    <row r="20949" spans="6:7" x14ac:dyDescent="0.15">
      <c r="F20949" s="7">
        <v>20933</v>
      </c>
      <c r="G20949" s="7">
        <v>17</v>
      </c>
    </row>
    <row r="20950" spans="6:7" x14ac:dyDescent="0.15">
      <c r="F20950" s="7">
        <v>20934</v>
      </c>
      <c r="G20950" s="7">
        <v>8</v>
      </c>
    </row>
    <row r="20951" spans="6:7" x14ac:dyDescent="0.15">
      <c r="F20951" s="7">
        <v>20935</v>
      </c>
      <c r="G20951" s="7">
        <v>13</v>
      </c>
    </row>
    <row r="20952" spans="6:7" x14ac:dyDescent="0.15">
      <c r="F20952" s="7">
        <v>20936</v>
      </c>
      <c r="G20952" s="7">
        <v>6</v>
      </c>
    </row>
    <row r="20953" spans="6:7" x14ac:dyDescent="0.15">
      <c r="F20953" s="7">
        <v>20937</v>
      </c>
      <c r="G20953" s="7">
        <v>35</v>
      </c>
    </row>
    <row r="20954" spans="6:7" x14ac:dyDescent="0.15">
      <c r="F20954" s="7">
        <v>20938</v>
      </c>
      <c r="G20954" s="7">
        <v>27</v>
      </c>
    </row>
    <row r="20955" spans="6:7" x14ac:dyDescent="0.15">
      <c r="F20955" s="7">
        <v>20939</v>
      </c>
      <c r="G20955" s="7">
        <v>20</v>
      </c>
    </row>
    <row r="20956" spans="6:7" x14ac:dyDescent="0.15">
      <c r="F20956" s="7">
        <v>20940</v>
      </c>
      <c r="G20956" s="7">
        <v>18</v>
      </c>
    </row>
    <row r="20957" spans="6:7" x14ac:dyDescent="0.15">
      <c r="F20957" s="7">
        <v>20941</v>
      </c>
      <c r="G20957" s="7">
        <v>40</v>
      </c>
    </row>
    <row r="20958" spans="6:7" x14ac:dyDescent="0.15">
      <c r="F20958" s="7">
        <v>20942</v>
      </c>
      <c r="G20958" s="7">
        <v>13</v>
      </c>
    </row>
    <row r="20959" spans="6:7" x14ac:dyDescent="0.15">
      <c r="F20959" s="7">
        <v>20943</v>
      </c>
      <c r="G20959" s="7">
        <v>35</v>
      </c>
    </row>
    <row r="20960" spans="6:7" x14ac:dyDescent="0.15">
      <c r="F20960" s="7">
        <v>20944</v>
      </c>
      <c r="G20960" s="7">
        <v>26</v>
      </c>
    </row>
    <row r="20961" spans="6:7" x14ac:dyDescent="0.15">
      <c r="F20961" s="7">
        <v>20945</v>
      </c>
      <c r="G20961" s="7">
        <v>25</v>
      </c>
    </row>
    <row r="20962" spans="6:7" x14ac:dyDescent="0.15">
      <c r="F20962" s="7">
        <v>20946</v>
      </c>
      <c r="G20962" s="7">
        <v>78</v>
      </c>
    </row>
    <row r="20963" spans="6:7" x14ac:dyDescent="0.15">
      <c r="F20963" s="7">
        <v>20947</v>
      </c>
      <c r="G20963" s="7">
        <v>8</v>
      </c>
    </row>
    <row r="20964" spans="6:7" x14ac:dyDescent="0.15">
      <c r="F20964" s="7">
        <v>20948</v>
      </c>
      <c r="G20964" s="7">
        <v>49</v>
      </c>
    </row>
    <row r="20965" spans="6:7" x14ac:dyDescent="0.15">
      <c r="F20965" s="7">
        <v>20949</v>
      </c>
      <c r="G20965" s="7">
        <v>13</v>
      </c>
    </row>
    <row r="20966" spans="6:7" x14ac:dyDescent="0.15">
      <c r="F20966" s="7">
        <v>20950</v>
      </c>
      <c r="G20966" s="7">
        <v>17</v>
      </c>
    </row>
    <row r="20967" spans="6:7" x14ac:dyDescent="0.15">
      <c r="F20967" s="7">
        <v>20951</v>
      </c>
      <c r="G20967" s="7">
        <v>22</v>
      </c>
    </row>
    <row r="20968" spans="6:7" x14ac:dyDescent="0.15">
      <c r="F20968" s="7">
        <v>20952</v>
      </c>
      <c r="G20968" s="7">
        <v>16</v>
      </c>
    </row>
    <row r="20969" spans="6:7" x14ac:dyDescent="0.15">
      <c r="F20969" s="7">
        <v>20953</v>
      </c>
      <c r="G20969" s="7">
        <v>20</v>
      </c>
    </row>
    <row r="20970" spans="6:7" x14ac:dyDescent="0.15">
      <c r="F20970" s="7">
        <v>20954</v>
      </c>
      <c r="G20970" s="7">
        <v>85</v>
      </c>
    </row>
    <row r="20971" spans="6:7" x14ac:dyDescent="0.15">
      <c r="F20971" s="7">
        <v>20955</v>
      </c>
      <c r="G20971" s="7">
        <v>29</v>
      </c>
    </row>
    <row r="20972" spans="6:7" x14ac:dyDescent="0.15">
      <c r="F20972" s="7">
        <v>20956</v>
      </c>
      <c r="G20972" s="7">
        <v>68</v>
      </c>
    </row>
    <row r="20973" spans="6:7" x14ac:dyDescent="0.15">
      <c r="F20973" s="7">
        <v>20957</v>
      </c>
      <c r="G20973" s="7">
        <v>40</v>
      </c>
    </row>
    <row r="20974" spans="6:7" x14ac:dyDescent="0.15">
      <c r="F20974" s="7">
        <v>20958</v>
      </c>
      <c r="G20974" s="7">
        <v>70</v>
      </c>
    </row>
    <row r="20975" spans="6:7" x14ac:dyDescent="0.15">
      <c r="F20975" s="7">
        <v>20959</v>
      </c>
      <c r="G20975" s="7">
        <v>41</v>
      </c>
    </row>
    <row r="20976" spans="6:7" x14ac:dyDescent="0.15">
      <c r="F20976" s="7">
        <v>20960</v>
      </c>
      <c r="G20976" s="7">
        <v>15</v>
      </c>
    </row>
    <row r="20977" spans="6:7" x14ac:dyDescent="0.15">
      <c r="F20977" s="7">
        <v>20961</v>
      </c>
      <c r="G20977" s="7">
        <v>5</v>
      </c>
    </row>
    <row r="20978" spans="6:7" x14ac:dyDescent="0.15">
      <c r="F20978" s="7">
        <v>20962</v>
      </c>
      <c r="G20978" s="7">
        <v>8</v>
      </c>
    </row>
    <row r="20979" spans="6:7" x14ac:dyDescent="0.15">
      <c r="F20979" s="7">
        <v>20963</v>
      </c>
      <c r="G20979" s="7">
        <v>20</v>
      </c>
    </row>
    <row r="20980" spans="6:7" x14ac:dyDescent="0.15">
      <c r="F20980" s="7">
        <v>20964</v>
      </c>
      <c r="G20980" s="7">
        <v>16</v>
      </c>
    </row>
    <row r="20981" spans="6:7" x14ac:dyDescent="0.15">
      <c r="F20981" s="7">
        <v>20965</v>
      </c>
      <c r="G20981" s="7">
        <v>32</v>
      </c>
    </row>
    <row r="20982" spans="6:7" x14ac:dyDescent="0.15">
      <c r="F20982" s="7">
        <v>20966</v>
      </c>
      <c r="G20982" s="7">
        <v>56</v>
      </c>
    </row>
    <row r="20983" spans="6:7" x14ac:dyDescent="0.15">
      <c r="F20983" s="7">
        <v>20967</v>
      </c>
      <c r="G20983" s="7">
        <v>22</v>
      </c>
    </row>
    <row r="20984" spans="6:7" x14ac:dyDescent="0.15">
      <c r="F20984" s="7">
        <v>20968</v>
      </c>
      <c r="G20984" s="7">
        <v>22</v>
      </c>
    </row>
    <row r="20985" spans="6:7" x14ac:dyDescent="0.15">
      <c r="F20985" s="7">
        <v>20969</v>
      </c>
      <c r="G20985" s="7">
        <v>17</v>
      </c>
    </row>
    <row r="20986" spans="6:7" x14ac:dyDescent="0.15">
      <c r="F20986" s="7">
        <v>20970</v>
      </c>
      <c r="G20986" s="7">
        <v>19</v>
      </c>
    </row>
    <row r="20987" spans="6:7" x14ac:dyDescent="0.15">
      <c r="F20987" s="7">
        <v>20971</v>
      </c>
      <c r="G20987" s="7">
        <v>10</v>
      </c>
    </row>
    <row r="20988" spans="6:7" x14ac:dyDescent="0.15">
      <c r="F20988" s="7">
        <v>20972</v>
      </c>
      <c r="G20988" s="7">
        <v>18</v>
      </c>
    </row>
    <row r="20989" spans="6:7" x14ac:dyDescent="0.15">
      <c r="F20989" s="7">
        <v>20973</v>
      </c>
      <c r="G20989" s="7">
        <v>8</v>
      </c>
    </row>
    <row r="20990" spans="6:7" x14ac:dyDescent="0.15">
      <c r="F20990" s="7">
        <v>20974</v>
      </c>
      <c r="G20990" s="7">
        <v>10</v>
      </c>
    </row>
    <row r="20991" spans="6:7" x14ac:dyDescent="0.15">
      <c r="F20991" s="7">
        <v>20975</v>
      </c>
      <c r="G20991" s="7">
        <v>7</v>
      </c>
    </row>
    <row r="20992" spans="6:7" x14ac:dyDescent="0.15">
      <c r="F20992" s="7">
        <v>20976</v>
      </c>
      <c r="G20992" s="7">
        <v>7</v>
      </c>
    </row>
    <row r="20993" spans="6:7" x14ac:dyDescent="0.15">
      <c r="F20993" s="7">
        <v>20977</v>
      </c>
      <c r="G20993" s="7">
        <v>24</v>
      </c>
    </row>
    <row r="20994" spans="6:7" x14ac:dyDescent="0.15">
      <c r="F20994" s="7">
        <v>20978</v>
      </c>
      <c r="G20994" s="7">
        <v>16</v>
      </c>
    </row>
    <row r="20995" spans="6:7" x14ac:dyDescent="0.15">
      <c r="F20995" s="7">
        <v>20979</v>
      </c>
      <c r="G20995" s="7">
        <v>15</v>
      </c>
    </row>
    <row r="20996" spans="6:7" x14ac:dyDescent="0.15">
      <c r="F20996" s="7">
        <v>20980</v>
      </c>
      <c r="G20996" s="7">
        <v>5</v>
      </c>
    </row>
    <row r="20997" spans="6:7" x14ac:dyDescent="0.15">
      <c r="F20997" s="7">
        <v>20981</v>
      </c>
      <c r="G20997" s="7">
        <v>29</v>
      </c>
    </row>
    <row r="20998" spans="6:7" x14ac:dyDescent="0.15">
      <c r="F20998" s="7">
        <v>20982</v>
      </c>
      <c r="G20998" s="7">
        <v>36</v>
      </c>
    </row>
    <row r="20999" spans="6:7" x14ac:dyDescent="0.15">
      <c r="F20999" s="7">
        <v>20983</v>
      </c>
      <c r="G20999" s="7">
        <v>14</v>
      </c>
    </row>
    <row r="21000" spans="6:7" x14ac:dyDescent="0.15">
      <c r="F21000" s="7">
        <v>20984</v>
      </c>
      <c r="G21000" s="7">
        <v>18</v>
      </c>
    </row>
    <row r="21001" spans="6:7" x14ac:dyDescent="0.15">
      <c r="F21001" s="7">
        <v>20985</v>
      </c>
      <c r="G21001" s="7">
        <v>12</v>
      </c>
    </row>
    <row r="21002" spans="6:7" x14ac:dyDescent="0.15">
      <c r="F21002" s="7">
        <v>20986</v>
      </c>
      <c r="G21002" s="7">
        <v>41</v>
      </c>
    </row>
    <row r="21003" spans="6:7" x14ac:dyDescent="0.15">
      <c r="F21003" s="7">
        <v>20987</v>
      </c>
      <c r="G21003" s="7">
        <v>52</v>
      </c>
    </row>
    <row r="21004" spans="6:7" x14ac:dyDescent="0.15">
      <c r="F21004" s="7">
        <v>20988</v>
      </c>
      <c r="G21004" s="7">
        <v>9</v>
      </c>
    </row>
    <row r="21005" spans="6:7" x14ac:dyDescent="0.15">
      <c r="F21005" s="7">
        <v>20989</v>
      </c>
      <c r="G21005" s="7">
        <v>15</v>
      </c>
    </row>
    <row r="21006" spans="6:7" x14ac:dyDescent="0.15">
      <c r="F21006" s="7">
        <v>20990</v>
      </c>
      <c r="G21006" s="7">
        <v>10</v>
      </c>
    </row>
    <row r="21007" spans="6:7" x14ac:dyDescent="0.15">
      <c r="F21007" s="7">
        <v>20991</v>
      </c>
      <c r="G21007" s="7">
        <v>10</v>
      </c>
    </row>
    <row r="21008" spans="6:7" x14ac:dyDescent="0.15">
      <c r="F21008" s="7">
        <v>20992</v>
      </c>
      <c r="G21008" s="7">
        <v>13</v>
      </c>
    </row>
    <row r="21009" spans="6:7" x14ac:dyDescent="0.15">
      <c r="F21009" s="7">
        <v>20993</v>
      </c>
      <c r="G21009" s="7">
        <v>13</v>
      </c>
    </row>
    <row r="21010" spans="6:7" x14ac:dyDescent="0.15">
      <c r="F21010" s="7">
        <v>20994</v>
      </c>
      <c r="G21010" s="7">
        <v>15</v>
      </c>
    </row>
    <row r="21011" spans="6:7" x14ac:dyDescent="0.15">
      <c r="F21011" s="7">
        <v>20995</v>
      </c>
      <c r="G21011" s="7">
        <v>6</v>
      </c>
    </row>
    <row r="21012" spans="6:7" x14ac:dyDescent="0.15">
      <c r="F21012" s="7">
        <v>20996</v>
      </c>
      <c r="G21012" s="7">
        <v>18</v>
      </c>
    </row>
    <row r="21013" spans="6:7" x14ac:dyDescent="0.15">
      <c r="F21013" s="7">
        <v>20997</v>
      </c>
      <c r="G21013" s="7">
        <v>41</v>
      </c>
    </row>
    <row r="21014" spans="6:7" x14ac:dyDescent="0.15">
      <c r="F21014" s="7">
        <v>20998</v>
      </c>
      <c r="G21014" s="7">
        <v>24</v>
      </c>
    </row>
    <row r="21015" spans="6:7" x14ac:dyDescent="0.15">
      <c r="F21015" s="7">
        <v>20999</v>
      </c>
      <c r="G21015" s="7">
        <v>34</v>
      </c>
    </row>
    <row r="21016" spans="6:7" x14ac:dyDescent="0.15">
      <c r="F21016" s="7">
        <v>21000</v>
      </c>
      <c r="G21016" s="7">
        <v>14</v>
      </c>
    </row>
    <row r="21017" spans="6:7" x14ac:dyDescent="0.15">
      <c r="F21017" s="7">
        <v>21001</v>
      </c>
      <c r="G21017" s="7">
        <v>20</v>
      </c>
    </row>
    <row r="21018" spans="6:7" x14ac:dyDescent="0.15">
      <c r="F21018" s="7">
        <v>21002</v>
      </c>
      <c r="G21018" s="7">
        <v>23</v>
      </c>
    </row>
    <row r="21019" spans="6:7" x14ac:dyDescent="0.15">
      <c r="F21019" s="7">
        <v>21003</v>
      </c>
      <c r="G21019" s="7">
        <v>8</v>
      </c>
    </row>
    <row r="21020" spans="6:7" x14ac:dyDescent="0.15">
      <c r="F21020" s="7">
        <v>21004</v>
      </c>
      <c r="G21020" s="7">
        <v>7</v>
      </c>
    </row>
    <row r="21021" spans="6:7" x14ac:dyDescent="0.15">
      <c r="F21021" s="7">
        <v>21005</v>
      </c>
      <c r="G21021" s="7">
        <v>27</v>
      </c>
    </row>
    <row r="21022" spans="6:7" x14ac:dyDescent="0.15">
      <c r="F21022" s="7">
        <v>21006</v>
      </c>
      <c r="G21022" s="7">
        <v>51</v>
      </c>
    </row>
    <row r="21023" spans="6:7" x14ac:dyDescent="0.15">
      <c r="F21023" s="7">
        <v>21007</v>
      </c>
      <c r="G21023" s="7">
        <v>13</v>
      </c>
    </row>
    <row r="21024" spans="6:7" x14ac:dyDescent="0.15">
      <c r="F21024" s="7">
        <v>21008</v>
      </c>
      <c r="G21024" s="7">
        <v>41</v>
      </c>
    </row>
    <row r="21025" spans="6:7" x14ac:dyDescent="0.15">
      <c r="F21025" s="7">
        <v>21009</v>
      </c>
      <c r="G21025" s="7">
        <v>11</v>
      </c>
    </row>
    <row r="21026" spans="6:7" x14ac:dyDescent="0.15">
      <c r="F21026" s="7">
        <v>21010</v>
      </c>
      <c r="G21026" s="7">
        <v>69</v>
      </c>
    </row>
    <row r="21027" spans="6:7" x14ac:dyDescent="0.15">
      <c r="F21027" s="7">
        <v>21011</v>
      </c>
      <c r="G21027" s="7">
        <v>5</v>
      </c>
    </row>
    <row r="21028" spans="6:7" x14ac:dyDescent="0.15">
      <c r="F21028" s="7">
        <v>21012</v>
      </c>
      <c r="G21028" s="7">
        <v>20</v>
      </c>
    </row>
    <row r="21029" spans="6:7" x14ac:dyDescent="0.15">
      <c r="F21029" s="7">
        <v>21013</v>
      </c>
      <c r="G21029" s="7">
        <v>24</v>
      </c>
    </row>
    <row r="21030" spans="6:7" x14ac:dyDescent="0.15">
      <c r="F21030" s="7">
        <v>21014</v>
      </c>
      <c r="G21030" s="7">
        <v>33</v>
      </c>
    </row>
    <row r="21031" spans="6:7" x14ac:dyDescent="0.15">
      <c r="F21031" s="7">
        <v>21015</v>
      </c>
      <c r="G21031" s="7">
        <v>15</v>
      </c>
    </row>
    <row r="21032" spans="6:7" x14ac:dyDescent="0.15">
      <c r="F21032" s="7">
        <v>21016</v>
      </c>
      <c r="G21032" s="7">
        <v>17</v>
      </c>
    </row>
    <row r="21033" spans="6:7" x14ac:dyDescent="0.15">
      <c r="F21033" s="7">
        <v>21017</v>
      </c>
      <c r="G21033" s="7">
        <v>12</v>
      </c>
    </row>
    <row r="21034" spans="6:7" x14ac:dyDescent="0.15">
      <c r="F21034" s="7">
        <v>21018</v>
      </c>
      <c r="G21034" s="7">
        <v>14</v>
      </c>
    </row>
    <row r="21035" spans="6:7" x14ac:dyDescent="0.15">
      <c r="F21035" s="7">
        <v>21019</v>
      </c>
      <c r="G21035" s="7">
        <v>35</v>
      </c>
    </row>
    <row r="21036" spans="6:7" x14ac:dyDescent="0.15">
      <c r="F21036" s="7">
        <v>21020</v>
      </c>
      <c r="G21036" s="7">
        <v>23</v>
      </c>
    </row>
    <row r="21037" spans="6:7" x14ac:dyDescent="0.15">
      <c r="F21037" s="7">
        <v>21021</v>
      </c>
      <c r="G21037" s="7">
        <v>8</v>
      </c>
    </row>
    <row r="21038" spans="6:7" x14ac:dyDescent="0.15">
      <c r="F21038" s="7">
        <v>21022</v>
      </c>
      <c r="G21038" s="7">
        <v>4</v>
      </c>
    </row>
    <row r="21039" spans="6:7" x14ac:dyDescent="0.15">
      <c r="F21039" s="7">
        <v>21023</v>
      </c>
      <c r="G21039" s="7">
        <v>33</v>
      </c>
    </row>
    <row r="21040" spans="6:7" x14ac:dyDescent="0.15">
      <c r="F21040" s="7">
        <v>21024</v>
      </c>
      <c r="G21040" s="7">
        <v>24</v>
      </c>
    </row>
    <row r="21041" spans="6:7" x14ac:dyDescent="0.15">
      <c r="F21041" s="7">
        <v>21025</v>
      </c>
      <c r="G21041" s="7">
        <v>27</v>
      </c>
    </row>
    <row r="21042" spans="6:7" x14ac:dyDescent="0.15">
      <c r="F21042" s="7">
        <v>21026</v>
      </c>
      <c r="G21042" s="7">
        <v>11</v>
      </c>
    </row>
    <row r="21043" spans="6:7" x14ac:dyDescent="0.15">
      <c r="F21043" s="7">
        <v>21027</v>
      </c>
      <c r="G21043" s="7">
        <v>11</v>
      </c>
    </row>
    <row r="21044" spans="6:7" x14ac:dyDescent="0.15">
      <c r="F21044" s="7">
        <v>21028</v>
      </c>
      <c r="G21044" s="7">
        <v>18</v>
      </c>
    </row>
    <row r="21045" spans="6:7" x14ac:dyDescent="0.15">
      <c r="F21045" s="7">
        <v>21029</v>
      </c>
      <c r="G21045" s="7">
        <v>16</v>
      </c>
    </row>
    <row r="21046" spans="6:7" x14ac:dyDescent="0.15">
      <c r="F21046" s="7">
        <v>21030</v>
      </c>
      <c r="G21046" s="7">
        <v>51</v>
      </c>
    </row>
    <row r="21047" spans="6:7" x14ac:dyDescent="0.15">
      <c r="F21047" s="7">
        <v>21031</v>
      </c>
      <c r="G21047" s="7">
        <v>14</v>
      </c>
    </row>
    <row r="21048" spans="6:7" x14ac:dyDescent="0.15">
      <c r="F21048" s="7">
        <v>21032</v>
      </c>
      <c r="G21048" s="7">
        <v>7</v>
      </c>
    </row>
    <row r="21049" spans="6:7" x14ac:dyDescent="0.15">
      <c r="F21049" s="7">
        <v>21033</v>
      </c>
      <c r="G21049" s="7">
        <v>6</v>
      </c>
    </row>
    <row r="21050" spans="6:7" x14ac:dyDescent="0.15">
      <c r="F21050" s="7">
        <v>21034</v>
      </c>
      <c r="G21050" s="7">
        <v>11</v>
      </c>
    </row>
    <row r="21051" spans="6:7" x14ac:dyDescent="0.15">
      <c r="F21051" s="7">
        <v>21035</v>
      </c>
      <c r="G21051" s="7">
        <v>14</v>
      </c>
    </row>
    <row r="21052" spans="6:7" x14ac:dyDescent="0.15">
      <c r="F21052" s="7">
        <v>21036</v>
      </c>
      <c r="G21052" s="7">
        <v>11</v>
      </c>
    </row>
    <row r="21053" spans="6:7" x14ac:dyDescent="0.15">
      <c r="F21053" s="7">
        <v>21037</v>
      </c>
      <c r="G21053" s="7">
        <v>8</v>
      </c>
    </row>
    <row r="21054" spans="6:7" x14ac:dyDescent="0.15">
      <c r="F21054" s="7">
        <v>21038</v>
      </c>
      <c r="G21054" s="7">
        <v>11</v>
      </c>
    </row>
    <row r="21055" spans="6:7" x14ac:dyDescent="0.15">
      <c r="F21055" s="7">
        <v>21039</v>
      </c>
      <c r="G21055" s="7">
        <v>7</v>
      </c>
    </row>
    <row r="21056" spans="6:7" x14ac:dyDescent="0.15">
      <c r="F21056" s="7">
        <v>21040</v>
      </c>
      <c r="G21056" s="7">
        <v>7</v>
      </c>
    </row>
    <row r="21057" spans="6:7" x14ac:dyDescent="0.15">
      <c r="F21057" s="7">
        <v>21041</v>
      </c>
      <c r="G21057" s="7">
        <v>37</v>
      </c>
    </row>
    <row r="21058" spans="6:7" x14ac:dyDescent="0.15">
      <c r="F21058" s="7">
        <v>21042</v>
      </c>
      <c r="G21058" s="7">
        <v>30</v>
      </c>
    </row>
    <row r="21059" spans="6:7" x14ac:dyDescent="0.15">
      <c r="F21059" s="7">
        <v>21043</v>
      </c>
      <c r="G21059" s="7">
        <v>36</v>
      </c>
    </row>
    <row r="21060" spans="6:7" x14ac:dyDescent="0.15">
      <c r="F21060" s="7">
        <v>21044</v>
      </c>
      <c r="G21060" s="7">
        <v>10</v>
      </c>
    </row>
    <row r="21061" spans="6:7" x14ac:dyDescent="0.15">
      <c r="F21061" s="7">
        <v>21045</v>
      </c>
      <c r="G21061" s="7">
        <v>10</v>
      </c>
    </row>
    <row r="21062" spans="6:7" x14ac:dyDescent="0.15">
      <c r="F21062" s="7">
        <v>21046</v>
      </c>
      <c r="G21062" s="7">
        <v>47</v>
      </c>
    </row>
    <row r="21063" spans="6:7" x14ac:dyDescent="0.15">
      <c r="F21063" s="7">
        <v>21047</v>
      </c>
      <c r="G21063" s="7">
        <v>6</v>
      </c>
    </row>
    <row r="21064" spans="6:7" x14ac:dyDescent="0.15">
      <c r="F21064" s="7">
        <v>21048</v>
      </c>
      <c r="G21064" s="7">
        <v>15</v>
      </c>
    </row>
    <row r="21065" spans="6:7" x14ac:dyDescent="0.15">
      <c r="F21065" s="7">
        <v>21049</v>
      </c>
      <c r="G21065" s="7">
        <v>6</v>
      </c>
    </row>
    <row r="21066" spans="6:7" x14ac:dyDescent="0.15">
      <c r="F21066" s="7">
        <v>21050</v>
      </c>
      <c r="G21066" s="7">
        <v>43</v>
      </c>
    </row>
    <row r="21067" spans="6:7" x14ac:dyDescent="0.15">
      <c r="F21067" s="7">
        <v>21051</v>
      </c>
      <c r="G21067" s="7">
        <v>10</v>
      </c>
    </row>
    <row r="21068" spans="6:7" x14ac:dyDescent="0.15">
      <c r="F21068" s="7">
        <v>21052</v>
      </c>
      <c r="G21068" s="7">
        <v>8</v>
      </c>
    </row>
    <row r="21069" spans="6:7" x14ac:dyDescent="0.15">
      <c r="F21069" s="7">
        <v>21053</v>
      </c>
      <c r="G21069" s="7">
        <v>24</v>
      </c>
    </row>
    <row r="21070" spans="6:7" x14ac:dyDescent="0.15">
      <c r="F21070" s="7">
        <v>21054</v>
      </c>
      <c r="G21070" s="7">
        <v>6</v>
      </c>
    </row>
    <row r="21071" spans="6:7" x14ac:dyDescent="0.15">
      <c r="F21071" s="7">
        <v>21055</v>
      </c>
      <c r="G21071" s="7">
        <v>17</v>
      </c>
    </row>
    <row r="21072" spans="6:7" x14ac:dyDescent="0.15">
      <c r="F21072" s="7">
        <v>21056</v>
      </c>
      <c r="G21072" s="7">
        <v>27</v>
      </c>
    </row>
    <row r="21073" spans="6:7" x14ac:dyDescent="0.15">
      <c r="F21073" s="7">
        <v>21057</v>
      </c>
      <c r="G21073" s="7">
        <v>49</v>
      </c>
    </row>
    <row r="21074" spans="6:7" x14ac:dyDescent="0.15">
      <c r="F21074" s="7">
        <v>21058</v>
      </c>
      <c r="G21074" s="7">
        <v>7</v>
      </c>
    </row>
    <row r="21075" spans="6:7" x14ac:dyDescent="0.15">
      <c r="F21075" s="7">
        <v>21059</v>
      </c>
      <c r="G21075" s="7">
        <v>15</v>
      </c>
    </row>
    <row r="21076" spans="6:7" x14ac:dyDescent="0.15">
      <c r="F21076" s="7">
        <v>21060</v>
      </c>
      <c r="G21076" s="7">
        <v>71</v>
      </c>
    </row>
    <row r="21077" spans="6:7" x14ac:dyDescent="0.15">
      <c r="F21077" s="7">
        <v>21061</v>
      </c>
      <c r="G21077" s="7">
        <v>10</v>
      </c>
    </row>
    <row r="21078" spans="6:7" x14ac:dyDescent="0.15">
      <c r="F21078" s="7">
        <v>21062</v>
      </c>
      <c r="G21078" s="7">
        <v>28</v>
      </c>
    </row>
    <row r="21079" spans="6:7" x14ac:dyDescent="0.15">
      <c r="F21079" s="7">
        <v>21063</v>
      </c>
      <c r="G21079" s="7">
        <v>54</v>
      </c>
    </row>
    <row r="21080" spans="6:7" x14ac:dyDescent="0.15">
      <c r="F21080" s="7">
        <v>21064</v>
      </c>
      <c r="G21080" s="7">
        <v>42</v>
      </c>
    </row>
    <row r="21081" spans="6:7" x14ac:dyDescent="0.15">
      <c r="F21081" s="7">
        <v>21065</v>
      </c>
      <c r="G21081" s="7">
        <v>24</v>
      </c>
    </row>
    <row r="21082" spans="6:7" x14ac:dyDescent="0.15">
      <c r="F21082" s="7">
        <v>21066</v>
      </c>
      <c r="G21082" s="7">
        <v>24</v>
      </c>
    </row>
    <row r="21083" spans="6:7" x14ac:dyDescent="0.15">
      <c r="F21083" s="7">
        <v>21067</v>
      </c>
      <c r="G21083" s="7">
        <v>10</v>
      </c>
    </row>
    <row r="21084" spans="6:7" x14ac:dyDescent="0.15">
      <c r="F21084" s="7">
        <v>21068</v>
      </c>
      <c r="G21084" s="7">
        <v>7</v>
      </c>
    </row>
    <row r="21085" spans="6:7" x14ac:dyDescent="0.15">
      <c r="F21085" s="7">
        <v>21069</v>
      </c>
      <c r="G21085" s="7">
        <v>20</v>
      </c>
    </row>
    <row r="21086" spans="6:7" x14ac:dyDescent="0.15">
      <c r="F21086" s="7">
        <v>21070</v>
      </c>
      <c r="G21086" s="7">
        <v>16</v>
      </c>
    </row>
    <row r="21087" spans="6:7" x14ac:dyDescent="0.15">
      <c r="F21087" s="7">
        <v>21071</v>
      </c>
      <c r="G21087" s="7">
        <v>15</v>
      </c>
    </row>
    <row r="21088" spans="6:7" x14ac:dyDescent="0.15">
      <c r="F21088" s="7">
        <v>21072</v>
      </c>
      <c r="G21088" s="7">
        <v>24</v>
      </c>
    </row>
    <row r="21089" spans="6:7" x14ac:dyDescent="0.15">
      <c r="F21089" s="7">
        <v>21073</v>
      </c>
      <c r="G21089" s="7">
        <v>12</v>
      </c>
    </row>
    <row r="21090" spans="6:7" x14ac:dyDescent="0.15">
      <c r="F21090" s="7">
        <v>21074</v>
      </c>
      <c r="G21090" s="7">
        <v>13</v>
      </c>
    </row>
    <row r="21091" spans="6:7" x14ac:dyDescent="0.15">
      <c r="F21091" s="7">
        <v>21075</v>
      </c>
      <c r="G21091" s="7">
        <v>16</v>
      </c>
    </row>
    <row r="21092" spans="6:7" x14ac:dyDescent="0.15">
      <c r="F21092" s="7">
        <v>21076</v>
      </c>
      <c r="G21092" s="7">
        <v>8</v>
      </c>
    </row>
    <row r="21093" spans="6:7" x14ac:dyDescent="0.15">
      <c r="F21093" s="7">
        <v>21077</v>
      </c>
      <c r="G21093" s="7">
        <v>10</v>
      </c>
    </row>
    <row r="21094" spans="6:7" x14ac:dyDescent="0.15">
      <c r="F21094" s="7">
        <v>21078</v>
      </c>
      <c r="G21094" s="7">
        <v>38</v>
      </c>
    </row>
    <row r="21095" spans="6:7" x14ac:dyDescent="0.15">
      <c r="F21095" s="7">
        <v>21079</v>
      </c>
      <c r="G21095" s="7">
        <v>28</v>
      </c>
    </row>
    <row r="21096" spans="6:7" x14ac:dyDescent="0.15">
      <c r="F21096" s="7">
        <v>21080</v>
      </c>
      <c r="G21096" s="7">
        <v>15</v>
      </c>
    </row>
    <row r="21097" spans="6:7" x14ac:dyDescent="0.15">
      <c r="F21097" s="7">
        <v>21081</v>
      </c>
      <c r="G21097" s="7">
        <v>25</v>
      </c>
    </row>
    <row r="21098" spans="6:7" x14ac:dyDescent="0.15">
      <c r="F21098" s="7">
        <v>21082</v>
      </c>
      <c r="G21098" s="7">
        <v>52</v>
      </c>
    </row>
    <row r="21099" spans="6:7" x14ac:dyDescent="0.15">
      <c r="F21099" s="7">
        <v>21083</v>
      </c>
      <c r="G21099" s="7">
        <v>51</v>
      </c>
    </row>
    <row r="21100" spans="6:7" x14ac:dyDescent="0.15">
      <c r="F21100" s="7">
        <v>21084</v>
      </c>
      <c r="G21100" s="7">
        <v>38</v>
      </c>
    </row>
    <row r="21101" spans="6:7" x14ac:dyDescent="0.15">
      <c r="F21101" s="7">
        <v>21085</v>
      </c>
      <c r="G21101" s="7">
        <v>20</v>
      </c>
    </row>
    <row r="21102" spans="6:7" x14ac:dyDescent="0.15">
      <c r="F21102" s="7">
        <v>21086</v>
      </c>
      <c r="G21102" s="7">
        <v>34</v>
      </c>
    </row>
    <row r="21103" spans="6:7" x14ac:dyDescent="0.15">
      <c r="F21103" s="7">
        <v>21087</v>
      </c>
      <c r="G21103" s="7">
        <v>7</v>
      </c>
    </row>
    <row r="21104" spans="6:7" x14ac:dyDescent="0.15">
      <c r="F21104" s="7">
        <v>21088</v>
      </c>
      <c r="G21104" s="7">
        <v>19</v>
      </c>
    </row>
    <row r="21105" spans="6:7" x14ac:dyDescent="0.15">
      <c r="F21105" s="7">
        <v>21089</v>
      </c>
      <c r="G21105" s="7">
        <v>47</v>
      </c>
    </row>
    <row r="21106" spans="6:7" x14ac:dyDescent="0.15">
      <c r="F21106" s="7">
        <v>21090</v>
      </c>
      <c r="G21106" s="7">
        <v>13</v>
      </c>
    </row>
    <row r="21107" spans="6:7" x14ac:dyDescent="0.15">
      <c r="F21107" s="7">
        <v>21091</v>
      </c>
      <c r="G21107" s="7">
        <v>7</v>
      </c>
    </row>
    <row r="21108" spans="6:7" x14ac:dyDescent="0.15">
      <c r="F21108" s="7">
        <v>21092</v>
      </c>
      <c r="G21108" s="7">
        <v>13</v>
      </c>
    </row>
    <row r="21109" spans="6:7" x14ac:dyDescent="0.15">
      <c r="F21109" s="7">
        <v>21093</v>
      </c>
      <c r="G21109" s="7">
        <v>11</v>
      </c>
    </row>
    <row r="21110" spans="6:7" x14ac:dyDescent="0.15">
      <c r="F21110" s="7">
        <v>21094</v>
      </c>
      <c r="G21110" s="7">
        <v>11</v>
      </c>
    </row>
    <row r="21111" spans="6:7" x14ac:dyDescent="0.15">
      <c r="F21111" s="7">
        <v>21095</v>
      </c>
      <c r="G21111" s="7">
        <v>25</v>
      </c>
    </row>
    <row r="21112" spans="6:7" x14ac:dyDescent="0.15">
      <c r="F21112" s="7">
        <v>21096</v>
      </c>
      <c r="G21112" s="7">
        <v>27</v>
      </c>
    </row>
    <row r="21113" spans="6:7" x14ac:dyDescent="0.15">
      <c r="F21113" s="7">
        <v>21097</v>
      </c>
      <c r="G21113" s="7">
        <v>23</v>
      </c>
    </row>
    <row r="21114" spans="6:7" x14ac:dyDescent="0.15">
      <c r="F21114" s="7">
        <v>21098</v>
      </c>
      <c r="G21114" s="7">
        <v>20</v>
      </c>
    </row>
    <row r="21115" spans="6:7" x14ac:dyDescent="0.15">
      <c r="F21115" s="7">
        <v>21099</v>
      </c>
      <c r="G21115" s="7">
        <v>15</v>
      </c>
    </row>
    <row r="21116" spans="6:7" x14ac:dyDescent="0.15">
      <c r="F21116" s="7">
        <v>21100</v>
      </c>
      <c r="G21116" s="7">
        <v>12</v>
      </c>
    </row>
    <row r="21117" spans="6:7" x14ac:dyDescent="0.15">
      <c r="F21117" s="7">
        <v>21101</v>
      </c>
      <c r="G21117" s="7">
        <v>14</v>
      </c>
    </row>
    <row r="21118" spans="6:7" x14ac:dyDescent="0.15">
      <c r="F21118" s="7">
        <v>21102</v>
      </c>
      <c r="G21118" s="7">
        <v>8</v>
      </c>
    </row>
    <row r="21119" spans="6:7" x14ac:dyDescent="0.15">
      <c r="F21119" s="7">
        <v>21103</v>
      </c>
      <c r="G21119" s="7">
        <v>30</v>
      </c>
    </row>
    <row r="21120" spans="6:7" x14ac:dyDescent="0.15">
      <c r="F21120" s="7">
        <v>21104</v>
      </c>
      <c r="G21120" s="7">
        <v>7</v>
      </c>
    </row>
    <row r="21121" spans="6:7" x14ac:dyDescent="0.15">
      <c r="F21121" s="7">
        <v>21105</v>
      </c>
      <c r="G21121" s="7">
        <v>20</v>
      </c>
    </row>
    <row r="21122" spans="6:7" x14ac:dyDescent="0.15">
      <c r="F21122" s="7">
        <v>21106</v>
      </c>
      <c r="G21122" s="7">
        <v>14</v>
      </c>
    </row>
    <row r="21123" spans="6:7" x14ac:dyDescent="0.15">
      <c r="F21123" s="7">
        <v>21107</v>
      </c>
      <c r="G21123" s="7">
        <v>21</v>
      </c>
    </row>
    <row r="21124" spans="6:7" x14ac:dyDescent="0.15">
      <c r="F21124" s="7">
        <v>21108</v>
      </c>
      <c r="G21124" s="7">
        <v>15</v>
      </c>
    </row>
    <row r="21125" spans="6:7" x14ac:dyDescent="0.15">
      <c r="F21125" s="7">
        <v>21109</v>
      </c>
      <c r="G21125" s="7">
        <v>6</v>
      </c>
    </row>
    <row r="21126" spans="6:7" x14ac:dyDescent="0.15">
      <c r="F21126" s="7">
        <v>21110</v>
      </c>
      <c r="G21126" s="7">
        <v>4</v>
      </c>
    </row>
    <row r="21127" spans="6:7" x14ac:dyDescent="0.15">
      <c r="F21127" s="7">
        <v>21111</v>
      </c>
      <c r="G21127" s="7">
        <v>18</v>
      </c>
    </row>
    <row r="21128" spans="6:7" x14ac:dyDescent="0.15">
      <c r="F21128" s="7">
        <v>21112</v>
      </c>
      <c r="G21128" s="7">
        <v>12</v>
      </c>
    </row>
    <row r="21129" spans="6:7" x14ac:dyDescent="0.15">
      <c r="F21129" s="7">
        <v>21113</v>
      </c>
      <c r="G21129" s="7">
        <v>11</v>
      </c>
    </row>
    <row r="21130" spans="6:7" x14ac:dyDescent="0.15">
      <c r="F21130" s="7">
        <v>21114</v>
      </c>
      <c r="G21130" s="7">
        <v>9</v>
      </c>
    </row>
    <row r="21131" spans="6:7" x14ac:dyDescent="0.15">
      <c r="F21131" s="7">
        <v>21115</v>
      </c>
      <c r="G21131" s="7">
        <v>9</v>
      </c>
    </row>
    <row r="21132" spans="6:7" x14ac:dyDescent="0.15">
      <c r="F21132" s="7">
        <v>21116</v>
      </c>
      <c r="G21132" s="7">
        <v>8</v>
      </c>
    </row>
    <row r="21133" spans="6:7" x14ac:dyDescent="0.15">
      <c r="F21133" s="7">
        <v>21117</v>
      </c>
      <c r="G21133" s="7">
        <v>12</v>
      </c>
    </row>
    <row r="21134" spans="6:7" x14ac:dyDescent="0.15">
      <c r="F21134" s="7">
        <v>21118</v>
      </c>
      <c r="G21134" s="7">
        <v>15</v>
      </c>
    </row>
    <row r="21135" spans="6:7" x14ac:dyDescent="0.15">
      <c r="F21135" s="7">
        <v>21119</v>
      </c>
      <c r="G21135" s="7">
        <v>17</v>
      </c>
    </row>
    <row r="21136" spans="6:7" x14ac:dyDescent="0.15">
      <c r="F21136" s="7">
        <v>21120</v>
      </c>
      <c r="G21136" s="7">
        <v>21</v>
      </c>
    </row>
    <row r="21137" spans="6:7" x14ac:dyDescent="0.15">
      <c r="F21137" s="7">
        <v>21121</v>
      </c>
      <c r="G21137" s="7">
        <v>12</v>
      </c>
    </row>
    <row r="21138" spans="6:7" x14ac:dyDescent="0.15">
      <c r="F21138" s="7">
        <v>21122</v>
      </c>
      <c r="G21138" s="7">
        <v>26</v>
      </c>
    </row>
    <row r="21139" spans="6:7" x14ac:dyDescent="0.15">
      <c r="F21139" s="7">
        <v>21123</v>
      </c>
      <c r="G21139" s="7">
        <v>12</v>
      </c>
    </row>
    <row r="21140" spans="6:7" x14ac:dyDescent="0.15">
      <c r="F21140" s="7">
        <v>21124</v>
      </c>
      <c r="G21140" s="7">
        <v>9</v>
      </c>
    </row>
    <row r="21141" spans="6:7" x14ac:dyDescent="0.15">
      <c r="F21141" s="7">
        <v>21125</v>
      </c>
      <c r="G21141" s="7">
        <v>9</v>
      </c>
    </row>
    <row r="21142" spans="6:7" x14ac:dyDescent="0.15">
      <c r="F21142" s="7">
        <v>21126</v>
      </c>
      <c r="G21142" s="7">
        <v>36</v>
      </c>
    </row>
    <row r="21143" spans="6:7" x14ac:dyDescent="0.15">
      <c r="F21143" s="7">
        <v>21127</v>
      </c>
      <c r="G21143" s="7">
        <v>18</v>
      </c>
    </row>
    <row r="21144" spans="6:7" x14ac:dyDescent="0.15">
      <c r="F21144" s="7">
        <v>21128</v>
      </c>
      <c r="G21144" s="7">
        <v>21</v>
      </c>
    </row>
    <row r="21145" spans="6:7" x14ac:dyDescent="0.15">
      <c r="F21145" s="7">
        <v>21129</v>
      </c>
      <c r="G21145" s="7">
        <v>12</v>
      </c>
    </row>
    <row r="21146" spans="6:7" x14ac:dyDescent="0.15">
      <c r="F21146" s="7">
        <v>21130</v>
      </c>
      <c r="G21146" s="7">
        <v>14</v>
      </c>
    </row>
    <row r="21147" spans="6:7" x14ac:dyDescent="0.15">
      <c r="F21147" s="7">
        <v>21131</v>
      </c>
      <c r="G21147" s="7">
        <v>9</v>
      </c>
    </row>
    <row r="21148" spans="6:7" x14ac:dyDescent="0.15">
      <c r="F21148" s="7">
        <v>21132</v>
      </c>
      <c r="G21148" s="7">
        <v>10</v>
      </c>
    </row>
    <row r="21149" spans="6:7" x14ac:dyDescent="0.15">
      <c r="F21149" s="7">
        <v>21133</v>
      </c>
      <c r="G21149" s="7">
        <v>16</v>
      </c>
    </row>
    <row r="21150" spans="6:7" x14ac:dyDescent="0.15">
      <c r="F21150" s="7">
        <v>21134</v>
      </c>
      <c r="G21150" s="7">
        <v>21</v>
      </c>
    </row>
    <row r="21151" spans="6:7" x14ac:dyDescent="0.15">
      <c r="F21151" s="7">
        <v>21135</v>
      </c>
      <c r="G21151" s="7">
        <v>10</v>
      </c>
    </row>
    <row r="21152" spans="6:7" x14ac:dyDescent="0.15">
      <c r="F21152" s="7">
        <v>21136</v>
      </c>
      <c r="G21152" s="7">
        <v>39</v>
      </c>
    </row>
    <row r="21153" spans="6:7" x14ac:dyDescent="0.15">
      <c r="F21153" s="7">
        <v>21137</v>
      </c>
      <c r="G21153" s="7">
        <v>39</v>
      </c>
    </row>
    <row r="21154" spans="6:7" x14ac:dyDescent="0.15">
      <c r="F21154" s="7">
        <v>21138</v>
      </c>
      <c r="G21154" s="7">
        <v>30</v>
      </c>
    </row>
    <row r="21155" spans="6:7" x14ac:dyDescent="0.15">
      <c r="F21155" s="7">
        <v>21139</v>
      </c>
      <c r="G21155" s="7">
        <v>19</v>
      </c>
    </row>
    <row r="21156" spans="6:7" x14ac:dyDescent="0.15">
      <c r="F21156" s="7">
        <v>21140</v>
      </c>
      <c r="G21156" s="7">
        <v>23</v>
      </c>
    </row>
    <row r="21157" spans="6:7" x14ac:dyDescent="0.15">
      <c r="F21157" s="7">
        <v>21141</v>
      </c>
      <c r="G21157" s="7">
        <v>10</v>
      </c>
    </row>
    <row r="21158" spans="6:7" x14ac:dyDescent="0.15">
      <c r="F21158" s="7">
        <v>21142</v>
      </c>
      <c r="G21158" s="7">
        <v>9</v>
      </c>
    </row>
    <row r="21159" spans="6:7" x14ac:dyDescent="0.15">
      <c r="F21159" s="7">
        <v>21143</v>
      </c>
      <c r="G21159" s="7">
        <v>5</v>
      </c>
    </row>
    <row r="21160" spans="6:7" x14ac:dyDescent="0.15">
      <c r="F21160" s="7">
        <v>21144</v>
      </c>
      <c r="G21160" s="7">
        <v>15</v>
      </c>
    </row>
    <row r="21161" spans="6:7" x14ac:dyDescent="0.15">
      <c r="F21161" s="7">
        <v>21145</v>
      </c>
      <c r="G21161" s="7">
        <v>16</v>
      </c>
    </row>
    <row r="21162" spans="6:7" x14ac:dyDescent="0.15">
      <c r="F21162" s="7">
        <v>21146</v>
      </c>
      <c r="G21162" s="7">
        <v>25</v>
      </c>
    </row>
    <row r="21163" spans="6:7" x14ac:dyDescent="0.15">
      <c r="F21163" s="7">
        <v>21147</v>
      </c>
      <c r="G21163" s="7">
        <v>16</v>
      </c>
    </row>
    <row r="21164" spans="6:7" x14ac:dyDescent="0.15">
      <c r="F21164" s="7">
        <v>21148</v>
      </c>
      <c r="G21164" s="7">
        <v>9</v>
      </c>
    </row>
    <row r="21165" spans="6:7" x14ac:dyDescent="0.15">
      <c r="F21165" s="7">
        <v>21149</v>
      </c>
      <c r="G21165" s="7">
        <v>11</v>
      </c>
    </row>
    <row r="21166" spans="6:7" x14ac:dyDescent="0.15">
      <c r="F21166" s="7">
        <v>21150</v>
      </c>
      <c r="G21166" s="7">
        <v>32</v>
      </c>
    </row>
    <row r="21167" spans="6:7" x14ac:dyDescent="0.15">
      <c r="F21167" s="7">
        <v>21151</v>
      </c>
      <c r="G21167" s="7">
        <v>5</v>
      </c>
    </row>
    <row r="21168" spans="6:7" x14ac:dyDescent="0.15">
      <c r="F21168" s="7">
        <v>21152</v>
      </c>
      <c r="G21168" s="7">
        <v>12</v>
      </c>
    </row>
    <row r="21169" spans="6:7" x14ac:dyDescent="0.15">
      <c r="F21169" s="7">
        <v>21153</v>
      </c>
      <c r="G21169" s="7">
        <v>56</v>
      </c>
    </row>
    <row r="21170" spans="6:7" x14ac:dyDescent="0.15">
      <c r="F21170" s="7">
        <v>21154</v>
      </c>
      <c r="G21170" s="7">
        <v>20</v>
      </c>
    </row>
    <row r="21171" spans="6:7" x14ac:dyDescent="0.15">
      <c r="F21171" s="7">
        <v>21155</v>
      </c>
      <c r="G21171" s="7">
        <v>15</v>
      </c>
    </row>
    <row r="21172" spans="6:7" x14ac:dyDescent="0.15">
      <c r="F21172" s="7">
        <v>21156</v>
      </c>
      <c r="G21172" s="7">
        <v>47</v>
      </c>
    </row>
    <row r="21173" spans="6:7" x14ac:dyDescent="0.15">
      <c r="F21173" s="7">
        <v>21157</v>
      </c>
      <c r="G21173" s="7">
        <v>29</v>
      </c>
    </row>
    <row r="21174" spans="6:7" x14ac:dyDescent="0.15">
      <c r="F21174" s="7">
        <v>21158</v>
      </c>
      <c r="G21174" s="7">
        <v>32</v>
      </c>
    </row>
    <row r="21175" spans="6:7" x14ac:dyDescent="0.15">
      <c r="F21175" s="7">
        <v>21159</v>
      </c>
      <c r="G21175" s="7">
        <v>14</v>
      </c>
    </row>
    <row r="21176" spans="6:7" x14ac:dyDescent="0.15">
      <c r="F21176" s="7">
        <v>21160</v>
      </c>
      <c r="G21176" s="7">
        <v>8</v>
      </c>
    </row>
    <row r="21177" spans="6:7" x14ac:dyDescent="0.15">
      <c r="F21177" s="7">
        <v>21161</v>
      </c>
      <c r="G21177" s="7">
        <v>36</v>
      </c>
    </row>
    <row r="21178" spans="6:7" x14ac:dyDescent="0.15">
      <c r="F21178" s="7">
        <v>21162</v>
      </c>
      <c r="G21178" s="7">
        <v>23</v>
      </c>
    </row>
    <row r="21179" spans="6:7" x14ac:dyDescent="0.15">
      <c r="F21179" s="7">
        <v>21163</v>
      </c>
      <c r="G21179" s="7">
        <v>12</v>
      </c>
    </row>
    <row r="21180" spans="6:7" x14ac:dyDescent="0.15">
      <c r="F21180" s="7">
        <v>21164</v>
      </c>
      <c r="G21180" s="7">
        <v>16</v>
      </c>
    </row>
    <row r="21181" spans="6:7" x14ac:dyDescent="0.15">
      <c r="F21181" s="7">
        <v>21165</v>
      </c>
      <c r="G21181" s="7">
        <v>42</v>
      </c>
    </row>
    <row r="21182" spans="6:7" x14ac:dyDescent="0.15">
      <c r="F21182" s="7">
        <v>21166</v>
      </c>
      <c r="G21182" s="7">
        <v>28</v>
      </c>
    </row>
    <row r="21183" spans="6:7" x14ac:dyDescent="0.15">
      <c r="F21183" s="7">
        <v>21167</v>
      </c>
      <c r="G21183" s="7">
        <v>7</v>
      </c>
    </row>
    <row r="21184" spans="6:7" x14ac:dyDescent="0.15">
      <c r="F21184" s="7">
        <v>21168</v>
      </c>
      <c r="G21184" s="7">
        <v>43</v>
      </c>
    </row>
    <row r="21185" spans="6:7" x14ac:dyDescent="0.15">
      <c r="F21185" s="7">
        <v>21169</v>
      </c>
      <c r="G21185" s="7">
        <v>15</v>
      </c>
    </row>
    <row r="21186" spans="6:7" x14ac:dyDescent="0.15">
      <c r="F21186" s="7">
        <v>21170</v>
      </c>
      <c r="G21186" s="7">
        <v>14</v>
      </c>
    </row>
    <row r="21187" spans="6:7" x14ac:dyDescent="0.15">
      <c r="F21187" s="7">
        <v>21171</v>
      </c>
      <c r="G21187" s="7">
        <v>16</v>
      </c>
    </row>
    <row r="21188" spans="6:7" x14ac:dyDescent="0.15">
      <c r="F21188" s="7">
        <v>21172</v>
      </c>
      <c r="G21188" s="7">
        <v>17</v>
      </c>
    </row>
    <row r="21189" spans="6:7" x14ac:dyDescent="0.15">
      <c r="F21189" s="7">
        <v>21173</v>
      </c>
      <c r="G21189" s="7">
        <v>34</v>
      </c>
    </row>
    <row r="21190" spans="6:7" x14ac:dyDescent="0.15">
      <c r="F21190" s="7">
        <v>21174</v>
      </c>
      <c r="G21190" s="7">
        <v>11</v>
      </c>
    </row>
    <row r="21191" spans="6:7" x14ac:dyDescent="0.15">
      <c r="F21191" s="7">
        <v>21175</v>
      </c>
      <c r="G21191" s="7">
        <v>37</v>
      </c>
    </row>
    <row r="21192" spans="6:7" x14ac:dyDescent="0.15">
      <c r="F21192" s="7">
        <v>21176</v>
      </c>
      <c r="G21192" s="7">
        <v>9</v>
      </c>
    </row>
    <row r="21193" spans="6:7" x14ac:dyDescent="0.15">
      <c r="F21193" s="7">
        <v>21177</v>
      </c>
      <c r="G21193" s="7">
        <v>16</v>
      </c>
    </row>
    <row r="21194" spans="6:7" x14ac:dyDescent="0.15">
      <c r="F21194" s="7">
        <v>21178</v>
      </c>
      <c r="G21194" s="7">
        <v>15</v>
      </c>
    </row>
    <row r="21195" spans="6:7" x14ac:dyDescent="0.15">
      <c r="F21195" s="7">
        <v>21179</v>
      </c>
      <c r="G21195" s="7">
        <v>7</v>
      </c>
    </row>
    <row r="21196" spans="6:7" x14ac:dyDescent="0.15">
      <c r="F21196" s="7">
        <v>21180</v>
      </c>
      <c r="G21196" s="7">
        <v>20</v>
      </c>
    </row>
    <row r="21197" spans="6:7" x14ac:dyDescent="0.15">
      <c r="F21197" s="7">
        <v>21181</v>
      </c>
      <c r="G21197" s="7">
        <v>31</v>
      </c>
    </row>
    <row r="21198" spans="6:7" x14ac:dyDescent="0.15">
      <c r="F21198" s="7">
        <v>21182</v>
      </c>
      <c r="G21198" s="7">
        <v>11</v>
      </c>
    </row>
    <row r="21199" spans="6:7" x14ac:dyDescent="0.15">
      <c r="F21199" s="7">
        <v>21183</v>
      </c>
      <c r="G21199" s="7">
        <v>34</v>
      </c>
    </row>
    <row r="21200" spans="6:7" x14ac:dyDescent="0.15">
      <c r="F21200" s="7">
        <v>21184</v>
      </c>
      <c r="G21200" s="7">
        <v>37</v>
      </c>
    </row>
    <row r="21201" spans="6:7" x14ac:dyDescent="0.15">
      <c r="F21201" s="7">
        <v>21185</v>
      </c>
      <c r="G21201" s="7">
        <v>12</v>
      </c>
    </row>
    <row r="21202" spans="6:7" x14ac:dyDescent="0.15">
      <c r="F21202" s="7">
        <v>21186</v>
      </c>
      <c r="G21202" s="7">
        <v>15</v>
      </c>
    </row>
    <row r="21203" spans="6:7" x14ac:dyDescent="0.15">
      <c r="F21203" s="7">
        <v>21187</v>
      </c>
      <c r="G21203" s="7">
        <v>7</v>
      </c>
    </row>
    <row r="21204" spans="6:7" x14ac:dyDescent="0.15">
      <c r="F21204" s="7">
        <v>21188</v>
      </c>
      <c r="G21204" s="7">
        <v>63</v>
      </c>
    </row>
    <row r="21205" spans="6:7" x14ac:dyDescent="0.15">
      <c r="F21205" s="7">
        <v>21189</v>
      </c>
      <c r="G21205" s="7">
        <v>6</v>
      </c>
    </row>
    <row r="21206" spans="6:7" x14ac:dyDescent="0.15">
      <c r="F21206" s="7">
        <v>21190</v>
      </c>
      <c r="G21206" s="7">
        <v>13</v>
      </c>
    </row>
    <row r="21207" spans="6:7" x14ac:dyDescent="0.15">
      <c r="F21207" s="7">
        <v>21191</v>
      </c>
      <c r="G21207" s="7">
        <v>13</v>
      </c>
    </row>
    <row r="21208" spans="6:7" x14ac:dyDescent="0.15">
      <c r="F21208" s="7">
        <v>21192</v>
      </c>
      <c r="G21208" s="7">
        <v>31</v>
      </c>
    </row>
    <row r="21209" spans="6:7" x14ac:dyDescent="0.15">
      <c r="F21209" s="7">
        <v>21193</v>
      </c>
      <c r="G21209" s="7">
        <v>8</v>
      </c>
    </row>
    <row r="21210" spans="6:7" x14ac:dyDescent="0.15">
      <c r="F21210" s="7">
        <v>21194</v>
      </c>
      <c r="G21210" s="7">
        <v>11</v>
      </c>
    </row>
    <row r="21211" spans="6:7" x14ac:dyDescent="0.15">
      <c r="F21211" s="7">
        <v>21195</v>
      </c>
      <c r="G21211" s="7">
        <v>23</v>
      </c>
    </row>
    <row r="21212" spans="6:7" x14ac:dyDescent="0.15">
      <c r="F21212" s="7">
        <v>21196</v>
      </c>
      <c r="G21212" s="7">
        <v>20</v>
      </c>
    </row>
    <row r="21213" spans="6:7" x14ac:dyDescent="0.15">
      <c r="F21213" s="7">
        <v>21197</v>
      </c>
      <c r="G21213" s="7">
        <v>50</v>
      </c>
    </row>
    <row r="21214" spans="6:7" x14ac:dyDescent="0.15">
      <c r="F21214" s="7">
        <v>21198</v>
      </c>
      <c r="G21214" s="7">
        <v>4</v>
      </c>
    </row>
    <row r="21215" spans="6:7" x14ac:dyDescent="0.15">
      <c r="F21215" s="7">
        <v>21199</v>
      </c>
      <c r="G21215" s="7">
        <v>12</v>
      </c>
    </row>
    <row r="21216" spans="6:7" x14ac:dyDescent="0.15">
      <c r="F21216" s="7">
        <v>21200</v>
      </c>
      <c r="G21216" s="7">
        <v>13</v>
      </c>
    </row>
    <row r="21217" spans="6:7" x14ac:dyDescent="0.15">
      <c r="F21217" s="7">
        <v>21201</v>
      </c>
      <c r="G21217" s="7">
        <v>62</v>
      </c>
    </row>
    <row r="21218" spans="6:7" x14ac:dyDescent="0.15">
      <c r="F21218" s="7">
        <v>21202</v>
      </c>
      <c r="G21218" s="7">
        <v>49</v>
      </c>
    </row>
    <row r="21219" spans="6:7" x14ac:dyDescent="0.15">
      <c r="F21219" s="7">
        <v>21203</v>
      </c>
      <c r="G21219" s="7">
        <v>29</v>
      </c>
    </row>
    <row r="21220" spans="6:7" x14ac:dyDescent="0.15">
      <c r="F21220" s="7">
        <v>21204</v>
      </c>
      <c r="G21220" s="7">
        <v>30</v>
      </c>
    </row>
    <row r="21221" spans="6:7" x14ac:dyDescent="0.15">
      <c r="F21221" s="7">
        <v>21205</v>
      </c>
      <c r="G21221" s="7">
        <v>36</v>
      </c>
    </row>
    <row r="21222" spans="6:7" x14ac:dyDescent="0.15">
      <c r="F21222" s="7">
        <v>21206</v>
      </c>
      <c r="G21222" s="7">
        <v>31</v>
      </c>
    </row>
    <row r="21223" spans="6:7" x14ac:dyDescent="0.15">
      <c r="F21223" s="7">
        <v>21207</v>
      </c>
      <c r="G21223" s="7">
        <v>7</v>
      </c>
    </row>
    <row r="21224" spans="6:7" x14ac:dyDescent="0.15">
      <c r="F21224" s="7">
        <v>21208</v>
      </c>
      <c r="G21224" s="7">
        <v>14</v>
      </c>
    </row>
    <row r="21225" spans="6:7" x14ac:dyDescent="0.15">
      <c r="F21225" s="7">
        <v>21209</v>
      </c>
      <c r="G21225" s="7">
        <v>12</v>
      </c>
    </row>
    <row r="21226" spans="6:7" x14ac:dyDescent="0.15">
      <c r="F21226" s="7">
        <v>21210</v>
      </c>
      <c r="G21226" s="7">
        <v>23</v>
      </c>
    </row>
    <row r="21227" spans="6:7" x14ac:dyDescent="0.15">
      <c r="F21227" s="7">
        <v>21211</v>
      </c>
      <c r="G21227" s="7">
        <v>12</v>
      </c>
    </row>
    <row r="21228" spans="6:7" x14ac:dyDescent="0.15">
      <c r="F21228" s="7">
        <v>21212</v>
      </c>
      <c r="G21228" s="7">
        <v>12</v>
      </c>
    </row>
    <row r="21229" spans="6:7" x14ac:dyDescent="0.15">
      <c r="F21229" s="7">
        <v>21213</v>
      </c>
      <c r="G21229" s="7">
        <v>31</v>
      </c>
    </row>
    <row r="21230" spans="6:7" x14ac:dyDescent="0.15">
      <c r="F21230" s="7">
        <v>21214</v>
      </c>
      <c r="G21230" s="7">
        <v>22</v>
      </c>
    </row>
    <row r="21231" spans="6:7" x14ac:dyDescent="0.15">
      <c r="F21231" s="7">
        <v>21215</v>
      </c>
      <c r="G21231" s="7">
        <v>9</v>
      </c>
    </row>
    <row r="21232" spans="6:7" x14ac:dyDescent="0.15">
      <c r="F21232" s="7">
        <v>21216</v>
      </c>
      <c r="G21232" s="7">
        <v>8</v>
      </c>
    </row>
    <row r="21233" spans="6:7" x14ac:dyDescent="0.15">
      <c r="F21233" s="7">
        <v>21217</v>
      </c>
      <c r="G21233" s="7">
        <v>60</v>
      </c>
    </row>
    <row r="21234" spans="6:7" x14ac:dyDescent="0.15">
      <c r="F21234" s="7">
        <v>21218</v>
      </c>
      <c r="G21234" s="7">
        <v>32</v>
      </c>
    </row>
    <row r="21235" spans="6:7" x14ac:dyDescent="0.15">
      <c r="F21235" s="7">
        <v>21219</v>
      </c>
      <c r="G21235" s="7">
        <v>19</v>
      </c>
    </row>
    <row r="21236" spans="6:7" x14ac:dyDescent="0.15">
      <c r="F21236" s="7">
        <v>21220</v>
      </c>
      <c r="G21236" s="7">
        <v>12</v>
      </c>
    </row>
    <row r="21237" spans="6:7" x14ac:dyDescent="0.15">
      <c r="F21237" s="7">
        <v>21221</v>
      </c>
      <c r="G21237" s="7">
        <v>11</v>
      </c>
    </row>
    <row r="21238" spans="6:7" x14ac:dyDescent="0.15">
      <c r="F21238" s="7">
        <v>21222</v>
      </c>
      <c r="G21238" s="7">
        <v>21</v>
      </c>
    </row>
    <row r="21239" spans="6:7" x14ac:dyDescent="0.15">
      <c r="F21239" s="7">
        <v>21223</v>
      </c>
      <c r="G21239" s="7">
        <v>5</v>
      </c>
    </row>
    <row r="21240" spans="6:7" x14ac:dyDescent="0.15">
      <c r="F21240" s="7">
        <v>21224</v>
      </c>
      <c r="G21240" s="7">
        <v>12</v>
      </c>
    </row>
    <row r="21241" spans="6:7" x14ac:dyDescent="0.15">
      <c r="F21241" s="7">
        <v>21225</v>
      </c>
      <c r="G21241" s="7">
        <v>23</v>
      </c>
    </row>
    <row r="21242" spans="6:7" x14ac:dyDescent="0.15">
      <c r="F21242" s="7">
        <v>21226</v>
      </c>
      <c r="G21242" s="7">
        <v>37</v>
      </c>
    </row>
    <row r="21243" spans="6:7" x14ac:dyDescent="0.15">
      <c r="F21243" s="7">
        <v>21227</v>
      </c>
      <c r="G21243" s="7">
        <v>28</v>
      </c>
    </row>
    <row r="21244" spans="6:7" x14ac:dyDescent="0.15">
      <c r="F21244" s="7">
        <v>21228</v>
      </c>
      <c r="G21244" s="7">
        <v>10</v>
      </c>
    </row>
    <row r="21245" spans="6:7" x14ac:dyDescent="0.15">
      <c r="F21245" s="7">
        <v>21229</v>
      </c>
      <c r="G21245" s="7">
        <v>16</v>
      </c>
    </row>
    <row r="21246" spans="6:7" x14ac:dyDescent="0.15">
      <c r="F21246" s="7">
        <v>21230</v>
      </c>
      <c r="G21246" s="7">
        <v>14</v>
      </c>
    </row>
    <row r="21247" spans="6:7" x14ac:dyDescent="0.15">
      <c r="F21247" s="7">
        <v>21231</v>
      </c>
      <c r="G21247" s="7">
        <v>59</v>
      </c>
    </row>
    <row r="21248" spans="6:7" x14ac:dyDescent="0.15">
      <c r="F21248" s="7">
        <v>21232</v>
      </c>
      <c r="G21248" s="7">
        <v>14</v>
      </c>
    </row>
    <row r="21249" spans="6:7" x14ac:dyDescent="0.15">
      <c r="F21249" s="7">
        <v>21233</v>
      </c>
      <c r="G21249" s="7">
        <v>28</v>
      </c>
    </row>
    <row r="21250" spans="6:7" x14ac:dyDescent="0.15">
      <c r="F21250" s="7">
        <v>21234</v>
      </c>
      <c r="G21250" s="7">
        <v>5</v>
      </c>
    </row>
    <row r="21251" spans="6:7" x14ac:dyDescent="0.15">
      <c r="F21251" s="7">
        <v>21235</v>
      </c>
      <c r="G21251" s="7">
        <v>30</v>
      </c>
    </row>
    <row r="21252" spans="6:7" x14ac:dyDescent="0.15">
      <c r="F21252" s="7">
        <v>21236</v>
      </c>
      <c r="G21252" s="7">
        <v>29</v>
      </c>
    </row>
    <row r="21253" spans="6:7" x14ac:dyDescent="0.15">
      <c r="F21253" s="7">
        <v>21237</v>
      </c>
      <c r="G21253" s="7">
        <v>65</v>
      </c>
    </row>
    <row r="21254" spans="6:7" x14ac:dyDescent="0.15">
      <c r="F21254" s="7">
        <v>21238</v>
      </c>
      <c r="G21254" s="7">
        <v>33</v>
      </c>
    </row>
    <row r="21255" spans="6:7" x14ac:dyDescent="0.15">
      <c r="F21255" s="7">
        <v>21239</v>
      </c>
      <c r="G21255" s="7">
        <v>16</v>
      </c>
    </row>
    <row r="21256" spans="6:7" x14ac:dyDescent="0.15">
      <c r="F21256" s="7">
        <v>21240</v>
      </c>
      <c r="G21256" s="7">
        <v>45</v>
      </c>
    </row>
    <row r="21257" spans="6:7" x14ac:dyDescent="0.15">
      <c r="F21257" s="7">
        <v>21241</v>
      </c>
      <c r="G21257" s="7">
        <v>47</v>
      </c>
    </row>
    <row r="21258" spans="6:7" x14ac:dyDescent="0.15">
      <c r="F21258" s="7">
        <v>21242</v>
      </c>
      <c r="G21258" s="7">
        <v>10</v>
      </c>
    </row>
    <row r="21259" spans="6:7" x14ac:dyDescent="0.15">
      <c r="F21259" s="7">
        <v>21243</v>
      </c>
      <c r="G21259" s="7">
        <v>15</v>
      </c>
    </row>
    <row r="21260" spans="6:7" x14ac:dyDescent="0.15">
      <c r="F21260" s="7">
        <v>21244</v>
      </c>
      <c r="G21260" s="7">
        <v>18</v>
      </c>
    </row>
    <row r="21261" spans="6:7" x14ac:dyDescent="0.15">
      <c r="F21261" s="7">
        <v>21245</v>
      </c>
      <c r="G21261" s="7">
        <v>18</v>
      </c>
    </row>
    <row r="21262" spans="6:7" x14ac:dyDescent="0.15">
      <c r="F21262" s="7">
        <v>21246</v>
      </c>
      <c r="G21262" s="7">
        <v>15</v>
      </c>
    </row>
    <row r="21263" spans="6:7" x14ac:dyDescent="0.15">
      <c r="F21263" s="7">
        <v>21247</v>
      </c>
      <c r="G21263" s="7">
        <v>16</v>
      </c>
    </row>
    <row r="21264" spans="6:7" x14ac:dyDescent="0.15">
      <c r="F21264" s="7">
        <v>21248</v>
      </c>
      <c r="G21264" s="7">
        <v>12</v>
      </c>
    </row>
    <row r="21265" spans="6:7" x14ac:dyDescent="0.15">
      <c r="F21265" s="7">
        <v>21249</v>
      </c>
      <c r="G21265" s="7">
        <v>20</v>
      </c>
    </row>
    <row r="21266" spans="6:7" x14ac:dyDescent="0.15">
      <c r="F21266" s="7">
        <v>21250</v>
      </c>
      <c r="G21266" s="7">
        <v>14</v>
      </c>
    </row>
    <row r="21267" spans="6:7" x14ac:dyDescent="0.15">
      <c r="F21267" s="7">
        <v>21251</v>
      </c>
      <c r="G21267" s="7">
        <v>9</v>
      </c>
    </row>
    <row r="21268" spans="6:7" x14ac:dyDescent="0.15">
      <c r="F21268" s="7">
        <v>21252</v>
      </c>
      <c r="G21268" s="7">
        <v>19</v>
      </c>
    </row>
    <row r="21269" spans="6:7" x14ac:dyDescent="0.15">
      <c r="F21269" s="7">
        <v>21253</v>
      </c>
      <c r="G21269" s="7">
        <v>12</v>
      </c>
    </row>
    <row r="21270" spans="6:7" x14ac:dyDescent="0.15">
      <c r="F21270" s="7">
        <v>21254</v>
      </c>
      <c r="G21270" s="7">
        <v>9</v>
      </c>
    </row>
    <row r="21271" spans="6:7" x14ac:dyDescent="0.15">
      <c r="F21271" s="7">
        <v>21255</v>
      </c>
      <c r="G21271" s="7">
        <v>18</v>
      </c>
    </row>
    <row r="21272" spans="6:7" x14ac:dyDescent="0.15">
      <c r="F21272" s="7">
        <v>21256</v>
      </c>
      <c r="G21272" s="7">
        <v>27</v>
      </c>
    </row>
    <row r="21273" spans="6:7" x14ac:dyDescent="0.15">
      <c r="F21273" s="7">
        <v>21257</v>
      </c>
      <c r="G21273" s="7">
        <v>8</v>
      </c>
    </row>
    <row r="21274" spans="6:7" x14ac:dyDescent="0.15">
      <c r="F21274" s="7">
        <v>21258</v>
      </c>
      <c r="G21274" s="7">
        <v>12</v>
      </c>
    </row>
    <row r="21275" spans="6:7" x14ac:dyDescent="0.15">
      <c r="F21275" s="7">
        <v>21259</v>
      </c>
      <c r="G21275" s="7">
        <v>44</v>
      </c>
    </row>
    <row r="21276" spans="6:7" x14ac:dyDescent="0.15">
      <c r="F21276" s="7">
        <v>21260</v>
      </c>
      <c r="G21276" s="7">
        <v>29</v>
      </c>
    </row>
    <row r="21277" spans="6:7" x14ac:dyDescent="0.15">
      <c r="F21277" s="7">
        <v>21261</v>
      </c>
      <c r="G21277" s="7">
        <v>57</v>
      </c>
    </row>
    <row r="21278" spans="6:7" x14ac:dyDescent="0.15">
      <c r="F21278" s="7">
        <v>21262</v>
      </c>
      <c r="G21278" s="7">
        <v>27</v>
      </c>
    </row>
    <row r="21279" spans="6:7" x14ac:dyDescent="0.15">
      <c r="F21279" s="7">
        <v>21263</v>
      </c>
      <c r="G21279" s="7">
        <v>20</v>
      </c>
    </row>
    <row r="21280" spans="6:7" x14ac:dyDescent="0.15">
      <c r="F21280" s="7">
        <v>21264</v>
      </c>
      <c r="G21280" s="7">
        <v>28</v>
      </c>
    </row>
    <row r="21281" spans="6:7" x14ac:dyDescent="0.15">
      <c r="F21281" s="7">
        <v>21265</v>
      </c>
      <c r="G21281" s="7">
        <v>12</v>
      </c>
    </row>
    <row r="21282" spans="6:7" x14ac:dyDescent="0.15">
      <c r="F21282" s="7">
        <v>21266</v>
      </c>
      <c r="G21282" s="7">
        <v>8</v>
      </c>
    </row>
    <row r="21283" spans="6:7" x14ac:dyDescent="0.15">
      <c r="F21283" s="7">
        <v>21267</v>
      </c>
      <c r="G21283" s="7">
        <v>44</v>
      </c>
    </row>
    <row r="21284" spans="6:7" x14ac:dyDescent="0.15">
      <c r="F21284" s="7">
        <v>21268</v>
      </c>
      <c r="G21284" s="7">
        <v>8</v>
      </c>
    </row>
    <row r="21285" spans="6:7" x14ac:dyDescent="0.15">
      <c r="F21285" s="7">
        <v>21269</v>
      </c>
      <c r="G21285" s="7">
        <v>46</v>
      </c>
    </row>
    <row r="21286" spans="6:7" x14ac:dyDescent="0.15">
      <c r="F21286" s="7">
        <v>21270</v>
      </c>
      <c r="G21286" s="7">
        <v>7</v>
      </c>
    </row>
    <row r="21287" spans="6:7" x14ac:dyDescent="0.15">
      <c r="F21287" s="7">
        <v>21271</v>
      </c>
      <c r="G21287" s="7">
        <v>18</v>
      </c>
    </row>
    <row r="21288" spans="6:7" x14ac:dyDescent="0.15">
      <c r="F21288" s="7">
        <v>21272</v>
      </c>
      <c r="G21288" s="7">
        <v>14</v>
      </c>
    </row>
    <row r="21289" spans="6:7" x14ac:dyDescent="0.15">
      <c r="F21289" s="7">
        <v>21273</v>
      </c>
      <c r="G21289" s="7">
        <v>88</v>
      </c>
    </row>
    <row r="21290" spans="6:7" x14ac:dyDescent="0.15">
      <c r="F21290" s="7">
        <v>21274</v>
      </c>
      <c r="G21290" s="7">
        <v>9</v>
      </c>
    </row>
    <row r="21291" spans="6:7" x14ac:dyDescent="0.15">
      <c r="F21291" s="7">
        <v>21275</v>
      </c>
      <c r="G21291" s="7">
        <v>21</v>
      </c>
    </row>
    <row r="21292" spans="6:7" x14ac:dyDescent="0.15">
      <c r="F21292" s="7">
        <v>21276</v>
      </c>
      <c r="G21292" s="7">
        <v>12</v>
      </c>
    </row>
    <row r="21293" spans="6:7" x14ac:dyDescent="0.15">
      <c r="F21293" s="7">
        <v>21277</v>
      </c>
      <c r="G21293" s="7">
        <v>15</v>
      </c>
    </row>
    <row r="21294" spans="6:7" x14ac:dyDescent="0.15">
      <c r="F21294" s="7">
        <v>21278</v>
      </c>
      <c r="G21294" s="7">
        <v>62</v>
      </c>
    </row>
    <row r="21295" spans="6:7" x14ac:dyDescent="0.15">
      <c r="F21295" s="7">
        <v>21279</v>
      </c>
      <c r="G21295" s="7">
        <v>8</v>
      </c>
    </row>
    <row r="21296" spans="6:7" x14ac:dyDescent="0.15">
      <c r="F21296" s="7">
        <v>21280</v>
      </c>
      <c r="G21296" s="7">
        <v>9</v>
      </c>
    </row>
    <row r="21297" spans="6:7" x14ac:dyDescent="0.15">
      <c r="F21297" s="7">
        <v>21281</v>
      </c>
      <c r="G21297" s="7">
        <v>34</v>
      </c>
    </row>
    <row r="21298" spans="6:7" x14ac:dyDescent="0.15">
      <c r="F21298" s="7">
        <v>21282</v>
      </c>
      <c r="G21298" s="7">
        <v>15</v>
      </c>
    </row>
    <row r="21299" spans="6:7" x14ac:dyDescent="0.15">
      <c r="F21299" s="7">
        <v>21283</v>
      </c>
      <c r="G21299" s="7">
        <v>8</v>
      </c>
    </row>
    <row r="21300" spans="6:7" x14ac:dyDescent="0.15">
      <c r="F21300" s="7">
        <v>21284</v>
      </c>
      <c r="G21300" s="7">
        <v>17</v>
      </c>
    </row>
    <row r="21301" spans="6:7" x14ac:dyDescent="0.15">
      <c r="F21301" s="7">
        <v>21285</v>
      </c>
      <c r="G21301" s="7">
        <v>29</v>
      </c>
    </row>
    <row r="21302" spans="6:7" x14ac:dyDescent="0.15">
      <c r="F21302" s="7">
        <v>21286</v>
      </c>
      <c r="G21302" s="7">
        <v>8</v>
      </c>
    </row>
    <row r="21303" spans="6:7" x14ac:dyDescent="0.15">
      <c r="F21303" s="7">
        <v>21287</v>
      </c>
      <c r="G21303" s="7">
        <v>16</v>
      </c>
    </row>
    <row r="21304" spans="6:7" x14ac:dyDescent="0.15">
      <c r="F21304" s="7">
        <v>21288</v>
      </c>
      <c r="G21304" s="7">
        <v>11</v>
      </c>
    </row>
    <row r="21305" spans="6:7" x14ac:dyDescent="0.15">
      <c r="F21305" s="7">
        <v>21289</v>
      </c>
      <c r="G21305" s="7">
        <v>5</v>
      </c>
    </row>
    <row r="21306" spans="6:7" x14ac:dyDescent="0.15">
      <c r="F21306" s="7">
        <v>21290</v>
      </c>
      <c r="G21306" s="7">
        <v>16</v>
      </c>
    </row>
    <row r="21307" spans="6:7" x14ac:dyDescent="0.15">
      <c r="F21307" s="7">
        <v>21291</v>
      </c>
      <c r="G21307" s="7">
        <v>10</v>
      </c>
    </row>
    <row r="21308" spans="6:7" x14ac:dyDescent="0.15">
      <c r="F21308" s="7">
        <v>21292</v>
      </c>
      <c r="G21308" s="7">
        <v>11</v>
      </c>
    </row>
    <row r="21309" spans="6:7" x14ac:dyDescent="0.15">
      <c r="F21309" s="7">
        <v>21293</v>
      </c>
      <c r="G21309" s="7">
        <v>20</v>
      </c>
    </row>
    <row r="21310" spans="6:7" x14ac:dyDescent="0.15">
      <c r="F21310" s="7">
        <v>21294</v>
      </c>
      <c r="G21310" s="7">
        <v>18</v>
      </c>
    </row>
    <row r="21311" spans="6:7" x14ac:dyDescent="0.15">
      <c r="F21311" s="7">
        <v>21295</v>
      </c>
      <c r="G21311" s="7">
        <v>6</v>
      </c>
    </row>
    <row r="21312" spans="6:7" x14ac:dyDescent="0.15">
      <c r="F21312" s="7">
        <v>21296</v>
      </c>
      <c r="G21312" s="7">
        <v>23</v>
      </c>
    </row>
    <row r="21313" spans="6:7" x14ac:dyDescent="0.15">
      <c r="F21313" s="7">
        <v>21297</v>
      </c>
      <c r="G21313" s="7">
        <v>25</v>
      </c>
    </row>
    <row r="21314" spans="6:7" x14ac:dyDescent="0.15">
      <c r="F21314" s="7">
        <v>21298</v>
      </c>
      <c r="G21314" s="7">
        <v>10</v>
      </c>
    </row>
    <row r="21315" spans="6:7" x14ac:dyDescent="0.15">
      <c r="F21315" s="7">
        <v>21299</v>
      </c>
      <c r="G21315" s="7">
        <v>5</v>
      </c>
    </row>
    <row r="21316" spans="6:7" x14ac:dyDescent="0.15">
      <c r="F21316" s="7">
        <v>21300</v>
      </c>
      <c r="G21316" s="7">
        <v>26</v>
      </c>
    </row>
    <row r="21317" spans="6:7" x14ac:dyDescent="0.15">
      <c r="F21317" s="7">
        <v>21301</v>
      </c>
      <c r="G21317" s="7">
        <v>30</v>
      </c>
    </row>
    <row r="21318" spans="6:7" x14ac:dyDescent="0.15">
      <c r="F21318" s="7">
        <v>21302</v>
      </c>
      <c r="G21318" s="7">
        <v>23</v>
      </c>
    </row>
    <row r="21319" spans="6:7" x14ac:dyDescent="0.15">
      <c r="F21319" s="7">
        <v>21303</v>
      </c>
      <c r="G21319" s="7">
        <v>20</v>
      </c>
    </row>
    <row r="21320" spans="6:7" x14ac:dyDescent="0.15">
      <c r="F21320" s="7">
        <v>21304</v>
      </c>
      <c r="G21320" s="7">
        <v>25</v>
      </c>
    </row>
    <row r="21321" spans="6:7" x14ac:dyDescent="0.15">
      <c r="F21321" s="7">
        <v>21305</v>
      </c>
      <c r="G21321" s="7">
        <v>38</v>
      </c>
    </row>
    <row r="21322" spans="6:7" x14ac:dyDescent="0.15">
      <c r="F21322" s="7">
        <v>21306</v>
      </c>
      <c r="G21322" s="7">
        <v>11</v>
      </c>
    </row>
    <row r="21323" spans="6:7" x14ac:dyDescent="0.15">
      <c r="F21323" s="7">
        <v>21307</v>
      </c>
      <c r="G21323" s="7">
        <v>17</v>
      </c>
    </row>
    <row r="21324" spans="6:7" x14ac:dyDescent="0.15">
      <c r="F21324" s="7">
        <v>21308</v>
      </c>
      <c r="G21324" s="7">
        <v>13</v>
      </c>
    </row>
    <row r="21325" spans="6:7" x14ac:dyDescent="0.15">
      <c r="F21325" s="7">
        <v>21309</v>
      </c>
      <c r="G21325" s="7">
        <v>6</v>
      </c>
    </row>
    <row r="21326" spans="6:7" x14ac:dyDescent="0.15">
      <c r="F21326" s="7">
        <v>21310</v>
      </c>
      <c r="G21326" s="7">
        <v>38</v>
      </c>
    </row>
    <row r="21327" spans="6:7" x14ac:dyDescent="0.15">
      <c r="F21327" s="7">
        <v>21311</v>
      </c>
      <c r="G21327" s="7">
        <v>52</v>
      </c>
    </row>
    <row r="21328" spans="6:7" x14ac:dyDescent="0.15">
      <c r="F21328" s="7">
        <v>21312</v>
      </c>
      <c r="G21328" s="7">
        <v>8</v>
      </c>
    </row>
    <row r="21329" spans="6:7" x14ac:dyDescent="0.15">
      <c r="F21329" s="7">
        <v>21313</v>
      </c>
      <c r="G21329" s="7">
        <v>18</v>
      </c>
    </row>
    <row r="21330" spans="6:7" x14ac:dyDescent="0.15">
      <c r="F21330" s="7">
        <v>21314</v>
      </c>
      <c r="G21330" s="7">
        <v>11</v>
      </c>
    </row>
    <row r="21331" spans="6:7" x14ac:dyDescent="0.15">
      <c r="F21331" s="7">
        <v>21315</v>
      </c>
      <c r="G21331" s="7">
        <v>15</v>
      </c>
    </row>
    <row r="21332" spans="6:7" x14ac:dyDescent="0.15">
      <c r="F21332" s="7">
        <v>21316</v>
      </c>
      <c r="G21332" s="7">
        <v>11</v>
      </c>
    </row>
    <row r="21333" spans="6:7" x14ac:dyDescent="0.15">
      <c r="F21333" s="7">
        <v>21317</v>
      </c>
      <c r="G21333" s="7">
        <v>11</v>
      </c>
    </row>
    <row r="21334" spans="6:7" x14ac:dyDescent="0.15">
      <c r="F21334" s="7">
        <v>21318</v>
      </c>
      <c r="G21334" s="7">
        <v>31</v>
      </c>
    </row>
    <row r="21335" spans="6:7" x14ac:dyDescent="0.15">
      <c r="F21335" s="7">
        <v>21319</v>
      </c>
      <c r="G21335" s="7">
        <v>21</v>
      </c>
    </row>
    <row r="21336" spans="6:7" x14ac:dyDescent="0.15">
      <c r="F21336" s="7">
        <v>21320</v>
      </c>
      <c r="G21336" s="7">
        <v>20</v>
      </c>
    </row>
    <row r="21337" spans="6:7" x14ac:dyDescent="0.15">
      <c r="F21337" s="7">
        <v>21321</v>
      </c>
      <c r="G21337" s="7">
        <v>12</v>
      </c>
    </row>
    <row r="21338" spans="6:7" x14ac:dyDescent="0.15">
      <c r="F21338" s="7">
        <v>21322</v>
      </c>
      <c r="G21338" s="7">
        <v>12</v>
      </c>
    </row>
    <row r="21339" spans="6:7" x14ac:dyDescent="0.15">
      <c r="F21339" s="7">
        <v>21323</v>
      </c>
      <c r="G21339" s="7">
        <v>30</v>
      </c>
    </row>
    <row r="21340" spans="6:7" x14ac:dyDescent="0.15">
      <c r="F21340" s="7">
        <v>21324</v>
      </c>
      <c r="G21340" s="7">
        <v>33</v>
      </c>
    </row>
    <row r="21341" spans="6:7" x14ac:dyDescent="0.15">
      <c r="F21341" s="7">
        <v>21325</v>
      </c>
      <c r="G21341" s="7">
        <v>30</v>
      </c>
    </row>
    <row r="21342" spans="6:7" x14ac:dyDescent="0.15">
      <c r="F21342" s="7">
        <v>21326</v>
      </c>
      <c r="G21342" s="7">
        <v>10</v>
      </c>
    </row>
    <row r="21343" spans="6:7" x14ac:dyDescent="0.15">
      <c r="F21343" s="7">
        <v>21327</v>
      </c>
      <c r="G21343" s="7">
        <v>19</v>
      </c>
    </row>
    <row r="21344" spans="6:7" x14ac:dyDescent="0.15">
      <c r="F21344" s="7">
        <v>21328</v>
      </c>
      <c r="G21344" s="7">
        <v>24</v>
      </c>
    </row>
    <row r="21345" spans="6:7" x14ac:dyDescent="0.15">
      <c r="F21345" s="7">
        <v>21329</v>
      </c>
      <c r="G21345" s="7">
        <v>14</v>
      </c>
    </row>
    <row r="21346" spans="6:7" x14ac:dyDescent="0.15">
      <c r="F21346" s="7">
        <v>21330</v>
      </c>
      <c r="G21346" s="7">
        <v>22</v>
      </c>
    </row>
    <row r="21347" spans="6:7" x14ac:dyDescent="0.15">
      <c r="F21347" s="7">
        <v>21331</v>
      </c>
      <c r="G21347" s="7">
        <v>25</v>
      </c>
    </row>
    <row r="21348" spans="6:7" x14ac:dyDescent="0.15">
      <c r="F21348" s="7">
        <v>21332</v>
      </c>
      <c r="G21348" s="7">
        <v>16</v>
      </c>
    </row>
    <row r="21349" spans="6:7" x14ac:dyDescent="0.15">
      <c r="F21349" s="7">
        <v>21333</v>
      </c>
      <c r="G21349" s="7">
        <v>40</v>
      </c>
    </row>
    <row r="21350" spans="6:7" x14ac:dyDescent="0.15">
      <c r="F21350" s="7">
        <v>21334</v>
      </c>
      <c r="G21350" s="7">
        <v>24</v>
      </c>
    </row>
    <row r="21351" spans="6:7" x14ac:dyDescent="0.15">
      <c r="F21351" s="7">
        <v>21335</v>
      </c>
      <c r="G21351" s="7">
        <v>20</v>
      </c>
    </row>
    <row r="21352" spans="6:7" x14ac:dyDescent="0.15">
      <c r="F21352" s="7">
        <v>21336</v>
      </c>
      <c r="G21352" s="7">
        <v>13</v>
      </c>
    </row>
    <row r="21353" spans="6:7" x14ac:dyDescent="0.15">
      <c r="F21353" s="7">
        <v>21337</v>
      </c>
      <c r="G21353" s="7">
        <v>26</v>
      </c>
    </row>
    <row r="21354" spans="6:7" x14ac:dyDescent="0.15">
      <c r="F21354" s="7">
        <v>21338</v>
      </c>
      <c r="G21354" s="7">
        <v>40</v>
      </c>
    </row>
    <row r="21355" spans="6:7" x14ac:dyDescent="0.15">
      <c r="F21355" s="7">
        <v>21339</v>
      </c>
      <c r="G21355" s="7">
        <v>32</v>
      </c>
    </row>
    <row r="21356" spans="6:7" x14ac:dyDescent="0.15">
      <c r="F21356" s="7">
        <v>21340</v>
      </c>
      <c r="G21356" s="7">
        <v>10</v>
      </c>
    </row>
    <row r="21357" spans="6:7" x14ac:dyDescent="0.15">
      <c r="F21357" s="7">
        <v>21341</v>
      </c>
      <c r="G21357" s="7">
        <v>8</v>
      </c>
    </row>
    <row r="21358" spans="6:7" x14ac:dyDescent="0.15">
      <c r="F21358" s="7">
        <v>21342</v>
      </c>
      <c r="G21358" s="7">
        <v>14</v>
      </c>
    </row>
    <row r="21359" spans="6:7" x14ac:dyDescent="0.15">
      <c r="F21359" s="7">
        <v>21343</v>
      </c>
      <c r="G21359" s="7">
        <v>5</v>
      </c>
    </row>
    <row r="21360" spans="6:7" x14ac:dyDescent="0.15">
      <c r="F21360" s="7">
        <v>21344</v>
      </c>
      <c r="G21360" s="7">
        <v>7</v>
      </c>
    </row>
    <row r="21361" spans="6:7" x14ac:dyDescent="0.15">
      <c r="F21361" s="7">
        <v>21345</v>
      </c>
      <c r="G21361" s="7">
        <v>34</v>
      </c>
    </row>
    <row r="21362" spans="6:7" x14ac:dyDescent="0.15">
      <c r="F21362" s="7">
        <v>21346</v>
      </c>
      <c r="G21362" s="7">
        <v>25</v>
      </c>
    </row>
    <row r="21363" spans="6:7" x14ac:dyDescent="0.15">
      <c r="F21363" s="7">
        <v>21347</v>
      </c>
      <c r="G21363" s="7">
        <v>13</v>
      </c>
    </row>
    <row r="21364" spans="6:7" x14ac:dyDescent="0.15">
      <c r="F21364" s="7">
        <v>21348</v>
      </c>
      <c r="G21364" s="7">
        <v>5</v>
      </c>
    </row>
    <row r="21365" spans="6:7" x14ac:dyDescent="0.15">
      <c r="F21365" s="7">
        <v>21349</v>
      </c>
      <c r="G21365" s="7">
        <v>63</v>
      </c>
    </row>
    <row r="21366" spans="6:7" x14ac:dyDescent="0.15">
      <c r="F21366" s="7">
        <v>21350</v>
      </c>
      <c r="G21366" s="7">
        <v>27</v>
      </c>
    </row>
    <row r="21367" spans="6:7" x14ac:dyDescent="0.15">
      <c r="F21367" s="7">
        <v>21351</v>
      </c>
      <c r="G21367" s="7">
        <v>26</v>
      </c>
    </row>
    <row r="21368" spans="6:7" x14ac:dyDescent="0.15">
      <c r="F21368" s="7">
        <v>21352</v>
      </c>
      <c r="G21368" s="7">
        <v>10</v>
      </c>
    </row>
    <row r="21369" spans="6:7" x14ac:dyDescent="0.15">
      <c r="F21369" s="7">
        <v>21353</v>
      </c>
      <c r="G21369" s="7">
        <v>18</v>
      </c>
    </row>
    <row r="21370" spans="6:7" x14ac:dyDescent="0.15">
      <c r="F21370" s="7">
        <v>21354</v>
      </c>
      <c r="G21370" s="7">
        <v>49</v>
      </c>
    </row>
    <row r="21371" spans="6:7" x14ac:dyDescent="0.15">
      <c r="F21371" s="7">
        <v>21355</v>
      </c>
      <c r="G21371" s="7">
        <v>9</v>
      </c>
    </row>
    <row r="21372" spans="6:7" x14ac:dyDescent="0.15">
      <c r="F21372" s="7">
        <v>21356</v>
      </c>
      <c r="G21372" s="7">
        <v>41</v>
      </c>
    </row>
    <row r="21373" spans="6:7" x14ac:dyDescent="0.15">
      <c r="F21373" s="7">
        <v>21357</v>
      </c>
      <c r="G21373" s="7">
        <v>11</v>
      </c>
    </row>
    <row r="21374" spans="6:7" x14ac:dyDescent="0.15">
      <c r="F21374" s="7">
        <v>21358</v>
      </c>
      <c r="G21374" s="7">
        <v>8</v>
      </c>
    </row>
    <row r="21375" spans="6:7" x14ac:dyDescent="0.15">
      <c r="F21375" s="7">
        <v>21359</v>
      </c>
      <c r="G21375" s="7">
        <v>41</v>
      </c>
    </row>
    <row r="21376" spans="6:7" x14ac:dyDescent="0.15">
      <c r="F21376" s="7">
        <v>21360</v>
      </c>
      <c r="G21376" s="7">
        <v>12</v>
      </c>
    </row>
    <row r="21377" spans="6:7" x14ac:dyDescent="0.15">
      <c r="F21377" s="7">
        <v>21361</v>
      </c>
      <c r="G21377" s="7">
        <v>4</v>
      </c>
    </row>
    <row r="21378" spans="6:7" x14ac:dyDescent="0.15">
      <c r="F21378" s="7">
        <v>21362</v>
      </c>
      <c r="G21378" s="7">
        <v>70</v>
      </c>
    </row>
    <row r="21379" spans="6:7" x14ac:dyDescent="0.15">
      <c r="F21379" s="7">
        <v>21363</v>
      </c>
      <c r="G21379" s="7">
        <v>13</v>
      </c>
    </row>
    <row r="21380" spans="6:7" x14ac:dyDescent="0.15">
      <c r="F21380" s="7">
        <v>21364</v>
      </c>
      <c r="G21380" s="7">
        <v>13</v>
      </c>
    </row>
    <row r="21381" spans="6:7" x14ac:dyDescent="0.15">
      <c r="F21381" s="7">
        <v>21365</v>
      </c>
      <c r="G21381" s="7">
        <v>11</v>
      </c>
    </row>
    <row r="21382" spans="6:7" x14ac:dyDescent="0.15">
      <c r="F21382" s="7">
        <v>21366</v>
      </c>
      <c r="G21382" s="7">
        <v>19</v>
      </c>
    </row>
    <row r="21383" spans="6:7" x14ac:dyDescent="0.15">
      <c r="F21383" s="7">
        <v>21367</v>
      </c>
      <c r="G21383" s="7">
        <v>8</v>
      </c>
    </row>
    <row r="21384" spans="6:7" x14ac:dyDescent="0.15">
      <c r="F21384" s="7">
        <v>21368</v>
      </c>
      <c r="G21384" s="7">
        <v>12</v>
      </c>
    </row>
    <row r="21385" spans="6:7" x14ac:dyDescent="0.15">
      <c r="F21385" s="7">
        <v>21369</v>
      </c>
      <c r="G21385" s="7">
        <v>15</v>
      </c>
    </row>
    <row r="21386" spans="6:7" x14ac:dyDescent="0.15">
      <c r="F21386" s="7">
        <v>21370</v>
      </c>
      <c r="G21386" s="7">
        <v>28</v>
      </c>
    </row>
    <row r="21387" spans="6:7" x14ac:dyDescent="0.15">
      <c r="F21387" s="7">
        <v>21371</v>
      </c>
      <c r="G21387" s="7">
        <v>11</v>
      </c>
    </row>
    <row r="21388" spans="6:7" x14ac:dyDescent="0.15">
      <c r="F21388" s="7">
        <v>21372</v>
      </c>
      <c r="G21388" s="7">
        <v>19</v>
      </c>
    </row>
    <row r="21389" spans="6:7" x14ac:dyDescent="0.15">
      <c r="F21389" s="7">
        <v>21373</v>
      </c>
      <c r="G21389" s="7">
        <v>30</v>
      </c>
    </row>
    <row r="21390" spans="6:7" x14ac:dyDescent="0.15">
      <c r="F21390" s="7">
        <v>21374</v>
      </c>
      <c r="G21390" s="7">
        <v>20</v>
      </c>
    </row>
    <row r="21391" spans="6:7" x14ac:dyDescent="0.15">
      <c r="F21391" s="7">
        <v>21375</v>
      </c>
      <c r="G21391" s="7">
        <v>11</v>
      </c>
    </row>
    <row r="21392" spans="6:7" x14ac:dyDescent="0.15">
      <c r="F21392" s="7">
        <v>21376</v>
      </c>
      <c r="G21392" s="7">
        <v>33</v>
      </c>
    </row>
    <row r="21393" spans="6:7" x14ac:dyDescent="0.15">
      <c r="F21393" s="7">
        <v>21377</v>
      </c>
      <c r="G21393" s="7">
        <v>14</v>
      </c>
    </row>
    <row r="21394" spans="6:7" x14ac:dyDescent="0.15">
      <c r="F21394" s="7">
        <v>21378</v>
      </c>
      <c r="G21394" s="7">
        <v>6</v>
      </c>
    </row>
    <row r="21395" spans="6:7" x14ac:dyDescent="0.15">
      <c r="F21395" s="7">
        <v>21379</v>
      </c>
      <c r="G21395" s="7">
        <v>40</v>
      </c>
    </row>
    <row r="21396" spans="6:7" x14ac:dyDescent="0.15">
      <c r="F21396" s="7">
        <v>21380</v>
      </c>
      <c r="G21396" s="7">
        <v>7</v>
      </c>
    </row>
    <row r="21397" spans="6:7" x14ac:dyDescent="0.15">
      <c r="F21397" s="7">
        <v>21381</v>
      </c>
      <c r="G21397" s="7">
        <v>32</v>
      </c>
    </row>
    <row r="21398" spans="6:7" x14ac:dyDescent="0.15">
      <c r="F21398" s="7">
        <v>21382</v>
      </c>
      <c r="G21398" s="7">
        <v>16</v>
      </c>
    </row>
    <row r="21399" spans="6:7" x14ac:dyDescent="0.15">
      <c r="F21399" s="7">
        <v>21383</v>
      </c>
      <c r="G21399" s="7">
        <v>51</v>
      </c>
    </row>
    <row r="21400" spans="6:7" x14ac:dyDescent="0.15">
      <c r="F21400" s="7">
        <v>21384</v>
      </c>
      <c r="G21400" s="7">
        <v>51</v>
      </c>
    </row>
    <row r="21401" spans="6:7" x14ac:dyDescent="0.15">
      <c r="F21401" s="7">
        <v>21385</v>
      </c>
      <c r="G21401" s="7">
        <v>15</v>
      </c>
    </row>
    <row r="21402" spans="6:7" x14ac:dyDescent="0.15">
      <c r="F21402" s="7">
        <v>21386</v>
      </c>
      <c r="G21402" s="7">
        <v>8</v>
      </c>
    </row>
    <row r="21403" spans="6:7" x14ac:dyDescent="0.15">
      <c r="F21403" s="7">
        <v>21387</v>
      </c>
      <c r="G21403" s="7">
        <v>23</v>
      </c>
    </row>
    <row r="21404" spans="6:7" x14ac:dyDescent="0.15">
      <c r="F21404" s="7">
        <v>21388</v>
      </c>
      <c r="G21404" s="7">
        <v>25</v>
      </c>
    </row>
    <row r="21405" spans="6:7" x14ac:dyDescent="0.15">
      <c r="F21405" s="7">
        <v>21389</v>
      </c>
      <c r="G21405" s="7">
        <v>11</v>
      </c>
    </row>
    <row r="21406" spans="6:7" x14ac:dyDescent="0.15">
      <c r="F21406" s="7">
        <v>21390</v>
      </c>
      <c r="G21406" s="7">
        <v>17</v>
      </c>
    </row>
    <row r="21407" spans="6:7" x14ac:dyDescent="0.15">
      <c r="F21407" s="7">
        <v>21391</v>
      </c>
      <c r="G21407" s="7">
        <v>43</v>
      </c>
    </row>
    <row r="21408" spans="6:7" x14ac:dyDescent="0.15">
      <c r="F21408" s="7">
        <v>21392</v>
      </c>
      <c r="G21408" s="7">
        <v>12</v>
      </c>
    </row>
    <row r="21409" spans="6:7" x14ac:dyDescent="0.15">
      <c r="F21409" s="7">
        <v>21393</v>
      </c>
      <c r="G21409" s="7">
        <v>22</v>
      </c>
    </row>
    <row r="21410" spans="6:7" x14ac:dyDescent="0.15">
      <c r="F21410" s="7">
        <v>21394</v>
      </c>
      <c r="G21410" s="7">
        <v>20</v>
      </c>
    </row>
    <row r="21411" spans="6:7" x14ac:dyDescent="0.15">
      <c r="F21411" s="7">
        <v>21395</v>
      </c>
      <c r="G21411" s="7">
        <v>60</v>
      </c>
    </row>
    <row r="21412" spans="6:7" x14ac:dyDescent="0.15">
      <c r="F21412" s="7">
        <v>21396</v>
      </c>
      <c r="G21412" s="7">
        <v>12</v>
      </c>
    </row>
    <row r="21413" spans="6:7" x14ac:dyDescent="0.15">
      <c r="F21413" s="7">
        <v>21397</v>
      </c>
      <c r="G21413" s="7">
        <v>25</v>
      </c>
    </row>
    <row r="21414" spans="6:7" x14ac:dyDescent="0.15">
      <c r="F21414" s="7">
        <v>21398</v>
      </c>
      <c r="G21414" s="7">
        <v>17</v>
      </c>
    </row>
    <row r="21415" spans="6:7" x14ac:dyDescent="0.15">
      <c r="F21415" s="7">
        <v>21399</v>
      </c>
      <c r="G21415" s="7">
        <v>35</v>
      </c>
    </row>
    <row r="21416" spans="6:7" x14ac:dyDescent="0.15">
      <c r="F21416" s="7">
        <v>21400</v>
      </c>
      <c r="G21416" s="7">
        <v>49</v>
      </c>
    </row>
    <row r="21417" spans="6:7" x14ac:dyDescent="0.15">
      <c r="F21417" s="7">
        <v>21401</v>
      </c>
      <c r="G21417" s="7">
        <v>10</v>
      </c>
    </row>
    <row r="21418" spans="6:7" x14ac:dyDescent="0.15">
      <c r="F21418" s="7">
        <v>21402</v>
      </c>
      <c r="G21418" s="7">
        <v>16</v>
      </c>
    </row>
    <row r="21419" spans="6:7" x14ac:dyDescent="0.15">
      <c r="F21419" s="7">
        <v>21403</v>
      </c>
      <c r="G21419" s="7">
        <v>12</v>
      </c>
    </row>
    <row r="21420" spans="6:7" x14ac:dyDescent="0.15">
      <c r="F21420" s="7">
        <v>21404</v>
      </c>
      <c r="G21420" s="7">
        <v>20</v>
      </c>
    </row>
    <row r="21421" spans="6:7" x14ac:dyDescent="0.15">
      <c r="F21421" s="7">
        <v>21405</v>
      </c>
      <c r="G21421" s="7">
        <v>48</v>
      </c>
    </row>
    <row r="21422" spans="6:7" x14ac:dyDescent="0.15">
      <c r="F21422" s="7">
        <v>21406</v>
      </c>
      <c r="G21422" s="7">
        <v>21</v>
      </c>
    </row>
    <row r="21423" spans="6:7" x14ac:dyDescent="0.15">
      <c r="F21423" s="7">
        <v>21407</v>
      </c>
      <c r="G21423" s="7">
        <v>19</v>
      </c>
    </row>
    <row r="21424" spans="6:7" x14ac:dyDescent="0.15">
      <c r="F21424" s="7">
        <v>21408</v>
      </c>
      <c r="G21424" s="7">
        <v>17</v>
      </c>
    </row>
    <row r="21425" spans="6:7" x14ac:dyDescent="0.15">
      <c r="F21425" s="7">
        <v>21409</v>
      </c>
      <c r="G21425" s="7">
        <v>19</v>
      </c>
    </row>
    <row r="21426" spans="6:7" x14ac:dyDescent="0.15">
      <c r="F21426" s="7">
        <v>21410</v>
      </c>
      <c r="G21426" s="7">
        <v>11</v>
      </c>
    </row>
    <row r="21427" spans="6:7" x14ac:dyDescent="0.15">
      <c r="F21427" s="7">
        <v>21411</v>
      </c>
      <c r="G21427" s="7">
        <v>11</v>
      </c>
    </row>
    <row r="21428" spans="6:7" x14ac:dyDescent="0.15">
      <c r="F21428" s="7">
        <v>21412</v>
      </c>
      <c r="G21428" s="7">
        <v>42</v>
      </c>
    </row>
    <row r="21429" spans="6:7" x14ac:dyDescent="0.15">
      <c r="F21429" s="7">
        <v>21413</v>
      </c>
      <c r="G21429" s="7">
        <v>6</v>
      </c>
    </row>
    <row r="21430" spans="6:7" x14ac:dyDescent="0.15">
      <c r="F21430" s="7">
        <v>21414</v>
      </c>
      <c r="G21430" s="7">
        <v>17</v>
      </c>
    </row>
    <row r="21431" spans="6:7" x14ac:dyDescent="0.15">
      <c r="F21431" s="7">
        <v>21415</v>
      </c>
      <c r="G21431" s="7">
        <v>87</v>
      </c>
    </row>
    <row r="21432" spans="6:7" x14ac:dyDescent="0.15">
      <c r="F21432" s="7">
        <v>21416</v>
      </c>
      <c r="G21432" s="7">
        <v>31</v>
      </c>
    </row>
    <row r="21433" spans="6:7" x14ac:dyDescent="0.15">
      <c r="F21433" s="7">
        <v>21417</v>
      </c>
      <c r="G21433" s="7">
        <v>42</v>
      </c>
    </row>
    <row r="21434" spans="6:7" x14ac:dyDescent="0.15">
      <c r="F21434" s="7">
        <v>21418</v>
      </c>
      <c r="G21434" s="7">
        <v>9</v>
      </c>
    </row>
    <row r="21435" spans="6:7" x14ac:dyDescent="0.15">
      <c r="F21435" s="7">
        <v>21419</v>
      </c>
      <c r="G21435" s="7">
        <v>13</v>
      </c>
    </row>
    <row r="21436" spans="6:7" x14ac:dyDescent="0.15">
      <c r="F21436" s="7">
        <v>21420</v>
      </c>
      <c r="G21436" s="7">
        <v>12</v>
      </c>
    </row>
    <row r="21437" spans="6:7" x14ac:dyDescent="0.15">
      <c r="F21437" s="7">
        <v>21421</v>
      </c>
      <c r="G21437" s="7">
        <v>7</v>
      </c>
    </row>
    <row r="21438" spans="6:7" x14ac:dyDescent="0.15">
      <c r="F21438" s="7">
        <v>21422</v>
      </c>
      <c r="G21438" s="7">
        <v>17</v>
      </c>
    </row>
    <row r="21439" spans="6:7" x14ac:dyDescent="0.15">
      <c r="F21439" s="7">
        <v>21423</v>
      </c>
      <c r="G21439" s="7">
        <v>26</v>
      </c>
    </row>
    <row r="21440" spans="6:7" x14ac:dyDescent="0.15">
      <c r="F21440" s="7">
        <v>21424</v>
      </c>
      <c r="G21440" s="7">
        <v>9</v>
      </c>
    </row>
    <row r="21441" spans="6:7" x14ac:dyDescent="0.15">
      <c r="F21441" s="7">
        <v>21425</v>
      </c>
      <c r="G21441" s="7">
        <v>22</v>
      </c>
    </row>
    <row r="21442" spans="6:7" x14ac:dyDescent="0.15">
      <c r="F21442" s="7">
        <v>21426</v>
      </c>
      <c r="G21442" s="7">
        <v>8</v>
      </c>
    </row>
    <row r="21443" spans="6:7" x14ac:dyDescent="0.15">
      <c r="F21443" s="7">
        <v>21427</v>
      </c>
      <c r="G21443" s="7">
        <v>5</v>
      </c>
    </row>
    <row r="21444" spans="6:7" x14ac:dyDescent="0.15">
      <c r="F21444" s="7">
        <v>21428</v>
      </c>
      <c r="G21444" s="7">
        <v>39</v>
      </c>
    </row>
    <row r="21445" spans="6:7" x14ac:dyDescent="0.15">
      <c r="F21445" s="7">
        <v>21429</v>
      </c>
      <c r="G21445" s="7">
        <v>23</v>
      </c>
    </row>
    <row r="21446" spans="6:7" x14ac:dyDescent="0.15">
      <c r="F21446" s="7">
        <v>21430</v>
      </c>
      <c r="G21446" s="7">
        <v>27</v>
      </c>
    </row>
    <row r="21447" spans="6:7" x14ac:dyDescent="0.15">
      <c r="F21447" s="7">
        <v>21431</v>
      </c>
      <c r="G21447" s="7">
        <v>66</v>
      </c>
    </row>
    <row r="21448" spans="6:7" x14ac:dyDescent="0.15">
      <c r="F21448" s="7">
        <v>21432</v>
      </c>
      <c r="G21448" s="7">
        <v>25</v>
      </c>
    </row>
    <row r="21449" spans="6:7" x14ac:dyDescent="0.15">
      <c r="F21449" s="7">
        <v>21433</v>
      </c>
      <c r="G21449" s="7">
        <v>25</v>
      </c>
    </row>
    <row r="21450" spans="6:7" x14ac:dyDescent="0.15">
      <c r="F21450" s="7">
        <v>21434</v>
      </c>
      <c r="G21450" s="7">
        <v>22</v>
      </c>
    </row>
    <row r="21451" spans="6:7" x14ac:dyDescent="0.15">
      <c r="F21451" s="7">
        <v>21435</v>
      </c>
      <c r="G21451" s="7">
        <v>14</v>
      </c>
    </row>
    <row r="21452" spans="6:7" x14ac:dyDescent="0.15">
      <c r="F21452" s="7">
        <v>21436</v>
      </c>
      <c r="G21452" s="7">
        <v>19</v>
      </c>
    </row>
    <row r="21453" spans="6:7" x14ac:dyDescent="0.15">
      <c r="F21453" s="7">
        <v>21437</v>
      </c>
      <c r="G21453" s="7">
        <v>12</v>
      </c>
    </row>
    <row r="21454" spans="6:7" x14ac:dyDescent="0.15">
      <c r="F21454" s="7">
        <v>21438</v>
      </c>
      <c r="G21454" s="7">
        <v>22</v>
      </c>
    </row>
    <row r="21455" spans="6:7" x14ac:dyDescent="0.15">
      <c r="F21455" s="7">
        <v>21439</v>
      </c>
      <c r="G21455" s="7">
        <v>41</v>
      </c>
    </row>
    <row r="21456" spans="6:7" x14ac:dyDescent="0.15">
      <c r="F21456" s="7">
        <v>21440</v>
      </c>
      <c r="G21456" s="7">
        <v>8</v>
      </c>
    </row>
    <row r="21457" spans="6:7" x14ac:dyDescent="0.15">
      <c r="F21457" s="7">
        <v>21441</v>
      </c>
      <c r="G21457" s="7">
        <v>12</v>
      </c>
    </row>
    <row r="21458" spans="6:7" x14ac:dyDescent="0.15">
      <c r="F21458" s="7">
        <v>21442</v>
      </c>
      <c r="G21458" s="7">
        <v>23</v>
      </c>
    </row>
    <row r="21459" spans="6:7" x14ac:dyDescent="0.15">
      <c r="F21459" s="7">
        <v>21443</v>
      </c>
      <c r="G21459" s="7">
        <v>19</v>
      </c>
    </row>
    <row r="21460" spans="6:7" x14ac:dyDescent="0.15">
      <c r="F21460" s="7">
        <v>21444</v>
      </c>
      <c r="G21460" s="7">
        <v>10</v>
      </c>
    </row>
    <row r="21461" spans="6:7" x14ac:dyDescent="0.15">
      <c r="F21461" s="7">
        <v>21445</v>
      </c>
      <c r="G21461" s="7">
        <v>35</v>
      </c>
    </row>
    <row r="21462" spans="6:7" x14ac:dyDescent="0.15">
      <c r="F21462" s="7">
        <v>21446</v>
      </c>
      <c r="G21462" s="7">
        <v>63</v>
      </c>
    </row>
    <row r="21463" spans="6:7" x14ac:dyDescent="0.15">
      <c r="F21463" s="7">
        <v>21447</v>
      </c>
      <c r="G21463" s="7">
        <v>24</v>
      </c>
    </row>
    <row r="21464" spans="6:7" x14ac:dyDescent="0.15">
      <c r="F21464" s="7">
        <v>21448</v>
      </c>
      <c r="G21464" s="7">
        <v>10</v>
      </c>
    </row>
    <row r="21465" spans="6:7" x14ac:dyDescent="0.15">
      <c r="F21465" s="7">
        <v>21449</v>
      </c>
      <c r="G21465" s="7">
        <v>35</v>
      </c>
    </row>
    <row r="21466" spans="6:7" x14ac:dyDescent="0.15">
      <c r="F21466" s="7">
        <v>21450</v>
      </c>
      <c r="G21466" s="7">
        <v>12</v>
      </c>
    </row>
    <row r="21467" spans="6:7" x14ac:dyDescent="0.15">
      <c r="F21467" s="7">
        <v>21451</v>
      </c>
      <c r="G21467" s="7">
        <v>20</v>
      </c>
    </row>
    <row r="21468" spans="6:7" x14ac:dyDescent="0.15">
      <c r="F21468" s="7">
        <v>21452</v>
      </c>
      <c r="G21468" s="7">
        <v>46</v>
      </c>
    </row>
    <row r="21469" spans="6:7" x14ac:dyDescent="0.15">
      <c r="F21469" s="7">
        <v>21453</v>
      </c>
      <c r="G21469" s="7">
        <v>9</v>
      </c>
    </row>
    <row r="21470" spans="6:7" x14ac:dyDescent="0.15">
      <c r="F21470" s="7">
        <v>21454</v>
      </c>
      <c r="G21470" s="7">
        <v>13</v>
      </c>
    </row>
    <row r="21471" spans="6:7" x14ac:dyDescent="0.15">
      <c r="F21471" s="7">
        <v>21455</v>
      </c>
      <c r="G21471" s="7">
        <v>69</v>
      </c>
    </row>
    <row r="21472" spans="6:7" x14ac:dyDescent="0.15">
      <c r="F21472" s="7">
        <v>21456</v>
      </c>
      <c r="G21472" s="7">
        <v>8</v>
      </c>
    </row>
    <row r="21473" spans="6:7" x14ac:dyDescent="0.15">
      <c r="F21473" s="7">
        <v>21457</v>
      </c>
      <c r="G21473" s="7">
        <v>10</v>
      </c>
    </row>
    <row r="21474" spans="6:7" x14ac:dyDescent="0.15">
      <c r="F21474" s="7">
        <v>21458</v>
      </c>
      <c r="G21474" s="7">
        <v>16</v>
      </c>
    </row>
    <row r="21475" spans="6:7" x14ac:dyDescent="0.15">
      <c r="F21475" s="7">
        <v>21459</v>
      </c>
      <c r="G21475" s="7">
        <v>41</v>
      </c>
    </row>
    <row r="21476" spans="6:7" x14ac:dyDescent="0.15">
      <c r="F21476" s="7">
        <v>21460</v>
      </c>
      <c r="G21476" s="7">
        <v>24</v>
      </c>
    </row>
    <row r="21477" spans="6:7" x14ac:dyDescent="0.15">
      <c r="F21477" s="7">
        <v>21461</v>
      </c>
      <c r="G21477" s="7">
        <v>8</v>
      </c>
    </row>
    <row r="21478" spans="6:7" x14ac:dyDescent="0.15">
      <c r="F21478" s="7">
        <v>21462</v>
      </c>
      <c r="G21478" s="7">
        <v>10</v>
      </c>
    </row>
    <row r="21479" spans="6:7" x14ac:dyDescent="0.15">
      <c r="F21479" s="7">
        <v>21463</v>
      </c>
      <c r="G21479" s="7">
        <v>17</v>
      </c>
    </row>
    <row r="21480" spans="6:7" x14ac:dyDescent="0.15">
      <c r="F21480" s="7">
        <v>21464</v>
      </c>
      <c r="G21480" s="7">
        <v>38</v>
      </c>
    </row>
    <row r="21481" spans="6:7" x14ac:dyDescent="0.15">
      <c r="F21481" s="7">
        <v>21465</v>
      </c>
      <c r="G21481" s="7">
        <v>9</v>
      </c>
    </row>
    <row r="21482" spans="6:7" x14ac:dyDescent="0.15">
      <c r="F21482" s="7">
        <v>21466</v>
      </c>
      <c r="G21482" s="7">
        <v>48</v>
      </c>
    </row>
    <row r="21483" spans="6:7" x14ac:dyDescent="0.15">
      <c r="F21483" s="7">
        <v>21467</v>
      </c>
      <c r="G21483" s="7">
        <v>15</v>
      </c>
    </row>
    <row r="21484" spans="6:7" x14ac:dyDescent="0.15">
      <c r="F21484" s="7">
        <v>21468</v>
      </c>
      <c r="G21484" s="7">
        <v>23</v>
      </c>
    </row>
    <row r="21485" spans="6:7" x14ac:dyDescent="0.15">
      <c r="F21485" s="7">
        <v>21469</v>
      </c>
      <c r="G21485" s="7">
        <v>12</v>
      </c>
    </row>
    <row r="21486" spans="6:7" x14ac:dyDescent="0.15">
      <c r="F21486" s="7">
        <v>21470</v>
      </c>
      <c r="G21486" s="7">
        <v>22</v>
      </c>
    </row>
    <row r="21487" spans="6:7" x14ac:dyDescent="0.15">
      <c r="F21487" s="7">
        <v>21471</v>
      </c>
      <c r="G21487" s="7">
        <v>62</v>
      </c>
    </row>
    <row r="21488" spans="6:7" x14ac:dyDescent="0.15">
      <c r="F21488" s="7">
        <v>21472</v>
      </c>
      <c r="G21488" s="7">
        <v>11</v>
      </c>
    </row>
    <row r="21489" spans="6:7" x14ac:dyDescent="0.15">
      <c r="F21489" s="7">
        <v>21473</v>
      </c>
      <c r="G21489" s="7">
        <v>4</v>
      </c>
    </row>
    <row r="21490" spans="6:7" x14ac:dyDescent="0.15">
      <c r="F21490" s="7">
        <v>21474</v>
      </c>
      <c r="G21490" s="7">
        <v>21</v>
      </c>
    </row>
    <row r="21491" spans="6:7" x14ac:dyDescent="0.15">
      <c r="F21491" s="7">
        <v>21475</v>
      </c>
      <c r="G21491" s="7">
        <v>22</v>
      </c>
    </row>
    <row r="21492" spans="6:7" x14ac:dyDescent="0.15">
      <c r="F21492" s="7">
        <v>21476</v>
      </c>
      <c r="G21492" s="7">
        <v>12</v>
      </c>
    </row>
    <row r="21493" spans="6:7" x14ac:dyDescent="0.15">
      <c r="F21493" s="7">
        <v>21477</v>
      </c>
      <c r="G21493" s="7">
        <v>7</v>
      </c>
    </row>
    <row r="21494" spans="6:7" x14ac:dyDescent="0.15">
      <c r="F21494" s="7">
        <v>21478</v>
      </c>
      <c r="G21494" s="7">
        <v>12</v>
      </c>
    </row>
    <row r="21495" spans="6:7" x14ac:dyDescent="0.15">
      <c r="F21495" s="7">
        <v>21479</v>
      </c>
      <c r="G21495" s="7">
        <v>5</v>
      </c>
    </row>
    <row r="21496" spans="6:7" x14ac:dyDescent="0.15">
      <c r="F21496" s="7">
        <v>21480</v>
      </c>
      <c r="G21496" s="7">
        <v>57</v>
      </c>
    </row>
    <row r="21497" spans="6:7" x14ac:dyDescent="0.15">
      <c r="F21497" s="7">
        <v>21481</v>
      </c>
      <c r="G21497" s="7">
        <v>22</v>
      </c>
    </row>
    <row r="21498" spans="6:7" x14ac:dyDescent="0.15">
      <c r="F21498" s="7">
        <v>21482</v>
      </c>
      <c r="G21498" s="7">
        <v>56</v>
      </c>
    </row>
    <row r="21499" spans="6:7" x14ac:dyDescent="0.15">
      <c r="F21499" s="7">
        <v>21483</v>
      </c>
      <c r="G21499" s="7">
        <v>12</v>
      </c>
    </row>
    <row r="21500" spans="6:7" x14ac:dyDescent="0.15">
      <c r="F21500" s="7">
        <v>21484</v>
      </c>
      <c r="G21500" s="7">
        <v>32</v>
      </c>
    </row>
    <row r="21501" spans="6:7" x14ac:dyDescent="0.15">
      <c r="F21501" s="7">
        <v>21485</v>
      </c>
      <c r="G21501" s="7">
        <v>8</v>
      </c>
    </row>
    <row r="21502" spans="6:7" x14ac:dyDescent="0.15">
      <c r="F21502" s="7">
        <v>21486</v>
      </c>
      <c r="G21502" s="7">
        <v>36</v>
      </c>
    </row>
    <row r="21503" spans="6:7" x14ac:dyDescent="0.15">
      <c r="F21503" s="7">
        <v>21487</v>
      </c>
      <c r="G21503" s="7">
        <v>52</v>
      </c>
    </row>
    <row r="21504" spans="6:7" x14ac:dyDescent="0.15">
      <c r="F21504" s="7">
        <v>21488</v>
      </c>
      <c r="G21504" s="7">
        <v>19</v>
      </c>
    </row>
    <row r="21505" spans="6:7" x14ac:dyDescent="0.15">
      <c r="F21505" s="7">
        <v>21489</v>
      </c>
      <c r="G21505" s="7">
        <v>25</v>
      </c>
    </row>
    <row r="21506" spans="6:7" x14ac:dyDescent="0.15">
      <c r="F21506" s="7">
        <v>21490</v>
      </c>
      <c r="G21506" s="7">
        <v>56</v>
      </c>
    </row>
    <row r="21507" spans="6:7" x14ac:dyDescent="0.15">
      <c r="F21507" s="7">
        <v>21491</v>
      </c>
      <c r="G21507" s="7">
        <v>13</v>
      </c>
    </row>
    <row r="21508" spans="6:7" x14ac:dyDescent="0.15">
      <c r="F21508" s="7">
        <v>21492</v>
      </c>
      <c r="G21508" s="7">
        <v>9</v>
      </c>
    </row>
    <row r="21509" spans="6:7" x14ac:dyDescent="0.15">
      <c r="F21509" s="7">
        <v>21493</v>
      </c>
      <c r="G21509" s="7">
        <v>22</v>
      </c>
    </row>
    <row r="21510" spans="6:7" x14ac:dyDescent="0.15">
      <c r="F21510" s="7">
        <v>21494</v>
      </c>
      <c r="G21510" s="7">
        <v>19</v>
      </c>
    </row>
    <row r="21511" spans="6:7" x14ac:dyDescent="0.15">
      <c r="F21511" s="7">
        <v>21495</v>
      </c>
      <c r="G21511" s="7">
        <v>40</v>
      </c>
    </row>
    <row r="21512" spans="6:7" x14ac:dyDescent="0.15">
      <c r="F21512" s="7">
        <v>21496</v>
      </c>
      <c r="G21512" s="7">
        <v>6</v>
      </c>
    </row>
    <row r="21513" spans="6:7" x14ac:dyDescent="0.15">
      <c r="F21513" s="7">
        <v>21497</v>
      </c>
      <c r="G21513" s="7">
        <v>16</v>
      </c>
    </row>
    <row r="21514" spans="6:7" x14ac:dyDescent="0.15">
      <c r="F21514" s="7">
        <v>21498</v>
      </c>
      <c r="G21514" s="7">
        <v>53</v>
      </c>
    </row>
    <row r="21515" spans="6:7" x14ac:dyDescent="0.15">
      <c r="F21515" s="7">
        <v>21499</v>
      </c>
      <c r="G21515" s="7">
        <v>14</v>
      </c>
    </row>
    <row r="21516" spans="6:7" x14ac:dyDescent="0.15">
      <c r="F21516" s="7">
        <v>21500</v>
      </c>
      <c r="G21516" s="7">
        <v>6</v>
      </c>
    </row>
    <row r="21517" spans="6:7" x14ac:dyDescent="0.15">
      <c r="F21517" s="7">
        <v>21501</v>
      </c>
      <c r="G21517" s="7">
        <v>41</v>
      </c>
    </row>
    <row r="21518" spans="6:7" x14ac:dyDescent="0.15">
      <c r="F21518" s="7">
        <v>21502</v>
      </c>
      <c r="G21518" s="7">
        <v>9</v>
      </c>
    </row>
    <row r="21519" spans="6:7" x14ac:dyDescent="0.15">
      <c r="F21519" s="7">
        <v>21503</v>
      </c>
      <c r="G21519" s="7">
        <v>20</v>
      </c>
    </row>
    <row r="21520" spans="6:7" x14ac:dyDescent="0.15">
      <c r="F21520" s="7">
        <v>21504</v>
      </c>
      <c r="G21520" s="7">
        <v>14</v>
      </c>
    </row>
    <row r="21521" spans="6:7" x14ac:dyDescent="0.15">
      <c r="F21521" s="7">
        <v>21505</v>
      </c>
      <c r="G21521" s="7">
        <v>59</v>
      </c>
    </row>
    <row r="21522" spans="6:7" x14ac:dyDescent="0.15">
      <c r="F21522" s="7">
        <v>21506</v>
      </c>
      <c r="G21522" s="7">
        <v>25</v>
      </c>
    </row>
    <row r="21523" spans="6:7" x14ac:dyDescent="0.15">
      <c r="F21523" s="7">
        <v>21507</v>
      </c>
      <c r="G21523" s="7">
        <v>7</v>
      </c>
    </row>
    <row r="21524" spans="6:7" x14ac:dyDescent="0.15">
      <c r="F21524" s="7">
        <v>21508</v>
      </c>
      <c r="G21524" s="7">
        <v>16</v>
      </c>
    </row>
    <row r="21525" spans="6:7" x14ac:dyDescent="0.15">
      <c r="F21525" s="7">
        <v>21509</v>
      </c>
      <c r="G21525" s="7">
        <v>10</v>
      </c>
    </row>
    <row r="21526" spans="6:7" x14ac:dyDescent="0.15">
      <c r="F21526" s="7">
        <v>21510</v>
      </c>
      <c r="G21526" s="7">
        <v>30</v>
      </c>
    </row>
    <row r="21527" spans="6:7" x14ac:dyDescent="0.15">
      <c r="F21527" s="7">
        <v>21511</v>
      </c>
      <c r="G21527" s="7">
        <v>10</v>
      </c>
    </row>
    <row r="21528" spans="6:7" x14ac:dyDescent="0.15">
      <c r="F21528" s="7">
        <v>21512</v>
      </c>
      <c r="G21528" s="7">
        <v>15</v>
      </c>
    </row>
    <row r="21529" spans="6:7" x14ac:dyDescent="0.15">
      <c r="F21529" s="7">
        <v>21513</v>
      </c>
      <c r="G21529" s="7">
        <v>55</v>
      </c>
    </row>
    <row r="21530" spans="6:7" x14ac:dyDescent="0.15">
      <c r="F21530" s="7">
        <v>21514</v>
      </c>
      <c r="G21530" s="7">
        <v>7</v>
      </c>
    </row>
    <row r="21531" spans="6:7" x14ac:dyDescent="0.15">
      <c r="F21531" s="7">
        <v>21515</v>
      </c>
      <c r="G21531" s="7">
        <v>17</v>
      </c>
    </row>
    <row r="21532" spans="6:7" x14ac:dyDescent="0.15">
      <c r="F21532" s="7">
        <v>21516</v>
      </c>
      <c r="G21532" s="7">
        <v>11</v>
      </c>
    </row>
    <row r="21533" spans="6:7" x14ac:dyDescent="0.15">
      <c r="F21533" s="7">
        <v>21517</v>
      </c>
      <c r="G21533" s="7">
        <v>45</v>
      </c>
    </row>
    <row r="21534" spans="6:7" x14ac:dyDescent="0.15">
      <c r="F21534" s="7">
        <v>21518</v>
      </c>
      <c r="G21534" s="7">
        <v>12</v>
      </c>
    </row>
    <row r="21535" spans="6:7" x14ac:dyDescent="0.15">
      <c r="F21535" s="7">
        <v>21519</v>
      </c>
      <c r="G21535" s="7">
        <v>14</v>
      </c>
    </row>
    <row r="21536" spans="6:7" x14ac:dyDescent="0.15">
      <c r="F21536" s="7">
        <v>21520</v>
      </c>
      <c r="G21536" s="7">
        <v>12</v>
      </c>
    </row>
    <row r="21537" spans="6:7" x14ac:dyDescent="0.15">
      <c r="F21537" s="7">
        <v>21521</v>
      </c>
      <c r="G21537" s="7">
        <v>14</v>
      </c>
    </row>
    <row r="21538" spans="6:7" x14ac:dyDescent="0.15">
      <c r="F21538" s="7">
        <v>21522</v>
      </c>
      <c r="G21538" s="7">
        <v>10</v>
      </c>
    </row>
    <row r="21539" spans="6:7" x14ac:dyDescent="0.15">
      <c r="F21539" s="7">
        <v>21523</v>
      </c>
      <c r="G21539" s="7">
        <v>38</v>
      </c>
    </row>
    <row r="21540" spans="6:7" x14ac:dyDescent="0.15">
      <c r="F21540" s="7">
        <v>21524</v>
      </c>
      <c r="G21540" s="7">
        <v>38</v>
      </c>
    </row>
    <row r="21541" spans="6:7" x14ac:dyDescent="0.15">
      <c r="F21541" s="7">
        <v>21525</v>
      </c>
      <c r="G21541" s="7">
        <v>9</v>
      </c>
    </row>
    <row r="21542" spans="6:7" x14ac:dyDescent="0.15">
      <c r="F21542" s="7">
        <v>21526</v>
      </c>
      <c r="G21542" s="7">
        <v>12</v>
      </c>
    </row>
    <row r="21543" spans="6:7" x14ac:dyDescent="0.15">
      <c r="F21543" s="7">
        <v>21527</v>
      </c>
      <c r="G21543" s="7">
        <v>15</v>
      </c>
    </row>
    <row r="21544" spans="6:7" x14ac:dyDescent="0.15">
      <c r="F21544" s="7">
        <v>21528</v>
      </c>
      <c r="G21544" s="7">
        <v>16</v>
      </c>
    </row>
    <row r="21545" spans="6:7" x14ac:dyDescent="0.15">
      <c r="F21545" s="7">
        <v>21529</v>
      </c>
      <c r="G21545" s="7">
        <v>12</v>
      </c>
    </row>
    <row r="21546" spans="6:7" x14ac:dyDescent="0.15">
      <c r="F21546" s="7">
        <v>21530</v>
      </c>
      <c r="G21546" s="7">
        <v>7</v>
      </c>
    </row>
    <row r="21547" spans="6:7" x14ac:dyDescent="0.15">
      <c r="F21547" s="7">
        <v>21531</v>
      </c>
      <c r="G21547" s="7">
        <v>12</v>
      </c>
    </row>
    <row r="21548" spans="6:7" x14ac:dyDescent="0.15">
      <c r="F21548" s="7">
        <v>21532</v>
      </c>
      <c r="G21548" s="7">
        <v>15</v>
      </c>
    </row>
    <row r="21549" spans="6:7" x14ac:dyDescent="0.15">
      <c r="F21549" s="7">
        <v>21533</v>
      </c>
      <c r="G21549" s="7">
        <v>8</v>
      </c>
    </row>
    <row r="21550" spans="6:7" x14ac:dyDescent="0.15">
      <c r="F21550" s="7">
        <v>21534</v>
      </c>
      <c r="G21550" s="7">
        <v>5</v>
      </c>
    </row>
    <row r="21551" spans="6:7" x14ac:dyDescent="0.15">
      <c r="F21551" s="7">
        <v>21535</v>
      </c>
      <c r="G21551" s="7">
        <v>26</v>
      </c>
    </row>
    <row r="21552" spans="6:7" x14ac:dyDescent="0.15">
      <c r="F21552" s="7">
        <v>21536</v>
      </c>
      <c r="G21552" s="7">
        <v>21</v>
      </c>
    </row>
    <row r="21553" spans="6:7" x14ac:dyDescent="0.15">
      <c r="F21553" s="7">
        <v>21537</v>
      </c>
      <c r="G21553" s="7">
        <v>17</v>
      </c>
    </row>
    <row r="21554" spans="6:7" x14ac:dyDescent="0.15">
      <c r="F21554" s="7">
        <v>21538</v>
      </c>
      <c r="G21554" s="7">
        <v>7</v>
      </c>
    </row>
    <row r="21555" spans="6:7" x14ac:dyDescent="0.15">
      <c r="F21555" s="7">
        <v>21539</v>
      </c>
      <c r="G21555" s="7">
        <v>7</v>
      </c>
    </row>
    <row r="21556" spans="6:7" x14ac:dyDescent="0.15">
      <c r="F21556" s="7">
        <v>21540</v>
      </c>
      <c r="G21556" s="7">
        <v>27</v>
      </c>
    </row>
    <row r="21557" spans="6:7" x14ac:dyDescent="0.15">
      <c r="F21557" s="7">
        <v>21541</v>
      </c>
      <c r="G21557" s="7">
        <v>11</v>
      </c>
    </row>
    <row r="21558" spans="6:7" x14ac:dyDescent="0.15">
      <c r="F21558" s="7">
        <v>21542</v>
      </c>
      <c r="G21558" s="7">
        <v>9</v>
      </c>
    </row>
    <row r="21559" spans="6:7" x14ac:dyDescent="0.15">
      <c r="F21559" s="7">
        <v>21543</v>
      </c>
      <c r="G21559" s="7">
        <v>16</v>
      </c>
    </row>
    <row r="21560" spans="6:7" x14ac:dyDescent="0.15">
      <c r="F21560" s="7">
        <v>21544</v>
      </c>
      <c r="G21560" s="7">
        <v>63</v>
      </c>
    </row>
    <row r="21561" spans="6:7" x14ac:dyDescent="0.15">
      <c r="F21561" s="7">
        <v>21545</v>
      </c>
      <c r="G21561" s="7">
        <v>52</v>
      </c>
    </row>
    <row r="21562" spans="6:7" x14ac:dyDescent="0.15">
      <c r="F21562" s="7">
        <v>21546</v>
      </c>
      <c r="G21562" s="7">
        <v>14</v>
      </c>
    </row>
    <row r="21563" spans="6:7" x14ac:dyDescent="0.15">
      <c r="F21563" s="7">
        <v>21547</v>
      </c>
      <c r="G21563" s="7">
        <v>18</v>
      </c>
    </row>
    <row r="21564" spans="6:7" x14ac:dyDescent="0.15">
      <c r="F21564" s="7">
        <v>21548</v>
      </c>
      <c r="G21564" s="7">
        <v>21</v>
      </c>
    </row>
    <row r="21565" spans="6:7" x14ac:dyDescent="0.15">
      <c r="F21565" s="7">
        <v>21549</v>
      </c>
      <c r="G21565" s="7">
        <v>26</v>
      </c>
    </row>
    <row r="21566" spans="6:7" x14ac:dyDescent="0.15">
      <c r="F21566" s="7">
        <v>21550</v>
      </c>
      <c r="G21566" s="7">
        <v>14</v>
      </c>
    </row>
    <row r="21567" spans="6:7" x14ac:dyDescent="0.15">
      <c r="F21567" s="7">
        <v>21551</v>
      </c>
      <c r="G21567" s="7">
        <v>35</v>
      </c>
    </row>
    <row r="21568" spans="6:7" x14ac:dyDescent="0.15">
      <c r="F21568" s="7">
        <v>21552</v>
      </c>
      <c r="G21568" s="7">
        <v>46</v>
      </c>
    </row>
    <row r="21569" spans="6:7" x14ac:dyDescent="0.15">
      <c r="F21569" s="7">
        <v>21553</v>
      </c>
      <c r="G21569" s="7">
        <v>38</v>
      </c>
    </row>
    <row r="21570" spans="6:7" x14ac:dyDescent="0.15">
      <c r="F21570" s="7">
        <v>21554</v>
      </c>
      <c r="G21570" s="7">
        <v>65</v>
      </c>
    </row>
    <row r="21571" spans="6:7" x14ac:dyDescent="0.15">
      <c r="F21571" s="7">
        <v>21555</v>
      </c>
      <c r="G21571" s="7">
        <v>23</v>
      </c>
    </row>
    <row r="21572" spans="6:7" x14ac:dyDescent="0.15">
      <c r="F21572" s="7">
        <v>21556</v>
      </c>
      <c r="G21572" s="7">
        <v>4</v>
      </c>
    </row>
    <row r="21573" spans="6:7" x14ac:dyDescent="0.15">
      <c r="F21573" s="7">
        <v>21557</v>
      </c>
      <c r="G21573" s="7">
        <v>17</v>
      </c>
    </row>
    <row r="21574" spans="6:7" x14ac:dyDescent="0.15">
      <c r="F21574" s="7">
        <v>21558</v>
      </c>
      <c r="G21574" s="7">
        <v>59</v>
      </c>
    </row>
    <row r="21575" spans="6:7" x14ac:dyDescent="0.15">
      <c r="F21575" s="7">
        <v>21559</v>
      </c>
      <c r="G21575" s="7">
        <v>8</v>
      </c>
    </row>
    <row r="21576" spans="6:7" x14ac:dyDescent="0.15">
      <c r="F21576" s="7">
        <v>21560</v>
      </c>
      <c r="G21576" s="7">
        <v>9</v>
      </c>
    </row>
    <row r="21577" spans="6:7" x14ac:dyDescent="0.15">
      <c r="F21577" s="7">
        <v>21561</v>
      </c>
      <c r="G21577" s="7">
        <v>22</v>
      </c>
    </row>
    <row r="21578" spans="6:7" x14ac:dyDescent="0.15">
      <c r="F21578" s="7">
        <v>21562</v>
      </c>
      <c r="G21578" s="7">
        <v>10</v>
      </c>
    </row>
    <row r="21579" spans="6:7" x14ac:dyDescent="0.15">
      <c r="F21579" s="7">
        <v>21563</v>
      </c>
      <c r="G21579" s="7">
        <v>30</v>
      </c>
    </row>
    <row r="21580" spans="6:7" x14ac:dyDescent="0.15">
      <c r="F21580" s="7">
        <v>21564</v>
      </c>
      <c r="G21580" s="7">
        <v>25</v>
      </c>
    </row>
    <row r="21581" spans="6:7" x14ac:dyDescent="0.15">
      <c r="F21581" s="7">
        <v>21565</v>
      </c>
      <c r="G21581" s="7">
        <v>14</v>
      </c>
    </row>
    <row r="21582" spans="6:7" x14ac:dyDescent="0.15">
      <c r="F21582" s="7">
        <v>21566</v>
      </c>
      <c r="G21582" s="7">
        <v>33</v>
      </c>
    </row>
    <row r="21583" spans="6:7" x14ac:dyDescent="0.15">
      <c r="F21583" s="7">
        <v>21567</v>
      </c>
      <c r="G21583" s="7">
        <v>11</v>
      </c>
    </row>
    <row r="21584" spans="6:7" x14ac:dyDescent="0.15">
      <c r="F21584" s="7">
        <v>21568</v>
      </c>
      <c r="G21584" s="7">
        <v>79</v>
      </c>
    </row>
    <row r="21585" spans="6:7" x14ac:dyDescent="0.15">
      <c r="F21585" s="7">
        <v>21569</v>
      </c>
      <c r="G21585" s="7">
        <v>16</v>
      </c>
    </row>
    <row r="21586" spans="6:7" x14ac:dyDescent="0.15">
      <c r="F21586" s="7">
        <v>21570</v>
      </c>
      <c r="G21586" s="7">
        <v>7</v>
      </c>
    </row>
    <row r="21587" spans="6:7" x14ac:dyDescent="0.15">
      <c r="F21587" s="7">
        <v>21571</v>
      </c>
      <c r="G21587" s="7">
        <v>12</v>
      </c>
    </row>
    <row r="21588" spans="6:7" x14ac:dyDescent="0.15">
      <c r="F21588" s="7">
        <v>21572</v>
      </c>
      <c r="G21588" s="7">
        <v>13</v>
      </c>
    </row>
    <row r="21589" spans="6:7" x14ac:dyDescent="0.15">
      <c r="F21589" s="7">
        <v>21573</v>
      </c>
      <c r="G21589" s="7">
        <v>7</v>
      </c>
    </row>
    <row r="21590" spans="6:7" x14ac:dyDescent="0.15">
      <c r="F21590" s="7">
        <v>21574</v>
      </c>
      <c r="G21590" s="7">
        <v>26</v>
      </c>
    </row>
    <row r="21591" spans="6:7" x14ac:dyDescent="0.15">
      <c r="F21591" s="7">
        <v>21575</v>
      </c>
      <c r="G21591" s="7">
        <v>10</v>
      </c>
    </row>
    <row r="21592" spans="6:7" x14ac:dyDescent="0.15">
      <c r="F21592" s="7">
        <v>21576</v>
      </c>
      <c r="G21592" s="7">
        <v>44</v>
      </c>
    </row>
    <row r="21593" spans="6:7" x14ac:dyDescent="0.15">
      <c r="F21593" s="7">
        <v>21577</v>
      </c>
      <c r="G21593" s="7">
        <v>24</v>
      </c>
    </row>
    <row r="21594" spans="6:7" x14ac:dyDescent="0.15">
      <c r="F21594" s="7">
        <v>21578</v>
      </c>
      <c r="G21594" s="7">
        <v>27</v>
      </c>
    </row>
    <row r="21595" spans="6:7" x14ac:dyDescent="0.15">
      <c r="F21595" s="7">
        <v>21579</v>
      </c>
      <c r="G21595" s="7">
        <v>118</v>
      </c>
    </row>
    <row r="21596" spans="6:7" x14ac:dyDescent="0.15">
      <c r="F21596" s="7">
        <v>21580</v>
      </c>
      <c r="G21596" s="7">
        <v>33</v>
      </c>
    </row>
    <row r="21597" spans="6:7" x14ac:dyDescent="0.15">
      <c r="F21597" s="7">
        <v>21581</v>
      </c>
      <c r="G21597" s="7">
        <v>6</v>
      </c>
    </row>
    <row r="21598" spans="6:7" x14ac:dyDescent="0.15">
      <c r="F21598" s="7">
        <v>21582</v>
      </c>
      <c r="G21598" s="7">
        <v>8</v>
      </c>
    </row>
    <row r="21599" spans="6:7" x14ac:dyDescent="0.15">
      <c r="F21599" s="7">
        <v>21583</v>
      </c>
      <c r="G21599" s="7">
        <v>27</v>
      </c>
    </row>
    <row r="21600" spans="6:7" x14ac:dyDescent="0.15">
      <c r="F21600" s="7">
        <v>21584</v>
      </c>
      <c r="G21600" s="7">
        <v>7</v>
      </c>
    </row>
    <row r="21601" spans="6:7" x14ac:dyDescent="0.15">
      <c r="F21601" s="7">
        <v>21585</v>
      </c>
      <c r="G21601" s="7">
        <v>21</v>
      </c>
    </row>
    <row r="21602" spans="6:7" x14ac:dyDescent="0.15">
      <c r="F21602" s="7">
        <v>21586</v>
      </c>
      <c r="G21602" s="7">
        <v>8</v>
      </c>
    </row>
    <row r="21603" spans="6:7" x14ac:dyDescent="0.15">
      <c r="F21603" s="7">
        <v>21587</v>
      </c>
      <c r="G21603" s="7">
        <v>23</v>
      </c>
    </row>
    <row r="21604" spans="6:7" x14ac:dyDescent="0.15">
      <c r="F21604" s="7">
        <v>21588</v>
      </c>
      <c r="G21604" s="7">
        <v>19</v>
      </c>
    </row>
    <row r="21605" spans="6:7" x14ac:dyDescent="0.15">
      <c r="F21605" s="7">
        <v>21589</v>
      </c>
      <c r="G21605" s="7">
        <v>31</v>
      </c>
    </row>
    <row r="21606" spans="6:7" x14ac:dyDescent="0.15">
      <c r="F21606" s="7">
        <v>21590</v>
      </c>
      <c r="G21606" s="7">
        <v>19</v>
      </c>
    </row>
    <row r="21607" spans="6:7" x14ac:dyDescent="0.15">
      <c r="F21607" s="7">
        <v>21591</v>
      </c>
      <c r="G21607" s="7">
        <v>9</v>
      </c>
    </row>
    <row r="21608" spans="6:7" x14ac:dyDescent="0.15">
      <c r="F21608" s="7">
        <v>21592</v>
      </c>
      <c r="G21608" s="7">
        <v>4</v>
      </c>
    </row>
    <row r="21609" spans="6:7" x14ac:dyDescent="0.15">
      <c r="F21609" s="7">
        <v>21593</v>
      </c>
      <c r="G21609" s="7">
        <v>48</v>
      </c>
    </row>
    <row r="21610" spans="6:7" x14ac:dyDescent="0.15">
      <c r="F21610" s="7">
        <v>21594</v>
      </c>
      <c r="G21610" s="7">
        <v>31</v>
      </c>
    </row>
    <row r="21611" spans="6:7" x14ac:dyDescent="0.15">
      <c r="F21611" s="7">
        <v>21595</v>
      </c>
      <c r="G21611" s="7">
        <v>13</v>
      </c>
    </row>
    <row r="21612" spans="6:7" x14ac:dyDescent="0.15">
      <c r="F21612" s="7">
        <v>21596</v>
      </c>
      <c r="G21612" s="7">
        <v>39</v>
      </c>
    </row>
    <row r="21613" spans="6:7" x14ac:dyDescent="0.15">
      <c r="F21613" s="7">
        <v>21597</v>
      </c>
      <c r="G21613" s="7">
        <v>12</v>
      </c>
    </row>
    <row r="21614" spans="6:7" x14ac:dyDescent="0.15">
      <c r="F21614" s="7">
        <v>21598</v>
      </c>
      <c r="G21614" s="7">
        <v>26</v>
      </c>
    </row>
    <row r="21615" spans="6:7" x14ac:dyDescent="0.15">
      <c r="F21615" s="7">
        <v>21599</v>
      </c>
      <c r="G21615" s="7">
        <v>11</v>
      </c>
    </row>
    <row r="21616" spans="6:7" x14ac:dyDescent="0.15">
      <c r="F21616" s="7">
        <v>21600</v>
      </c>
      <c r="G21616" s="7">
        <v>9</v>
      </c>
    </row>
    <row r="21617" spans="6:7" x14ac:dyDescent="0.15">
      <c r="F21617" s="7">
        <v>21601</v>
      </c>
      <c r="G21617" s="7">
        <v>47</v>
      </c>
    </row>
    <row r="21618" spans="6:7" x14ac:dyDescent="0.15">
      <c r="F21618" s="7">
        <v>21602</v>
      </c>
      <c r="G21618" s="7">
        <v>11</v>
      </c>
    </row>
    <row r="21619" spans="6:7" x14ac:dyDescent="0.15">
      <c r="F21619" s="7">
        <v>21603</v>
      </c>
      <c r="G21619" s="7">
        <v>34</v>
      </c>
    </row>
    <row r="21620" spans="6:7" x14ac:dyDescent="0.15">
      <c r="F21620" s="7">
        <v>21604</v>
      </c>
      <c r="G21620" s="7">
        <v>23</v>
      </c>
    </row>
    <row r="21621" spans="6:7" x14ac:dyDescent="0.15">
      <c r="F21621" s="7">
        <v>21605</v>
      </c>
      <c r="G21621" s="7">
        <v>33</v>
      </c>
    </row>
    <row r="21622" spans="6:7" x14ac:dyDescent="0.15">
      <c r="F21622" s="7">
        <v>21606</v>
      </c>
      <c r="G21622" s="7">
        <v>31</v>
      </c>
    </row>
    <row r="21623" spans="6:7" x14ac:dyDescent="0.15">
      <c r="F21623" s="7">
        <v>21607</v>
      </c>
      <c r="G21623" s="7">
        <v>8</v>
      </c>
    </row>
    <row r="21624" spans="6:7" x14ac:dyDescent="0.15">
      <c r="F21624" s="7">
        <v>21608</v>
      </c>
      <c r="G21624" s="7">
        <v>20</v>
      </c>
    </row>
    <row r="21625" spans="6:7" x14ac:dyDescent="0.15">
      <c r="F21625" s="7">
        <v>21609</v>
      </c>
      <c r="G21625" s="7">
        <v>12</v>
      </c>
    </row>
    <row r="21626" spans="6:7" x14ac:dyDescent="0.15">
      <c r="F21626" s="7">
        <v>21610</v>
      </c>
      <c r="G21626" s="7">
        <v>23</v>
      </c>
    </row>
    <row r="21627" spans="6:7" x14ac:dyDescent="0.15">
      <c r="F21627" s="7">
        <v>21611</v>
      </c>
      <c r="G21627" s="7">
        <v>14</v>
      </c>
    </row>
    <row r="21628" spans="6:7" x14ac:dyDescent="0.15">
      <c r="F21628" s="7">
        <v>21612</v>
      </c>
      <c r="G21628" s="7">
        <v>16</v>
      </c>
    </row>
    <row r="21629" spans="6:7" x14ac:dyDescent="0.15">
      <c r="F21629" s="7">
        <v>21613</v>
      </c>
      <c r="G21629" s="7">
        <v>52</v>
      </c>
    </row>
    <row r="21630" spans="6:7" x14ac:dyDescent="0.15">
      <c r="F21630" s="7">
        <v>21614</v>
      </c>
      <c r="G21630" s="7">
        <v>35</v>
      </c>
    </row>
    <row r="21631" spans="6:7" x14ac:dyDescent="0.15">
      <c r="F21631" s="7">
        <v>21615</v>
      </c>
      <c r="G21631" s="7">
        <v>56</v>
      </c>
    </row>
    <row r="21632" spans="6:7" x14ac:dyDescent="0.15">
      <c r="F21632" s="7">
        <v>21616</v>
      </c>
      <c r="G21632" s="7">
        <v>5</v>
      </c>
    </row>
    <row r="21633" spans="6:7" x14ac:dyDescent="0.15">
      <c r="F21633" s="7">
        <v>21617</v>
      </c>
      <c r="G21633" s="7">
        <v>9</v>
      </c>
    </row>
    <row r="21634" spans="6:7" x14ac:dyDescent="0.15">
      <c r="F21634" s="7">
        <v>21618</v>
      </c>
      <c r="G21634" s="7">
        <v>60</v>
      </c>
    </row>
    <row r="21635" spans="6:7" x14ac:dyDescent="0.15">
      <c r="F21635" s="7">
        <v>21619</v>
      </c>
      <c r="G21635" s="7">
        <v>21</v>
      </c>
    </row>
    <row r="21636" spans="6:7" x14ac:dyDescent="0.15">
      <c r="F21636" s="7">
        <v>21620</v>
      </c>
      <c r="G21636" s="7">
        <v>10</v>
      </c>
    </row>
    <row r="21637" spans="6:7" x14ac:dyDescent="0.15">
      <c r="F21637" s="7">
        <v>21621</v>
      </c>
      <c r="G21637" s="7">
        <v>15</v>
      </c>
    </row>
    <row r="21638" spans="6:7" x14ac:dyDescent="0.15">
      <c r="F21638" s="7">
        <v>21622</v>
      </c>
      <c r="G21638" s="7">
        <v>20</v>
      </c>
    </row>
    <row r="21639" spans="6:7" x14ac:dyDescent="0.15">
      <c r="F21639" s="7">
        <v>21623</v>
      </c>
      <c r="G21639" s="7">
        <v>11</v>
      </c>
    </row>
    <row r="21640" spans="6:7" x14ac:dyDescent="0.15">
      <c r="F21640" s="7">
        <v>21624</v>
      </c>
      <c r="G21640" s="7">
        <v>8</v>
      </c>
    </row>
    <row r="21641" spans="6:7" x14ac:dyDescent="0.15">
      <c r="F21641" s="7">
        <v>21625</v>
      </c>
      <c r="G21641" s="7">
        <v>33</v>
      </c>
    </row>
    <row r="21642" spans="6:7" x14ac:dyDescent="0.15">
      <c r="F21642" s="7">
        <v>21626</v>
      </c>
      <c r="G21642" s="7">
        <v>7</v>
      </c>
    </row>
    <row r="21643" spans="6:7" x14ac:dyDescent="0.15">
      <c r="F21643" s="7">
        <v>21627</v>
      </c>
      <c r="G21643" s="7">
        <v>8</v>
      </c>
    </row>
    <row r="21644" spans="6:7" x14ac:dyDescent="0.15">
      <c r="F21644" s="7">
        <v>21628</v>
      </c>
      <c r="G21644" s="7">
        <v>14</v>
      </c>
    </row>
    <row r="21645" spans="6:7" x14ac:dyDescent="0.15">
      <c r="F21645" s="7">
        <v>21629</v>
      </c>
      <c r="G21645" s="7">
        <v>7</v>
      </c>
    </row>
    <row r="21646" spans="6:7" x14ac:dyDescent="0.15">
      <c r="F21646" s="7">
        <v>21630</v>
      </c>
      <c r="G21646" s="7">
        <v>25</v>
      </c>
    </row>
    <row r="21647" spans="6:7" x14ac:dyDescent="0.15">
      <c r="F21647" s="7">
        <v>21631</v>
      </c>
      <c r="G21647" s="7">
        <v>27</v>
      </c>
    </row>
    <row r="21648" spans="6:7" x14ac:dyDescent="0.15">
      <c r="F21648" s="7">
        <v>21632</v>
      </c>
      <c r="G21648" s="7">
        <v>33</v>
      </c>
    </row>
    <row r="21649" spans="6:7" x14ac:dyDescent="0.15">
      <c r="F21649" s="7">
        <v>21633</v>
      </c>
      <c r="G21649" s="7">
        <v>25</v>
      </c>
    </row>
    <row r="21650" spans="6:7" x14ac:dyDescent="0.15">
      <c r="F21650" s="7">
        <v>21634</v>
      </c>
      <c r="G21650" s="7">
        <v>5</v>
      </c>
    </row>
    <row r="21651" spans="6:7" x14ac:dyDescent="0.15">
      <c r="F21651" s="7">
        <v>21635</v>
      </c>
      <c r="G21651" s="7">
        <v>18</v>
      </c>
    </row>
    <row r="21652" spans="6:7" x14ac:dyDescent="0.15">
      <c r="F21652" s="7">
        <v>21636</v>
      </c>
      <c r="G21652" s="7">
        <v>9</v>
      </c>
    </row>
    <row r="21653" spans="6:7" x14ac:dyDescent="0.15">
      <c r="F21653" s="7">
        <v>21637</v>
      </c>
      <c r="G21653" s="7">
        <v>19</v>
      </c>
    </row>
    <row r="21654" spans="6:7" x14ac:dyDescent="0.15">
      <c r="F21654" s="7">
        <v>21638</v>
      </c>
      <c r="G21654" s="7">
        <v>67</v>
      </c>
    </row>
    <row r="21655" spans="6:7" x14ac:dyDescent="0.15">
      <c r="F21655" s="7">
        <v>21639</v>
      </c>
      <c r="G21655" s="7">
        <v>8</v>
      </c>
    </row>
    <row r="21656" spans="6:7" x14ac:dyDescent="0.15">
      <c r="F21656" s="7">
        <v>21640</v>
      </c>
      <c r="G21656" s="7">
        <v>27</v>
      </c>
    </row>
    <row r="21657" spans="6:7" x14ac:dyDescent="0.15">
      <c r="F21657" s="7">
        <v>21641</v>
      </c>
      <c r="G21657" s="7">
        <v>17</v>
      </c>
    </row>
    <row r="21658" spans="6:7" x14ac:dyDescent="0.15">
      <c r="F21658" s="7">
        <v>21642</v>
      </c>
      <c r="G21658" s="7">
        <v>4</v>
      </c>
    </row>
    <row r="21659" spans="6:7" x14ac:dyDescent="0.15">
      <c r="F21659" s="7">
        <v>21643</v>
      </c>
      <c r="G21659" s="7">
        <v>40</v>
      </c>
    </row>
    <row r="21660" spans="6:7" x14ac:dyDescent="0.15">
      <c r="F21660" s="7">
        <v>21644</v>
      </c>
      <c r="G21660" s="7">
        <v>16</v>
      </c>
    </row>
    <row r="21661" spans="6:7" x14ac:dyDescent="0.15">
      <c r="F21661" s="7">
        <v>21645</v>
      </c>
      <c r="G21661" s="7">
        <v>42</v>
      </c>
    </row>
    <row r="21662" spans="6:7" x14ac:dyDescent="0.15">
      <c r="F21662" s="7">
        <v>21646</v>
      </c>
      <c r="G21662" s="7">
        <v>18</v>
      </c>
    </row>
    <row r="21663" spans="6:7" x14ac:dyDescent="0.15">
      <c r="F21663" s="7">
        <v>21647</v>
      </c>
      <c r="G21663" s="7">
        <v>11</v>
      </c>
    </row>
    <row r="21664" spans="6:7" x14ac:dyDescent="0.15">
      <c r="F21664" s="7">
        <v>21648</v>
      </c>
      <c r="G21664" s="7">
        <v>21</v>
      </c>
    </row>
    <row r="21665" spans="6:7" x14ac:dyDescent="0.15">
      <c r="F21665" s="7">
        <v>21649</v>
      </c>
      <c r="G21665" s="7">
        <v>12</v>
      </c>
    </row>
    <row r="21666" spans="6:7" x14ac:dyDescent="0.15">
      <c r="F21666" s="7">
        <v>21650</v>
      </c>
      <c r="G21666" s="7">
        <v>10</v>
      </c>
    </row>
    <row r="21667" spans="6:7" x14ac:dyDescent="0.15">
      <c r="F21667" s="7">
        <v>21651</v>
      </c>
      <c r="G21667" s="7">
        <v>10</v>
      </c>
    </row>
    <row r="21668" spans="6:7" x14ac:dyDescent="0.15">
      <c r="F21668" s="7">
        <v>21652</v>
      </c>
      <c r="G21668" s="7">
        <v>13</v>
      </c>
    </row>
    <row r="21669" spans="6:7" x14ac:dyDescent="0.15">
      <c r="F21669" s="7">
        <v>21653</v>
      </c>
      <c r="G21669" s="7">
        <v>27</v>
      </c>
    </row>
    <row r="21670" spans="6:7" x14ac:dyDescent="0.15">
      <c r="F21670" s="7">
        <v>21654</v>
      </c>
      <c r="G21670" s="7">
        <v>9</v>
      </c>
    </row>
    <row r="21671" spans="6:7" x14ac:dyDescent="0.15">
      <c r="F21671" s="7">
        <v>21655</v>
      </c>
      <c r="G21671" s="7">
        <v>9</v>
      </c>
    </row>
    <row r="21672" spans="6:7" x14ac:dyDescent="0.15">
      <c r="F21672" s="7">
        <v>21656</v>
      </c>
      <c r="G21672" s="7">
        <v>8</v>
      </c>
    </row>
    <row r="21673" spans="6:7" x14ac:dyDescent="0.15">
      <c r="F21673" s="7">
        <v>21657</v>
      </c>
      <c r="G21673" s="7">
        <v>12</v>
      </c>
    </row>
    <row r="21674" spans="6:7" x14ac:dyDescent="0.15">
      <c r="F21674" s="7">
        <v>21658</v>
      </c>
      <c r="G21674" s="7">
        <v>14</v>
      </c>
    </row>
    <row r="21675" spans="6:7" x14ac:dyDescent="0.15">
      <c r="F21675" s="7">
        <v>21659</v>
      </c>
      <c r="G21675" s="7">
        <v>18</v>
      </c>
    </row>
    <row r="21676" spans="6:7" x14ac:dyDescent="0.15">
      <c r="F21676" s="7">
        <v>21660</v>
      </c>
      <c r="G21676" s="7">
        <v>31</v>
      </c>
    </row>
    <row r="21677" spans="6:7" x14ac:dyDescent="0.15">
      <c r="F21677" s="7">
        <v>21661</v>
      </c>
      <c r="G21677" s="7">
        <v>12</v>
      </c>
    </row>
    <row r="21678" spans="6:7" x14ac:dyDescent="0.15">
      <c r="F21678" s="7">
        <v>21662</v>
      </c>
      <c r="G21678" s="7">
        <v>24</v>
      </c>
    </row>
    <row r="21679" spans="6:7" x14ac:dyDescent="0.15">
      <c r="F21679" s="7">
        <v>21663</v>
      </c>
      <c r="G21679" s="7">
        <v>13</v>
      </c>
    </row>
    <row r="21680" spans="6:7" x14ac:dyDescent="0.15">
      <c r="F21680" s="7">
        <v>21664</v>
      </c>
      <c r="G21680" s="7">
        <v>8</v>
      </c>
    </row>
    <row r="21681" spans="6:7" x14ac:dyDescent="0.15">
      <c r="F21681" s="7">
        <v>21665</v>
      </c>
      <c r="G21681" s="7">
        <v>10</v>
      </c>
    </row>
    <row r="21682" spans="6:7" x14ac:dyDescent="0.15">
      <c r="F21682" s="7">
        <v>21666</v>
      </c>
      <c r="G21682" s="7">
        <v>25</v>
      </c>
    </row>
    <row r="21683" spans="6:7" x14ac:dyDescent="0.15">
      <c r="F21683" s="7">
        <v>21667</v>
      </c>
      <c r="G21683" s="7">
        <v>25</v>
      </c>
    </row>
    <row r="21684" spans="6:7" x14ac:dyDescent="0.15">
      <c r="F21684" s="7">
        <v>21668</v>
      </c>
      <c r="G21684" s="7">
        <v>10</v>
      </c>
    </row>
    <row r="21685" spans="6:7" x14ac:dyDescent="0.15">
      <c r="F21685" s="7">
        <v>21669</v>
      </c>
      <c r="G21685" s="7">
        <v>26</v>
      </c>
    </row>
    <row r="21686" spans="6:7" x14ac:dyDescent="0.15">
      <c r="F21686" s="7">
        <v>21670</v>
      </c>
      <c r="G21686" s="7">
        <v>37</v>
      </c>
    </row>
    <row r="21687" spans="6:7" x14ac:dyDescent="0.15">
      <c r="F21687" s="7">
        <v>21671</v>
      </c>
      <c r="G21687" s="7">
        <v>6</v>
      </c>
    </row>
    <row r="21688" spans="6:7" x14ac:dyDescent="0.15">
      <c r="F21688" s="7">
        <v>21672</v>
      </c>
      <c r="G21688" s="7">
        <v>20</v>
      </c>
    </row>
    <row r="21689" spans="6:7" x14ac:dyDescent="0.15">
      <c r="F21689" s="7">
        <v>21673</v>
      </c>
      <c r="G21689" s="7">
        <v>7</v>
      </c>
    </row>
    <row r="21690" spans="6:7" x14ac:dyDescent="0.15">
      <c r="F21690" s="7">
        <v>21674</v>
      </c>
      <c r="G21690" s="7">
        <v>16</v>
      </c>
    </row>
    <row r="21691" spans="6:7" x14ac:dyDescent="0.15">
      <c r="F21691" s="7">
        <v>21675</v>
      </c>
      <c r="G21691" s="7">
        <v>25</v>
      </c>
    </row>
    <row r="21692" spans="6:7" x14ac:dyDescent="0.15">
      <c r="F21692" s="7">
        <v>21676</v>
      </c>
      <c r="G21692" s="7">
        <v>14</v>
      </c>
    </row>
    <row r="21693" spans="6:7" x14ac:dyDescent="0.15">
      <c r="F21693" s="7">
        <v>21677</v>
      </c>
      <c r="G21693" s="7">
        <v>35</v>
      </c>
    </row>
    <row r="21694" spans="6:7" x14ac:dyDescent="0.15">
      <c r="F21694" s="7">
        <v>21678</v>
      </c>
      <c r="G21694" s="7">
        <v>34</v>
      </c>
    </row>
    <row r="21695" spans="6:7" x14ac:dyDescent="0.15">
      <c r="F21695" s="7">
        <v>21679</v>
      </c>
      <c r="G21695" s="7">
        <v>4</v>
      </c>
    </row>
    <row r="21696" spans="6:7" x14ac:dyDescent="0.15">
      <c r="F21696" s="7">
        <v>21680</v>
      </c>
      <c r="G21696" s="7">
        <v>7</v>
      </c>
    </row>
    <row r="21697" spans="6:7" x14ac:dyDescent="0.15">
      <c r="F21697" s="7">
        <v>21681</v>
      </c>
      <c r="G21697" s="7">
        <v>20</v>
      </c>
    </row>
    <row r="21698" spans="6:7" x14ac:dyDescent="0.15">
      <c r="F21698" s="7">
        <v>21682</v>
      </c>
      <c r="G21698" s="7">
        <v>9</v>
      </c>
    </row>
    <row r="21699" spans="6:7" x14ac:dyDescent="0.15">
      <c r="F21699" s="7">
        <v>21683</v>
      </c>
      <c r="G21699" s="7">
        <v>52</v>
      </c>
    </row>
    <row r="21700" spans="6:7" x14ac:dyDescent="0.15">
      <c r="F21700" s="7">
        <v>21684</v>
      </c>
      <c r="G21700" s="7">
        <v>47</v>
      </c>
    </row>
    <row r="21701" spans="6:7" x14ac:dyDescent="0.15">
      <c r="F21701" s="7">
        <v>21685</v>
      </c>
      <c r="G21701" s="7">
        <v>17</v>
      </c>
    </row>
    <row r="21702" spans="6:7" x14ac:dyDescent="0.15">
      <c r="F21702" s="7">
        <v>21686</v>
      </c>
      <c r="G21702" s="7">
        <v>10</v>
      </c>
    </row>
    <row r="21703" spans="6:7" x14ac:dyDescent="0.15">
      <c r="F21703" s="7">
        <v>21687</v>
      </c>
      <c r="G21703" s="7">
        <v>110</v>
      </c>
    </row>
    <row r="21704" spans="6:7" x14ac:dyDescent="0.15">
      <c r="F21704" s="7">
        <v>21688</v>
      </c>
      <c r="G21704" s="7">
        <v>9</v>
      </c>
    </row>
    <row r="21705" spans="6:7" x14ac:dyDescent="0.15">
      <c r="F21705" s="7">
        <v>21689</v>
      </c>
      <c r="G21705" s="7">
        <v>14</v>
      </c>
    </row>
    <row r="21706" spans="6:7" x14ac:dyDescent="0.15">
      <c r="F21706" s="7">
        <v>21690</v>
      </c>
      <c r="G21706" s="7">
        <v>11</v>
      </c>
    </row>
    <row r="21707" spans="6:7" x14ac:dyDescent="0.15">
      <c r="F21707" s="7">
        <v>21691</v>
      </c>
      <c r="G21707" s="7">
        <v>14</v>
      </c>
    </row>
    <row r="21708" spans="6:7" x14ac:dyDescent="0.15">
      <c r="F21708" s="7">
        <v>21692</v>
      </c>
      <c r="G21708" s="7">
        <v>35</v>
      </c>
    </row>
    <row r="21709" spans="6:7" x14ac:dyDescent="0.15">
      <c r="F21709" s="7">
        <v>21693</v>
      </c>
      <c r="G21709" s="7">
        <v>14</v>
      </c>
    </row>
    <row r="21710" spans="6:7" x14ac:dyDescent="0.15">
      <c r="F21710" s="7">
        <v>21694</v>
      </c>
      <c r="G21710" s="7">
        <v>10</v>
      </c>
    </row>
    <row r="21711" spans="6:7" x14ac:dyDescent="0.15">
      <c r="F21711" s="7">
        <v>21695</v>
      </c>
      <c r="G21711" s="7">
        <v>25</v>
      </c>
    </row>
    <row r="21712" spans="6:7" x14ac:dyDescent="0.15">
      <c r="F21712" s="7">
        <v>21696</v>
      </c>
      <c r="G21712" s="7">
        <v>36</v>
      </c>
    </row>
    <row r="21713" spans="6:7" x14ac:dyDescent="0.15">
      <c r="F21713" s="7">
        <v>21697</v>
      </c>
      <c r="G21713" s="7">
        <v>15</v>
      </c>
    </row>
    <row r="21714" spans="6:7" x14ac:dyDescent="0.15">
      <c r="F21714" s="7">
        <v>21698</v>
      </c>
      <c r="G21714" s="7">
        <v>28</v>
      </c>
    </row>
    <row r="21715" spans="6:7" x14ac:dyDescent="0.15">
      <c r="F21715" s="7">
        <v>21699</v>
      </c>
      <c r="G21715" s="7">
        <v>9</v>
      </c>
    </row>
    <row r="21716" spans="6:7" x14ac:dyDescent="0.15">
      <c r="F21716" s="7">
        <v>21700</v>
      </c>
      <c r="G21716" s="7">
        <v>8</v>
      </c>
    </row>
    <row r="21717" spans="6:7" x14ac:dyDescent="0.15">
      <c r="F21717" s="7">
        <v>21701</v>
      </c>
      <c r="G21717" s="7">
        <v>25</v>
      </c>
    </row>
    <row r="21718" spans="6:7" x14ac:dyDescent="0.15">
      <c r="F21718" s="7">
        <v>21702</v>
      </c>
      <c r="G21718" s="7">
        <v>18</v>
      </c>
    </row>
    <row r="21719" spans="6:7" x14ac:dyDescent="0.15">
      <c r="F21719" s="7">
        <v>21703</v>
      </c>
      <c r="G21719" s="7">
        <v>30</v>
      </c>
    </row>
    <row r="21720" spans="6:7" x14ac:dyDescent="0.15">
      <c r="F21720" s="7">
        <v>21704</v>
      </c>
      <c r="G21720" s="7">
        <v>5</v>
      </c>
    </row>
    <row r="21721" spans="6:7" x14ac:dyDescent="0.15">
      <c r="F21721" s="7">
        <v>21705</v>
      </c>
      <c r="G21721" s="7">
        <v>6</v>
      </c>
    </row>
    <row r="21722" spans="6:7" x14ac:dyDescent="0.15">
      <c r="F21722" s="7">
        <v>21706</v>
      </c>
      <c r="G21722" s="7">
        <v>31</v>
      </c>
    </row>
    <row r="21723" spans="6:7" x14ac:dyDescent="0.15">
      <c r="F21723" s="7">
        <v>21707</v>
      </c>
      <c r="G21723" s="7">
        <v>91</v>
      </c>
    </row>
    <row r="21724" spans="6:7" x14ac:dyDescent="0.15">
      <c r="F21724" s="7">
        <v>21708</v>
      </c>
      <c r="G21724" s="7">
        <v>13</v>
      </c>
    </row>
    <row r="21725" spans="6:7" x14ac:dyDescent="0.15">
      <c r="F21725" s="7">
        <v>21709</v>
      </c>
      <c r="G21725" s="7">
        <v>21</v>
      </c>
    </row>
    <row r="21726" spans="6:7" x14ac:dyDescent="0.15">
      <c r="F21726" s="7">
        <v>21710</v>
      </c>
      <c r="G21726" s="7">
        <v>18</v>
      </c>
    </row>
    <row r="21727" spans="6:7" x14ac:dyDescent="0.15">
      <c r="F21727" s="7">
        <v>21711</v>
      </c>
      <c r="G21727" s="7">
        <v>5</v>
      </c>
    </row>
    <row r="21728" spans="6:7" x14ac:dyDescent="0.15">
      <c r="F21728" s="7">
        <v>21712</v>
      </c>
      <c r="G21728" s="7">
        <v>23</v>
      </c>
    </row>
    <row r="21729" spans="6:7" x14ac:dyDescent="0.15">
      <c r="F21729" s="7">
        <v>21713</v>
      </c>
      <c r="G21729" s="7">
        <v>29</v>
      </c>
    </row>
    <row r="21730" spans="6:7" x14ac:dyDescent="0.15">
      <c r="F21730" s="7">
        <v>21714</v>
      </c>
      <c r="G21730" s="7">
        <v>45</v>
      </c>
    </row>
    <row r="21731" spans="6:7" x14ac:dyDescent="0.15">
      <c r="F21731" s="7">
        <v>21715</v>
      </c>
      <c r="G21731" s="7">
        <v>26</v>
      </c>
    </row>
    <row r="21732" spans="6:7" x14ac:dyDescent="0.15">
      <c r="F21732" s="7">
        <v>21716</v>
      </c>
      <c r="G21732" s="7">
        <v>14</v>
      </c>
    </row>
    <row r="21733" spans="6:7" x14ac:dyDescent="0.15">
      <c r="F21733" s="7">
        <v>21717</v>
      </c>
      <c r="G21733" s="7">
        <v>17</v>
      </c>
    </row>
    <row r="21734" spans="6:7" x14ac:dyDescent="0.15">
      <c r="F21734" s="7">
        <v>21718</v>
      </c>
      <c r="G21734" s="7">
        <v>12</v>
      </c>
    </row>
    <row r="21735" spans="6:7" x14ac:dyDescent="0.15">
      <c r="F21735" s="7">
        <v>21719</v>
      </c>
      <c r="G21735" s="7">
        <v>10</v>
      </c>
    </row>
    <row r="21736" spans="6:7" x14ac:dyDescent="0.15">
      <c r="F21736" s="7">
        <v>21720</v>
      </c>
      <c r="G21736" s="7">
        <v>67</v>
      </c>
    </row>
    <row r="21737" spans="6:7" x14ac:dyDescent="0.15">
      <c r="F21737" s="7">
        <v>21721</v>
      </c>
      <c r="G21737" s="7">
        <v>4</v>
      </c>
    </row>
    <row r="21738" spans="6:7" x14ac:dyDescent="0.15">
      <c r="F21738" s="7">
        <v>21722</v>
      </c>
      <c r="G21738" s="7">
        <v>9</v>
      </c>
    </row>
    <row r="21739" spans="6:7" x14ac:dyDescent="0.15">
      <c r="F21739" s="7">
        <v>21723</v>
      </c>
      <c r="G21739" s="7">
        <v>28</v>
      </c>
    </row>
    <row r="21740" spans="6:7" x14ac:dyDescent="0.15">
      <c r="F21740" s="7">
        <v>21724</v>
      </c>
      <c r="G21740" s="7">
        <v>8</v>
      </c>
    </row>
    <row r="21741" spans="6:7" x14ac:dyDescent="0.15">
      <c r="F21741" s="7">
        <v>21725</v>
      </c>
      <c r="G21741" s="7">
        <v>71</v>
      </c>
    </row>
    <row r="21742" spans="6:7" x14ac:dyDescent="0.15">
      <c r="F21742" s="7">
        <v>21726</v>
      </c>
      <c r="G21742" s="7">
        <v>12</v>
      </c>
    </row>
    <row r="21743" spans="6:7" x14ac:dyDescent="0.15">
      <c r="F21743" s="7">
        <v>21727</v>
      </c>
      <c r="G21743" s="7">
        <v>27</v>
      </c>
    </row>
    <row r="21744" spans="6:7" x14ac:dyDescent="0.15">
      <c r="F21744" s="7">
        <v>21728</v>
      </c>
      <c r="G21744" s="7">
        <v>18</v>
      </c>
    </row>
    <row r="21745" spans="6:7" x14ac:dyDescent="0.15">
      <c r="F21745" s="7">
        <v>21729</v>
      </c>
      <c r="G21745" s="7">
        <v>10</v>
      </c>
    </row>
    <row r="21746" spans="6:7" x14ac:dyDescent="0.15">
      <c r="F21746" s="7">
        <v>21730</v>
      </c>
      <c r="G21746" s="7">
        <v>9</v>
      </c>
    </row>
    <row r="21747" spans="6:7" x14ac:dyDescent="0.15">
      <c r="F21747" s="7">
        <v>21731</v>
      </c>
      <c r="G21747" s="7">
        <v>19</v>
      </c>
    </row>
    <row r="21748" spans="6:7" x14ac:dyDescent="0.15">
      <c r="F21748" s="7">
        <v>21732</v>
      </c>
      <c r="G21748" s="7">
        <v>13</v>
      </c>
    </row>
    <row r="21749" spans="6:7" x14ac:dyDescent="0.15">
      <c r="F21749" s="7">
        <v>21733</v>
      </c>
      <c r="G21749" s="7">
        <v>8</v>
      </c>
    </row>
    <row r="21750" spans="6:7" x14ac:dyDescent="0.15">
      <c r="F21750" s="7">
        <v>21734</v>
      </c>
      <c r="G21750" s="7">
        <v>7</v>
      </c>
    </row>
    <row r="21751" spans="6:7" x14ac:dyDescent="0.15">
      <c r="F21751" s="7">
        <v>21735</v>
      </c>
      <c r="G21751" s="7">
        <v>12</v>
      </c>
    </row>
    <row r="21752" spans="6:7" x14ac:dyDescent="0.15">
      <c r="F21752" s="7">
        <v>21736</v>
      </c>
      <c r="G21752" s="7">
        <v>10</v>
      </c>
    </row>
    <row r="21753" spans="6:7" x14ac:dyDescent="0.15">
      <c r="F21753" s="7">
        <v>21737</v>
      </c>
      <c r="G21753" s="7">
        <v>7</v>
      </c>
    </row>
    <row r="21754" spans="6:7" x14ac:dyDescent="0.15">
      <c r="F21754" s="7">
        <v>21738</v>
      </c>
      <c r="G21754" s="7">
        <v>7</v>
      </c>
    </row>
    <row r="21755" spans="6:7" x14ac:dyDescent="0.15">
      <c r="F21755" s="7">
        <v>21739</v>
      </c>
      <c r="G21755" s="7">
        <v>148</v>
      </c>
    </row>
    <row r="21756" spans="6:7" x14ac:dyDescent="0.15">
      <c r="F21756" s="7">
        <v>21740</v>
      </c>
      <c r="G21756" s="7">
        <v>25</v>
      </c>
    </row>
    <row r="21757" spans="6:7" x14ac:dyDescent="0.15">
      <c r="F21757" s="7">
        <v>21741</v>
      </c>
      <c r="G21757" s="7">
        <v>10</v>
      </c>
    </row>
    <row r="21758" spans="6:7" x14ac:dyDescent="0.15">
      <c r="F21758" s="7">
        <v>21742</v>
      </c>
      <c r="G21758" s="7">
        <v>48</v>
      </c>
    </row>
    <row r="21759" spans="6:7" x14ac:dyDescent="0.15">
      <c r="F21759" s="7">
        <v>21743</v>
      </c>
      <c r="G21759" s="7">
        <v>33</v>
      </c>
    </row>
    <row r="21760" spans="6:7" x14ac:dyDescent="0.15">
      <c r="F21760" s="7">
        <v>21744</v>
      </c>
      <c r="G21760" s="7">
        <v>35</v>
      </c>
    </row>
    <row r="21761" spans="6:7" x14ac:dyDescent="0.15">
      <c r="F21761" s="7">
        <v>21745</v>
      </c>
      <c r="G21761" s="7">
        <v>11</v>
      </c>
    </row>
    <row r="21762" spans="6:7" x14ac:dyDescent="0.15">
      <c r="F21762" s="7">
        <v>21746</v>
      </c>
      <c r="G21762" s="7">
        <v>53</v>
      </c>
    </row>
    <row r="21763" spans="6:7" x14ac:dyDescent="0.15">
      <c r="F21763" s="7">
        <v>21747</v>
      </c>
      <c r="G21763" s="7">
        <v>15</v>
      </c>
    </row>
    <row r="21764" spans="6:7" x14ac:dyDescent="0.15">
      <c r="F21764" s="7">
        <v>21748</v>
      </c>
      <c r="G21764" s="7">
        <v>19</v>
      </c>
    </row>
    <row r="21765" spans="6:7" x14ac:dyDescent="0.15">
      <c r="F21765" s="7">
        <v>21749</v>
      </c>
      <c r="G21765" s="7">
        <v>35</v>
      </c>
    </row>
    <row r="21766" spans="6:7" x14ac:dyDescent="0.15">
      <c r="F21766" s="7">
        <v>21750</v>
      </c>
      <c r="G21766" s="7">
        <v>8</v>
      </c>
    </row>
    <row r="21767" spans="6:7" x14ac:dyDescent="0.15">
      <c r="F21767" s="7">
        <v>21751</v>
      </c>
      <c r="G21767" s="7">
        <v>13</v>
      </c>
    </row>
    <row r="21768" spans="6:7" x14ac:dyDescent="0.15">
      <c r="F21768" s="7">
        <v>21752</v>
      </c>
      <c r="G21768" s="7">
        <v>10</v>
      </c>
    </row>
    <row r="21769" spans="6:7" x14ac:dyDescent="0.15">
      <c r="F21769" s="7">
        <v>21753</v>
      </c>
      <c r="G21769" s="7">
        <v>6</v>
      </c>
    </row>
    <row r="21770" spans="6:7" x14ac:dyDescent="0.15">
      <c r="F21770" s="7">
        <v>21754</v>
      </c>
      <c r="G21770" s="7">
        <v>13</v>
      </c>
    </row>
    <row r="21771" spans="6:7" x14ac:dyDescent="0.15">
      <c r="F21771" s="7">
        <v>21755</v>
      </c>
      <c r="G21771" s="7">
        <v>44</v>
      </c>
    </row>
    <row r="21772" spans="6:7" x14ac:dyDescent="0.15">
      <c r="F21772" s="7">
        <v>21756</v>
      </c>
      <c r="G21772" s="7">
        <v>13</v>
      </c>
    </row>
    <row r="21773" spans="6:7" x14ac:dyDescent="0.15">
      <c r="F21773" s="7">
        <v>21757</v>
      </c>
      <c r="G21773" s="7">
        <v>20</v>
      </c>
    </row>
    <row r="21774" spans="6:7" x14ac:dyDescent="0.15">
      <c r="F21774" s="7">
        <v>21758</v>
      </c>
      <c r="G21774" s="7">
        <v>9</v>
      </c>
    </row>
    <row r="21775" spans="6:7" x14ac:dyDescent="0.15">
      <c r="F21775" s="7">
        <v>21759</v>
      </c>
      <c r="G21775" s="7">
        <v>26</v>
      </c>
    </row>
    <row r="21776" spans="6:7" x14ac:dyDescent="0.15">
      <c r="F21776" s="7">
        <v>21760</v>
      </c>
      <c r="G21776" s="7">
        <v>26</v>
      </c>
    </row>
    <row r="21777" spans="6:7" x14ac:dyDescent="0.15">
      <c r="F21777" s="7">
        <v>21761</v>
      </c>
      <c r="G21777" s="7">
        <v>14</v>
      </c>
    </row>
    <row r="21778" spans="6:7" x14ac:dyDescent="0.15">
      <c r="F21778" s="7">
        <v>21762</v>
      </c>
      <c r="G21778" s="7">
        <v>65</v>
      </c>
    </row>
    <row r="21779" spans="6:7" x14ac:dyDescent="0.15">
      <c r="F21779" s="7">
        <v>21763</v>
      </c>
      <c r="G21779" s="7">
        <v>10</v>
      </c>
    </row>
    <row r="21780" spans="6:7" x14ac:dyDescent="0.15">
      <c r="F21780" s="7">
        <v>21764</v>
      </c>
      <c r="G21780" s="7">
        <v>10</v>
      </c>
    </row>
    <row r="21781" spans="6:7" x14ac:dyDescent="0.15">
      <c r="F21781" s="7">
        <v>21765</v>
      </c>
      <c r="G21781" s="7">
        <v>24</v>
      </c>
    </row>
    <row r="21782" spans="6:7" x14ac:dyDescent="0.15">
      <c r="F21782" s="7">
        <v>21766</v>
      </c>
      <c r="G21782" s="7">
        <v>6</v>
      </c>
    </row>
    <row r="21783" spans="6:7" x14ac:dyDescent="0.15">
      <c r="F21783" s="7">
        <v>21767</v>
      </c>
      <c r="G21783" s="7">
        <v>10</v>
      </c>
    </row>
    <row r="21784" spans="6:7" x14ac:dyDescent="0.15">
      <c r="F21784" s="7">
        <v>21768</v>
      </c>
      <c r="G21784" s="7">
        <v>10</v>
      </c>
    </row>
    <row r="21785" spans="6:7" x14ac:dyDescent="0.15">
      <c r="F21785" s="7">
        <v>21769</v>
      </c>
      <c r="G21785" s="7">
        <v>22</v>
      </c>
    </row>
    <row r="21786" spans="6:7" x14ac:dyDescent="0.15">
      <c r="F21786" s="7">
        <v>21770</v>
      </c>
      <c r="G21786" s="7">
        <v>10</v>
      </c>
    </row>
    <row r="21787" spans="6:7" x14ac:dyDescent="0.15">
      <c r="F21787" s="7">
        <v>21771</v>
      </c>
      <c r="G21787" s="7">
        <v>45</v>
      </c>
    </row>
    <row r="21788" spans="6:7" x14ac:dyDescent="0.15">
      <c r="F21788" s="7">
        <v>21772</v>
      </c>
      <c r="G21788" s="7">
        <v>41</v>
      </c>
    </row>
    <row r="21789" spans="6:7" x14ac:dyDescent="0.15">
      <c r="F21789" s="7">
        <v>21773</v>
      </c>
      <c r="G21789" s="7">
        <v>10</v>
      </c>
    </row>
    <row r="21790" spans="6:7" x14ac:dyDescent="0.15">
      <c r="F21790" s="7">
        <v>21774</v>
      </c>
      <c r="G21790" s="7">
        <v>21</v>
      </c>
    </row>
    <row r="21791" spans="6:7" x14ac:dyDescent="0.15">
      <c r="F21791" s="7">
        <v>21775</v>
      </c>
      <c r="G21791" s="7">
        <v>9</v>
      </c>
    </row>
    <row r="21792" spans="6:7" x14ac:dyDescent="0.15">
      <c r="F21792" s="7">
        <v>21776</v>
      </c>
      <c r="G21792" s="7">
        <v>35</v>
      </c>
    </row>
    <row r="21793" spans="6:7" x14ac:dyDescent="0.15">
      <c r="F21793" s="7">
        <v>21777</v>
      </c>
      <c r="G21793" s="7">
        <v>7</v>
      </c>
    </row>
    <row r="21794" spans="6:7" x14ac:dyDescent="0.15">
      <c r="F21794" s="7">
        <v>21778</v>
      </c>
      <c r="G21794" s="7">
        <v>7</v>
      </c>
    </row>
    <row r="21795" spans="6:7" x14ac:dyDescent="0.15">
      <c r="F21795" s="7">
        <v>21779</v>
      </c>
      <c r="G21795" s="7">
        <v>20</v>
      </c>
    </row>
    <row r="21796" spans="6:7" x14ac:dyDescent="0.15">
      <c r="F21796" s="7">
        <v>21780</v>
      </c>
      <c r="G21796" s="7">
        <v>11</v>
      </c>
    </row>
    <row r="21797" spans="6:7" x14ac:dyDescent="0.15">
      <c r="F21797" s="7">
        <v>21781</v>
      </c>
      <c r="G21797" s="7">
        <v>12</v>
      </c>
    </row>
    <row r="21798" spans="6:7" x14ac:dyDescent="0.15">
      <c r="F21798" s="7">
        <v>21782</v>
      </c>
      <c r="G21798" s="7">
        <v>29</v>
      </c>
    </row>
    <row r="21799" spans="6:7" x14ac:dyDescent="0.15">
      <c r="F21799" s="7">
        <v>21783</v>
      </c>
      <c r="G21799" s="7">
        <v>7</v>
      </c>
    </row>
    <row r="21800" spans="6:7" x14ac:dyDescent="0.15">
      <c r="F21800" s="7">
        <v>21784</v>
      </c>
      <c r="G21800" s="7">
        <v>41</v>
      </c>
    </row>
    <row r="21801" spans="6:7" x14ac:dyDescent="0.15">
      <c r="F21801" s="7">
        <v>21785</v>
      </c>
      <c r="G21801" s="7">
        <v>14</v>
      </c>
    </row>
    <row r="21802" spans="6:7" x14ac:dyDescent="0.15">
      <c r="F21802" s="7">
        <v>21786</v>
      </c>
      <c r="G21802" s="7">
        <v>9</v>
      </c>
    </row>
    <row r="21803" spans="6:7" x14ac:dyDescent="0.15">
      <c r="F21803" s="7">
        <v>21787</v>
      </c>
      <c r="G21803" s="7">
        <v>62</v>
      </c>
    </row>
    <row r="21804" spans="6:7" x14ac:dyDescent="0.15">
      <c r="F21804" s="7">
        <v>21788</v>
      </c>
      <c r="G21804" s="7">
        <v>9</v>
      </c>
    </row>
    <row r="21805" spans="6:7" x14ac:dyDescent="0.15">
      <c r="F21805" s="7">
        <v>21789</v>
      </c>
      <c r="G21805" s="7">
        <v>14</v>
      </c>
    </row>
    <row r="21806" spans="6:7" x14ac:dyDescent="0.15">
      <c r="F21806" s="7">
        <v>21790</v>
      </c>
      <c r="G21806" s="7">
        <v>8</v>
      </c>
    </row>
    <row r="21807" spans="6:7" x14ac:dyDescent="0.15">
      <c r="F21807" s="7">
        <v>21791</v>
      </c>
      <c r="G21807" s="7">
        <v>32</v>
      </c>
    </row>
    <row r="21808" spans="6:7" x14ac:dyDescent="0.15">
      <c r="F21808" s="7">
        <v>21792</v>
      </c>
      <c r="G21808" s="7">
        <v>30</v>
      </c>
    </row>
    <row r="21809" spans="6:7" x14ac:dyDescent="0.15">
      <c r="F21809" s="7">
        <v>21793</v>
      </c>
      <c r="G21809" s="7">
        <v>16</v>
      </c>
    </row>
    <row r="21810" spans="6:7" x14ac:dyDescent="0.15">
      <c r="F21810" s="7">
        <v>21794</v>
      </c>
      <c r="G21810" s="7">
        <v>17</v>
      </c>
    </row>
    <row r="21811" spans="6:7" x14ac:dyDescent="0.15">
      <c r="F21811" s="7">
        <v>21795</v>
      </c>
      <c r="G21811" s="7">
        <v>4</v>
      </c>
    </row>
    <row r="21812" spans="6:7" x14ac:dyDescent="0.15">
      <c r="F21812" s="7">
        <v>21796</v>
      </c>
      <c r="G21812" s="7">
        <v>19</v>
      </c>
    </row>
    <row r="21813" spans="6:7" x14ac:dyDescent="0.15">
      <c r="F21813" s="7">
        <v>21797</v>
      </c>
      <c r="G21813" s="7">
        <v>15</v>
      </c>
    </row>
    <row r="21814" spans="6:7" x14ac:dyDescent="0.15">
      <c r="F21814" s="7">
        <v>21798</v>
      </c>
      <c r="G21814" s="7">
        <v>11</v>
      </c>
    </row>
    <row r="21815" spans="6:7" x14ac:dyDescent="0.15">
      <c r="F21815" s="7">
        <v>21799</v>
      </c>
      <c r="G21815" s="7">
        <v>37</v>
      </c>
    </row>
    <row r="21816" spans="6:7" x14ac:dyDescent="0.15">
      <c r="F21816" s="7">
        <v>21800</v>
      </c>
      <c r="G21816" s="7">
        <v>11</v>
      </c>
    </row>
    <row r="21817" spans="6:7" x14ac:dyDescent="0.15">
      <c r="F21817" s="7">
        <v>21801</v>
      </c>
      <c r="G21817" s="7">
        <v>20</v>
      </c>
    </row>
    <row r="21818" spans="6:7" x14ac:dyDescent="0.15">
      <c r="F21818" s="7">
        <v>21802</v>
      </c>
      <c r="G21818" s="7">
        <v>17</v>
      </c>
    </row>
    <row r="21819" spans="6:7" x14ac:dyDescent="0.15">
      <c r="F21819" s="7">
        <v>21803</v>
      </c>
      <c r="G21819" s="7">
        <v>24</v>
      </c>
    </row>
    <row r="21820" spans="6:7" x14ac:dyDescent="0.15">
      <c r="F21820" s="7">
        <v>21804</v>
      </c>
      <c r="G21820" s="7">
        <v>16</v>
      </c>
    </row>
    <row r="21821" spans="6:7" x14ac:dyDescent="0.15">
      <c r="F21821" s="7">
        <v>21805</v>
      </c>
      <c r="G21821" s="7">
        <v>14</v>
      </c>
    </row>
    <row r="21822" spans="6:7" x14ac:dyDescent="0.15">
      <c r="F21822" s="7">
        <v>21806</v>
      </c>
      <c r="G21822" s="7">
        <v>13</v>
      </c>
    </row>
    <row r="21823" spans="6:7" x14ac:dyDescent="0.15">
      <c r="F21823" s="7">
        <v>21807</v>
      </c>
      <c r="G21823" s="7">
        <v>24</v>
      </c>
    </row>
    <row r="21824" spans="6:7" x14ac:dyDescent="0.15">
      <c r="F21824" s="7">
        <v>21808</v>
      </c>
      <c r="G21824" s="7">
        <v>11</v>
      </c>
    </row>
    <row r="21825" spans="6:7" x14ac:dyDescent="0.15">
      <c r="F21825" s="7">
        <v>21809</v>
      </c>
      <c r="G21825" s="7">
        <v>14</v>
      </c>
    </row>
    <row r="21826" spans="6:7" x14ac:dyDescent="0.15">
      <c r="F21826" s="7">
        <v>21810</v>
      </c>
      <c r="G21826" s="7">
        <v>20</v>
      </c>
    </row>
    <row r="21827" spans="6:7" x14ac:dyDescent="0.15">
      <c r="F21827" s="7">
        <v>21811</v>
      </c>
      <c r="G21827" s="7">
        <v>41</v>
      </c>
    </row>
    <row r="21828" spans="6:7" x14ac:dyDescent="0.15">
      <c r="F21828" s="7">
        <v>21812</v>
      </c>
      <c r="G21828" s="7">
        <v>32</v>
      </c>
    </row>
    <row r="21829" spans="6:7" x14ac:dyDescent="0.15">
      <c r="F21829" s="7">
        <v>21813</v>
      </c>
      <c r="G21829" s="7">
        <v>11</v>
      </c>
    </row>
    <row r="21830" spans="6:7" x14ac:dyDescent="0.15">
      <c r="F21830" s="7">
        <v>21814</v>
      </c>
      <c r="G21830" s="7">
        <v>11</v>
      </c>
    </row>
    <row r="21831" spans="6:7" x14ac:dyDescent="0.15">
      <c r="F21831" s="7">
        <v>21815</v>
      </c>
      <c r="G21831" s="7">
        <v>32</v>
      </c>
    </row>
    <row r="21832" spans="6:7" x14ac:dyDescent="0.15">
      <c r="F21832" s="7">
        <v>21816</v>
      </c>
      <c r="G21832" s="7">
        <v>7</v>
      </c>
    </row>
    <row r="21833" spans="6:7" x14ac:dyDescent="0.15">
      <c r="F21833" s="7">
        <v>21817</v>
      </c>
      <c r="G21833" s="7">
        <v>32</v>
      </c>
    </row>
    <row r="21834" spans="6:7" x14ac:dyDescent="0.15">
      <c r="F21834" s="7">
        <v>21818</v>
      </c>
      <c r="G21834" s="7">
        <v>36</v>
      </c>
    </row>
    <row r="21835" spans="6:7" x14ac:dyDescent="0.15">
      <c r="F21835" s="7">
        <v>21819</v>
      </c>
      <c r="G21835" s="7">
        <v>16</v>
      </c>
    </row>
    <row r="21836" spans="6:7" x14ac:dyDescent="0.15">
      <c r="F21836" s="7">
        <v>21820</v>
      </c>
      <c r="G21836" s="7">
        <v>11</v>
      </c>
    </row>
    <row r="21837" spans="6:7" x14ac:dyDescent="0.15">
      <c r="F21837" s="7">
        <v>21821</v>
      </c>
      <c r="G21837" s="7">
        <v>19</v>
      </c>
    </row>
    <row r="21838" spans="6:7" x14ac:dyDescent="0.15">
      <c r="F21838" s="7">
        <v>21822</v>
      </c>
      <c r="G21838" s="7">
        <v>28</v>
      </c>
    </row>
    <row r="21839" spans="6:7" x14ac:dyDescent="0.15">
      <c r="F21839" s="7">
        <v>21823</v>
      </c>
      <c r="G21839" s="7">
        <v>52</v>
      </c>
    </row>
    <row r="21840" spans="6:7" x14ac:dyDescent="0.15">
      <c r="F21840" s="7">
        <v>21824</v>
      </c>
      <c r="G21840" s="7">
        <v>35</v>
      </c>
    </row>
    <row r="21841" spans="6:7" x14ac:dyDescent="0.15">
      <c r="F21841" s="7">
        <v>21825</v>
      </c>
      <c r="G21841" s="7">
        <v>16</v>
      </c>
    </row>
    <row r="21842" spans="6:7" x14ac:dyDescent="0.15">
      <c r="F21842" s="7">
        <v>21826</v>
      </c>
      <c r="G21842" s="7">
        <v>18</v>
      </c>
    </row>
    <row r="21843" spans="6:7" x14ac:dyDescent="0.15">
      <c r="F21843" s="7">
        <v>21827</v>
      </c>
      <c r="G21843" s="7">
        <v>14</v>
      </c>
    </row>
    <row r="21844" spans="6:7" x14ac:dyDescent="0.15">
      <c r="F21844" s="7">
        <v>21828</v>
      </c>
      <c r="G21844" s="7">
        <v>23</v>
      </c>
    </row>
    <row r="21845" spans="6:7" x14ac:dyDescent="0.15">
      <c r="F21845" s="7">
        <v>21829</v>
      </c>
      <c r="G21845" s="7">
        <v>26</v>
      </c>
    </row>
    <row r="21846" spans="6:7" x14ac:dyDescent="0.15">
      <c r="F21846" s="7">
        <v>21830</v>
      </c>
      <c r="G21846" s="7">
        <v>15</v>
      </c>
    </row>
    <row r="21847" spans="6:7" x14ac:dyDescent="0.15">
      <c r="F21847" s="7">
        <v>21831</v>
      </c>
      <c r="G21847" s="7">
        <v>10</v>
      </c>
    </row>
    <row r="21848" spans="6:7" x14ac:dyDescent="0.15">
      <c r="F21848" s="7">
        <v>21832</v>
      </c>
      <c r="G21848" s="7">
        <v>11</v>
      </c>
    </row>
    <row r="21849" spans="6:7" x14ac:dyDescent="0.15">
      <c r="F21849" s="7">
        <v>21833</v>
      </c>
      <c r="G21849" s="7">
        <v>13</v>
      </c>
    </row>
    <row r="21850" spans="6:7" x14ac:dyDescent="0.15">
      <c r="F21850" s="7">
        <v>21834</v>
      </c>
      <c r="G21850" s="7">
        <v>74</v>
      </c>
    </row>
    <row r="21851" spans="6:7" x14ac:dyDescent="0.15">
      <c r="F21851" s="7">
        <v>21835</v>
      </c>
      <c r="G21851" s="7">
        <v>8</v>
      </c>
    </row>
    <row r="21852" spans="6:7" x14ac:dyDescent="0.15">
      <c r="F21852" s="7">
        <v>21836</v>
      </c>
      <c r="G21852" s="7">
        <v>81</v>
      </c>
    </row>
    <row r="21853" spans="6:7" x14ac:dyDescent="0.15">
      <c r="F21853" s="7">
        <v>21837</v>
      </c>
      <c r="G21853" s="7">
        <v>39</v>
      </c>
    </row>
    <row r="21854" spans="6:7" x14ac:dyDescent="0.15">
      <c r="F21854" s="7">
        <v>21838</v>
      </c>
      <c r="G21854" s="7">
        <v>12</v>
      </c>
    </row>
    <row r="21855" spans="6:7" x14ac:dyDescent="0.15">
      <c r="F21855" s="7">
        <v>21839</v>
      </c>
      <c r="G21855" s="7">
        <v>7</v>
      </c>
    </row>
    <row r="21856" spans="6:7" x14ac:dyDescent="0.15">
      <c r="F21856" s="7">
        <v>21840</v>
      </c>
      <c r="G21856" s="7">
        <v>44</v>
      </c>
    </row>
    <row r="21857" spans="6:7" x14ac:dyDescent="0.15">
      <c r="F21857" s="7">
        <v>21841</v>
      </c>
      <c r="G21857" s="7">
        <v>22</v>
      </c>
    </row>
    <row r="21858" spans="6:7" x14ac:dyDescent="0.15">
      <c r="F21858" s="7">
        <v>21842</v>
      </c>
      <c r="G21858" s="7">
        <v>51</v>
      </c>
    </row>
    <row r="21859" spans="6:7" x14ac:dyDescent="0.15">
      <c r="F21859" s="7">
        <v>21843</v>
      </c>
      <c r="G21859" s="7">
        <v>11</v>
      </c>
    </row>
    <row r="21860" spans="6:7" x14ac:dyDescent="0.15">
      <c r="F21860" s="7">
        <v>21844</v>
      </c>
      <c r="G21860" s="7">
        <v>9</v>
      </c>
    </row>
    <row r="21861" spans="6:7" x14ac:dyDescent="0.15">
      <c r="F21861" s="7">
        <v>21845</v>
      </c>
      <c r="G21861" s="7">
        <v>21</v>
      </c>
    </row>
    <row r="21862" spans="6:7" x14ac:dyDescent="0.15">
      <c r="F21862" s="7">
        <v>21846</v>
      </c>
      <c r="G21862" s="7">
        <v>28</v>
      </c>
    </row>
    <row r="21863" spans="6:7" x14ac:dyDescent="0.15">
      <c r="F21863" s="7">
        <v>21847</v>
      </c>
      <c r="G21863" s="7">
        <v>9</v>
      </c>
    </row>
    <row r="21864" spans="6:7" x14ac:dyDescent="0.15">
      <c r="F21864" s="7">
        <v>21848</v>
      </c>
      <c r="G21864" s="7">
        <v>12</v>
      </c>
    </row>
    <row r="21865" spans="6:7" x14ac:dyDescent="0.15">
      <c r="F21865" s="7">
        <v>21849</v>
      </c>
      <c r="G21865" s="7">
        <v>19</v>
      </c>
    </row>
    <row r="21866" spans="6:7" x14ac:dyDescent="0.15">
      <c r="F21866" s="7">
        <v>21850</v>
      </c>
      <c r="G21866" s="7">
        <v>34</v>
      </c>
    </row>
    <row r="21867" spans="6:7" x14ac:dyDescent="0.15">
      <c r="F21867" s="7">
        <v>21851</v>
      </c>
      <c r="G21867" s="7">
        <v>13</v>
      </c>
    </row>
    <row r="21868" spans="6:7" x14ac:dyDescent="0.15">
      <c r="F21868" s="7">
        <v>21852</v>
      </c>
      <c r="G21868" s="7">
        <v>16</v>
      </c>
    </row>
    <row r="21869" spans="6:7" x14ac:dyDescent="0.15">
      <c r="F21869" s="7">
        <v>21853</v>
      </c>
      <c r="G21869" s="7">
        <v>35</v>
      </c>
    </row>
    <row r="21870" spans="6:7" x14ac:dyDescent="0.15">
      <c r="F21870" s="7">
        <v>21854</v>
      </c>
      <c r="G21870" s="7">
        <v>88</v>
      </c>
    </row>
    <row r="21871" spans="6:7" x14ac:dyDescent="0.15">
      <c r="F21871" s="7">
        <v>21855</v>
      </c>
      <c r="G21871" s="7">
        <v>15</v>
      </c>
    </row>
    <row r="21872" spans="6:7" x14ac:dyDescent="0.15">
      <c r="F21872" s="7">
        <v>21856</v>
      </c>
      <c r="G21872" s="7">
        <v>10</v>
      </c>
    </row>
    <row r="21873" spans="6:7" x14ac:dyDescent="0.15">
      <c r="F21873" s="7">
        <v>21857</v>
      </c>
      <c r="G21873" s="7">
        <v>19</v>
      </c>
    </row>
    <row r="21874" spans="6:7" x14ac:dyDescent="0.15">
      <c r="F21874" s="7">
        <v>21858</v>
      </c>
      <c r="G21874" s="7">
        <v>17</v>
      </c>
    </row>
    <row r="21875" spans="6:7" x14ac:dyDescent="0.15">
      <c r="F21875" s="7">
        <v>21859</v>
      </c>
      <c r="G21875" s="7">
        <v>14</v>
      </c>
    </row>
    <row r="21876" spans="6:7" x14ac:dyDescent="0.15">
      <c r="F21876" s="7">
        <v>21860</v>
      </c>
      <c r="G21876" s="7">
        <v>13</v>
      </c>
    </row>
    <row r="21877" spans="6:7" x14ac:dyDescent="0.15">
      <c r="F21877" s="7">
        <v>21861</v>
      </c>
      <c r="G21877" s="7">
        <v>11</v>
      </c>
    </row>
    <row r="21878" spans="6:7" x14ac:dyDescent="0.15">
      <c r="F21878" s="7">
        <v>21862</v>
      </c>
      <c r="G21878" s="7">
        <v>65</v>
      </c>
    </row>
    <row r="21879" spans="6:7" x14ac:dyDescent="0.15">
      <c r="F21879" s="7">
        <v>21863</v>
      </c>
      <c r="G21879" s="7">
        <v>37</v>
      </c>
    </row>
    <row r="21880" spans="6:7" x14ac:dyDescent="0.15">
      <c r="F21880" s="7">
        <v>21864</v>
      </c>
      <c r="G21880" s="7">
        <v>20</v>
      </c>
    </row>
    <row r="21881" spans="6:7" x14ac:dyDescent="0.15">
      <c r="F21881" s="7">
        <v>21865</v>
      </c>
      <c r="G21881" s="7">
        <v>9</v>
      </c>
    </row>
    <row r="21882" spans="6:7" x14ac:dyDescent="0.15">
      <c r="F21882" s="7">
        <v>21866</v>
      </c>
      <c r="G21882" s="7">
        <v>6</v>
      </c>
    </row>
    <row r="21883" spans="6:7" x14ac:dyDescent="0.15">
      <c r="F21883" s="7">
        <v>21867</v>
      </c>
      <c r="G21883" s="7">
        <v>14</v>
      </c>
    </row>
    <row r="21884" spans="6:7" x14ac:dyDescent="0.15">
      <c r="F21884" s="7">
        <v>21868</v>
      </c>
      <c r="G21884" s="7">
        <v>21</v>
      </c>
    </row>
    <row r="21885" spans="6:7" x14ac:dyDescent="0.15">
      <c r="F21885" s="7">
        <v>21869</v>
      </c>
      <c r="G21885" s="7">
        <v>13</v>
      </c>
    </row>
    <row r="21886" spans="6:7" x14ac:dyDescent="0.15">
      <c r="F21886" s="7">
        <v>21870</v>
      </c>
      <c r="G21886" s="7">
        <v>10</v>
      </c>
    </row>
    <row r="21887" spans="6:7" x14ac:dyDescent="0.15">
      <c r="F21887" s="7">
        <v>21871</v>
      </c>
      <c r="G21887" s="7">
        <v>9</v>
      </c>
    </row>
    <row r="21888" spans="6:7" x14ac:dyDescent="0.15">
      <c r="F21888" s="7">
        <v>21872</v>
      </c>
      <c r="G21888" s="7">
        <v>40</v>
      </c>
    </row>
    <row r="21889" spans="6:7" x14ac:dyDescent="0.15">
      <c r="F21889" s="7">
        <v>21873</v>
      </c>
      <c r="G21889" s="7">
        <v>17</v>
      </c>
    </row>
    <row r="21890" spans="6:7" x14ac:dyDescent="0.15">
      <c r="F21890" s="7">
        <v>21874</v>
      </c>
      <c r="G21890" s="7">
        <v>25</v>
      </c>
    </row>
    <row r="21891" spans="6:7" x14ac:dyDescent="0.15">
      <c r="F21891" s="7">
        <v>21875</v>
      </c>
      <c r="G21891" s="7">
        <v>22</v>
      </c>
    </row>
    <row r="21892" spans="6:7" x14ac:dyDescent="0.15">
      <c r="F21892" s="7">
        <v>21876</v>
      </c>
      <c r="G21892" s="7">
        <v>10</v>
      </c>
    </row>
    <row r="21893" spans="6:7" x14ac:dyDescent="0.15">
      <c r="F21893" s="7">
        <v>21877</v>
      </c>
      <c r="G21893" s="7">
        <v>62</v>
      </c>
    </row>
    <row r="21894" spans="6:7" x14ac:dyDescent="0.15">
      <c r="F21894" s="7">
        <v>21878</v>
      </c>
      <c r="G21894" s="7">
        <v>17</v>
      </c>
    </row>
    <row r="21895" spans="6:7" x14ac:dyDescent="0.15">
      <c r="F21895" s="7">
        <v>21879</v>
      </c>
      <c r="G21895" s="7">
        <v>14</v>
      </c>
    </row>
    <row r="21896" spans="6:7" x14ac:dyDescent="0.15">
      <c r="F21896" s="7">
        <v>21880</v>
      </c>
      <c r="G21896" s="7">
        <v>76</v>
      </c>
    </row>
    <row r="21897" spans="6:7" x14ac:dyDescent="0.15">
      <c r="F21897" s="7">
        <v>21881</v>
      </c>
      <c r="G21897" s="7">
        <v>27</v>
      </c>
    </row>
    <row r="21898" spans="6:7" x14ac:dyDescent="0.15">
      <c r="F21898" s="7">
        <v>21882</v>
      </c>
      <c r="G21898" s="7">
        <v>24</v>
      </c>
    </row>
    <row r="21899" spans="6:7" x14ac:dyDescent="0.15">
      <c r="F21899" s="7">
        <v>21883</v>
      </c>
      <c r="G21899" s="7">
        <v>20</v>
      </c>
    </row>
    <row r="21900" spans="6:7" x14ac:dyDescent="0.15">
      <c r="F21900" s="7">
        <v>21884</v>
      </c>
      <c r="G21900" s="7">
        <v>6</v>
      </c>
    </row>
    <row r="21901" spans="6:7" x14ac:dyDescent="0.15">
      <c r="F21901" s="7">
        <v>21885</v>
      </c>
      <c r="G21901" s="7">
        <v>6</v>
      </c>
    </row>
    <row r="21902" spans="6:7" x14ac:dyDescent="0.15">
      <c r="F21902" s="7">
        <v>21886</v>
      </c>
      <c r="G21902" s="7">
        <v>37</v>
      </c>
    </row>
    <row r="21903" spans="6:7" x14ac:dyDescent="0.15">
      <c r="F21903" s="7">
        <v>21887</v>
      </c>
      <c r="G21903" s="7">
        <v>6</v>
      </c>
    </row>
    <row r="21904" spans="6:7" x14ac:dyDescent="0.15">
      <c r="F21904" s="7">
        <v>21888</v>
      </c>
      <c r="G21904" s="7">
        <v>15</v>
      </c>
    </row>
    <row r="21905" spans="6:7" x14ac:dyDescent="0.15">
      <c r="F21905" s="7">
        <v>21889</v>
      </c>
      <c r="G21905" s="7">
        <v>11</v>
      </c>
    </row>
    <row r="21906" spans="6:7" x14ac:dyDescent="0.15">
      <c r="F21906" s="7">
        <v>21890</v>
      </c>
      <c r="G21906" s="7">
        <v>10</v>
      </c>
    </row>
    <row r="21907" spans="6:7" x14ac:dyDescent="0.15">
      <c r="F21907" s="7">
        <v>21891</v>
      </c>
      <c r="G21907" s="7">
        <v>15</v>
      </c>
    </row>
    <row r="21908" spans="6:7" x14ac:dyDescent="0.15">
      <c r="F21908" s="7">
        <v>21892</v>
      </c>
      <c r="G21908" s="7">
        <v>10</v>
      </c>
    </row>
    <row r="21909" spans="6:7" x14ac:dyDescent="0.15">
      <c r="F21909" s="7">
        <v>21893</v>
      </c>
      <c r="G21909" s="7">
        <v>22</v>
      </c>
    </row>
    <row r="21910" spans="6:7" x14ac:dyDescent="0.15">
      <c r="F21910" s="7">
        <v>21894</v>
      </c>
      <c r="G21910" s="7">
        <v>13</v>
      </c>
    </row>
    <row r="21911" spans="6:7" x14ac:dyDescent="0.15">
      <c r="F21911" s="7">
        <v>21895</v>
      </c>
      <c r="G21911" s="7">
        <v>34</v>
      </c>
    </row>
    <row r="21912" spans="6:7" x14ac:dyDescent="0.15">
      <c r="F21912" s="7">
        <v>21896</v>
      </c>
      <c r="G21912" s="7">
        <v>15</v>
      </c>
    </row>
    <row r="21913" spans="6:7" x14ac:dyDescent="0.15">
      <c r="F21913" s="7">
        <v>21897</v>
      </c>
      <c r="G21913" s="7">
        <v>49</v>
      </c>
    </row>
    <row r="21914" spans="6:7" x14ac:dyDescent="0.15">
      <c r="F21914" s="7">
        <v>21898</v>
      </c>
      <c r="G21914" s="7">
        <v>21</v>
      </c>
    </row>
    <row r="21915" spans="6:7" x14ac:dyDescent="0.15">
      <c r="F21915" s="7">
        <v>21899</v>
      </c>
      <c r="G21915" s="7">
        <v>11</v>
      </c>
    </row>
    <row r="21916" spans="6:7" x14ac:dyDescent="0.15">
      <c r="F21916" s="7">
        <v>21900</v>
      </c>
      <c r="G21916" s="7">
        <v>41</v>
      </c>
    </row>
    <row r="21917" spans="6:7" x14ac:dyDescent="0.15">
      <c r="F21917" s="7">
        <v>21901</v>
      </c>
      <c r="G21917" s="7">
        <v>6</v>
      </c>
    </row>
    <row r="21918" spans="6:7" x14ac:dyDescent="0.15">
      <c r="F21918" s="7">
        <v>21902</v>
      </c>
      <c r="G21918" s="7">
        <v>33</v>
      </c>
    </row>
    <row r="21919" spans="6:7" x14ac:dyDescent="0.15">
      <c r="F21919" s="7">
        <v>21903</v>
      </c>
      <c r="G21919" s="7">
        <v>73</v>
      </c>
    </row>
    <row r="21920" spans="6:7" x14ac:dyDescent="0.15">
      <c r="F21920" s="7">
        <v>21904</v>
      </c>
      <c r="G21920" s="7">
        <v>27</v>
      </c>
    </row>
    <row r="21921" spans="6:7" x14ac:dyDescent="0.15">
      <c r="F21921" s="7">
        <v>21905</v>
      </c>
      <c r="G21921" s="7">
        <v>22</v>
      </c>
    </row>
    <row r="21922" spans="6:7" x14ac:dyDescent="0.15">
      <c r="F21922" s="7">
        <v>21906</v>
      </c>
      <c r="G21922" s="7">
        <v>59</v>
      </c>
    </row>
    <row r="21923" spans="6:7" x14ac:dyDescent="0.15">
      <c r="F21923" s="7">
        <v>21907</v>
      </c>
      <c r="G21923" s="7">
        <v>9</v>
      </c>
    </row>
    <row r="21924" spans="6:7" x14ac:dyDescent="0.15">
      <c r="F21924" s="7">
        <v>21908</v>
      </c>
      <c r="G21924" s="7">
        <v>9</v>
      </c>
    </row>
    <row r="21925" spans="6:7" x14ac:dyDescent="0.15">
      <c r="F21925" s="7">
        <v>21909</v>
      </c>
      <c r="G21925" s="7">
        <v>11</v>
      </c>
    </row>
    <row r="21926" spans="6:7" x14ac:dyDescent="0.15">
      <c r="F21926" s="7">
        <v>21910</v>
      </c>
      <c r="G21926" s="7">
        <v>15</v>
      </c>
    </row>
    <row r="21927" spans="6:7" x14ac:dyDescent="0.15">
      <c r="F21927" s="7">
        <v>21911</v>
      </c>
      <c r="G21927" s="7">
        <v>8</v>
      </c>
    </row>
    <row r="21928" spans="6:7" x14ac:dyDescent="0.15">
      <c r="F21928" s="7">
        <v>21912</v>
      </c>
      <c r="G21928" s="7">
        <v>20</v>
      </c>
    </row>
    <row r="21929" spans="6:7" x14ac:dyDescent="0.15">
      <c r="F21929" s="7">
        <v>21913</v>
      </c>
      <c r="G21929" s="7">
        <v>26</v>
      </c>
    </row>
    <row r="21930" spans="6:7" x14ac:dyDescent="0.15">
      <c r="F21930" s="7">
        <v>21914</v>
      </c>
      <c r="G21930" s="7">
        <v>45</v>
      </c>
    </row>
    <row r="21931" spans="6:7" x14ac:dyDescent="0.15">
      <c r="F21931" s="7">
        <v>21915</v>
      </c>
      <c r="G21931" s="7">
        <v>29</v>
      </c>
    </row>
    <row r="21932" spans="6:7" x14ac:dyDescent="0.15">
      <c r="F21932" s="7">
        <v>21916</v>
      </c>
      <c r="G21932" s="7">
        <v>40</v>
      </c>
    </row>
    <row r="21933" spans="6:7" x14ac:dyDescent="0.15">
      <c r="F21933" s="7">
        <v>21917</v>
      </c>
      <c r="G21933" s="7">
        <v>6</v>
      </c>
    </row>
    <row r="21934" spans="6:7" x14ac:dyDescent="0.15">
      <c r="F21934" s="7">
        <v>21918</v>
      </c>
      <c r="G21934" s="7">
        <v>12</v>
      </c>
    </row>
    <row r="21935" spans="6:7" x14ac:dyDescent="0.15">
      <c r="F21935" s="7">
        <v>21919</v>
      </c>
      <c r="G21935" s="7">
        <v>17</v>
      </c>
    </row>
    <row r="21936" spans="6:7" x14ac:dyDescent="0.15">
      <c r="F21936" s="7">
        <v>21920</v>
      </c>
      <c r="G21936" s="7">
        <v>8</v>
      </c>
    </row>
    <row r="21937" spans="6:7" x14ac:dyDescent="0.15">
      <c r="F21937" s="7">
        <v>21921</v>
      </c>
      <c r="G21937" s="7">
        <v>9</v>
      </c>
    </row>
    <row r="21938" spans="6:7" x14ac:dyDescent="0.15">
      <c r="F21938" s="7">
        <v>21922</v>
      </c>
      <c r="G21938" s="7">
        <v>17</v>
      </c>
    </row>
    <row r="21939" spans="6:7" x14ac:dyDescent="0.15">
      <c r="F21939" s="7">
        <v>21923</v>
      </c>
      <c r="G21939" s="7">
        <v>33</v>
      </c>
    </row>
    <row r="21940" spans="6:7" x14ac:dyDescent="0.15">
      <c r="F21940" s="7">
        <v>21924</v>
      </c>
      <c r="G21940" s="7">
        <v>14</v>
      </c>
    </row>
    <row r="21941" spans="6:7" x14ac:dyDescent="0.15">
      <c r="F21941" s="7">
        <v>21925</v>
      </c>
      <c r="G21941" s="7">
        <v>11</v>
      </c>
    </row>
    <row r="21942" spans="6:7" x14ac:dyDescent="0.15">
      <c r="F21942" s="7">
        <v>21926</v>
      </c>
      <c r="G21942" s="7">
        <v>31</v>
      </c>
    </row>
    <row r="21943" spans="6:7" x14ac:dyDescent="0.15">
      <c r="F21943" s="7">
        <v>21927</v>
      </c>
      <c r="G21943" s="7">
        <v>11</v>
      </c>
    </row>
    <row r="21944" spans="6:7" x14ac:dyDescent="0.15">
      <c r="F21944" s="7">
        <v>21928</v>
      </c>
      <c r="G21944" s="7">
        <v>23</v>
      </c>
    </row>
    <row r="21945" spans="6:7" x14ac:dyDescent="0.15">
      <c r="F21945" s="7">
        <v>21929</v>
      </c>
      <c r="G21945" s="7">
        <v>56</v>
      </c>
    </row>
    <row r="21946" spans="6:7" x14ac:dyDescent="0.15">
      <c r="F21946" s="7">
        <v>21930</v>
      </c>
      <c r="G21946" s="7">
        <v>65</v>
      </c>
    </row>
    <row r="21947" spans="6:7" x14ac:dyDescent="0.15">
      <c r="F21947" s="7">
        <v>21931</v>
      </c>
      <c r="G21947" s="7">
        <v>26</v>
      </c>
    </row>
    <row r="21948" spans="6:7" x14ac:dyDescent="0.15">
      <c r="F21948" s="7">
        <v>21932</v>
      </c>
      <c r="G21948" s="7">
        <v>12</v>
      </c>
    </row>
    <row r="21949" spans="6:7" x14ac:dyDescent="0.15">
      <c r="F21949" s="7">
        <v>21933</v>
      </c>
      <c r="G21949" s="7">
        <v>18</v>
      </c>
    </row>
    <row r="21950" spans="6:7" x14ac:dyDescent="0.15">
      <c r="F21950" s="7">
        <v>21934</v>
      </c>
      <c r="G21950" s="7">
        <v>11</v>
      </c>
    </row>
    <row r="21951" spans="6:7" x14ac:dyDescent="0.15">
      <c r="F21951" s="7">
        <v>21935</v>
      </c>
      <c r="G21951" s="7">
        <v>15</v>
      </c>
    </row>
    <row r="21952" spans="6:7" x14ac:dyDescent="0.15">
      <c r="F21952" s="7">
        <v>21936</v>
      </c>
      <c r="G21952" s="7">
        <v>8</v>
      </c>
    </row>
    <row r="21953" spans="6:7" x14ac:dyDescent="0.15">
      <c r="F21953" s="7">
        <v>21937</v>
      </c>
      <c r="G21953" s="7">
        <v>49</v>
      </c>
    </row>
    <row r="21954" spans="6:7" x14ac:dyDescent="0.15">
      <c r="F21954" s="7">
        <v>21938</v>
      </c>
      <c r="G21954" s="7">
        <v>9</v>
      </c>
    </row>
    <row r="21955" spans="6:7" x14ac:dyDescent="0.15">
      <c r="F21955" s="7">
        <v>21939</v>
      </c>
      <c r="G21955" s="7">
        <v>6</v>
      </c>
    </row>
    <row r="21956" spans="6:7" x14ac:dyDescent="0.15">
      <c r="F21956" s="7">
        <v>21940</v>
      </c>
      <c r="G21956" s="7">
        <v>38</v>
      </c>
    </row>
    <row r="21957" spans="6:7" x14ac:dyDescent="0.15">
      <c r="F21957" s="7">
        <v>21941</v>
      </c>
      <c r="G21957" s="7">
        <v>15</v>
      </c>
    </row>
    <row r="21958" spans="6:7" x14ac:dyDescent="0.15">
      <c r="F21958" s="7">
        <v>21942</v>
      </c>
      <c r="G21958" s="7">
        <v>11</v>
      </c>
    </row>
    <row r="21959" spans="6:7" x14ac:dyDescent="0.15">
      <c r="F21959" s="7">
        <v>21943</v>
      </c>
      <c r="G21959" s="7">
        <v>20</v>
      </c>
    </row>
    <row r="21960" spans="6:7" x14ac:dyDescent="0.15">
      <c r="F21960" s="7">
        <v>21944</v>
      </c>
      <c r="G21960" s="7">
        <v>13</v>
      </c>
    </row>
    <row r="21961" spans="6:7" x14ac:dyDescent="0.15">
      <c r="F21961" s="7">
        <v>21945</v>
      </c>
      <c r="G21961" s="7">
        <v>48</v>
      </c>
    </row>
    <row r="21962" spans="6:7" x14ac:dyDescent="0.15">
      <c r="F21962" s="7">
        <v>21946</v>
      </c>
      <c r="G21962" s="7">
        <v>15</v>
      </c>
    </row>
    <row r="21963" spans="6:7" x14ac:dyDescent="0.15">
      <c r="F21963" s="7">
        <v>21947</v>
      </c>
      <c r="G21963" s="7">
        <v>7</v>
      </c>
    </row>
    <row r="21964" spans="6:7" x14ac:dyDescent="0.15">
      <c r="F21964" s="7">
        <v>21948</v>
      </c>
      <c r="G21964" s="7">
        <v>82</v>
      </c>
    </row>
    <row r="21965" spans="6:7" x14ac:dyDescent="0.15">
      <c r="F21965" s="7">
        <v>21949</v>
      </c>
      <c r="G21965" s="7">
        <v>10</v>
      </c>
    </row>
    <row r="21966" spans="6:7" x14ac:dyDescent="0.15">
      <c r="F21966" s="7">
        <v>21950</v>
      </c>
      <c r="G21966" s="7">
        <v>58</v>
      </c>
    </row>
    <row r="21967" spans="6:7" x14ac:dyDescent="0.15">
      <c r="F21967" s="7">
        <v>21951</v>
      </c>
      <c r="G21967" s="7">
        <v>10</v>
      </c>
    </row>
    <row r="21968" spans="6:7" x14ac:dyDescent="0.15">
      <c r="F21968" s="7">
        <v>21952</v>
      </c>
      <c r="G21968" s="7">
        <v>21</v>
      </c>
    </row>
    <row r="21969" spans="6:7" x14ac:dyDescent="0.15">
      <c r="F21969" s="7">
        <v>21953</v>
      </c>
      <c r="G21969" s="7">
        <v>98</v>
      </c>
    </row>
    <row r="21970" spans="6:7" x14ac:dyDescent="0.15">
      <c r="F21970" s="7">
        <v>21954</v>
      </c>
      <c r="G21970" s="7">
        <v>30</v>
      </c>
    </row>
    <row r="21971" spans="6:7" x14ac:dyDescent="0.15">
      <c r="F21971" s="7">
        <v>21955</v>
      </c>
      <c r="G21971" s="7">
        <v>6</v>
      </c>
    </row>
    <row r="21972" spans="6:7" x14ac:dyDescent="0.15">
      <c r="F21972" s="7">
        <v>21956</v>
      </c>
      <c r="G21972" s="7">
        <v>43</v>
      </c>
    </row>
    <row r="21973" spans="6:7" x14ac:dyDescent="0.15">
      <c r="F21973" s="7">
        <v>21957</v>
      </c>
      <c r="G21973" s="7">
        <v>10</v>
      </c>
    </row>
    <row r="21974" spans="6:7" x14ac:dyDescent="0.15">
      <c r="F21974" s="7">
        <v>21958</v>
      </c>
      <c r="G21974" s="7">
        <v>39</v>
      </c>
    </row>
    <row r="21975" spans="6:7" x14ac:dyDescent="0.15">
      <c r="F21975" s="7">
        <v>21959</v>
      </c>
      <c r="G21975" s="7">
        <v>16</v>
      </c>
    </row>
    <row r="21976" spans="6:7" x14ac:dyDescent="0.15">
      <c r="F21976" s="7">
        <v>21960</v>
      </c>
      <c r="G21976" s="7">
        <v>6</v>
      </c>
    </row>
    <row r="21977" spans="6:7" x14ac:dyDescent="0.15">
      <c r="F21977" s="7">
        <v>21961</v>
      </c>
      <c r="G21977" s="7">
        <v>51</v>
      </c>
    </row>
    <row r="21978" spans="6:7" x14ac:dyDescent="0.15">
      <c r="F21978" s="7">
        <v>21962</v>
      </c>
      <c r="G21978" s="7">
        <v>33</v>
      </c>
    </row>
    <row r="21979" spans="6:7" x14ac:dyDescent="0.15">
      <c r="F21979" s="7">
        <v>21963</v>
      </c>
      <c r="G21979" s="7">
        <v>6</v>
      </c>
    </row>
    <row r="21980" spans="6:7" x14ac:dyDescent="0.15">
      <c r="F21980" s="7">
        <v>21964</v>
      </c>
      <c r="G21980" s="7">
        <v>21</v>
      </c>
    </row>
    <row r="21981" spans="6:7" x14ac:dyDescent="0.15">
      <c r="F21981" s="7">
        <v>21965</v>
      </c>
      <c r="G21981" s="7">
        <v>54</v>
      </c>
    </row>
    <row r="21982" spans="6:7" x14ac:dyDescent="0.15">
      <c r="F21982" s="7">
        <v>21966</v>
      </c>
      <c r="G21982" s="7">
        <v>52</v>
      </c>
    </row>
    <row r="21983" spans="6:7" x14ac:dyDescent="0.15">
      <c r="F21983" s="7">
        <v>21967</v>
      </c>
      <c r="G21983" s="7">
        <v>11</v>
      </c>
    </row>
    <row r="21984" spans="6:7" x14ac:dyDescent="0.15">
      <c r="F21984" s="7">
        <v>21968</v>
      </c>
      <c r="G21984" s="7">
        <v>8</v>
      </c>
    </row>
    <row r="21985" spans="6:7" x14ac:dyDescent="0.15">
      <c r="F21985" s="7">
        <v>21969</v>
      </c>
      <c r="G21985" s="7">
        <v>33</v>
      </c>
    </row>
    <row r="21986" spans="6:7" x14ac:dyDescent="0.15">
      <c r="F21986" s="7">
        <v>21970</v>
      </c>
      <c r="G21986" s="7">
        <v>11</v>
      </c>
    </row>
    <row r="21987" spans="6:7" x14ac:dyDescent="0.15">
      <c r="F21987" s="7">
        <v>21971</v>
      </c>
      <c r="G21987" s="7">
        <v>41</v>
      </c>
    </row>
    <row r="21988" spans="6:7" x14ac:dyDescent="0.15">
      <c r="F21988" s="7">
        <v>21972</v>
      </c>
      <c r="G21988" s="7">
        <v>8</v>
      </c>
    </row>
    <row r="21989" spans="6:7" x14ac:dyDescent="0.15">
      <c r="F21989" s="7">
        <v>21973</v>
      </c>
      <c r="G21989" s="7">
        <v>21</v>
      </c>
    </row>
    <row r="21990" spans="6:7" x14ac:dyDescent="0.15">
      <c r="F21990" s="7">
        <v>21974</v>
      </c>
      <c r="G21990" s="7">
        <v>30</v>
      </c>
    </row>
    <row r="21991" spans="6:7" x14ac:dyDescent="0.15">
      <c r="F21991" s="7">
        <v>21975</v>
      </c>
      <c r="G21991" s="7">
        <v>12</v>
      </c>
    </row>
    <row r="21992" spans="6:7" x14ac:dyDescent="0.15">
      <c r="F21992" s="7">
        <v>21976</v>
      </c>
      <c r="G21992" s="7">
        <v>31</v>
      </c>
    </row>
    <row r="21993" spans="6:7" x14ac:dyDescent="0.15">
      <c r="F21993" s="7">
        <v>21977</v>
      </c>
      <c r="G21993" s="7">
        <v>9</v>
      </c>
    </row>
    <row r="21994" spans="6:7" x14ac:dyDescent="0.15">
      <c r="F21994" s="7">
        <v>21978</v>
      </c>
      <c r="G21994" s="7">
        <v>66</v>
      </c>
    </row>
    <row r="21995" spans="6:7" x14ac:dyDescent="0.15">
      <c r="F21995" s="7">
        <v>21979</v>
      </c>
      <c r="G21995" s="7">
        <v>18</v>
      </c>
    </row>
    <row r="21996" spans="6:7" x14ac:dyDescent="0.15">
      <c r="F21996" s="7">
        <v>21980</v>
      </c>
      <c r="G21996" s="7">
        <v>13</v>
      </c>
    </row>
    <row r="21997" spans="6:7" x14ac:dyDescent="0.15">
      <c r="F21997" s="7">
        <v>21981</v>
      </c>
      <c r="G21997" s="7">
        <v>22</v>
      </c>
    </row>
    <row r="21998" spans="6:7" x14ac:dyDescent="0.15">
      <c r="F21998" s="7">
        <v>21982</v>
      </c>
      <c r="G21998" s="7">
        <v>10</v>
      </c>
    </row>
    <row r="21999" spans="6:7" x14ac:dyDescent="0.15">
      <c r="F21999" s="7">
        <v>21983</v>
      </c>
      <c r="G21999" s="7">
        <v>52</v>
      </c>
    </row>
    <row r="22000" spans="6:7" x14ac:dyDescent="0.15">
      <c r="F22000" s="7">
        <v>21984</v>
      </c>
      <c r="G22000" s="7">
        <v>18</v>
      </c>
    </row>
    <row r="22001" spans="6:7" x14ac:dyDescent="0.15">
      <c r="F22001" s="7">
        <v>21985</v>
      </c>
      <c r="G22001" s="7">
        <v>26</v>
      </c>
    </row>
    <row r="22002" spans="6:7" x14ac:dyDescent="0.15">
      <c r="F22002" s="7">
        <v>21986</v>
      </c>
      <c r="G22002" s="7">
        <v>18</v>
      </c>
    </row>
    <row r="22003" spans="6:7" x14ac:dyDescent="0.15">
      <c r="F22003" s="7">
        <v>21987</v>
      </c>
      <c r="G22003" s="7">
        <v>17</v>
      </c>
    </row>
    <row r="22004" spans="6:7" x14ac:dyDescent="0.15">
      <c r="F22004" s="7">
        <v>21988</v>
      </c>
      <c r="G22004" s="7">
        <v>27</v>
      </c>
    </row>
    <row r="22005" spans="6:7" x14ac:dyDescent="0.15">
      <c r="F22005" s="7">
        <v>21989</v>
      </c>
      <c r="G22005" s="7">
        <v>30</v>
      </c>
    </row>
    <row r="22006" spans="6:7" x14ac:dyDescent="0.15">
      <c r="F22006" s="7">
        <v>21990</v>
      </c>
      <c r="G22006" s="7">
        <v>13</v>
      </c>
    </row>
    <row r="22007" spans="6:7" x14ac:dyDescent="0.15">
      <c r="F22007" s="7">
        <v>21991</v>
      </c>
      <c r="G22007" s="7">
        <v>15</v>
      </c>
    </row>
    <row r="22008" spans="6:7" x14ac:dyDescent="0.15">
      <c r="F22008" s="7">
        <v>21992</v>
      </c>
      <c r="G22008" s="7">
        <v>21</v>
      </c>
    </row>
    <row r="22009" spans="6:7" x14ac:dyDescent="0.15">
      <c r="F22009" s="7">
        <v>21993</v>
      </c>
      <c r="G22009" s="7">
        <v>20</v>
      </c>
    </row>
    <row r="22010" spans="6:7" x14ac:dyDescent="0.15">
      <c r="F22010" s="7">
        <v>21994</v>
      </c>
      <c r="G22010" s="7">
        <v>17</v>
      </c>
    </row>
    <row r="22011" spans="6:7" x14ac:dyDescent="0.15">
      <c r="F22011" s="7">
        <v>21995</v>
      </c>
      <c r="G22011" s="7">
        <v>6</v>
      </c>
    </row>
    <row r="22012" spans="6:7" x14ac:dyDescent="0.15">
      <c r="F22012" s="7">
        <v>21996</v>
      </c>
      <c r="G22012" s="7">
        <v>71</v>
      </c>
    </row>
    <row r="22013" spans="6:7" x14ac:dyDescent="0.15">
      <c r="F22013" s="7">
        <v>21997</v>
      </c>
      <c r="G22013" s="7">
        <v>17</v>
      </c>
    </row>
    <row r="22014" spans="6:7" x14ac:dyDescent="0.15">
      <c r="F22014" s="7">
        <v>21998</v>
      </c>
      <c r="G22014" s="7">
        <v>69</v>
      </c>
    </row>
    <row r="22015" spans="6:7" x14ac:dyDescent="0.15">
      <c r="F22015" s="7">
        <v>21999</v>
      </c>
      <c r="G22015" s="7">
        <v>15</v>
      </c>
    </row>
    <row r="22016" spans="6:7" x14ac:dyDescent="0.15">
      <c r="F22016" s="7">
        <v>22000</v>
      </c>
      <c r="G22016" s="7">
        <v>5</v>
      </c>
    </row>
    <row r="22017" spans="6:7" x14ac:dyDescent="0.15">
      <c r="F22017" s="7">
        <v>22001</v>
      </c>
      <c r="G22017" s="7">
        <v>15</v>
      </c>
    </row>
    <row r="22018" spans="6:7" x14ac:dyDescent="0.15">
      <c r="F22018" s="7">
        <v>22002</v>
      </c>
      <c r="G22018" s="7">
        <v>32</v>
      </c>
    </row>
    <row r="22019" spans="6:7" x14ac:dyDescent="0.15">
      <c r="F22019" s="7">
        <v>22003</v>
      </c>
      <c r="G22019" s="7">
        <v>20</v>
      </c>
    </row>
    <row r="22020" spans="6:7" x14ac:dyDescent="0.15">
      <c r="F22020" s="7">
        <v>22004</v>
      </c>
      <c r="G22020" s="7">
        <v>19</v>
      </c>
    </row>
    <row r="22021" spans="6:7" x14ac:dyDescent="0.15">
      <c r="F22021" s="7">
        <v>22005</v>
      </c>
      <c r="G22021" s="7">
        <v>18</v>
      </c>
    </row>
    <row r="22022" spans="6:7" x14ac:dyDescent="0.15">
      <c r="F22022" s="7">
        <v>22006</v>
      </c>
      <c r="G22022" s="7">
        <v>16</v>
      </c>
    </row>
    <row r="22023" spans="6:7" x14ac:dyDescent="0.15">
      <c r="F22023" s="7">
        <v>22007</v>
      </c>
      <c r="G22023" s="7">
        <v>15</v>
      </c>
    </row>
    <row r="22024" spans="6:7" x14ac:dyDescent="0.15">
      <c r="F22024" s="7">
        <v>22008</v>
      </c>
      <c r="G22024" s="7">
        <v>21</v>
      </c>
    </row>
    <row r="22025" spans="6:7" x14ac:dyDescent="0.15">
      <c r="F22025" s="7">
        <v>22009</v>
      </c>
      <c r="G22025" s="7">
        <v>22</v>
      </c>
    </row>
    <row r="22026" spans="6:7" x14ac:dyDescent="0.15">
      <c r="F22026" s="7">
        <v>22010</v>
      </c>
      <c r="G22026" s="7">
        <v>18</v>
      </c>
    </row>
    <row r="22027" spans="6:7" x14ac:dyDescent="0.15">
      <c r="F22027" s="7">
        <v>22011</v>
      </c>
      <c r="G22027" s="7">
        <v>18</v>
      </c>
    </row>
    <row r="22028" spans="6:7" x14ac:dyDescent="0.15">
      <c r="F22028" s="7">
        <v>22012</v>
      </c>
      <c r="G22028" s="7">
        <v>21</v>
      </c>
    </row>
    <row r="22029" spans="6:7" x14ac:dyDescent="0.15">
      <c r="F22029" s="7">
        <v>22013</v>
      </c>
      <c r="G22029" s="7">
        <v>21</v>
      </c>
    </row>
    <row r="22030" spans="6:7" x14ac:dyDescent="0.15">
      <c r="F22030" s="7">
        <v>22014</v>
      </c>
      <c r="G22030" s="7">
        <v>34</v>
      </c>
    </row>
    <row r="22031" spans="6:7" x14ac:dyDescent="0.15">
      <c r="F22031" s="7">
        <v>22015</v>
      </c>
      <c r="G22031" s="7">
        <v>54</v>
      </c>
    </row>
    <row r="22032" spans="6:7" x14ac:dyDescent="0.15">
      <c r="F22032" s="7">
        <v>22016</v>
      </c>
      <c r="G22032" s="7">
        <v>14</v>
      </c>
    </row>
    <row r="22033" spans="6:7" x14ac:dyDescent="0.15">
      <c r="F22033" s="7">
        <v>22017</v>
      </c>
      <c r="G22033" s="7">
        <v>23</v>
      </c>
    </row>
    <row r="22034" spans="6:7" x14ac:dyDescent="0.15">
      <c r="F22034" s="7">
        <v>22018</v>
      </c>
      <c r="G22034" s="7">
        <v>25</v>
      </c>
    </row>
    <row r="22035" spans="6:7" x14ac:dyDescent="0.15">
      <c r="F22035" s="7">
        <v>22019</v>
      </c>
      <c r="G22035" s="7">
        <v>20</v>
      </c>
    </row>
    <row r="22036" spans="6:7" x14ac:dyDescent="0.15">
      <c r="F22036" s="7">
        <v>22020</v>
      </c>
      <c r="G22036" s="7">
        <v>33</v>
      </c>
    </row>
    <row r="22037" spans="6:7" x14ac:dyDescent="0.15">
      <c r="F22037" s="7">
        <v>22021</v>
      </c>
      <c r="G22037" s="7">
        <v>47</v>
      </c>
    </row>
    <row r="22038" spans="6:7" x14ac:dyDescent="0.15">
      <c r="F22038" s="7">
        <v>22022</v>
      </c>
      <c r="G22038" s="7">
        <v>20</v>
      </c>
    </row>
    <row r="22039" spans="6:7" x14ac:dyDescent="0.15">
      <c r="F22039" s="7">
        <v>22023</v>
      </c>
      <c r="G22039" s="7">
        <v>29</v>
      </c>
    </row>
    <row r="22040" spans="6:7" x14ac:dyDescent="0.15">
      <c r="F22040" s="7">
        <v>22024</v>
      </c>
      <c r="G22040" s="7">
        <v>41</v>
      </c>
    </row>
    <row r="22041" spans="6:7" x14ac:dyDescent="0.15">
      <c r="F22041" s="7">
        <v>22025</v>
      </c>
      <c r="G22041" s="7">
        <v>21</v>
      </c>
    </row>
    <row r="22042" spans="6:7" x14ac:dyDescent="0.15">
      <c r="F22042" s="7">
        <v>22026</v>
      </c>
      <c r="G22042" s="7">
        <v>17</v>
      </c>
    </row>
    <row r="22043" spans="6:7" x14ac:dyDescent="0.15">
      <c r="F22043" s="7">
        <v>22027</v>
      </c>
      <c r="G22043" s="7">
        <v>58</v>
      </c>
    </row>
    <row r="22044" spans="6:7" x14ac:dyDescent="0.15">
      <c r="F22044" s="7">
        <v>22028</v>
      </c>
      <c r="G22044" s="7">
        <v>27</v>
      </c>
    </row>
    <row r="22045" spans="6:7" x14ac:dyDescent="0.15">
      <c r="F22045" s="7">
        <v>22029</v>
      </c>
      <c r="G22045" s="7">
        <v>4</v>
      </c>
    </row>
    <row r="22046" spans="6:7" x14ac:dyDescent="0.15">
      <c r="F22046" s="7">
        <v>22030</v>
      </c>
      <c r="G22046" s="7">
        <v>15</v>
      </c>
    </row>
    <row r="22047" spans="6:7" x14ac:dyDescent="0.15">
      <c r="F22047" s="7">
        <v>22031</v>
      </c>
      <c r="G22047" s="7">
        <v>62</v>
      </c>
    </row>
    <row r="22048" spans="6:7" x14ac:dyDescent="0.15">
      <c r="F22048" s="7">
        <v>22032</v>
      </c>
      <c r="G22048" s="7">
        <v>22</v>
      </c>
    </row>
    <row r="22049" spans="6:7" x14ac:dyDescent="0.15">
      <c r="F22049" s="7">
        <v>22033</v>
      </c>
      <c r="G22049" s="7">
        <v>9</v>
      </c>
    </row>
    <row r="22050" spans="6:7" x14ac:dyDescent="0.15">
      <c r="F22050" s="7">
        <v>22034</v>
      </c>
      <c r="G22050" s="7">
        <v>16</v>
      </c>
    </row>
    <row r="22051" spans="6:7" x14ac:dyDescent="0.15">
      <c r="F22051" s="7">
        <v>22035</v>
      </c>
      <c r="G22051" s="7">
        <v>20</v>
      </c>
    </row>
    <row r="22052" spans="6:7" x14ac:dyDescent="0.15">
      <c r="F22052" s="7">
        <v>22036</v>
      </c>
      <c r="G22052" s="7">
        <v>28</v>
      </c>
    </row>
    <row r="22053" spans="6:7" x14ac:dyDescent="0.15">
      <c r="F22053" s="7">
        <v>22037</v>
      </c>
      <c r="G22053" s="7">
        <v>10</v>
      </c>
    </row>
    <row r="22054" spans="6:7" x14ac:dyDescent="0.15">
      <c r="F22054" s="7">
        <v>22038</v>
      </c>
      <c r="G22054" s="7">
        <v>27</v>
      </c>
    </row>
    <row r="22055" spans="6:7" x14ac:dyDescent="0.15">
      <c r="F22055" s="7">
        <v>22039</v>
      </c>
      <c r="G22055" s="7">
        <v>79</v>
      </c>
    </row>
    <row r="22056" spans="6:7" x14ac:dyDescent="0.15">
      <c r="F22056" s="7">
        <v>22040</v>
      </c>
      <c r="G22056" s="7">
        <v>26</v>
      </c>
    </row>
    <row r="22057" spans="6:7" x14ac:dyDescent="0.15">
      <c r="F22057" s="7">
        <v>22041</v>
      </c>
      <c r="G22057" s="7">
        <v>36</v>
      </c>
    </row>
    <row r="22058" spans="6:7" x14ac:dyDescent="0.15">
      <c r="F22058" s="7">
        <v>22042</v>
      </c>
      <c r="G22058" s="7">
        <v>8</v>
      </c>
    </row>
    <row r="22059" spans="6:7" x14ac:dyDescent="0.15">
      <c r="F22059" s="7">
        <v>22043</v>
      </c>
      <c r="G22059" s="7">
        <v>48</v>
      </c>
    </row>
    <row r="22060" spans="6:7" x14ac:dyDescent="0.15">
      <c r="F22060" s="7">
        <v>22044</v>
      </c>
      <c r="G22060" s="7">
        <v>11</v>
      </c>
    </row>
    <row r="22061" spans="6:7" x14ac:dyDescent="0.15">
      <c r="F22061" s="7">
        <v>22045</v>
      </c>
      <c r="G22061" s="7">
        <v>13</v>
      </c>
    </row>
    <row r="22062" spans="6:7" x14ac:dyDescent="0.15">
      <c r="F22062" s="7">
        <v>22046</v>
      </c>
      <c r="G22062" s="7">
        <v>23</v>
      </c>
    </row>
    <row r="22063" spans="6:7" x14ac:dyDescent="0.15">
      <c r="F22063" s="7">
        <v>22047</v>
      </c>
      <c r="G22063" s="7">
        <v>46</v>
      </c>
    </row>
    <row r="22064" spans="6:7" x14ac:dyDescent="0.15">
      <c r="F22064" s="7">
        <v>22048</v>
      </c>
      <c r="G22064" s="7">
        <v>13</v>
      </c>
    </row>
    <row r="22065" spans="6:7" x14ac:dyDescent="0.15">
      <c r="F22065" s="7">
        <v>22049</v>
      </c>
      <c r="G22065" s="7">
        <v>12</v>
      </c>
    </row>
    <row r="22066" spans="6:7" x14ac:dyDescent="0.15">
      <c r="F22066" s="7">
        <v>22050</v>
      </c>
      <c r="G22066" s="7">
        <v>69</v>
      </c>
    </row>
    <row r="22067" spans="6:7" x14ac:dyDescent="0.15">
      <c r="F22067" s="7">
        <v>22051</v>
      </c>
      <c r="G22067" s="7">
        <v>13</v>
      </c>
    </row>
    <row r="22068" spans="6:7" x14ac:dyDescent="0.15">
      <c r="F22068" s="7">
        <v>22052</v>
      </c>
      <c r="G22068" s="7">
        <v>15</v>
      </c>
    </row>
    <row r="22069" spans="6:7" x14ac:dyDescent="0.15">
      <c r="F22069" s="7">
        <v>22053</v>
      </c>
      <c r="G22069" s="7">
        <v>17</v>
      </c>
    </row>
    <row r="22070" spans="6:7" x14ac:dyDescent="0.15">
      <c r="F22070" s="7">
        <v>22054</v>
      </c>
      <c r="G22070" s="7">
        <v>16</v>
      </c>
    </row>
    <row r="22071" spans="6:7" x14ac:dyDescent="0.15">
      <c r="F22071" s="7">
        <v>22055</v>
      </c>
      <c r="G22071" s="7">
        <v>25</v>
      </c>
    </row>
    <row r="22072" spans="6:7" x14ac:dyDescent="0.15">
      <c r="F22072" s="7">
        <v>22056</v>
      </c>
      <c r="G22072" s="7">
        <v>29</v>
      </c>
    </row>
    <row r="22073" spans="6:7" x14ac:dyDescent="0.15">
      <c r="F22073" s="7">
        <v>22057</v>
      </c>
      <c r="G22073" s="7">
        <v>15</v>
      </c>
    </row>
    <row r="22074" spans="6:7" x14ac:dyDescent="0.15">
      <c r="F22074" s="7">
        <v>22058</v>
      </c>
      <c r="G22074" s="7">
        <v>27</v>
      </c>
    </row>
    <row r="22075" spans="6:7" x14ac:dyDescent="0.15">
      <c r="F22075" s="7">
        <v>22059</v>
      </c>
      <c r="G22075" s="7">
        <v>25</v>
      </c>
    </row>
    <row r="22076" spans="6:7" x14ac:dyDescent="0.15">
      <c r="F22076" s="7">
        <v>22060</v>
      </c>
      <c r="G22076" s="7">
        <v>11</v>
      </c>
    </row>
    <row r="22077" spans="6:7" x14ac:dyDescent="0.15">
      <c r="F22077" s="7">
        <v>22061</v>
      </c>
      <c r="G22077" s="7">
        <v>16</v>
      </c>
    </row>
    <row r="22078" spans="6:7" x14ac:dyDescent="0.15">
      <c r="F22078" s="7">
        <v>22062</v>
      </c>
      <c r="G22078" s="7">
        <v>15</v>
      </c>
    </row>
    <row r="22079" spans="6:7" x14ac:dyDescent="0.15">
      <c r="F22079" s="7">
        <v>22063</v>
      </c>
      <c r="G22079" s="7">
        <v>15</v>
      </c>
    </row>
    <row r="22080" spans="6:7" x14ac:dyDescent="0.15">
      <c r="F22080" s="7">
        <v>22064</v>
      </c>
      <c r="G22080" s="7">
        <v>13</v>
      </c>
    </row>
    <row r="22081" spans="6:7" x14ac:dyDescent="0.15">
      <c r="F22081" s="7">
        <v>22065</v>
      </c>
      <c r="G22081" s="7">
        <v>22</v>
      </c>
    </row>
    <row r="22082" spans="6:7" x14ac:dyDescent="0.15">
      <c r="F22082" s="7">
        <v>22066</v>
      </c>
      <c r="G22082" s="7">
        <v>37</v>
      </c>
    </row>
    <row r="22083" spans="6:7" x14ac:dyDescent="0.15">
      <c r="F22083" s="7">
        <v>22067</v>
      </c>
      <c r="G22083" s="7">
        <v>42</v>
      </c>
    </row>
    <row r="22084" spans="6:7" x14ac:dyDescent="0.15">
      <c r="F22084" s="7">
        <v>22068</v>
      </c>
      <c r="G22084" s="7">
        <v>18</v>
      </c>
    </row>
    <row r="22085" spans="6:7" x14ac:dyDescent="0.15">
      <c r="F22085" s="7">
        <v>22069</v>
      </c>
      <c r="G22085" s="7">
        <v>7</v>
      </c>
    </row>
    <row r="22086" spans="6:7" x14ac:dyDescent="0.15">
      <c r="F22086" s="7">
        <v>22070</v>
      </c>
      <c r="G22086" s="7">
        <v>47</v>
      </c>
    </row>
    <row r="22087" spans="6:7" x14ac:dyDescent="0.15">
      <c r="F22087" s="7">
        <v>22071</v>
      </c>
      <c r="G22087" s="7">
        <v>16</v>
      </c>
    </row>
    <row r="22088" spans="6:7" x14ac:dyDescent="0.15">
      <c r="F22088" s="7">
        <v>22072</v>
      </c>
      <c r="G22088" s="7">
        <v>18</v>
      </c>
    </row>
    <row r="22089" spans="6:7" x14ac:dyDescent="0.15">
      <c r="F22089" s="7">
        <v>22073</v>
      </c>
      <c r="G22089" s="7">
        <v>74</v>
      </c>
    </row>
    <row r="22090" spans="6:7" x14ac:dyDescent="0.15">
      <c r="F22090" s="7">
        <v>22074</v>
      </c>
      <c r="G22090" s="7">
        <v>8</v>
      </c>
    </row>
    <row r="22091" spans="6:7" x14ac:dyDescent="0.15">
      <c r="F22091" s="7">
        <v>22075</v>
      </c>
      <c r="G22091" s="7">
        <v>8</v>
      </c>
    </row>
    <row r="22092" spans="6:7" x14ac:dyDescent="0.15">
      <c r="F22092" s="7">
        <v>22076</v>
      </c>
      <c r="G22092" s="7">
        <v>124</v>
      </c>
    </row>
    <row r="22093" spans="6:7" x14ac:dyDescent="0.15">
      <c r="F22093" s="7">
        <v>22077</v>
      </c>
      <c r="G22093" s="7">
        <v>24</v>
      </c>
    </row>
    <row r="22094" spans="6:7" x14ac:dyDescent="0.15">
      <c r="F22094" s="7">
        <v>22078</v>
      </c>
      <c r="G22094" s="7">
        <v>18</v>
      </c>
    </row>
    <row r="22095" spans="6:7" x14ac:dyDescent="0.15">
      <c r="F22095" s="7">
        <v>22079</v>
      </c>
      <c r="G22095" s="7">
        <v>10</v>
      </c>
    </row>
    <row r="22096" spans="6:7" x14ac:dyDescent="0.15">
      <c r="F22096" s="7">
        <v>22080</v>
      </c>
      <c r="G22096" s="7">
        <v>8</v>
      </c>
    </row>
    <row r="22097" spans="6:7" x14ac:dyDescent="0.15">
      <c r="F22097" s="7">
        <v>22081</v>
      </c>
      <c r="G22097" s="7">
        <v>6</v>
      </c>
    </row>
    <row r="22098" spans="6:7" x14ac:dyDescent="0.15">
      <c r="F22098" s="7">
        <v>22082</v>
      </c>
      <c r="G22098" s="7">
        <v>14</v>
      </c>
    </row>
    <row r="22099" spans="6:7" x14ac:dyDescent="0.15">
      <c r="F22099" s="7">
        <v>22083</v>
      </c>
      <c r="G22099" s="7">
        <v>30</v>
      </c>
    </row>
    <row r="22100" spans="6:7" x14ac:dyDescent="0.15">
      <c r="F22100" s="7">
        <v>22084</v>
      </c>
      <c r="G22100" s="7">
        <v>91</v>
      </c>
    </row>
    <row r="22101" spans="6:7" x14ac:dyDescent="0.15">
      <c r="F22101" s="7">
        <v>22085</v>
      </c>
      <c r="G22101" s="7">
        <v>15</v>
      </c>
    </row>
    <row r="22102" spans="6:7" x14ac:dyDescent="0.15">
      <c r="F22102" s="7">
        <v>22086</v>
      </c>
      <c r="G22102" s="7">
        <v>29</v>
      </c>
    </row>
    <row r="22103" spans="6:7" x14ac:dyDescent="0.15">
      <c r="F22103" s="7">
        <v>22087</v>
      </c>
      <c r="G22103" s="7">
        <v>27</v>
      </c>
    </row>
    <row r="22104" spans="6:7" x14ac:dyDescent="0.15">
      <c r="F22104" s="7">
        <v>22088</v>
      </c>
      <c r="G22104" s="7">
        <v>16</v>
      </c>
    </row>
    <row r="22105" spans="6:7" x14ac:dyDescent="0.15">
      <c r="F22105" s="7">
        <v>22089</v>
      </c>
      <c r="G22105" s="7">
        <v>18</v>
      </c>
    </row>
    <row r="22106" spans="6:7" x14ac:dyDescent="0.15">
      <c r="F22106" s="7">
        <v>22090</v>
      </c>
      <c r="G22106" s="7">
        <v>10</v>
      </c>
    </row>
    <row r="22107" spans="6:7" x14ac:dyDescent="0.15">
      <c r="F22107" s="7">
        <v>22091</v>
      </c>
      <c r="G22107" s="7">
        <v>24</v>
      </c>
    </row>
    <row r="22108" spans="6:7" x14ac:dyDescent="0.15">
      <c r="F22108" s="7">
        <v>22092</v>
      </c>
      <c r="G22108" s="7">
        <v>59</v>
      </c>
    </row>
    <row r="22109" spans="6:7" x14ac:dyDescent="0.15">
      <c r="F22109" s="7">
        <v>22093</v>
      </c>
      <c r="G22109" s="7">
        <v>20</v>
      </c>
    </row>
    <row r="22110" spans="6:7" x14ac:dyDescent="0.15">
      <c r="F22110" s="7">
        <v>22094</v>
      </c>
      <c r="G22110" s="7">
        <v>23</v>
      </c>
    </row>
    <row r="22111" spans="6:7" x14ac:dyDescent="0.15">
      <c r="F22111" s="7">
        <v>22095</v>
      </c>
      <c r="G22111" s="7">
        <v>24</v>
      </c>
    </row>
    <row r="22112" spans="6:7" x14ac:dyDescent="0.15">
      <c r="F22112" s="7">
        <v>22096</v>
      </c>
      <c r="G22112" s="7">
        <v>8</v>
      </c>
    </row>
    <row r="22113" spans="6:7" x14ac:dyDescent="0.15">
      <c r="F22113" s="7">
        <v>22097</v>
      </c>
      <c r="G22113" s="7">
        <v>6</v>
      </c>
    </row>
    <row r="22114" spans="6:7" x14ac:dyDescent="0.15">
      <c r="F22114" s="7">
        <v>22098</v>
      </c>
      <c r="G22114" s="7">
        <v>14</v>
      </c>
    </row>
    <row r="22115" spans="6:7" x14ac:dyDescent="0.15">
      <c r="F22115" s="7">
        <v>22099</v>
      </c>
      <c r="G22115" s="7">
        <v>41</v>
      </c>
    </row>
    <row r="22116" spans="6:7" x14ac:dyDescent="0.15">
      <c r="F22116" s="7">
        <v>22100</v>
      </c>
      <c r="G22116" s="7">
        <v>20</v>
      </c>
    </row>
    <row r="22117" spans="6:7" x14ac:dyDescent="0.15">
      <c r="F22117" s="7">
        <v>22101</v>
      </c>
      <c r="G22117" s="7">
        <v>18</v>
      </c>
    </row>
    <row r="22118" spans="6:7" x14ac:dyDescent="0.15">
      <c r="F22118" s="7">
        <v>22102</v>
      </c>
      <c r="G22118" s="7">
        <v>38</v>
      </c>
    </row>
    <row r="22119" spans="6:7" x14ac:dyDescent="0.15">
      <c r="F22119" s="7">
        <v>22103</v>
      </c>
      <c r="G22119" s="7">
        <v>8</v>
      </c>
    </row>
    <row r="22120" spans="6:7" x14ac:dyDescent="0.15">
      <c r="F22120" s="7">
        <v>22104</v>
      </c>
      <c r="G22120" s="7">
        <v>7</v>
      </c>
    </row>
    <row r="22121" spans="6:7" x14ac:dyDescent="0.15">
      <c r="F22121" s="7">
        <v>22105</v>
      </c>
      <c r="G22121" s="7">
        <v>23</v>
      </c>
    </row>
    <row r="22122" spans="6:7" x14ac:dyDescent="0.15">
      <c r="F22122" s="7">
        <v>22106</v>
      </c>
      <c r="G22122" s="7">
        <v>23</v>
      </c>
    </row>
    <row r="22123" spans="6:7" x14ac:dyDescent="0.15">
      <c r="F22123" s="7">
        <v>22107</v>
      </c>
      <c r="G22123" s="7">
        <v>8</v>
      </c>
    </row>
    <row r="22124" spans="6:7" x14ac:dyDescent="0.15">
      <c r="F22124" s="7">
        <v>22108</v>
      </c>
      <c r="G22124" s="7">
        <v>11</v>
      </c>
    </row>
    <row r="22125" spans="6:7" x14ac:dyDescent="0.15">
      <c r="F22125" s="7">
        <v>22109</v>
      </c>
      <c r="G22125" s="7">
        <v>22</v>
      </c>
    </row>
    <row r="22126" spans="6:7" x14ac:dyDescent="0.15">
      <c r="F22126" s="7">
        <v>22110</v>
      </c>
      <c r="G22126" s="7">
        <v>13</v>
      </c>
    </row>
    <row r="22127" spans="6:7" x14ac:dyDescent="0.15">
      <c r="F22127" s="7">
        <v>22111</v>
      </c>
      <c r="G22127" s="7">
        <v>11</v>
      </c>
    </row>
    <row r="22128" spans="6:7" x14ac:dyDescent="0.15">
      <c r="F22128" s="7">
        <v>22112</v>
      </c>
      <c r="G22128" s="7">
        <v>25</v>
      </c>
    </row>
    <row r="22129" spans="6:7" x14ac:dyDescent="0.15">
      <c r="F22129" s="7">
        <v>22113</v>
      </c>
      <c r="G22129" s="7">
        <v>15</v>
      </c>
    </row>
    <row r="22130" spans="6:7" x14ac:dyDescent="0.15">
      <c r="F22130" s="7">
        <v>22114</v>
      </c>
      <c r="G22130" s="7">
        <v>9</v>
      </c>
    </row>
    <row r="22131" spans="6:7" x14ac:dyDescent="0.15">
      <c r="F22131" s="7">
        <v>22115</v>
      </c>
      <c r="G22131" s="7">
        <v>6</v>
      </c>
    </row>
    <row r="22132" spans="6:7" x14ac:dyDescent="0.15">
      <c r="F22132" s="7">
        <v>22116</v>
      </c>
      <c r="G22132" s="7">
        <v>12</v>
      </c>
    </row>
    <row r="22133" spans="6:7" x14ac:dyDescent="0.15">
      <c r="F22133" s="7">
        <v>22117</v>
      </c>
      <c r="G22133" s="7">
        <v>48</v>
      </c>
    </row>
    <row r="22134" spans="6:7" x14ac:dyDescent="0.15">
      <c r="F22134" s="7">
        <v>22118</v>
      </c>
      <c r="G22134" s="7">
        <v>28</v>
      </c>
    </row>
    <row r="22135" spans="6:7" x14ac:dyDescent="0.15">
      <c r="F22135" s="7">
        <v>22119</v>
      </c>
      <c r="G22135" s="7">
        <v>12</v>
      </c>
    </row>
    <row r="22136" spans="6:7" x14ac:dyDescent="0.15">
      <c r="F22136" s="7">
        <v>22120</v>
      </c>
      <c r="G22136" s="7">
        <v>52</v>
      </c>
    </row>
    <row r="22137" spans="6:7" x14ac:dyDescent="0.15">
      <c r="F22137" s="7">
        <v>22121</v>
      </c>
      <c r="G22137" s="7">
        <v>32</v>
      </c>
    </row>
    <row r="22138" spans="6:7" x14ac:dyDescent="0.15">
      <c r="F22138" s="7">
        <v>22122</v>
      </c>
      <c r="G22138" s="7">
        <v>18</v>
      </c>
    </row>
    <row r="22139" spans="6:7" x14ac:dyDescent="0.15">
      <c r="F22139" s="7">
        <v>22123</v>
      </c>
      <c r="G22139" s="7">
        <v>15</v>
      </c>
    </row>
    <row r="22140" spans="6:7" x14ac:dyDescent="0.15">
      <c r="F22140" s="7">
        <v>22124</v>
      </c>
      <c r="G22140" s="7">
        <v>49</v>
      </c>
    </row>
    <row r="22141" spans="6:7" x14ac:dyDescent="0.15">
      <c r="F22141" s="7">
        <v>22125</v>
      </c>
      <c r="G22141" s="7">
        <v>15</v>
      </c>
    </row>
    <row r="22142" spans="6:7" x14ac:dyDescent="0.15">
      <c r="F22142" s="7">
        <v>22126</v>
      </c>
      <c r="G22142" s="7">
        <v>27</v>
      </c>
    </row>
    <row r="22143" spans="6:7" x14ac:dyDescent="0.15">
      <c r="F22143" s="7">
        <v>22127</v>
      </c>
      <c r="G22143" s="7">
        <v>26</v>
      </c>
    </row>
    <row r="22144" spans="6:7" x14ac:dyDescent="0.15">
      <c r="F22144" s="7">
        <v>22128</v>
      </c>
      <c r="G22144" s="7">
        <v>22</v>
      </c>
    </row>
    <row r="22145" spans="6:7" x14ac:dyDescent="0.15">
      <c r="F22145" s="7">
        <v>22129</v>
      </c>
      <c r="G22145" s="7">
        <v>9</v>
      </c>
    </row>
    <row r="22146" spans="6:7" x14ac:dyDescent="0.15">
      <c r="F22146" s="7">
        <v>22130</v>
      </c>
      <c r="G22146" s="7">
        <v>43</v>
      </c>
    </row>
    <row r="22147" spans="6:7" x14ac:dyDescent="0.15">
      <c r="F22147" s="7">
        <v>22131</v>
      </c>
      <c r="G22147" s="7">
        <v>5</v>
      </c>
    </row>
    <row r="22148" spans="6:7" x14ac:dyDescent="0.15">
      <c r="F22148" s="7">
        <v>22132</v>
      </c>
      <c r="G22148" s="7">
        <v>32</v>
      </c>
    </row>
    <row r="22149" spans="6:7" x14ac:dyDescent="0.15">
      <c r="F22149" s="7">
        <v>22133</v>
      </c>
      <c r="G22149" s="7">
        <v>6</v>
      </c>
    </row>
    <row r="22150" spans="6:7" x14ac:dyDescent="0.15">
      <c r="F22150" s="7">
        <v>22134</v>
      </c>
      <c r="G22150" s="7">
        <v>12</v>
      </c>
    </row>
    <row r="22151" spans="6:7" x14ac:dyDescent="0.15">
      <c r="F22151" s="7">
        <v>22135</v>
      </c>
      <c r="G22151" s="7">
        <v>22</v>
      </c>
    </row>
    <row r="22152" spans="6:7" x14ac:dyDescent="0.15">
      <c r="F22152" s="7">
        <v>22136</v>
      </c>
      <c r="G22152" s="7">
        <v>12</v>
      </c>
    </row>
    <row r="22153" spans="6:7" x14ac:dyDescent="0.15">
      <c r="F22153" s="7">
        <v>22137</v>
      </c>
      <c r="G22153" s="7">
        <v>13</v>
      </c>
    </row>
    <row r="22154" spans="6:7" x14ac:dyDescent="0.15">
      <c r="F22154" s="7">
        <v>22138</v>
      </c>
      <c r="G22154" s="7">
        <v>69</v>
      </c>
    </row>
    <row r="22155" spans="6:7" x14ac:dyDescent="0.15">
      <c r="F22155" s="7">
        <v>22139</v>
      </c>
      <c r="G22155" s="7">
        <v>19</v>
      </c>
    </row>
    <row r="22156" spans="6:7" x14ac:dyDescent="0.15">
      <c r="F22156" s="7">
        <v>22140</v>
      </c>
      <c r="G22156" s="7">
        <v>35</v>
      </c>
    </row>
    <row r="22157" spans="6:7" x14ac:dyDescent="0.15">
      <c r="F22157" s="7">
        <v>22141</v>
      </c>
      <c r="G22157" s="7">
        <v>12</v>
      </c>
    </row>
    <row r="22158" spans="6:7" x14ac:dyDescent="0.15">
      <c r="F22158" s="7">
        <v>22142</v>
      </c>
      <c r="G22158" s="7">
        <v>28</v>
      </c>
    </row>
    <row r="22159" spans="6:7" x14ac:dyDescent="0.15">
      <c r="F22159" s="7">
        <v>22143</v>
      </c>
      <c r="G22159" s="7">
        <v>70</v>
      </c>
    </row>
    <row r="22160" spans="6:7" x14ac:dyDescent="0.15">
      <c r="F22160" s="7">
        <v>22144</v>
      </c>
      <c r="G22160" s="7">
        <v>37</v>
      </c>
    </row>
    <row r="22161" spans="6:7" x14ac:dyDescent="0.15">
      <c r="F22161" s="7">
        <v>22145</v>
      </c>
      <c r="G22161" s="7">
        <v>24</v>
      </c>
    </row>
    <row r="22162" spans="6:7" x14ac:dyDescent="0.15">
      <c r="F22162" s="7">
        <v>22146</v>
      </c>
      <c r="G22162" s="7">
        <v>15</v>
      </c>
    </row>
    <row r="22163" spans="6:7" x14ac:dyDescent="0.15">
      <c r="F22163" s="7">
        <v>22147</v>
      </c>
      <c r="G22163" s="7">
        <v>18</v>
      </c>
    </row>
    <row r="22164" spans="6:7" x14ac:dyDescent="0.15">
      <c r="F22164" s="7">
        <v>22148</v>
      </c>
      <c r="G22164" s="7">
        <v>5</v>
      </c>
    </row>
    <row r="22165" spans="6:7" x14ac:dyDescent="0.15">
      <c r="F22165" s="7">
        <v>22149</v>
      </c>
      <c r="G22165" s="7">
        <v>20</v>
      </c>
    </row>
    <row r="22166" spans="6:7" x14ac:dyDescent="0.15">
      <c r="F22166" s="7">
        <v>22150</v>
      </c>
      <c r="G22166" s="7">
        <v>9</v>
      </c>
    </row>
    <row r="22167" spans="6:7" x14ac:dyDescent="0.15">
      <c r="F22167" s="7">
        <v>22151</v>
      </c>
      <c r="G22167" s="7">
        <v>21</v>
      </c>
    </row>
    <row r="22168" spans="6:7" x14ac:dyDescent="0.15">
      <c r="F22168" s="7">
        <v>22152</v>
      </c>
      <c r="G22168" s="7">
        <v>22</v>
      </c>
    </row>
    <row r="22169" spans="6:7" x14ac:dyDescent="0.15">
      <c r="F22169" s="7">
        <v>22153</v>
      </c>
      <c r="G22169" s="7">
        <v>37</v>
      </c>
    </row>
    <row r="22170" spans="6:7" x14ac:dyDescent="0.15">
      <c r="F22170" s="7">
        <v>22154</v>
      </c>
      <c r="G22170" s="7">
        <v>8</v>
      </c>
    </row>
    <row r="22171" spans="6:7" x14ac:dyDescent="0.15">
      <c r="F22171" s="7">
        <v>22155</v>
      </c>
      <c r="G22171" s="7">
        <v>10</v>
      </c>
    </row>
    <row r="22172" spans="6:7" x14ac:dyDescent="0.15">
      <c r="F22172" s="7">
        <v>22156</v>
      </c>
      <c r="G22172" s="7">
        <v>46</v>
      </c>
    </row>
    <row r="22173" spans="6:7" x14ac:dyDescent="0.15">
      <c r="F22173" s="7">
        <v>22157</v>
      </c>
      <c r="G22173" s="7">
        <v>17</v>
      </c>
    </row>
    <row r="22174" spans="6:7" x14ac:dyDescent="0.15">
      <c r="F22174" s="7">
        <v>22158</v>
      </c>
      <c r="G22174" s="7">
        <v>8</v>
      </c>
    </row>
    <row r="22175" spans="6:7" x14ac:dyDescent="0.15">
      <c r="F22175" s="7">
        <v>22159</v>
      </c>
      <c r="G22175" s="7">
        <v>39</v>
      </c>
    </row>
    <row r="22176" spans="6:7" x14ac:dyDescent="0.15">
      <c r="F22176" s="7">
        <v>22160</v>
      </c>
      <c r="G22176" s="7">
        <v>15</v>
      </c>
    </row>
    <row r="22177" spans="6:7" x14ac:dyDescent="0.15">
      <c r="F22177" s="7">
        <v>22161</v>
      </c>
      <c r="G22177" s="7">
        <v>13</v>
      </c>
    </row>
    <row r="22178" spans="6:7" x14ac:dyDescent="0.15">
      <c r="F22178" s="7">
        <v>22162</v>
      </c>
      <c r="G22178" s="7">
        <v>12</v>
      </c>
    </row>
    <row r="22179" spans="6:7" x14ac:dyDescent="0.15">
      <c r="F22179" s="7">
        <v>22163</v>
      </c>
      <c r="G22179" s="7">
        <v>34</v>
      </c>
    </row>
    <row r="22180" spans="6:7" x14ac:dyDescent="0.15">
      <c r="F22180" s="7">
        <v>22164</v>
      </c>
      <c r="G22180" s="7">
        <v>36</v>
      </c>
    </row>
    <row r="22181" spans="6:7" x14ac:dyDescent="0.15">
      <c r="F22181" s="7">
        <v>22165</v>
      </c>
      <c r="G22181" s="7">
        <v>44</v>
      </c>
    </row>
    <row r="22182" spans="6:7" x14ac:dyDescent="0.15">
      <c r="F22182" s="7">
        <v>22166</v>
      </c>
      <c r="G22182" s="7">
        <v>17</v>
      </c>
    </row>
    <row r="22183" spans="6:7" x14ac:dyDescent="0.15">
      <c r="F22183" s="7">
        <v>22167</v>
      </c>
      <c r="G22183" s="7">
        <v>12</v>
      </c>
    </row>
    <row r="22184" spans="6:7" x14ac:dyDescent="0.15">
      <c r="F22184" s="7">
        <v>22168</v>
      </c>
      <c r="G22184" s="7">
        <v>12</v>
      </c>
    </row>
    <row r="22185" spans="6:7" x14ac:dyDescent="0.15">
      <c r="F22185" s="7">
        <v>22169</v>
      </c>
      <c r="G22185" s="7">
        <v>14</v>
      </c>
    </row>
    <row r="22186" spans="6:7" x14ac:dyDescent="0.15">
      <c r="F22186" s="7">
        <v>22170</v>
      </c>
      <c r="G22186" s="7">
        <v>21</v>
      </c>
    </row>
    <row r="22187" spans="6:7" x14ac:dyDescent="0.15">
      <c r="F22187" s="7">
        <v>22171</v>
      </c>
      <c r="G22187" s="7">
        <v>21</v>
      </c>
    </row>
    <row r="22188" spans="6:7" x14ac:dyDescent="0.15">
      <c r="F22188" s="7">
        <v>22172</v>
      </c>
      <c r="G22188" s="7">
        <v>8</v>
      </c>
    </row>
    <row r="22189" spans="6:7" x14ac:dyDescent="0.15">
      <c r="F22189" s="7">
        <v>22173</v>
      </c>
      <c r="G22189" s="7">
        <v>6</v>
      </c>
    </row>
    <row r="22190" spans="6:7" x14ac:dyDescent="0.15">
      <c r="F22190" s="7">
        <v>22174</v>
      </c>
      <c r="G22190" s="7">
        <v>37</v>
      </c>
    </row>
    <row r="22191" spans="6:7" x14ac:dyDescent="0.15">
      <c r="F22191" s="7">
        <v>22175</v>
      </c>
      <c r="G22191" s="7">
        <v>18</v>
      </c>
    </row>
    <row r="22192" spans="6:7" x14ac:dyDescent="0.15">
      <c r="F22192" s="7">
        <v>22176</v>
      </c>
      <c r="G22192" s="7">
        <v>5</v>
      </c>
    </row>
    <row r="22193" spans="6:7" x14ac:dyDescent="0.15">
      <c r="F22193" s="7">
        <v>22177</v>
      </c>
      <c r="G22193" s="7">
        <v>18</v>
      </c>
    </row>
    <row r="22194" spans="6:7" x14ac:dyDescent="0.15">
      <c r="F22194" s="7">
        <v>22178</v>
      </c>
      <c r="G22194" s="7">
        <v>96</v>
      </c>
    </row>
    <row r="22195" spans="6:7" x14ac:dyDescent="0.15">
      <c r="F22195" s="7">
        <v>22179</v>
      </c>
      <c r="G22195" s="7">
        <v>12</v>
      </c>
    </row>
    <row r="22196" spans="6:7" x14ac:dyDescent="0.15">
      <c r="F22196" s="7">
        <v>22180</v>
      </c>
      <c r="G22196" s="7">
        <v>8</v>
      </c>
    </row>
    <row r="22197" spans="6:7" x14ac:dyDescent="0.15">
      <c r="F22197" s="7">
        <v>22181</v>
      </c>
      <c r="G22197" s="7">
        <v>11</v>
      </c>
    </row>
    <row r="22198" spans="6:7" x14ac:dyDescent="0.15">
      <c r="F22198" s="7">
        <v>22182</v>
      </c>
      <c r="G22198" s="7">
        <v>16</v>
      </c>
    </row>
    <row r="22199" spans="6:7" x14ac:dyDescent="0.15">
      <c r="F22199" s="7">
        <v>22183</v>
      </c>
      <c r="G22199" s="7">
        <v>46</v>
      </c>
    </row>
    <row r="22200" spans="6:7" x14ac:dyDescent="0.15">
      <c r="F22200" s="7">
        <v>22184</v>
      </c>
      <c r="G22200" s="7">
        <v>11</v>
      </c>
    </row>
    <row r="22201" spans="6:7" x14ac:dyDescent="0.15">
      <c r="F22201" s="7">
        <v>22185</v>
      </c>
      <c r="G22201" s="7">
        <v>31</v>
      </c>
    </row>
    <row r="22202" spans="6:7" x14ac:dyDescent="0.15">
      <c r="F22202" s="7">
        <v>22186</v>
      </c>
      <c r="G22202" s="7">
        <v>26</v>
      </c>
    </row>
    <row r="22203" spans="6:7" x14ac:dyDescent="0.15">
      <c r="F22203" s="7">
        <v>22187</v>
      </c>
      <c r="G22203" s="7">
        <v>16</v>
      </c>
    </row>
    <row r="22204" spans="6:7" x14ac:dyDescent="0.15">
      <c r="F22204" s="7">
        <v>22188</v>
      </c>
      <c r="G22204" s="7">
        <v>8</v>
      </c>
    </row>
    <row r="22205" spans="6:7" x14ac:dyDescent="0.15">
      <c r="F22205" s="7">
        <v>22189</v>
      </c>
      <c r="G22205" s="7">
        <v>64</v>
      </c>
    </row>
    <row r="22206" spans="6:7" x14ac:dyDescent="0.15">
      <c r="F22206" s="7">
        <v>22190</v>
      </c>
      <c r="G22206" s="7">
        <v>27</v>
      </c>
    </row>
    <row r="22207" spans="6:7" x14ac:dyDescent="0.15">
      <c r="F22207" s="7">
        <v>22191</v>
      </c>
      <c r="G22207" s="7">
        <v>14</v>
      </c>
    </row>
    <row r="22208" spans="6:7" x14ac:dyDescent="0.15">
      <c r="F22208" s="7">
        <v>22192</v>
      </c>
      <c r="G22208" s="7">
        <v>13</v>
      </c>
    </row>
    <row r="22209" spans="6:7" x14ac:dyDescent="0.15">
      <c r="F22209" s="7">
        <v>22193</v>
      </c>
      <c r="G22209" s="7">
        <v>7</v>
      </c>
    </row>
    <row r="22210" spans="6:7" x14ac:dyDescent="0.15">
      <c r="F22210" s="7">
        <v>22194</v>
      </c>
      <c r="G22210" s="7">
        <v>10</v>
      </c>
    </row>
    <row r="22211" spans="6:7" x14ac:dyDescent="0.15">
      <c r="F22211" s="7">
        <v>22195</v>
      </c>
      <c r="G22211" s="7">
        <v>20</v>
      </c>
    </row>
    <row r="22212" spans="6:7" x14ac:dyDescent="0.15">
      <c r="F22212" s="7">
        <v>22196</v>
      </c>
      <c r="G22212" s="7">
        <v>14</v>
      </c>
    </row>
    <row r="22213" spans="6:7" x14ac:dyDescent="0.15">
      <c r="F22213" s="7">
        <v>22197</v>
      </c>
      <c r="G22213" s="7">
        <v>73</v>
      </c>
    </row>
    <row r="22214" spans="6:7" x14ac:dyDescent="0.15">
      <c r="F22214" s="7">
        <v>22198</v>
      </c>
      <c r="G22214" s="7">
        <v>9</v>
      </c>
    </row>
    <row r="22215" spans="6:7" x14ac:dyDescent="0.15">
      <c r="F22215" s="7">
        <v>22199</v>
      </c>
      <c r="G22215" s="7">
        <v>9</v>
      </c>
    </row>
    <row r="22216" spans="6:7" x14ac:dyDescent="0.15">
      <c r="F22216" s="7">
        <v>22200</v>
      </c>
      <c r="G22216" s="7">
        <v>29</v>
      </c>
    </row>
    <row r="22217" spans="6:7" x14ac:dyDescent="0.15">
      <c r="F22217" s="7">
        <v>22201</v>
      </c>
      <c r="G22217" s="7">
        <v>9</v>
      </c>
    </row>
    <row r="22218" spans="6:7" x14ac:dyDescent="0.15">
      <c r="F22218" s="7">
        <v>22202</v>
      </c>
      <c r="G22218" s="7">
        <v>8</v>
      </c>
    </row>
    <row r="22219" spans="6:7" x14ac:dyDescent="0.15">
      <c r="F22219" s="7">
        <v>22203</v>
      </c>
      <c r="G22219" s="7">
        <v>16</v>
      </c>
    </row>
    <row r="22220" spans="6:7" x14ac:dyDescent="0.15">
      <c r="F22220" s="7">
        <v>22204</v>
      </c>
      <c r="G22220" s="7">
        <v>26</v>
      </c>
    </row>
    <row r="22221" spans="6:7" x14ac:dyDescent="0.15">
      <c r="F22221" s="7">
        <v>22205</v>
      </c>
      <c r="G22221" s="7">
        <v>17</v>
      </c>
    </row>
    <row r="22222" spans="6:7" x14ac:dyDescent="0.15">
      <c r="F22222" s="7">
        <v>22206</v>
      </c>
      <c r="G22222" s="7">
        <v>7</v>
      </c>
    </row>
    <row r="22223" spans="6:7" x14ac:dyDescent="0.15">
      <c r="F22223" s="7">
        <v>22207</v>
      </c>
      <c r="G22223" s="7">
        <v>24</v>
      </c>
    </row>
    <row r="22224" spans="6:7" x14ac:dyDescent="0.15">
      <c r="F22224" s="7">
        <v>22208</v>
      </c>
      <c r="G22224" s="7">
        <v>50</v>
      </c>
    </row>
    <row r="22225" spans="6:7" x14ac:dyDescent="0.15">
      <c r="F22225" s="7">
        <v>22209</v>
      </c>
      <c r="G22225" s="7">
        <v>7</v>
      </c>
    </row>
    <row r="22226" spans="6:7" x14ac:dyDescent="0.15">
      <c r="F22226" s="7">
        <v>22210</v>
      </c>
      <c r="G22226" s="7">
        <v>38</v>
      </c>
    </row>
    <row r="22227" spans="6:7" x14ac:dyDescent="0.15">
      <c r="F22227" s="7">
        <v>22211</v>
      </c>
      <c r="G22227" s="7">
        <v>60</v>
      </c>
    </row>
    <row r="22228" spans="6:7" x14ac:dyDescent="0.15">
      <c r="F22228" s="7">
        <v>22212</v>
      </c>
      <c r="G22228" s="7">
        <v>8</v>
      </c>
    </row>
    <row r="22229" spans="6:7" x14ac:dyDescent="0.15">
      <c r="F22229" s="7">
        <v>22213</v>
      </c>
      <c r="G22229" s="7">
        <v>14</v>
      </c>
    </row>
    <row r="22230" spans="6:7" x14ac:dyDescent="0.15">
      <c r="F22230" s="7">
        <v>22214</v>
      </c>
      <c r="G22230" s="7">
        <v>6</v>
      </c>
    </row>
    <row r="22231" spans="6:7" x14ac:dyDescent="0.15">
      <c r="F22231" s="7">
        <v>22215</v>
      </c>
      <c r="G22231" s="7">
        <v>27</v>
      </c>
    </row>
    <row r="22232" spans="6:7" x14ac:dyDescent="0.15">
      <c r="F22232" s="7">
        <v>22216</v>
      </c>
      <c r="G22232" s="7">
        <v>7</v>
      </c>
    </row>
    <row r="22233" spans="6:7" x14ac:dyDescent="0.15">
      <c r="F22233" s="7">
        <v>22217</v>
      </c>
      <c r="G22233" s="7">
        <v>4</v>
      </c>
    </row>
    <row r="22234" spans="6:7" x14ac:dyDescent="0.15">
      <c r="F22234" s="7">
        <v>22218</v>
      </c>
      <c r="G22234" s="7">
        <v>6</v>
      </c>
    </row>
    <row r="22235" spans="6:7" x14ac:dyDescent="0.15">
      <c r="F22235" s="7">
        <v>22219</v>
      </c>
      <c r="G22235" s="7">
        <v>63</v>
      </c>
    </row>
    <row r="22236" spans="6:7" x14ac:dyDescent="0.15">
      <c r="F22236" s="7">
        <v>22220</v>
      </c>
      <c r="G22236" s="7">
        <v>18</v>
      </c>
    </row>
    <row r="22237" spans="6:7" x14ac:dyDescent="0.15">
      <c r="F22237" s="7">
        <v>22221</v>
      </c>
      <c r="G22237" s="7">
        <v>12</v>
      </c>
    </row>
    <row r="22238" spans="6:7" x14ac:dyDescent="0.15">
      <c r="F22238" s="7">
        <v>22222</v>
      </c>
      <c r="G22238" s="7">
        <v>17</v>
      </c>
    </row>
    <row r="22239" spans="6:7" x14ac:dyDescent="0.15">
      <c r="F22239" s="7">
        <v>22223</v>
      </c>
      <c r="G22239" s="7">
        <v>7</v>
      </c>
    </row>
    <row r="22240" spans="6:7" x14ac:dyDescent="0.15">
      <c r="F22240" s="7">
        <v>22224</v>
      </c>
      <c r="G22240" s="7">
        <v>46</v>
      </c>
    </row>
    <row r="22241" spans="6:7" x14ac:dyDescent="0.15">
      <c r="F22241" s="7">
        <v>22225</v>
      </c>
      <c r="G22241" s="7">
        <v>28</v>
      </c>
    </row>
    <row r="22242" spans="6:7" x14ac:dyDescent="0.15">
      <c r="F22242" s="7">
        <v>22226</v>
      </c>
      <c r="G22242" s="7">
        <v>15</v>
      </c>
    </row>
    <row r="22243" spans="6:7" x14ac:dyDescent="0.15">
      <c r="F22243" s="7">
        <v>22227</v>
      </c>
      <c r="G22243" s="7">
        <v>15</v>
      </c>
    </row>
    <row r="22244" spans="6:7" x14ac:dyDescent="0.15">
      <c r="F22244" s="7">
        <v>22228</v>
      </c>
      <c r="G22244" s="7">
        <v>20</v>
      </c>
    </row>
    <row r="22245" spans="6:7" x14ac:dyDescent="0.15">
      <c r="F22245" s="7">
        <v>22229</v>
      </c>
      <c r="G22245" s="7">
        <v>34</v>
      </c>
    </row>
    <row r="22246" spans="6:7" x14ac:dyDescent="0.15">
      <c r="F22246" s="7">
        <v>22230</v>
      </c>
      <c r="G22246" s="7">
        <v>27</v>
      </c>
    </row>
    <row r="22247" spans="6:7" x14ac:dyDescent="0.15">
      <c r="F22247" s="7">
        <v>22231</v>
      </c>
      <c r="G22247" s="7">
        <v>45</v>
      </c>
    </row>
    <row r="22248" spans="6:7" x14ac:dyDescent="0.15">
      <c r="F22248" s="7">
        <v>22232</v>
      </c>
      <c r="G22248" s="7">
        <v>50</v>
      </c>
    </row>
    <row r="22249" spans="6:7" x14ac:dyDescent="0.15">
      <c r="F22249" s="7">
        <v>22233</v>
      </c>
      <c r="G22249" s="7">
        <v>13</v>
      </c>
    </row>
    <row r="22250" spans="6:7" x14ac:dyDescent="0.15">
      <c r="F22250" s="7">
        <v>22234</v>
      </c>
      <c r="G22250" s="7">
        <v>9</v>
      </c>
    </row>
    <row r="22251" spans="6:7" x14ac:dyDescent="0.15">
      <c r="F22251" s="7">
        <v>22235</v>
      </c>
      <c r="G22251" s="7">
        <v>8</v>
      </c>
    </row>
    <row r="22252" spans="6:7" x14ac:dyDescent="0.15">
      <c r="F22252" s="7">
        <v>22236</v>
      </c>
      <c r="G22252" s="7">
        <v>17</v>
      </c>
    </row>
    <row r="22253" spans="6:7" x14ac:dyDescent="0.15">
      <c r="F22253" s="7">
        <v>22237</v>
      </c>
      <c r="G22253" s="7">
        <v>12</v>
      </c>
    </row>
    <row r="22254" spans="6:7" x14ac:dyDescent="0.15">
      <c r="F22254" s="7">
        <v>22238</v>
      </c>
      <c r="G22254" s="7">
        <v>37</v>
      </c>
    </row>
    <row r="22255" spans="6:7" x14ac:dyDescent="0.15">
      <c r="F22255" s="7">
        <v>22239</v>
      </c>
      <c r="G22255" s="7">
        <v>10</v>
      </c>
    </row>
    <row r="22256" spans="6:7" x14ac:dyDescent="0.15">
      <c r="F22256" s="7">
        <v>22240</v>
      </c>
      <c r="G22256" s="7">
        <v>9</v>
      </c>
    </row>
    <row r="22257" spans="6:7" x14ac:dyDescent="0.15">
      <c r="F22257" s="7">
        <v>22241</v>
      </c>
      <c r="G22257" s="7">
        <v>13</v>
      </c>
    </row>
    <row r="22258" spans="6:7" x14ac:dyDescent="0.15">
      <c r="F22258" s="7">
        <v>22242</v>
      </c>
      <c r="G22258" s="7">
        <v>13</v>
      </c>
    </row>
    <row r="22259" spans="6:7" x14ac:dyDescent="0.15">
      <c r="F22259" s="7">
        <v>22243</v>
      </c>
      <c r="G22259" s="7">
        <v>23</v>
      </c>
    </row>
    <row r="22260" spans="6:7" x14ac:dyDescent="0.15">
      <c r="F22260" s="7">
        <v>22244</v>
      </c>
      <c r="G22260" s="7">
        <v>52</v>
      </c>
    </row>
    <row r="22261" spans="6:7" x14ac:dyDescent="0.15">
      <c r="F22261" s="7">
        <v>22245</v>
      </c>
      <c r="G22261" s="7">
        <v>30</v>
      </c>
    </row>
    <row r="22262" spans="6:7" x14ac:dyDescent="0.15">
      <c r="F22262" s="7">
        <v>22246</v>
      </c>
      <c r="G22262" s="7">
        <v>26</v>
      </c>
    </row>
    <row r="22263" spans="6:7" x14ac:dyDescent="0.15">
      <c r="F22263" s="7">
        <v>22247</v>
      </c>
      <c r="G22263" s="7">
        <v>24</v>
      </c>
    </row>
    <row r="22264" spans="6:7" x14ac:dyDescent="0.15">
      <c r="F22264" s="7">
        <v>22248</v>
      </c>
      <c r="G22264" s="7">
        <v>15</v>
      </c>
    </row>
    <row r="22265" spans="6:7" x14ac:dyDescent="0.15">
      <c r="F22265" s="7">
        <v>22249</v>
      </c>
      <c r="G22265" s="7">
        <v>13</v>
      </c>
    </row>
    <row r="22266" spans="6:7" x14ac:dyDescent="0.15">
      <c r="F22266" s="7">
        <v>22250</v>
      </c>
      <c r="G22266" s="7">
        <v>49</v>
      </c>
    </row>
    <row r="22267" spans="6:7" x14ac:dyDescent="0.15">
      <c r="F22267" s="7">
        <v>22251</v>
      </c>
      <c r="G22267" s="7">
        <v>14</v>
      </c>
    </row>
    <row r="22268" spans="6:7" x14ac:dyDescent="0.15">
      <c r="F22268" s="7">
        <v>22252</v>
      </c>
      <c r="G22268" s="7">
        <v>63</v>
      </c>
    </row>
    <row r="22269" spans="6:7" x14ac:dyDescent="0.15">
      <c r="F22269" s="7">
        <v>22253</v>
      </c>
      <c r="G22269" s="7">
        <v>18</v>
      </c>
    </row>
    <row r="22270" spans="6:7" x14ac:dyDescent="0.15">
      <c r="F22270" s="7">
        <v>22254</v>
      </c>
      <c r="G22270" s="7">
        <v>43</v>
      </c>
    </row>
    <row r="22271" spans="6:7" x14ac:dyDescent="0.15">
      <c r="F22271" s="7">
        <v>22255</v>
      </c>
      <c r="G22271" s="7">
        <v>9</v>
      </c>
    </row>
    <row r="22272" spans="6:7" x14ac:dyDescent="0.15">
      <c r="F22272" s="7">
        <v>22256</v>
      </c>
      <c r="G22272" s="7">
        <v>12</v>
      </c>
    </row>
    <row r="22273" spans="6:7" x14ac:dyDescent="0.15">
      <c r="F22273" s="7">
        <v>22257</v>
      </c>
      <c r="G22273" s="7">
        <v>12</v>
      </c>
    </row>
    <row r="22274" spans="6:7" x14ac:dyDescent="0.15">
      <c r="F22274" s="7">
        <v>22258</v>
      </c>
      <c r="G22274" s="7">
        <v>21</v>
      </c>
    </row>
    <row r="22275" spans="6:7" x14ac:dyDescent="0.15">
      <c r="F22275" s="7">
        <v>22259</v>
      </c>
      <c r="G22275" s="7">
        <v>12</v>
      </c>
    </row>
    <row r="22276" spans="6:7" x14ac:dyDescent="0.15">
      <c r="F22276" s="7">
        <v>22260</v>
      </c>
      <c r="G22276" s="7">
        <v>17</v>
      </c>
    </row>
    <row r="22277" spans="6:7" x14ac:dyDescent="0.15">
      <c r="F22277" s="7">
        <v>22261</v>
      </c>
      <c r="G22277" s="7">
        <v>27</v>
      </c>
    </row>
    <row r="22278" spans="6:7" x14ac:dyDescent="0.15">
      <c r="F22278" s="7">
        <v>22262</v>
      </c>
      <c r="G22278" s="7">
        <v>6</v>
      </c>
    </row>
    <row r="22279" spans="6:7" x14ac:dyDescent="0.15">
      <c r="F22279" s="7">
        <v>22263</v>
      </c>
      <c r="G22279" s="7">
        <v>17</v>
      </c>
    </row>
    <row r="22280" spans="6:7" x14ac:dyDescent="0.15">
      <c r="F22280" s="7">
        <v>22264</v>
      </c>
      <c r="G22280" s="7">
        <v>18</v>
      </c>
    </row>
    <row r="22281" spans="6:7" x14ac:dyDescent="0.15">
      <c r="F22281" s="7">
        <v>22265</v>
      </c>
      <c r="G22281" s="7">
        <v>31</v>
      </c>
    </row>
    <row r="22282" spans="6:7" x14ac:dyDescent="0.15">
      <c r="F22282" s="7">
        <v>22266</v>
      </c>
      <c r="G22282" s="7">
        <v>28</v>
      </c>
    </row>
    <row r="22283" spans="6:7" x14ac:dyDescent="0.15">
      <c r="F22283" s="7">
        <v>22267</v>
      </c>
      <c r="G22283" s="7">
        <v>17</v>
      </c>
    </row>
    <row r="22284" spans="6:7" x14ac:dyDescent="0.15">
      <c r="F22284" s="7">
        <v>22268</v>
      </c>
      <c r="G22284" s="7">
        <v>35</v>
      </c>
    </row>
    <row r="22285" spans="6:7" x14ac:dyDescent="0.15">
      <c r="F22285" s="7">
        <v>22269</v>
      </c>
      <c r="G22285" s="7">
        <v>13</v>
      </c>
    </row>
    <row r="22286" spans="6:7" x14ac:dyDescent="0.15">
      <c r="F22286" s="7">
        <v>22270</v>
      </c>
      <c r="G22286" s="7">
        <v>15</v>
      </c>
    </row>
    <row r="22287" spans="6:7" x14ac:dyDescent="0.15">
      <c r="F22287" s="7">
        <v>22271</v>
      </c>
      <c r="G22287" s="7">
        <v>12</v>
      </c>
    </row>
    <row r="22288" spans="6:7" x14ac:dyDescent="0.15">
      <c r="F22288" s="7">
        <v>22272</v>
      </c>
      <c r="G22288" s="7">
        <v>12</v>
      </c>
    </row>
    <row r="22289" spans="6:7" x14ac:dyDescent="0.15">
      <c r="F22289" s="7">
        <v>22273</v>
      </c>
      <c r="G22289" s="7">
        <v>16</v>
      </c>
    </row>
    <row r="22290" spans="6:7" x14ac:dyDescent="0.15">
      <c r="F22290" s="7">
        <v>22274</v>
      </c>
      <c r="G22290" s="7">
        <v>26</v>
      </c>
    </row>
    <row r="22291" spans="6:7" x14ac:dyDescent="0.15">
      <c r="F22291" s="7">
        <v>22275</v>
      </c>
      <c r="G22291" s="7">
        <v>26</v>
      </c>
    </row>
    <row r="22292" spans="6:7" x14ac:dyDescent="0.15">
      <c r="F22292" s="7">
        <v>22276</v>
      </c>
      <c r="G22292" s="7">
        <v>32</v>
      </c>
    </row>
    <row r="22293" spans="6:7" x14ac:dyDescent="0.15">
      <c r="F22293" s="7">
        <v>22277</v>
      </c>
      <c r="G22293" s="7">
        <v>24</v>
      </c>
    </row>
    <row r="22294" spans="6:7" x14ac:dyDescent="0.15">
      <c r="F22294" s="7">
        <v>22278</v>
      </c>
      <c r="G22294" s="7">
        <v>18</v>
      </c>
    </row>
    <row r="22295" spans="6:7" x14ac:dyDescent="0.15">
      <c r="F22295" s="7">
        <v>22279</v>
      </c>
      <c r="G22295" s="7">
        <v>7</v>
      </c>
    </row>
    <row r="22296" spans="6:7" x14ac:dyDescent="0.15">
      <c r="F22296" s="7">
        <v>22280</v>
      </c>
      <c r="G22296" s="7">
        <v>14</v>
      </c>
    </row>
    <row r="22297" spans="6:7" x14ac:dyDescent="0.15">
      <c r="F22297" s="7">
        <v>22281</v>
      </c>
      <c r="G22297" s="7">
        <v>15</v>
      </c>
    </row>
    <row r="22298" spans="6:7" x14ac:dyDescent="0.15">
      <c r="F22298" s="7">
        <v>22282</v>
      </c>
      <c r="G22298" s="7">
        <v>38</v>
      </c>
    </row>
    <row r="22299" spans="6:7" x14ac:dyDescent="0.15">
      <c r="F22299" s="7">
        <v>22283</v>
      </c>
      <c r="G22299" s="7">
        <v>37</v>
      </c>
    </row>
    <row r="22300" spans="6:7" x14ac:dyDescent="0.15">
      <c r="F22300" s="7">
        <v>22284</v>
      </c>
      <c r="G22300" s="7">
        <v>21</v>
      </c>
    </row>
    <row r="22301" spans="6:7" x14ac:dyDescent="0.15">
      <c r="F22301" s="7">
        <v>22285</v>
      </c>
      <c r="G22301" s="7">
        <v>11</v>
      </c>
    </row>
    <row r="22302" spans="6:7" x14ac:dyDescent="0.15">
      <c r="F22302" s="7">
        <v>22286</v>
      </c>
      <c r="G22302" s="7">
        <v>18</v>
      </c>
    </row>
    <row r="22303" spans="6:7" x14ac:dyDescent="0.15">
      <c r="F22303" s="7">
        <v>22287</v>
      </c>
      <c r="G22303" s="7">
        <v>17</v>
      </c>
    </row>
    <row r="22304" spans="6:7" x14ac:dyDescent="0.15">
      <c r="F22304" s="7">
        <v>22288</v>
      </c>
      <c r="G22304" s="7">
        <v>24</v>
      </c>
    </row>
    <row r="22305" spans="6:7" x14ac:dyDescent="0.15">
      <c r="F22305" s="7">
        <v>22289</v>
      </c>
      <c r="G22305" s="7">
        <v>17</v>
      </c>
    </row>
    <row r="22306" spans="6:7" x14ac:dyDescent="0.15">
      <c r="F22306" s="7">
        <v>22290</v>
      </c>
      <c r="G22306" s="7">
        <v>44</v>
      </c>
    </row>
    <row r="22307" spans="6:7" x14ac:dyDescent="0.15">
      <c r="F22307" s="7">
        <v>22291</v>
      </c>
      <c r="G22307" s="7">
        <v>8</v>
      </c>
    </row>
    <row r="22308" spans="6:7" x14ac:dyDescent="0.15">
      <c r="F22308" s="7">
        <v>22292</v>
      </c>
      <c r="G22308" s="7">
        <v>23</v>
      </c>
    </row>
    <row r="22309" spans="6:7" x14ac:dyDescent="0.15">
      <c r="F22309" s="7">
        <v>22293</v>
      </c>
      <c r="G22309" s="7">
        <v>10</v>
      </c>
    </row>
    <row r="22310" spans="6:7" x14ac:dyDescent="0.15">
      <c r="F22310" s="7">
        <v>22294</v>
      </c>
      <c r="G22310" s="7">
        <v>32</v>
      </c>
    </row>
    <row r="22311" spans="6:7" x14ac:dyDescent="0.15">
      <c r="F22311" s="7">
        <v>22295</v>
      </c>
      <c r="G22311" s="7">
        <v>11</v>
      </c>
    </row>
    <row r="22312" spans="6:7" x14ac:dyDescent="0.15">
      <c r="F22312" s="7">
        <v>22296</v>
      </c>
      <c r="G22312" s="7">
        <v>40</v>
      </c>
    </row>
    <row r="22313" spans="6:7" x14ac:dyDescent="0.15">
      <c r="F22313" s="7">
        <v>22297</v>
      </c>
      <c r="G22313" s="7">
        <v>35</v>
      </c>
    </row>
    <row r="22314" spans="6:7" x14ac:dyDescent="0.15">
      <c r="F22314" s="7">
        <v>22298</v>
      </c>
      <c r="G22314" s="7">
        <v>25</v>
      </c>
    </row>
    <row r="22315" spans="6:7" x14ac:dyDescent="0.15">
      <c r="F22315" s="7">
        <v>22299</v>
      </c>
      <c r="G22315" s="7">
        <v>15</v>
      </c>
    </row>
    <row r="22316" spans="6:7" x14ac:dyDescent="0.15">
      <c r="F22316" s="7">
        <v>22300</v>
      </c>
      <c r="G22316" s="7">
        <v>29</v>
      </c>
    </row>
    <row r="22317" spans="6:7" x14ac:dyDescent="0.15">
      <c r="F22317" s="7">
        <v>22301</v>
      </c>
      <c r="G22317" s="7">
        <v>38</v>
      </c>
    </row>
    <row r="22318" spans="6:7" x14ac:dyDescent="0.15">
      <c r="F22318" s="7">
        <v>22302</v>
      </c>
      <c r="G22318" s="7">
        <v>17</v>
      </c>
    </row>
    <row r="22319" spans="6:7" x14ac:dyDescent="0.15">
      <c r="F22319" s="7">
        <v>22303</v>
      </c>
      <c r="G22319" s="7">
        <v>16</v>
      </c>
    </row>
    <row r="22320" spans="6:7" x14ac:dyDescent="0.15">
      <c r="F22320" s="7">
        <v>22304</v>
      </c>
      <c r="G22320" s="7">
        <v>17</v>
      </c>
    </row>
    <row r="22321" spans="6:7" x14ac:dyDescent="0.15">
      <c r="F22321" s="7">
        <v>22305</v>
      </c>
      <c r="G22321" s="7">
        <v>17</v>
      </c>
    </row>
    <row r="22322" spans="6:7" x14ac:dyDescent="0.15">
      <c r="F22322" s="7">
        <v>22306</v>
      </c>
      <c r="G22322" s="7">
        <v>25</v>
      </c>
    </row>
    <row r="22323" spans="6:7" x14ac:dyDescent="0.15">
      <c r="F22323" s="7">
        <v>22307</v>
      </c>
      <c r="G22323" s="7">
        <v>21</v>
      </c>
    </row>
    <row r="22324" spans="6:7" x14ac:dyDescent="0.15">
      <c r="F22324" s="7">
        <v>22308</v>
      </c>
      <c r="G22324" s="7">
        <v>41</v>
      </c>
    </row>
    <row r="22325" spans="6:7" x14ac:dyDescent="0.15">
      <c r="F22325" s="7">
        <v>22309</v>
      </c>
      <c r="G22325" s="7">
        <v>7</v>
      </c>
    </row>
    <row r="22326" spans="6:7" x14ac:dyDescent="0.15">
      <c r="F22326" s="7">
        <v>22310</v>
      </c>
      <c r="G22326" s="7">
        <v>23</v>
      </c>
    </row>
    <row r="22327" spans="6:7" x14ac:dyDescent="0.15">
      <c r="F22327" s="7">
        <v>22311</v>
      </c>
      <c r="G22327" s="7">
        <v>8</v>
      </c>
    </row>
    <row r="22328" spans="6:7" x14ac:dyDescent="0.15">
      <c r="F22328" s="7">
        <v>22312</v>
      </c>
      <c r="G22328" s="7">
        <v>22</v>
      </c>
    </row>
    <row r="22329" spans="6:7" x14ac:dyDescent="0.15">
      <c r="F22329" s="7">
        <v>22313</v>
      </c>
      <c r="G22329" s="7">
        <v>10</v>
      </c>
    </row>
    <row r="22330" spans="6:7" x14ac:dyDescent="0.15">
      <c r="F22330" s="7">
        <v>22314</v>
      </c>
      <c r="G22330" s="7">
        <v>18</v>
      </c>
    </row>
    <row r="22331" spans="6:7" x14ac:dyDescent="0.15">
      <c r="F22331" s="7">
        <v>22315</v>
      </c>
      <c r="G22331" s="7">
        <v>18</v>
      </c>
    </row>
    <row r="22332" spans="6:7" x14ac:dyDescent="0.15">
      <c r="F22332" s="7">
        <v>22316</v>
      </c>
      <c r="G22332" s="7">
        <v>15</v>
      </c>
    </row>
    <row r="22333" spans="6:7" x14ac:dyDescent="0.15">
      <c r="F22333" s="7">
        <v>22317</v>
      </c>
      <c r="G22333" s="7">
        <v>10</v>
      </c>
    </row>
    <row r="22334" spans="6:7" x14ac:dyDescent="0.15">
      <c r="F22334" s="7">
        <v>22318</v>
      </c>
      <c r="G22334" s="7">
        <v>7</v>
      </c>
    </row>
    <row r="22335" spans="6:7" x14ac:dyDescent="0.15">
      <c r="F22335" s="7">
        <v>22319</v>
      </c>
      <c r="G22335" s="7">
        <v>10</v>
      </c>
    </row>
    <row r="22336" spans="6:7" x14ac:dyDescent="0.15">
      <c r="F22336" s="7">
        <v>22320</v>
      </c>
      <c r="G22336" s="7">
        <v>16</v>
      </c>
    </row>
    <row r="22337" spans="6:7" x14ac:dyDescent="0.15">
      <c r="F22337" s="7">
        <v>22321</v>
      </c>
      <c r="G22337" s="7">
        <v>15</v>
      </c>
    </row>
    <row r="22338" spans="6:7" x14ac:dyDescent="0.15">
      <c r="F22338" s="7">
        <v>22322</v>
      </c>
      <c r="G22338" s="7">
        <v>19</v>
      </c>
    </row>
    <row r="22339" spans="6:7" x14ac:dyDescent="0.15">
      <c r="F22339" s="7">
        <v>22323</v>
      </c>
      <c r="G22339" s="7">
        <v>6</v>
      </c>
    </row>
    <row r="22340" spans="6:7" x14ac:dyDescent="0.15">
      <c r="F22340" s="7">
        <v>22324</v>
      </c>
      <c r="G22340" s="7">
        <v>32</v>
      </c>
    </row>
    <row r="22341" spans="6:7" x14ac:dyDescent="0.15">
      <c r="F22341" s="7">
        <v>22325</v>
      </c>
      <c r="G22341" s="7">
        <v>29</v>
      </c>
    </row>
    <row r="22342" spans="6:7" x14ac:dyDescent="0.15">
      <c r="F22342" s="7">
        <v>22326</v>
      </c>
      <c r="G22342" s="7">
        <v>24</v>
      </c>
    </row>
    <row r="22343" spans="6:7" x14ac:dyDescent="0.15">
      <c r="F22343" s="7">
        <v>22327</v>
      </c>
      <c r="G22343" s="7">
        <v>20</v>
      </c>
    </row>
    <row r="22344" spans="6:7" x14ac:dyDescent="0.15">
      <c r="F22344" s="7">
        <v>22328</v>
      </c>
      <c r="G22344" s="7">
        <v>11</v>
      </c>
    </row>
    <row r="22345" spans="6:7" x14ac:dyDescent="0.15">
      <c r="F22345" s="7">
        <v>22329</v>
      </c>
      <c r="G22345" s="7">
        <v>8</v>
      </c>
    </row>
    <row r="22346" spans="6:7" x14ac:dyDescent="0.15">
      <c r="F22346" s="7">
        <v>22330</v>
      </c>
      <c r="G22346" s="7">
        <v>24</v>
      </c>
    </row>
    <row r="22347" spans="6:7" x14ac:dyDescent="0.15">
      <c r="F22347" s="7">
        <v>22331</v>
      </c>
      <c r="G22347" s="7">
        <v>5</v>
      </c>
    </row>
    <row r="22348" spans="6:7" x14ac:dyDescent="0.15">
      <c r="F22348" s="7">
        <v>22332</v>
      </c>
      <c r="G22348" s="7">
        <v>48</v>
      </c>
    </row>
    <row r="22349" spans="6:7" x14ac:dyDescent="0.15">
      <c r="F22349" s="7">
        <v>22333</v>
      </c>
      <c r="G22349" s="7">
        <v>5</v>
      </c>
    </row>
    <row r="22350" spans="6:7" x14ac:dyDescent="0.15">
      <c r="F22350" s="7">
        <v>22334</v>
      </c>
      <c r="G22350" s="7">
        <v>32</v>
      </c>
    </row>
    <row r="22351" spans="6:7" x14ac:dyDescent="0.15">
      <c r="F22351" s="7">
        <v>22335</v>
      </c>
      <c r="G22351" s="7">
        <v>15</v>
      </c>
    </row>
    <row r="22352" spans="6:7" x14ac:dyDescent="0.15">
      <c r="F22352" s="7">
        <v>22336</v>
      </c>
      <c r="G22352" s="7">
        <v>6</v>
      </c>
    </row>
    <row r="22353" spans="6:7" x14ac:dyDescent="0.15">
      <c r="F22353" s="7">
        <v>22337</v>
      </c>
      <c r="G22353" s="7">
        <v>25</v>
      </c>
    </row>
    <row r="22354" spans="6:7" x14ac:dyDescent="0.15">
      <c r="F22354" s="7">
        <v>22338</v>
      </c>
      <c r="G22354" s="7">
        <v>14</v>
      </c>
    </row>
    <row r="22355" spans="6:7" x14ac:dyDescent="0.15">
      <c r="F22355" s="7">
        <v>22339</v>
      </c>
      <c r="G22355" s="7">
        <v>17</v>
      </c>
    </row>
    <row r="22356" spans="6:7" x14ac:dyDescent="0.15">
      <c r="F22356" s="7">
        <v>22340</v>
      </c>
      <c r="G22356" s="7">
        <v>25</v>
      </c>
    </row>
    <row r="22357" spans="6:7" x14ac:dyDescent="0.15">
      <c r="F22357" s="7">
        <v>22341</v>
      </c>
      <c r="G22357" s="7">
        <v>13</v>
      </c>
    </row>
    <row r="22358" spans="6:7" x14ac:dyDescent="0.15">
      <c r="F22358" s="7">
        <v>22342</v>
      </c>
      <c r="G22358" s="7">
        <v>11</v>
      </c>
    </row>
    <row r="22359" spans="6:7" x14ac:dyDescent="0.15">
      <c r="F22359" s="7">
        <v>22343</v>
      </c>
      <c r="G22359" s="7">
        <v>21</v>
      </c>
    </row>
    <row r="22360" spans="6:7" x14ac:dyDescent="0.15">
      <c r="F22360" s="7">
        <v>22344</v>
      </c>
      <c r="G22360" s="7">
        <v>21</v>
      </c>
    </row>
    <row r="22361" spans="6:7" x14ac:dyDescent="0.15">
      <c r="F22361" s="7">
        <v>22345</v>
      </c>
      <c r="G22361" s="7">
        <v>12</v>
      </c>
    </row>
    <row r="22362" spans="6:7" x14ac:dyDescent="0.15">
      <c r="F22362" s="7">
        <v>22346</v>
      </c>
      <c r="G22362" s="7">
        <v>20</v>
      </c>
    </row>
    <row r="22363" spans="6:7" x14ac:dyDescent="0.15">
      <c r="F22363" s="7">
        <v>22347</v>
      </c>
      <c r="G22363" s="7">
        <v>15</v>
      </c>
    </row>
    <row r="22364" spans="6:7" x14ac:dyDescent="0.15">
      <c r="F22364" s="7">
        <v>22348</v>
      </c>
      <c r="G22364" s="7">
        <v>23</v>
      </c>
    </row>
    <row r="22365" spans="6:7" x14ac:dyDescent="0.15">
      <c r="F22365" s="7">
        <v>22349</v>
      </c>
      <c r="G22365" s="7">
        <v>23</v>
      </c>
    </row>
    <row r="22366" spans="6:7" x14ac:dyDescent="0.15">
      <c r="F22366" s="7">
        <v>22350</v>
      </c>
      <c r="G22366" s="7">
        <v>58</v>
      </c>
    </row>
    <row r="22367" spans="6:7" x14ac:dyDescent="0.15">
      <c r="F22367" s="7">
        <v>22351</v>
      </c>
      <c r="G22367" s="7">
        <v>9</v>
      </c>
    </row>
    <row r="22368" spans="6:7" x14ac:dyDescent="0.15">
      <c r="F22368" s="7">
        <v>22352</v>
      </c>
      <c r="G22368" s="7">
        <v>38</v>
      </c>
    </row>
    <row r="22369" spans="6:7" x14ac:dyDescent="0.15">
      <c r="F22369" s="7">
        <v>22353</v>
      </c>
      <c r="G22369" s="7">
        <v>18</v>
      </c>
    </row>
    <row r="22370" spans="6:7" x14ac:dyDescent="0.15">
      <c r="F22370" s="7">
        <v>22354</v>
      </c>
      <c r="G22370" s="7">
        <v>31</v>
      </c>
    </row>
    <row r="22371" spans="6:7" x14ac:dyDescent="0.15">
      <c r="F22371" s="7">
        <v>22355</v>
      </c>
      <c r="G22371" s="7">
        <v>24</v>
      </c>
    </row>
    <row r="22372" spans="6:7" x14ac:dyDescent="0.15">
      <c r="F22372" s="7">
        <v>22356</v>
      </c>
      <c r="G22372" s="7">
        <v>16</v>
      </c>
    </row>
    <row r="22373" spans="6:7" x14ac:dyDescent="0.15">
      <c r="F22373" s="7">
        <v>22357</v>
      </c>
      <c r="G22373" s="7">
        <v>13</v>
      </c>
    </row>
    <row r="22374" spans="6:7" x14ac:dyDescent="0.15">
      <c r="F22374" s="7">
        <v>22358</v>
      </c>
      <c r="G22374" s="7">
        <v>12</v>
      </c>
    </row>
    <row r="22375" spans="6:7" x14ac:dyDescent="0.15">
      <c r="F22375" s="7">
        <v>22359</v>
      </c>
      <c r="G22375" s="7">
        <v>15</v>
      </c>
    </row>
    <row r="22376" spans="6:7" x14ac:dyDescent="0.15">
      <c r="F22376" s="7">
        <v>22360</v>
      </c>
      <c r="G22376" s="7">
        <v>13</v>
      </c>
    </row>
    <row r="22377" spans="6:7" x14ac:dyDescent="0.15">
      <c r="F22377" s="7">
        <v>22361</v>
      </c>
      <c r="G22377" s="7">
        <v>46</v>
      </c>
    </row>
    <row r="22378" spans="6:7" x14ac:dyDescent="0.15">
      <c r="F22378" s="7">
        <v>22362</v>
      </c>
      <c r="G22378" s="7">
        <v>10</v>
      </c>
    </row>
    <row r="22379" spans="6:7" x14ac:dyDescent="0.15">
      <c r="F22379" s="7">
        <v>22363</v>
      </c>
      <c r="G22379" s="7">
        <v>22</v>
      </c>
    </row>
    <row r="22380" spans="6:7" x14ac:dyDescent="0.15">
      <c r="F22380" s="7">
        <v>22364</v>
      </c>
      <c r="G22380" s="7">
        <v>14</v>
      </c>
    </row>
    <row r="22381" spans="6:7" x14ac:dyDescent="0.15">
      <c r="F22381" s="7">
        <v>22365</v>
      </c>
      <c r="G22381" s="7">
        <v>37</v>
      </c>
    </row>
    <row r="22382" spans="6:7" x14ac:dyDescent="0.15">
      <c r="F22382" s="7">
        <v>22366</v>
      </c>
      <c r="G22382" s="7">
        <v>32</v>
      </c>
    </row>
    <row r="22383" spans="6:7" x14ac:dyDescent="0.15">
      <c r="F22383" s="7">
        <v>22367</v>
      </c>
      <c r="G22383" s="7">
        <v>42</v>
      </c>
    </row>
    <row r="22384" spans="6:7" x14ac:dyDescent="0.15">
      <c r="F22384" s="7">
        <v>22368</v>
      </c>
      <c r="G22384" s="7">
        <v>26</v>
      </c>
    </row>
    <row r="22385" spans="6:7" x14ac:dyDescent="0.15">
      <c r="F22385" s="7">
        <v>22369</v>
      </c>
      <c r="G22385" s="7">
        <v>21</v>
      </c>
    </row>
    <row r="22386" spans="6:7" x14ac:dyDescent="0.15">
      <c r="F22386" s="7">
        <v>22370</v>
      </c>
      <c r="G22386" s="7">
        <v>12</v>
      </c>
    </row>
    <row r="22387" spans="6:7" x14ac:dyDescent="0.15">
      <c r="F22387" s="7">
        <v>22371</v>
      </c>
      <c r="G22387" s="7">
        <v>9</v>
      </c>
    </row>
    <row r="22388" spans="6:7" x14ac:dyDescent="0.15">
      <c r="F22388" s="7">
        <v>22372</v>
      </c>
      <c r="G22388" s="7">
        <v>11</v>
      </c>
    </row>
    <row r="22389" spans="6:7" x14ac:dyDescent="0.15">
      <c r="F22389" s="7">
        <v>22373</v>
      </c>
      <c r="G22389" s="7">
        <v>14</v>
      </c>
    </row>
    <row r="22390" spans="6:7" x14ac:dyDescent="0.15">
      <c r="F22390" s="7">
        <v>22374</v>
      </c>
      <c r="G22390" s="7">
        <v>16</v>
      </c>
    </row>
    <row r="22391" spans="6:7" x14ac:dyDescent="0.15">
      <c r="F22391" s="7">
        <v>22375</v>
      </c>
      <c r="G22391" s="7">
        <v>17</v>
      </c>
    </row>
    <row r="22392" spans="6:7" x14ac:dyDescent="0.15">
      <c r="F22392" s="7">
        <v>22376</v>
      </c>
      <c r="G22392" s="7">
        <v>7</v>
      </c>
    </row>
    <row r="22393" spans="6:7" x14ac:dyDescent="0.15">
      <c r="F22393" s="7">
        <v>22377</v>
      </c>
      <c r="G22393" s="7">
        <v>14</v>
      </c>
    </row>
    <row r="22394" spans="6:7" x14ac:dyDescent="0.15">
      <c r="F22394" s="7">
        <v>22378</v>
      </c>
      <c r="G22394" s="7">
        <v>18</v>
      </c>
    </row>
    <row r="22395" spans="6:7" x14ac:dyDescent="0.15">
      <c r="F22395" s="7">
        <v>22379</v>
      </c>
      <c r="G22395" s="7">
        <v>24</v>
      </c>
    </row>
    <row r="22396" spans="6:7" x14ac:dyDescent="0.15">
      <c r="F22396" s="7">
        <v>22380</v>
      </c>
      <c r="G22396" s="7">
        <v>28</v>
      </c>
    </row>
    <row r="22397" spans="6:7" x14ac:dyDescent="0.15">
      <c r="F22397" s="7">
        <v>22381</v>
      </c>
      <c r="G22397" s="7">
        <v>63</v>
      </c>
    </row>
    <row r="22398" spans="6:7" x14ac:dyDescent="0.15">
      <c r="F22398" s="7">
        <v>22382</v>
      </c>
      <c r="G22398" s="7">
        <v>9</v>
      </c>
    </row>
    <row r="22399" spans="6:7" x14ac:dyDescent="0.15">
      <c r="F22399" s="7">
        <v>22383</v>
      </c>
      <c r="G22399" s="7">
        <v>9</v>
      </c>
    </row>
    <row r="22400" spans="6:7" x14ac:dyDescent="0.15">
      <c r="F22400" s="7">
        <v>22384</v>
      </c>
      <c r="G22400" s="7">
        <v>5</v>
      </c>
    </row>
    <row r="22401" spans="6:7" x14ac:dyDescent="0.15">
      <c r="F22401" s="7">
        <v>22385</v>
      </c>
      <c r="G22401" s="7">
        <v>13</v>
      </c>
    </row>
    <row r="22402" spans="6:7" x14ac:dyDescent="0.15">
      <c r="F22402" s="7">
        <v>22386</v>
      </c>
      <c r="G22402" s="7">
        <v>6</v>
      </c>
    </row>
    <row r="22403" spans="6:7" x14ac:dyDescent="0.15">
      <c r="F22403" s="7">
        <v>22387</v>
      </c>
      <c r="G22403" s="7">
        <v>12</v>
      </c>
    </row>
    <row r="22404" spans="6:7" x14ac:dyDescent="0.15">
      <c r="F22404" s="7">
        <v>22388</v>
      </c>
      <c r="G22404" s="7">
        <v>35</v>
      </c>
    </row>
    <row r="22405" spans="6:7" x14ac:dyDescent="0.15">
      <c r="F22405" s="7">
        <v>22389</v>
      </c>
      <c r="G22405" s="7">
        <v>39</v>
      </c>
    </row>
    <row r="22406" spans="6:7" x14ac:dyDescent="0.15">
      <c r="F22406" s="7">
        <v>22390</v>
      </c>
      <c r="G22406" s="7">
        <v>12</v>
      </c>
    </row>
    <row r="22407" spans="6:7" x14ac:dyDescent="0.15">
      <c r="F22407" s="7">
        <v>22391</v>
      </c>
      <c r="G22407" s="7">
        <v>10</v>
      </c>
    </row>
    <row r="22408" spans="6:7" x14ac:dyDescent="0.15">
      <c r="F22408" s="7">
        <v>22392</v>
      </c>
      <c r="G22408" s="7">
        <v>15</v>
      </c>
    </row>
    <row r="22409" spans="6:7" x14ac:dyDescent="0.15">
      <c r="F22409" s="7">
        <v>22393</v>
      </c>
      <c r="G22409" s="7">
        <v>18</v>
      </c>
    </row>
    <row r="22410" spans="6:7" x14ac:dyDescent="0.15">
      <c r="F22410" s="7">
        <v>22394</v>
      </c>
      <c r="G22410" s="7">
        <v>24</v>
      </c>
    </row>
    <row r="22411" spans="6:7" x14ac:dyDescent="0.15">
      <c r="F22411" s="7">
        <v>22395</v>
      </c>
      <c r="G22411" s="7">
        <v>11</v>
      </c>
    </row>
    <row r="22412" spans="6:7" x14ac:dyDescent="0.15">
      <c r="F22412" s="7">
        <v>22396</v>
      </c>
      <c r="G22412" s="7">
        <v>14</v>
      </c>
    </row>
    <row r="22413" spans="6:7" x14ac:dyDescent="0.15">
      <c r="F22413" s="7">
        <v>22397</v>
      </c>
      <c r="G22413" s="7">
        <v>23</v>
      </c>
    </row>
    <row r="22414" spans="6:7" x14ac:dyDescent="0.15">
      <c r="F22414" s="7">
        <v>22398</v>
      </c>
      <c r="G22414" s="7">
        <v>25</v>
      </c>
    </row>
    <row r="22415" spans="6:7" x14ac:dyDescent="0.15">
      <c r="F22415" s="7">
        <v>22399</v>
      </c>
      <c r="G22415" s="7">
        <v>7</v>
      </c>
    </row>
    <row r="22416" spans="6:7" x14ac:dyDescent="0.15">
      <c r="F22416" s="7">
        <v>22400</v>
      </c>
      <c r="G22416" s="7">
        <v>43</v>
      </c>
    </row>
    <row r="22417" spans="6:7" x14ac:dyDescent="0.15">
      <c r="F22417" s="7">
        <v>22401</v>
      </c>
      <c r="G22417" s="7">
        <v>33</v>
      </c>
    </row>
    <row r="22418" spans="6:7" x14ac:dyDescent="0.15">
      <c r="F22418" s="7">
        <v>22402</v>
      </c>
      <c r="G22418" s="7">
        <v>18</v>
      </c>
    </row>
    <row r="22419" spans="6:7" x14ac:dyDescent="0.15">
      <c r="F22419" s="7">
        <v>22403</v>
      </c>
      <c r="G22419" s="7">
        <v>79</v>
      </c>
    </row>
    <row r="22420" spans="6:7" x14ac:dyDescent="0.15">
      <c r="F22420" s="7">
        <v>22404</v>
      </c>
      <c r="G22420" s="7">
        <v>11</v>
      </c>
    </row>
    <row r="22421" spans="6:7" x14ac:dyDescent="0.15">
      <c r="F22421" s="7">
        <v>22405</v>
      </c>
      <c r="G22421" s="7">
        <v>25</v>
      </c>
    </row>
    <row r="22422" spans="6:7" x14ac:dyDescent="0.15">
      <c r="F22422" s="7">
        <v>22406</v>
      </c>
      <c r="G22422" s="7">
        <v>46</v>
      </c>
    </row>
    <row r="22423" spans="6:7" x14ac:dyDescent="0.15">
      <c r="F22423" s="7">
        <v>22407</v>
      </c>
      <c r="G22423" s="7">
        <v>11</v>
      </c>
    </row>
    <row r="22424" spans="6:7" x14ac:dyDescent="0.15">
      <c r="F22424" s="7">
        <v>22408</v>
      </c>
      <c r="G22424" s="7">
        <v>7</v>
      </c>
    </row>
    <row r="22425" spans="6:7" x14ac:dyDescent="0.15">
      <c r="F22425" s="7">
        <v>22409</v>
      </c>
      <c r="G22425" s="7">
        <v>9</v>
      </c>
    </row>
    <row r="22426" spans="6:7" x14ac:dyDescent="0.15">
      <c r="F22426" s="7">
        <v>22410</v>
      </c>
      <c r="G22426" s="7">
        <v>13</v>
      </c>
    </row>
    <row r="22427" spans="6:7" x14ac:dyDescent="0.15">
      <c r="F22427" s="7">
        <v>22411</v>
      </c>
      <c r="G22427" s="7">
        <v>47</v>
      </c>
    </row>
    <row r="22428" spans="6:7" x14ac:dyDescent="0.15">
      <c r="F22428" s="7">
        <v>22412</v>
      </c>
      <c r="G22428" s="7">
        <v>26</v>
      </c>
    </row>
    <row r="22429" spans="6:7" x14ac:dyDescent="0.15">
      <c r="F22429" s="7">
        <v>22413</v>
      </c>
      <c r="G22429" s="7">
        <v>6</v>
      </c>
    </row>
    <row r="22430" spans="6:7" x14ac:dyDescent="0.15">
      <c r="F22430" s="7">
        <v>22414</v>
      </c>
      <c r="G22430" s="7">
        <v>24</v>
      </c>
    </row>
    <row r="22431" spans="6:7" x14ac:dyDescent="0.15">
      <c r="F22431" s="7">
        <v>22415</v>
      </c>
      <c r="G22431" s="7">
        <v>54</v>
      </c>
    </row>
    <row r="22432" spans="6:7" x14ac:dyDescent="0.15">
      <c r="F22432" s="7">
        <v>22416</v>
      </c>
      <c r="G22432" s="7">
        <v>8</v>
      </c>
    </row>
    <row r="22433" spans="6:7" x14ac:dyDescent="0.15">
      <c r="F22433" s="7">
        <v>22417</v>
      </c>
      <c r="G22433" s="7">
        <v>12</v>
      </c>
    </row>
    <row r="22434" spans="6:7" x14ac:dyDescent="0.15">
      <c r="F22434" s="7">
        <v>22418</v>
      </c>
      <c r="G22434" s="7">
        <v>34</v>
      </c>
    </row>
    <row r="22435" spans="6:7" x14ac:dyDescent="0.15">
      <c r="F22435" s="7">
        <v>22419</v>
      </c>
      <c r="G22435" s="7">
        <v>17</v>
      </c>
    </row>
    <row r="22436" spans="6:7" x14ac:dyDescent="0.15">
      <c r="F22436" s="7">
        <v>22420</v>
      </c>
      <c r="G22436" s="7">
        <v>7</v>
      </c>
    </row>
    <row r="22437" spans="6:7" x14ac:dyDescent="0.15">
      <c r="F22437" s="7">
        <v>22421</v>
      </c>
      <c r="G22437" s="7">
        <v>4</v>
      </c>
    </row>
    <row r="22438" spans="6:7" x14ac:dyDescent="0.15">
      <c r="F22438" s="7">
        <v>22422</v>
      </c>
      <c r="G22438" s="7">
        <v>15</v>
      </c>
    </row>
    <row r="22439" spans="6:7" x14ac:dyDescent="0.15">
      <c r="F22439" s="7">
        <v>22423</v>
      </c>
      <c r="G22439" s="7">
        <v>9</v>
      </c>
    </row>
    <row r="22440" spans="6:7" x14ac:dyDescent="0.15">
      <c r="F22440" s="7">
        <v>22424</v>
      </c>
      <c r="G22440" s="7">
        <v>7</v>
      </c>
    </row>
    <row r="22441" spans="6:7" x14ac:dyDescent="0.15">
      <c r="F22441" s="7">
        <v>22425</v>
      </c>
      <c r="G22441" s="7">
        <v>28</v>
      </c>
    </row>
    <row r="22442" spans="6:7" x14ac:dyDescent="0.15">
      <c r="F22442" s="7">
        <v>22426</v>
      </c>
      <c r="G22442" s="7">
        <v>17</v>
      </c>
    </row>
    <row r="22443" spans="6:7" x14ac:dyDescent="0.15">
      <c r="F22443" s="7">
        <v>22427</v>
      </c>
      <c r="G22443" s="7">
        <v>20</v>
      </c>
    </row>
    <row r="22444" spans="6:7" x14ac:dyDescent="0.15">
      <c r="F22444" s="7">
        <v>22428</v>
      </c>
      <c r="G22444" s="7">
        <v>14</v>
      </c>
    </row>
    <row r="22445" spans="6:7" x14ac:dyDescent="0.15">
      <c r="F22445" s="7">
        <v>22429</v>
      </c>
      <c r="G22445" s="7">
        <v>74</v>
      </c>
    </row>
    <row r="22446" spans="6:7" x14ac:dyDescent="0.15">
      <c r="F22446" s="7">
        <v>22430</v>
      </c>
      <c r="G22446" s="7">
        <v>21</v>
      </c>
    </row>
    <row r="22447" spans="6:7" x14ac:dyDescent="0.15">
      <c r="F22447" s="7">
        <v>22431</v>
      </c>
      <c r="G22447" s="7">
        <v>29</v>
      </c>
    </row>
    <row r="22448" spans="6:7" x14ac:dyDescent="0.15">
      <c r="F22448" s="7">
        <v>22432</v>
      </c>
      <c r="G22448" s="7">
        <v>16</v>
      </c>
    </row>
    <row r="22449" spans="6:7" x14ac:dyDescent="0.15">
      <c r="F22449" s="7">
        <v>22433</v>
      </c>
      <c r="G22449" s="7">
        <v>26</v>
      </c>
    </row>
    <row r="22450" spans="6:7" x14ac:dyDescent="0.15">
      <c r="F22450" s="7">
        <v>22434</v>
      </c>
      <c r="G22450" s="7">
        <v>10</v>
      </c>
    </row>
    <row r="22451" spans="6:7" x14ac:dyDescent="0.15">
      <c r="F22451" s="7">
        <v>22435</v>
      </c>
      <c r="G22451" s="7">
        <v>26</v>
      </c>
    </row>
    <row r="22452" spans="6:7" x14ac:dyDescent="0.15">
      <c r="F22452" s="7">
        <v>22436</v>
      </c>
      <c r="G22452" s="7">
        <v>9</v>
      </c>
    </row>
    <row r="22453" spans="6:7" x14ac:dyDescent="0.15">
      <c r="F22453" s="7">
        <v>22437</v>
      </c>
      <c r="G22453" s="7">
        <v>108</v>
      </c>
    </row>
    <row r="22454" spans="6:7" x14ac:dyDescent="0.15">
      <c r="F22454" s="7">
        <v>22438</v>
      </c>
      <c r="G22454" s="7">
        <v>28</v>
      </c>
    </row>
    <row r="22455" spans="6:7" x14ac:dyDescent="0.15">
      <c r="F22455" s="7">
        <v>22439</v>
      </c>
      <c r="G22455" s="7">
        <v>25</v>
      </c>
    </row>
    <row r="22456" spans="6:7" x14ac:dyDescent="0.15">
      <c r="F22456" s="7">
        <v>22440</v>
      </c>
      <c r="G22456" s="7">
        <v>13</v>
      </c>
    </row>
    <row r="22457" spans="6:7" x14ac:dyDescent="0.15">
      <c r="F22457" s="7">
        <v>22441</v>
      </c>
      <c r="G22457" s="7">
        <v>12</v>
      </c>
    </row>
    <row r="22458" spans="6:7" x14ac:dyDescent="0.15">
      <c r="F22458" s="7">
        <v>22442</v>
      </c>
      <c r="G22458" s="7">
        <v>41</v>
      </c>
    </row>
    <row r="22459" spans="6:7" x14ac:dyDescent="0.15">
      <c r="F22459" s="7">
        <v>22443</v>
      </c>
      <c r="G22459" s="7">
        <v>9</v>
      </c>
    </row>
    <row r="22460" spans="6:7" x14ac:dyDescent="0.15">
      <c r="F22460" s="7">
        <v>22444</v>
      </c>
      <c r="G22460" s="7">
        <v>8</v>
      </c>
    </row>
    <row r="22461" spans="6:7" x14ac:dyDescent="0.15">
      <c r="F22461" s="7">
        <v>22445</v>
      </c>
      <c r="G22461" s="7">
        <v>15</v>
      </c>
    </row>
    <row r="22462" spans="6:7" x14ac:dyDescent="0.15">
      <c r="F22462" s="7">
        <v>22446</v>
      </c>
      <c r="G22462" s="7">
        <v>19</v>
      </c>
    </row>
    <row r="22463" spans="6:7" x14ac:dyDescent="0.15">
      <c r="F22463" s="7">
        <v>22447</v>
      </c>
      <c r="G22463" s="7">
        <v>48</v>
      </c>
    </row>
    <row r="22464" spans="6:7" x14ac:dyDescent="0.15">
      <c r="F22464" s="7">
        <v>22448</v>
      </c>
      <c r="G22464" s="7">
        <v>61</v>
      </c>
    </row>
    <row r="22465" spans="6:7" x14ac:dyDescent="0.15">
      <c r="F22465" s="7">
        <v>22449</v>
      </c>
      <c r="G22465" s="7">
        <v>38</v>
      </c>
    </row>
    <row r="22466" spans="6:7" x14ac:dyDescent="0.15">
      <c r="F22466" s="7">
        <v>22450</v>
      </c>
      <c r="G22466" s="7">
        <v>5</v>
      </c>
    </row>
    <row r="22467" spans="6:7" x14ac:dyDescent="0.15">
      <c r="F22467" s="7">
        <v>22451</v>
      </c>
      <c r="G22467" s="7">
        <v>43</v>
      </c>
    </row>
    <row r="22468" spans="6:7" x14ac:dyDescent="0.15">
      <c r="F22468" s="7">
        <v>22452</v>
      </c>
      <c r="G22468" s="7">
        <v>11</v>
      </c>
    </row>
    <row r="22469" spans="6:7" x14ac:dyDescent="0.15">
      <c r="F22469" s="7">
        <v>22453</v>
      </c>
      <c r="G22469" s="7">
        <v>49</v>
      </c>
    </row>
    <row r="22470" spans="6:7" x14ac:dyDescent="0.15">
      <c r="F22470" s="7">
        <v>22454</v>
      </c>
      <c r="G22470" s="7">
        <v>11</v>
      </c>
    </row>
    <row r="22471" spans="6:7" x14ac:dyDescent="0.15">
      <c r="F22471" s="7">
        <v>22455</v>
      </c>
      <c r="G22471" s="7">
        <v>80</v>
      </c>
    </row>
    <row r="22472" spans="6:7" x14ac:dyDescent="0.15">
      <c r="F22472" s="7">
        <v>22456</v>
      </c>
      <c r="G22472" s="7">
        <v>13</v>
      </c>
    </row>
    <row r="22473" spans="6:7" x14ac:dyDescent="0.15">
      <c r="F22473" s="7">
        <v>22457</v>
      </c>
      <c r="G22473" s="7">
        <v>19</v>
      </c>
    </row>
    <row r="22474" spans="6:7" x14ac:dyDescent="0.15">
      <c r="F22474" s="7">
        <v>22458</v>
      </c>
      <c r="G22474" s="7">
        <v>10</v>
      </c>
    </row>
    <row r="22475" spans="6:7" x14ac:dyDescent="0.15">
      <c r="F22475" s="7">
        <v>22459</v>
      </c>
      <c r="G22475" s="7">
        <v>24</v>
      </c>
    </row>
    <row r="22476" spans="6:7" x14ac:dyDescent="0.15">
      <c r="F22476" s="7">
        <v>22460</v>
      </c>
      <c r="G22476" s="7">
        <v>31</v>
      </c>
    </row>
    <row r="22477" spans="6:7" x14ac:dyDescent="0.15">
      <c r="F22477" s="7">
        <v>22461</v>
      </c>
      <c r="G22477" s="7">
        <v>22</v>
      </c>
    </row>
    <row r="22478" spans="6:7" x14ac:dyDescent="0.15">
      <c r="F22478" s="7">
        <v>22462</v>
      </c>
      <c r="G22478" s="7">
        <v>7</v>
      </c>
    </row>
    <row r="22479" spans="6:7" x14ac:dyDescent="0.15">
      <c r="F22479" s="7">
        <v>22463</v>
      </c>
      <c r="G22479" s="7">
        <v>38</v>
      </c>
    </row>
    <row r="22480" spans="6:7" x14ac:dyDescent="0.15">
      <c r="F22480" s="7">
        <v>22464</v>
      </c>
      <c r="G22480" s="7">
        <v>8</v>
      </c>
    </row>
    <row r="22481" spans="6:7" x14ac:dyDescent="0.15">
      <c r="F22481" s="7">
        <v>22465</v>
      </c>
      <c r="G22481" s="7">
        <v>16</v>
      </c>
    </row>
    <row r="22482" spans="6:7" x14ac:dyDescent="0.15">
      <c r="F22482" s="7">
        <v>22466</v>
      </c>
      <c r="G22482" s="7">
        <v>20</v>
      </c>
    </row>
    <row r="22483" spans="6:7" x14ac:dyDescent="0.15">
      <c r="F22483" s="7">
        <v>22467</v>
      </c>
      <c r="G22483" s="7">
        <v>35</v>
      </c>
    </row>
    <row r="22484" spans="6:7" x14ac:dyDescent="0.15">
      <c r="F22484" s="7">
        <v>22468</v>
      </c>
      <c r="G22484" s="7">
        <v>7</v>
      </c>
    </row>
    <row r="22485" spans="6:7" x14ac:dyDescent="0.15">
      <c r="F22485" s="7">
        <v>22469</v>
      </c>
      <c r="G22485" s="7">
        <v>29</v>
      </c>
    </row>
    <row r="22486" spans="6:7" x14ac:dyDescent="0.15">
      <c r="F22486" s="7">
        <v>22470</v>
      </c>
      <c r="G22486" s="7">
        <v>12</v>
      </c>
    </row>
    <row r="22487" spans="6:7" x14ac:dyDescent="0.15">
      <c r="F22487" s="7">
        <v>22471</v>
      </c>
      <c r="G22487" s="7">
        <v>20</v>
      </c>
    </row>
    <row r="22488" spans="6:7" x14ac:dyDescent="0.15">
      <c r="F22488" s="7">
        <v>22472</v>
      </c>
      <c r="G22488" s="7">
        <v>47</v>
      </c>
    </row>
    <row r="22489" spans="6:7" x14ac:dyDescent="0.15">
      <c r="F22489" s="7">
        <v>22473</v>
      </c>
      <c r="G22489" s="7">
        <v>11</v>
      </c>
    </row>
    <row r="22490" spans="6:7" x14ac:dyDescent="0.15">
      <c r="F22490" s="7">
        <v>22474</v>
      </c>
      <c r="G22490" s="7">
        <v>13</v>
      </c>
    </row>
    <row r="22491" spans="6:7" x14ac:dyDescent="0.15">
      <c r="F22491" s="7">
        <v>22475</v>
      </c>
      <c r="G22491" s="7">
        <v>8</v>
      </c>
    </row>
    <row r="22492" spans="6:7" x14ac:dyDescent="0.15">
      <c r="F22492" s="7">
        <v>22476</v>
      </c>
      <c r="G22492" s="7">
        <v>12</v>
      </c>
    </row>
    <row r="22493" spans="6:7" x14ac:dyDescent="0.15">
      <c r="F22493" s="7">
        <v>22477</v>
      </c>
      <c r="G22493" s="7">
        <v>22</v>
      </c>
    </row>
    <row r="22494" spans="6:7" x14ac:dyDescent="0.15">
      <c r="F22494" s="7">
        <v>22478</v>
      </c>
      <c r="G22494" s="7">
        <v>97</v>
      </c>
    </row>
    <row r="22495" spans="6:7" x14ac:dyDescent="0.15">
      <c r="F22495" s="7">
        <v>22479</v>
      </c>
      <c r="G22495" s="7">
        <v>12</v>
      </c>
    </row>
    <row r="22496" spans="6:7" x14ac:dyDescent="0.15">
      <c r="F22496" s="7">
        <v>22480</v>
      </c>
      <c r="G22496" s="7">
        <v>9</v>
      </c>
    </row>
    <row r="22497" spans="6:7" x14ac:dyDescent="0.15">
      <c r="F22497" s="7">
        <v>22481</v>
      </c>
      <c r="G22497" s="7">
        <v>9</v>
      </c>
    </row>
    <row r="22498" spans="6:7" x14ac:dyDescent="0.15">
      <c r="F22498" s="7">
        <v>22482</v>
      </c>
      <c r="G22498" s="7">
        <v>24</v>
      </c>
    </row>
    <row r="22499" spans="6:7" x14ac:dyDescent="0.15">
      <c r="F22499" s="7">
        <v>22483</v>
      </c>
      <c r="G22499" s="7">
        <v>7</v>
      </c>
    </row>
    <row r="22500" spans="6:7" x14ac:dyDescent="0.15">
      <c r="F22500" s="7">
        <v>22484</v>
      </c>
      <c r="G22500" s="7">
        <v>38</v>
      </c>
    </row>
    <row r="22501" spans="6:7" x14ac:dyDescent="0.15">
      <c r="F22501" s="7">
        <v>22485</v>
      </c>
      <c r="G22501" s="7">
        <v>15</v>
      </c>
    </row>
    <row r="22502" spans="6:7" x14ac:dyDescent="0.15">
      <c r="F22502" s="7">
        <v>22486</v>
      </c>
      <c r="G22502" s="7">
        <v>19</v>
      </c>
    </row>
    <row r="22503" spans="6:7" x14ac:dyDescent="0.15">
      <c r="F22503" s="7">
        <v>22487</v>
      </c>
      <c r="G22503" s="7">
        <v>79</v>
      </c>
    </row>
    <row r="22504" spans="6:7" x14ac:dyDescent="0.15">
      <c r="F22504" s="7">
        <v>22488</v>
      </c>
      <c r="G22504" s="7">
        <v>12</v>
      </c>
    </row>
    <row r="22505" spans="6:7" x14ac:dyDescent="0.15">
      <c r="F22505" s="7">
        <v>22489</v>
      </c>
      <c r="G22505" s="7">
        <v>49</v>
      </c>
    </row>
    <row r="22506" spans="6:7" x14ac:dyDescent="0.15">
      <c r="F22506" s="7">
        <v>22490</v>
      </c>
      <c r="G22506" s="7">
        <v>11</v>
      </c>
    </row>
    <row r="22507" spans="6:7" x14ac:dyDescent="0.15">
      <c r="F22507" s="7">
        <v>22491</v>
      </c>
      <c r="G22507" s="7">
        <v>23</v>
      </c>
    </row>
    <row r="22508" spans="6:7" x14ac:dyDescent="0.15">
      <c r="F22508" s="7">
        <v>22492</v>
      </c>
      <c r="G22508" s="7">
        <v>24</v>
      </c>
    </row>
    <row r="22509" spans="6:7" x14ac:dyDescent="0.15">
      <c r="F22509" s="7">
        <v>22493</v>
      </c>
      <c r="G22509" s="7">
        <v>47</v>
      </c>
    </row>
    <row r="22510" spans="6:7" x14ac:dyDescent="0.15">
      <c r="F22510" s="7">
        <v>22494</v>
      </c>
      <c r="G22510" s="7">
        <v>20</v>
      </c>
    </row>
    <row r="22511" spans="6:7" x14ac:dyDescent="0.15">
      <c r="F22511" s="7">
        <v>22495</v>
      </c>
      <c r="G22511" s="7">
        <v>22</v>
      </c>
    </row>
    <row r="22512" spans="6:7" x14ac:dyDescent="0.15">
      <c r="F22512" s="7">
        <v>22496</v>
      </c>
      <c r="G22512" s="7">
        <v>7</v>
      </c>
    </row>
    <row r="22513" spans="6:7" x14ac:dyDescent="0.15">
      <c r="F22513" s="7">
        <v>22497</v>
      </c>
      <c r="G22513" s="7">
        <v>14</v>
      </c>
    </row>
    <row r="22514" spans="6:7" x14ac:dyDescent="0.15">
      <c r="F22514" s="7">
        <v>22498</v>
      </c>
      <c r="G22514" s="7">
        <v>8</v>
      </c>
    </row>
    <row r="22515" spans="6:7" x14ac:dyDescent="0.15">
      <c r="F22515" s="7">
        <v>22499</v>
      </c>
      <c r="G22515" s="7">
        <v>23</v>
      </c>
    </row>
    <row r="22516" spans="6:7" x14ac:dyDescent="0.15">
      <c r="F22516" s="7">
        <v>22500</v>
      </c>
      <c r="G22516" s="7">
        <v>18</v>
      </c>
    </row>
    <row r="22517" spans="6:7" x14ac:dyDescent="0.15">
      <c r="F22517" s="7">
        <v>22501</v>
      </c>
      <c r="G22517" s="7">
        <v>14</v>
      </c>
    </row>
    <row r="22518" spans="6:7" x14ac:dyDescent="0.15">
      <c r="F22518" s="7">
        <v>22502</v>
      </c>
      <c r="G22518" s="7">
        <v>9</v>
      </c>
    </row>
    <row r="22519" spans="6:7" x14ac:dyDescent="0.15">
      <c r="F22519" s="7">
        <v>22503</v>
      </c>
      <c r="G22519" s="7">
        <v>25</v>
      </c>
    </row>
    <row r="22520" spans="6:7" x14ac:dyDescent="0.15">
      <c r="F22520" s="7">
        <v>22504</v>
      </c>
      <c r="G22520" s="7">
        <v>8</v>
      </c>
    </row>
    <row r="22521" spans="6:7" x14ac:dyDescent="0.15">
      <c r="F22521" s="7">
        <v>22505</v>
      </c>
      <c r="G22521" s="7">
        <v>31</v>
      </c>
    </row>
    <row r="22522" spans="6:7" x14ac:dyDescent="0.15">
      <c r="F22522" s="7">
        <v>22506</v>
      </c>
      <c r="G22522" s="7">
        <v>14</v>
      </c>
    </row>
    <row r="22523" spans="6:7" x14ac:dyDescent="0.15">
      <c r="F22523" s="7">
        <v>22507</v>
      </c>
      <c r="G22523" s="7">
        <v>9</v>
      </c>
    </row>
    <row r="22524" spans="6:7" x14ac:dyDescent="0.15">
      <c r="F22524" s="7">
        <v>22508</v>
      </c>
      <c r="G22524" s="7">
        <v>31</v>
      </c>
    </row>
    <row r="22525" spans="6:7" x14ac:dyDescent="0.15">
      <c r="F22525" s="7">
        <v>22509</v>
      </c>
      <c r="G22525" s="7">
        <v>35</v>
      </c>
    </row>
    <row r="22526" spans="6:7" x14ac:dyDescent="0.15">
      <c r="F22526" s="7">
        <v>22510</v>
      </c>
      <c r="G22526" s="7">
        <v>19</v>
      </c>
    </row>
    <row r="22527" spans="6:7" x14ac:dyDescent="0.15">
      <c r="F22527" s="7">
        <v>22511</v>
      </c>
      <c r="G22527" s="7">
        <v>5</v>
      </c>
    </row>
    <row r="22528" spans="6:7" x14ac:dyDescent="0.15">
      <c r="F22528" s="7">
        <v>22512</v>
      </c>
      <c r="G22528" s="7">
        <v>16</v>
      </c>
    </row>
    <row r="22529" spans="6:7" x14ac:dyDescent="0.15">
      <c r="F22529" s="7">
        <v>22513</v>
      </c>
      <c r="G22529" s="7">
        <v>21</v>
      </c>
    </row>
    <row r="22530" spans="6:7" x14ac:dyDescent="0.15">
      <c r="F22530" s="7">
        <v>22514</v>
      </c>
      <c r="G22530" s="7">
        <v>25</v>
      </c>
    </row>
    <row r="22531" spans="6:7" x14ac:dyDescent="0.15">
      <c r="F22531" s="7">
        <v>22515</v>
      </c>
      <c r="G22531" s="7">
        <v>15</v>
      </c>
    </row>
    <row r="22532" spans="6:7" x14ac:dyDescent="0.15">
      <c r="F22532" s="7">
        <v>22516</v>
      </c>
      <c r="G22532" s="7">
        <v>67</v>
      </c>
    </row>
    <row r="22533" spans="6:7" x14ac:dyDescent="0.15">
      <c r="F22533" s="7">
        <v>22517</v>
      </c>
      <c r="G22533" s="7">
        <v>23</v>
      </c>
    </row>
    <row r="22534" spans="6:7" x14ac:dyDescent="0.15">
      <c r="F22534" s="7">
        <v>22518</v>
      </c>
      <c r="G22534" s="7">
        <v>10</v>
      </c>
    </row>
    <row r="22535" spans="6:7" x14ac:dyDescent="0.15">
      <c r="F22535" s="7">
        <v>22519</v>
      </c>
      <c r="G22535" s="7">
        <v>27</v>
      </c>
    </row>
    <row r="22536" spans="6:7" x14ac:dyDescent="0.15">
      <c r="F22536" s="7">
        <v>22520</v>
      </c>
      <c r="G22536" s="7">
        <v>10</v>
      </c>
    </row>
    <row r="22537" spans="6:7" x14ac:dyDescent="0.15">
      <c r="F22537" s="7">
        <v>22521</v>
      </c>
      <c r="G22537" s="7">
        <v>10</v>
      </c>
    </row>
    <row r="22538" spans="6:7" x14ac:dyDescent="0.15">
      <c r="F22538" s="7">
        <v>22522</v>
      </c>
      <c r="G22538" s="7">
        <v>31</v>
      </c>
    </row>
    <row r="22539" spans="6:7" x14ac:dyDescent="0.15">
      <c r="F22539" s="7">
        <v>22523</v>
      </c>
      <c r="G22539" s="7">
        <v>17</v>
      </c>
    </row>
    <row r="22540" spans="6:7" x14ac:dyDescent="0.15">
      <c r="F22540" s="7">
        <v>22524</v>
      </c>
      <c r="G22540" s="7">
        <v>70</v>
      </c>
    </row>
    <row r="22541" spans="6:7" x14ac:dyDescent="0.15">
      <c r="F22541" s="7">
        <v>22525</v>
      </c>
      <c r="G22541" s="7">
        <v>17</v>
      </c>
    </row>
    <row r="22542" spans="6:7" x14ac:dyDescent="0.15">
      <c r="F22542" s="7">
        <v>22526</v>
      </c>
      <c r="G22542" s="7">
        <v>7</v>
      </c>
    </row>
    <row r="22543" spans="6:7" x14ac:dyDescent="0.15">
      <c r="F22543" s="7">
        <v>22527</v>
      </c>
      <c r="G22543" s="7">
        <v>71</v>
      </c>
    </row>
    <row r="22544" spans="6:7" x14ac:dyDescent="0.15">
      <c r="F22544" s="7">
        <v>22528</v>
      </c>
      <c r="G22544" s="7">
        <v>19</v>
      </c>
    </row>
    <row r="22545" spans="6:7" x14ac:dyDescent="0.15">
      <c r="F22545" s="7">
        <v>22529</v>
      </c>
      <c r="G22545" s="7">
        <v>6</v>
      </c>
    </row>
    <row r="22546" spans="6:7" x14ac:dyDescent="0.15">
      <c r="F22546" s="7">
        <v>22530</v>
      </c>
      <c r="G22546" s="7">
        <v>39</v>
      </c>
    </row>
    <row r="22547" spans="6:7" x14ac:dyDescent="0.15">
      <c r="F22547" s="7">
        <v>22531</v>
      </c>
      <c r="G22547" s="7">
        <v>11</v>
      </c>
    </row>
    <row r="22548" spans="6:7" x14ac:dyDescent="0.15">
      <c r="F22548" s="7">
        <v>22532</v>
      </c>
      <c r="G22548" s="7">
        <v>14</v>
      </c>
    </row>
    <row r="22549" spans="6:7" x14ac:dyDescent="0.15">
      <c r="F22549" s="7">
        <v>22533</v>
      </c>
      <c r="G22549" s="7">
        <v>18</v>
      </c>
    </row>
    <row r="22550" spans="6:7" x14ac:dyDescent="0.15">
      <c r="F22550" s="7">
        <v>22534</v>
      </c>
      <c r="G22550" s="7">
        <v>6</v>
      </c>
    </row>
    <row r="22551" spans="6:7" x14ac:dyDescent="0.15">
      <c r="F22551" s="7">
        <v>22535</v>
      </c>
      <c r="G22551" s="7">
        <v>12</v>
      </c>
    </row>
    <row r="22552" spans="6:7" x14ac:dyDescent="0.15">
      <c r="F22552" s="7">
        <v>22536</v>
      </c>
      <c r="G22552" s="7">
        <v>66</v>
      </c>
    </row>
    <row r="22553" spans="6:7" x14ac:dyDescent="0.15">
      <c r="F22553" s="7">
        <v>22537</v>
      </c>
      <c r="G22553" s="7">
        <v>11</v>
      </c>
    </row>
    <row r="22554" spans="6:7" x14ac:dyDescent="0.15">
      <c r="F22554" s="7">
        <v>22538</v>
      </c>
      <c r="G22554" s="7">
        <v>4</v>
      </c>
    </row>
    <row r="22555" spans="6:7" x14ac:dyDescent="0.15">
      <c r="F22555" s="7">
        <v>22539</v>
      </c>
      <c r="G22555" s="7">
        <v>18</v>
      </c>
    </row>
    <row r="22556" spans="6:7" x14ac:dyDescent="0.15">
      <c r="F22556" s="7">
        <v>22540</v>
      </c>
      <c r="G22556" s="7">
        <v>11</v>
      </c>
    </row>
    <row r="22557" spans="6:7" x14ac:dyDescent="0.15">
      <c r="F22557" s="7">
        <v>22541</v>
      </c>
      <c r="G22557" s="7">
        <v>11</v>
      </c>
    </row>
    <row r="22558" spans="6:7" x14ac:dyDescent="0.15">
      <c r="F22558" s="7">
        <v>22542</v>
      </c>
      <c r="G22558" s="7">
        <v>13</v>
      </c>
    </row>
    <row r="22559" spans="6:7" x14ac:dyDescent="0.15">
      <c r="F22559" s="7">
        <v>22543</v>
      </c>
      <c r="G22559" s="7">
        <v>15</v>
      </c>
    </row>
    <row r="22560" spans="6:7" x14ac:dyDescent="0.15">
      <c r="F22560" s="7">
        <v>22544</v>
      </c>
      <c r="G22560" s="7">
        <v>12</v>
      </c>
    </row>
    <row r="22561" spans="6:7" x14ac:dyDescent="0.15">
      <c r="F22561" s="7">
        <v>22545</v>
      </c>
      <c r="G22561" s="7">
        <v>8</v>
      </c>
    </row>
    <row r="22562" spans="6:7" x14ac:dyDescent="0.15">
      <c r="F22562" s="7">
        <v>22546</v>
      </c>
      <c r="G22562" s="7">
        <v>11</v>
      </c>
    </row>
    <row r="22563" spans="6:7" x14ac:dyDescent="0.15">
      <c r="F22563" s="7">
        <v>22547</v>
      </c>
      <c r="G22563" s="7">
        <v>24</v>
      </c>
    </row>
    <row r="22564" spans="6:7" x14ac:dyDescent="0.15">
      <c r="F22564" s="7">
        <v>22548</v>
      </c>
      <c r="G22564" s="7">
        <v>19</v>
      </c>
    </row>
    <row r="22565" spans="6:7" x14ac:dyDescent="0.15">
      <c r="F22565" s="7">
        <v>22549</v>
      </c>
      <c r="G22565" s="7">
        <v>17</v>
      </c>
    </row>
    <row r="22566" spans="6:7" x14ac:dyDescent="0.15">
      <c r="F22566" s="7">
        <v>22550</v>
      </c>
      <c r="G22566" s="7">
        <v>19</v>
      </c>
    </row>
    <row r="22567" spans="6:7" x14ac:dyDescent="0.15">
      <c r="F22567" s="7">
        <v>22551</v>
      </c>
      <c r="G22567" s="7">
        <v>16</v>
      </c>
    </row>
    <row r="22568" spans="6:7" x14ac:dyDescent="0.15">
      <c r="F22568" s="7">
        <v>22552</v>
      </c>
      <c r="G22568" s="7">
        <v>18</v>
      </c>
    </row>
    <row r="22569" spans="6:7" x14ac:dyDescent="0.15">
      <c r="F22569" s="7">
        <v>22553</v>
      </c>
      <c r="G22569" s="7">
        <v>20</v>
      </c>
    </row>
    <row r="22570" spans="6:7" x14ac:dyDescent="0.15">
      <c r="F22570" s="7">
        <v>22554</v>
      </c>
      <c r="G22570" s="7">
        <v>25</v>
      </c>
    </row>
    <row r="22571" spans="6:7" x14ac:dyDescent="0.15">
      <c r="F22571" s="7">
        <v>22555</v>
      </c>
      <c r="G22571" s="7">
        <v>15</v>
      </c>
    </row>
    <row r="22572" spans="6:7" x14ac:dyDescent="0.15">
      <c r="F22572" s="7">
        <v>22556</v>
      </c>
      <c r="G22572" s="7">
        <v>11</v>
      </c>
    </row>
    <row r="22573" spans="6:7" x14ac:dyDescent="0.15">
      <c r="F22573" s="7">
        <v>22557</v>
      </c>
      <c r="G22573" s="7">
        <v>20</v>
      </c>
    </row>
    <row r="22574" spans="6:7" x14ac:dyDescent="0.15">
      <c r="F22574" s="7">
        <v>22558</v>
      </c>
      <c r="G22574" s="7">
        <v>11</v>
      </c>
    </row>
    <row r="22575" spans="6:7" x14ac:dyDescent="0.15">
      <c r="F22575" s="7">
        <v>22559</v>
      </c>
      <c r="G22575" s="7">
        <v>19</v>
      </c>
    </row>
    <row r="22576" spans="6:7" x14ac:dyDescent="0.15">
      <c r="F22576" s="7">
        <v>22560</v>
      </c>
      <c r="G22576" s="7">
        <v>22</v>
      </c>
    </row>
    <row r="22577" spans="6:7" x14ac:dyDescent="0.15">
      <c r="F22577" s="7">
        <v>22561</v>
      </c>
      <c r="G22577" s="7">
        <v>15</v>
      </c>
    </row>
    <row r="22578" spans="6:7" x14ac:dyDescent="0.15">
      <c r="F22578" s="7">
        <v>22562</v>
      </c>
      <c r="G22578" s="7">
        <v>8</v>
      </c>
    </row>
    <row r="22579" spans="6:7" x14ac:dyDescent="0.15">
      <c r="F22579" s="7">
        <v>22563</v>
      </c>
      <c r="G22579" s="7">
        <v>10</v>
      </c>
    </row>
    <row r="22580" spans="6:7" x14ac:dyDescent="0.15">
      <c r="F22580" s="7">
        <v>22564</v>
      </c>
      <c r="G22580" s="7">
        <v>11</v>
      </c>
    </row>
    <row r="22581" spans="6:7" x14ac:dyDescent="0.15">
      <c r="F22581" s="7">
        <v>22565</v>
      </c>
      <c r="G22581" s="7">
        <v>20</v>
      </c>
    </row>
    <row r="22582" spans="6:7" x14ac:dyDescent="0.15">
      <c r="F22582" s="7">
        <v>22566</v>
      </c>
      <c r="G22582" s="7">
        <v>14</v>
      </c>
    </row>
    <row r="22583" spans="6:7" x14ac:dyDescent="0.15">
      <c r="F22583" s="7">
        <v>22567</v>
      </c>
      <c r="G22583" s="7">
        <v>17</v>
      </c>
    </row>
    <row r="22584" spans="6:7" x14ac:dyDescent="0.15">
      <c r="F22584" s="7">
        <v>22568</v>
      </c>
      <c r="G22584" s="7">
        <v>14</v>
      </c>
    </row>
    <row r="22585" spans="6:7" x14ac:dyDescent="0.15">
      <c r="F22585" s="7">
        <v>22569</v>
      </c>
      <c r="G22585" s="7">
        <v>16</v>
      </c>
    </row>
    <row r="22586" spans="6:7" x14ac:dyDescent="0.15">
      <c r="F22586" s="7">
        <v>22570</v>
      </c>
      <c r="G22586" s="7">
        <v>23</v>
      </c>
    </row>
    <row r="22587" spans="6:7" x14ac:dyDescent="0.15">
      <c r="F22587" s="7">
        <v>22571</v>
      </c>
      <c r="G22587" s="7">
        <v>18</v>
      </c>
    </row>
    <row r="22588" spans="6:7" x14ac:dyDescent="0.15">
      <c r="F22588" s="7">
        <v>22572</v>
      </c>
      <c r="G22588" s="7">
        <v>19</v>
      </c>
    </row>
    <row r="22589" spans="6:7" x14ac:dyDescent="0.15">
      <c r="F22589" s="7">
        <v>22573</v>
      </c>
      <c r="G22589" s="7">
        <v>25</v>
      </c>
    </row>
    <row r="22590" spans="6:7" x14ac:dyDescent="0.15">
      <c r="F22590" s="7">
        <v>22574</v>
      </c>
      <c r="G22590" s="7">
        <v>15</v>
      </c>
    </row>
    <row r="22591" spans="6:7" x14ac:dyDescent="0.15">
      <c r="F22591" s="7">
        <v>22575</v>
      </c>
      <c r="G22591" s="7">
        <v>23</v>
      </c>
    </row>
    <row r="22592" spans="6:7" x14ac:dyDescent="0.15">
      <c r="F22592" s="7">
        <v>22576</v>
      </c>
      <c r="G22592" s="7">
        <v>55</v>
      </c>
    </row>
    <row r="22593" spans="6:7" x14ac:dyDescent="0.15">
      <c r="F22593" s="7">
        <v>22577</v>
      </c>
      <c r="G22593" s="7">
        <v>8</v>
      </c>
    </row>
    <row r="22594" spans="6:7" x14ac:dyDescent="0.15">
      <c r="F22594" s="7">
        <v>22578</v>
      </c>
      <c r="G22594" s="7">
        <v>28</v>
      </c>
    </row>
    <row r="22595" spans="6:7" x14ac:dyDescent="0.15">
      <c r="F22595" s="7">
        <v>22579</v>
      </c>
      <c r="G22595" s="7">
        <v>8</v>
      </c>
    </row>
    <row r="22596" spans="6:7" x14ac:dyDescent="0.15">
      <c r="F22596" s="7">
        <v>22580</v>
      </c>
      <c r="G22596" s="7">
        <v>32</v>
      </c>
    </row>
    <row r="22597" spans="6:7" x14ac:dyDescent="0.15">
      <c r="F22597" s="7">
        <v>22581</v>
      </c>
      <c r="G22597" s="7">
        <v>33</v>
      </c>
    </row>
    <row r="22598" spans="6:7" x14ac:dyDescent="0.15">
      <c r="F22598" s="7">
        <v>22582</v>
      </c>
      <c r="G22598" s="7">
        <v>14</v>
      </c>
    </row>
    <row r="22599" spans="6:7" x14ac:dyDescent="0.15">
      <c r="F22599" s="7">
        <v>22583</v>
      </c>
      <c r="G22599" s="7">
        <v>33</v>
      </c>
    </row>
    <row r="22600" spans="6:7" x14ac:dyDescent="0.15">
      <c r="F22600" s="7">
        <v>22584</v>
      </c>
      <c r="G22600" s="7">
        <v>15</v>
      </c>
    </row>
    <row r="22601" spans="6:7" x14ac:dyDescent="0.15">
      <c r="F22601" s="7">
        <v>22585</v>
      </c>
      <c r="G22601" s="7">
        <v>15</v>
      </c>
    </row>
    <row r="22602" spans="6:7" x14ac:dyDescent="0.15">
      <c r="F22602" s="7">
        <v>22586</v>
      </c>
      <c r="G22602" s="7">
        <v>16</v>
      </c>
    </row>
    <row r="22603" spans="6:7" x14ac:dyDescent="0.15">
      <c r="F22603" s="7">
        <v>22587</v>
      </c>
      <c r="G22603" s="7">
        <v>7</v>
      </c>
    </row>
    <row r="22604" spans="6:7" x14ac:dyDescent="0.15">
      <c r="F22604" s="7">
        <v>22588</v>
      </c>
      <c r="G22604" s="7">
        <v>35</v>
      </c>
    </row>
    <row r="22605" spans="6:7" x14ac:dyDescent="0.15">
      <c r="F22605" s="7">
        <v>22589</v>
      </c>
      <c r="G22605" s="7">
        <v>44</v>
      </c>
    </row>
    <row r="22606" spans="6:7" x14ac:dyDescent="0.15">
      <c r="F22606" s="7">
        <v>22590</v>
      </c>
      <c r="G22606" s="7">
        <v>22</v>
      </c>
    </row>
    <row r="22607" spans="6:7" x14ac:dyDescent="0.15">
      <c r="F22607" s="7">
        <v>22591</v>
      </c>
      <c r="G22607" s="7">
        <v>48</v>
      </c>
    </row>
    <row r="22608" spans="6:7" x14ac:dyDescent="0.15">
      <c r="F22608" s="7">
        <v>22592</v>
      </c>
      <c r="G22608" s="7">
        <v>9</v>
      </c>
    </row>
    <row r="22609" spans="6:7" x14ac:dyDescent="0.15">
      <c r="F22609" s="7">
        <v>22593</v>
      </c>
      <c r="G22609" s="7">
        <v>18</v>
      </c>
    </row>
    <row r="22610" spans="6:7" x14ac:dyDescent="0.15">
      <c r="F22610" s="7">
        <v>22594</v>
      </c>
      <c r="G22610" s="7">
        <v>18</v>
      </c>
    </row>
    <row r="22611" spans="6:7" x14ac:dyDescent="0.15">
      <c r="F22611" s="7">
        <v>22595</v>
      </c>
      <c r="G22611" s="7">
        <v>5</v>
      </c>
    </row>
    <row r="22612" spans="6:7" x14ac:dyDescent="0.15">
      <c r="F22612" s="7">
        <v>22596</v>
      </c>
      <c r="G22612" s="7">
        <v>63</v>
      </c>
    </row>
    <row r="22613" spans="6:7" x14ac:dyDescent="0.15">
      <c r="F22613" s="7">
        <v>22597</v>
      </c>
      <c r="G22613" s="7">
        <v>26</v>
      </c>
    </row>
    <row r="22614" spans="6:7" x14ac:dyDescent="0.15">
      <c r="F22614" s="7">
        <v>22598</v>
      </c>
      <c r="G22614" s="7">
        <v>10</v>
      </c>
    </row>
    <row r="22615" spans="6:7" x14ac:dyDescent="0.15">
      <c r="F22615" s="7">
        <v>22599</v>
      </c>
      <c r="G22615" s="7">
        <v>11</v>
      </c>
    </row>
    <row r="22616" spans="6:7" x14ac:dyDescent="0.15">
      <c r="F22616" s="7">
        <v>22600</v>
      </c>
      <c r="G22616" s="7">
        <v>11</v>
      </c>
    </row>
    <row r="22617" spans="6:7" x14ac:dyDescent="0.15">
      <c r="F22617" s="7">
        <v>22601</v>
      </c>
      <c r="G22617" s="7">
        <v>21</v>
      </c>
    </row>
    <row r="22618" spans="6:7" x14ac:dyDescent="0.15">
      <c r="F22618" s="7">
        <v>22602</v>
      </c>
      <c r="G22618" s="7">
        <v>4</v>
      </c>
    </row>
    <row r="22619" spans="6:7" x14ac:dyDescent="0.15">
      <c r="F22619" s="7">
        <v>22603</v>
      </c>
      <c r="G22619" s="7">
        <v>14</v>
      </c>
    </row>
    <row r="22620" spans="6:7" x14ac:dyDescent="0.15">
      <c r="F22620" s="7">
        <v>22604</v>
      </c>
      <c r="G22620" s="7">
        <v>10</v>
      </c>
    </row>
    <row r="22621" spans="6:7" x14ac:dyDescent="0.15">
      <c r="F22621" s="7">
        <v>22605</v>
      </c>
      <c r="G22621" s="7">
        <v>19</v>
      </c>
    </row>
    <row r="22622" spans="6:7" x14ac:dyDescent="0.15">
      <c r="F22622" s="7">
        <v>22606</v>
      </c>
      <c r="G22622" s="7">
        <v>43</v>
      </c>
    </row>
    <row r="22623" spans="6:7" x14ac:dyDescent="0.15">
      <c r="F22623" s="7">
        <v>22607</v>
      </c>
      <c r="G22623" s="7">
        <v>5</v>
      </c>
    </row>
    <row r="22624" spans="6:7" x14ac:dyDescent="0.15">
      <c r="F22624" s="7">
        <v>22608</v>
      </c>
      <c r="G22624" s="7">
        <v>14</v>
      </c>
    </row>
    <row r="22625" spans="6:7" x14ac:dyDescent="0.15">
      <c r="F22625" s="7">
        <v>22609</v>
      </c>
      <c r="G22625" s="7">
        <v>13</v>
      </c>
    </row>
    <row r="22626" spans="6:7" x14ac:dyDescent="0.15">
      <c r="F22626" s="7">
        <v>22610</v>
      </c>
      <c r="G22626" s="7">
        <v>10</v>
      </c>
    </row>
    <row r="22627" spans="6:7" x14ac:dyDescent="0.15">
      <c r="F22627" s="7">
        <v>22611</v>
      </c>
      <c r="G22627" s="7">
        <v>23</v>
      </c>
    </row>
    <row r="22628" spans="6:7" x14ac:dyDescent="0.15">
      <c r="F22628" s="7">
        <v>22612</v>
      </c>
      <c r="G22628" s="7">
        <v>18</v>
      </c>
    </row>
    <row r="22629" spans="6:7" x14ac:dyDescent="0.15">
      <c r="F22629" s="7">
        <v>22613</v>
      </c>
      <c r="G22629" s="7">
        <v>8</v>
      </c>
    </row>
    <row r="22630" spans="6:7" x14ac:dyDescent="0.15">
      <c r="F22630" s="7">
        <v>22614</v>
      </c>
      <c r="G22630" s="7">
        <v>28</v>
      </c>
    </row>
    <row r="22631" spans="6:7" x14ac:dyDescent="0.15">
      <c r="F22631" s="7">
        <v>22615</v>
      </c>
      <c r="G22631" s="7">
        <v>29</v>
      </c>
    </row>
    <row r="22632" spans="6:7" x14ac:dyDescent="0.15">
      <c r="F22632" s="7">
        <v>22616</v>
      </c>
      <c r="G22632" s="7">
        <v>16</v>
      </c>
    </row>
    <row r="22633" spans="6:7" x14ac:dyDescent="0.15">
      <c r="F22633" s="7">
        <v>22617</v>
      </c>
      <c r="G22633" s="7">
        <v>12</v>
      </c>
    </row>
    <row r="22634" spans="6:7" x14ac:dyDescent="0.15">
      <c r="F22634" s="7">
        <v>22618</v>
      </c>
      <c r="G22634" s="7">
        <v>17</v>
      </c>
    </row>
    <row r="22635" spans="6:7" x14ac:dyDescent="0.15">
      <c r="F22635" s="7">
        <v>22619</v>
      </c>
      <c r="G22635" s="7">
        <v>22</v>
      </c>
    </row>
    <row r="22636" spans="6:7" x14ac:dyDescent="0.15">
      <c r="F22636" s="7">
        <v>22620</v>
      </c>
      <c r="G22636" s="7">
        <v>18</v>
      </c>
    </row>
    <row r="22637" spans="6:7" x14ac:dyDescent="0.15">
      <c r="F22637" s="7">
        <v>22621</v>
      </c>
      <c r="G22637" s="7">
        <v>28</v>
      </c>
    </row>
    <row r="22638" spans="6:7" x14ac:dyDescent="0.15">
      <c r="F22638" s="7">
        <v>22622</v>
      </c>
      <c r="G22638" s="7">
        <v>6</v>
      </c>
    </row>
    <row r="22639" spans="6:7" x14ac:dyDescent="0.15">
      <c r="F22639" s="7">
        <v>22623</v>
      </c>
      <c r="G22639" s="7">
        <v>21</v>
      </c>
    </row>
    <row r="22640" spans="6:7" x14ac:dyDescent="0.15">
      <c r="F22640" s="7">
        <v>22624</v>
      </c>
      <c r="G22640" s="7">
        <v>11</v>
      </c>
    </row>
    <row r="22641" spans="6:7" x14ac:dyDescent="0.15">
      <c r="F22641" s="7">
        <v>22625</v>
      </c>
      <c r="G22641" s="7">
        <v>8</v>
      </c>
    </row>
    <row r="22642" spans="6:7" x14ac:dyDescent="0.15">
      <c r="F22642" s="7">
        <v>22626</v>
      </c>
      <c r="G22642" s="7">
        <v>12</v>
      </c>
    </row>
    <row r="22643" spans="6:7" x14ac:dyDescent="0.15">
      <c r="F22643" s="7">
        <v>22627</v>
      </c>
      <c r="G22643" s="7">
        <v>16</v>
      </c>
    </row>
    <row r="22644" spans="6:7" x14ac:dyDescent="0.15">
      <c r="F22644" s="7">
        <v>22628</v>
      </c>
      <c r="G22644" s="7">
        <v>10</v>
      </c>
    </row>
    <row r="22645" spans="6:7" x14ac:dyDescent="0.15">
      <c r="F22645" s="7">
        <v>22629</v>
      </c>
      <c r="G22645" s="7">
        <v>19</v>
      </c>
    </row>
    <row r="22646" spans="6:7" x14ac:dyDescent="0.15">
      <c r="F22646" s="7">
        <v>22630</v>
      </c>
      <c r="G22646" s="7">
        <v>68</v>
      </c>
    </row>
    <row r="22647" spans="6:7" x14ac:dyDescent="0.15">
      <c r="F22647" s="7">
        <v>22631</v>
      </c>
      <c r="G22647" s="7">
        <v>40</v>
      </c>
    </row>
    <row r="22648" spans="6:7" x14ac:dyDescent="0.15">
      <c r="F22648" s="7">
        <v>22632</v>
      </c>
      <c r="G22648" s="7">
        <v>10</v>
      </c>
    </row>
    <row r="22649" spans="6:7" x14ac:dyDescent="0.15">
      <c r="F22649" s="7">
        <v>22633</v>
      </c>
      <c r="G22649" s="7">
        <v>8</v>
      </c>
    </row>
    <row r="22650" spans="6:7" x14ac:dyDescent="0.15">
      <c r="F22650" s="7">
        <v>22634</v>
      </c>
      <c r="G22650" s="7">
        <v>19</v>
      </c>
    </row>
    <row r="22651" spans="6:7" x14ac:dyDescent="0.15">
      <c r="F22651" s="7">
        <v>22635</v>
      </c>
      <c r="G22651" s="7">
        <v>66</v>
      </c>
    </row>
    <row r="22652" spans="6:7" x14ac:dyDescent="0.15">
      <c r="F22652" s="7">
        <v>22636</v>
      </c>
      <c r="G22652" s="7">
        <v>29</v>
      </c>
    </row>
    <row r="22653" spans="6:7" x14ac:dyDescent="0.15">
      <c r="F22653" s="7">
        <v>22637</v>
      </c>
      <c r="G22653" s="7">
        <v>49</v>
      </c>
    </row>
    <row r="22654" spans="6:7" x14ac:dyDescent="0.15">
      <c r="F22654" s="7">
        <v>22638</v>
      </c>
      <c r="G22654" s="7">
        <v>19</v>
      </c>
    </row>
    <row r="22655" spans="6:7" x14ac:dyDescent="0.15">
      <c r="F22655" s="7">
        <v>22639</v>
      </c>
      <c r="G22655" s="7">
        <v>61</v>
      </c>
    </row>
    <row r="22656" spans="6:7" x14ac:dyDescent="0.15">
      <c r="F22656" s="7">
        <v>22640</v>
      </c>
      <c r="G22656" s="7">
        <v>28</v>
      </c>
    </row>
    <row r="22657" spans="6:7" x14ac:dyDescent="0.15">
      <c r="F22657" s="7">
        <v>22641</v>
      </c>
      <c r="G22657" s="7">
        <v>12</v>
      </c>
    </row>
    <row r="22658" spans="6:7" x14ac:dyDescent="0.15">
      <c r="F22658" s="7">
        <v>22642</v>
      </c>
      <c r="G22658" s="7">
        <v>11</v>
      </c>
    </row>
    <row r="22659" spans="6:7" x14ac:dyDescent="0.15">
      <c r="F22659" s="7">
        <v>22643</v>
      </c>
      <c r="G22659" s="7">
        <v>4</v>
      </c>
    </row>
    <row r="22660" spans="6:7" x14ac:dyDescent="0.15">
      <c r="F22660" s="7">
        <v>22644</v>
      </c>
      <c r="G22660" s="7">
        <v>19</v>
      </c>
    </row>
    <row r="22661" spans="6:7" x14ac:dyDescent="0.15">
      <c r="F22661" s="7">
        <v>22645</v>
      </c>
      <c r="G22661" s="7">
        <v>7</v>
      </c>
    </row>
    <row r="22662" spans="6:7" x14ac:dyDescent="0.15">
      <c r="F22662" s="7">
        <v>22646</v>
      </c>
      <c r="G22662" s="7">
        <v>8</v>
      </c>
    </row>
    <row r="22663" spans="6:7" x14ac:dyDescent="0.15">
      <c r="F22663" s="7">
        <v>22647</v>
      </c>
      <c r="G22663" s="7">
        <v>26</v>
      </c>
    </row>
    <row r="22664" spans="6:7" x14ac:dyDescent="0.15">
      <c r="F22664" s="7">
        <v>22648</v>
      </c>
      <c r="G22664" s="7">
        <v>27</v>
      </c>
    </row>
    <row r="22665" spans="6:7" x14ac:dyDescent="0.15">
      <c r="F22665" s="7">
        <v>22649</v>
      </c>
      <c r="G22665" s="7">
        <v>15</v>
      </c>
    </row>
    <row r="22666" spans="6:7" x14ac:dyDescent="0.15">
      <c r="F22666" s="7">
        <v>22650</v>
      </c>
      <c r="G22666" s="7">
        <v>6</v>
      </c>
    </row>
    <row r="22667" spans="6:7" x14ac:dyDescent="0.15">
      <c r="F22667" s="7">
        <v>22651</v>
      </c>
      <c r="G22667" s="7">
        <v>23</v>
      </c>
    </row>
    <row r="22668" spans="6:7" x14ac:dyDescent="0.15">
      <c r="F22668" s="7">
        <v>22652</v>
      </c>
      <c r="G22668" s="7">
        <v>78</v>
      </c>
    </row>
    <row r="22669" spans="6:7" x14ac:dyDescent="0.15">
      <c r="F22669" s="7">
        <v>22653</v>
      </c>
      <c r="G22669" s="7">
        <v>33</v>
      </c>
    </row>
    <row r="22670" spans="6:7" x14ac:dyDescent="0.15">
      <c r="F22670" s="7">
        <v>22654</v>
      </c>
      <c r="G22670" s="7">
        <v>5</v>
      </c>
    </row>
    <row r="22671" spans="6:7" x14ac:dyDescent="0.15">
      <c r="F22671" s="7">
        <v>22655</v>
      </c>
      <c r="G22671" s="7">
        <v>17</v>
      </c>
    </row>
    <row r="22672" spans="6:7" x14ac:dyDescent="0.15">
      <c r="F22672" s="7">
        <v>22656</v>
      </c>
      <c r="G22672" s="7">
        <v>25</v>
      </c>
    </row>
    <row r="22673" spans="6:7" x14ac:dyDescent="0.15">
      <c r="F22673" s="7">
        <v>22657</v>
      </c>
      <c r="G22673" s="7">
        <v>37</v>
      </c>
    </row>
    <row r="22674" spans="6:7" x14ac:dyDescent="0.15">
      <c r="F22674" s="7">
        <v>22658</v>
      </c>
      <c r="G22674" s="7">
        <v>11</v>
      </c>
    </row>
    <row r="22675" spans="6:7" x14ac:dyDescent="0.15">
      <c r="F22675" s="7">
        <v>22659</v>
      </c>
      <c r="G22675" s="7">
        <v>17</v>
      </c>
    </row>
    <row r="22676" spans="6:7" x14ac:dyDescent="0.15">
      <c r="F22676" s="7">
        <v>22660</v>
      </c>
      <c r="G22676" s="7">
        <v>8</v>
      </c>
    </row>
    <row r="22677" spans="6:7" x14ac:dyDescent="0.15">
      <c r="F22677" s="7">
        <v>22661</v>
      </c>
      <c r="G22677" s="7">
        <v>33</v>
      </c>
    </row>
    <row r="22678" spans="6:7" x14ac:dyDescent="0.15">
      <c r="F22678" s="7">
        <v>22662</v>
      </c>
      <c r="G22678" s="7">
        <v>13</v>
      </c>
    </row>
    <row r="22679" spans="6:7" x14ac:dyDescent="0.15">
      <c r="F22679" s="7">
        <v>22663</v>
      </c>
      <c r="G22679" s="7">
        <v>28</v>
      </c>
    </row>
    <row r="22680" spans="6:7" x14ac:dyDescent="0.15">
      <c r="F22680" s="7">
        <v>22664</v>
      </c>
      <c r="G22680" s="7">
        <v>17</v>
      </c>
    </row>
    <row r="22681" spans="6:7" x14ac:dyDescent="0.15">
      <c r="F22681" s="7">
        <v>22665</v>
      </c>
      <c r="G22681" s="7">
        <v>74</v>
      </c>
    </row>
    <row r="22682" spans="6:7" x14ac:dyDescent="0.15">
      <c r="F22682" s="7">
        <v>22666</v>
      </c>
      <c r="G22682" s="7">
        <v>12</v>
      </c>
    </row>
    <row r="22683" spans="6:7" x14ac:dyDescent="0.15">
      <c r="F22683" s="7">
        <v>22667</v>
      </c>
      <c r="G22683" s="7">
        <v>38</v>
      </c>
    </row>
    <row r="22684" spans="6:7" x14ac:dyDescent="0.15">
      <c r="F22684" s="7">
        <v>22668</v>
      </c>
      <c r="G22684" s="7">
        <v>36</v>
      </c>
    </row>
    <row r="22685" spans="6:7" x14ac:dyDescent="0.15">
      <c r="F22685" s="7">
        <v>22669</v>
      </c>
      <c r="G22685" s="7">
        <v>12</v>
      </c>
    </row>
    <row r="22686" spans="6:7" x14ac:dyDescent="0.15">
      <c r="F22686" s="7">
        <v>22670</v>
      </c>
      <c r="G22686" s="7">
        <v>13</v>
      </c>
    </row>
    <row r="22687" spans="6:7" x14ac:dyDescent="0.15">
      <c r="F22687" s="7">
        <v>22671</v>
      </c>
      <c r="G22687" s="7">
        <v>126</v>
      </c>
    </row>
    <row r="22688" spans="6:7" x14ac:dyDescent="0.15">
      <c r="F22688" s="7">
        <v>22672</v>
      </c>
      <c r="G22688" s="7">
        <v>27</v>
      </c>
    </row>
    <row r="22689" spans="6:7" x14ac:dyDescent="0.15">
      <c r="F22689" s="7">
        <v>22673</v>
      </c>
      <c r="G22689" s="7">
        <v>21</v>
      </c>
    </row>
    <row r="22690" spans="6:7" x14ac:dyDescent="0.15">
      <c r="F22690" s="7">
        <v>22674</v>
      </c>
      <c r="G22690" s="7">
        <v>11</v>
      </c>
    </row>
    <row r="22691" spans="6:7" x14ac:dyDescent="0.15">
      <c r="F22691" s="7">
        <v>22675</v>
      </c>
      <c r="G22691" s="7">
        <v>7</v>
      </c>
    </row>
    <row r="22692" spans="6:7" x14ac:dyDescent="0.15">
      <c r="F22692" s="7">
        <v>22676</v>
      </c>
      <c r="G22692" s="7">
        <v>35</v>
      </c>
    </row>
    <row r="22693" spans="6:7" x14ac:dyDescent="0.15">
      <c r="F22693" s="7">
        <v>22677</v>
      </c>
      <c r="G22693" s="7">
        <v>9</v>
      </c>
    </row>
    <row r="22694" spans="6:7" x14ac:dyDescent="0.15">
      <c r="F22694" s="7">
        <v>22678</v>
      </c>
      <c r="G22694" s="7">
        <v>26</v>
      </c>
    </row>
    <row r="22695" spans="6:7" x14ac:dyDescent="0.15">
      <c r="F22695" s="7">
        <v>22679</v>
      </c>
      <c r="G22695" s="7">
        <v>17</v>
      </c>
    </row>
    <row r="22696" spans="6:7" x14ac:dyDescent="0.15">
      <c r="F22696" s="7">
        <v>22680</v>
      </c>
      <c r="G22696" s="7">
        <v>13</v>
      </c>
    </row>
    <row r="22697" spans="6:7" x14ac:dyDescent="0.15">
      <c r="F22697" s="7">
        <v>22681</v>
      </c>
      <c r="G22697" s="7">
        <v>9</v>
      </c>
    </row>
    <row r="22698" spans="6:7" x14ac:dyDescent="0.15">
      <c r="F22698" s="7">
        <v>22682</v>
      </c>
      <c r="G22698" s="7">
        <v>17</v>
      </c>
    </row>
    <row r="22699" spans="6:7" x14ac:dyDescent="0.15">
      <c r="F22699" s="7">
        <v>22683</v>
      </c>
      <c r="G22699" s="7">
        <v>37</v>
      </c>
    </row>
    <row r="22700" spans="6:7" x14ac:dyDescent="0.15">
      <c r="F22700" s="7">
        <v>22684</v>
      </c>
      <c r="G22700" s="7">
        <v>43</v>
      </c>
    </row>
    <row r="22701" spans="6:7" x14ac:dyDescent="0.15">
      <c r="F22701" s="7">
        <v>22685</v>
      </c>
      <c r="G22701" s="7">
        <v>7</v>
      </c>
    </row>
    <row r="22702" spans="6:7" x14ac:dyDescent="0.15">
      <c r="F22702" s="7">
        <v>22686</v>
      </c>
      <c r="G22702" s="7">
        <v>19</v>
      </c>
    </row>
    <row r="22703" spans="6:7" x14ac:dyDescent="0.15">
      <c r="F22703" s="7">
        <v>22687</v>
      </c>
      <c r="G22703" s="7">
        <v>9</v>
      </c>
    </row>
    <row r="22704" spans="6:7" x14ac:dyDescent="0.15">
      <c r="F22704" s="7">
        <v>22688</v>
      </c>
      <c r="G22704" s="7">
        <v>43</v>
      </c>
    </row>
    <row r="22705" spans="6:7" x14ac:dyDescent="0.15">
      <c r="F22705" s="7">
        <v>22689</v>
      </c>
      <c r="G22705" s="7">
        <v>6</v>
      </c>
    </row>
    <row r="22706" spans="6:7" x14ac:dyDescent="0.15">
      <c r="F22706" s="7">
        <v>22690</v>
      </c>
      <c r="G22706" s="7">
        <v>54</v>
      </c>
    </row>
    <row r="22707" spans="6:7" x14ac:dyDescent="0.15">
      <c r="F22707" s="7">
        <v>22691</v>
      </c>
      <c r="G22707" s="7">
        <v>9</v>
      </c>
    </row>
    <row r="22708" spans="6:7" x14ac:dyDescent="0.15">
      <c r="F22708" s="7">
        <v>22692</v>
      </c>
      <c r="G22708" s="7">
        <v>8</v>
      </c>
    </row>
    <row r="22709" spans="6:7" x14ac:dyDescent="0.15">
      <c r="F22709" s="7">
        <v>22693</v>
      </c>
      <c r="G22709" s="7">
        <v>22</v>
      </c>
    </row>
    <row r="22710" spans="6:7" x14ac:dyDescent="0.15">
      <c r="F22710" s="7">
        <v>22694</v>
      </c>
      <c r="G22710" s="7">
        <v>7</v>
      </c>
    </row>
    <row r="22711" spans="6:7" x14ac:dyDescent="0.15">
      <c r="F22711" s="7">
        <v>22695</v>
      </c>
      <c r="G22711" s="7">
        <v>39</v>
      </c>
    </row>
    <row r="22712" spans="6:7" x14ac:dyDescent="0.15">
      <c r="F22712" s="7">
        <v>22696</v>
      </c>
      <c r="G22712" s="7">
        <v>60</v>
      </c>
    </row>
    <row r="22713" spans="6:7" x14ac:dyDescent="0.15">
      <c r="F22713" s="7">
        <v>22697</v>
      </c>
      <c r="G22713" s="7">
        <v>28</v>
      </c>
    </row>
    <row r="22714" spans="6:7" x14ac:dyDescent="0.15">
      <c r="F22714" s="7">
        <v>22698</v>
      </c>
      <c r="G22714" s="7">
        <v>5</v>
      </c>
    </row>
    <row r="22715" spans="6:7" x14ac:dyDescent="0.15">
      <c r="F22715" s="7">
        <v>22699</v>
      </c>
      <c r="G22715" s="7">
        <v>19</v>
      </c>
    </row>
    <row r="22716" spans="6:7" x14ac:dyDescent="0.15">
      <c r="F22716" s="7">
        <v>22700</v>
      </c>
      <c r="G22716" s="7">
        <v>19</v>
      </c>
    </row>
    <row r="22717" spans="6:7" x14ac:dyDescent="0.15">
      <c r="F22717" s="7">
        <v>22701</v>
      </c>
      <c r="G22717" s="7">
        <v>9</v>
      </c>
    </row>
    <row r="22718" spans="6:7" x14ac:dyDescent="0.15">
      <c r="F22718" s="7">
        <v>22702</v>
      </c>
      <c r="G22718" s="7">
        <v>15</v>
      </c>
    </row>
    <row r="22719" spans="6:7" x14ac:dyDescent="0.15">
      <c r="F22719" s="7">
        <v>22703</v>
      </c>
      <c r="G22719" s="7">
        <v>26</v>
      </c>
    </row>
    <row r="22720" spans="6:7" x14ac:dyDescent="0.15">
      <c r="F22720" s="7">
        <v>22704</v>
      </c>
      <c r="G22720" s="7">
        <v>10</v>
      </c>
    </row>
    <row r="22721" spans="6:7" x14ac:dyDescent="0.15">
      <c r="F22721" s="7">
        <v>22705</v>
      </c>
      <c r="G22721" s="7">
        <v>14</v>
      </c>
    </row>
    <row r="22722" spans="6:7" x14ac:dyDescent="0.15">
      <c r="F22722" s="7">
        <v>22706</v>
      </c>
      <c r="G22722" s="7">
        <v>24</v>
      </c>
    </row>
    <row r="22723" spans="6:7" x14ac:dyDescent="0.15">
      <c r="F22723" s="7">
        <v>22707</v>
      </c>
      <c r="G22723" s="7">
        <v>20</v>
      </c>
    </row>
    <row r="22724" spans="6:7" x14ac:dyDescent="0.15">
      <c r="F22724" s="7">
        <v>22708</v>
      </c>
      <c r="G22724" s="7">
        <v>7</v>
      </c>
    </row>
    <row r="22725" spans="6:7" x14ac:dyDescent="0.15">
      <c r="F22725" s="7">
        <v>22709</v>
      </c>
      <c r="G22725" s="7">
        <v>16</v>
      </c>
    </row>
    <row r="22726" spans="6:7" x14ac:dyDescent="0.15">
      <c r="F22726" s="7">
        <v>22710</v>
      </c>
      <c r="G22726" s="7">
        <v>18</v>
      </c>
    </row>
    <row r="22727" spans="6:7" x14ac:dyDescent="0.15">
      <c r="F22727" s="7">
        <v>22711</v>
      </c>
      <c r="G22727" s="7">
        <v>31</v>
      </c>
    </row>
    <row r="22728" spans="6:7" x14ac:dyDescent="0.15">
      <c r="F22728" s="7">
        <v>22712</v>
      </c>
      <c r="G22728" s="7">
        <v>21</v>
      </c>
    </row>
    <row r="22729" spans="6:7" x14ac:dyDescent="0.15">
      <c r="F22729" s="7">
        <v>22713</v>
      </c>
      <c r="G22729" s="7">
        <v>22</v>
      </c>
    </row>
    <row r="22730" spans="6:7" x14ac:dyDescent="0.15">
      <c r="F22730" s="7">
        <v>22714</v>
      </c>
      <c r="G22730" s="7">
        <v>24</v>
      </c>
    </row>
    <row r="22731" spans="6:7" x14ac:dyDescent="0.15">
      <c r="F22731" s="7">
        <v>22715</v>
      </c>
      <c r="G22731" s="7">
        <v>7</v>
      </c>
    </row>
    <row r="22732" spans="6:7" x14ac:dyDescent="0.15">
      <c r="F22732" s="7">
        <v>22716</v>
      </c>
      <c r="G22732" s="7">
        <v>14</v>
      </c>
    </row>
    <row r="22733" spans="6:7" x14ac:dyDescent="0.15">
      <c r="F22733" s="7">
        <v>22717</v>
      </c>
      <c r="G22733" s="7">
        <v>12</v>
      </c>
    </row>
    <row r="22734" spans="6:7" x14ac:dyDescent="0.15">
      <c r="F22734" s="7">
        <v>22718</v>
      </c>
      <c r="G22734" s="7">
        <v>62</v>
      </c>
    </row>
    <row r="22735" spans="6:7" x14ac:dyDescent="0.15">
      <c r="F22735" s="7">
        <v>22719</v>
      </c>
      <c r="G22735" s="7">
        <v>18</v>
      </c>
    </row>
    <row r="22736" spans="6:7" x14ac:dyDescent="0.15">
      <c r="F22736" s="7">
        <v>22720</v>
      </c>
      <c r="G22736" s="7">
        <v>28</v>
      </c>
    </row>
    <row r="22737" spans="6:7" x14ac:dyDescent="0.15">
      <c r="F22737" s="7">
        <v>22721</v>
      </c>
      <c r="G22737" s="7">
        <v>11</v>
      </c>
    </row>
    <row r="22738" spans="6:7" x14ac:dyDescent="0.15">
      <c r="F22738" s="7">
        <v>22722</v>
      </c>
      <c r="G22738" s="7">
        <v>18</v>
      </c>
    </row>
    <row r="22739" spans="6:7" x14ac:dyDescent="0.15">
      <c r="F22739" s="7">
        <v>22723</v>
      </c>
      <c r="G22739" s="7">
        <v>16</v>
      </c>
    </row>
    <row r="22740" spans="6:7" x14ac:dyDescent="0.15">
      <c r="F22740" s="7">
        <v>22724</v>
      </c>
      <c r="G22740" s="7">
        <v>26</v>
      </c>
    </row>
    <row r="22741" spans="6:7" x14ac:dyDescent="0.15">
      <c r="F22741" s="7">
        <v>22725</v>
      </c>
      <c r="G22741" s="7">
        <v>27</v>
      </c>
    </row>
    <row r="22742" spans="6:7" x14ac:dyDescent="0.15">
      <c r="F22742" s="7">
        <v>22726</v>
      </c>
      <c r="G22742" s="7">
        <v>31</v>
      </c>
    </row>
    <row r="22743" spans="6:7" x14ac:dyDescent="0.15">
      <c r="F22743" s="7">
        <v>22727</v>
      </c>
      <c r="G22743" s="7">
        <v>12</v>
      </c>
    </row>
    <row r="22744" spans="6:7" x14ac:dyDescent="0.15">
      <c r="F22744" s="7">
        <v>22728</v>
      </c>
      <c r="G22744" s="7">
        <v>13</v>
      </c>
    </row>
    <row r="22745" spans="6:7" x14ac:dyDescent="0.15">
      <c r="F22745" s="7">
        <v>22729</v>
      </c>
      <c r="G22745" s="7">
        <v>6</v>
      </c>
    </row>
    <row r="22746" spans="6:7" x14ac:dyDescent="0.15">
      <c r="F22746" s="7">
        <v>22730</v>
      </c>
      <c r="G22746" s="7">
        <v>21</v>
      </c>
    </row>
    <row r="22747" spans="6:7" x14ac:dyDescent="0.15">
      <c r="F22747" s="7">
        <v>22731</v>
      </c>
      <c r="G22747" s="7">
        <v>50</v>
      </c>
    </row>
    <row r="22748" spans="6:7" x14ac:dyDescent="0.15">
      <c r="F22748" s="7">
        <v>22732</v>
      </c>
      <c r="G22748" s="7">
        <v>7</v>
      </c>
    </row>
    <row r="22749" spans="6:7" x14ac:dyDescent="0.15">
      <c r="F22749" s="7">
        <v>22733</v>
      </c>
      <c r="G22749" s="7">
        <v>22</v>
      </c>
    </row>
    <row r="22750" spans="6:7" x14ac:dyDescent="0.15">
      <c r="F22750" s="7">
        <v>22734</v>
      </c>
      <c r="G22750" s="7">
        <v>12</v>
      </c>
    </row>
    <row r="22751" spans="6:7" x14ac:dyDescent="0.15">
      <c r="F22751" s="7">
        <v>22735</v>
      </c>
      <c r="G22751" s="7">
        <v>43</v>
      </c>
    </row>
    <row r="22752" spans="6:7" x14ac:dyDescent="0.15">
      <c r="F22752" s="7">
        <v>22736</v>
      </c>
      <c r="G22752" s="7">
        <v>53</v>
      </c>
    </row>
    <row r="22753" spans="6:7" x14ac:dyDescent="0.15">
      <c r="F22753" s="7">
        <v>22737</v>
      </c>
      <c r="G22753" s="7">
        <v>11</v>
      </c>
    </row>
    <row r="22754" spans="6:7" x14ac:dyDescent="0.15">
      <c r="F22754" s="7">
        <v>22738</v>
      </c>
      <c r="G22754" s="7">
        <v>25</v>
      </c>
    </row>
    <row r="22755" spans="6:7" x14ac:dyDescent="0.15">
      <c r="F22755" s="7">
        <v>22739</v>
      </c>
      <c r="G22755" s="7">
        <v>70</v>
      </c>
    </row>
    <row r="22756" spans="6:7" x14ac:dyDescent="0.15">
      <c r="F22756" s="7">
        <v>22740</v>
      </c>
      <c r="G22756" s="7">
        <v>21</v>
      </c>
    </row>
    <row r="22757" spans="6:7" x14ac:dyDescent="0.15">
      <c r="F22757" s="7">
        <v>22741</v>
      </c>
      <c r="G22757" s="7">
        <v>5</v>
      </c>
    </row>
    <row r="22758" spans="6:7" x14ac:dyDescent="0.15">
      <c r="F22758" s="7">
        <v>22742</v>
      </c>
      <c r="G22758" s="7">
        <v>36</v>
      </c>
    </row>
    <row r="22759" spans="6:7" x14ac:dyDescent="0.15">
      <c r="F22759" s="7">
        <v>22743</v>
      </c>
      <c r="G22759" s="7">
        <v>14</v>
      </c>
    </row>
    <row r="22760" spans="6:7" x14ac:dyDescent="0.15">
      <c r="F22760" s="7">
        <v>22744</v>
      </c>
      <c r="G22760" s="7">
        <v>8</v>
      </c>
    </row>
    <row r="22761" spans="6:7" x14ac:dyDescent="0.15">
      <c r="F22761" s="7">
        <v>22745</v>
      </c>
      <c r="G22761" s="7">
        <v>19</v>
      </c>
    </row>
    <row r="22762" spans="6:7" x14ac:dyDescent="0.15">
      <c r="F22762" s="7">
        <v>22746</v>
      </c>
      <c r="G22762" s="7">
        <v>8</v>
      </c>
    </row>
    <row r="22763" spans="6:7" x14ac:dyDescent="0.15">
      <c r="F22763" s="7">
        <v>22747</v>
      </c>
      <c r="G22763" s="7">
        <v>12</v>
      </c>
    </row>
    <row r="22764" spans="6:7" x14ac:dyDescent="0.15">
      <c r="F22764" s="7">
        <v>22748</v>
      </c>
      <c r="G22764" s="7">
        <v>29</v>
      </c>
    </row>
    <row r="22765" spans="6:7" x14ac:dyDescent="0.15">
      <c r="F22765" s="7">
        <v>22749</v>
      </c>
      <c r="G22765" s="7">
        <v>11</v>
      </c>
    </row>
    <row r="22766" spans="6:7" x14ac:dyDescent="0.15">
      <c r="F22766" s="7">
        <v>22750</v>
      </c>
      <c r="G22766" s="7">
        <v>12</v>
      </c>
    </row>
    <row r="22767" spans="6:7" x14ac:dyDescent="0.15">
      <c r="F22767" s="7">
        <v>22751</v>
      </c>
      <c r="G22767" s="7">
        <v>18</v>
      </c>
    </row>
    <row r="22768" spans="6:7" x14ac:dyDescent="0.15">
      <c r="F22768" s="7">
        <v>22752</v>
      </c>
      <c r="G22768" s="7">
        <v>20</v>
      </c>
    </row>
    <row r="22769" spans="6:7" x14ac:dyDescent="0.15">
      <c r="F22769" s="7">
        <v>22753</v>
      </c>
      <c r="G22769" s="7">
        <v>39</v>
      </c>
    </row>
    <row r="22770" spans="6:7" x14ac:dyDescent="0.15">
      <c r="F22770" s="7">
        <v>22754</v>
      </c>
      <c r="G22770" s="7">
        <v>19</v>
      </c>
    </row>
    <row r="22771" spans="6:7" x14ac:dyDescent="0.15">
      <c r="F22771" s="7">
        <v>22755</v>
      </c>
      <c r="G22771" s="7">
        <v>11</v>
      </c>
    </row>
    <row r="22772" spans="6:7" x14ac:dyDescent="0.15">
      <c r="F22772" s="7">
        <v>22756</v>
      </c>
      <c r="G22772" s="7">
        <v>12</v>
      </c>
    </row>
    <row r="22773" spans="6:7" x14ac:dyDescent="0.15">
      <c r="F22773" s="7">
        <v>22757</v>
      </c>
      <c r="G22773" s="7">
        <v>8</v>
      </c>
    </row>
    <row r="22774" spans="6:7" x14ac:dyDescent="0.15">
      <c r="F22774" s="7">
        <v>22758</v>
      </c>
      <c r="G22774" s="7">
        <v>11</v>
      </c>
    </row>
    <row r="22775" spans="6:7" x14ac:dyDescent="0.15">
      <c r="F22775" s="7">
        <v>22759</v>
      </c>
      <c r="G22775" s="7">
        <v>12</v>
      </c>
    </row>
    <row r="22776" spans="6:7" x14ac:dyDescent="0.15">
      <c r="F22776" s="7">
        <v>22760</v>
      </c>
      <c r="G22776" s="7">
        <v>17</v>
      </c>
    </row>
    <row r="22777" spans="6:7" x14ac:dyDescent="0.15">
      <c r="F22777" s="7">
        <v>22761</v>
      </c>
      <c r="G22777" s="7">
        <v>13</v>
      </c>
    </row>
    <row r="22778" spans="6:7" x14ac:dyDescent="0.15">
      <c r="F22778" s="7">
        <v>22762</v>
      </c>
      <c r="G22778" s="7">
        <v>22</v>
      </c>
    </row>
    <row r="22779" spans="6:7" x14ac:dyDescent="0.15">
      <c r="F22779" s="7">
        <v>22763</v>
      </c>
      <c r="G22779" s="7">
        <v>46</v>
      </c>
    </row>
    <row r="22780" spans="6:7" x14ac:dyDescent="0.15">
      <c r="F22780" s="7">
        <v>22764</v>
      </c>
      <c r="G22780" s="7">
        <v>40</v>
      </c>
    </row>
    <row r="22781" spans="6:7" x14ac:dyDescent="0.15">
      <c r="F22781" s="7">
        <v>22765</v>
      </c>
      <c r="G22781" s="7">
        <v>9</v>
      </c>
    </row>
    <row r="22782" spans="6:7" x14ac:dyDescent="0.15">
      <c r="F22782" s="7">
        <v>22766</v>
      </c>
      <c r="G22782" s="7">
        <v>13</v>
      </c>
    </row>
    <row r="22783" spans="6:7" x14ac:dyDescent="0.15">
      <c r="F22783" s="7">
        <v>22767</v>
      </c>
      <c r="G22783" s="7">
        <v>38</v>
      </c>
    </row>
    <row r="22784" spans="6:7" x14ac:dyDescent="0.15">
      <c r="F22784" s="7">
        <v>22768</v>
      </c>
      <c r="G22784" s="7">
        <v>61</v>
      </c>
    </row>
    <row r="22785" spans="6:7" x14ac:dyDescent="0.15">
      <c r="F22785" s="7">
        <v>22769</v>
      </c>
      <c r="G22785" s="7">
        <v>12</v>
      </c>
    </row>
    <row r="22786" spans="6:7" x14ac:dyDescent="0.15">
      <c r="F22786" s="7">
        <v>22770</v>
      </c>
      <c r="G22786" s="7">
        <v>18</v>
      </c>
    </row>
    <row r="22787" spans="6:7" x14ac:dyDescent="0.15">
      <c r="F22787" s="7">
        <v>22771</v>
      </c>
      <c r="G22787" s="7">
        <v>18</v>
      </c>
    </row>
    <row r="22788" spans="6:7" x14ac:dyDescent="0.15">
      <c r="F22788" s="7">
        <v>22772</v>
      </c>
      <c r="G22788" s="7">
        <v>42</v>
      </c>
    </row>
    <row r="22789" spans="6:7" x14ac:dyDescent="0.15">
      <c r="F22789" s="7">
        <v>22773</v>
      </c>
      <c r="G22789" s="7">
        <v>19</v>
      </c>
    </row>
    <row r="22790" spans="6:7" x14ac:dyDescent="0.15">
      <c r="F22790" s="7">
        <v>22774</v>
      </c>
      <c r="G22790" s="7">
        <v>4</v>
      </c>
    </row>
    <row r="22791" spans="6:7" x14ac:dyDescent="0.15">
      <c r="F22791" s="7">
        <v>22775</v>
      </c>
      <c r="G22791" s="7">
        <v>19</v>
      </c>
    </row>
    <row r="22792" spans="6:7" x14ac:dyDescent="0.15">
      <c r="F22792" s="7">
        <v>22776</v>
      </c>
      <c r="G22792" s="7">
        <v>29</v>
      </c>
    </row>
    <row r="22793" spans="6:7" x14ac:dyDescent="0.15">
      <c r="F22793" s="7">
        <v>22777</v>
      </c>
      <c r="G22793" s="7">
        <v>23</v>
      </c>
    </row>
    <row r="22794" spans="6:7" x14ac:dyDescent="0.15">
      <c r="F22794" s="7">
        <v>22778</v>
      </c>
      <c r="G22794" s="7">
        <v>13</v>
      </c>
    </row>
    <row r="22795" spans="6:7" x14ac:dyDescent="0.15">
      <c r="F22795" s="7">
        <v>22779</v>
      </c>
      <c r="G22795" s="7">
        <v>35</v>
      </c>
    </row>
    <row r="22796" spans="6:7" x14ac:dyDescent="0.15">
      <c r="F22796" s="7">
        <v>22780</v>
      </c>
      <c r="G22796" s="7">
        <v>69</v>
      </c>
    </row>
    <row r="22797" spans="6:7" x14ac:dyDescent="0.15">
      <c r="F22797" s="7">
        <v>22781</v>
      </c>
      <c r="G22797" s="7">
        <v>24</v>
      </c>
    </row>
    <row r="22798" spans="6:7" x14ac:dyDescent="0.15">
      <c r="F22798" s="7">
        <v>22782</v>
      </c>
      <c r="G22798" s="7">
        <v>5</v>
      </c>
    </row>
    <row r="22799" spans="6:7" x14ac:dyDescent="0.15">
      <c r="F22799" s="7">
        <v>22783</v>
      </c>
      <c r="G22799" s="7">
        <v>19</v>
      </c>
    </row>
    <row r="22800" spans="6:7" x14ac:dyDescent="0.15">
      <c r="F22800" s="7">
        <v>22784</v>
      </c>
      <c r="G22800" s="7">
        <v>108</v>
      </c>
    </row>
    <row r="22801" spans="6:7" x14ac:dyDescent="0.15">
      <c r="F22801" s="7">
        <v>22785</v>
      </c>
      <c r="G22801" s="7">
        <v>24</v>
      </c>
    </row>
    <row r="22802" spans="6:7" x14ac:dyDescent="0.15">
      <c r="F22802" s="7">
        <v>22786</v>
      </c>
      <c r="G22802" s="7">
        <v>5</v>
      </c>
    </row>
    <row r="22803" spans="6:7" x14ac:dyDescent="0.15">
      <c r="F22803" s="7">
        <v>22787</v>
      </c>
      <c r="G22803" s="7">
        <v>40</v>
      </c>
    </row>
    <row r="22804" spans="6:7" x14ac:dyDescent="0.15">
      <c r="F22804" s="7">
        <v>22788</v>
      </c>
      <c r="G22804" s="7">
        <v>34</v>
      </c>
    </row>
    <row r="22805" spans="6:7" x14ac:dyDescent="0.15">
      <c r="F22805" s="7">
        <v>22789</v>
      </c>
      <c r="G22805" s="7">
        <v>10</v>
      </c>
    </row>
    <row r="22806" spans="6:7" x14ac:dyDescent="0.15">
      <c r="F22806" s="7">
        <v>22790</v>
      </c>
      <c r="G22806" s="7">
        <v>35</v>
      </c>
    </row>
    <row r="22807" spans="6:7" x14ac:dyDescent="0.15">
      <c r="F22807" s="7">
        <v>22791</v>
      </c>
      <c r="G22807" s="7">
        <v>26</v>
      </c>
    </row>
    <row r="22808" spans="6:7" x14ac:dyDescent="0.15">
      <c r="F22808" s="7">
        <v>22792</v>
      </c>
      <c r="G22808" s="7">
        <v>21</v>
      </c>
    </row>
    <row r="22809" spans="6:7" x14ac:dyDescent="0.15">
      <c r="F22809" s="7">
        <v>22793</v>
      </c>
      <c r="G22809" s="7">
        <v>55</v>
      </c>
    </row>
    <row r="22810" spans="6:7" x14ac:dyDescent="0.15">
      <c r="F22810" s="7">
        <v>22794</v>
      </c>
      <c r="G22810" s="7">
        <v>11</v>
      </c>
    </row>
    <row r="22811" spans="6:7" x14ac:dyDescent="0.15">
      <c r="F22811" s="7">
        <v>22795</v>
      </c>
      <c r="G22811" s="7">
        <v>10</v>
      </c>
    </row>
    <row r="22812" spans="6:7" x14ac:dyDescent="0.15">
      <c r="F22812" s="7">
        <v>22796</v>
      </c>
      <c r="G22812" s="7">
        <v>53</v>
      </c>
    </row>
    <row r="22813" spans="6:7" x14ac:dyDescent="0.15">
      <c r="F22813" s="7">
        <v>22797</v>
      </c>
      <c r="G22813" s="7">
        <v>59</v>
      </c>
    </row>
    <row r="22814" spans="6:7" x14ac:dyDescent="0.15">
      <c r="F22814" s="7">
        <v>22798</v>
      </c>
      <c r="G22814" s="7">
        <v>48</v>
      </c>
    </row>
    <row r="22815" spans="6:7" x14ac:dyDescent="0.15">
      <c r="F22815" s="7">
        <v>22799</v>
      </c>
      <c r="G22815" s="7">
        <v>11</v>
      </c>
    </row>
    <row r="22816" spans="6:7" x14ac:dyDescent="0.15">
      <c r="F22816" s="7">
        <v>22800</v>
      </c>
      <c r="G22816" s="7">
        <v>43</v>
      </c>
    </row>
    <row r="22817" spans="6:7" x14ac:dyDescent="0.15">
      <c r="F22817" s="7">
        <v>22801</v>
      </c>
      <c r="G22817" s="7">
        <v>8</v>
      </c>
    </row>
    <row r="22818" spans="6:7" x14ac:dyDescent="0.15">
      <c r="F22818" s="7">
        <v>22802</v>
      </c>
      <c r="G22818" s="7">
        <v>23</v>
      </c>
    </row>
    <row r="22819" spans="6:7" x14ac:dyDescent="0.15">
      <c r="F22819" s="7">
        <v>22803</v>
      </c>
      <c r="G22819" s="7">
        <v>13</v>
      </c>
    </row>
    <row r="22820" spans="6:7" x14ac:dyDescent="0.15">
      <c r="F22820" s="7">
        <v>22804</v>
      </c>
      <c r="G22820" s="7">
        <v>6</v>
      </c>
    </row>
    <row r="22821" spans="6:7" x14ac:dyDescent="0.15">
      <c r="F22821" s="7">
        <v>22805</v>
      </c>
      <c r="G22821" s="7">
        <v>5</v>
      </c>
    </row>
    <row r="22822" spans="6:7" x14ac:dyDescent="0.15">
      <c r="F22822" s="7">
        <v>22806</v>
      </c>
      <c r="G22822" s="7">
        <v>31</v>
      </c>
    </row>
    <row r="22823" spans="6:7" x14ac:dyDescent="0.15">
      <c r="F22823" s="7">
        <v>22807</v>
      </c>
      <c r="G22823" s="7">
        <v>14</v>
      </c>
    </row>
    <row r="22824" spans="6:7" x14ac:dyDescent="0.15">
      <c r="F22824" s="7">
        <v>22808</v>
      </c>
      <c r="G22824" s="7">
        <v>15</v>
      </c>
    </row>
    <row r="22825" spans="6:7" x14ac:dyDescent="0.15">
      <c r="F22825" s="7">
        <v>22809</v>
      </c>
      <c r="G22825" s="7">
        <v>42</v>
      </c>
    </row>
    <row r="22826" spans="6:7" x14ac:dyDescent="0.15">
      <c r="F22826" s="7">
        <v>22810</v>
      </c>
      <c r="G22826" s="7">
        <v>28</v>
      </c>
    </row>
    <row r="22827" spans="6:7" x14ac:dyDescent="0.15">
      <c r="F22827" s="7">
        <v>22811</v>
      </c>
      <c r="G22827" s="7">
        <v>36</v>
      </c>
    </row>
    <row r="22828" spans="6:7" x14ac:dyDescent="0.15">
      <c r="F22828" s="7">
        <v>22812</v>
      </c>
      <c r="G22828" s="7">
        <v>11</v>
      </c>
    </row>
    <row r="22829" spans="6:7" x14ac:dyDescent="0.15">
      <c r="F22829" s="7">
        <v>22813</v>
      </c>
      <c r="G22829" s="7">
        <v>43</v>
      </c>
    </row>
    <row r="22830" spans="6:7" x14ac:dyDescent="0.15">
      <c r="F22830" s="7">
        <v>22814</v>
      </c>
      <c r="G22830" s="7">
        <v>17</v>
      </c>
    </row>
    <row r="22831" spans="6:7" x14ac:dyDescent="0.15">
      <c r="F22831" s="7">
        <v>22815</v>
      </c>
      <c r="G22831" s="7">
        <v>28</v>
      </c>
    </row>
    <row r="22832" spans="6:7" x14ac:dyDescent="0.15">
      <c r="F22832" s="7">
        <v>22816</v>
      </c>
      <c r="G22832" s="7">
        <v>24</v>
      </c>
    </row>
    <row r="22833" spans="6:7" x14ac:dyDescent="0.15">
      <c r="F22833" s="7">
        <v>22817</v>
      </c>
      <c r="G22833" s="7">
        <v>11</v>
      </c>
    </row>
    <row r="22834" spans="6:7" x14ac:dyDescent="0.15">
      <c r="F22834" s="7">
        <v>22818</v>
      </c>
      <c r="G22834" s="7">
        <v>29</v>
      </c>
    </row>
    <row r="22835" spans="6:7" x14ac:dyDescent="0.15">
      <c r="F22835" s="7">
        <v>22819</v>
      </c>
      <c r="G22835" s="7">
        <v>7</v>
      </c>
    </row>
    <row r="22836" spans="6:7" x14ac:dyDescent="0.15">
      <c r="F22836" s="7">
        <v>22820</v>
      </c>
      <c r="G22836" s="7">
        <v>9</v>
      </c>
    </row>
    <row r="22837" spans="6:7" x14ac:dyDescent="0.15">
      <c r="F22837" s="7">
        <v>22821</v>
      </c>
      <c r="G22837" s="7">
        <v>27</v>
      </c>
    </row>
    <row r="22838" spans="6:7" x14ac:dyDescent="0.15">
      <c r="F22838" s="7">
        <v>22822</v>
      </c>
      <c r="G22838" s="7">
        <v>11</v>
      </c>
    </row>
    <row r="22839" spans="6:7" x14ac:dyDescent="0.15">
      <c r="F22839" s="7">
        <v>22823</v>
      </c>
      <c r="G22839" s="7">
        <v>10</v>
      </c>
    </row>
    <row r="22840" spans="6:7" x14ac:dyDescent="0.15">
      <c r="F22840" s="7">
        <v>22824</v>
      </c>
      <c r="G22840" s="7">
        <v>49</v>
      </c>
    </row>
    <row r="22841" spans="6:7" x14ac:dyDescent="0.15">
      <c r="F22841" s="7">
        <v>22825</v>
      </c>
      <c r="G22841" s="7">
        <v>65</v>
      </c>
    </row>
    <row r="22842" spans="6:7" x14ac:dyDescent="0.15">
      <c r="F22842" s="7">
        <v>22826</v>
      </c>
      <c r="G22842" s="7">
        <v>35</v>
      </c>
    </row>
    <row r="22843" spans="6:7" x14ac:dyDescent="0.15">
      <c r="F22843" s="7">
        <v>22827</v>
      </c>
      <c r="G22843" s="7">
        <v>22</v>
      </c>
    </row>
    <row r="22844" spans="6:7" x14ac:dyDescent="0.15">
      <c r="F22844" s="7">
        <v>22828</v>
      </c>
      <c r="G22844" s="7">
        <v>9</v>
      </c>
    </row>
    <row r="22845" spans="6:7" x14ac:dyDescent="0.15">
      <c r="F22845" s="7">
        <v>22829</v>
      </c>
      <c r="G22845" s="7">
        <v>5</v>
      </c>
    </row>
    <row r="22846" spans="6:7" x14ac:dyDescent="0.15">
      <c r="F22846" s="7">
        <v>22830</v>
      </c>
      <c r="G22846" s="7">
        <v>18</v>
      </c>
    </row>
    <row r="22847" spans="6:7" x14ac:dyDescent="0.15">
      <c r="F22847" s="7">
        <v>22831</v>
      </c>
      <c r="G22847" s="7">
        <v>12</v>
      </c>
    </row>
    <row r="22848" spans="6:7" x14ac:dyDescent="0.15">
      <c r="F22848" s="7">
        <v>22832</v>
      </c>
      <c r="G22848" s="7">
        <v>4</v>
      </c>
    </row>
    <row r="22849" spans="6:7" x14ac:dyDescent="0.15">
      <c r="F22849" s="7">
        <v>22833</v>
      </c>
      <c r="G22849" s="7">
        <v>26</v>
      </c>
    </row>
    <row r="22850" spans="6:7" x14ac:dyDescent="0.15">
      <c r="F22850" s="7">
        <v>22834</v>
      </c>
      <c r="G22850" s="7">
        <v>28</v>
      </c>
    </row>
    <row r="22851" spans="6:7" x14ac:dyDescent="0.15">
      <c r="F22851" s="7">
        <v>22835</v>
      </c>
      <c r="G22851" s="7">
        <v>42</v>
      </c>
    </row>
    <row r="22852" spans="6:7" x14ac:dyDescent="0.15">
      <c r="F22852" s="7">
        <v>22836</v>
      </c>
      <c r="G22852" s="7">
        <v>14</v>
      </c>
    </row>
    <row r="22853" spans="6:7" x14ac:dyDescent="0.15">
      <c r="F22853" s="7">
        <v>22837</v>
      </c>
      <c r="G22853" s="7">
        <v>20</v>
      </c>
    </row>
    <row r="22854" spans="6:7" x14ac:dyDescent="0.15">
      <c r="F22854" s="7">
        <v>22838</v>
      </c>
      <c r="G22854" s="7">
        <v>27</v>
      </c>
    </row>
    <row r="22855" spans="6:7" x14ac:dyDescent="0.15">
      <c r="F22855" s="7">
        <v>22839</v>
      </c>
      <c r="G22855" s="7">
        <v>15</v>
      </c>
    </row>
    <row r="22856" spans="6:7" x14ac:dyDescent="0.15">
      <c r="F22856" s="7">
        <v>22840</v>
      </c>
      <c r="G22856" s="7">
        <v>13</v>
      </c>
    </row>
    <row r="22857" spans="6:7" x14ac:dyDescent="0.15">
      <c r="F22857" s="7">
        <v>22841</v>
      </c>
      <c r="G22857" s="7">
        <v>18</v>
      </c>
    </row>
    <row r="22858" spans="6:7" x14ac:dyDescent="0.15">
      <c r="F22858" s="7">
        <v>22842</v>
      </c>
      <c r="G22858" s="7">
        <v>21</v>
      </c>
    </row>
    <row r="22859" spans="6:7" x14ac:dyDescent="0.15">
      <c r="F22859" s="7">
        <v>22843</v>
      </c>
      <c r="G22859" s="7">
        <v>21</v>
      </c>
    </row>
    <row r="22860" spans="6:7" x14ac:dyDescent="0.15">
      <c r="F22860" s="7">
        <v>22844</v>
      </c>
      <c r="G22860" s="7">
        <v>58</v>
      </c>
    </row>
    <row r="22861" spans="6:7" x14ac:dyDescent="0.15">
      <c r="F22861" s="7">
        <v>22845</v>
      </c>
      <c r="G22861" s="7">
        <v>7</v>
      </c>
    </row>
    <row r="22862" spans="6:7" x14ac:dyDescent="0.15">
      <c r="F22862" s="7">
        <v>22846</v>
      </c>
      <c r="G22862" s="7">
        <v>45</v>
      </c>
    </row>
    <row r="22863" spans="6:7" x14ac:dyDescent="0.15">
      <c r="F22863" s="7">
        <v>22847</v>
      </c>
      <c r="G22863" s="7">
        <v>14</v>
      </c>
    </row>
    <row r="22864" spans="6:7" x14ac:dyDescent="0.15">
      <c r="F22864" s="7">
        <v>22848</v>
      </c>
      <c r="G22864" s="7">
        <v>23</v>
      </c>
    </row>
    <row r="22865" spans="6:7" x14ac:dyDescent="0.15">
      <c r="F22865" s="7">
        <v>22849</v>
      </c>
      <c r="G22865" s="7">
        <v>14</v>
      </c>
    </row>
    <row r="22866" spans="6:7" x14ac:dyDescent="0.15">
      <c r="F22866" s="7">
        <v>22850</v>
      </c>
      <c r="G22866" s="7">
        <v>17</v>
      </c>
    </row>
    <row r="22867" spans="6:7" x14ac:dyDescent="0.15">
      <c r="F22867" s="7">
        <v>22851</v>
      </c>
      <c r="G22867" s="7">
        <v>10</v>
      </c>
    </row>
    <row r="22868" spans="6:7" x14ac:dyDescent="0.15">
      <c r="F22868" s="7">
        <v>22852</v>
      </c>
      <c r="G22868" s="7">
        <v>39</v>
      </c>
    </row>
    <row r="22869" spans="6:7" x14ac:dyDescent="0.15">
      <c r="F22869" s="7">
        <v>22853</v>
      </c>
      <c r="G22869" s="7">
        <v>37</v>
      </c>
    </row>
    <row r="22870" spans="6:7" x14ac:dyDescent="0.15">
      <c r="F22870" s="7">
        <v>22854</v>
      </c>
      <c r="G22870" s="7">
        <v>7</v>
      </c>
    </row>
    <row r="22871" spans="6:7" x14ac:dyDescent="0.15">
      <c r="F22871" s="7">
        <v>22855</v>
      </c>
      <c r="G22871" s="7">
        <v>29</v>
      </c>
    </row>
    <row r="22872" spans="6:7" x14ac:dyDescent="0.15">
      <c r="F22872" s="7">
        <v>22856</v>
      </c>
      <c r="G22872" s="7">
        <v>24</v>
      </c>
    </row>
    <row r="22873" spans="6:7" x14ac:dyDescent="0.15">
      <c r="F22873" s="7">
        <v>22857</v>
      </c>
      <c r="G22873" s="7">
        <v>27</v>
      </c>
    </row>
    <row r="22874" spans="6:7" x14ac:dyDescent="0.15">
      <c r="F22874" s="7">
        <v>22858</v>
      </c>
      <c r="G22874" s="7">
        <v>37</v>
      </c>
    </row>
    <row r="22875" spans="6:7" x14ac:dyDescent="0.15">
      <c r="F22875" s="7">
        <v>22859</v>
      </c>
      <c r="G22875" s="7">
        <v>19</v>
      </c>
    </row>
    <row r="22876" spans="6:7" x14ac:dyDescent="0.15">
      <c r="F22876" s="7">
        <v>22860</v>
      </c>
      <c r="G22876" s="7">
        <v>18</v>
      </c>
    </row>
    <row r="22877" spans="6:7" x14ac:dyDescent="0.15">
      <c r="F22877" s="7">
        <v>22861</v>
      </c>
      <c r="G22877" s="7">
        <v>18</v>
      </c>
    </row>
    <row r="22878" spans="6:7" x14ac:dyDescent="0.15">
      <c r="F22878" s="7">
        <v>22862</v>
      </c>
      <c r="G22878" s="7">
        <v>9</v>
      </c>
    </row>
    <row r="22879" spans="6:7" x14ac:dyDescent="0.15">
      <c r="F22879" s="7">
        <v>22863</v>
      </c>
      <c r="G22879" s="7">
        <v>11</v>
      </c>
    </row>
    <row r="22880" spans="6:7" x14ac:dyDescent="0.15">
      <c r="F22880" s="7">
        <v>22864</v>
      </c>
      <c r="G22880" s="7">
        <v>83</v>
      </c>
    </row>
    <row r="22881" spans="6:7" x14ac:dyDescent="0.15">
      <c r="F22881" s="7">
        <v>22865</v>
      </c>
      <c r="G22881" s="7">
        <v>14</v>
      </c>
    </row>
    <row r="22882" spans="6:7" x14ac:dyDescent="0.15">
      <c r="F22882" s="7">
        <v>22866</v>
      </c>
      <c r="G22882" s="7">
        <v>9</v>
      </c>
    </row>
    <row r="22883" spans="6:7" x14ac:dyDescent="0.15">
      <c r="F22883" s="7">
        <v>22867</v>
      </c>
      <c r="G22883" s="7">
        <v>11</v>
      </c>
    </row>
    <row r="22884" spans="6:7" x14ac:dyDescent="0.15">
      <c r="F22884" s="7">
        <v>22868</v>
      </c>
      <c r="G22884" s="7">
        <v>6</v>
      </c>
    </row>
    <row r="22885" spans="6:7" x14ac:dyDescent="0.15">
      <c r="F22885" s="7">
        <v>22869</v>
      </c>
      <c r="G22885" s="7">
        <v>6</v>
      </c>
    </row>
    <row r="22886" spans="6:7" x14ac:dyDescent="0.15">
      <c r="F22886" s="7">
        <v>22870</v>
      </c>
      <c r="G22886" s="7">
        <v>6</v>
      </c>
    </row>
    <row r="22887" spans="6:7" x14ac:dyDescent="0.15">
      <c r="F22887" s="7">
        <v>22871</v>
      </c>
      <c r="G22887" s="7">
        <v>59</v>
      </c>
    </row>
    <row r="22888" spans="6:7" x14ac:dyDescent="0.15">
      <c r="F22888" s="7">
        <v>22872</v>
      </c>
      <c r="G22888" s="7">
        <v>36</v>
      </c>
    </row>
    <row r="22889" spans="6:7" x14ac:dyDescent="0.15">
      <c r="F22889" s="7">
        <v>22873</v>
      </c>
      <c r="G22889" s="7">
        <v>18</v>
      </c>
    </row>
    <row r="22890" spans="6:7" x14ac:dyDescent="0.15">
      <c r="F22890" s="7">
        <v>22874</v>
      </c>
      <c r="G22890" s="7">
        <v>11</v>
      </c>
    </row>
    <row r="22891" spans="6:7" x14ac:dyDescent="0.15">
      <c r="F22891" s="7">
        <v>22875</v>
      </c>
      <c r="G22891" s="7">
        <v>51</v>
      </c>
    </row>
    <row r="22892" spans="6:7" x14ac:dyDescent="0.15">
      <c r="F22892" s="7">
        <v>22876</v>
      </c>
      <c r="G22892" s="7">
        <v>18</v>
      </c>
    </row>
    <row r="22893" spans="6:7" x14ac:dyDescent="0.15">
      <c r="F22893" s="7">
        <v>22877</v>
      </c>
      <c r="G22893" s="7">
        <v>57</v>
      </c>
    </row>
    <row r="22894" spans="6:7" x14ac:dyDescent="0.15">
      <c r="F22894" s="7">
        <v>22878</v>
      </c>
      <c r="G22894" s="7">
        <v>13</v>
      </c>
    </row>
    <row r="22895" spans="6:7" x14ac:dyDescent="0.15">
      <c r="F22895" s="7">
        <v>22879</v>
      </c>
      <c r="G22895" s="7">
        <v>17</v>
      </c>
    </row>
    <row r="22896" spans="6:7" x14ac:dyDescent="0.15">
      <c r="F22896" s="7">
        <v>22880</v>
      </c>
      <c r="G22896" s="7">
        <v>12</v>
      </c>
    </row>
    <row r="22897" spans="6:7" x14ac:dyDescent="0.15">
      <c r="F22897" s="7">
        <v>22881</v>
      </c>
      <c r="G22897" s="7">
        <v>12</v>
      </c>
    </row>
    <row r="22898" spans="6:7" x14ac:dyDescent="0.15">
      <c r="F22898" s="7">
        <v>22882</v>
      </c>
      <c r="G22898" s="7">
        <v>8</v>
      </c>
    </row>
    <row r="22899" spans="6:7" x14ac:dyDescent="0.15">
      <c r="F22899" s="7">
        <v>22883</v>
      </c>
      <c r="G22899" s="7">
        <v>15</v>
      </c>
    </row>
    <row r="22900" spans="6:7" x14ac:dyDescent="0.15">
      <c r="F22900" s="7">
        <v>22884</v>
      </c>
      <c r="G22900" s="7">
        <v>29</v>
      </c>
    </row>
    <row r="22901" spans="6:7" x14ac:dyDescent="0.15">
      <c r="F22901" s="7">
        <v>22885</v>
      </c>
      <c r="G22901" s="7">
        <v>5</v>
      </c>
    </row>
    <row r="22902" spans="6:7" x14ac:dyDescent="0.15">
      <c r="F22902" s="7">
        <v>22886</v>
      </c>
      <c r="G22902" s="7">
        <v>35</v>
      </c>
    </row>
    <row r="22903" spans="6:7" x14ac:dyDescent="0.15">
      <c r="F22903" s="7">
        <v>22887</v>
      </c>
      <c r="G22903" s="7">
        <v>9</v>
      </c>
    </row>
    <row r="22904" spans="6:7" x14ac:dyDescent="0.15">
      <c r="F22904" s="7">
        <v>22888</v>
      </c>
      <c r="G22904" s="7">
        <v>10</v>
      </c>
    </row>
    <row r="22905" spans="6:7" x14ac:dyDescent="0.15">
      <c r="F22905" s="7">
        <v>22889</v>
      </c>
      <c r="G22905" s="7">
        <v>10</v>
      </c>
    </row>
    <row r="22906" spans="6:7" x14ac:dyDescent="0.15">
      <c r="F22906" s="7">
        <v>22890</v>
      </c>
      <c r="G22906" s="7">
        <v>49</v>
      </c>
    </row>
    <row r="22907" spans="6:7" x14ac:dyDescent="0.15">
      <c r="F22907" s="7">
        <v>22891</v>
      </c>
      <c r="G22907" s="7">
        <v>23</v>
      </c>
    </row>
    <row r="22908" spans="6:7" x14ac:dyDescent="0.15">
      <c r="F22908" s="7">
        <v>22892</v>
      </c>
      <c r="G22908" s="7">
        <v>36</v>
      </c>
    </row>
    <row r="22909" spans="6:7" x14ac:dyDescent="0.15">
      <c r="F22909" s="7">
        <v>22893</v>
      </c>
      <c r="G22909" s="7">
        <v>6</v>
      </c>
    </row>
    <row r="22910" spans="6:7" x14ac:dyDescent="0.15">
      <c r="F22910" s="7">
        <v>22894</v>
      </c>
      <c r="G22910" s="7">
        <v>13</v>
      </c>
    </row>
    <row r="22911" spans="6:7" x14ac:dyDescent="0.15">
      <c r="F22911" s="7">
        <v>22895</v>
      </c>
      <c r="G22911" s="7">
        <v>24</v>
      </c>
    </row>
    <row r="22912" spans="6:7" x14ac:dyDescent="0.15">
      <c r="F22912" s="7">
        <v>22896</v>
      </c>
      <c r="G22912" s="7">
        <v>11</v>
      </c>
    </row>
    <row r="22913" spans="6:7" x14ac:dyDescent="0.15">
      <c r="F22913" s="7">
        <v>22897</v>
      </c>
      <c r="G22913" s="7">
        <v>8</v>
      </c>
    </row>
    <row r="22914" spans="6:7" x14ac:dyDescent="0.15">
      <c r="F22914" s="7">
        <v>22898</v>
      </c>
      <c r="G22914" s="7">
        <v>28</v>
      </c>
    </row>
    <row r="22915" spans="6:7" x14ac:dyDescent="0.15">
      <c r="F22915" s="7">
        <v>22899</v>
      </c>
      <c r="G22915" s="7">
        <v>14</v>
      </c>
    </row>
    <row r="22916" spans="6:7" x14ac:dyDescent="0.15">
      <c r="F22916" s="7">
        <v>22900</v>
      </c>
      <c r="G22916" s="7">
        <v>14</v>
      </c>
    </row>
    <row r="22917" spans="6:7" x14ac:dyDescent="0.15">
      <c r="F22917" s="7">
        <v>22901</v>
      </c>
      <c r="G22917" s="7">
        <v>45</v>
      </c>
    </row>
    <row r="22918" spans="6:7" x14ac:dyDescent="0.15">
      <c r="F22918" s="7">
        <v>22902</v>
      </c>
      <c r="G22918" s="7">
        <v>19</v>
      </c>
    </row>
    <row r="22919" spans="6:7" x14ac:dyDescent="0.15">
      <c r="F22919" s="7">
        <v>22903</v>
      </c>
      <c r="G22919" s="7">
        <v>9</v>
      </c>
    </row>
    <row r="22920" spans="6:7" x14ac:dyDescent="0.15">
      <c r="F22920" s="7">
        <v>22904</v>
      </c>
      <c r="G22920" s="7">
        <v>15</v>
      </c>
    </row>
    <row r="22921" spans="6:7" x14ac:dyDescent="0.15">
      <c r="F22921" s="7">
        <v>22905</v>
      </c>
      <c r="G22921" s="7">
        <v>27</v>
      </c>
    </row>
    <row r="22922" spans="6:7" x14ac:dyDescent="0.15">
      <c r="F22922" s="7">
        <v>22906</v>
      </c>
      <c r="G22922" s="7">
        <v>21</v>
      </c>
    </row>
    <row r="22923" spans="6:7" x14ac:dyDescent="0.15">
      <c r="F22923" s="7">
        <v>22907</v>
      </c>
      <c r="G22923" s="7">
        <v>16</v>
      </c>
    </row>
    <row r="22924" spans="6:7" x14ac:dyDescent="0.15">
      <c r="F22924" s="7">
        <v>22908</v>
      </c>
      <c r="G22924" s="7">
        <v>24</v>
      </c>
    </row>
    <row r="22925" spans="6:7" x14ac:dyDescent="0.15">
      <c r="F22925" s="7">
        <v>22909</v>
      </c>
      <c r="G22925" s="7">
        <v>9</v>
      </c>
    </row>
    <row r="22926" spans="6:7" x14ac:dyDescent="0.15">
      <c r="F22926" s="7">
        <v>22910</v>
      </c>
      <c r="G22926" s="7">
        <v>6</v>
      </c>
    </row>
    <row r="22927" spans="6:7" x14ac:dyDescent="0.15">
      <c r="F22927" s="7">
        <v>22911</v>
      </c>
      <c r="G22927" s="7">
        <v>11</v>
      </c>
    </row>
    <row r="22928" spans="6:7" x14ac:dyDescent="0.15">
      <c r="F22928" s="7">
        <v>22912</v>
      </c>
      <c r="G22928" s="7">
        <v>63</v>
      </c>
    </row>
    <row r="22929" spans="6:7" x14ac:dyDescent="0.15">
      <c r="F22929" s="7">
        <v>22913</v>
      </c>
      <c r="G22929" s="7">
        <v>10</v>
      </c>
    </row>
    <row r="22930" spans="6:7" x14ac:dyDescent="0.15">
      <c r="F22930" s="7">
        <v>22914</v>
      </c>
      <c r="G22930" s="7">
        <v>30</v>
      </c>
    </row>
    <row r="22931" spans="6:7" x14ac:dyDescent="0.15">
      <c r="F22931" s="7">
        <v>22915</v>
      </c>
      <c r="G22931" s="7">
        <v>16</v>
      </c>
    </row>
    <row r="22932" spans="6:7" x14ac:dyDescent="0.15">
      <c r="F22932" s="7">
        <v>22916</v>
      </c>
      <c r="G22932" s="7">
        <v>45</v>
      </c>
    </row>
    <row r="22933" spans="6:7" x14ac:dyDescent="0.15">
      <c r="F22933" s="7">
        <v>22917</v>
      </c>
      <c r="G22933" s="7">
        <v>57</v>
      </c>
    </row>
    <row r="22934" spans="6:7" x14ac:dyDescent="0.15">
      <c r="F22934" s="7">
        <v>22918</v>
      </c>
      <c r="G22934" s="7">
        <v>20</v>
      </c>
    </row>
    <row r="22935" spans="6:7" x14ac:dyDescent="0.15">
      <c r="F22935" s="7">
        <v>22919</v>
      </c>
      <c r="G22935" s="7">
        <v>15</v>
      </c>
    </row>
    <row r="22936" spans="6:7" x14ac:dyDescent="0.15">
      <c r="F22936" s="7">
        <v>22920</v>
      </c>
      <c r="G22936" s="7">
        <v>13</v>
      </c>
    </row>
    <row r="22937" spans="6:7" x14ac:dyDescent="0.15">
      <c r="F22937" s="7">
        <v>22921</v>
      </c>
      <c r="G22937" s="7">
        <v>20</v>
      </c>
    </row>
    <row r="22938" spans="6:7" x14ac:dyDescent="0.15">
      <c r="F22938" s="7">
        <v>22922</v>
      </c>
      <c r="G22938" s="7">
        <v>17</v>
      </c>
    </row>
    <row r="22939" spans="6:7" x14ac:dyDescent="0.15">
      <c r="F22939" s="7">
        <v>22923</v>
      </c>
      <c r="G22939" s="7">
        <v>90</v>
      </c>
    </row>
    <row r="22940" spans="6:7" x14ac:dyDescent="0.15">
      <c r="F22940" s="7">
        <v>22924</v>
      </c>
      <c r="G22940" s="7">
        <v>30</v>
      </c>
    </row>
    <row r="22941" spans="6:7" x14ac:dyDescent="0.15">
      <c r="F22941" s="7">
        <v>22925</v>
      </c>
      <c r="G22941" s="7">
        <v>5</v>
      </c>
    </row>
    <row r="22942" spans="6:7" x14ac:dyDescent="0.15">
      <c r="F22942" s="7">
        <v>22926</v>
      </c>
      <c r="G22942" s="7">
        <v>24</v>
      </c>
    </row>
    <row r="22943" spans="6:7" x14ac:dyDescent="0.15">
      <c r="F22943" s="7">
        <v>22927</v>
      </c>
      <c r="G22943" s="7">
        <v>13</v>
      </c>
    </row>
    <row r="22944" spans="6:7" x14ac:dyDescent="0.15">
      <c r="F22944" s="7">
        <v>22928</v>
      </c>
      <c r="G22944" s="7">
        <v>4</v>
      </c>
    </row>
    <row r="22945" spans="6:7" x14ac:dyDescent="0.15">
      <c r="F22945" s="7">
        <v>22929</v>
      </c>
      <c r="G22945" s="7">
        <v>21</v>
      </c>
    </row>
    <row r="22946" spans="6:7" x14ac:dyDescent="0.15">
      <c r="F22946" s="7">
        <v>22930</v>
      </c>
      <c r="G22946" s="7">
        <v>24</v>
      </c>
    </row>
    <row r="22947" spans="6:7" x14ac:dyDescent="0.15">
      <c r="F22947" s="7">
        <v>22931</v>
      </c>
      <c r="G22947" s="7">
        <v>19</v>
      </c>
    </row>
    <row r="22948" spans="6:7" x14ac:dyDescent="0.15">
      <c r="F22948" s="7">
        <v>22932</v>
      </c>
      <c r="G22948" s="7">
        <v>15</v>
      </c>
    </row>
    <row r="22949" spans="6:7" x14ac:dyDescent="0.15">
      <c r="F22949" s="7">
        <v>22933</v>
      </c>
      <c r="G22949" s="7">
        <v>44</v>
      </c>
    </row>
    <row r="22950" spans="6:7" x14ac:dyDescent="0.15">
      <c r="F22950" s="7">
        <v>22934</v>
      </c>
      <c r="G22950" s="7">
        <v>142</v>
      </c>
    </row>
    <row r="22951" spans="6:7" x14ac:dyDescent="0.15">
      <c r="F22951" s="7">
        <v>22935</v>
      </c>
      <c r="G22951" s="7">
        <v>48</v>
      </c>
    </row>
    <row r="22952" spans="6:7" x14ac:dyDescent="0.15">
      <c r="F22952" s="7">
        <v>22936</v>
      </c>
      <c r="G22952" s="7">
        <v>48</v>
      </c>
    </row>
    <row r="22953" spans="6:7" x14ac:dyDescent="0.15">
      <c r="F22953" s="7">
        <v>22937</v>
      </c>
      <c r="G22953" s="7">
        <v>56</v>
      </c>
    </row>
    <row r="22954" spans="6:7" x14ac:dyDescent="0.15">
      <c r="F22954" s="7">
        <v>22938</v>
      </c>
      <c r="G22954" s="7">
        <v>13</v>
      </c>
    </row>
    <row r="22955" spans="6:7" x14ac:dyDescent="0.15">
      <c r="F22955" s="7">
        <v>22939</v>
      </c>
      <c r="G22955" s="7">
        <v>7</v>
      </c>
    </row>
    <row r="22956" spans="6:7" x14ac:dyDescent="0.15">
      <c r="F22956" s="7">
        <v>22940</v>
      </c>
      <c r="G22956" s="7">
        <v>65</v>
      </c>
    </row>
    <row r="22957" spans="6:7" x14ac:dyDescent="0.15">
      <c r="F22957" s="7">
        <v>22941</v>
      </c>
      <c r="G22957" s="7">
        <v>7</v>
      </c>
    </row>
    <row r="22958" spans="6:7" x14ac:dyDescent="0.15">
      <c r="F22958" s="7">
        <v>22942</v>
      </c>
      <c r="G22958" s="7">
        <v>10</v>
      </c>
    </row>
    <row r="22959" spans="6:7" x14ac:dyDescent="0.15">
      <c r="F22959" s="7">
        <v>22943</v>
      </c>
      <c r="G22959" s="7">
        <v>7</v>
      </c>
    </row>
    <row r="22960" spans="6:7" x14ac:dyDescent="0.15">
      <c r="F22960" s="7">
        <v>22944</v>
      </c>
      <c r="G22960" s="7">
        <v>59</v>
      </c>
    </row>
    <row r="22961" spans="6:7" x14ac:dyDescent="0.15">
      <c r="F22961" s="7">
        <v>22945</v>
      </c>
      <c r="G22961" s="7">
        <v>7</v>
      </c>
    </row>
    <row r="22962" spans="6:7" x14ac:dyDescent="0.15">
      <c r="F22962" s="7">
        <v>22946</v>
      </c>
      <c r="G22962" s="7">
        <v>7</v>
      </c>
    </row>
    <row r="22963" spans="6:7" x14ac:dyDescent="0.15">
      <c r="F22963" s="7">
        <v>22947</v>
      </c>
      <c r="G22963" s="7">
        <v>12</v>
      </c>
    </row>
    <row r="22964" spans="6:7" x14ac:dyDescent="0.15">
      <c r="F22964" s="7">
        <v>22948</v>
      </c>
      <c r="G22964" s="7">
        <v>4</v>
      </c>
    </row>
    <row r="22965" spans="6:7" x14ac:dyDescent="0.15">
      <c r="F22965" s="7">
        <v>22949</v>
      </c>
      <c r="G22965" s="7">
        <v>9</v>
      </c>
    </row>
    <row r="22966" spans="6:7" x14ac:dyDescent="0.15">
      <c r="F22966" s="7">
        <v>22950</v>
      </c>
      <c r="G22966" s="7">
        <v>11</v>
      </c>
    </row>
    <row r="22967" spans="6:7" x14ac:dyDescent="0.15">
      <c r="F22967" s="7">
        <v>22951</v>
      </c>
      <c r="G22967" s="7">
        <v>20</v>
      </c>
    </row>
    <row r="22968" spans="6:7" x14ac:dyDescent="0.15">
      <c r="F22968" s="7">
        <v>22952</v>
      </c>
      <c r="G22968" s="7">
        <v>11</v>
      </c>
    </row>
    <row r="22969" spans="6:7" x14ac:dyDescent="0.15">
      <c r="F22969" s="7">
        <v>22953</v>
      </c>
      <c r="G22969" s="7">
        <v>10</v>
      </c>
    </row>
    <row r="22970" spans="6:7" x14ac:dyDescent="0.15">
      <c r="F22970" s="7">
        <v>22954</v>
      </c>
      <c r="G22970" s="7">
        <v>31</v>
      </c>
    </row>
    <row r="22971" spans="6:7" x14ac:dyDescent="0.15">
      <c r="F22971" s="7">
        <v>22955</v>
      </c>
      <c r="G22971" s="7">
        <v>9</v>
      </c>
    </row>
    <row r="22972" spans="6:7" x14ac:dyDescent="0.15">
      <c r="F22972" s="7">
        <v>22956</v>
      </c>
      <c r="G22972" s="7">
        <v>15</v>
      </c>
    </row>
    <row r="22973" spans="6:7" x14ac:dyDescent="0.15">
      <c r="F22973" s="7">
        <v>22957</v>
      </c>
      <c r="G22973" s="7">
        <v>9</v>
      </c>
    </row>
    <row r="22974" spans="6:7" x14ac:dyDescent="0.15">
      <c r="F22974" s="7">
        <v>22958</v>
      </c>
      <c r="G22974" s="7">
        <v>25</v>
      </c>
    </row>
    <row r="22975" spans="6:7" x14ac:dyDescent="0.15">
      <c r="F22975" s="7">
        <v>22959</v>
      </c>
      <c r="G22975" s="7">
        <v>12</v>
      </c>
    </row>
    <row r="22976" spans="6:7" x14ac:dyDescent="0.15">
      <c r="F22976" s="7">
        <v>22960</v>
      </c>
      <c r="G22976" s="7">
        <v>28</v>
      </c>
    </row>
    <row r="22977" spans="6:7" x14ac:dyDescent="0.15">
      <c r="F22977" s="7">
        <v>22961</v>
      </c>
      <c r="G22977" s="7">
        <v>6</v>
      </c>
    </row>
    <row r="22978" spans="6:7" x14ac:dyDescent="0.15">
      <c r="F22978" s="7">
        <v>22962</v>
      </c>
      <c r="G22978" s="7">
        <v>39</v>
      </c>
    </row>
    <row r="22979" spans="6:7" x14ac:dyDescent="0.15">
      <c r="F22979" s="7">
        <v>22963</v>
      </c>
      <c r="G22979" s="7">
        <v>22</v>
      </c>
    </row>
    <row r="22980" spans="6:7" x14ac:dyDescent="0.15">
      <c r="F22980" s="7">
        <v>22964</v>
      </c>
      <c r="G22980" s="7">
        <v>8</v>
      </c>
    </row>
    <row r="22981" spans="6:7" x14ac:dyDescent="0.15">
      <c r="F22981" s="7">
        <v>22965</v>
      </c>
      <c r="G22981" s="7">
        <v>16</v>
      </c>
    </row>
    <row r="22982" spans="6:7" x14ac:dyDescent="0.15">
      <c r="F22982" s="7">
        <v>22966</v>
      </c>
      <c r="G22982" s="7">
        <v>31</v>
      </c>
    </row>
    <row r="22983" spans="6:7" x14ac:dyDescent="0.15">
      <c r="F22983" s="7">
        <v>22967</v>
      </c>
      <c r="G22983" s="7">
        <v>12</v>
      </c>
    </row>
    <row r="22984" spans="6:7" x14ac:dyDescent="0.15">
      <c r="F22984" s="7">
        <v>22968</v>
      </c>
      <c r="G22984" s="7">
        <v>39</v>
      </c>
    </row>
    <row r="22985" spans="6:7" x14ac:dyDescent="0.15">
      <c r="F22985" s="7">
        <v>22969</v>
      </c>
      <c r="G22985" s="7">
        <v>40</v>
      </c>
    </row>
    <row r="22986" spans="6:7" x14ac:dyDescent="0.15">
      <c r="F22986" s="7">
        <v>22970</v>
      </c>
      <c r="G22986" s="7">
        <v>10</v>
      </c>
    </row>
    <row r="22987" spans="6:7" x14ac:dyDescent="0.15">
      <c r="F22987" s="7">
        <v>22971</v>
      </c>
      <c r="G22987" s="7">
        <v>75</v>
      </c>
    </row>
    <row r="22988" spans="6:7" x14ac:dyDescent="0.15">
      <c r="F22988" s="7">
        <v>22972</v>
      </c>
      <c r="G22988" s="7">
        <v>52</v>
      </c>
    </row>
    <row r="22989" spans="6:7" x14ac:dyDescent="0.15">
      <c r="F22989" s="7">
        <v>22973</v>
      </c>
      <c r="G22989" s="7">
        <v>12</v>
      </c>
    </row>
    <row r="22990" spans="6:7" x14ac:dyDescent="0.15">
      <c r="F22990" s="7">
        <v>22974</v>
      </c>
      <c r="G22990" s="7">
        <v>37</v>
      </c>
    </row>
    <row r="22991" spans="6:7" x14ac:dyDescent="0.15">
      <c r="F22991" s="7">
        <v>22975</v>
      </c>
      <c r="G22991" s="7">
        <v>15</v>
      </c>
    </row>
    <row r="22992" spans="6:7" x14ac:dyDescent="0.15">
      <c r="F22992" s="7">
        <v>22976</v>
      </c>
      <c r="G22992" s="7">
        <v>11</v>
      </c>
    </row>
    <row r="22993" spans="6:7" x14ac:dyDescent="0.15">
      <c r="F22993" s="7">
        <v>22977</v>
      </c>
      <c r="G22993" s="7">
        <v>18</v>
      </c>
    </row>
    <row r="22994" spans="6:7" x14ac:dyDescent="0.15">
      <c r="F22994" s="7">
        <v>22978</v>
      </c>
      <c r="G22994" s="7">
        <v>14</v>
      </c>
    </row>
    <row r="22995" spans="6:7" x14ac:dyDescent="0.15">
      <c r="F22995" s="7">
        <v>22979</v>
      </c>
      <c r="G22995" s="7">
        <v>25</v>
      </c>
    </row>
    <row r="22996" spans="6:7" x14ac:dyDescent="0.15">
      <c r="F22996" s="7">
        <v>22980</v>
      </c>
      <c r="G22996" s="7">
        <v>6</v>
      </c>
    </row>
    <row r="22997" spans="6:7" x14ac:dyDescent="0.15">
      <c r="F22997" s="7">
        <v>22981</v>
      </c>
      <c r="G22997" s="7">
        <v>17</v>
      </c>
    </row>
    <row r="22998" spans="6:7" x14ac:dyDescent="0.15">
      <c r="F22998" s="7">
        <v>22982</v>
      </c>
      <c r="G22998" s="7">
        <v>6</v>
      </c>
    </row>
    <row r="22999" spans="6:7" x14ac:dyDescent="0.15">
      <c r="F22999" s="7">
        <v>22983</v>
      </c>
      <c r="G22999" s="7">
        <v>14</v>
      </c>
    </row>
    <row r="23000" spans="6:7" x14ac:dyDescent="0.15">
      <c r="F23000" s="7">
        <v>22984</v>
      </c>
      <c r="G23000" s="7">
        <v>41</v>
      </c>
    </row>
    <row r="23001" spans="6:7" x14ac:dyDescent="0.15">
      <c r="F23001" s="7">
        <v>22985</v>
      </c>
      <c r="G23001" s="7">
        <v>19</v>
      </c>
    </row>
    <row r="23002" spans="6:7" x14ac:dyDescent="0.15">
      <c r="F23002" s="7">
        <v>22986</v>
      </c>
      <c r="G23002" s="7">
        <v>9</v>
      </c>
    </row>
    <row r="23003" spans="6:7" x14ac:dyDescent="0.15">
      <c r="F23003" s="7">
        <v>22987</v>
      </c>
      <c r="G23003" s="7">
        <v>25</v>
      </c>
    </row>
    <row r="23004" spans="6:7" x14ac:dyDescent="0.15">
      <c r="F23004" s="7">
        <v>22988</v>
      </c>
      <c r="G23004" s="7">
        <v>30</v>
      </c>
    </row>
    <row r="23005" spans="6:7" x14ac:dyDescent="0.15">
      <c r="F23005" s="7">
        <v>22989</v>
      </c>
      <c r="G23005" s="7">
        <v>57</v>
      </c>
    </row>
    <row r="23006" spans="6:7" x14ac:dyDescent="0.15">
      <c r="F23006" s="7">
        <v>22990</v>
      </c>
      <c r="G23006" s="7">
        <v>12</v>
      </c>
    </row>
    <row r="23007" spans="6:7" x14ac:dyDescent="0.15">
      <c r="F23007" s="7">
        <v>22991</v>
      </c>
      <c r="G23007" s="7">
        <v>20</v>
      </c>
    </row>
    <row r="23008" spans="6:7" x14ac:dyDescent="0.15">
      <c r="F23008" s="7">
        <v>22992</v>
      </c>
      <c r="G23008" s="7">
        <v>30</v>
      </c>
    </row>
    <row r="23009" spans="6:7" x14ac:dyDescent="0.15">
      <c r="F23009" s="7">
        <v>22993</v>
      </c>
      <c r="G23009" s="7">
        <v>8</v>
      </c>
    </row>
    <row r="23010" spans="6:7" x14ac:dyDescent="0.15">
      <c r="F23010" s="7">
        <v>22994</v>
      </c>
      <c r="G23010" s="7">
        <v>15</v>
      </c>
    </row>
    <row r="23011" spans="6:7" x14ac:dyDescent="0.15">
      <c r="F23011" s="7">
        <v>22995</v>
      </c>
      <c r="G23011" s="7">
        <v>31</v>
      </c>
    </row>
    <row r="23012" spans="6:7" x14ac:dyDescent="0.15">
      <c r="F23012" s="7">
        <v>22996</v>
      </c>
      <c r="G23012" s="7">
        <v>12</v>
      </c>
    </row>
    <row r="23013" spans="6:7" x14ac:dyDescent="0.15">
      <c r="F23013" s="7">
        <v>22997</v>
      </c>
      <c r="G23013" s="7">
        <v>50</v>
      </c>
    </row>
    <row r="23014" spans="6:7" x14ac:dyDescent="0.15">
      <c r="F23014" s="7">
        <v>22998</v>
      </c>
      <c r="G23014" s="7">
        <v>9</v>
      </c>
    </row>
    <row r="23015" spans="6:7" x14ac:dyDescent="0.15">
      <c r="F23015" s="7">
        <v>22999</v>
      </c>
      <c r="G23015" s="7">
        <v>78</v>
      </c>
    </row>
    <row r="23016" spans="6:7" x14ac:dyDescent="0.15">
      <c r="F23016" s="7">
        <v>23000</v>
      </c>
      <c r="G23016" s="7">
        <v>26</v>
      </c>
    </row>
    <row r="23017" spans="6:7" x14ac:dyDescent="0.15">
      <c r="F23017" s="7">
        <v>23001</v>
      </c>
      <c r="G23017" s="7">
        <v>33</v>
      </c>
    </row>
    <row r="23018" spans="6:7" x14ac:dyDescent="0.15">
      <c r="F23018" s="7">
        <v>23002</v>
      </c>
      <c r="G23018" s="7">
        <v>15</v>
      </c>
    </row>
    <row r="23019" spans="6:7" x14ac:dyDescent="0.15">
      <c r="F23019" s="7">
        <v>23003</v>
      </c>
      <c r="G23019" s="7">
        <v>17</v>
      </c>
    </row>
    <row r="23020" spans="6:7" x14ac:dyDescent="0.15">
      <c r="F23020" s="7">
        <v>23004</v>
      </c>
      <c r="G23020" s="7">
        <v>15</v>
      </c>
    </row>
    <row r="23021" spans="6:7" x14ac:dyDescent="0.15">
      <c r="F23021" s="7">
        <v>23005</v>
      </c>
      <c r="G23021" s="7">
        <v>37</v>
      </c>
    </row>
    <row r="23022" spans="6:7" x14ac:dyDescent="0.15">
      <c r="F23022" s="7">
        <v>23006</v>
      </c>
      <c r="G23022" s="7">
        <v>7</v>
      </c>
    </row>
    <row r="23023" spans="6:7" x14ac:dyDescent="0.15">
      <c r="F23023" s="7">
        <v>23007</v>
      </c>
      <c r="G23023" s="7">
        <v>47</v>
      </c>
    </row>
    <row r="23024" spans="6:7" x14ac:dyDescent="0.15">
      <c r="F23024" s="7">
        <v>23008</v>
      </c>
      <c r="G23024" s="7">
        <v>21</v>
      </c>
    </row>
    <row r="23025" spans="6:7" x14ac:dyDescent="0.15">
      <c r="F23025" s="7">
        <v>23009</v>
      </c>
      <c r="G23025" s="7">
        <v>24</v>
      </c>
    </row>
    <row r="23026" spans="6:7" x14ac:dyDescent="0.15">
      <c r="F23026" s="7">
        <v>23010</v>
      </c>
      <c r="G23026" s="7">
        <v>37</v>
      </c>
    </row>
    <row r="23027" spans="6:7" x14ac:dyDescent="0.15">
      <c r="F23027" s="7">
        <v>23011</v>
      </c>
      <c r="G23027" s="7">
        <v>15</v>
      </c>
    </row>
    <row r="23028" spans="6:7" x14ac:dyDescent="0.15">
      <c r="F23028" s="7">
        <v>23012</v>
      </c>
      <c r="G23028" s="7">
        <v>13</v>
      </c>
    </row>
    <row r="23029" spans="6:7" x14ac:dyDescent="0.15">
      <c r="F23029" s="7">
        <v>23013</v>
      </c>
      <c r="G23029" s="7">
        <v>18</v>
      </c>
    </row>
    <row r="23030" spans="6:7" x14ac:dyDescent="0.15">
      <c r="F23030" s="7">
        <v>23014</v>
      </c>
      <c r="G23030" s="7">
        <v>20</v>
      </c>
    </row>
    <row r="23031" spans="6:7" x14ac:dyDescent="0.15">
      <c r="F23031" s="7">
        <v>23015</v>
      </c>
      <c r="G23031" s="7">
        <v>13</v>
      </c>
    </row>
    <row r="23032" spans="6:7" x14ac:dyDescent="0.15">
      <c r="F23032" s="7">
        <v>23016</v>
      </c>
      <c r="G23032" s="7">
        <v>23</v>
      </c>
    </row>
    <row r="23033" spans="6:7" x14ac:dyDescent="0.15">
      <c r="F23033" s="7">
        <v>23017</v>
      </c>
      <c r="G23033" s="7">
        <v>39</v>
      </c>
    </row>
    <row r="23034" spans="6:7" x14ac:dyDescent="0.15">
      <c r="F23034" s="7">
        <v>23018</v>
      </c>
      <c r="G23034" s="7">
        <v>15</v>
      </c>
    </row>
    <row r="23035" spans="6:7" x14ac:dyDescent="0.15">
      <c r="F23035" s="7">
        <v>23019</v>
      </c>
      <c r="G23035" s="7">
        <v>14</v>
      </c>
    </row>
    <row r="23036" spans="6:7" x14ac:dyDescent="0.15">
      <c r="F23036" s="7">
        <v>23020</v>
      </c>
      <c r="G23036" s="7">
        <v>19</v>
      </c>
    </row>
    <row r="23037" spans="6:7" x14ac:dyDescent="0.15">
      <c r="F23037" s="7">
        <v>23021</v>
      </c>
      <c r="G23037" s="7">
        <v>10</v>
      </c>
    </row>
    <row r="23038" spans="6:7" x14ac:dyDescent="0.15">
      <c r="F23038" s="7">
        <v>23022</v>
      </c>
      <c r="G23038" s="7">
        <v>7</v>
      </c>
    </row>
    <row r="23039" spans="6:7" x14ac:dyDescent="0.15">
      <c r="F23039" s="7">
        <v>23023</v>
      </c>
      <c r="G23039" s="7">
        <v>41</v>
      </c>
    </row>
    <row r="23040" spans="6:7" x14ac:dyDescent="0.15">
      <c r="F23040" s="7">
        <v>23024</v>
      </c>
      <c r="G23040" s="7">
        <v>11</v>
      </c>
    </row>
    <row r="23041" spans="6:7" x14ac:dyDescent="0.15">
      <c r="F23041" s="7">
        <v>23025</v>
      </c>
      <c r="G23041" s="7">
        <v>11</v>
      </c>
    </row>
    <row r="23042" spans="6:7" x14ac:dyDescent="0.15">
      <c r="F23042" s="7">
        <v>23026</v>
      </c>
      <c r="G23042" s="7">
        <v>28</v>
      </c>
    </row>
    <row r="23043" spans="6:7" x14ac:dyDescent="0.15">
      <c r="F23043" s="7">
        <v>23027</v>
      </c>
      <c r="G23043" s="7">
        <v>10</v>
      </c>
    </row>
    <row r="23044" spans="6:7" x14ac:dyDescent="0.15">
      <c r="F23044" s="7">
        <v>23028</v>
      </c>
      <c r="G23044" s="7">
        <v>13</v>
      </c>
    </row>
    <row r="23045" spans="6:7" x14ac:dyDescent="0.15">
      <c r="F23045" s="7">
        <v>23029</v>
      </c>
      <c r="G23045" s="7">
        <v>11</v>
      </c>
    </row>
    <row r="23046" spans="6:7" x14ac:dyDescent="0.15">
      <c r="F23046" s="7">
        <v>23030</v>
      </c>
      <c r="G23046" s="7">
        <v>5</v>
      </c>
    </row>
    <row r="23047" spans="6:7" x14ac:dyDescent="0.15">
      <c r="F23047" s="7">
        <v>23031</v>
      </c>
      <c r="G23047" s="7">
        <v>7</v>
      </c>
    </row>
    <row r="23048" spans="6:7" x14ac:dyDescent="0.15">
      <c r="F23048" s="7">
        <v>23032</v>
      </c>
      <c r="G23048" s="7">
        <v>5</v>
      </c>
    </row>
    <row r="23049" spans="6:7" x14ac:dyDescent="0.15">
      <c r="F23049" s="7">
        <v>23033</v>
      </c>
      <c r="G23049" s="7">
        <v>8</v>
      </c>
    </row>
    <row r="23050" spans="6:7" x14ac:dyDescent="0.15">
      <c r="F23050" s="7">
        <v>23034</v>
      </c>
      <c r="G23050" s="7">
        <v>15</v>
      </c>
    </row>
    <row r="23051" spans="6:7" x14ac:dyDescent="0.15">
      <c r="F23051" s="7">
        <v>23035</v>
      </c>
      <c r="G23051" s="7">
        <v>63</v>
      </c>
    </row>
    <row r="23052" spans="6:7" x14ac:dyDescent="0.15">
      <c r="F23052" s="7">
        <v>23036</v>
      </c>
      <c r="G23052" s="7">
        <v>21</v>
      </c>
    </row>
    <row r="23053" spans="6:7" x14ac:dyDescent="0.15">
      <c r="F23053" s="7">
        <v>23037</v>
      </c>
      <c r="G23053" s="7">
        <v>58</v>
      </c>
    </row>
    <row r="23054" spans="6:7" x14ac:dyDescent="0.15">
      <c r="F23054" s="7">
        <v>23038</v>
      </c>
      <c r="G23054" s="7">
        <v>21</v>
      </c>
    </row>
    <row r="23055" spans="6:7" x14ac:dyDescent="0.15">
      <c r="F23055" s="7">
        <v>23039</v>
      </c>
      <c r="G23055" s="7">
        <v>17</v>
      </c>
    </row>
    <row r="23056" spans="6:7" x14ac:dyDescent="0.15">
      <c r="F23056" s="7">
        <v>23040</v>
      </c>
      <c r="G23056" s="7">
        <v>6</v>
      </c>
    </row>
    <row r="23057" spans="6:7" x14ac:dyDescent="0.15">
      <c r="F23057" s="7">
        <v>23041</v>
      </c>
      <c r="G23057" s="7">
        <v>17</v>
      </c>
    </row>
    <row r="23058" spans="6:7" x14ac:dyDescent="0.15">
      <c r="F23058" s="7">
        <v>23042</v>
      </c>
      <c r="G23058" s="7">
        <v>7</v>
      </c>
    </row>
    <row r="23059" spans="6:7" x14ac:dyDescent="0.15">
      <c r="F23059" s="7">
        <v>23043</v>
      </c>
      <c r="G23059" s="7">
        <v>12</v>
      </c>
    </row>
    <row r="23060" spans="6:7" x14ac:dyDescent="0.15">
      <c r="F23060" s="7">
        <v>23044</v>
      </c>
      <c r="G23060" s="7">
        <v>7</v>
      </c>
    </row>
    <row r="23061" spans="6:7" x14ac:dyDescent="0.15">
      <c r="F23061" s="7">
        <v>23045</v>
      </c>
      <c r="G23061" s="7">
        <v>15</v>
      </c>
    </row>
    <row r="23062" spans="6:7" x14ac:dyDescent="0.15">
      <c r="F23062" s="7">
        <v>23046</v>
      </c>
      <c r="G23062" s="7">
        <v>7</v>
      </c>
    </row>
    <row r="23063" spans="6:7" x14ac:dyDescent="0.15">
      <c r="F23063" s="7">
        <v>23047</v>
      </c>
      <c r="G23063" s="7">
        <v>17</v>
      </c>
    </row>
    <row r="23064" spans="6:7" x14ac:dyDescent="0.15">
      <c r="F23064" s="7">
        <v>23048</v>
      </c>
      <c r="G23064" s="7">
        <v>29</v>
      </c>
    </row>
    <row r="23065" spans="6:7" x14ac:dyDescent="0.15">
      <c r="F23065" s="7">
        <v>23049</v>
      </c>
      <c r="G23065" s="7">
        <v>15</v>
      </c>
    </row>
    <row r="23066" spans="6:7" x14ac:dyDescent="0.15">
      <c r="F23066" s="7">
        <v>23050</v>
      </c>
      <c r="G23066" s="7">
        <v>15</v>
      </c>
    </row>
    <row r="23067" spans="6:7" x14ac:dyDescent="0.15">
      <c r="F23067" s="7">
        <v>23051</v>
      </c>
      <c r="G23067" s="7">
        <v>24</v>
      </c>
    </row>
    <row r="23068" spans="6:7" x14ac:dyDescent="0.15">
      <c r="F23068" s="7">
        <v>23052</v>
      </c>
      <c r="G23068" s="7">
        <v>10</v>
      </c>
    </row>
    <row r="23069" spans="6:7" x14ac:dyDescent="0.15">
      <c r="F23069" s="7">
        <v>23053</v>
      </c>
      <c r="G23069" s="7">
        <v>27</v>
      </c>
    </row>
    <row r="23070" spans="6:7" x14ac:dyDescent="0.15">
      <c r="F23070" s="7">
        <v>23054</v>
      </c>
      <c r="G23070" s="7">
        <v>31</v>
      </c>
    </row>
    <row r="23071" spans="6:7" x14ac:dyDescent="0.15">
      <c r="F23071" s="7">
        <v>23055</v>
      </c>
      <c r="G23071" s="7">
        <v>10</v>
      </c>
    </row>
    <row r="23072" spans="6:7" x14ac:dyDescent="0.15">
      <c r="F23072" s="7">
        <v>23056</v>
      </c>
      <c r="G23072" s="7">
        <v>10</v>
      </c>
    </row>
    <row r="23073" spans="6:7" x14ac:dyDescent="0.15">
      <c r="F23073" s="7">
        <v>23057</v>
      </c>
      <c r="G23073" s="7">
        <v>24</v>
      </c>
    </row>
    <row r="23074" spans="6:7" x14ac:dyDescent="0.15">
      <c r="F23074" s="7">
        <v>23058</v>
      </c>
      <c r="G23074" s="7">
        <v>9</v>
      </c>
    </row>
    <row r="23075" spans="6:7" x14ac:dyDescent="0.15">
      <c r="F23075" s="7">
        <v>23059</v>
      </c>
      <c r="G23075" s="7">
        <v>15</v>
      </c>
    </row>
    <row r="23076" spans="6:7" x14ac:dyDescent="0.15">
      <c r="F23076" s="7">
        <v>23060</v>
      </c>
      <c r="G23076" s="7">
        <v>49</v>
      </c>
    </row>
    <row r="23077" spans="6:7" x14ac:dyDescent="0.15">
      <c r="F23077" s="7">
        <v>23061</v>
      </c>
      <c r="G23077" s="7">
        <v>20</v>
      </c>
    </row>
    <row r="23078" spans="6:7" x14ac:dyDescent="0.15">
      <c r="F23078" s="7">
        <v>23062</v>
      </c>
      <c r="G23078" s="7">
        <v>9</v>
      </c>
    </row>
    <row r="23079" spans="6:7" x14ac:dyDescent="0.15">
      <c r="F23079" s="7">
        <v>23063</v>
      </c>
      <c r="G23079" s="7">
        <v>41</v>
      </c>
    </row>
    <row r="23080" spans="6:7" x14ac:dyDescent="0.15">
      <c r="F23080" s="7">
        <v>23064</v>
      </c>
      <c r="G23080" s="7">
        <v>27</v>
      </c>
    </row>
    <row r="23081" spans="6:7" x14ac:dyDescent="0.15">
      <c r="F23081" s="7">
        <v>23065</v>
      </c>
      <c r="G23081" s="7">
        <v>16</v>
      </c>
    </row>
    <row r="23082" spans="6:7" x14ac:dyDescent="0.15">
      <c r="F23082" s="7">
        <v>23066</v>
      </c>
      <c r="G23082" s="7">
        <v>10</v>
      </c>
    </row>
    <row r="23083" spans="6:7" x14ac:dyDescent="0.15">
      <c r="F23083" s="7">
        <v>23067</v>
      </c>
      <c r="G23083" s="7">
        <v>16</v>
      </c>
    </row>
    <row r="23084" spans="6:7" x14ac:dyDescent="0.15">
      <c r="F23084" s="7">
        <v>23068</v>
      </c>
      <c r="G23084" s="7">
        <v>10</v>
      </c>
    </row>
    <row r="23085" spans="6:7" x14ac:dyDescent="0.15">
      <c r="F23085" s="7">
        <v>23069</v>
      </c>
      <c r="G23085" s="7">
        <v>23</v>
      </c>
    </row>
    <row r="23086" spans="6:7" x14ac:dyDescent="0.15">
      <c r="F23086" s="7">
        <v>23070</v>
      </c>
      <c r="G23086" s="7">
        <v>39</v>
      </c>
    </row>
    <row r="23087" spans="6:7" x14ac:dyDescent="0.15">
      <c r="F23087" s="7">
        <v>23071</v>
      </c>
      <c r="G23087" s="7">
        <v>31</v>
      </c>
    </row>
    <row r="23088" spans="6:7" x14ac:dyDescent="0.15">
      <c r="F23088" s="7">
        <v>23072</v>
      </c>
      <c r="G23088" s="7">
        <v>7</v>
      </c>
    </row>
    <row r="23089" spans="6:7" x14ac:dyDescent="0.15">
      <c r="F23089" s="7">
        <v>23073</v>
      </c>
      <c r="G23089" s="7">
        <v>8</v>
      </c>
    </row>
    <row r="23090" spans="6:7" x14ac:dyDescent="0.15">
      <c r="F23090" s="7">
        <v>23074</v>
      </c>
      <c r="G23090" s="7">
        <v>23</v>
      </c>
    </row>
    <row r="23091" spans="6:7" x14ac:dyDescent="0.15">
      <c r="F23091" s="7">
        <v>23075</v>
      </c>
      <c r="G23091" s="7">
        <v>40</v>
      </c>
    </row>
    <row r="23092" spans="6:7" x14ac:dyDescent="0.15">
      <c r="F23092" s="7">
        <v>23076</v>
      </c>
      <c r="G23092" s="7">
        <v>8</v>
      </c>
    </row>
    <row r="23093" spans="6:7" x14ac:dyDescent="0.15">
      <c r="F23093" s="7">
        <v>23077</v>
      </c>
      <c r="G23093" s="7">
        <v>20</v>
      </c>
    </row>
    <row r="23094" spans="6:7" x14ac:dyDescent="0.15">
      <c r="F23094" s="7">
        <v>23078</v>
      </c>
      <c r="G23094" s="7">
        <v>14</v>
      </c>
    </row>
    <row r="23095" spans="6:7" x14ac:dyDescent="0.15">
      <c r="F23095" s="7">
        <v>23079</v>
      </c>
      <c r="G23095" s="7">
        <v>34</v>
      </c>
    </row>
    <row r="23096" spans="6:7" x14ac:dyDescent="0.15">
      <c r="F23096" s="7">
        <v>23080</v>
      </c>
      <c r="G23096" s="7">
        <v>30</v>
      </c>
    </row>
    <row r="23097" spans="6:7" x14ac:dyDescent="0.15">
      <c r="F23097" s="7">
        <v>23081</v>
      </c>
      <c r="G23097" s="7">
        <v>7</v>
      </c>
    </row>
    <row r="23098" spans="6:7" x14ac:dyDescent="0.15">
      <c r="F23098" s="7">
        <v>23082</v>
      </c>
      <c r="G23098" s="7">
        <v>20</v>
      </c>
    </row>
    <row r="23099" spans="6:7" x14ac:dyDescent="0.15">
      <c r="F23099" s="7">
        <v>23083</v>
      </c>
      <c r="G23099" s="7">
        <v>24</v>
      </c>
    </row>
    <row r="23100" spans="6:7" x14ac:dyDescent="0.15">
      <c r="F23100" s="7">
        <v>23084</v>
      </c>
      <c r="G23100" s="7">
        <v>5</v>
      </c>
    </row>
    <row r="23101" spans="6:7" x14ac:dyDescent="0.15">
      <c r="F23101" s="7">
        <v>23085</v>
      </c>
      <c r="G23101" s="7">
        <v>23</v>
      </c>
    </row>
    <row r="23102" spans="6:7" x14ac:dyDescent="0.15">
      <c r="F23102" s="7">
        <v>23086</v>
      </c>
      <c r="G23102" s="7">
        <v>14</v>
      </c>
    </row>
    <row r="23103" spans="6:7" x14ac:dyDescent="0.15">
      <c r="F23103" s="7">
        <v>23087</v>
      </c>
      <c r="G23103" s="7">
        <v>24</v>
      </c>
    </row>
    <row r="23104" spans="6:7" x14ac:dyDescent="0.15">
      <c r="F23104" s="7">
        <v>23088</v>
      </c>
      <c r="G23104" s="7">
        <v>20</v>
      </c>
    </row>
    <row r="23105" spans="6:7" x14ac:dyDescent="0.15">
      <c r="F23105" s="7">
        <v>23089</v>
      </c>
      <c r="G23105" s="7">
        <v>15</v>
      </c>
    </row>
    <row r="23106" spans="6:7" x14ac:dyDescent="0.15">
      <c r="F23106" s="7">
        <v>23090</v>
      </c>
      <c r="G23106" s="7">
        <v>28</v>
      </c>
    </row>
    <row r="23107" spans="6:7" x14ac:dyDescent="0.15">
      <c r="F23107" s="7">
        <v>23091</v>
      </c>
      <c r="G23107" s="7">
        <v>14</v>
      </c>
    </row>
    <row r="23108" spans="6:7" x14ac:dyDescent="0.15">
      <c r="F23108" s="7">
        <v>23092</v>
      </c>
      <c r="G23108" s="7">
        <v>10</v>
      </c>
    </row>
    <row r="23109" spans="6:7" x14ac:dyDescent="0.15">
      <c r="F23109" s="7">
        <v>23093</v>
      </c>
      <c r="G23109" s="7">
        <v>24</v>
      </c>
    </row>
    <row r="23110" spans="6:7" x14ac:dyDescent="0.15">
      <c r="F23110" s="7">
        <v>23094</v>
      </c>
      <c r="G23110" s="7">
        <v>8</v>
      </c>
    </row>
    <row r="23111" spans="6:7" x14ac:dyDescent="0.15">
      <c r="F23111" s="7">
        <v>23095</v>
      </c>
      <c r="G23111" s="7">
        <v>13</v>
      </c>
    </row>
    <row r="23112" spans="6:7" x14ac:dyDescent="0.15">
      <c r="F23112" s="7">
        <v>23096</v>
      </c>
      <c r="G23112" s="7">
        <v>8</v>
      </c>
    </row>
    <row r="23113" spans="6:7" x14ac:dyDescent="0.15">
      <c r="F23113" s="7">
        <v>23097</v>
      </c>
      <c r="G23113" s="7">
        <v>50</v>
      </c>
    </row>
    <row r="23114" spans="6:7" x14ac:dyDescent="0.15">
      <c r="F23114" s="7">
        <v>23098</v>
      </c>
      <c r="G23114" s="7">
        <v>20</v>
      </c>
    </row>
    <row r="23115" spans="6:7" x14ac:dyDescent="0.15">
      <c r="F23115" s="7">
        <v>23099</v>
      </c>
      <c r="G23115" s="7">
        <v>25</v>
      </c>
    </row>
    <row r="23116" spans="6:7" x14ac:dyDescent="0.15">
      <c r="F23116" s="7">
        <v>23100</v>
      </c>
      <c r="G23116" s="7">
        <v>38</v>
      </c>
    </row>
    <row r="23117" spans="6:7" x14ac:dyDescent="0.15">
      <c r="F23117" s="7">
        <v>23101</v>
      </c>
      <c r="G23117" s="7">
        <v>7</v>
      </c>
    </row>
    <row r="23118" spans="6:7" x14ac:dyDescent="0.15">
      <c r="F23118" s="7">
        <v>23102</v>
      </c>
      <c r="G23118" s="7">
        <v>68</v>
      </c>
    </row>
    <row r="23119" spans="6:7" x14ac:dyDescent="0.15">
      <c r="F23119" s="7">
        <v>23103</v>
      </c>
      <c r="G23119" s="7">
        <v>40</v>
      </c>
    </row>
    <row r="23120" spans="6:7" x14ac:dyDescent="0.15">
      <c r="F23120" s="7">
        <v>23104</v>
      </c>
      <c r="G23120" s="7">
        <v>32</v>
      </c>
    </row>
    <row r="23121" spans="6:7" x14ac:dyDescent="0.15">
      <c r="F23121" s="7">
        <v>23105</v>
      </c>
      <c r="G23121" s="7">
        <v>28</v>
      </c>
    </row>
    <row r="23122" spans="6:7" x14ac:dyDescent="0.15">
      <c r="F23122" s="7">
        <v>23106</v>
      </c>
      <c r="G23122" s="7">
        <v>13</v>
      </c>
    </row>
    <row r="23123" spans="6:7" x14ac:dyDescent="0.15">
      <c r="F23123" s="7">
        <v>23107</v>
      </c>
      <c r="G23123" s="7">
        <v>65</v>
      </c>
    </row>
    <row r="23124" spans="6:7" x14ac:dyDescent="0.15">
      <c r="F23124" s="7">
        <v>23108</v>
      </c>
      <c r="G23124" s="7">
        <v>50</v>
      </c>
    </row>
    <row r="23125" spans="6:7" x14ac:dyDescent="0.15">
      <c r="F23125" s="7">
        <v>23109</v>
      </c>
      <c r="G23125" s="7">
        <v>18</v>
      </c>
    </row>
    <row r="23126" spans="6:7" x14ac:dyDescent="0.15">
      <c r="F23126" s="7">
        <v>23110</v>
      </c>
      <c r="G23126" s="7">
        <v>6</v>
      </c>
    </row>
    <row r="23127" spans="6:7" x14ac:dyDescent="0.15">
      <c r="F23127" s="7">
        <v>23111</v>
      </c>
      <c r="G23127" s="7">
        <v>14</v>
      </c>
    </row>
    <row r="23128" spans="6:7" x14ac:dyDescent="0.15">
      <c r="F23128" s="7">
        <v>23112</v>
      </c>
      <c r="G23128" s="7">
        <v>6</v>
      </c>
    </row>
    <row r="23129" spans="6:7" x14ac:dyDescent="0.15">
      <c r="F23129" s="7">
        <v>23113</v>
      </c>
      <c r="G23129" s="7">
        <v>15</v>
      </c>
    </row>
    <row r="23130" spans="6:7" x14ac:dyDescent="0.15">
      <c r="F23130" s="7">
        <v>23114</v>
      </c>
      <c r="G23130" s="7">
        <v>17</v>
      </c>
    </row>
    <row r="23131" spans="6:7" x14ac:dyDescent="0.15">
      <c r="F23131" s="7">
        <v>23115</v>
      </c>
      <c r="G23131" s="7">
        <v>31</v>
      </c>
    </row>
    <row r="23132" spans="6:7" x14ac:dyDescent="0.15">
      <c r="F23132" s="7">
        <v>23116</v>
      </c>
      <c r="G23132" s="7">
        <v>10</v>
      </c>
    </row>
    <row r="23133" spans="6:7" x14ac:dyDescent="0.15">
      <c r="F23133" s="7">
        <v>23117</v>
      </c>
      <c r="G23133" s="7">
        <v>176</v>
      </c>
    </row>
    <row r="23134" spans="6:7" x14ac:dyDescent="0.15">
      <c r="F23134" s="7">
        <v>23118</v>
      </c>
      <c r="G23134" s="7">
        <v>14</v>
      </c>
    </row>
    <row r="23135" spans="6:7" x14ac:dyDescent="0.15">
      <c r="F23135" s="7">
        <v>23119</v>
      </c>
      <c r="G23135" s="7">
        <v>29</v>
      </c>
    </row>
    <row r="23136" spans="6:7" x14ac:dyDescent="0.15">
      <c r="F23136" s="7">
        <v>23120</v>
      </c>
      <c r="G23136" s="7">
        <v>8</v>
      </c>
    </row>
    <row r="23137" spans="6:7" x14ac:dyDescent="0.15">
      <c r="F23137" s="7">
        <v>23121</v>
      </c>
      <c r="G23137" s="7">
        <v>5</v>
      </c>
    </row>
    <row r="23138" spans="6:7" x14ac:dyDescent="0.15">
      <c r="F23138" s="7">
        <v>23122</v>
      </c>
      <c r="G23138" s="7">
        <v>31</v>
      </c>
    </row>
    <row r="23139" spans="6:7" x14ac:dyDescent="0.15">
      <c r="F23139" s="7">
        <v>23123</v>
      </c>
      <c r="G23139" s="7">
        <v>14</v>
      </c>
    </row>
    <row r="23140" spans="6:7" x14ac:dyDescent="0.15">
      <c r="F23140" s="7">
        <v>23124</v>
      </c>
      <c r="G23140" s="7">
        <v>43</v>
      </c>
    </row>
    <row r="23141" spans="6:7" x14ac:dyDescent="0.15">
      <c r="F23141" s="7">
        <v>23125</v>
      </c>
      <c r="G23141" s="7">
        <v>28</v>
      </c>
    </row>
    <row r="23142" spans="6:7" x14ac:dyDescent="0.15">
      <c r="F23142" s="7">
        <v>23126</v>
      </c>
      <c r="G23142" s="7">
        <v>21</v>
      </c>
    </row>
    <row r="23143" spans="6:7" x14ac:dyDescent="0.15">
      <c r="F23143" s="7">
        <v>23127</v>
      </c>
      <c r="G23143" s="7">
        <v>27</v>
      </c>
    </row>
    <row r="23144" spans="6:7" x14ac:dyDescent="0.15">
      <c r="F23144" s="7">
        <v>23128</v>
      </c>
      <c r="G23144" s="7">
        <v>11</v>
      </c>
    </row>
    <row r="23145" spans="6:7" x14ac:dyDescent="0.15">
      <c r="F23145" s="7">
        <v>23129</v>
      </c>
      <c r="G23145" s="7">
        <v>13</v>
      </c>
    </row>
    <row r="23146" spans="6:7" x14ac:dyDescent="0.15">
      <c r="F23146" s="7">
        <v>23130</v>
      </c>
      <c r="G23146" s="7">
        <v>9</v>
      </c>
    </row>
    <row r="23147" spans="6:7" x14ac:dyDescent="0.15">
      <c r="F23147" s="7">
        <v>23131</v>
      </c>
      <c r="G23147" s="7">
        <v>28</v>
      </c>
    </row>
    <row r="23148" spans="6:7" x14ac:dyDescent="0.15">
      <c r="F23148" s="7">
        <v>23132</v>
      </c>
      <c r="G23148" s="7">
        <v>28</v>
      </c>
    </row>
    <row r="23149" spans="6:7" x14ac:dyDescent="0.15">
      <c r="F23149" s="7">
        <v>23133</v>
      </c>
      <c r="G23149" s="7">
        <v>44</v>
      </c>
    </row>
    <row r="23150" spans="6:7" x14ac:dyDescent="0.15">
      <c r="F23150" s="7">
        <v>23134</v>
      </c>
      <c r="G23150" s="7">
        <v>48</v>
      </c>
    </row>
    <row r="23151" spans="6:7" x14ac:dyDescent="0.15">
      <c r="F23151" s="7">
        <v>23135</v>
      </c>
      <c r="G23151" s="7">
        <v>10</v>
      </c>
    </row>
    <row r="23152" spans="6:7" x14ac:dyDescent="0.15">
      <c r="F23152" s="7">
        <v>23136</v>
      </c>
      <c r="G23152" s="7">
        <v>14</v>
      </c>
    </row>
    <row r="23153" spans="6:7" x14ac:dyDescent="0.15">
      <c r="F23153" s="7">
        <v>23137</v>
      </c>
      <c r="G23153" s="7">
        <v>14</v>
      </c>
    </row>
    <row r="23154" spans="6:7" x14ac:dyDescent="0.15">
      <c r="F23154" s="7">
        <v>23138</v>
      </c>
      <c r="G23154" s="7">
        <v>17</v>
      </c>
    </row>
    <row r="23155" spans="6:7" x14ac:dyDescent="0.15">
      <c r="F23155" s="7">
        <v>23139</v>
      </c>
      <c r="G23155" s="7">
        <v>6</v>
      </c>
    </row>
    <row r="23156" spans="6:7" x14ac:dyDescent="0.15">
      <c r="F23156" s="7">
        <v>23140</v>
      </c>
      <c r="G23156" s="7">
        <v>22</v>
      </c>
    </row>
    <row r="23157" spans="6:7" x14ac:dyDescent="0.15">
      <c r="F23157" s="7">
        <v>23141</v>
      </c>
      <c r="G23157" s="7">
        <v>12</v>
      </c>
    </row>
    <row r="23158" spans="6:7" x14ac:dyDescent="0.15">
      <c r="F23158" s="7">
        <v>23142</v>
      </c>
      <c r="G23158" s="7">
        <v>28</v>
      </c>
    </row>
    <row r="23159" spans="6:7" x14ac:dyDescent="0.15">
      <c r="F23159" s="7">
        <v>23143</v>
      </c>
      <c r="G23159" s="7">
        <v>5</v>
      </c>
    </row>
    <row r="23160" spans="6:7" x14ac:dyDescent="0.15">
      <c r="F23160" s="7">
        <v>23144</v>
      </c>
      <c r="G23160" s="7">
        <v>6</v>
      </c>
    </row>
    <row r="23161" spans="6:7" x14ac:dyDescent="0.15">
      <c r="F23161" s="7">
        <v>23145</v>
      </c>
      <c r="G23161" s="7">
        <v>44</v>
      </c>
    </row>
    <row r="23162" spans="6:7" x14ac:dyDescent="0.15">
      <c r="F23162" s="7">
        <v>23146</v>
      </c>
      <c r="G23162" s="7">
        <v>16</v>
      </c>
    </row>
    <row r="23163" spans="6:7" x14ac:dyDescent="0.15">
      <c r="F23163" s="7">
        <v>23147</v>
      </c>
      <c r="G23163" s="7">
        <v>31</v>
      </c>
    </row>
    <row r="23164" spans="6:7" x14ac:dyDescent="0.15">
      <c r="F23164" s="7">
        <v>23148</v>
      </c>
      <c r="G23164" s="7">
        <v>9</v>
      </c>
    </row>
    <row r="23165" spans="6:7" x14ac:dyDescent="0.15">
      <c r="F23165" s="7">
        <v>23149</v>
      </c>
      <c r="G23165" s="7">
        <v>31</v>
      </c>
    </row>
    <row r="23166" spans="6:7" x14ac:dyDescent="0.15">
      <c r="F23166" s="7">
        <v>23150</v>
      </c>
      <c r="G23166" s="7">
        <v>35</v>
      </c>
    </row>
    <row r="23167" spans="6:7" x14ac:dyDescent="0.15">
      <c r="F23167" s="7">
        <v>23151</v>
      </c>
      <c r="G23167" s="7">
        <v>10</v>
      </c>
    </row>
    <row r="23168" spans="6:7" x14ac:dyDescent="0.15">
      <c r="F23168" s="7">
        <v>23152</v>
      </c>
      <c r="G23168" s="7">
        <v>29</v>
      </c>
    </row>
    <row r="23169" spans="6:7" x14ac:dyDescent="0.15">
      <c r="F23169" s="7">
        <v>23153</v>
      </c>
      <c r="G23169" s="7">
        <v>6</v>
      </c>
    </row>
    <row r="23170" spans="6:7" x14ac:dyDescent="0.15">
      <c r="F23170" s="7">
        <v>23154</v>
      </c>
      <c r="G23170" s="7">
        <v>10</v>
      </c>
    </row>
    <row r="23171" spans="6:7" x14ac:dyDescent="0.15">
      <c r="F23171" s="7">
        <v>23155</v>
      </c>
      <c r="G23171" s="7">
        <v>7</v>
      </c>
    </row>
    <row r="23172" spans="6:7" x14ac:dyDescent="0.15">
      <c r="F23172" s="7">
        <v>23156</v>
      </c>
      <c r="G23172" s="7">
        <v>45</v>
      </c>
    </row>
    <row r="23173" spans="6:7" x14ac:dyDescent="0.15">
      <c r="F23173" s="7">
        <v>23157</v>
      </c>
      <c r="G23173" s="7">
        <v>6</v>
      </c>
    </row>
    <row r="23174" spans="6:7" x14ac:dyDescent="0.15">
      <c r="F23174" s="7">
        <v>23158</v>
      </c>
      <c r="G23174" s="7">
        <v>24</v>
      </c>
    </row>
    <row r="23175" spans="6:7" x14ac:dyDescent="0.15">
      <c r="F23175" s="7">
        <v>23159</v>
      </c>
      <c r="G23175" s="7">
        <v>9</v>
      </c>
    </row>
    <row r="23176" spans="6:7" x14ac:dyDescent="0.15">
      <c r="F23176" s="7">
        <v>23160</v>
      </c>
      <c r="G23176" s="7">
        <v>54</v>
      </c>
    </row>
    <row r="23177" spans="6:7" x14ac:dyDescent="0.15">
      <c r="F23177" s="7">
        <v>23161</v>
      </c>
      <c r="G23177" s="7">
        <v>21</v>
      </c>
    </row>
    <row r="23178" spans="6:7" x14ac:dyDescent="0.15">
      <c r="F23178" s="7">
        <v>23162</v>
      </c>
      <c r="G23178" s="7">
        <v>27</v>
      </c>
    </row>
    <row r="23179" spans="6:7" x14ac:dyDescent="0.15">
      <c r="F23179" s="7">
        <v>23163</v>
      </c>
      <c r="G23179" s="7">
        <v>8</v>
      </c>
    </row>
    <row r="23180" spans="6:7" x14ac:dyDescent="0.15">
      <c r="F23180" s="7">
        <v>23164</v>
      </c>
      <c r="G23180" s="7">
        <v>5</v>
      </c>
    </row>
    <row r="23181" spans="6:7" x14ac:dyDescent="0.15">
      <c r="F23181" s="7">
        <v>23165</v>
      </c>
      <c r="G23181" s="7">
        <v>10</v>
      </c>
    </row>
    <row r="23182" spans="6:7" x14ac:dyDescent="0.15">
      <c r="F23182" s="7">
        <v>23166</v>
      </c>
      <c r="G23182" s="7">
        <v>8</v>
      </c>
    </row>
    <row r="23183" spans="6:7" x14ac:dyDescent="0.15">
      <c r="F23183" s="7">
        <v>23167</v>
      </c>
      <c r="G23183" s="7">
        <v>44</v>
      </c>
    </row>
    <row r="23184" spans="6:7" x14ac:dyDescent="0.15">
      <c r="F23184" s="7">
        <v>23168</v>
      </c>
      <c r="G23184" s="7">
        <v>40</v>
      </c>
    </row>
    <row r="23185" spans="6:7" x14ac:dyDescent="0.15">
      <c r="F23185" s="7">
        <v>23169</v>
      </c>
      <c r="G23185" s="7">
        <v>8</v>
      </c>
    </row>
    <row r="23186" spans="6:7" x14ac:dyDescent="0.15">
      <c r="F23186" s="7">
        <v>23170</v>
      </c>
      <c r="G23186" s="7">
        <v>9</v>
      </c>
    </row>
    <row r="23187" spans="6:7" x14ac:dyDescent="0.15">
      <c r="F23187" s="7">
        <v>23171</v>
      </c>
      <c r="G23187" s="7">
        <v>8</v>
      </c>
    </row>
    <row r="23188" spans="6:7" x14ac:dyDescent="0.15">
      <c r="F23188" s="7">
        <v>23172</v>
      </c>
      <c r="G23188" s="7">
        <v>14</v>
      </c>
    </row>
    <row r="23189" spans="6:7" x14ac:dyDescent="0.15">
      <c r="F23189" s="7">
        <v>23173</v>
      </c>
      <c r="G23189" s="7">
        <v>20</v>
      </c>
    </row>
    <row r="23190" spans="6:7" x14ac:dyDescent="0.15">
      <c r="F23190" s="7">
        <v>23174</v>
      </c>
      <c r="G23190" s="7">
        <v>19</v>
      </c>
    </row>
    <row r="23191" spans="6:7" x14ac:dyDescent="0.15">
      <c r="F23191" s="7">
        <v>23175</v>
      </c>
      <c r="G23191" s="7">
        <v>58</v>
      </c>
    </row>
    <row r="23192" spans="6:7" x14ac:dyDescent="0.15">
      <c r="F23192" s="7">
        <v>23176</v>
      </c>
      <c r="G23192" s="7">
        <v>15</v>
      </c>
    </row>
    <row r="23193" spans="6:7" x14ac:dyDescent="0.15">
      <c r="F23193" s="7">
        <v>23177</v>
      </c>
      <c r="G23193" s="7">
        <v>5</v>
      </c>
    </row>
    <row r="23194" spans="6:7" x14ac:dyDescent="0.15">
      <c r="F23194" s="7">
        <v>23178</v>
      </c>
      <c r="G23194" s="7">
        <v>5</v>
      </c>
    </row>
    <row r="23195" spans="6:7" x14ac:dyDescent="0.15">
      <c r="F23195" s="7">
        <v>23179</v>
      </c>
      <c r="G23195" s="7">
        <v>24</v>
      </c>
    </row>
    <row r="23196" spans="6:7" x14ac:dyDescent="0.15">
      <c r="F23196" s="7">
        <v>23180</v>
      </c>
      <c r="G23196" s="7">
        <v>60</v>
      </c>
    </row>
    <row r="23197" spans="6:7" x14ac:dyDescent="0.15">
      <c r="F23197" s="7">
        <v>23181</v>
      </c>
      <c r="G23197" s="7">
        <v>5</v>
      </c>
    </row>
    <row r="23198" spans="6:7" x14ac:dyDescent="0.15">
      <c r="F23198" s="7">
        <v>23182</v>
      </c>
      <c r="G23198" s="7">
        <v>7</v>
      </c>
    </row>
    <row r="23199" spans="6:7" x14ac:dyDescent="0.15">
      <c r="F23199" s="7">
        <v>23183</v>
      </c>
      <c r="G23199" s="7">
        <v>9</v>
      </c>
    </row>
    <row r="23200" spans="6:7" x14ac:dyDescent="0.15">
      <c r="F23200" s="7">
        <v>23184</v>
      </c>
      <c r="G23200" s="7">
        <v>9</v>
      </c>
    </row>
    <row r="23201" spans="6:7" x14ac:dyDescent="0.15">
      <c r="F23201" s="7">
        <v>23185</v>
      </c>
      <c r="G23201" s="7">
        <v>14</v>
      </c>
    </row>
    <row r="23202" spans="6:7" x14ac:dyDescent="0.15">
      <c r="F23202" s="7">
        <v>23186</v>
      </c>
      <c r="G23202" s="7">
        <v>7</v>
      </c>
    </row>
    <row r="23203" spans="6:7" x14ac:dyDescent="0.15">
      <c r="F23203" s="7">
        <v>23187</v>
      </c>
      <c r="G23203" s="7">
        <v>13</v>
      </c>
    </row>
    <row r="23204" spans="6:7" x14ac:dyDescent="0.15">
      <c r="F23204" s="7">
        <v>23188</v>
      </c>
      <c r="G23204" s="7">
        <v>5</v>
      </c>
    </row>
    <row r="23205" spans="6:7" x14ac:dyDescent="0.15">
      <c r="F23205" s="7">
        <v>23189</v>
      </c>
      <c r="G23205" s="7">
        <v>30</v>
      </c>
    </row>
    <row r="23206" spans="6:7" x14ac:dyDescent="0.15">
      <c r="F23206" s="7">
        <v>23190</v>
      </c>
      <c r="G23206" s="7">
        <v>18</v>
      </c>
    </row>
    <row r="23207" spans="6:7" x14ac:dyDescent="0.15">
      <c r="F23207" s="7">
        <v>23191</v>
      </c>
      <c r="G23207" s="7">
        <v>7</v>
      </c>
    </row>
    <row r="23208" spans="6:7" x14ac:dyDescent="0.15">
      <c r="F23208" s="7">
        <v>23192</v>
      </c>
      <c r="G23208" s="7">
        <v>41</v>
      </c>
    </row>
    <row r="23209" spans="6:7" x14ac:dyDescent="0.15">
      <c r="F23209" s="7">
        <v>23193</v>
      </c>
      <c r="G23209" s="7">
        <v>15</v>
      </c>
    </row>
    <row r="23210" spans="6:7" x14ac:dyDescent="0.15">
      <c r="F23210" s="7">
        <v>23194</v>
      </c>
      <c r="G23210" s="7">
        <v>10</v>
      </c>
    </row>
    <row r="23211" spans="6:7" x14ac:dyDescent="0.15">
      <c r="F23211" s="7">
        <v>23195</v>
      </c>
      <c r="G23211" s="7">
        <v>15</v>
      </c>
    </row>
    <row r="23212" spans="6:7" x14ac:dyDescent="0.15">
      <c r="F23212" s="7">
        <v>23196</v>
      </c>
      <c r="G23212" s="7">
        <v>38</v>
      </c>
    </row>
    <row r="23213" spans="6:7" x14ac:dyDescent="0.15">
      <c r="F23213" s="7">
        <v>23197</v>
      </c>
      <c r="G23213" s="7">
        <v>14</v>
      </c>
    </row>
    <row r="23214" spans="6:7" x14ac:dyDescent="0.15">
      <c r="F23214" s="7">
        <v>23198</v>
      </c>
      <c r="G23214" s="7">
        <v>41</v>
      </c>
    </row>
    <row r="23215" spans="6:7" x14ac:dyDescent="0.15">
      <c r="F23215" s="7">
        <v>23199</v>
      </c>
      <c r="G23215" s="7">
        <v>54</v>
      </c>
    </row>
    <row r="23216" spans="6:7" x14ac:dyDescent="0.15">
      <c r="F23216" s="7">
        <v>23200</v>
      </c>
      <c r="G23216" s="7">
        <v>36</v>
      </c>
    </row>
    <row r="23217" spans="6:7" x14ac:dyDescent="0.15">
      <c r="F23217" s="7">
        <v>23201</v>
      </c>
      <c r="G23217" s="7">
        <v>22</v>
      </c>
    </row>
    <row r="23218" spans="6:7" x14ac:dyDescent="0.15">
      <c r="F23218" s="7">
        <v>23202</v>
      </c>
      <c r="G23218" s="7">
        <v>47</v>
      </c>
    </row>
    <row r="23219" spans="6:7" x14ac:dyDescent="0.15">
      <c r="F23219" s="7">
        <v>23203</v>
      </c>
      <c r="G23219" s="7">
        <v>33</v>
      </c>
    </row>
    <row r="23220" spans="6:7" x14ac:dyDescent="0.15">
      <c r="F23220" s="7">
        <v>23204</v>
      </c>
      <c r="G23220" s="7">
        <v>11</v>
      </c>
    </row>
    <row r="23221" spans="6:7" x14ac:dyDescent="0.15">
      <c r="F23221" s="7">
        <v>23205</v>
      </c>
      <c r="G23221" s="7">
        <v>12</v>
      </c>
    </row>
    <row r="23222" spans="6:7" x14ac:dyDescent="0.15">
      <c r="F23222" s="7">
        <v>23206</v>
      </c>
      <c r="G23222" s="7">
        <v>15</v>
      </c>
    </row>
    <row r="23223" spans="6:7" x14ac:dyDescent="0.15">
      <c r="F23223" s="7">
        <v>23207</v>
      </c>
      <c r="G23223" s="7">
        <v>8</v>
      </c>
    </row>
    <row r="23224" spans="6:7" x14ac:dyDescent="0.15">
      <c r="F23224" s="7">
        <v>23208</v>
      </c>
      <c r="G23224" s="7">
        <v>40</v>
      </c>
    </row>
    <row r="23225" spans="6:7" x14ac:dyDescent="0.15">
      <c r="F23225" s="7">
        <v>23209</v>
      </c>
      <c r="G23225" s="7">
        <v>21</v>
      </c>
    </row>
    <row r="23226" spans="6:7" x14ac:dyDescent="0.15">
      <c r="F23226" s="7">
        <v>23210</v>
      </c>
      <c r="G23226" s="7">
        <v>15</v>
      </c>
    </row>
    <row r="23227" spans="6:7" x14ac:dyDescent="0.15">
      <c r="F23227" s="7">
        <v>23211</v>
      </c>
      <c r="G23227" s="7">
        <v>24</v>
      </c>
    </row>
    <row r="23228" spans="6:7" x14ac:dyDescent="0.15">
      <c r="F23228" s="7">
        <v>23212</v>
      </c>
      <c r="G23228" s="7">
        <v>12</v>
      </c>
    </row>
    <row r="23229" spans="6:7" x14ac:dyDescent="0.15">
      <c r="F23229" s="7">
        <v>23213</v>
      </c>
      <c r="G23229" s="7">
        <v>26</v>
      </c>
    </row>
    <row r="23230" spans="6:7" x14ac:dyDescent="0.15">
      <c r="F23230" s="7">
        <v>23214</v>
      </c>
      <c r="G23230" s="7">
        <v>10</v>
      </c>
    </row>
    <row r="23231" spans="6:7" x14ac:dyDescent="0.15">
      <c r="F23231" s="7">
        <v>23215</v>
      </c>
      <c r="G23231" s="7">
        <v>21</v>
      </c>
    </row>
    <row r="23232" spans="6:7" x14ac:dyDescent="0.15">
      <c r="F23232" s="7">
        <v>23216</v>
      </c>
      <c r="G23232" s="7">
        <v>35</v>
      </c>
    </row>
    <row r="23233" spans="6:7" x14ac:dyDescent="0.15">
      <c r="F23233" s="7">
        <v>23217</v>
      </c>
      <c r="G23233" s="7">
        <v>17</v>
      </c>
    </row>
    <row r="23234" spans="6:7" x14ac:dyDescent="0.15">
      <c r="F23234" s="7">
        <v>23218</v>
      </c>
      <c r="G23234" s="7">
        <v>16</v>
      </c>
    </row>
    <row r="23235" spans="6:7" x14ac:dyDescent="0.15">
      <c r="F23235" s="7">
        <v>23219</v>
      </c>
      <c r="G23235" s="7">
        <v>34</v>
      </c>
    </row>
    <row r="23236" spans="6:7" x14ac:dyDescent="0.15">
      <c r="F23236" s="7">
        <v>23220</v>
      </c>
      <c r="G23236" s="7">
        <v>14</v>
      </c>
    </row>
    <row r="23237" spans="6:7" x14ac:dyDescent="0.15">
      <c r="F23237" s="7">
        <v>23221</v>
      </c>
      <c r="G23237" s="7">
        <v>42</v>
      </c>
    </row>
    <row r="23238" spans="6:7" x14ac:dyDescent="0.15">
      <c r="F23238" s="7">
        <v>23222</v>
      </c>
      <c r="G23238" s="7">
        <v>15</v>
      </c>
    </row>
    <row r="23239" spans="6:7" x14ac:dyDescent="0.15">
      <c r="F23239" s="7">
        <v>23223</v>
      </c>
      <c r="G23239" s="7">
        <v>15</v>
      </c>
    </row>
    <row r="23240" spans="6:7" x14ac:dyDescent="0.15">
      <c r="F23240" s="7">
        <v>23224</v>
      </c>
      <c r="G23240" s="7">
        <v>29</v>
      </c>
    </row>
    <row r="23241" spans="6:7" x14ac:dyDescent="0.15">
      <c r="F23241" s="7">
        <v>23225</v>
      </c>
      <c r="G23241" s="7">
        <v>7</v>
      </c>
    </row>
    <row r="23242" spans="6:7" x14ac:dyDescent="0.15">
      <c r="F23242" s="7">
        <v>23226</v>
      </c>
      <c r="G23242" s="7">
        <v>80</v>
      </c>
    </row>
    <row r="23243" spans="6:7" x14ac:dyDescent="0.15">
      <c r="F23243" s="7">
        <v>23227</v>
      </c>
      <c r="G23243" s="7">
        <v>8</v>
      </c>
    </row>
    <row r="23244" spans="6:7" x14ac:dyDescent="0.15">
      <c r="F23244" s="7">
        <v>23228</v>
      </c>
      <c r="G23244" s="7">
        <v>16</v>
      </c>
    </row>
    <row r="23245" spans="6:7" x14ac:dyDescent="0.15">
      <c r="F23245" s="7">
        <v>23229</v>
      </c>
      <c r="G23245" s="7">
        <v>34</v>
      </c>
    </row>
    <row r="23246" spans="6:7" x14ac:dyDescent="0.15">
      <c r="F23246" s="7">
        <v>23230</v>
      </c>
      <c r="G23246" s="7">
        <v>12</v>
      </c>
    </row>
    <row r="23247" spans="6:7" x14ac:dyDescent="0.15">
      <c r="F23247" s="7">
        <v>23231</v>
      </c>
      <c r="G23247" s="7">
        <v>7</v>
      </c>
    </row>
    <row r="23248" spans="6:7" x14ac:dyDescent="0.15">
      <c r="F23248" s="7">
        <v>23232</v>
      </c>
      <c r="G23248" s="7">
        <v>38</v>
      </c>
    </row>
    <row r="23249" spans="6:7" x14ac:dyDescent="0.15">
      <c r="F23249" s="7">
        <v>23233</v>
      </c>
      <c r="G23249" s="7">
        <v>53</v>
      </c>
    </row>
    <row r="23250" spans="6:7" x14ac:dyDescent="0.15">
      <c r="F23250" s="7">
        <v>23234</v>
      </c>
      <c r="G23250" s="7">
        <v>33</v>
      </c>
    </row>
    <row r="23251" spans="6:7" x14ac:dyDescent="0.15">
      <c r="F23251" s="7">
        <v>23235</v>
      </c>
      <c r="G23251" s="7">
        <v>52</v>
      </c>
    </row>
    <row r="23252" spans="6:7" x14ac:dyDescent="0.15">
      <c r="F23252" s="7">
        <v>23236</v>
      </c>
      <c r="G23252" s="7">
        <v>9</v>
      </c>
    </row>
    <row r="23253" spans="6:7" x14ac:dyDescent="0.15">
      <c r="F23253" s="7">
        <v>23237</v>
      </c>
      <c r="G23253" s="7">
        <v>13</v>
      </c>
    </row>
    <row r="23254" spans="6:7" x14ac:dyDescent="0.15">
      <c r="F23254" s="7">
        <v>23238</v>
      </c>
      <c r="G23254" s="7">
        <v>10</v>
      </c>
    </row>
    <row r="23255" spans="6:7" x14ac:dyDescent="0.15">
      <c r="F23255" s="7">
        <v>23239</v>
      </c>
      <c r="G23255" s="7">
        <v>26</v>
      </c>
    </row>
    <row r="23256" spans="6:7" x14ac:dyDescent="0.15">
      <c r="F23256" s="7">
        <v>23240</v>
      </c>
      <c r="G23256" s="7">
        <v>6</v>
      </c>
    </row>
    <row r="23257" spans="6:7" x14ac:dyDescent="0.15">
      <c r="F23257" s="7">
        <v>23241</v>
      </c>
      <c r="G23257" s="7">
        <v>7</v>
      </c>
    </row>
    <row r="23258" spans="6:7" x14ac:dyDescent="0.15">
      <c r="F23258" s="7">
        <v>23242</v>
      </c>
      <c r="G23258" s="7">
        <v>24</v>
      </c>
    </row>
    <row r="23259" spans="6:7" x14ac:dyDescent="0.15">
      <c r="F23259" s="7">
        <v>23243</v>
      </c>
      <c r="G23259" s="7">
        <v>40</v>
      </c>
    </row>
    <row r="23260" spans="6:7" x14ac:dyDescent="0.15">
      <c r="F23260" s="7">
        <v>23244</v>
      </c>
      <c r="G23260" s="7">
        <v>23</v>
      </c>
    </row>
    <row r="23261" spans="6:7" x14ac:dyDescent="0.15">
      <c r="F23261" s="7">
        <v>23245</v>
      </c>
      <c r="G23261" s="7">
        <v>59</v>
      </c>
    </row>
    <row r="23262" spans="6:7" x14ac:dyDescent="0.15">
      <c r="F23262" s="7">
        <v>23246</v>
      </c>
      <c r="G23262" s="7">
        <v>21</v>
      </c>
    </row>
    <row r="23263" spans="6:7" x14ac:dyDescent="0.15">
      <c r="F23263" s="7">
        <v>23247</v>
      </c>
      <c r="G23263" s="7">
        <v>6</v>
      </c>
    </row>
    <row r="23264" spans="6:7" x14ac:dyDescent="0.15">
      <c r="F23264" s="7">
        <v>23248</v>
      </c>
      <c r="G23264" s="7">
        <v>26</v>
      </c>
    </row>
    <row r="23265" spans="6:7" x14ac:dyDescent="0.15">
      <c r="F23265" s="7">
        <v>23249</v>
      </c>
      <c r="G23265" s="7">
        <v>42</v>
      </c>
    </row>
    <row r="23266" spans="6:7" x14ac:dyDescent="0.15">
      <c r="F23266" s="7">
        <v>23250</v>
      </c>
      <c r="G23266" s="7">
        <v>26</v>
      </c>
    </row>
    <row r="23267" spans="6:7" x14ac:dyDescent="0.15">
      <c r="F23267" s="7">
        <v>23251</v>
      </c>
      <c r="G23267" s="7">
        <v>16</v>
      </c>
    </row>
    <row r="23268" spans="6:7" x14ac:dyDescent="0.15">
      <c r="F23268" s="7">
        <v>23252</v>
      </c>
      <c r="G23268" s="7">
        <v>25</v>
      </c>
    </row>
    <row r="23269" spans="6:7" x14ac:dyDescent="0.15">
      <c r="F23269" s="7">
        <v>23253</v>
      </c>
      <c r="G23269" s="7">
        <v>6</v>
      </c>
    </row>
    <row r="23270" spans="6:7" x14ac:dyDescent="0.15">
      <c r="F23270" s="7">
        <v>23254</v>
      </c>
      <c r="G23270" s="7">
        <v>35</v>
      </c>
    </row>
    <row r="23271" spans="6:7" x14ac:dyDescent="0.15">
      <c r="F23271" s="7">
        <v>23255</v>
      </c>
      <c r="G23271" s="7">
        <v>30</v>
      </c>
    </row>
    <row r="23272" spans="6:7" x14ac:dyDescent="0.15">
      <c r="F23272" s="7">
        <v>23256</v>
      </c>
      <c r="G23272" s="7">
        <v>10</v>
      </c>
    </row>
    <row r="23273" spans="6:7" x14ac:dyDescent="0.15">
      <c r="F23273" s="7">
        <v>23257</v>
      </c>
      <c r="G23273" s="7">
        <v>12</v>
      </c>
    </row>
    <row r="23274" spans="6:7" x14ac:dyDescent="0.15">
      <c r="F23274" s="7">
        <v>23258</v>
      </c>
      <c r="G23274" s="7">
        <v>13</v>
      </c>
    </row>
    <row r="23275" spans="6:7" x14ac:dyDescent="0.15">
      <c r="F23275" s="7">
        <v>23259</v>
      </c>
      <c r="G23275" s="7">
        <v>70</v>
      </c>
    </row>
    <row r="23276" spans="6:7" x14ac:dyDescent="0.15">
      <c r="F23276" s="7">
        <v>23260</v>
      </c>
      <c r="G23276" s="7">
        <v>28</v>
      </c>
    </row>
    <row r="23277" spans="6:7" x14ac:dyDescent="0.15">
      <c r="F23277" s="7">
        <v>23261</v>
      </c>
      <c r="G23277" s="7">
        <v>10</v>
      </c>
    </row>
    <row r="23278" spans="6:7" x14ac:dyDescent="0.15">
      <c r="F23278" s="7">
        <v>23262</v>
      </c>
      <c r="G23278" s="7">
        <v>11</v>
      </c>
    </row>
    <row r="23279" spans="6:7" x14ac:dyDescent="0.15">
      <c r="F23279" s="7">
        <v>23263</v>
      </c>
      <c r="G23279" s="7">
        <v>5</v>
      </c>
    </row>
    <row r="23280" spans="6:7" x14ac:dyDescent="0.15">
      <c r="F23280" s="7">
        <v>23264</v>
      </c>
      <c r="G23280" s="7">
        <v>19</v>
      </c>
    </row>
    <row r="23281" spans="6:7" x14ac:dyDescent="0.15">
      <c r="F23281" s="7">
        <v>23265</v>
      </c>
      <c r="G23281" s="7">
        <v>11</v>
      </c>
    </row>
    <row r="23282" spans="6:7" x14ac:dyDescent="0.15">
      <c r="F23282" s="7">
        <v>23266</v>
      </c>
      <c r="G23282" s="7">
        <v>38</v>
      </c>
    </row>
    <row r="23283" spans="6:7" x14ac:dyDescent="0.15">
      <c r="F23283" s="7">
        <v>23267</v>
      </c>
      <c r="G23283" s="7">
        <v>20</v>
      </c>
    </row>
    <row r="23284" spans="6:7" x14ac:dyDescent="0.15">
      <c r="F23284" s="7">
        <v>23268</v>
      </c>
      <c r="G23284" s="7">
        <v>13</v>
      </c>
    </row>
    <row r="23285" spans="6:7" x14ac:dyDescent="0.15">
      <c r="F23285" s="7">
        <v>23269</v>
      </c>
      <c r="G23285" s="7">
        <v>36</v>
      </c>
    </row>
    <row r="23286" spans="6:7" x14ac:dyDescent="0.15">
      <c r="F23286" s="7">
        <v>23270</v>
      </c>
      <c r="G23286" s="7">
        <v>12</v>
      </c>
    </row>
    <row r="23287" spans="6:7" x14ac:dyDescent="0.15">
      <c r="F23287" s="7">
        <v>23271</v>
      </c>
      <c r="G23287" s="7">
        <v>14</v>
      </c>
    </row>
    <row r="23288" spans="6:7" x14ac:dyDescent="0.15">
      <c r="F23288" s="7">
        <v>23272</v>
      </c>
      <c r="G23288" s="7">
        <v>9</v>
      </c>
    </row>
    <row r="23289" spans="6:7" x14ac:dyDescent="0.15">
      <c r="F23289" s="7">
        <v>23273</v>
      </c>
      <c r="G23289" s="7">
        <v>10</v>
      </c>
    </row>
    <row r="23290" spans="6:7" x14ac:dyDescent="0.15">
      <c r="F23290" s="7">
        <v>23274</v>
      </c>
      <c r="G23290" s="7">
        <v>29</v>
      </c>
    </row>
    <row r="23291" spans="6:7" x14ac:dyDescent="0.15">
      <c r="F23291" s="7">
        <v>23275</v>
      </c>
      <c r="G23291" s="7">
        <v>28</v>
      </c>
    </row>
    <row r="23292" spans="6:7" x14ac:dyDescent="0.15">
      <c r="F23292" s="7">
        <v>23276</v>
      </c>
      <c r="G23292" s="7">
        <v>19</v>
      </c>
    </row>
    <row r="23293" spans="6:7" x14ac:dyDescent="0.15">
      <c r="F23293" s="7">
        <v>23277</v>
      </c>
      <c r="G23293" s="7">
        <v>14</v>
      </c>
    </row>
    <row r="23294" spans="6:7" x14ac:dyDescent="0.15">
      <c r="F23294" s="7">
        <v>23278</v>
      </c>
      <c r="G23294" s="7">
        <v>27</v>
      </c>
    </row>
    <row r="23295" spans="6:7" x14ac:dyDescent="0.15">
      <c r="F23295" s="7">
        <v>23279</v>
      </c>
      <c r="G23295" s="7">
        <v>16</v>
      </c>
    </row>
    <row r="23296" spans="6:7" x14ac:dyDescent="0.15">
      <c r="F23296" s="7">
        <v>23280</v>
      </c>
      <c r="G23296" s="7">
        <v>6</v>
      </c>
    </row>
    <row r="23297" spans="6:7" x14ac:dyDescent="0.15">
      <c r="F23297" s="7">
        <v>23281</v>
      </c>
      <c r="G23297" s="7">
        <v>6</v>
      </c>
    </row>
    <row r="23298" spans="6:7" x14ac:dyDescent="0.15">
      <c r="F23298" s="7">
        <v>23282</v>
      </c>
      <c r="G23298" s="7">
        <v>9</v>
      </c>
    </row>
    <row r="23299" spans="6:7" x14ac:dyDescent="0.15">
      <c r="F23299" s="7">
        <v>23283</v>
      </c>
      <c r="G23299" s="7">
        <v>13</v>
      </c>
    </row>
    <row r="23300" spans="6:7" x14ac:dyDescent="0.15">
      <c r="F23300" s="7">
        <v>23284</v>
      </c>
      <c r="G23300" s="7">
        <v>18</v>
      </c>
    </row>
    <row r="23301" spans="6:7" x14ac:dyDescent="0.15">
      <c r="F23301" s="7">
        <v>23285</v>
      </c>
      <c r="G23301" s="7">
        <v>33</v>
      </c>
    </row>
    <row r="23302" spans="6:7" x14ac:dyDescent="0.15">
      <c r="F23302" s="7">
        <v>23286</v>
      </c>
      <c r="G23302" s="7">
        <v>20</v>
      </c>
    </row>
    <row r="23303" spans="6:7" x14ac:dyDescent="0.15">
      <c r="F23303" s="7">
        <v>23287</v>
      </c>
      <c r="G23303" s="7">
        <v>17</v>
      </c>
    </row>
    <row r="23304" spans="6:7" x14ac:dyDescent="0.15">
      <c r="F23304" s="7">
        <v>23288</v>
      </c>
      <c r="G23304" s="7">
        <v>63</v>
      </c>
    </row>
    <row r="23305" spans="6:7" x14ac:dyDescent="0.15">
      <c r="F23305" s="7">
        <v>23289</v>
      </c>
      <c r="G23305" s="7">
        <v>13</v>
      </c>
    </row>
    <row r="23306" spans="6:7" x14ac:dyDescent="0.15">
      <c r="F23306" s="7">
        <v>23290</v>
      </c>
      <c r="G23306" s="7">
        <v>8</v>
      </c>
    </row>
    <row r="23307" spans="6:7" x14ac:dyDescent="0.15">
      <c r="F23307" s="7">
        <v>23291</v>
      </c>
      <c r="G23307" s="7">
        <v>23</v>
      </c>
    </row>
    <row r="23308" spans="6:7" x14ac:dyDescent="0.15">
      <c r="F23308" s="7">
        <v>23292</v>
      </c>
      <c r="G23308" s="7">
        <v>6</v>
      </c>
    </row>
    <row r="23309" spans="6:7" x14ac:dyDescent="0.15">
      <c r="F23309" s="7">
        <v>23293</v>
      </c>
      <c r="G23309" s="7">
        <v>4</v>
      </c>
    </row>
    <row r="23310" spans="6:7" x14ac:dyDescent="0.15">
      <c r="F23310" s="7">
        <v>23294</v>
      </c>
      <c r="G23310" s="7">
        <v>17</v>
      </c>
    </row>
    <row r="23311" spans="6:7" x14ac:dyDescent="0.15">
      <c r="F23311" s="7">
        <v>23295</v>
      </c>
      <c r="G23311" s="7">
        <v>16</v>
      </c>
    </row>
    <row r="23312" spans="6:7" x14ac:dyDescent="0.15">
      <c r="F23312" s="7">
        <v>23296</v>
      </c>
      <c r="G23312" s="7">
        <v>72</v>
      </c>
    </row>
    <row r="23313" spans="6:7" x14ac:dyDescent="0.15">
      <c r="F23313" s="7">
        <v>23297</v>
      </c>
      <c r="G23313" s="7">
        <v>21</v>
      </c>
    </row>
    <row r="23314" spans="6:7" x14ac:dyDescent="0.15">
      <c r="F23314" s="7">
        <v>23298</v>
      </c>
      <c r="G23314" s="7">
        <v>60</v>
      </c>
    </row>
    <row r="23315" spans="6:7" x14ac:dyDescent="0.15">
      <c r="F23315" s="7">
        <v>23299</v>
      </c>
      <c r="G23315" s="7">
        <v>30</v>
      </c>
    </row>
    <row r="23316" spans="6:7" x14ac:dyDescent="0.15">
      <c r="F23316" s="7">
        <v>23300</v>
      </c>
      <c r="G23316" s="7">
        <v>24</v>
      </c>
    </row>
    <row r="23317" spans="6:7" x14ac:dyDescent="0.15">
      <c r="F23317" s="7">
        <v>23301</v>
      </c>
      <c r="G23317" s="7">
        <v>15</v>
      </c>
    </row>
    <row r="23318" spans="6:7" x14ac:dyDescent="0.15">
      <c r="F23318" s="7">
        <v>23302</v>
      </c>
      <c r="G23318" s="7">
        <v>19</v>
      </c>
    </row>
    <row r="23319" spans="6:7" x14ac:dyDescent="0.15">
      <c r="F23319" s="7">
        <v>23303</v>
      </c>
      <c r="G23319" s="7">
        <v>59</v>
      </c>
    </row>
    <row r="23320" spans="6:7" x14ac:dyDescent="0.15">
      <c r="F23320" s="7">
        <v>23304</v>
      </c>
      <c r="G23320" s="7">
        <v>20</v>
      </c>
    </row>
    <row r="23321" spans="6:7" x14ac:dyDescent="0.15">
      <c r="F23321" s="7">
        <v>23305</v>
      </c>
      <c r="G23321" s="7">
        <v>42</v>
      </c>
    </row>
    <row r="23322" spans="6:7" x14ac:dyDescent="0.15">
      <c r="F23322" s="7">
        <v>23306</v>
      </c>
      <c r="G23322" s="7">
        <v>7</v>
      </c>
    </row>
    <row r="23323" spans="6:7" x14ac:dyDescent="0.15">
      <c r="F23323" s="7">
        <v>23307</v>
      </c>
      <c r="G23323" s="7">
        <v>37</v>
      </c>
    </row>
    <row r="23324" spans="6:7" x14ac:dyDescent="0.15">
      <c r="F23324" s="7">
        <v>23308</v>
      </c>
      <c r="G23324" s="7">
        <v>12</v>
      </c>
    </row>
    <row r="23325" spans="6:7" x14ac:dyDescent="0.15">
      <c r="F23325" s="7">
        <v>23309</v>
      </c>
      <c r="G23325" s="7">
        <v>19</v>
      </c>
    </row>
    <row r="23326" spans="6:7" x14ac:dyDescent="0.15">
      <c r="F23326" s="7">
        <v>23310</v>
      </c>
      <c r="G23326" s="7">
        <v>48</v>
      </c>
    </row>
    <row r="23327" spans="6:7" x14ac:dyDescent="0.15">
      <c r="F23327" s="7">
        <v>23311</v>
      </c>
      <c r="G23327" s="7">
        <v>6</v>
      </c>
    </row>
    <row r="23328" spans="6:7" x14ac:dyDescent="0.15">
      <c r="F23328" s="7">
        <v>23312</v>
      </c>
      <c r="G23328" s="7">
        <v>53</v>
      </c>
    </row>
    <row r="23329" spans="6:7" x14ac:dyDescent="0.15">
      <c r="F23329" s="7">
        <v>23313</v>
      </c>
      <c r="G23329" s="7">
        <v>11</v>
      </c>
    </row>
    <row r="23330" spans="6:7" x14ac:dyDescent="0.15">
      <c r="F23330" s="7">
        <v>23314</v>
      </c>
      <c r="G23330" s="7">
        <v>22</v>
      </c>
    </row>
    <row r="23331" spans="6:7" x14ac:dyDescent="0.15">
      <c r="F23331" s="7">
        <v>23315</v>
      </c>
      <c r="G23331" s="7">
        <v>21</v>
      </c>
    </row>
    <row r="23332" spans="6:7" x14ac:dyDescent="0.15">
      <c r="F23332" s="7">
        <v>23316</v>
      </c>
      <c r="G23332" s="7">
        <v>13</v>
      </c>
    </row>
    <row r="23333" spans="6:7" x14ac:dyDescent="0.15">
      <c r="F23333" s="7">
        <v>23317</v>
      </c>
      <c r="G23333" s="7">
        <v>5</v>
      </c>
    </row>
    <row r="23334" spans="6:7" x14ac:dyDescent="0.15">
      <c r="F23334" s="7">
        <v>23318</v>
      </c>
      <c r="G23334" s="7">
        <v>23</v>
      </c>
    </row>
    <row r="23335" spans="6:7" x14ac:dyDescent="0.15">
      <c r="F23335" s="7">
        <v>23319</v>
      </c>
      <c r="G23335" s="7">
        <v>12</v>
      </c>
    </row>
    <row r="23336" spans="6:7" x14ac:dyDescent="0.15">
      <c r="F23336" s="7">
        <v>23320</v>
      </c>
      <c r="G23336" s="7">
        <v>11</v>
      </c>
    </row>
    <row r="23337" spans="6:7" x14ac:dyDescent="0.15">
      <c r="F23337" s="7">
        <v>23321</v>
      </c>
      <c r="G23337" s="7">
        <v>5</v>
      </c>
    </row>
    <row r="23338" spans="6:7" x14ac:dyDescent="0.15">
      <c r="F23338" s="7">
        <v>23322</v>
      </c>
      <c r="G23338" s="7">
        <v>19</v>
      </c>
    </row>
    <row r="23339" spans="6:7" x14ac:dyDescent="0.15">
      <c r="F23339" s="7">
        <v>23323</v>
      </c>
      <c r="G23339" s="7">
        <v>16</v>
      </c>
    </row>
    <row r="23340" spans="6:7" x14ac:dyDescent="0.15">
      <c r="F23340" s="7">
        <v>23324</v>
      </c>
      <c r="G23340" s="7">
        <v>7</v>
      </c>
    </row>
    <row r="23341" spans="6:7" x14ac:dyDescent="0.15">
      <c r="F23341" s="7">
        <v>23325</v>
      </c>
      <c r="G23341" s="7">
        <v>10</v>
      </c>
    </row>
    <row r="23342" spans="6:7" x14ac:dyDescent="0.15">
      <c r="F23342" s="7">
        <v>23326</v>
      </c>
      <c r="G23342" s="7">
        <v>40</v>
      </c>
    </row>
    <row r="23343" spans="6:7" x14ac:dyDescent="0.15">
      <c r="F23343" s="7">
        <v>23327</v>
      </c>
      <c r="G23343" s="7">
        <v>6</v>
      </c>
    </row>
    <row r="23344" spans="6:7" x14ac:dyDescent="0.15">
      <c r="F23344" s="7">
        <v>23328</v>
      </c>
      <c r="G23344" s="7">
        <v>42</v>
      </c>
    </row>
    <row r="23345" spans="6:7" x14ac:dyDescent="0.15">
      <c r="F23345" s="7">
        <v>23329</v>
      </c>
      <c r="G23345" s="7">
        <v>12</v>
      </c>
    </row>
    <row r="23346" spans="6:7" x14ac:dyDescent="0.15">
      <c r="F23346" s="7">
        <v>23330</v>
      </c>
      <c r="G23346" s="7">
        <v>13</v>
      </c>
    </row>
    <row r="23347" spans="6:7" x14ac:dyDescent="0.15">
      <c r="F23347" s="7">
        <v>23331</v>
      </c>
      <c r="G23347" s="7">
        <v>14</v>
      </c>
    </row>
    <row r="23348" spans="6:7" x14ac:dyDescent="0.15">
      <c r="F23348" s="7">
        <v>23332</v>
      </c>
      <c r="G23348" s="7">
        <v>12</v>
      </c>
    </row>
    <row r="23349" spans="6:7" x14ac:dyDescent="0.15">
      <c r="F23349" s="7">
        <v>23333</v>
      </c>
      <c r="G23349" s="7">
        <v>51</v>
      </c>
    </row>
    <row r="23350" spans="6:7" x14ac:dyDescent="0.15">
      <c r="F23350" s="7">
        <v>23334</v>
      </c>
      <c r="G23350" s="7">
        <v>6</v>
      </c>
    </row>
    <row r="23351" spans="6:7" x14ac:dyDescent="0.15">
      <c r="F23351" s="7">
        <v>23335</v>
      </c>
      <c r="G23351" s="7">
        <v>18</v>
      </c>
    </row>
    <row r="23352" spans="6:7" x14ac:dyDescent="0.15">
      <c r="F23352" s="7">
        <v>23336</v>
      </c>
      <c r="G23352" s="7">
        <v>27</v>
      </c>
    </row>
    <row r="23353" spans="6:7" x14ac:dyDescent="0.15">
      <c r="F23353" s="7">
        <v>23337</v>
      </c>
      <c r="G23353" s="7">
        <v>11</v>
      </c>
    </row>
    <row r="23354" spans="6:7" x14ac:dyDescent="0.15">
      <c r="F23354" s="7">
        <v>23338</v>
      </c>
      <c r="G23354" s="7">
        <v>36</v>
      </c>
    </row>
    <row r="23355" spans="6:7" x14ac:dyDescent="0.15">
      <c r="F23355" s="7">
        <v>23339</v>
      </c>
      <c r="G23355" s="7">
        <v>31</v>
      </c>
    </row>
    <row r="23356" spans="6:7" x14ac:dyDescent="0.15">
      <c r="F23356" s="7">
        <v>23340</v>
      </c>
      <c r="G23356" s="7">
        <v>31</v>
      </c>
    </row>
    <row r="23357" spans="6:7" x14ac:dyDescent="0.15">
      <c r="F23357" s="7">
        <v>23341</v>
      </c>
      <c r="G23357" s="7">
        <v>8</v>
      </c>
    </row>
    <row r="23358" spans="6:7" x14ac:dyDescent="0.15">
      <c r="F23358" s="7">
        <v>23342</v>
      </c>
      <c r="G23358" s="7">
        <v>40</v>
      </c>
    </row>
    <row r="23359" spans="6:7" x14ac:dyDescent="0.15">
      <c r="F23359" s="7">
        <v>23343</v>
      </c>
      <c r="G23359" s="7">
        <v>6</v>
      </c>
    </row>
    <row r="23360" spans="6:7" x14ac:dyDescent="0.15">
      <c r="F23360" s="7">
        <v>23344</v>
      </c>
      <c r="G23360" s="7">
        <v>12</v>
      </c>
    </row>
    <row r="23361" spans="6:7" x14ac:dyDescent="0.15">
      <c r="F23361" s="7">
        <v>23345</v>
      </c>
      <c r="G23361" s="7">
        <v>39</v>
      </c>
    </row>
    <row r="23362" spans="6:7" x14ac:dyDescent="0.15">
      <c r="F23362" s="7">
        <v>23346</v>
      </c>
      <c r="G23362" s="7">
        <v>17</v>
      </c>
    </row>
    <row r="23363" spans="6:7" x14ac:dyDescent="0.15">
      <c r="F23363" s="7">
        <v>23347</v>
      </c>
      <c r="G23363" s="7">
        <v>20</v>
      </c>
    </row>
    <row r="23364" spans="6:7" x14ac:dyDescent="0.15">
      <c r="F23364" s="7">
        <v>23348</v>
      </c>
      <c r="G23364" s="7">
        <v>52</v>
      </c>
    </row>
    <row r="23365" spans="6:7" x14ac:dyDescent="0.15">
      <c r="F23365" s="7">
        <v>23349</v>
      </c>
      <c r="G23365" s="7">
        <v>15</v>
      </c>
    </row>
    <row r="23366" spans="6:7" x14ac:dyDescent="0.15">
      <c r="F23366" s="7">
        <v>23350</v>
      </c>
      <c r="G23366" s="7">
        <v>14</v>
      </c>
    </row>
    <row r="23367" spans="6:7" x14ac:dyDescent="0.15">
      <c r="F23367" s="7">
        <v>23351</v>
      </c>
      <c r="G23367" s="7">
        <v>12</v>
      </c>
    </row>
    <row r="23368" spans="6:7" x14ac:dyDescent="0.15">
      <c r="F23368" s="7">
        <v>23352</v>
      </c>
      <c r="G23368" s="7">
        <v>15</v>
      </c>
    </row>
    <row r="23369" spans="6:7" x14ac:dyDescent="0.15">
      <c r="F23369" s="7">
        <v>23353</v>
      </c>
      <c r="G23369" s="7">
        <v>4</v>
      </c>
    </row>
    <row r="23370" spans="6:7" x14ac:dyDescent="0.15">
      <c r="F23370" s="7">
        <v>23354</v>
      </c>
      <c r="G23370" s="7">
        <v>12</v>
      </c>
    </row>
    <row r="23371" spans="6:7" x14ac:dyDescent="0.15">
      <c r="F23371" s="7">
        <v>23355</v>
      </c>
      <c r="G23371" s="7">
        <v>16</v>
      </c>
    </row>
    <row r="23372" spans="6:7" x14ac:dyDescent="0.15">
      <c r="F23372" s="7">
        <v>23356</v>
      </c>
      <c r="G23372" s="7">
        <v>36</v>
      </c>
    </row>
    <row r="23373" spans="6:7" x14ac:dyDescent="0.15">
      <c r="F23373" s="7">
        <v>23357</v>
      </c>
      <c r="G23373" s="7">
        <v>7</v>
      </c>
    </row>
    <row r="23374" spans="6:7" x14ac:dyDescent="0.15">
      <c r="F23374" s="7">
        <v>23358</v>
      </c>
      <c r="G23374" s="7">
        <v>10</v>
      </c>
    </row>
    <row r="23375" spans="6:7" x14ac:dyDescent="0.15">
      <c r="F23375" s="7">
        <v>23359</v>
      </c>
      <c r="G23375" s="7">
        <v>31</v>
      </c>
    </row>
    <row r="23376" spans="6:7" x14ac:dyDescent="0.15">
      <c r="F23376" s="7">
        <v>23360</v>
      </c>
      <c r="G23376" s="7">
        <v>17</v>
      </c>
    </row>
    <row r="23377" spans="6:7" x14ac:dyDescent="0.15">
      <c r="F23377" s="7">
        <v>23361</v>
      </c>
      <c r="G23377" s="7">
        <v>63</v>
      </c>
    </row>
    <row r="23378" spans="6:7" x14ac:dyDescent="0.15">
      <c r="F23378" s="7">
        <v>23362</v>
      </c>
      <c r="G23378" s="7">
        <v>14</v>
      </c>
    </row>
    <row r="23379" spans="6:7" x14ac:dyDescent="0.15">
      <c r="F23379" s="7">
        <v>23363</v>
      </c>
      <c r="G23379" s="7">
        <v>19</v>
      </c>
    </row>
    <row r="23380" spans="6:7" x14ac:dyDescent="0.15">
      <c r="F23380" s="7">
        <v>23364</v>
      </c>
      <c r="G23380" s="7">
        <v>11</v>
      </c>
    </row>
    <row r="23381" spans="6:7" x14ac:dyDescent="0.15">
      <c r="F23381" s="7">
        <v>23365</v>
      </c>
      <c r="G23381" s="7">
        <v>74</v>
      </c>
    </row>
    <row r="23382" spans="6:7" x14ac:dyDescent="0.15">
      <c r="F23382" s="7">
        <v>23366</v>
      </c>
      <c r="G23382" s="7">
        <v>9</v>
      </c>
    </row>
    <row r="23383" spans="6:7" x14ac:dyDescent="0.15">
      <c r="F23383" s="7">
        <v>23367</v>
      </c>
      <c r="G23383" s="7">
        <v>15</v>
      </c>
    </row>
    <row r="23384" spans="6:7" x14ac:dyDescent="0.15">
      <c r="F23384" s="7">
        <v>23368</v>
      </c>
      <c r="G23384" s="7">
        <v>31</v>
      </c>
    </row>
    <row r="23385" spans="6:7" x14ac:dyDescent="0.15">
      <c r="F23385" s="7">
        <v>23369</v>
      </c>
      <c r="G23385" s="7">
        <v>29</v>
      </c>
    </row>
    <row r="23386" spans="6:7" x14ac:dyDescent="0.15">
      <c r="F23386" s="7">
        <v>23370</v>
      </c>
      <c r="G23386" s="7">
        <v>54</v>
      </c>
    </row>
    <row r="23387" spans="6:7" x14ac:dyDescent="0.15">
      <c r="F23387" s="7">
        <v>23371</v>
      </c>
      <c r="G23387" s="7">
        <v>100</v>
      </c>
    </row>
    <row r="23388" spans="6:7" x14ac:dyDescent="0.15">
      <c r="F23388" s="7">
        <v>23372</v>
      </c>
      <c r="G23388" s="7">
        <v>81</v>
      </c>
    </row>
    <row r="23389" spans="6:7" x14ac:dyDescent="0.15">
      <c r="F23389" s="7">
        <v>23373</v>
      </c>
      <c r="G23389" s="7">
        <v>55</v>
      </c>
    </row>
    <row r="23390" spans="6:7" x14ac:dyDescent="0.15">
      <c r="F23390" s="7">
        <v>23374</v>
      </c>
      <c r="G23390" s="7">
        <v>12</v>
      </c>
    </row>
    <row r="23391" spans="6:7" x14ac:dyDescent="0.15">
      <c r="F23391" s="7">
        <v>23375</v>
      </c>
      <c r="G23391" s="7">
        <v>24</v>
      </c>
    </row>
    <row r="23392" spans="6:7" x14ac:dyDescent="0.15">
      <c r="F23392" s="7">
        <v>23376</v>
      </c>
      <c r="G23392" s="7">
        <v>13</v>
      </c>
    </row>
    <row r="23393" spans="6:7" x14ac:dyDescent="0.15">
      <c r="F23393" s="7">
        <v>23377</v>
      </c>
      <c r="G23393" s="7">
        <v>33</v>
      </c>
    </row>
    <row r="23394" spans="6:7" x14ac:dyDescent="0.15">
      <c r="F23394" s="7">
        <v>23378</v>
      </c>
      <c r="G23394" s="7">
        <v>33</v>
      </c>
    </row>
    <row r="23395" spans="6:7" x14ac:dyDescent="0.15">
      <c r="F23395" s="7">
        <v>23379</v>
      </c>
      <c r="G23395" s="7">
        <v>9</v>
      </c>
    </row>
    <row r="23396" spans="6:7" x14ac:dyDescent="0.15">
      <c r="F23396" s="7">
        <v>23380</v>
      </c>
      <c r="G23396" s="7">
        <v>7</v>
      </c>
    </row>
    <row r="23397" spans="6:7" x14ac:dyDescent="0.15">
      <c r="F23397" s="7">
        <v>23381</v>
      </c>
      <c r="G23397" s="7">
        <v>13</v>
      </c>
    </row>
    <row r="23398" spans="6:7" x14ac:dyDescent="0.15">
      <c r="F23398" s="7">
        <v>23382</v>
      </c>
      <c r="G23398" s="7">
        <v>14</v>
      </c>
    </row>
    <row r="23399" spans="6:7" x14ac:dyDescent="0.15">
      <c r="F23399" s="7">
        <v>23383</v>
      </c>
      <c r="G23399" s="7">
        <v>18</v>
      </c>
    </row>
    <row r="23400" spans="6:7" x14ac:dyDescent="0.15">
      <c r="F23400" s="7">
        <v>23384</v>
      </c>
      <c r="G23400" s="7">
        <v>27</v>
      </c>
    </row>
    <row r="23401" spans="6:7" x14ac:dyDescent="0.15">
      <c r="F23401" s="7">
        <v>23385</v>
      </c>
      <c r="G23401" s="7">
        <v>17</v>
      </c>
    </row>
    <row r="23402" spans="6:7" x14ac:dyDescent="0.15">
      <c r="F23402" s="7">
        <v>23386</v>
      </c>
      <c r="G23402" s="7">
        <v>11</v>
      </c>
    </row>
    <row r="23403" spans="6:7" x14ac:dyDescent="0.15">
      <c r="F23403" s="7">
        <v>23387</v>
      </c>
      <c r="G23403" s="7">
        <v>36</v>
      </c>
    </row>
    <row r="23404" spans="6:7" x14ac:dyDescent="0.15">
      <c r="F23404" s="7">
        <v>23388</v>
      </c>
      <c r="G23404" s="7">
        <v>13</v>
      </c>
    </row>
    <row r="23405" spans="6:7" x14ac:dyDescent="0.15">
      <c r="F23405" s="7">
        <v>23389</v>
      </c>
      <c r="G23405" s="7">
        <v>18</v>
      </c>
    </row>
    <row r="23406" spans="6:7" x14ac:dyDescent="0.15">
      <c r="F23406" s="7">
        <v>23390</v>
      </c>
      <c r="G23406" s="7">
        <v>15</v>
      </c>
    </row>
    <row r="23407" spans="6:7" x14ac:dyDescent="0.15">
      <c r="F23407" s="7">
        <v>23391</v>
      </c>
      <c r="G23407" s="7">
        <v>8</v>
      </c>
    </row>
    <row r="23408" spans="6:7" x14ac:dyDescent="0.15">
      <c r="F23408" s="7">
        <v>23392</v>
      </c>
      <c r="G23408" s="7">
        <v>74</v>
      </c>
    </row>
    <row r="23409" spans="6:7" x14ac:dyDescent="0.15">
      <c r="F23409" s="7">
        <v>23393</v>
      </c>
      <c r="G23409" s="7">
        <v>12</v>
      </c>
    </row>
    <row r="23410" spans="6:7" x14ac:dyDescent="0.15">
      <c r="F23410" s="7">
        <v>23394</v>
      </c>
      <c r="G23410" s="7">
        <v>7</v>
      </c>
    </row>
    <row r="23411" spans="6:7" x14ac:dyDescent="0.15">
      <c r="F23411" s="7">
        <v>23395</v>
      </c>
      <c r="G23411" s="7">
        <v>12</v>
      </c>
    </row>
    <row r="23412" spans="6:7" x14ac:dyDescent="0.15">
      <c r="F23412" s="7">
        <v>23396</v>
      </c>
      <c r="G23412" s="7">
        <v>17</v>
      </c>
    </row>
    <row r="23413" spans="6:7" x14ac:dyDescent="0.15">
      <c r="F23413" s="7">
        <v>23397</v>
      </c>
      <c r="G23413" s="7">
        <v>73</v>
      </c>
    </row>
    <row r="23414" spans="6:7" x14ac:dyDescent="0.15">
      <c r="F23414" s="7">
        <v>23398</v>
      </c>
      <c r="G23414" s="7">
        <v>23</v>
      </c>
    </row>
    <row r="23415" spans="6:7" x14ac:dyDescent="0.15">
      <c r="F23415" s="7">
        <v>23399</v>
      </c>
      <c r="G23415" s="7">
        <v>16</v>
      </c>
    </row>
    <row r="23416" spans="6:7" x14ac:dyDescent="0.15">
      <c r="F23416" s="7">
        <v>23400</v>
      </c>
      <c r="G23416" s="7">
        <v>12</v>
      </c>
    </row>
    <row r="23417" spans="6:7" x14ac:dyDescent="0.15">
      <c r="F23417" s="7">
        <v>23401</v>
      </c>
      <c r="G23417" s="7">
        <v>16</v>
      </c>
    </row>
    <row r="23418" spans="6:7" x14ac:dyDescent="0.15">
      <c r="F23418" s="7">
        <v>23402</v>
      </c>
      <c r="G23418" s="7">
        <v>49</v>
      </c>
    </row>
    <row r="23419" spans="6:7" x14ac:dyDescent="0.15">
      <c r="F23419" s="7">
        <v>23403</v>
      </c>
      <c r="G23419" s="7">
        <v>14</v>
      </c>
    </row>
    <row r="23420" spans="6:7" x14ac:dyDescent="0.15">
      <c r="F23420" s="7">
        <v>23404</v>
      </c>
      <c r="G23420" s="7">
        <v>10</v>
      </c>
    </row>
    <row r="23421" spans="6:7" x14ac:dyDescent="0.15">
      <c r="F23421" s="7">
        <v>23405</v>
      </c>
      <c r="G23421" s="7">
        <v>10</v>
      </c>
    </row>
    <row r="23422" spans="6:7" x14ac:dyDescent="0.15">
      <c r="F23422" s="7">
        <v>23406</v>
      </c>
      <c r="G23422" s="7">
        <v>14</v>
      </c>
    </row>
    <row r="23423" spans="6:7" x14ac:dyDescent="0.15">
      <c r="F23423" s="7">
        <v>23407</v>
      </c>
      <c r="G23423" s="7">
        <v>25</v>
      </c>
    </row>
    <row r="23424" spans="6:7" x14ac:dyDescent="0.15">
      <c r="F23424" s="7">
        <v>23408</v>
      </c>
      <c r="G23424" s="7">
        <v>27</v>
      </c>
    </row>
    <row r="23425" spans="6:7" x14ac:dyDescent="0.15">
      <c r="F23425" s="7">
        <v>23409</v>
      </c>
      <c r="G23425" s="7">
        <v>17</v>
      </c>
    </row>
    <row r="23426" spans="6:7" x14ac:dyDescent="0.15">
      <c r="F23426" s="7">
        <v>23410</v>
      </c>
      <c r="G23426" s="7">
        <v>32</v>
      </c>
    </row>
    <row r="23427" spans="6:7" x14ac:dyDescent="0.15">
      <c r="F23427" s="7">
        <v>23411</v>
      </c>
      <c r="G23427" s="7">
        <v>31</v>
      </c>
    </row>
    <row r="23428" spans="6:7" x14ac:dyDescent="0.15">
      <c r="F23428" s="7">
        <v>23412</v>
      </c>
      <c r="G23428" s="7">
        <v>31</v>
      </c>
    </row>
    <row r="23429" spans="6:7" x14ac:dyDescent="0.15">
      <c r="F23429" s="7">
        <v>23413</v>
      </c>
      <c r="G23429" s="7">
        <v>18</v>
      </c>
    </row>
    <row r="23430" spans="6:7" x14ac:dyDescent="0.15">
      <c r="F23430" s="7">
        <v>23414</v>
      </c>
      <c r="G23430" s="7">
        <v>38</v>
      </c>
    </row>
    <row r="23431" spans="6:7" x14ac:dyDescent="0.15">
      <c r="F23431" s="7">
        <v>23415</v>
      </c>
      <c r="G23431" s="7">
        <v>26</v>
      </c>
    </row>
    <row r="23432" spans="6:7" x14ac:dyDescent="0.15">
      <c r="F23432" s="7">
        <v>23416</v>
      </c>
      <c r="G23432" s="7">
        <v>79</v>
      </c>
    </row>
    <row r="23433" spans="6:7" x14ac:dyDescent="0.15">
      <c r="F23433" s="7">
        <v>23417</v>
      </c>
      <c r="G23433" s="7">
        <v>10</v>
      </c>
    </row>
    <row r="23434" spans="6:7" x14ac:dyDescent="0.15">
      <c r="F23434" s="7">
        <v>23418</v>
      </c>
      <c r="G23434" s="7">
        <v>17</v>
      </c>
    </row>
    <row r="23435" spans="6:7" x14ac:dyDescent="0.15">
      <c r="F23435" s="7">
        <v>23419</v>
      </c>
      <c r="G23435" s="7">
        <v>22</v>
      </c>
    </row>
    <row r="23436" spans="6:7" x14ac:dyDescent="0.15">
      <c r="F23436" s="7">
        <v>23420</v>
      </c>
      <c r="G23436" s="7">
        <v>11</v>
      </c>
    </row>
    <row r="23437" spans="6:7" x14ac:dyDescent="0.15">
      <c r="F23437" s="7">
        <v>23421</v>
      </c>
      <c r="G23437" s="7">
        <v>32</v>
      </c>
    </row>
    <row r="23438" spans="6:7" x14ac:dyDescent="0.15">
      <c r="F23438" s="7">
        <v>23422</v>
      </c>
      <c r="G23438" s="7">
        <v>6</v>
      </c>
    </row>
    <row r="23439" spans="6:7" x14ac:dyDescent="0.15">
      <c r="F23439" s="7">
        <v>23423</v>
      </c>
      <c r="G23439" s="7">
        <v>86</v>
      </c>
    </row>
    <row r="23440" spans="6:7" x14ac:dyDescent="0.15">
      <c r="F23440" s="7">
        <v>23424</v>
      </c>
      <c r="G23440" s="7">
        <v>36</v>
      </c>
    </row>
    <row r="23441" spans="6:7" x14ac:dyDescent="0.15">
      <c r="F23441" s="7">
        <v>23425</v>
      </c>
      <c r="G23441" s="7">
        <v>27</v>
      </c>
    </row>
    <row r="23442" spans="6:7" x14ac:dyDescent="0.15">
      <c r="F23442" s="7">
        <v>23426</v>
      </c>
      <c r="G23442" s="7">
        <v>23</v>
      </c>
    </row>
    <row r="23443" spans="6:7" x14ac:dyDescent="0.15">
      <c r="F23443" s="7">
        <v>23427</v>
      </c>
      <c r="G23443" s="7">
        <v>11</v>
      </c>
    </row>
    <row r="23444" spans="6:7" x14ac:dyDescent="0.15">
      <c r="F23444" s="7">
        <v>23428</v>
      </c>
      <c r="G23444" s="7">
        <v>52</v>
      </c>
    </row>
    <row r="23445" spans="6:7" x14ac:dyDescent="0.15">
      <c r="F23445" s="7">
        <v>23429</v>
      </c>
      <c r="G23445" s="7">
        <v>18</v>
      </c>
    </row>
    <row r="23446" spans="6:7" x14ac:dyDescent="0.15">
      <c r="F23446" s="7">
        <v>23430</v>
      </c>
      <c r="G23446" s="7">
        <v>16</v>
      </c>
    </row>
    <row r="23447" spans="6:7" x14ac:dyDescent="0.15">
      <c r="F23447" s="7">
        <v>23431</v>
      </c>
      <c r="G23447" s="7">
        <v>7</v>
      </c>
    </row>
    <row r="23448" spans="6:7" x14ac:dyDescent="0.15">
      <c r="F23448" s="7">
        <v>23432</v>
      </c>
      <c r="G23448" s="7">
        <v>7</v>
      </c>
    </row>
    <row r="23449" spans="6:7" x14ac:dyDescent="0.15">
      <c r="F23449" s="7">
        <v>23433</v>
      </c>
      <c r="G23449" s="7">
        <v>35</v>
      </c>
    </row>
    <row r="23450" spans="6:7" x14ac:dyDescent="0.15">
      <c r="F23450" s="7">
        <v>23434</v>
      </c>
      <c r="G23450" s="7">
        <v>9</v>
      </c>
    </row>
    <row r="23451" spans="6:7" x14ac:dyDescent="0.15">
      <c r="F23451" s="7">
        <v>23435</v>
      </c>
      <c r="G23451" s="7">
        <v>27</v>
      </c>
    </row>
    <row r="23452" spans="6:7" x14ac:dyDescent="0.15">
      <c r="F23452" s="7">
        <v>23436</v>
      </c>
      <c r="G23452" s="7">
        <v>9</v>
      </c>
    </row>
    <row r="23453" spans="6:7" x14ac:dyDescent="0.15">
      <c r="F23453" s="7">
        <v>23437</v>
      </c>
      <c r="G23453" s="7">
        <v>10</v>
      </c>
    </row>
    <row r="23454" spans="6:7" x14ac:dyDescent="0.15">
      <c r="F23454" s="7">
        <v>23438</v>
      </c>
      <c r="G23454" s="7">
        <v>14</v>
      </c>
    </row>
    <row r="23455" spans="6:7" x14ac:dyDescent="0.15">
      <c r="F23455" s="7">
        <v>23439</v>
      </c>
      <c r="G23455" s="7">
        <v>36</v>
      </c>
    </row>
    <row r="23456" spans="6:7" x14ac:dyDescent="0.15">
      <c r="F23456" s="7">
        <v>23440</v>
      </c>
      <c r="G23456" s="7">
        <v>37</v>
      </c>
    </row>
    <row r="23457" spans="6:7" x14ac:dyDescent="0.15">
      <c r="F23457" s="7">
        <v>23441</v>
      </c>
      <c r="G23457" s="7">
        <v>7</v>
      </c>
    </row>
    <row r="23458" spans="6:7" x14ac:dyDescent="0.15">
      <c r="F23458" s="7">
        <v>23442</v>
      </c>
      <c r="G23458" s="7">
        <v>9</v>
      </c>
    </row>
    <row r="23459" spans="6:7" x14ac:dyDescent="0.15">
      <c r="F23459" s="7">
        <v>23443</v>
      </c>
      <c r="G23459" s="7">
        <v>6</v>
      </c>
    </row>
    <row r="23460" spans="6:7" x14ac:dyDescent="0.15">
      <c r="F23460" s="7">
        <v>23444</v>
      </c>
      <c r="G23460" s="7">
        <v>13</v>
      </c>
    </row>
    <row r="23461" spans="6:7" x14ac:dyDescent="0.15">
      <c r="F23461" s="7">
        <v>23445</v>
      </c>
      <c r="G23461" s="7">
        <v>28</v>
      </c>
    </row>
    <row r="23462" spans="6:7" x14ac:dyDescent="0.15">
      <c r="F23462" s="7">
        <v>23446</v>
      </c>
      <c r="G23462" s="7">
        <v>20</v>
      </c>
    </row>
    <row r="23463" spans="6:7" x14ac:dyDescent="0.15">
      <c r="F23463" s="7">
        <v>23447</v>
      </c>
      <c r="G23463" s="7">
        <v>9</v>
      </c>
    </row>
    <row r="23464" spans="6:7" x14ac:dyDescent="0.15">
      <c r="F23464" s="7">
        <v>23448</v>
      </c>
      <c r="G23464" s="7">
        <v>12</v>
      </c>
    </row>
    <row r="23465" spans="6:7" x14ac:dyDescent="0.15">
      <c r="F23465" s="7">
        <v>23449</v>
      </c>
      <c r="G23465" s="7">
        <v>31</v>
      </c>
    </row>
    <row r="23466" spans="6:7" x14ac:dyDescent="0.15">
      <c r="F23466" s="7">
        <v>23450</v>
      </c>
      <c r="G23466" s="7">
        <v>43</v>
      </c>
    </row>
    <row r="23467" spans="6:7" x14ac:dyDescent="0.15">
      <c r="F23467" s="7">
        <v>23451</v>
      </c>
      <c r="G23467" s="7">
        <v>25</v>
      </c>
    </row>
    <row r="23468" spans="6:7" x14ac:dyDescent="0.15">
      <c r="F23468" s="7">
        <v>23452</v>
      </c>
      <c r="G23468" s="7">
        <v>28</v>
      </c>
    </row>
    <row r="23469" spans="6:7" x14ac:dyDescent="0.15">
      <c r="F23469" s="7">
        <v>23453</v>
      </c>
      <c r="G23469" s="7">
        <v>15</v>
      </c>
    </row>
    <row r="23470" spans="6:7" x14ac:dyDescent="0.15">
      <c r="F23470" s="7">
        <v>23454</v>
      </c>
      <c r="G23470" s="7">
        <v>13</v>
      </c>
    </row>
    <row r="23471" spans="6:7" x14ac:dyDescent="0.15">
      <c r="F23471" s="7">
        <v>23455</v>
      </c>
      <c r="G23471" s="7">
        <v>32</v>
      </c>
    </row>
    <row r="23472" spans="6:7" x14ac:dyDescent="0.15">
      <c r="F23472" s="7">
        <v>23456</v>
      </c>
      <c r="G23472" s="7">
        <v>20</v>
      </c>
    </row>
    <row r="23473" spans="6:7" x14ac:dyDescent="0.15">
      <c r="F23473" s="7">
        <v>23457</v>
      </c>
      <c r="G23473" s="7">
        <v>7</v>
      </c>
    </row>
    <row r="23474" spans="6:7" x14ac:dyDescent="0.15">
      <c r="F23474" s="7">
        <v>23458</v>
      </c>
      <c r="G23474" s="7">
        <v>9</v>
      </c>
    </row>
    <row r="23475" spans="6:7" x14ac:dyDescent="0.15">
      <c r="F23475" s="7">
        <v>23459</v>
      </c>
      <c r="G23475" s="7">
        <v>7</v>
      </c>
    </row>
    <row r="23476" spans="6:7" x14ac:dyDescent="0.15">
      <c r="F23476" s="7">
        <v>23460</v>
      </c>
      <c r="G23476" s="7">
        <v>19</v>
      </c>
    </row>
    <row r="23477" spans="6:7" x14ac:dyDescent="0.15">
      <c r="F23477" s="7">
        <v>23461</v>
      </c>
      <c r="G23477" s="7">
        <v>16</v>
      </c>
    </row>
    <row r="23478" spans="6:7" x14ac:dyDescent="0.15">
      <c r="F23478" s="7">
        <v>23462</v>
      </c>
      <c r="G23478" s="7">
        <v>29</v>
      </c>
    </row>
    <row r="23479" spans="6:7" x14ac:dyDescent="0.15">
      <c r="F23479" s="7">
        <v>23463</v>
      </c>
      <c r="G23479" s="7">
        <v>25</v>
      </c>
    </row>
    <row r="23480" spans="6:7" x14ac:dyDescent="0.15">
      <c r="F23480" s="7">
        <v>23464</v>
      </c>
      <c r="G23480" s="7">
        <v>28</v>
      </c>
    </row>
    <row r="23481" spans="6:7" x14ac:dyDescent="0.15">
      <c r="F23481" s="7">
        <v>23465</v>
      </c>
      <c r="G23481" s="7">
        <v>13</v>
      </c>
    </row>
    <row r="23482" spans="6:7" x14ac:dyDescent="0.15">
      <c r="F23482" s="7">
        <v>23466</v>
      </c>
      <c r="G23482" s="7">
        <v>5</v>
      </c>
    </row>
    <row r="23483" spans="6:7" x14ac:dyDescent="0.15">
      <c r="F23483" s="7">
        <v>23467</v>
      </c>
      <c r="G23483" s="7">
        <v>10</v>
      </c>
    </row>
    <row r="23484" spans="6:7" x14ac:dyDescent="0.15">
      <c r="F23484" s="7">
        <v>23468</v>
      </c>
      <c r="G23484" s="7">
        <v>26</v>
      </c>
    </row>
    <row r="23485" spans="6:7" x14ac:dyDescent="0.15">
      <c r="F23485" s="7">
        <v>23469</v>
      </c>
      <c r="G23485" s="7">
        <v>19</v>
      </c>
    </row>
    <row r="23486" spans="6:7" x14ac:dyDescent="0.15">
      <c r="F23486" s="7">
        <v>23470</v>
      </c>
      <c r="G23486" s="7">
        <v>6</v>
      </c>
    </row>
    <row r="23487" spans="6:7" x14ac:dyDescent="0.15">
      <c r="F23487" s="7">
        <v>23471</v>
      </c>
      <c r="G23487" s="7">
        <v>44</v>
      </c>
    </row>
    <row r="23488" spans="6:7" x14ac:dyDescent="0.15">
      <c r="F23488" s="7">
        <v>23472</v>
      </c>
      <c r="G23488" s="7">
        <v>57</v>
      </c>
    </row>
    <row r="23489" spans="6:7" x14ac:dyDescent="0.15">
      <c r="F23489" s="7">
        <v>23473</v>
      </c>
      <c r="G23489" s="7">
        <v>27</v>
      </c>
    </row>
    <row r="23490" spans="6:7" x14ac:dyDescent="0.15">
      <c r="F23490" s="7">
        <v>23474</v>
      </c>
      <c r="G23490" s="7">
        <v>21</v>
      </c>
    </row>
    <row r="23491" spans="6:7" x14ac:dyDescent="0.15">
      <c r="F23491" s="7">
        <v>23475</v>
      </c>
      <c r="G23491" s="7">
        <v>11</v>
      </c>
    </row>
    <row r="23492" spans="6:7" x14ac:dyDescent="0.15">
      <c r="F23492" s="7">
        <v>23476</v>
      </c>
      <c r="G23492" s="7">
        <v>13</v>
      </c>
    </row>
    <row r="23493" spans="6:7" x14ac:dyDescent="0.15">
      <c r="F23493" s="7">
        <v>23477</v>
      </c>
      <c r="G23493" s="7">
        <v>19</v>
      </c>
    </row>
    <row r="23494" spans="6:7" x14ac:dyDescent="0.15">
      <c r="F23494" s="7">
        <v>23478</v>
      </c>
      <c r="G23494" s="7">
        <v>27</v>
      </c>
    </row>
    <row r="23495" spans="6:7" x14ac:dyDescent="0.15">
      <c r="F23495" s="7">
        <v>23479</v>
      </c>
      <c r="G23495" s="7">
        <v>6</v>
      </c>
    </row>
    <row r="23496" spans="6:7" x14ac:dyDescent="0.15">
      <c r="F23496" s="7">
        <v>23480</v>
      </c>
      <c r="G23496" s="7">
        <v>71</v>
      </c>
    </row>
    <row r="23497" spans="6:7" x14ac:dyDescent="0.15">
      <c r="F23497" s="7">
        <v>23481</v>
      </c>
      <c r="G23497" s="7">
        <v>6</v>
      </c>
    </row>
    <row r="23498" spans="6:7" x14ac:dyDescent="0.15">
      <c r="F23498" s="7">
        <v>23482</v>
      </c>
      <c r="G23498" s="7">
        <v>8</v>
      </c>
    </row>
    <row r="23499" spans="6:7" x14ac:dyDescent="0.15">
      <c r="F23499" s="7">
        <v>23483</v>
      </c>
      <c r="G23499" s="7">
        <v>30</v>
      </c>
    </row>
    <row r="23500" spans="6:7" x14ac:dyDescent="0.15">
      <c r="F23500" s="7">
        <v>23484</v>
      </c>
      <c r="G23500" s="7">
        <v>9</v>
      </c>
    </row>
    <row r="23501" spans="6:7" x14ac:dyDescent="0.15">
      <c r="F23501" s="7">
        <v>23485</v>
      </c>
      <c r="G23501" s="7">
        <v>13</v>
      </c>
    </row>
    <row r="23502" spans="6:7" x14ac:dyDescent="0.15">
      <c r="F23502" s="7">
        <v>23486</v>
      </c>
      <c r="G23502" s="7">
        <v>62</v>
      </c>
    </row>
    <row r="23503" spans="6:7" x14ac:dyDescent="0.15">
      <c r="F23503" s="7">
        <v>23487</v>
      </c>
      <c r="G23503" s="7">
        <v>9</v>
      </c>
    </row>
    <row r="23504" spans="6:7" x14ac:dyDescent="0.15">
      <c r="F23504" s="7">
        <v>23488</v>
      </c>
      <c r="G23504" s="7">
        <v>11</v>
      </c>
    </row>
    <row r="23505" spans="6:7" x14ac:dyDescent="0.15">
      <c r="F23505" s="7">
        <v>23489</v>
      </c>
      <c r="G23505" s="7">
        <v>12</v>
      </c>
    </row>
    <row r="23506" spans="6:7" x14ac:dyDescent="0.15">
      <c r="F23506" s="7">
        <v>23490</v>
      </c>
      <c r="G23506" s="7">
        <v>26</v>
      </c>
    </row>
    <row r="23507" spans="6:7" x14ac:dyDescent="0.15">
      <c r="F23507" s="7">
        <v>23491</v>
      </c>
      <c r="G23507" s="7">
        <v>50</v>
      </c>
    </row>
    <row r="23508" spans="6:7" x14ac:dyDescent="0.15">
      <c r="F23508" s="7">
        <v>23492</v>
      </c>
      <c r="G23508" s="7">
        <v>44</v>
      </c>
    </row>
    <row r="23509" spans="6:7" x14ac:dyDescent="0.15">
      <c r="F23509" s="7">
        <v>23493</v>
      </c>
      <c r="G23509" s="7">
        <v>23</v>
      </c>
    </row>
    <row r="23510" spans="6:7" x14ac:dyDescent="0.15">
      <c r="F23510" s="7">
        <v>23494</v>
      </c>
      <c r="G23510" s="7">
        <v>17</v>
      </c>
    </row>
    <row r="23511" spans="6:7" x14ac:dyDescent="0.15">
      <c r="F23511" s="7">
        <v>23495</v>
      </c>
      <c r="G23511" s="7">
        <v>4</v>
      </c>
    </row>
    <row r="23512" spans="6:7" x14ac:dyDescent="0.15">
      <c r="F23512" s="7">
        <v>23496</v>
      </c>
      <c r="G23512" s="7">
        <v>17</v>
      </c>
    </row>
    <row r="23513" spans="6:7" x14ac:dyDescent="0.15">
      <c r="F23513" s="7">
        <v>23497</v>
      </c>
      <c r="G23513" s="7">
        <v>32</v>
      </c>
    </row>
    <row r="23514" spans="6:7" x14ac:dyDescent="0.15">
      <c r="F23514" s="7">
        <v>23498</v>
      </c>
      <c r="G23514" s="7">
        <v>11</v>
      </c>
    </row>
    <row r="23515" spans="6:7" x14ac:dyDescent="0.15">
      <c r="F23515" s="7">
        <v>23499</v>
      </c>
      <c r="G23515" s="7">
        <v>41</v>
      </c>
    </row>
    <row r="23516" spans="6:7" x14ac:dyDescent="0.15">
      <c r="F23516" s="7">
        <v>23500</v>
      </c>
      <c r="G23516" s="7">
        <v>9</v>
      </c>
    </row>
    <row r="23517" spans="6:7" x14ac:dyDescent="0.15">
      <c r="F23517" s="7">
        <v>23501</v>
      </c>
      <c r="G23517" s="7">
        <v>20</v>
      </c>
    </row>
    <row r="23518" spans="6:7" x14ac:dyDescent="0.15">
      <c r="F23518" s="7">
        <v>23502</v>
      </c>
      <c r="G23518" s="7">
        <v>17</v>
      </c>
    </row>
    <row r="23519" spans="6:7" x14ac:dyDescent="0.15">
      <c r="F23519" s="7">
        <v>23503</v>
      </c>
      <c r="G23519" s="7">
        <v>45</v>
      </c>
    </row>
    <row r="23520" spans="6:7" x14ac:dyDescent="0.15">
      <c r="F23520" s="7">
        <v>23504</v>
      </c>
      <c r="G23520" s="7">
        <v>24</v>
      </c>
    </row>
    <row r="23521" spans="6:7" x14ac:dyDescent="0.15">
      <c r="F23521" s="7">
        <v>23505</v>
      </c>
      <c r="G23521" s="7">
        <v>19</v>
      </c>
    </row>
    <row r="23522" spans="6:7" x14ac:dyDescent="0.15">
      <c r="F23522" s="7">
        <v>23506</v>
      </c>
      <c r="G23522" s="7">
        <v>11</v>
      </c>
    </row>
    <row r="23523" spans="6:7" x14ac:dyDescent="0.15">
      <c r="F23523" s="7">
        <v>23507</v>
      </c>
      <c r="G23523" s="7">
        <v>21</v>
      </c>
    </row>
    <row r="23524" spans="6:7" x14ac:dyDescent="0.15">
      <c r="F23524" s="7">
        <v>23508</v>
      </c>
      <c r="G23524" s="7">
        <v>9</v>
      </c>
    </row>
    <row r="23525" spans="6:7" x14ac:dyDescent="0.15">
      <c r="F23525" s="7">
        <v>23509</v>
      </c>
      <c r="G23525" s="7">
        <v>19</v>
      </c>
    </row>
    <row r="23526" spans="6:7" x14ac:dyDescent="0.15">
      <c r="F23526" s="7">
        <v>23510</v>
      </c>
      <c r="G23526" s="7">
        <v>9</v>
      </c>
    </row>
    <row r="23527" spans="6:7" x14ac:dyDescent="0.15">
      <c r="F23527" s="7">
        <v>23511</v>
      </c>
      <c r="G23527" s="7">
        <v>15</v>
      </c>
    </row>
    <row r="23528" spans="6:7" x14ac:dyDescent="0.15">
      <c r="F23528" s="7">
        <v>23512</v>
      </c>
      <c r="G23528" s="7">
        <v>14</v>
      </c>
    </row>
    <row r="23529" spans="6:7" x14ac:dyDescent="0.15">
      <c r="F23529" s="7">
        <v>23513</v>
      </c>
      <c r="G23529" s="7">
        <v>11</v>
      </c>
    </row>
    <row r="23530" spans="6:7" x14ac:dyDescent="0.15">
      <c r="F23530" s="7">
        <v>23514</v>
      </c>
      <c r="G23530" s="7">
        <v>60</v>
      </c>
    </row>
    <row r="23531" spans="6:7" x14ac:dyDescent="0.15">
      <c r="F23531" s="7">
        <v>23515</v>
      </c>
      <c r="G23531" s="7">
        <v>61</v>
      </c>
    </row>
    <row r="23532" spans="6:7" x14ac:dyDescent="0.15">
      <c r="F23532" s="7">
        <v>23516</v>
      </c>
      <c r="G23532" s="7">
        <v>35</v>
      </c>
    </row>
    <row r="23533" spans="6:7" x14ac:dyDescent="0.15">
      <c r="F23533" s="7">
        <v>23517</v>
      </c>
      <c r="G23533" s="7">
        <v>17</v>
      </c>
    </row>
    <row r="23534" spans="6:7" x14ac:dyDescent="0.15">
      <c r="F23534" s="7">
        <v>23518</v>
      </c>
      <c r="G23534" s="7">
        <v>7</v>
      </c>
    </row>
    <row r="23535" spans="6:7" x14ac:dyDescent="0.15">
      <c r="F23535" s="7">
        <v>23519</v>
      </c>
      <c r="G23535" s="7">
        <v>34</v>
      </c>
    </row>
    <row r="23536" spans="6:7" x14ac:dyDescent="0.15">
      <c r="F23536" s="7">
        <v>23520</v>
      </c>
      <c r="G23536" s="7">
        <v>67</v>
      </c>
    </row>
    <row r="23537" spans="6:7" x14ac:dyDescent="0.15">
      <c r="F23537" s="7">
        <v>23521</v>
      </c>
      <c r="G23537" s="7">
        <v>31</v>
      </c>
    </row>
    <row r="23538" spans="6:7" x14ac:dyDescent="0.15">
      <c r="F23538" s="7">
        <v>23522</v>
      </c>
      <c r="G23538" s="7">
        <v>15</v>
      </c>
    </row>
    <row r="23539" spans="6:7" x14ac:dyDescent="0.15">
      <c r="F23539" s="7">
        <v>23523</v>
      </c>
      <c r="G23539" s="7">
        <v>12</v>
      </c>
    </row>
    <row r="23540" spans="6:7" x14ac:dyDescent="0.15">
      <c r="F23540" s="7">
        <v>23524</v>
      </c>
      <c r="G23540" s="7">
        <v>20</v>
      </c>
    </row>
    <row r="23541" spans="6:7" x14ac:dyDescent="0.15">
      <c r="F23541" s="7">
        <v>23525</v>
      </c>
      <c r="G23541" s="7">
        <v>30</v>
      </c>
    </row>
    <row r="23542" spans="6:7" x14ac:dyDescent="0.15">
      <c r="F23542" s="7">
        <v>23526</v>
      </c>
      <c r="G23542" s="7">
        <v>21</v>
      </c>
    </row>
    <row r="23543" spans="6:7" x14ac:dyDescent="0.15">
      <c r="F23543" s="7">
        <v>23527</v>
      </c>
      <c r="G23543" s="7">
        <v>14</v>
      </c>
    </row>
    <row r="23544" spans="6:7" x14ac:dyDescent="0.15">
      <c r="F23544" s="7">
        <v>23528</v>
      </c>
      <c r="G23544" s="7">
        <v>39</v>
      </c>
    </row>
    <row r="23545" spans="6:7" x14ac:dyDescent="0.15">
      <c r="F23545" s="7">
        <v>23529</v>
      </c>
      <c r="G23545" s="7">
        <v>11</v>
      </c>
    </row>
    <row r="23546" spans="6:7" x14ac:dyDescent="0.15">
      <c r="F23546" s="7">
        <v>23530</v>
      </c>
      <c r="G23546" s="7">
        <v>39</v>
      </c>
    </row>
    <row r="23547" spans="6:7" x14ac:dyDescent="0.15">
      <c r="F23547" s="7">
        <v>23531</v>
      </c>
      <c r="G23547" s="7">
        <v>25</v>
      </c>
    </row>
    <row r="23548" spans="6:7" x14ac:dyDescent="0.15">
      <c r="F23548" s="7">
        <v>23532</v>
      </c>
      <c r="G23548" s="7">
        <v>18</v>
      </c>
    </row>
    <row r="23549" spans="6:7" x14ac:dyDescent="0.15">
      <c r="F23549" s="7">
        <v>23533</v>
      </c>
      <c r="G23549" s="7">
        <v>19</v>
      </c>
    </row>
    <row r="23550" spans="6:7" x14ac:dyDescent="0.15">
      <c r="F23550" s="7">
        <v>23534</v>
      </c>
      <c r="G23550" s="7">
        <v>46</v>
      </c>
    </row>
    <row r="23551" spans="6:7" x14ac:dyDescent="0.15">
      <c r="F23551" s="7">
        <v>23535</v>
      </c>
      <c r="G23551" s="7">
        <v>16</v>
      </c>
    </row>
    <row r="23552" spans="6:7" x14ac:dyDescent="0.15">
      <c r="F23552" s="7">
        <v>23536</v>
      </c>
      <c r="G23552" s="7">
        <v>21</v>
      </c>
    </row>
    <row r="23553" spans="6:7" x14ac:dyDescent="0.15">
      <c r="F23553" s="7">
        <v>23537</v>
      </c>
      <c r="G23553" s="7">
        <v>21</v>
      </c>
    </row>
    <row r="23554" spans="6:7" x14ac:dyDescent="0.15">
      <c r="F23554" s="7">
        <v>23538</v>
      </c>
      <c r="G23554" s="7">
        <v>46</v>
      </c>
    </row>
    <row r="23555" spans="6:7" x14ac:dyDescent="0.15">
      <c r="F23555" s="7">
        <v>23539</v>
      </c>
      <c r="G23555" s="7">
        <v>19</v>
      </c>
    </row>
    <row r="23556" spans="6:7" x14ac:dyDescent="0.15">
      <c r="F23556" s="7">
        <v>23540</v>
      </c>
      <c r="G23556" s="7">
        <v>42</v>
      </c>
    </row>
    <row r="23557" spans="6:7" x14ac:dyDescent="0.15">
      <c r="F23557" s="7">
        <v>23541</v>
      </c>
      <c r="G23557" s="7">
        <v>4</v>
      </c>
    </row>
    <row r="23558" spans="6:7" x14ac:dyDescent="0.15">
      <c r="F23558" s="7">
        <v>23542</v>
      </c>
      <c r="G23558" s="7">
        <v>14</v>
      </c>
    </row>
    <row r="23559" spans="6:7" x14ac:dyDescent="0.15">
      <c r="F23559" s="7">
        <v>23543</v>
      </c>
      <c r="G23559" s="7">
        <v>9</v>
      </c>
    </row>
    <row r="23560" spans="6:7" x14ac:dyDescent="0.15">
      <c r="F23560" s="7">
        <v>23544</v>
      </c>
      <c r="G23560" s="7">
        <v>22</v>
      </c>
    </row>
    <row r="23561" spans="6:7" x14ac:dyDescent="0.15">
      <c r="F23561" s="7">
        <v>23545</v>
      </c>
      <c r="G23561" s="7">
        <v>24</v>
      </c>
    </row>
    <row r="23562" spans="6:7" x14ac:dyDescent="0.15">
      <c r="F23562" s="7">
        <v>23546</v>
      </c>
      <c r="G23562" s="7">
        <v>9</v>
      </c>
    </row>
    <row r="23563" spans="6:7" x14ac:dyDescent="0.15">
      <c r="F23563" s="7">
        <v>23547</v>
      </c>
      <c r="G23563" s="7">
        <v>44</v>
      </c>
    </row>
    <row r="23564" spans="6:7" x14ac:dyDescent="0.15">
      <c r="F23564" s="7">
        <v>23548</v>
      </c>
      <c r="G23564" s="7">
        <v>37</v>
      </c>
    </row>
    <row r="23565" spans="6:7" x14ac:dyDescent="0.15">
      <c r="F23565" s="7">
        <v>23549</v>
      </c>
      <c r="G23565" s="7">
        <v>9</v>
      </c>
    </row>
    <row r="23566" spans="6:7" x14ac:dyDescent="0.15">
      <c r="F23566" s="7">
        <v>23550</v>
      </c>
      <c r="G23566" s="7">
        <v>69</v>
      </c>
    </row>
    <row r="23567" spans="6:7" x14ac:dyDescent="0.15">
      <c r="F23567" s="7">
        <v>23551</v>
      </c>
      <c r="G23567" s="7">
        <v>78</v>
      </c>
    </row>
    <row r="23568" spans="6:7" x14ac:dyDescent="0.15">
      <c r="F23568" s="7">
        <v>23552</v>
      </c>
      <c r="G23568" s="7">
        <v>15</v>
      </c>
    </row>
    <row r="23569" spans="6:7" x14ac:dyDescent="0.15">
      <c r="F23569" s="7">
        <v>23553</v>
      </c>
      <c r="G23569" s="7">
        <v>33</v>
      </c>
    </row>
    <row r="23570" spans="6:7" x14ac:dyDescent="0.15">
      <c r="F23570" s="7">
        <v>23554</v>
      </c>
      <c r="G23570" s="7">
        <v>13</v>
      </c>
    </row>
    <row r="23571" spans="6:7" x14ac:dyDescent="0.15">
      <c r="F23571" s="7">
        <v>23555</v>
      </c>
      <c r="G23571" s="7">
        <v>18</v>
      </c>
    </row>
    <row r="23572" spans="6:7" x14ac:dyDescent="0.15">
      <c r="F23572" s="7">
        <v>23556</v>
      </c>
      <c r="G23572" s="7">
        <v>17</v>
      </c>
    </row>
    <row r="23573" spans="6:7" x14ac:dyDescent="0.15">
      <c r="F23573" s="7">
        <v>23557</v>
      </c>
      <c r="G23573" s="7">
        <v>14</v>
      </c>
    </row>
    <row r="23574" spans="6:7" x14ac:dyDescent="0.15">
      <c r="F23574" s="7">
        <v>23558</v>
      </c>
      <c r="G23574" s="7">
        <v>13</v>
      </c>
    </row>
    <row r="23575" spans="6:7" x14ac:dyDescent="0.15">
      <c r="F23575" s="7">
        <v>23559</v>
      </c>
      <c r="G23575" s="7">
        <v>10</v>
      </c>
    </row>
    <row r="23576" spans="6:7" x14ac:dyDescent="0.15">
      <c r="F23576" s="7">
        <v>23560</v>
      </c>
      <c r="G23576" s="7">
        <v>83</v>
      </c>
    </row>
    <row r="23577" spans="6:7" x14ac:dyDescent="0.15">
      <c r="F23577" s="7">
        <v>23561</v>
      </c>
      <c r="G23577" s="7">
        <v>39</v>
      </c>
    </row>
    <row r="23578" spans="6:7" x14ac:dyDescent="0.15">
      <c r="F23578" s="7">
        <v>23562</v>
      </c>
      <c r="G23578" s="7">
        <v>17</v>
      </c>
    </row>
    <row r="23579" spans="6:7" x14ac:dyDescent="0.15">
      <c r="F23579" s="7">
        <v>23563</v>
      </c>
      <c r="G23579" s="7">
        <v>23</v>
      </c>
    </row>
    <row r="23580" spans="6:7" x14ac:dyDescent="0.15">
      <c r="F23580" s="7">
        <v>23564</v>
      </c>
      <c r="G23580" s="7">
        <v>34</v>
      </c>
    </row>
    <row r="23581" spans="6:7" x14ac:dyDescent="0.15">
      <c r="F23581" s="7">
        <v>23565</v>
      </c>
      <c r="G23581" s="7">
        <v>12</v>
      </c>
    </row>
    <row r="23582" spans="6:7" x14ac:dyDescent="0.15">
      <c r="F23582" s="7">
        <v>23566</v>
      </c>
      <c r="G23582" s="7">
        <v>123</v>
      </c>
    </row>
    <row r="23583" spans="6:7" x14ac:dyDescent="0.15">
      <c r="F23583" s="7">
        <v>23567</v>
      </c>
      <c r="G23583" s="7">
        <v>13</v>
      </c>
    </row>
    <row r="23584" spans="6:7" x14ac:dyDescent="0.15">
      <c r="F23584" s="7">
        <v>23568</v>
      </c>
      <c r="G23584" s="7">
        <v>20</v>
      </c>
    </row>
    <row r="23585" spans="6:7" x14ac:dyDescent="0.15">
      <c r="F23585" s="7">
        <v>23569</v>
      </c>
      <c r="G23585" s="7">
        <v>13</v>
      </c>
    </row>
    <row r="23586" spans="6:7" x14ac:dyDescent="0.15">
      <c r="F23586" s="7">
        <v>23570</v>
      </c>
      <c r="G23586" s="7">
        <v>4</v>
      </c>
    </row>
    <row r="23587" spans="6:7" x14ac:dyDescent="0.15">
      <c r="F23587" s="7">
        <v>23571</v>
      </c>
      <c r="G23587" s="7">
        <v>34</v>
      </c>
    </row>
    <row r="23588" spans="6:7" x14ac:dyDescent="0.15">
      <c r="F23588" s="7">
        <v>23572</v>
      </c>
      <c r="G23588" s="7">
        <v>7</v>
      </c>
    </row>
    <row r="23589" spans="6:7" x14ac:dyDescent="0.15">
      <c r="F23589" s="7">
        <v>23573</v>
      </c>
      <c r="G23589" s="7">
        <v>21</v>
      </c>
    </row>
    <row r="23590" spans="6:7" x14ac:dyDescent="0.15">
      <c r="F23590" s="7">
        <v>23574</v>
      </c>
      <c r="G23590" s="7">
        <v>40</v>
      </c>
    </row>
    <row r="23591" spans="6:7" x14ac:dyDescent="0.15">
      <c r="F23591" s="7">
        <v>23575</v>
      </c>
      <c r="G23591" s="7">
        <v>22</v>
      </c>
    </row>
    <row r="23592" spans="6:7" x14ac:dyDescent="0.15">
      <c r="F23592" s="7">
        <v>23576</v>
      </c>
      <c r="G23592" s="7">
        <v>15</v>
      </c>
    </row>
    <row r="23593" spans="6:7" x14ac:dyDescent="0.15">
      <c r="F23593" s="7">
        <v>23577</v>
      </c>
      <c r="G23593" s="7">
        <v>7</v>
      </c>
    </row>
    <row r="23594" spans="6:7" x14ac:dyDescent="0.15">
      <c r="F23594" s="7">
        <v>23578</v>
      </c>
      <c r="G23594" s="7">
        <v>8</v>
      </c>
    </row>
    <row r="23595" spans="6:7" x14ac:dyDescent="0.15">
      <c r="F23595" s="7">
        <v>23579</v>
      </c>
      <c r="G23595" s="7">
        <v>12</v>
      </c>
    </row>
    <row r="23596" spans="6:7" x14ac:dyDescent="0.15">
      <c r="F23596" s="7">
        <v>23580</v>
      </c>
      <c r="G23596" s="7">
        <v>17</v>
      </c>
    </row>
    <row r="23597" spans="6:7" x14ac:dyDescent="0.15">
      <c r="F23597" s="7">
        <v>23581</v>
      </c>
      <c r="G23597" s="7">
        <v>33</v>
      </c>
    </row>
    <row r="23598" spans="6:7" x14ac:dyDescent="0.15">
      <c r="F23598" s="7">
        <v>23582</v>
      </c>
      <c r="G23598" s="7">
        <v>18</v>
      </c>
    </row>
    <row r="23599" spans="6:7" x14ac:dyDescent="0.15">
      <c r="F23599" s="7">
        <v>23583</v>
      </c>
      <c r="G23599" s="7">
        <v>18</v>
      </c>
    </row>
    <row r="23600" spans="6:7" x14ac:dyDescent="0.15">
      <c r="F23600" s="7">
        <v>23584</v>
      </c>
      <c r="G23600" s="7">
        <v>16</v>
      </c>
    </row>
    <row r="23601" spans="6:7" x14ac:dyDescent="0.15">
      <c r="F23601" s="7">
        <v>23585</v>
      </c>
      <c r="G23601" s="7">
        <v>27</v>
      </c>
    </row>
    <row r="23602" spans="6:7" x14ac:dyDescent="0.15">
      <c r="F23602" s="7">
        <v>23586</v>
      </c>
      <c r="G23602" s="7">
        <v>23</v>
      </c>
    </row>
    <row r="23603" spans="6:7" x14ac:dyDescent="0.15">
      <c r="F23603" s="7">
        <v>23587</v>
      </c>
      <c r="G23603" s="7">
        <v>10</v>
      </c>
    </row>
    <row r="23604" spans="6:7" x14ac:dyDescent="0.15">
      <c r="F23604" s="7">
        <v>23588</v>
      </c>
      <c r="G23604" s="7">
        <v>19</v>
      </c>
    </row>
    <row r="23605" spans="6:7" x14ac:dyDescent="0.15">
      <c r="F23605" s="7">
        <v>23589</v>
      </c>
      <c r="G23605" s="7">
        <v>13</v>
      </c>
    </row>
    <row r="23606" spans="6:7" x14ac:dyDescent="0.15">
      <c r="F23606" s="7">
        <v>23590</v>
      </c>
      <c r="G23606" s="7">
        <v>6</v>
      </c>
    </row>
    <row r="23607" spans="6:7" x14ac:dyDescent="0.15">
      <c r="F23607" s="7">
        <v>23591</v>
      </c>
      <c r="G23607" s="7">
        <v>15</v>
      </c>
    </row>
    <row r="23608" spans="6:7" x14ac:dyDescent="0.15">
      <c r="F23608" s="7">
        <v>23592</v>
      </c>
      <c r="G23608" s="7">
        <v>18</v>
      </c>
    </row>
    <row r="23609" spans="6:7" x14ac:dyDescent="0.15">
      <c r="F23609" s="7">
        <v>23593</v>
      </c>
      <c r="G23609" s="7">
        <v>22</v>
      </c>
    </row>
    <row r="23610" spans="6:7" x14ac:dyDescent="0.15">
      <c r="F23610" s="7">
        <v>23594</v>
      </c>
      <c r="G23610" s="7">
        <v>16</v>
      </c>
    </row>
    <row r="23611" spans="6:7" x14ac:dyDescent="0.15">
      <c r="F23611" s="7">
        <v>23595</v>
      </c>
      <c r="G23611" s="7">
        <v>33</v>
      </c>
    </row>
    <row r="23612" spans="6:7" x14ac:dyDescent="0.15">
      <c r="F23612" s="7">
        <v>23596</v>
      </c>
      <c r="G23612" s="7">
        <v>11</v>
      </c>
    </row>
    <row r="23613" spans="6:7" x14ac:dyDescent="0.15">
      <c r="F23613" s="7">
        <v>23597</v>
      </c>
      <c r="G23613" s="7">
        <v>19</v>
      </c>
    </row>
    <row r="23614" spans="6:7" x14ac:dyDescent="0.15">
      <c r="F23614" s="7">
        <v>23598</v>
      </c>
      <c r="G23614" s="7">
        <v>19</v>
      </c>
    </row>
    <row r="23615" spans="6:7" x14ac:dyDescent="0.15">
      <c r="F23615" s="7">
        <v>23599</v>
      </c>
      <c r="G23615" s="7">
        <v>5</v>
      </c>
    </row>
    <row r="23616" spans="6:7" x14ac:dyDescent="0.15">
      <c r="F23616" s="7">
        <v>23600</v>
      </c>
      <c r="G23616" s="7">
        <v>18</v>
      </c>
    </row>
    <row r="23617" spans="6:7" x14ac:dyDescent="0.15">
      <c r="F23617" s="7">
        <v>23601</v>
      </c>
      <c r="G23617" s="7">
        <v>65</v>
      </c>
    </row>
    <row r="23618" spans="6:7" x14ac:dyDescent="0.15">
      <c r="F23618" s="7">
        <v>23602</v>
      </c>
      <c r="G23618" s="7">
        <v>70</v>
      </c>
    </row>
    <row r="23619" spans="6:7" x14ac:dyDescent="0.15">
      <c r="F23619" s="7">
        <v>23603</v>
      </c>
      <c r="G23619" s="7">
        <v>10</v>
      </c>
    </row>
    <row r="23620" spans="6:7" x14ac:dyDescent="0.15">
      <c r="F23620" s="7">
        <v>23604</v>
      </c>
      <c r="G23620" s="7">
        <v>27</v>
      </c>
    </row>
    <row r="23621" spans="6:7" x14ac:dyDescent="0.15">
      <c r="F23621" s="7">
        <v>23605</v>
      </c>
      <c r="G23621" s="7">
        <v>4</v>
      </c>
    </row>
    <row r="23622" spans="6:7" x14ac:dyDescent="0.15">
      <c r="F23622" s="7">
        <v>23606</v>
      </c>
      <c r="G23622" s="7">
        <v>26</v>
      </c>
    </row>
    <row r="23623" spans="6:7" x14ac:dyDescent="0.15">
      <c r="F23623" s="7">
        <v>23607</v>
      </c>
      <c r="G23623" s="7">
        <v>9</v>
      </c>
    </row>
    <row r="23624" spans="6:7" x14ac:dyDescent="0.15">
      <c r="F23624" s="7">
        <v>23608</v>
      </c>
      <c r="G23624" s="7">
        <v>14</v>
      </c>
    </row>
    <row r="23625" spans="6:7" x14ac:dyDescent="0.15">
      <c r="F23625" s="7">
        <v>23609</v>
      </c>
      <c r="G23625" s="7">
        <v>93</v>
      </c>
    </row>
    <row r="23626" spans="6:7" x14ac:dyDescent="0.15">
      <c r="F23626" s="7">
        <v>23610</v>
      </c>
      <c r="G23626" s="7">
        <v>28</v>
      </c>
    </row>
    <row r="23627" spans="6:7" x14ac:dyDescent="0.15">
      <c r="F23627" s="7">
        <v>23611</v>
      </c>
      <c r="G23627" s="7">
        <v>17</v>
      </c>
    </row>
    <row r="23628" spans="6:7" x14ac:dyDescent="0.15">
      <c r="F23628" s="7">
        <v>23612</v>
      </c>
      <c r="G23628" s="7">
        <v>28</v>
      </c>
    </row>
    <row r="23629" spans="6:7" x14ac:dyDescent="0.15">
      <c r="F23629" s="7">
        <v>23613</v>
      </c>
      <c r="G23629" s="7">
        <v>32</v>
      </c>
    </row>
    <row r="23630" spans="6:7" x14ac:dyDescent="0.15">
      <c r="F23630" s="7">
        <v>23614</v>
      </c>
      <c r="G23630" s="7">
        <v>23</v>
      </c>
    </row>
    <row r="23631" spans="6:7" x14ac:dyDescent="0.15">
      <c r="F23631" s="7">
        <v>23615</v>
      </c>
      <c r="G23631" s="7">
        <v>24</v>
      </c>
    </row>
    <row r="23632" spans="6:7" x14ac:dyDescent="0.15">
      <c r="F23632" s="7">
        <v>23616</v>
      </c>
      <c r="G23632" s="7">
        <v>11</v>
      </c>
    </row>
    <row r="23633" spans="6:7" x14ac:dyDescent="0.15">
      <c r="F23633" s="7">
        <v>23617</v>
      </c>
      <c r="G23633" s="7">
        <v>4</v>
      </c>
    </row>
    <row r="23634" spans="6:7" x14ac:dyDescent="0.15">
      <c r="F23634" s="7">
        <v>23618</v>
      </c>
      <c r="G23634" s="7">
        <v>5</v>
      </c>
    </row>
    <row r="23635" spans="6:7" x14ac:dyDescent="0.15">
      <c r="F23635" s="7">
        <v>23619</v>
      </c>
      <c r="G23635" s="7">
        <v>12</v>
      </c>
    </row>
    <row r="23636" spans="6:7" x14ac:dyDescent="0.15">
      <c r="F23636" s="7">
        <v>23620</v>
      </c>
      <c r="G23636" s="7">
        <v>19</v>
      </c>
    </row>
    <row r="23637" spans="6:7" x14ac:dyDescent="0.15">
      <c r="F23637" s="7">
        <v>23621</v>
      </c>
      <c r="G23637" s="7">
        <v>16</v>
      </c>
    </row>
    <row r="23638" spans="6:7" x14ac:dyDescent="0.15">
      <c r="F23638" s="7">
        <v>23622</v>
      </c>
      <c r="G23638" s="7">
        <v>14</v>
      </c>
    </row>
    <row r="23639" spans="6:7" x14ac:dyDescent="0.15">
      <c r="F23639" s="7">
        <v>23623</v>
      </c>
      <c r="G23639" s="7">
        <v>26</v>
      </c>
    </row>
    <row r="23640" spans="6:7" x14ac:dyDescent="0.15">
      <c r="F23640" s="7">
        <v>23624</v>
      </c>
      <c r="G23640" s="7">
        <v>17</v>
      </c>
    </row>
    <row r="23641" spans="6:7" x14ac:dyDescent="0.15">
      <c r="F23641" s="7">
        <v>23625</v>
      </c>
      <c r="G23641" s="7">
        <v>13</v>
      </c>
    </row>
    <row r="23642" spans="6:7" x14ac:dyDescent="0.15">
      <c r="F23642" s="7">
        <v>23626</v>
      </c>
      <c r="G23642" s="7">
        <v>10</v>
      </c>
    </row>
    <row r="23643" spans="6:7" x14ac:dyDescent="0.15">
      <c r="F23643" s="7">
        <v>23627</v>
      </c>
      <c r="G23643" s="7">
        <v>11</v>
      </c>
    </row>
    <row r="23644" spans="6:7" x14ac:dyDescent="0.15">
      <c r="F23644" s="7">
        <v>23628</v>
      </c>
      <c r="G23644" s="7">
        <v>21</v>
      </c>
    </row>
    <row r="23645" spans="6:7" x14ac:dyDescent="0.15">
      <c r="F23645" s="7">
        <v>23629</v>
      </c>
      <c r="G23645" s="7">
        <v>4</v>
      </c>
    </row>
    <row r="23646" spans="6:7" x14ac:dyDescent="0.15">
      <c r="F23646" s="7">
        <v>23630</v>
      </c>
      <c r="G23646" s="7">
        <v>23</v>
      </c>
    </row>
    <row r="23647" spans="6:7" x14ac:dyDescent="0.15">
      <c r="F23647" s="7">
        <v>23631</v>
      </c>
      <c r="G23647" s="7">
        <v>17</v>
      </c>
    </row>
    <row r="23648" spans="6:7" x14ac:dyDescent="0.15">
      <c r="F23648" s="7">
        <v>23632</v>
      </c>
      <c r="G23648" s="7">
        <v>20</v>
      </c>
    </row>
    <row r="23649" spans="6:7" x14ac:dyDescent="0.15">
      <c r="F23649" s="7">
        <v>23633</v>
      </c>
      <c r="G23649" s="7">
        <v>14</v>
      </c>
    </row>
    <row r="23650" spans="6:7" x14ac:dyDescent="0.15">
      <c r="F23650" s="7">
        <v>23634</v>
      </c>
      <c r="G23650" s="7">
        <v>7</v>
      </c>
    </row>
    <row r="23651" spans="6:7" x14ac:dyDescent="0.15">
      <c r="F23651" s="7">
        <v>23635</v>
      </c>
      <c r="G23651" s="7">
        <v>15</v>
      </c>
    </row>
    <row r="23652" spans="6:7" x14ac:dyDescent="0.15">
      <c r="F23652" s="7">
        <v>23636</v>
      </c>
      <c r="G23652" s="7">
        <v>39</v>
      </c>
    </row>
    <row r="23653" spans="6:7" x14ac:dyDescent="0.15">
      <c r="F23653" s="7">
        <v>23637</v>
      </c>
      <c r="G23653" s="7">
        <v>16</v>
      </c>
    </row>
    <row r="23654" spans="6:7" x14ac:dyDescent="0.15">
      <c r="F23654" s="7">
        <v>23638</v>
      </c>
      <c r="G23654" s="7">
        <v>22</v>
      </c>
    </row>
    <row r="23655" spans="6:7" x14ac:dyDescent="0.15">
      <c r="F23655" s="7">
        <v>23639</v>
      </c>
      <c r="G23655" s="7">
        <v>6</v>
      </c>
    </row>
    <row r="23656" spans="6:7" x14ac:dyDescent="0.15">
      <c r="F23656" s="7">
        <v>23640</v>
      </c>
      <c r="G23656" s="7">
        <v>9</v>
      </c>
    </row>
    <row r="23657" spans="6:7" x14ac:dyDescent="0.15">
      <c r="F23657" s="7">
        <v>23641</v>
      </c>
      <c r="G23657" s="7">
        <v>27</v>
      </c>
    </row>
    <row r="23658" spans="6:7" x14ac:dyDescent="0.15">
      <c r="F23658" s="7">
        <v>23642</v>
      </c>
      <c r="G23658" s="7">
        <v>26</v>
      </c>
    </row>
    <row r="23659" spans="6:7" x14ac:dyDescent="0.15">
      <c r="F23659" s="7">
        <v>23643</v>
      </c>
      <c r="G23659" s="7">
        <v>20</v>
      </c>
    </row>
    <row r="23660" spans="6:7" x14ac:dyDescent="0.15">
      <c r="F23660" s="7">
        <v>23644</v>
      </c>
      <c r="G23660" s="7">
        <v>10</v>
      </c>
    </row>
    <row r="23661" spans="6:7" x14ac:dyDescent="0.15">
      <c r="F23661" s="7">
        <v>23645</v>
      </c>
      <c r="G23661" s="7">
        <v>28</v>
      </c>
    </row>
    <row r="23662" spans="6:7" x14ac:dyDescent="0.15">
      <c r="F23662" s="7">
        <v>23646</v>
      </c>
      <c r="G23662" s="7">
        <v>25</v>
      </c>
    </row>
    <row r="23663" spans="6:7" x14ac:dyDescent="0.15">
      <c r="F23663" s="7">
        <v>23647</v>
      </c>
      <c r="G23663" s="7">
        <v>27</v>
      </c>
    </row>
    <row r="23664" spans="6:7" x14ac:dyDescent="0.15">
      <c r="F23664" s="7">
        <v>23648</v>
      </c>
      <c r="G23664" s="7">
        <v>26</v>
      </c>
    </row>
    <row r="23665" spans="6:7" x14ac:dyDescent="0.15">
      <c r="F23665" s="7">
        <v>23649</v>
      </c>
      <c r="G23665" s="7">
        <v>22</v>
      </c>
    </row>
    <row r="23666" spans="6:7" x14ac:dyDescent="0.15">
      <c r="F23666" s="7">
        <v>23650</v>
      </c>
      <c r="G23666" s="7">
        <v>10</v>
      </c>
    </row>
    <row r="23667" spans="6:7" x14ac:dyDescent="0.15">
      <c r="F23667" s="7">
        <v>23651</v>
      </c>
      <c r="G23667" s="7">
        <v>15</v>
      </c>
    </row>
    <row r="23668" spans="6:7" x14ac:dyDescent="0.15">
      <c r="F23668" s="7">
        <v>23652</v>
      </c>
      <c r="G23668" s="7">
        <v>26</v>
      </c>
    </row>
    <row r="23669" spans="6:7" x14ac:dyDescent="0.15">
      <c r="F23669" s="7">
        <v>23653</v>
      </c>
      <c r="G23669" s="7">
        <v>13</v>
      </c>
    </row>
    <row r="23670" spans="6:7" x14ac:dyDescent="0.15">
      <c r="F23670" s="7">
        <v>23654</v>
      </c>
      <c r="G23670" s="7">
        <v>11</v>
      </c>
    </row>
    <row r="23671" spans="6:7" x14ac:dyDescent="0.15">
      <c r="F23671" s="7">
        <v>23655</v>
      </c>
      <c r="G23671" s="7">
        <v>17</v>
      </c>
    </row>
    <row r="23672" spans="6:7" x14ac:dyDescent="0.15">
      <c r="F23672" s="7">
        <v>23656</v>
      </c>
      <c r="G23672" s="7">
        <v>19</v>
      </c>
    </row>
    <row r="23673" spans="6:7" x14ac:dyDescent="0.15">
      <c r="F23673" s="7">
        <v>23657</v>
      </c>
      <c r="G23673" s="7">
        <v>11</v>
      </c>
    </row>
    <row r="23674" spans="6:7" x14ac:dyDescent="0.15">
      <c r="F23674" s="7">
        <v>23658</v>
      </c>
      <c r="G23674" s="7">
        <v>10</v>
      </c>
    </row>
    <row r="23675" spans="6:7" x14ac:dyDescent="0.15">
      <c r="F23675" s="7">
        <v>23659</v>
      </c>
      <c r="G23675" s="7">
        <v>8</v>
      </c>
    </row>
    <row r="23676" spans="6:7" x14ac:dyDescent="0.15">
      <c r="F23676" s="7">
        <v>23660</v>
      </c>
      <c r="G23676" s="7">
        <v>32</v>
      </c>
    </row>
    <row r="23677" spans="6:7" x14ac:dyDescent="0.15">
      <c r="F23677" s="7">
        <v>23661</v>
      </c>
      <c r="G23677" s="7">
        <v>23</v>
      </c>
    </row>
    <row r="23678" spans="6:7" x14ac:dyDescent="0.15">
      <c r="F23678" s="7">
        <v>23662</v>
      </c>
      <c r="G23678" s="7">
        <v>20</v>
      </c>
    </row>
    <row r="23679" spans="6:7" x14ac:dyDescent="0.15">
      <c r="F23679" s="7">
        <v>23663</v>
      </c>
      <c r="G23679" s="7">
        <v>20</v>
      </c>
    </row>
    <row r="23680" spans="6:7" x14ac:dyDescent="0.15">
      <c r="F23680" s="7">
        <v>23664</v>
      </c>
      <c r="G23680" s="7">
        <v>18</v>
      </c>
    </row>
    <row r="23681" spans="6:7" x14ac:dyDescent="0.15">
      <c r="F23681" s="7">
        <v>23665</v>
      </c>
      <c r="G23681" s="7">
        <v>17</v>
      </c>
    </row>
    <row r="23682" spans="6:7" x14ac:dyDescent="0.15">
      <c r="F23682" s="7">
        <v>23666</v>
      </c>
      <c r="G23682" s="7">
        <v>69</v>
      </c>
    </row>
    <row r="23683" spans="6:7" x14ac:dyDescent="0.15">
      <c r="F23683" s="7">
        <v>23667</v>
      </c>
      <c r="G23683" s="7">
        <v>5</v>
      </c>
    </row>
    <row r="23684" spans="6:7" x14ac:dyDescent="0.15">
      <c r="F23684" s="7">
        <v>23668</v>
      </c>
      <c r="G23684" s="7">
        <v>14</v>
      </c>
    </row>
    <row r="23685" spans="6:7" x14ac:dyDescent="0.15">
      <c r="F23685" s="7">
        <v>23669</v>
      </c>
      <c r="G23685" s="7">
        <v>7</v>
      </c>
    </row>
    <row r="23686" spans="6:7" x14ac:dyDescent="0.15">
      <c r="F23686" s="7">
        <v>23670</v>
      </c>
      <c r="G23686" s="7">
        <v>14</v>
      </c>
    </row>
    <row r="23687" spans="6:7" x14ac:dyDescent="0.15">
      <c r="F23687" s="7">
        <v>23671</v>
      </c>
      <c r="G23687" s="7">
        <v>7</v>
      </c>
    </row>
    <row r="23688" spans="6:7" x14ac:dyDescent="0.15">
      <c r="F23688" s="7">
        <v>23672</v>
      </c>
      <c r="G23688" s="7">
        <v>11</v>
      </c>
    </row>
    <row r="23689" spans="6:7" x14ac:dyDescent="0.15">
      <c r="F23689" s="7">
        <v>23673</v>
      </c>
      <c r="G23689" s="7">
        <v>12</v>
      </c>
    </row>
    <row r="23690" spans="6:7" x14ac:dyDescent="0.15">
      <c r="F23690" s="7">
        <v>23674</v>
      </c>
      <c r="G23690" s="7">
        <v>30</v>
      </c>
    </row>
    <row r="23691" spans="6:7" x14ac:dyDescent="0.15">
      <c r="F23691" s="7">
        <v>23675</v>
      </c>
      <c r="G23691" s="7">
        <v>11</v>
      </c>
    </row>
    <row r="23692" spans="6:7" x14ac:dyDescent="0.15">
      <c r="F23692" s="7">
        <v>23676</v>
      </c>
      <c r="G23692" s="7">
        <v>12</v>
      </c>
    </row>
    <row r="23693" spans="6:7" x14ac:dyDescent="0.15">
      <c r="F23693" s="7">
        <v>23677</v>
      </c>
      <c r="G23693" s="7">
        <v>5</v>
      </c>
    </row>
    <row r="23694" spans="6:7" x14ac:dyDescent="0.15">
      <c r="F23694" s="7">
        <v>23678</v>
      </c>
      <c r="G23694" s="7">
        <v>14</v>
      </c>
    </row>
    <row r="23695" spans="6:7" x14ac:dyDescent="0.15">
      <c r="F23695" s="7">
        <v>23679</v>
      </c>
      <c r="G23695" s="7">
        <v>12</v>
      </c>
    </row>
    <row r="23696" spans="6:7" x14ac:dyDescent="0.15">
      <c r="F23696" s="7">
        <v>23680</v>
      </c>
      <c r="G23696" s="7">
        <v>8</v>
      </c>
    </row>
    <row r="23697" spans="6:7" x14ac:dyDescent="0.15">
      <c r="F23697" s="7">
        <v>23681</v>
      </c>
      <c r="G23697" s="7">
        <v>49</v>
      </c>
    </row>
    <row r="23698" spans="6:7" x14ac:dyDescent="0.15">
      <c r="F23698" s="7">
        <v>23682</v>
      </c>
      <c r="G23698" s="7">
        <v>16</v>
      </c>
    </row>
    <row r="23699" spans="6:7" x14ac:dyDescent="0.15">
      <c r="F23699" s="7">
        <v>23683</v>
      </c>
      <c r="G23699" s="7">
        <v>22</v>
      </c>
    </row>
    <row r="23700" spans="6:7" x14ac:dyDescent="0.15">
      <c r="F23700" s="7">
        <v>23684</v>
      </c>
      <c r="G23700" s="7">
        <v>24</v>
      </c>
    </row>
    <row r="23701" spans="6:7" x14ac:dyDescent="0.15">
      <c r="F23701" s="7">
        <v>23685</v>
      </c>
      <c r="G23701" s="7">
        <v>39</v>
      </c>
    </row>
    <row r="23702" spans="6:7" x14ac:dyDescent="0.15">
      <c r="F23702" s="7">
        <v>23686</v>
      </c>
      <c r="G23702" s="7">
        <v>17</v>
      </c>
    </row>
    <row r="23703" spans="6:7" x14ac:dyDescent="0.15">
      <c r="F23703" s="7">
        <v>23687</v>
      </c>
      <c r="G23703" s="7">
        <v>10</v>
      </c>
    </row>
    <row r="23704" spans="6:7" x14ac:dyDescent="0.15">
      <c r="F23704" s="7">
        <v>23688</v>
      </c>
      <c r="G23704" s="7">
        <v>19</v>
      </c>
    </row>
    <row r="23705" spans="6:7" x14ac:dyDescent="0.15">
      <c r="F23705" s="7">
        <v>23689</v>
      </c>
      <c r="G23705" s="7">
        <v>19</v>
      </c>
    </row>
    <row r="23706" spans="6:7" x14ac:dyDescent="0.15">
      <c r="F23706" s="7">
        <v>23690</v>
      </c>
      <c r="G23706" s="7">
        <v>32</v>
      </c>
    </row>
    <row r="23707" spans="6:7" x14ac:dyDescent="0.15">
      <c r="F23707" s="7">
        <v>23691</v>
      </c>
      <c r="G23707" s="7">
        <v>19</v>
      </c>
    </row>
    <row r="23708" spans="6:7" x14ac:dyDescent="0.15">
      <c r="F23708" s="7">
        <v>23692</v>
      </c>
      <c r="G23708" s="7">
        <v>11</v>
      </c>
    </row>
    <row r="23709" spans="6:7" x14ac:dyDescent="0.15">
      <c r="F23709" s="7">
        <v>23693</v>
      </c>
      <c r="G23709" s="7">
        <v>89</v>
      </c>
    </row>
    <row r="23710" spans="6:7" x14ac:dyDescent="0.15">
      <c r="F23710" s="7">
        <v>23694</v>
      </c>
      <c r="G23710" s="7">
        <v>30</v>
      </c>
    </row>
    <row r="23711" spans="6:7" x14ac:dyDescent="0.15">
      <c r="F23711" s="7">
        <v>23695</v>
      </c>
      <c r="G23711" s="7">
        <v>18</v>
      </c>
    </row>
    <row r="23712" spans="6:7" x14ac:dyDescent="0.15">
      <c r="F23712" s="7">
        <v>23696</v>
      </c>
      <c r="G23712" s="7">
        <v>20</v>
      </c>
    </row>
    <row r="23713" spans="6:7" x14ac:dyDescent="0.15">
      <c r="F23713" s="7">
        <v>23697</v>
      </c>
      <c r="G23713" s="7">
        <v>23</v>
      </c>
    </row>
    <row r="23714" spans="6:7" x14ac:dyDescent="0.15">
      <c r="F23714" s="7">
        <v>23698</v>
      </c>
      <c r="G23714" s="7">
        <v>10</v>
      </c>
    </row>
    <row r="23715" spans="6:7" x14ac:dyDescent="0.15">
      <c r="F23715" s="7">
        <v>23699</v>
      </c>
      <c r="G23715" s="7">
        <v>19</v>
      </c>
    </row>
    <row r="23716" spans="6:7" x14ac:dyDescent="0.15">
      <c r="F23716" s="7">
        <v>23700</v>
      </c>
      <c r="G23716" s="7">
        <v>31</v>
      </c>
    </row>
    <row r="23717" spans="6:7" x14ac:dyDescent="0.15">
      <c r="F23717" s="7">
        <v>23701</v>
      </c>
      <c r="G23717" s="7">
        <v>20</v>
      </c>
    </row>
    <row r="23718" spans="6:7" x14ac:dyDescent="0.15">
      <c r="F23718" s="7">
        <v>23702</v>
      </c>
      <c r="G23718" s="7">
        <v>12</v>
      </c>
    </row>
    <row r="23719" spans="6:7" x14ac:dyDescent="0.15">
      <c r="F23719" s="7">
        <v>23703</v>
      </c>
      <c r="G23719" s="7">
        <v>17</v>
      </c>
    </row>
    <row r="23720" spans="6:7" x14ac:dyDescent="0.15">
      <c r="F23720" s="7">
        <v>23704</v>
      </c>
      <c r="G23720" s="7">
        <v>12</v>
      </c>
    </row>
    <row r="23721" spans="6:7" x14ac:dyDescent="0.15">
      <c r="F23721" s="7">
        <v>23705</v>
      </c>
      <c r="G23721" s="7">
        <v>12</v>
      </c>
    </row>
    <row r="23722" spans="6:7" x14ac:dyDescent="0.15">
      <c r="F23722" s="7">
        <v>23706</v>
      </c>
      <c r="G23722" s="7">
        <v>24</v>
      </c>
    </row>
    <row r="23723" spans="6:7" x14ac:dyDescent="0.15">
      <c r="F23723" s="7">
        <v>23707</v>
      </c>
      <c r="G23723" s="7">
        <v>22</v>
      </c>
    </row>
    <row r="23724" spans="6:7" x14ac:dyDescent="0.15">
      <c r="F23724" s="7">
        <v>23708</v>
      </c>
      <c r="G23724" s="7">
        <v>42</v>
      </c>
    </row>
    <row r="23725" spans="6:7" x14ac:dyDescent="0.15">
      <c r="F23725" s="7">
        <v>23709</v>
      </c>
      <c r="G23725" s="7">
        <v>14</v>
      </c>
    </row>
    <row r="23726" spans="6:7" x14ac:dyDescent="0.15">
      <c r="F23726" s="7">
        <v>23710</v>
      </c>
      <c r="G23726" s="7">
        <v>50</v>
      </c>
    </row>
    <row r="23727" spans="6:7" x14ac:dyDescent="0.15">
      <c r="F23727" s="7">
        <v>23711</v>
      </c>
      <c r="G23727" s="7">
        <v>18</v>
      </c>
    </row>
    <row r="23728" spans="6:7" x14ac:dyDescent="0.15">
      <c r="F23728" s="7">
        <v>23712</v>
      </c>
      <c r="G23728" s="7">
        <v>14</v>
      </c>
    </row>
    <row r="23729" spans="6:7" x14ac:dyDescent="0.15">
      <c r="F23729" s="7">
        <v>23713</v>
      </c>
      <c r="G23729" s="7">
        <v>8</v>
      </c>
    </row>
    <row r="23730" spans="6:7" x14ac:dyDescent="0.15">
      <c r="F23730" s="7">
        <v>23714</v>
      </c>
      <c r="G23730" s="7">
        <v>7</v>
      </c>
    </row>
    <row r="23731" spans="6:7" x14ac:dyDescent="0.15">
      <c r="F23731" s="7">
        <v>23715</v>
      </c>
      <c r="G23731" s="7">
        <v>18</v>
      </c>
    </row>
    <row r="23732" spans="6:7" x14ac:dyDescent="0.15">
      <c r="F23732" s="7">
        <v>23716</v>
      </c>
      <c r="G23732" s="7">
        <v>4</v>
      </c>
    </row>
    <row r="23733" spans="6:7" x14ac:dyDescent="0.15">
      <c r="F23733" s="7">
        <v>23717</v>
      </c>
      <c r="G23733" s="7">
        <v>9</v>
      </c>
    </row>
    <row r="23734" spans="6:7" x14ac:dyDescent="0.15">
      <c r="F23734" s="7">
        <v>23718</v>
      </c>
      <c r="G23734" s="7">
        <v>20</v>
      </c>
    </row>
    <row r="23735" spans="6:7" x14ac:dyDescent="0.15">
      <c r="F23735" s="7">
        <v>23719</v>
      </c>
      <c r="G23735" s="7">
        <v>14</v>
      </c>
    </row>
    <row r="23736" spans="6:7" x14ac:dyDescent="0.15">
      <c r="F23736" s="7">
        <v>23720</v>
      </c>
      <c r="G23736" s="7">
        <v>11</v>
      </c>
    </row>
    <row r="23737" spans="6:7" x14ac:dyDescent="0.15">
      <c r="F23737" s="7">
        <v>23721</v>
      </c>
      <c r="G23737" s="7">
        <v>10</v>
      </c>
    </row>
    <row r="23738" spans="6:7" x14ac:dyDescent="0.15">
      <c r="F23738" s="7">
        <v>23722</v>
      </c>
      <c r="G23738" s="7">
        <v>13</v>
      </c>
    </row>
    <row r="23739" spans="6:7" x14ac:dyDescent="0.15">
      <c r="F23739" s="7">
        <v>23723</v>
      </c>
      <c r="G23739" s="7">
        <v>4</v>
      </c>
    </row>
    <row r="23740" spans="6:7" x14ac:dyDescent="0.15">
      <c r="F23740" s="7">
        <v>23724</v>
      </c>
      <c r="G23740" s="7">
        <v>52</v>
      </c>
    </row>
    <row r="23741" spans="6:7" x14ac:dyDescent="0.15">
      <c r="F23741" s="7">
        <v>23725</v>
      </c>
      <c r="G23741" s="7">
        <v>16</v>
      </c>
    </row>
    <row r="23742" spans="6:7" x14ac:dyDescent="0.15">
      <c r="F23742" s="7">
        <v>23726</v>
      </c>
      <c r="G23742" s="7">
        <v>26</v>
      </c>
    </row>
    <row r="23743" spans="6:7" x14ac:dyDescent="0.15">
      <c r="F23743" s="7">
        <v>23727</v>
      </c>
      <c r="G23743" s="7">
        <v>19</v>
      </c>
    </row>
    <row r="23744" spans="6:7" x14ac:dyDescent="0.15">
      <c r="F23744" s="7">
        <v>23728</v>
      </c>
      <c r="G23744" s="7">
        <v>49</v>
      </c>
    </row>
    <row r="23745" spans="6:7" x14ac:dyDescent="0.15">
      <c r="F23745" s="7">
        <v>23729</v>
      </c>
      <c r="G23745" s="7">
        <v>10</v>
      </c>
    </row>
    <row r="23746" spans="6:7" x14ac:dyDescent="0.15">
      <c r="F23746" s="7">
        <v>23730</v>
      </c>
      <c r="G23746" s="7">
        <v>6</v>
      </c>
    </row>
    <row r="23747" spans="6:7" x14ac:dyDescent="0.15">
      <c r="F23747" s="7">
        <v>23731</v>
      </c>
      <c r="G23747" s="7">
        <v>7</v>
      </c>
    </row>
    <row r="23748" spans="6:7" x14ac:dyDescent="0.15">
      <c r="F23748" s="7">
        <v>23732</v>
      </c>
      <c r="G23748" s="7">
        <v>30</v>
      </c>
    </row>
    <row r="23749" spans="6:7" x14ac:dyDescent="0.15">
      <c r="F23749" s="7">
        <v>23733</v>
      </c>
      <c r="G23749" s="7">
        <v>14</v>
      </c>
    </row>
    <row r="23750" spans="6:7" x14ac:dyDescent="0.15">
      <c r="F23750" s="7">
        <v>23734</v>
      </c>
      <c r="G23750" s="7">
        <v>29</v>
      </c>
    </row>
    <row r="23751" spans="6:7" x14ac:dyDescent="0.15">
      <c r="F23751" s="7">
        <v>23735</v>
      </c>
      <c r="G23751" s="7">
        <v>7</v>
      </c>
    </row>
    <row r="23752" spans="6:7" x14ac:dyDescent="0.15">
      <c r="F23752" s="7">
        <v>23736</v>
      </c>
      <c r="G23752" s="7">
        <v>19</v>
      </c>
    </row>
    <row r="23753" spans="6:7" x14ac:dyDescent="0.15">
      <c r="F23753" s="7">
        <v>23737</v>
      </c>
      <c r="G23753" s="7">
        <v>18</v>
      </c>
    </row>
    <row r="23754" spans="6:7" x14ac:dyDescent="0.15">
      <c r="F23754" s="7">
        <v>23738</v>
      </c>
      <c r="G23754" s="7">
        <v>13</v>
      </c>
    </row>
    <row r="23755" spans="6:7" x14ac:dyDescent="0.15">
      <c r="F23755" s="7">
        <v>23739</v>
      </c>
      <c r="G23755" s="7">
        <v>19</v>
      </c>
    </row>
    <row r="23756" spans="6:7" x14ac:dyDescent="0.15">
      <c r="F23756" s="7">
        <v>23740</v>
      </c>
      <c r="G23756" s="7">
        <v>35</v>
      </c>
    </row>
    <row r="23757" spans="6:7" x14ac:dyDescent="0.15">
      <c r="F23757" s="7">
        <v>23741</v>
      </c>
      <c r="G23757" s="7">
        <v>20</v>
      </c>
    </row>
    <row r="23758" spans="6:7" x14ac:dyDescent="0.15">
      <c r="F23758" s="7">
        <v>23742</v>
      </c>
      <c r="G23758" s="7">
        <v>10</v>
      </c>
    </row>
    <row r="23759" spans="6:7" x14ac:dyDescent="0.15">
      <c r="F23759" s="7">
        <v>23743</v>
      </c>
      <c r="G23759" s="7">
        <v>47</v>
      </c>
    </row>
    <row r="23760" spans="6:7" x14ac:dyDescent="0.15">
      <c r="F23760" s="7">
        <v>23744</v>
      </c>
      <c r="G23760" s="7">
        <v>53</v>
      </c>
    </row>
    <row r="23761" spans="6:7" x14ac:dyDescent="0.15">
      <c r="F23761" s="7">
        <v>23745</v>
      </c>
      <c r="G23761" s="7">
        <v>41</v>
      </c>
    </row>
    <row r="23762" spans="6:7" x14ac:dyDescent="0.15">
      <c r="F23762" s="7">
        <v>23746</v>
      </c>
      <c r="G23762" s="7">
        <v>16</v>
      </c>
    </row>
    <row r="23763" spans="6:7" x14ac:dyDescent="0.15">
      <c r="F23763" s="7">
        <v>23747</v>
      </c>
      <c r="G23763" s="7">
        <v>37</v>
      </c>
    </row>
    <row r="23764" spans="6:7" x14ac:dyDescent="0.15">
      <c r="F23764" s="7">
        <v>23748</v>
      </c>
      <c r="G23764" s="7">
        <v>53</v>
      </c>
    </row>
    <row r="23765" spans="6:7" x14ac:dyDescent="0.15">
      <c r="F23765" s="7">
        <v>23749</v>
      </c>
      <c r="G23765" s="7">
        <v>28</v>
      </c>
    </row>
    <row r="23766" spans="6:7" x14ac:dyDescent="0.15">
      <c r="F23766" s="7">
        <v>23750</v>
      </c>
      <c r="G23766" s="7">
        <v>16</v>
      </c>
    </row>
    <row r="23767" spans="6:7" x14ac:dyDescent="0.15">
      <c r="F23767" s="7">
        <v>23751</v>
      </c>
      <c r="G23767" s="7">
        <v>18</v>
      </c>
    </row>
    <row r="23768" spans="6:7" x14ac:dyDescent="0.15">
      <c r="F23768" s="7">
        <v>23752</v>
      </c>
      <c r="G23768" s="7">
        <v>23</v>
      </c>
    </row>
    <row r="23769" spans="6:7" x14ac:dyDescent="0.15">
      <c r="F23769" s="7">
        <v>23753</v>
      </c>
      <c r="G23769" s="7">
        <v>11</v>
      </c>
    </row>
    <row r="23770" spans="6:7" x14ac:dyDescent="0.15">
      <c r="F23770" s="7">
        <v>23754</v>
      </c>
      <c r="G23770" s="7">
        <v>5</v>
      </c>
    </row>
    <row r="23771" spans="6:7" x14ac:dyDescent="0.15">
      <c r="F23771" s="7">
        <v>23755</v>
      </c>
      <c r="G23771" s="7">
        <v>39</v>
      </c>
    </row>
    <row r="23772" spans="6:7" x14ac:dyDescent="0.15">
      <c r="F23772" s="7">
        <v>23756</v>
      </c>
      <c r="G23772" s="7">
        <v>4</v>
      </c>
    </row>
    <row r="23773" spans="6:7" x14ac:dyDescent="0.15">
      <c r="F23773" s="7">
        <v>23757</v>
      </c>
      <c r="G23773" s="7">
        <v>10</v>
      </c>
    </row>
    <row r="23774" spans="6:7" x14ac:dyDescent="0.15">
      <c r="F23774" s="7">
        <v>23758</v>
      </c>
      <c r="G23774" s="7">
        <v>10</v>
      </c>
    </row>
    <row r="23775" spans="6:7" x14ac:dyDescent="0.15">
      <c r="F23775" s="7">
        <v>23759</v>
      </c>
      <c r="G23775" s="7">
        <v>26</v>
      </c>
    </row>
    <row r="23776" spans="6:7" x14ac:dyDescent="0.15">
      <c r="F23776" s="7">
        <v>23760</v>
      </c>
      <c r="G23776" s="7">
        <v>28</v>
      </c>
    </row>
    <row r="23777" spans="6:7" x14ac:dyDescent="0.15">
      <c r="F23777" s="7">
        <v>23761</v>
      </c>
      <c r="G23777" s="7">
        <v>15</v>
      </c>
    </row>
    <row r="23778" spans="6:7" x14ac:dyDescent="0.15">
      <c r="F23778" s="7">
        <v>23762</v>
      </c>
      <c r="G23778" s="7">
        <v>20</v>
      </c>
    </row>
    <row r="23779" spans="6:7" x14ac:dyDescent="0.15">
      <c r="F23779" s="7">
        <v>23763</v>
      </c>
      <c r="G23779" s="7">
        <v>45</v>
      </c>
    </row>
    <row r="23780" spans="6:7" x14ac:dyDescent="0.15">
      <c r="F23780" s="7">
        <v>23764</v>
      </c>
      <c r="G23780" s="7">
        <v>28</v>
      </c>
    </row>
    <row r="23781" spans="6:7" x14ac:dyDescent="0.15">
      <c r="F23781" s="7">
        <v>23765</v>
      </c>
      <c r="G23781" s="7">
        <v>19</v>
      </c>
    </row>
    <row r="23782" spans="6:7" x14ac:dyDescent="0.15">
      <c r="F23782" s="7">
        <v>23766</v>
      </c>
      <c r="G23782" s="7">
        <v>11</v>
      </c>
    </row>
    <row r="23783" spans="6:7" x14ac:dyDescent="0.15">
      <c r="F23783" s="7">
        <v>23767</v>
      </c>
      <c r="G23783" s="7">
        <v>33</v>
      </c>
    </row>
    <row r="23784" spans="6:7" x14ac:dyDescent="0.15">
      <c r="F23784" s="7">
        <v>23768</v>
      </c>
      <c r="G23784" s="7">
        <v>29</v>
      </c>
    </row>
    <row r="23785" spans="6:7" x14ac:dyDescent="0.15">
      <c r="F23785" s="7">
        <v>23769</v>
      </c>
      <c r="G23785" s="7">
        <v>19</v>
      </c>
    </row>
    <row r="23786" spans="6:7" x14ac:dyDescent="0.15">
      <c r="F23786" s="7">
        <v>23770</v>
      </c>
      <c r="G23786" s="7">
        <v>14</v>
      </c>
    </row>
    <row r="23787" spans="6:7" x14ac:dyDescent="0.15">
      <c r="F23787" s="7">
        <v>23771</v>
      </c>
      <c r="G23787" s="7">
        <v>21</v>
      </c>
    </row>
    <row r="23788" spans="6:7" x14ac:dyDescent="0.15">
      <c r="F23788" s="7">
        <v>23772</v>
      </c>
      <c r="G23788" s="7">
        <v>32</v>
      </c>
    </row>
    <row r="23789" spans="6:7" x14ac:dyDescent="0.15">
      <c r="F23789" s="7">
        <v>23773</v>
      </c>
      <c r="G23789" s="7">
        <v>11</v>
      </c>
    </row>
    <row r="23790" spans="6:7" x14ac:dyDescent="0.15">
      <c r="F23790" s="7">
        <v>23774</v>
      </c>
      <c r="G23790" s="7">
        <v>25</v>
      </c>
    </row>
    <row r="23791" spans="6:7" x14ac:dyDescent="0.15">
      <c r="F23791" s="7">
        <v>23775</v>
      </c>
      <c r="G23791" s="7">
        <v>7</v>
      </c>
    </row>
    <row r="23792" spans="6:7" x14ac:dyDescent="0.15">
      <c r="F23792" s="7">
        <v>23776</v>
      </c>
      <c r="G23792" s="7">
        <v>12</v>
      </c>
    </row>
    <row r="23793" spans="6:7" x14ac:dyDescent="0.15">
      <c r="F23793" s="7">
        <v>23777</v>
      </c>
      <c r="G23793" s="7">
        <v>11</v>
      </c>
    </row>
    <row r="23794" spans="6:7" x14ac:dyDescent="0.15">
      <c r="F23794" s="7">
        <v>23778</v>
      </c>
      <c r="G23794" s="7">
        <v>12</v>
      </c>
    </row>
    <row r="23795" spans="6:7" x14ac:dyDescent="0.15">
      <c r="F23795" s="7">
        <v>23779</v>
      </c>
      <c r="G23795" s="7">
        <v>26</v>
      </c>
    </row>
    <row r="23796" spans="6:7" x14ac:dyDescent="0.15">
      <c r="F23796" s="7">
        <v>23780</v>
      </c>
      <c r="G23796" s="7">
        <v>16</v>
      </c>
    </row>
    <row r="23797" spans="6:7" x14ac:dyDescent="0.15">
      <c r="F23797" s="7">
        <v>23781</v>
      </c>
      <c r="G23797" s="7">
        <v>8</v>
      </c>
    </row>
    <row r="23798" spans="6:7" x14ac:dyDescent="0.15">
      <c r="F23798" s="7">
        <v>23782</v>
      </c>
      <c r="G23798" s="7">
        <v>43</v>
      </c>
    </row>
    <row r="23799" spans="6:7" x14ac:dyDescent="0.15">
      <c r="F23799" s="7">
        <v>23783</v>
      </c>
      <c r="G23799" s="7">
        <v>19</v>
      </c>
    </row>
    <row r="23800" spans="6:7" x14ac:dyDescent="0.15">
      <c r="F23800" s="7">
        <v>23784</v>
      </c>
      <c r="G23800" s="7">
        <v>12</v>
      </c>
    </row>
    <row r="23801" spans="6:7" x14ac:dyDescent="0.15">
      <c r="F23801" s="7">
        <v>23785</v>
      </c>
      <c r="G23801" s="7">
        <v>55</v>
      </c>
    </row>
    <row r="23802" spans="6:7" x14ac:dyDescent="0.15">
      <c r="F23802" s="7">
        <v>23786</v>
      </c>
      <c r="G23802" s="7">
        <v>10</v>
      </c>
    </row>
    <row r="23803" spans="6:7" x14ac:dyDescent="0.15">
      <c r="F23803" s="7">
        <v>23787</v>
      </c>
      <c r="G23803" s="7">
        <v>12</v>
      </c>
    </row>
    <row r="23804" spans="6:7" x14ac:dyDescent="0.15">
      <c r="F23804" s="7">
        <v>23788</v>
      </c>
      <c r="G23804" s="7">
        <v>65</v>
      </c>
    </row>
    <row r="23805" spans="6:7" x14ac:dyDescent="0.15">
      <c r="F23805" s="7">
        <v>23789</v>
      </c>
      <c r="G23805" s="7">
        <v>22</v>
      </c>
    </row>
    <row r="23806" spans="6:7" x14ac:dyDescent="0.15">
      <c r="F23806" s="7">
        <v>23790</v>
      </c>
      <c r="G23806" s="7">
        <v>10</v>
      </c>
    </row>
    <row r="23807" spans="6:7" x14ac:dyDescent="0.15">
      <c r="F23807" s="7">
        <v>23791</v>
      </c>
      <c r="G23807" s="7">
        <v>11</v>
      </c>
    </row>
    <row r="23808" spans="6:7" x14ac:dyDescent="0.15">
      <c r="F23808" s="7">
        <v>23792</v>
      </c>
      <c r="G23808" s="7">
        <v>14</v>
      </c>
    </row>
    <row r="23809" spans="6:7" x14ac:dyDescent="0.15">
      <c r="F23809" s="7">
        <v>23793</v>
      </c>
      <c r="G23809" s="7">
        <v>19</v>
      </c>
    </row>
    <row r="23810" spans="6:7" x14ac:dyDescent="0.15">
      <c r="F23810" s="7">
        <v>23794</v>
      </c>
      <c r="G23810" s="7">
        <v>16</v>
      </c>
    </row>
    <row r="23811" spans="6:7" x14ac:dyDescent="0.15">
      <c r="F23811" s="7">
        <v>23795</v>
      </c>
      <c r="G23811" s="7">
        <v>22</v>
      </c>
    </row>
    <row r="23812" spans="6:7" x14ac:dyDescent="0.15">
      <c r="F23812" s="7">
        <v>23796</v>
      </c>
      <c r="G23812" s="7">
        <v>10</v>
      </c>
    </row>
    <row r="23813" spans="6:7" x14ac:dyDescent="0.15">
      <c r="F23813" s="7">
        <v>23797</v>
      </c>
      <c r="G23813" s="7">
        <v>10</v>
      </c>
    </row>
    <row r="23814" spans="6:7" x14ac:dyDescent="0.15">
      <c r="F23814" s="7">
        <v>23798</v>
      </c>
      <c r="G23814" s="7">
        <v>29</v>
      </c>
    </row>
    <row r="23815" spans="6:7" x14ac:dyDescent="0.15">
      <c r="F23815" s="7">
        <v>23799</v>
      </c>
      <c r="G23815" s="7">
        <v>16</v>
      </c>
    </row>
    <row r="23816" spans="6:7" x14ac:dyDescent="0.15">
      <c r="F23816" s="7">
        <v>23800</v>
      </c>
      <c r="G23816" s="7">
        <v>12</v>
      </c>
    </row>
    <row r="23817" spans="6:7" x14ac:dyDescent="0.15">
      <c r="F23817" s="7">
        <v>23801</v>
      </c>
      <c r="G23817" s="7">
        <v>12</v>
      </c>
    </row>
    <row r="23818" spans="6:7" x14ac:dyDescent="0.15">
      <c r="F23818" s="7">
        <v>23802</v>
      </c>
      <c r="G23818" s="7">
        <v>83</v>
      </c>
    </row>
    <row r="23819" spans="6:7" x14ac:dyDescent="0.15">
      <c r="F23819" s="7">
        <v>23803</v>
      </c>
      <c r="G23819" s="7">
        <v>23</v>
      </c>
    </row>
    <row r="23820" spans="6:7" x14ac:dyDescent="0.15">
      <c r="F23820" s="7">
        <v>23804</v>
      </c>
      <c r="G23820" s="7">
        <v>19</v>
      </c>
    </row>
    <row r="23821" spans="6:7" x14ac:dyDescent="0.15">
      <c r="F23821" s="7">
        <v>23805</v>
      </c>
      <c r="G23821" s="7">
        <v>12</v>
      </c>
    </row>
    <row r="23822" spans="6:7" x14ac:dyDescent="0.15">
      <c r="F23822" s="7">
        <v>23806</v>
      </c>
      <c r="G23822" s="7">
        <v>26</v>
      </c>
    </row>
    <row r="23823" spans="6:7" x14ac:dyDescent="0.15">
      <c r="F23823" s="7">
        <v>23807</v>
      </c>
      <c r="G23823" s="7">
        <v>13</v>
      </c>
    </row>
    <row r="23824" spans="6:7" x14ac:dyDescent="0.15">
      <c r="F23824" s="7">
        <v>23808</v>
      </c>
      <c r="G23824" s="7">
        <v>6</v>
      </c>
    </row>
    <row r="23825" spans="6:7" x14ac:dyDescent="0.15">
      <c r="F23825" s="7">
        <v>23809</v>
      </c>
      <c r="G23825" s="7">
        <v>12</v>
      </c>
    </row>
    <row r="23826" spans="6:7" x14ac:dyDescent="0.15">
      <c r="F23826" s="7">
        <v>23810</v>
      </c>
      <c r="G23826" s="7">
        <v>38</v>
      </c>
    </row>
    <row r="23827" spans="6:7" x14ac:dyDescent="0.15">
      <c r="F23827" s="7">
        <v>23811</v>
      </c>
      <c r="G23827" s="7">
        <v>12</v>
      </c>
    </row>
    <row r="23828" spans="6:7" x14ac:dyDescent="0.15">
      <c r="F23828" s="7">
        <v>23812</v>
      </c>
      <c r="G23828" s="7">
        <v>32</v>
      </c>
    </row>
    <row r="23829" spans="6:7" x14ac:dyDescent="0.15">
      <c r="F23829" s="7">
        <v>23813</v>
      </c>
      <c r="G23829" s="7">
        <v>10</v>
      </c>
    </row>
    <row r="23830" spans="6:7" x14ac:dyDescent="0.15">
      <c r="F23830" s="7">
        <v>23814</v>
      </c>
      <c r="G23830" s="7">
        <v>34</v>
      </c>
    </row>
    <row r="23831" spans="6:7" x14ac:dyDescent="0.15">
      <c r="F23831" s="7">
        <v>23815</v>
      </c>
      <c r="G23831" s="7">
        <v>50</v>
      </c>
    </row>
    <row r="23832" spans="6:7" x14ac:dyDescent="0.15">
      <c r="F23832" s="7">
        <v>23816</v>
      </c>
      <c r="G23832" s="7">
        <v>33</v>
      </c>
    </row>
    <row r="23833" spans="6:7" x14ac:dyDescent="0.15">
      <c r="F23833" s="7">
        <v>23817</v>
      </c>
      <c r="G23833" s="7">
        <v>80</v>
      </c>
    </row>
    <row r="23834" spans="6:7" x14ac:dyDescent="0.15">
      <c r="F23834" s="7">
        <v>23818</v>
      </c>
      <c r="G23834" s="7">
        <v>10</v>
      </c>
    </row>
    <row r="23835" spans="6:7" x14ac:dyDescent="0.15">
      <c r="F23835" s="7">
        <v>23819</v>
      </c>
      <c r="G23835" s="7">
        <v>40</v>
      </c>
    </row>
    <row r="23836" spans="6:7" x14ac:dyDescent="0.15">
      <c r="F23836" s="7">
        <v>23820</v>
      </c>
      <c r="G23836" s="7">
        <v>19</v>
      </c>
    </row>
    <row r="23837" spans="6:7" x14ac:dyDescent="0.15">
      <c r="F23837" s="7">
        <v>23821</v>
      </c>
      <c r="G23837" s="7">
        <v>13</v>
      </c>
    </row>
    <row r="23838" spans="6:7" x14ac:dyDescent="0.15">
      <c r="F23838" s="7">
        <v>23822</v>
      </c>
      <c r="G23838" s="7">
        <v>18</v>
      </c>
    </row>
    <row r="23839" spans="6:7" x14ac:dyDescent="0.15">
      <c r="F23839" s="7">
        <v>23823</v>
      </c>
      <c r="G23839" s="7">
        <v>45</v>
      </c>
    </row>
    <row r="23840" spans="6:7" x14ac:dyDescent="0.15">
      <c r="F23840" s="7">
        <v>23824</v>
      </c>
      <c r="G23840" s="7">
        <v>5</v>
      </c>
    </row>
    <row r="23841" spans="6:7" x14ac:dyDescent="0.15">
      <c r="F23841" s="7">
        <v>23825</v>
      </c>
      <c r="G23841" s="7">
        <v>23</v>
      </c>
    </row>
    <row r="23842" spans="6:7" x14ac:dyDescent="0.15">
      <c r="F23842" s="7">
        <v>23826</v>
      </c>
      <c r="G23842" s="7">
        <v>14</v>
      </c>
    </row>
    <row r="23843" spans="6:7" x14ac:dyDescent="0.15">
      <c r="F23843" s="7">
        <v>23827</v>
      </c>
      <c r="G23843" s="7">
        <v>12</v>
      </c>
    </row>
    <row r="23844" spans="6:7" x14ac:dyDescent="0.15">
      <c r="F23844" s="7">
        <v>23828</v>
      </c>
      <c r="G23844" s="7">
        <v>5</v>
      </c>
    </row>
    <row r="23845" spans="6:7" x14ac:dyDescent="0.15">
      <c r="F23845" s="7">
        <v>23829</v>
      </c>
      <c r="G23845" s="7">
        <v>18</v>
      </c>
    </row>
    <row r="23846" spans="6:7" x14ac:dyDescent="0.15">
      <c r="F23846" s="7">
        <v>23830</v>
      </c>
      <c r="G23846" s="7">
        <v>7</v>
      </c>
    </row>
    <row r="23847" spans="6:7" x14ac:dyDescent="0.15">
      <c r="F23847" s="7">
        <v>23831</v>
      </c>
      <c r="G23847" s="7">
        <v>18</v>
      </c>
    </row>
    <row r="23848" spans="6:7" x14ac:dyDescent="0.15">
      <c r="F23848" s="7">
        <v>23832</v>
      </c>
      <c r="G23848" s="7">
        <v>54</v>
      </c>
    </row>
    <row r="23849" spans="6:7" x14ac:dyDescent="0.15">
      <c r="F23849" s="7">
        <v>23833</v>
      </c>
      <c r="G23849" s="7">
        <v>12</v>
      </c>
    </row>
    <row r="23850" spans="6:7" x14ac:dyDescent="0.15">
      <c r="F23850" s="7">
        <v>23834</v>
      </c>
      <c r="G23850" s="7">
        <v>34</v>
      </c>
    </row>
    <row r="23851" spans="6:7" x14ac:dyDescent="0.15">
      <c r="F23851" s="7">
        <v>23835</v>
      </c>
      <c r="G23851" s="7">
        <v>9</v>
      </c>
    </row>
    <row r="23852" spans="6:7" x14ac:dyDescent="0.15">
      <c r="F23852" s="7">
        <v>23836</v>
      </c>
      <c r="G23852" s="7">
        <v>30</v>
      </c>
    </row>
    <row r="23853" spans="6:7" x14ac:dyDescent="0.15">
      <c r="F23853" s="7">
        <v>23837</v>
      </c>
      <c r="G23853" s="7">
        <v>8</v>
      </c>
    </row>
    <row r="23854" spans="6:7" x14ac:dyDescent="0.15">
      <c r="F23854" s="7">
        <v>23838</v>
      </c>
      <c r="G23854" s="7">
        <v>19</v>
      </c>
    </row>
    <row r="23855" spans="6:7" x14ac:dyDescent="0.15">
      <c r="F23855" s="7">
        <v>23839</v>
      </c>
      <c r="G23855" s="7">
        <v>34</v>
      </c>
    </row>
    <row r="23856" spans="6:7" x14ac:dyDescent="0.15">
      <c r="F23856" s="7">
        <v>23840</v>
      </c>
      <c r="G23856" s="7">
        <v>12</v>
      </c>
    </row>
    <row r="23857" spans="6:7" x14ac:dyDescent="0.15">
      <c r="F23857" s="7">
        <v>23841</v>
      </c>
      <c r="G23857" s="7">
        <v>19</v>
      </c>
    </row>
    <row r="23858" spans="6:7" x14ac:dyDescent="0.15">
      <c r="F23858" s="7">
        <v>23842</v>
      </c>
      <c r="G23858" s="7">
        <v>17</v>
      </c>
    </row>
    <row r="23859" spans="6:7" x14ac:dyDescent="0.15">
      <c r="F23859" s="7">
        <v>23843</v>
      </c>
      <c r="G23859" s="7">
        <v>5</v>
      </c>
    </row>
    <row r="23860" spans="6:7" x14ac:dyDescent="0.15">
      <c r="F23860" s="7">
        <v>23844</v>
      </c>
      <c r="G23860" s="7">
        <v>62</v>
      </c>
    </row>
    <row r="23861" spans="6:7" x14ac:dyDescent="0.15">
      <c r="F23861" s="7">
        <v>23845</v>
      </c>
      <c r="G23861" s="7">
        <v>35</v>
      </c>
    </row>
    <row r="23862" spans="6:7" x14ac:dyDescent="0.15">
      <c r="F23862" s="7">
        <v>23846</v>
      </c>
      <c r="G23862" s="7">
        <v>26</v>
      </c>
    </row>
    <row r="23863" spans="6:7" x14ac:dyDescent="0.15">
      <c r="F23863" s="7">
        <v>23847</v>
      </c>
      <c r="G23863" s="7">
        <v>10</v>
      </c>
    </row>
    <row r="23864" spans="6:7" x14ac:dyDescent="0.15">
      <c r="F23864" s="7">
        <v>23848</v>
      </c>
      <c r="G23864" s="7">
        <v>36</v>
      </c>
    </row>
    <row r="23865" spans="6:7" x14ac:dyDescent="0.15">
      <c r="F23865" s="7">
        <v>23849</v>
      </c>
      <c r="G23865" s="7">
        <v>11</v>
      </c>
    </row>
    <row r="23866" spans="6:7" x14ac:dyDescent="0.15">
      <c r="F23866" s="7">
        <v>23850</v>
      </c>
      <c r="G23866" s="7">
        <v>34</v>
      </c>
    </row>
    <row r="23867" spans="6:7" x14ac:dyDescent="0.15">
      <c r="F23867" s="7">
        <v>23851</v>
      </c>
      <c r="G23867" s="7">
        <v>13</v>
      </c>
    </row>
    <row r="23868" spans="6:7" x14ac:dyDescent="0.15">
      <c r="F23868" s="7">
        <v>23852</v>
      </c>
      <c r="G23868" s="7">
        <v>16</v>
      </c>
    </row>
    <row r="23869" spans="6:7" x14ac:dyDescent="0.15">
      <c r="F23869" s="7">
        <v>23853</v>
      </c>
      <c r="G23869" s="7">
        <v>47</v>
      </c>
    </row>
    <row r="23870" spans="6:7" x14ac:dyDescent="0.15">
      <c r="F23870" s="7">
        <v>23854</v>
      </c>
      <c r="G23870" s="7">
        <v>46</v>
      </c>
    </row>
    <row r="23871" spans="6:7" x14ac:dyDescent="0.15">
      <c r="F23871" s="7">
        <v>23855</v>
      </c>
      <c r="G23871" s="7">
        <v>12</v>
      </c>
    </row>
    <row r="23872" spans="6:7" x14ac:dyDescent="0.15">
      <c r="F23872" s="7">
        <v>23856</v>
      </c>
      <c r="G23872" s="7">
        <v>31</v>
      </c>
    </row>
    <row r="23873" spans="6:7" x14ac:dyDescent="0.15">
      <c r="F23873" s="7">
        <v>23857</v>
      </c>
      <c r="G23873" s="7">
        <v>12</v>
      </c>
    </row>
    <row r="23874" spans="6:7" x14ac:dyDescent="0.15">
      <c r="F23874" s="7">
        <v>23858</v>
      </c>
      <c r="G23874" s="7">
        <v>19</v>
      </c>
    </row>
    <row r="23875" spans="6:7" x14ac:dyDescent="0.15">
      <c r="F23875" s="7">
        <v>23859</v>
      </c>
      <c r="G23875" s="7">
        <v>10</v>
      </c>
    </row>
    <row r="23876" spans="6:7" x14ac:dyDescent="0.15">
      <c r="F23876" s="7">
        <v>23860</v>
      </c>
      <c r="G23876" s="7">
        <v>21</v>
      </c>
    </row>
    <row r="23877" spans="6:7" x14ac:dyDescent="0.15">
      <c r="F23877" s="7">
        <v>23861</v>
      </c>
      <c r="G23877" s="7">
        <v>23</v>
      </c>
    </row>
    <row r="23878" spans="6:7" x14ac:dyDescent="0.15">
      <c r="F23878" s="7">
        <v>23862</v>
      </c>
      <c r="G23878" s="7">
        <v>53</v>
      </c>
    </row>
    <row r="23879" spans="6:7" x14ac:dyDescent="0.15">
      <c r="F23879" s="7">
        <v>23863</v>
      </c>
      <c r="G23879" s="7">
        <v>11</v>
      </c>
    </row>
    <row r="23880" spans="6:7" x14ac:dyDescent="0.15">
      <c r="F23880" s="7">
        <v>23864</v>
      </c>
      <c r="G23880" s="7">
        <v>19</v>
      </c>
    </row>
    <row r="23881" spans="6:7" x14ac:dyDescent="0.15">
      <c r="F23881" s="7">
        <v>23865</v>
      </c>
      <c r="G23881" s="7">
        <v>14</v>
      </c>
    </row>
    <row r="23882" spans="6:7" x14ac:dyDescent="0.15">
      <c r="F23882" s="7">
        <v>23866</v>
      </c>
      <c r="G23882" s="7">
        <v>13</v>
      </c>
    </row>
    <row r="23883" spans="6:7" x14ac:dyDescent="0.15">
      <c r="F23883" s="7">
        <v>23867</v>
      </c>
      <c r="G23883" s="7">
        <v>25</v>
      </c>
    </row>
    <row r="23884" spans="6:7" x14ac:dyDescent="0.15">
      <c r="F23884" s="7">
        <v>23868</v>
      </c>
      <c r="G23884" s="7">
        <v>31</v>
      </c>
    </row>
    <row r="23885" spans="6:7" x14ac:dyDescent="0.15">
      <c r="F23885" s="7">
        <v>23869</v>
      </c>
      <c r="G23885" s="7">
        <v>28</v>
      </c>
    </row>
    <row r="23886" spans="6:7" x14ac:dyDescent="0.15">
      <c r="F23886" s="7">
        <v>23870</v>
      </c>
      <c r="G23886" s="7">
        <v>39</v>
      </c>
    </row>
    <row r="23887" spans="6:7" x14ac:dyDescent="0.15">
      <c r="F23887" s="7">
        <v>23871</v>
      </c>
      <c r="G23887" s="7">
        <v>19</v>
      </c>
    </row>
    <row r="23888" spans="6:7" x14ac:dyDescent="0.15">
      <c r="F23888" s="7">
        <v>23872</v>
      </c>
      <c r="G23888" s="7">
        <v>27</v>
      </c>
    </row>
    <row r="23889" spans="6:7" x14ac:dyDescent="0.15">
      <c r="F23889" s="7">
        <v>23873</v>
      </c>
      <c r="G23889" s="7">
        <v>5</v>
      </c>
    </row>
    <row r="23890" spans="6:7" x14ac:dyDescent="0.15">
      <c r="F23890" s="7">
        <v>23874</v>
      </c>
      <c r="G23890" s="7">
        <v>7</v>
      </c>
    </row>
    <row r="23891" spans="6:7" x14ac:dyDescent="0.15">
      <c r="F23891" s="7">
        <v>23875</v>
      </c>
      <c r="G23891" s="7">
        <v>9</v>
      </c>
    </row>
    <row r="23892" spans="6:7" x14ac:dyDescent="0.15">
      <c r="F23892" s="7">
        <v>23876</v>
      </c>
      <c r="G23892" s="7">
        <v>33</v>
      </c>
    </row>
    <row r="23893" spans="6:7" x14ac:dyDescent="0.15">
      <c r="F23893" s="7">
        <v>23877</v>
      </c>
      <c r="G23893" s="7">
        <v>16</v>
      </c>
    </row>
    <row r="23894" spans="6:7" x14ac:dyDescent="0.15">
      <c r="F23894" s="7">
        <v>23878</v>
      </c>
      <c r="G23894" s="7">
        <v>36</v>
      </c>
    </row>
    <row r="23895" spans="6:7" x14ac:dyDescent="0.15">
      <c r="F23895" s="7">
        <v>23879</v>
      </c>
      <c r="G23895" s="7">
        <v>7</v>
      </c>
    </row>
    <row r="23896" spans="6:7" x14ac:dyDescent="0.15">
      <c r="F23896" s="7">
        <v>23880</v>
      </c>
      <c r="G23896" s="7">
        <v>11</v>
      </c>
    </row>
    <row r="23897" spans="6:7" x14ac:dyDescent="0.15">
      <c r="F23897" s="7">
        <v>23881</v>
      </c>
      <c r="G23897" s="7">
        <v>25</v>
      </c>
    </row>
    <row r="23898" spans="6:7" x14ac:dyDescent="0.15">
      <c r="F23898" s="7">
        <v>23882</v>
      </c>
      <c r="G23898" s="7">
        <v>40</v>
      </c>
    </row>
    <row r="23899" spans="6:7" x14ac:dyDescent="0.15">
      <c r="F23899" s="7">
        <v>23883</v>
      </c>
      <c r="G23899" s="7">
        <v>8</v>
      </c>
    </row>
    <row r="23900" spans="6:7" x14ac:dyDescent="0.15">
      <c r="F23900" s="7">
        <v>23884</v>
      </c>
      <c r="G23900" s="7">
        <v>17</v>
      </c>
    </row>
    <row r="23901" spans="6:7" x14ac:dyDescent="0.15">
      <c r="F23901" s="7">
        <v>23885</v>
      </c>
      <c r="G23901" s="7">
        <v>20</v>
      </c>
    </row>
    <row r="23902" spans="6:7" x14ac:dyDescent="0.15">
      <c r="F23902" s="7">
        <v>23886</v>
      </c>
      <c r="G23902" s="7">
        <v>18</v>
      </c>
    </row>
    <row r="23903" spans="6:7" x14ac:dyDescent="0.15">
      <c r="F23903" s="7">
        <v>23887</v>
      </c>
      <c r="G23903" s="7">
        <v>38</v>
      </c>
    </row>
    <row r="23904" spans="6:7" x14ac:dyDescent="0.15">
      <c r="F23904" s="7">
        <v>23888</v>
      </c>
      <c r="G23904" s="7">
        <v>12</v>
      </c>
    </row>
    <row r="23905" spans="6:7" x14ac:dyDescent="0.15">
      <c r="F23905" s="7">
        <v>23889</v>
      </c>
      <c r="G23905" s="7">
        <v>24</v>
      </c>
    </row>
    <row r="23906" spans="6:7" x14ac:dyDescent="0.15">
      <c r="F23906" s="7">
        <v>23890</v>
      </c>
      <c r="G23906" s="7">
        <v>55</v>
      </c>
    </row>
    <row r="23907" spans="6:7" x14ac:dyDescent="0.15">
      <c r="F23907" s="7">
        <v>23891</v>
      </c>
      <c r="G23907" s="7">
        <v>8</v>
      </c>
    </row>
    <row r="23908" spans="6:7" x14ac:dyDescent="0.15">
      <c r="F23908" s="7">
        <v>23892</v>
      </c>
      <c r="G23908" s="7">
        <v>7</v>
      </c>
    </row>
    <row r="23909" spans="6:7" x14ac:dyDescent="0.15">
      <c r="F23909" s="7">
        <v>23893</v>
      </c>
      <c r="G23909" s="7">
        <v>20</v>
      </c>
    </row>
    <row r="23910" spans="6:7" x14ac:dyDescent="0.15">
      <c r="F23910" s="7">
        <v>23894</v>
      </c>
      <c r="G23910" s="7">
        <v>42</v>
      </c>
    </row>
    <row r="23911" spans="6:7" x14ac:dyDescent="0.15">
      <c r="F23911" s="7">
        <v>23895</v>
      </c>
      <c r="G23911" s="7">
        <v>21</v>
      </c>
    </row>
    <row r="23912" spans="6:7" x14ac:dyDescent="0.15">
      <c r="F23912" s="7">
        <v>23896</v>
      </c>
      <c r="G23912" s="7">
        <v>10</v>
      </c>
    </row>
    <row r="23913" spans="6:7" x14ac:dyDescent="0.15">
      <c r="F23913" s="7">
        <v>23897</v>
      </c>
      <c r="G23913" s="7">
        <v>23</v>
      </c>
    </row>
    <row r="23914" spans="6:7" x14ac:dyDescent="0.15">
      <c r="F23914" s="7">
        <v>23898</v>
      </c>
      <c r="G23914" s="7">
        <v>26</v>
      </c>
    </row>
    <row r="23915" spans="6:7" x14ac:dyDescent="0.15">
      <c r="F23915" s="7">
        <v>23899</v>
      </c>
      <c r="G23915" s="7">
        <v>24</v>
      </c>
    </row>
    <row r="23916" spans="6:7" x14ac:dyDescent="0.15">
      <c r="F23916" s="7">
        <v>23900</v>
      </c>
      <c r="G23916" s="7">
        <v>8</v>
      </c>
    </row>
    <row r="23917" spans="6:7" x14ac:dyDescent="0.15">
      <c r="F23917" s="7">
        <v>23901</v>
      </c>
      <c r="G23917" s="7">
        <v>24</v>
      </c>
    </row>
    <row r="23918" spans="6:7" x14ac:dyDescent="0.15">
      <c r="F23918" s="7">
        <v>23902</v>
      </c>
      <c r="G23918" s="7">
        <v>9</v>
      </c>
    </row>
    <row r="23919" spans="6:7" x14ac:dyDescent="0.15">
      <c r="F23919" s="7">
        <v>23903</v>
      </c>
      <c r="G23919" s="7">
        <v>35</v>
      </c>
    </row>
    <row r="23920" spans="6:7" x14ac:dyDescent="0.15">
      <c r="F23920" s="7">
        <v>23904</v>
      </c>
      <c r="G23920" s="7">
        <v>45</v>
      </c>
    </row>
    <row r="23921" spans="6:7" x14ac:dyDescent="0.15">
      <c r="F23921" s="7">
        <v>23905</v>
      </c>
      <c r="G23921" s="7">
        <v>12</v>
      </c>
    </row>
    <row r="23922" spans="6:7" x14ac:dyDescent="0.15">
      <c r="F23922" s="7">
        <v>23906</v>
      </c>
      <c r="G23922" s="7">
        <v>31</v>
      </c>
    </row>
    <row r="23923" spans="6:7" x14ac:dyDescent="0.15">
      <c r="F23923" s="7">
        <v>23907</v>
      </c>
      <c r="G23923" s="7">
        <v>17</v>
      </c>
    </row>
    <row r="23924" spans="6:7" x14ac:dyDescent="0.15">
      <c r="F23924" s="7">
        <v>23908</v>
      </c>
      <c r="G23924" s="7">
        <v>14</v>
      </c>
    </row>
    <row r="23925" spans="6:7" x14ac:dyDescent="0.15">
      <c r="F23925" s="7">
        <v>23909</v>
      </c>
      <c r="G23925" s="7">
        <v>10</v>
      </c>
    </row>
    <row r="23926" spans="6:7" x14ac:dyDescent="0.15">
      <c r="F23926" s="7">
        <v>23910</v>
      </c>
      <c r="G23926" s="7">
        <v>13</v>
      </c>
    </row>
    <row r="23927" spans="6:7" x14ac:dyDescent="0.15">
      <c r="F23927" s="7">
        <v>23911</v>
      </c>
      <c r="G23927" s="7">
        <v>40</v>
      </c>
    </row>
    <row r="23928" spans="6:7" x14ac:dyDescent="0.15">
      <c r="F23928" s="7">
        <v>23912</v>
      </c>
      <c r="G23928" s="7">
        <v>6</v>
      </c>
    </row>
    <row r="23929" spans="6:7" x14ac:dyDescent="0.15">
      <c r="F23929" s="7">
        <v>23913</v>
      </c>
      <c r="G23929" s="7">
        <v>11</v>
      </c>
    </row>
    <row r="23930" spans="6:7" x14ac:dyDescent="0.15">
      <c r="F23930" s="7">
        <v>23914</v>
      </c>
      <c r="G23930" s="7">
        <v>17</v>
      </c>
    </row>
    <row r="23931" spans="6:7" x14ac:dyDescent="0.15">
      <c r="F23931" s="7">
        <v>23915</v>
      </c>
      <c r="G23931" s="7">
        <v>6</v>
      </c>
    </row>
    <row r="23932" spans="6:7" x14ac:dyDescent="0.15">
      <c r="F23932" s="7">
        <v>23916</v>
      </c>
      <c r="G23932" s="7">
        <v>28</v>
      </c>
    </row>
    <row r="23933" spans="6:7" x14ac:dyDescent="0.15">
      <c r="F23933" s="7">
        <v>23917</v>
      </c>
      <c r="G23933" s="7">
        <v>8</v>
      </c>
    </row>
    <row r="23934" spans="6:7" x14ac:dyDescent="0.15">
      <c r="F23934" s="7">
        <v>23918</v>
      </c>
      <c r="G23934" s="7">
        <v>14</v>
      </c>
    </row>
    <row r="23935" spans="6:7" x14ac:dyDescent="0.15">
      <c r="F23935" s="7">
        <v>23919</v>
      </c>
      <c r="G23935" s="7">
        <v>9</v>
      </c>
    </row>
    <row r="23936" spans="6:7" x14ac:dyDescent="0.15">
      <c r="F23936" s="7">
        <v>23920</v>
      </c>
      <c r="G23936" s="7">
        <v>8</v>
      </c>
    </row>
    <row r="23937" spans="6:7" x14ac:dyDescent="0.15">
      <c r="F23937" s="7">
        <v>23921</v>
      </c>
      <c r="G23937" s="7">
        <v>6</v>
      </c>
    </row>
    <row r="23938" spans="6:7" x14ac:dyDescent="0.15">
      <c r="F23938" s="7">
        <v>23922</v>
      </c>
      <c r="G23938" s="7">
        <v>9</v>
      </c>
    </row>
    <row r="23939" spans="6:7" x14ac:dyDescent="0.15">
      <c r="F23939" s="7">
        <v>23923</v>
      </c>
      <c r="G23939" s="7">
        <v>13</v>
      </c>
    </row>
    <row r="23940" spans="6:7" x14ac:dyDescent="0.15">
      <c r="F23940" s="7">
        <v>23924</v>
      </c>
      <c r="G23940" s="7">
        <v>11</v>
      </c>
    </row>
    <row r="23941" spans="6:7" x14ac:dyDescent="0.15">
      <c r="F23941" s="7">
        <v>23925</v>
      </c>
      <c r="G23941" s="7">
        <v>15</v>
      </c>
    </row>
    <row r="23942" spans="6:7" x14ac:dyDescent="0.15">
      <c r="F23942" s="7">
        <v>23926</v>
      </c>
      <c r="G23942" s="7">
        <v>32</v>
      </c>
    </row>
    <row r="23943" spans="6:7" x14ac:dyDescent="0.15">
      <c r="F23943" s="7">
        <v>23927</v>
      </c>
      <c r="G23943" s="7">
        <v>8</v>
      </c>
    </row>
    <row r="23944" spans="6:7" x14ac:dyDescent="0.15">
      <c r="F23944" s="7">
        <v>23928</v>
      </c>
      <c r="G23944" s="7">
        <v>14</v>
      </c>
    </row>
    <row r="23945" spans="6:7" x14ac:dyDescent="0.15">
      <c r="F23945" s="7">
        <v>23929</v>
      </c>
      <c r="G23945" s="7">
        <v>24</v>
      </c>
    </row>
    <row r="23946" spans="6:7" x14ac:dyDescent="0.15">
      <c r="F23946" s="7">
        <v>23930</v>
      </c>
      <c r="G23946" s="7">
        <v>20</v>
      </c>
    </row>
    <row r="23947" spans="6:7" x14ac:dyDescent="0.15">
      <c r="F23947" s="7">
        <v>23931</v>
      </c>
      <c r="G23947" s="7">
        <v>12</v>
      </c>
    </row>
    <row r="23948" spans="6:7" x14ac:dyDescent="0.15">
      <c r="F23948" s="7">
        <v>23932</v>
      </c>
      <c r="G23948" s="7">
        <v>9</v>
      </c>
    </row>
    <row r="23949" spans="6:7" x14ac:dyDescent="0.15">
      <c r="F23949" s="7">
        <v>23933</v>
      </c>
      <c r="G23949" s="7">
        <v>14</v>
      </c>
    </row>
    <row r="23950" spans="6:7" x14ac:dyDescent="0.15">
      <c r="F23950" s="7">
        <v>23934</v>
      </c>
      <c r="G23950" s="7">
        <v>11</v>
      </c>
    </row>
    <row r="23951" spans="6:7" x14ac:dyDescent="0.15">
      <c r="F23951" s="7">
        <v>23935</v>
      </c>
      <c r="G23951" s="7">
        <v>8</v>
      </c>
    </row>
    <row r="23952" spans="6:7" x14ac:dyDescent="0.15">
      <c r="F23952" s="7">
        <v>23936</v>
      </c>
      <c r="G23952" s="7">
        <v>47</v>
      </c>
    </row>
    <row r="23953" spans="6:7" x14ac:dyDescent="0.15">
      <c r="F23953" s="7">
        <v>23937</v>
      </c>
      <c r="G23953" s="7">
        <v>8</v>
      </c>
    </row>
    <row r="23954" spans="6:7" x14ac:dyDescent="0.15">
      <c r="F23954" s="7">
        <v>23938</v>
      </c>
      <c r="G23954" s="7">
        <v>9</v>
      </c>
    </row>
    <row r="23955" spans="6:7" x14ac:dyDescent="0.15">
      <c r="F23955" s="7">
        <v>23939</v>
      </c>
      <c r="G23955" s="7">
        <v>9</v>
      </c>
    </row>
    <row r="23956" spans="6:7" x14ac:dyDescent="0.15">
      <c r="F23956" s="7">
        <v>23940</v>
      </c>
      <c r="G23956" s="7">
        <v>35</v>
      </c>
    </row>
    <row r="23957" spans="6:7" x14ac:dyDescent="0.15">
      <c r="F23957" s="7">
        <v>23941</v>
      </c>
      <c r="G23957" s="7">
        <v>13</v>
      </c>
    </row>
    <row r="23958" spans="6:7" x14ac:dyDescent="0.15">
      <c r="F23958" s="7">
        <v>23942</v>
      </c>
      <c r="G23958" s="7">
        <v>4</v>
      </c>
    </row>
    <row r="23959" spans="6:7" x14ac:dyDescent="0.15">
      <c r="F23959" s="7">
        <v>23943</v>
      </c>
      <c r="G23959" s="7">
        <v>10</v>
      </c>
    </row>
    <row r="23960" spans="6:7" x14ac:dyDescent="0.15">
      <c r="F23960" s="7">
        <v>23944</v>
      </c>
      <c r="G23960" s="7">
        <v>22</v>
      </c>
    </row>
    <row r="23961" spans="6:7" x14ac:dyDescent="0.15">
      <c r="F23961" s="7">
        <v>23945</v>
      </c>
      <c r="G23961" s="7">
        <v>9</v>
      </c>
    </row>
    <row r="23962" spans="6:7" x14ac:dyDescent="0.15">
      <c r="F23962" s="7">
        <v>23946</v>
      </c>
      <c r="G23962" s="7">
        <v>5</v>
      </c>
    </row>
    <row r="23963" spans="6:7" x14ac:dyDescent="0.15">
      <c r="F23963" s="7">
        <v>23947</v>
      </c>
      <c r="G23963" s="7">
        <v>11</v>
      </c>
    </row>
    <row r="23964" spans="6:7" x14ac:dyDescent="0.15">
      <c r="F23964" s="7">
        <v>23948</v>
      </c>
      <c r="G23964" s="7">
        <v>10</v>
      </c>
    </row>
    <row r="23965" spans="6:7" x14ac:dyDescent="0.15">
      <c r="F23965" s="7">
        <v>23949</v>
      </c>
      <c r="G23965" s="7">
        <v>36</v>
      </c>
    </row>
    <row r="23966" spans="6:7" x14ac:dyDescent="0.15">
      <c r="F23966" s="7">
        <v>23950</v>
      </c>
      <c r="G23966" s="7">
        <v>15</v>
      </c>
    </row>
    <row r="23967" spans="6:7" x14ac:dyDescent="0.15">
      <c r="F23967" s="7">
        <v>23951</v>
      </c>
      <c r="G23967" s="7">
        <v>52</v>
      </c>
    </row>
    <row r="23968" spans="6:7" x14ac:dyDescent="0.15">
      <c r="F23968" s="7">
        <v>23952</v>
      </c>
      <c r="G23968" s="7">
        <v>21</v>
      </c>
    </row>
    <row r="23969" spans="6:7" x14ac:dyDescent="0.15">
      <c r="F23969" s="7">
        <v>23953</v>
      </c>
      <c r="G23969" s="7">
        <v>13</v>
      </c>
    </row>
    <row r="23970" spans="6:7" x14ac:dyDescent="0.15">
      <c r="F23970" s="7">
        <v>23954</v>
      </c>
      <c r="G23970" s="7">
        <v>8</v>
      </c>
    </row>
    <row r="23971" spans="6:7" x14ac:dyDescent="0.15">
      <c r="F23971" s="7">
        <v>23955</v>
      </c>
      <c r="G23971" s="7">
        <v>7</v>
      </c>
    </row>
    <row r="23972" spans="6:7" x14ac:dyDescent="0.15">
      <c r="F23972" s="7">
        <v>23956</v>
      </c>
      <c r="G23972" s="7">
        <v>12</v>
      </c>
    </row>
    <row r="23973" spans="6:7" x14ac:dyDescent="0.15">
      <c r="F23973" s="7">
        <v>23957</v>
      </c>
      <c r="G23973" s="7">
        <v>17</v>
      </c>
    </row>
    <row r="23974" spans="6:7" x14ac:dyDescent="0.15">
      <c r="F23974" s="7">
        <v>23958</v>
      </c>
      <c r="G23974" s="7">
        <v>9</v>
      </c>
    </row>
    <row r="23975" spans="6:7" x14ac:dyDescent="0.15">
      <c r="F23975" s="7">
        <v>23959</v>
      </c>
      <c r="G23975" s="7">
        <v>16</v>
      </c>
    </row>
    <row r="23976" spans="6:7" x14ac:dyDescent="0.15">
      <c r="F23976" s="7">
        <v>23960</v>
      </c>
      <c r="G23976" s="7">
        <v>24</v>
      </c>
    </row>
    <row r="23977" spans="6:7" x14ac:dyDescent="0.15">
      <c r="F23977" s="7">
        <v>23961</v>
      </c>
      <c r="G23977" s="7">
        <v>8</v>
      </c>
    </row>
    <row r="23978" spans="6:7" x14ac:dyDescent="0.15">
      <c r="F23978" s="7">
        <v>23962</v>
      </c>
      <c r="G23978" s="7">
        <v>13</v>
      </c>
    </row>
    <row r="23979" spans="6:7" x14ac:dyDescent="0.15">
      <c r="F23979" s="7">
        <v>23963</v>
      </c>
      <c r="G23979" s="7">
        <v>33</v>
      </c>
    </row>
    <row r="23980" spans="6:7" x14ac:dyDescent="0.15">
      <c r="F23980" s="7">
        <v>23964</v>
      </c>
      <c r="G23980" s="7">
        <v>10</v>
      </c>
    </row>
    <row r="23981" spans="6:7" x14ac:dyDescent="0.15">
      <c r="F23981" s="7">
        <v>23965</v>
      </c>
      <c r="G23981" s="7">
        <v>15</v>
      </c>
    </row>
    <row r="23982" spans="6:7" x14ac:dyDescent="0.15">
      <c r="F23982" s="7">
        <v>23966</v>
      </c>
      <c r="G23982" s="7">
        <v>47</v>
      </c>
    </row>
    <row r="23983" spans="6:7" x14ac:dyDescent="0.15">
      <c r="F23983" s="7">
        <v>23967</v>
      </c>
      <c r="G23983" s="7">
        <v>9</v>
      </c>
    </row>
    <row r="23984" spans="6:7" x14ac:dyDescent="0.15">
      <c r="F23984" s="7">
        <v>23968</v>
      </c>
      <c r="G23984" s="7">
        <v>21</v>
      </c>
    </row>
    <row r="23985" spans="6:7" x14ac:dyDescent="0.15">
      <c r="F23985" s="7">
        <v>23969</v>
      </c>
      <c r="G23985" s="7">
        <v>13</v>
      </c>
    </row>
    <row r="23986" spans="6:7" x14ac:dyDescent="0.15">
      <c r="F23986" s="7">
        <v>23970</v>
      </c>
      <c r="G23986" s="7">
        <v>40</v>
      </c>
    </row>
    <row r="23987" spans="6:7" x14ac:dyDescent="0.15">
      <c r="F23987" s="7">
        <v>23971</v>
      </c>
      <c r="G23987" s="7">
        <v>13</v>
      </c>
    </row>
    <row r="23988" spans="6:7" x14ac:dyDescent="0.15">
      <c r="F23988" s="7">
        <v>23972</v>
      </c>
      <c r="G23988" s="7">
        <v>19</v>
      </c>
    </row>
    <row r="23989" spans="6:7" x14ac:dyDescent="0.15">
      <c r="F23989" s="7">
        <v>23973</v>
      </c>
      <c r="G23989" s="7">
        <v>22</v>
      </c>
    </row>
    <row r="23990" spans="6:7" x14ac:dyDescent="0.15">
      <c r="F23990" s="7">
        <v>23974</v>
      </c>
      <c r="G23990" s="7">
        <v>5</v>
      </c>
    </row>
    <row r="23991" spans="6:7" x14ac:dyDescent="0.15">
      <c r="F23991" s="7">
        <v>23975</v>
      </c>
      <c r="G23991" s="7">
        <v>33</v>
      </c>
    </row>
    <row r="23992" spans="6:7" x14ac:dyDescent="0.15">
      <c r="F23992" s="7">
        <v>23976</v>
      </c>
      <c r="G23992" s="7">
        <v>32</v>
      </c>
    </row>
    <row r="23993" spans="6:7" x14ac:dyDescent="0.15">
      <c r="F23993" s="7">
        <v>23977</v>
      </c>
      <c r="G23993" s="7">
        <v>9</v>
      </c>
    </row>
    <row r="23994" spans="6:7" x14ac:dyDescent="0.15">
      <c r="F23994" s="7">
        <v>23978</v>
      </c>
      <c r="G23994" s="7">
        <v>32</v>
      </c>
    </row>
    <row r="23995" spans="6:7" x14ac:dyDescent="0.15">
      <c r="F23995" s="7">
        <v>23979</v>
      </c>
      <c r="G23995" s="7">
        <v>6</v>
      </c>
    </row>
    <row r="23996" spans="6:7" x14ac:dyDescent="0.15">
      <c r="F23996" s="7">
        <v>23980</v>
      </c>
      <c r="G23996" s="7">
        <v>28</v>
      </c>
    </row>
    <row r="23997" spans="6:7" x14ac:dyDescent="0.15">
      <c r="F23997" s="7">
        <v>23981</v>
      </c>
      <c r="G23997" s="7">
        <v>18</v>
      </c>
    </row>
    <row r="23998" spans="6:7" x14ac:dyDescent="0.15">
      <c r="F23998" s="7">
        <v>23982</v>
      </c>
      <c r="G23998" s="7">
        <v>14</v>
      </c>
    </row>
    <row r="23999" spans="6:7" x14ac:dyDescent="0.15">
      <c r="F23999" s="7">
        <v>23983</v>
      </c>
      <c r="G23999" s="7">
        <v>14</v>
      </c>
    </row>
    <row r="24000" spans="6:7" x14ac:dyDescent="0.15">
      <c r="F24000" s="7">
        <v>23984</v>
      </c>
      <c r="G24000" s="7">
        <v>29</v>
      </c>
    </row>
    <row r="24001" spans="6:7" x14ac:dyDescent="0.15">
      <c r="F24001" s="7">
        <v>23985</v>
      </c>
      <c r="G24001" s="7">
        <v>15</v>
      </c>
    </row>
    <row r="24002" spans="6:7" x14ac:dyDescent="0.15">
      <c r="F24002" s="7">
        <v>23986</v>
      </c>
      <c r="G24002" s="7">
        <v>13</v>
      </c>
    </row>
    <row r="24003" spans="6:7" x14ac:dyDescent="0.15">
      <c r="F24003" s="7">
        <v>23987</v>
      </c>
      <c r="G24003" s="7">
        <v>8</v>
      </c>
    </row>
    <row r="24004" spans="6:7" x14ac:dyDescent="0.15">
      <c r="F24004" s="7">
        <v>23988</v>
      </c>
      <c r="G24004" s="7">
        <v>28</v>
      </c>
    </row>
    <row r="24005" spans="6:7" x14ac:dyDescent="0.15">
      <c r="F24005" s="7">
        <v>23989</v>
      </c>
      <c r="G24005" s="7">
        <v>5</v>
      </c>
    </row>
    <row r="24006" spans="6:7" x14ac:dyDescent="0.15">
      <c r="F24006" s="7">
        <v>23990</v>
      </c>
      <c r="G24006" s="7">
        <v>14</v>
      </c>
    </row>
    <row r="24007" spans="6:7" x14ac:dyDescent="0.15">
      <c r="F24007" s="7">
        <v>23991</v>
      </c>
      <c r="G24007" s="7">
        <v>18</v>
      </c>
    </row>
    <row r="24008" spans="6:7" x14ac:dyDescent="0.15">
      <c r="F24008" s="7">
        <v>23992</v>
      </c>
      <c r="G24008" s="7">
        <v>10</v>
      </c>
    </row>
    <row r="24009" spans="6:7" x14ac:dyDescent="0.15">
      <c r="F24009" s="7">
        <v>23993</v>
      </c>
      <c r="G24009" s="7">
        <v>24</v>
      </c>
    </row>
    <row r="24010" spans="6:7" x14ac:dyDescent="0.15">
      <c r="F24010" s="7">
        <v>23994</v>
      </c>
      <c r="G24010" s="7">
        <v>13</v>
      </c>
    </row>
    <row r="24011" spans="6:7" x14ac:dyDescent="0.15">
      <c r="F24011" s="7">
        <v>23995</v>
      </c>
      <c r="G24011" s="7">
        <v>19</v>
      </c>
    </row>
    <row r="24012" spans="6:7" x14ac:dyDescent="0.15">
      <c r="F24012" s="7">
        <v>23996</v>
      </c>
      <c r="G24012" s="7">
        <v>30</v>
      </c>
    </row>
    <row r="24013" spans="6:7" x14ac:dyDescent="0.15">
      <c r="F24013" s="7">
        <v>23997</v>
      </c>
      <c r="G24013" s="7">
        <v>29</v>
      </c>
    </row>
    <row r="24014" spans="6:7" x14ac:dyDescent="0.15">
      <c r="F24014" s="7">
        <v>23998</v>
      </c>
      <c r="G24014" s="7">
        <v>12</v>
      </c>
    </row>
    <row r="24015" spans="6:7" x14ac:dyDescent="0.15">
      <c r="F24015" s="7">
        <v>23999</v>
      </c>
      <c r="G24015" s="7">
        <v>12</v>
      </c>
    </row>
    <row r="24016" spans="6:7" x14ac:dyDescent="0.15">
      <c r="F24016" s="7">
        <v>24000</v>
      </c>
      <c r="G24016" s="7">
        <v>9</v>
      </c>
    </row>
    <row r="24017" spans="6:7" x14ac:dyDescent="0.15">
      <c r="F24017" s="7">
        <v>24001</v>
      </c>
      <c r="G24017" s="7">
        <v>20</v>
      </c>
    </row>
    <row r="24018" spans="6:7" x14ac:dyDescent="0.15">
      <c r="F24018" s="7">
        <v>24002</v>
      </c>
      <c r="G24018" s="7">
        <v>17</v>
      </c>
    </row>
    <row r="24019" spans="6:7" x14ac:dyDescent="0.15">
      <c r="F24019" s="7">
        <v>24003</v>
      </c>
      <c r="G24019" s="7">
        <v>14</v>
      </c>
    </row>
    <row r="24020" spans="6:7" x14ac:dyDescent="0.15">
      <c r="F24020" s="7">
        <v>24004</v>
      </c>
      <c r="G24020" s="7">
        <v>32</v>
      </c>
    </row>
    <row r="24021" spans="6:7" x14ac:dyDescent="0.15">
      <c r="F24021" s="7">
        <v>24005</v>
      </c>
      <c r="G24021" s="7">
        <v>35</v>
      </c>
    </row>
    <row r="24022" spans="6:7" x14ac:dyDescent="0.15">
      <c r="F24022" s="7">
        <v>24006</v>
      </c>
      <c r="G24022" s="7">
        <v>35</v>
      </c>
    </row>
    <row r="24023" spans="6:7" x14ac:dyDescent="0.15">
      <c r="F24023" s="7">
        <v>24007</v>
      </c>
      <c r="G24023" s="7">
        <v>22</v>
      </c>
    </row>
    <row r="24024" spans="6:7" x14ac:dyDescent="0.15">
      <c r="F24024" s="7">
        <v>24008</v>
      </c>
      <c r="G24024" s="7">
        <v>23</v>
      </c>
    </row>
    <row r="24025" spans="6:7" x14ac:dyDescent="0.15">
      <c r="F24025" s="7">
        <v>24009</v>
      </c>
      <c r="G24025" s="7">
        <v>16</v>
      </c>
    </row>
    <row r="24026" spans="6:7" x14ac:dyDescent="0.15">
      <c r="F24026" s="7">
        <v>24010</v>
      </c>
      <c r="G24026" s="7">
        <v>71</v>
      </c>
    </row>
    <row r="24027" spans="6:7" x14ac:dyDescent="0.15">
      <c r="F24027" s="7">
        <v>24011</v>
      </c>
      <c r="G24027" s="7">
        <v>16</v>
      </c>
    </row>
    <row r="24028" spans="6:7" x14ac:dyDescent="0.15">
      <c r="F24028" s="7">
        <v>24012</v>
      </c>
      <c r="G24028" s="7">
        <v>18</v>
      </c>
    </row>
    <row r="24029" spans="6:7" x14ac:dyDescent="0.15">
      <c r="F24029" s="7">
        <v>24013</v>
      </c>
      <c r="G24029" s="7">
        <v>19</v>
      </c>
    </row>
    <row r="24030" spans="6:7" x14ac:dyDescent="0.15">
      <c r="F24030" s="7">
        <v>24014</v>
      </c>
      <c r="G24030" s="7">
        <v>47</v>
      </c>
    </row>
    <row r="24031" spans="6:7" x14ac:dyDescent="0.15">
      <c r="F24031" s="7">
        <v>24015</v>
      </c>
      <c r="G24031" s="7">
        <v>14</v>
      </c>
    </row>
    <row r="24032" spans="6:7" x14ac:dyDescent="0.15">
      <c r="F24032" s="7">
        <v>24016</v>
      </c>
      <c r="G24032" s="7">
        <v>10</v>
      </c>
    </row>
    <row r="24033" spans="6:7" x14ac:dyDescent="0.15">
      <c r="F24033" s="7">
        <v>24017</v>
      </c>
      <c r="G24033" s="7">
        <v>21</v>
      </c>
    </row>
    <row r="24034" spans="6:7" x14ac:dyDescent="0.15">
      <c r="F24034" s="7">
        <v>24018</v>
      </c>
      <c r="G24034" s="7">
        <v>7</v>
      </c>
    </row>
    <row r="24035" spans="6:7" x14ac:dyDescent="0.15">
      <c r="F24035" s="7">
        <v>24019</v>
      </c>
      <c r="G24035" s="7">
        <v>7</v>
      </c>
    </row>
    <row r="24036" spans="6:7" x14ac:dyDescent="0.15">
      <c r="F24036" s="7">
        <v>24020</v>
      </c>
      <c r="G24036" s="7">
        <v>14</v>
      </c>
    </row>
    <row r="24037" spans="6:7" x14ac:dyDescent="0.15">
      <c r="F24037" s="7">
        <v>24021</v>
      </c>
      <c r="G24037" s="7">
        <v>18</v>
      </c>
    </row>
    <row r="24038" spans="6:7" x14ac:dyDescent="0.15">
      <c r="F24038" s="7">
        <v>24022</v>
      </c>
      <c r="G24038" s="7">
        <v>7</v>
      </c>
    </row>
    <row r="24039" spans="6:7" x14ac:dyDescent="0.15">
      <c r="F24039" s="7">
        <v>24023</v>
      </c>
      <c r="G24039" s="7">
        <v>38</v>
      </c>
    </row>
    <row r="24040" spans="6:7" x14ac:dyDescent="0.15">
      <c r="F24040" s="7">
        <v>24024</v>
      </c>
      <c r="G24040" s="7">
        <v>6</v>
      </c>
    </row>
    <row r="24041" spans="6:7" x14ac:dyDescent="0.15">
      <c r="F24041" s="7">
        <v>24025</v>
      </c>
      <c r="G24041" s="7">
        <v>11</v>
      </c>
    </row>
    <row r="24042" spans="6:7" x14ac:dyDescent="0.15">
      <c r="F24042" s="7">
        <v>24026</v>
      </c>
      <c r="G24042" s="7">
        <v>24</v>
      </c>
    </row>
    <row r="24043" spans="6:7" x14ac:dyDescent="0.15">
      <c r="F24043" s="7">
        <v>24027</v>
      </c>
      <c r="G24043" s="7">
        <v>8</v>
      </c>
    </row>
    <row r="24044" spans="6:7" x14ac:dyDescent="0.15">
      <c r="F24044" s="7">
        <v>24028</v>
      </c>
      <c r="G24044" s="7">
        <v>26</v>
      </c>
    </row>
    <row r="24045" spans="6:7" x14ac:dyDescent="0.15">
      <c r="F24045" s="7">
        <v>24029</v>
      </c>
      <c r="G24045" s="7">
        <v>7</v>
      </c>
    </row>
    <row r="24046" spans="6:7" x14ac:dyDescent="0.15">
      <c r="F24046" s="7">
        <v>24030</v>
      </c>
      <c r="G24046" s="7">
        <v>45</v>
      </c>
    </row>
    <row r="24047" spans="6:7" x14ac:dyDescent="0.15">
      <c r="F24047" s="7">
        <v>24031</v>
      </c>
      <c r="G24047" s="7">
        <v>48</v>
      </c>
    </row>
    <row r="24048" spans="6:7" x14ac:dyDescent="0.15">
      <c r="F24048" s="7">
        <v>24032</v>
      </c>
      <c r="G24048" s="7">
        <v>17</v>
      </c>
    </row>
    <row r="24049" spans="6:7" x14ac:dyDescent="0.15">
      <c r="F24049" s="7">
        <v>24033</v>
      </c>
      <c r="G24049" s="7">
        <v>10</v>
      </c>
    </row>
    <row r="24050" spans="6:7" x14ac:dyDescent="0.15">
      <c r="F24050" s="7">
        <v>24034</v>
      </c>
      <c r="G24050" s="7">
        <v>7</v>
      </c>
    </row>
    <row r="24051" spans="6:7" x14ac:dyDescent="0.15">
      <c r="F24051" s="7">
        <v>24035</v>
      </c>
      <c r="G24051" s="7">
        <v>10</v>
      </c>
    </row>
    <row r="24052" spans="6:7" x14ac:dyDescent="0.15">
      <c r="F24052" s="7">
        <v>24036</v>
      </c>
      <c r="G24052" s="7">
        <v>8</v>
      </c>
    </row>
    <row r="24053" spans="6:7" x14ac:dyDescent="0.15">
      <c r="F24053" s="7">
        <v>24037</v>
      </c>
      <c r="G24053" s="7">
        <v>51</v>
      </c>
    </row>
    <row r="24054" spans="6:7" x14ac:dyDescent="0.15">
      <c r="F24054" s="7">
        <v>24038</v>
      </c>
      <c r="G24054" s="7">
        <v>8</v>
      </c>
    </row>
    <row r="24055" spans="6:7" x14ac:dyDescent="0.15">
      <c r="F24055" s="7">
        <v>24039</v>
      </c>
      <c r="G24055" s="7">
        <v>6</v>
      </c>
    </row>
    <row r="24056" spans="6:7" x14ac:dyDescent="0.15">
      <c r="F24056" s="7">
        <v>24040</v>
      </c>
      <c r="G24056" s="7">
        <v>38</v>
      </c>
    </row>
    <row r="24057" spans="6:7" x14ac:dyDescent="0.15">
      <c r="F24057" s="7">
        <v>24041</v>
      </c>
      <c r="G24057" s="7">
        <v>12</v>
      </c>
    </row>
    <row r="24058" spans="6:7" x14ac:dyDescent="0.15">
      <c r="F24058" s="7">
        <v>24042</v>
      </c>
      <c r="G24058" s="7">
        <v>18</v>
      </c>
    </row>
    <row r="24059" spans="6:7" x14ac:dyDescent="0.15">
      <c r="F24059" s="7">
        <v>24043</v>
      </c>
      <c r="G24059" s="7">
        <v>32</v>
      </c>
    </row>
    <row r="24060" spans="6:7" x14ac:dyDescent="0.15">
      <c r="F24060" s="7">
        <v>24044</v>
      </c>
      <c r="G24060" s="7">
        <v>26</v>
      </c>
    </row>
    <row r="24061" spans="6:7" x14ac:dyDescent="0.15">
      <c r="F24061" s="7">
        <v>24045</v>
      </c>
      <c r="G24061" s="7">
        <v>24</v>
      </c>
    </row>
    <row r="24062" spans="6:7" x14ac:dyDescent="0.15">
      <c r="F24062" s="7">
        <v>24046</v>
      </c>
      <c r="G24062" s="7">
        <v>9</v>
      </c>
    </row>
    <row r="24063" spans="6:7" x14ac:dyDescent="0.15">
      <c r="F24063" s="7">
        <v>24047</v>
      </c>
      <c r="G24063" s="7">
        <v>40</v>
      </c>
    </row>
    <row r="24064" spans="6:7" x14ac:dyDescent="0.15">
      <c r="F24064" s="7">
        <v>24048</v>
      </c>
      <c r="G24064" s="7">
        <v>8</v>
      </c>
    </row>
    <row r="24065" spans="6:7" x14ac:dyDescent="0.15">
      <c r="F24065" s="7">
        <v>24049</v>
      </c>
      <c r="G24065" s="7">
        <v>21</v>
      </c>
    </row>
    <row r="24066" spans="6:7" x14ac:dyDescent="0.15">
      <c r="F24066" s="7">
        <v>24050</v>
      </c>
      <c r="G24066" s="7">
        <v>13</v>
      </c>
    </row>
    <row r="24067" spans="6:7" x14ac:dyDescent="0.15">
      <c r="F24067" s="7">
        <v>24051</v>
      </c>
      <c r="G24067" s="7">
        <v>46</v>
      </c>
    </row>
    <row r="24068" spans="6:7" x14ac:dyDescent="0.15">
      <c r="F24068" s="7">
        <v>24052</v>
      </c>
      <c r="G24068" s="7">
        <v>4</v>
      </c>
    </row>
    <row r="24069" spans="6:7" x14ac:dyDescent="0.15">
      <c r="F24069" s="7">
        <v>24053</v>
      </c>
      <c r="G24069" s="7">
        <v>24</v>
      </c>
    </row>
    <row r="24070" spans="6:7" x14ac:dyDescent="0.15">
      <c r="F24070" s="7">
        <v>24054</v>
      </c>
      <c r="G24070" s="7">
        <v>11</v>
      </c>
    </row>
    <row r="24071" spans="6:7" x14ac:dyDescent="0.15">
      <c r="F24071" s="7">
        <v>24055</v>
      </c>
      <c r="G24071" s="7">
        <v>14</v>
      </c>
    </row>
    <row r="24072" spans="6:7" x14ac:dyDescent="0.15">
      <c r="F24072" s="7">
        <v>24056</v>
      </c>
      <c r="G24072" s="7">
        <v>18</v>
      </c>
    </row>
    <row r="24073" spans="6:7" x14ac:dyDescent="0.15">
      <c r="F24073" s="7">
        <v>24057</v>
      </c>
      <c r="G24073" s="7">
        <v>15</v>
      </c>
    </row>
    <row r="24074" spans="6:7" x14ac:dyDescent="0.15">
      <c r="F24074" s="7">
        <v>24058</v>
      </c>
      <c r="G24074" s="7">
        <v>15</v>
      </c>
    </row>
    <row r="24075" spans="6:7" x14ac:dyDescent="0.15">
      <c r="F24075" s="7">
        <v>24059</v>
      </c>
      <c r="G24075" s="7">
        <v>29</v>
      </c>
    </row>
    <row r="24076" spans="6:7" x14ac:dyDescent="0.15">
      <c r="F24076" s="7">
        <v>24060</v>
      </c>
      <c r="G24076" s="7">
        <v>18</v>
      </c>
    </row>
    <row r="24077" spans="6:7" x14ac:dyDescent="0.15">
      <c r="F24077" s="7">
        <v>24061</v>
      </c>
      <c r="G24077" s="7">
        <v>34</v>
      </c>
    </row>
    <row r="24078" spans="6:7" x14ac:dyDescent="0.15">
      <c r="F24078" s="7">
        <v>24062</v>
      </c>
      <c r="G24078" s="7">
        <v>37</v>
      </c>
    </row>
    <row r="24079" spans="6:7" x14ac:dyDescent="0.15">
      <c r="F24079" s="7">
        <v>24063</v>
      </c>
      <c r="G24079" s="7">
        <v>58</v>
      </c>
    </row>
    <row r="24080" spans="6:7" x14ac:dyDescent="0.15">
      <c r="F24080" s="7">
        <v>24064</v>
      </c>
      <c r="G24080" s="7">
        <v>6</v>
      </c>
    </row>
    <row r="24081" spans="6:7" x14ac:dyDescent="0.15">
      <c r="F24081" s="7">
        <v>24065</v>
      </c>
      <c r="G24081" s="7">
        <v>17</v>
      </c>
    </row>
    <row r="24082" spans="6:7" x14ac:dyDescent="0.15">
      <c r="F24082" s="7">
        <v>24066</v>
      </c>
      <c r="G24082" s="7">
        <v>56</v>
      </c>
    </row>
    <row r="24083" spans="6:7" x14ac:dyDescent="0.15">
      <c r="F24083" s="7">
        <v>24067</v>
      </c>
      <c r="G24083" s="7">
        <v>46</v>
      </c>
    </row>
    <row r="24084" spans="6:7" x14ac:dyDescent="0.15">
      <c r="F24084" s="7">
        <v>24068</v>
      </c>
      <c r="G24084" s="7">
        <v>6</v>
      </c>
    </row>
    <row r="24085" spans="6:7" x14ac:dyDescent="0.15">
      <c r="F24085" s="7">
        <v>24069</v>
      </c>
      <c r="G24085" s="7">
        <v>4</v>
      </c>
    </row>
    <row r="24086" spans="6:7" x14ac:dyDescent="0.15">
      <c r="F24086" s="7">
        <v>24070</v>
      </c>
      <c r="G24086" s="7">
        <v>4</v>
      </c>
    </row>
    <row r="24087" spans="6:7" x14ac:dyDescent="0.15">
      <c r="F24087" s="7">
        <v>24071</v>
      </c>
      <c r="G24087" s="7">
        <v>39</v>
      </c>
    </row>
    <row r="24088" spans="6:7" x14ac:dyDescent="0.15">
      <c r="F24088" s="7">
        <v>24072</v>
      </c>
      <c r="G24088" s="7">
        <v>17</v>
      </c>
    </row>
    <row r="24089" spans="6:7" x14ac:dyDescent="0.15">
      <c r="F24089" s="7">
        <v>24073</v>
      </c>
      <c r="G24089" s="7">
        <v>10</v>
      </c>
    </row>
    <row r="24090" spans="6:7" x14ac:dyDescent="0.15">
      <c r="F24090" s="7">
        <v>24074</v>
      </c>
      <c r="G24090" s="7">
        <v>40</v>
      </c>
    </row>
    <row r="24091" spans="6:7" x14ac:dyDescent="0.15">
      <c r="F24091" s="7">
        <v>24075</v>
      </c>
      <c r="G24091" s="7">
        <v>44</v>
      </c>
    </row>
    <row r="24092" spans="6:7" x14ac:dyDescent="0.15">
      <c r="F24092" s="7">
        <v>24076</v>
      </c>
      <c r="G24092" s="7">
        <v>16</v>
      </c>
    </row>
    <row r="24093" spans="6:7" x14ac:dyDescent="0.15">
      <c r="F24093" s="7">
        <v>24077</v>
      </c>
      <c r="G24093" s="7">
        <v>32</v>
      </c>
    </row>
    <row r="24094" spans="6:7" x14ac:dyDescent="0.15">
      <c r="F24094" s="7">
        <v>24078</v>
      </c>
      <c r="G24094" s="7">
        <v>16</v>
      </c>
    </row>
    <row r="24095" spans="6:7" x14ac:dyDescent="0.15">
      <c r="F24095" s="7">
        <v>24079</v>
      </c>
      <c r="G24095" s="7">
        <v>75</v>
      </c>
    </row>
    <row r="24096" spans="6:7" x14ac:dyDescent="0.15">
      <c r="F24096" s="7">
        <v>24080</v>
      </c>
      <c r="G24096" s="7">
        <v>8</v>
      </c>
    </row>
    <row r="24097" spans="6:7" x14ac:dyDescent="0.15">
      <c r="F24097" s="7">
        <v>24081</v>
      </c>
      <c r="G24097" s="7">
        <v>7</v>
      </c>
    </row>
    <row r="24098" spans="6:7" x14ac:dyDescent="0.15">
      <c r="F24098" s="7">
        <v>24082</v>
      </c>
      <c r="G24098" s="7">
        <v>7</v>
      </c>
    </row>
    <row r="24099" spans="6:7" x14ac:dyDescent="0.15">
      <c r="F24099" s="7">
        <v>24083</v>
      </c>
      <c r="G24099" s="7">
        <v>15</v>
      </c>
    </row>
    <row r="24100" spans="6:7" x14ac:dyDescent="0.15">
      <c r="F24100" s="7">
        <v>24084</v>
      </c>
      <c r="G24100" s="7">
        <v>7</v>
      </c>
    </row>
    <row r="24101" spans="6:7" x14ac:dyDescent="0.15">
      <c r="F24101" s="7">
        <v>24085</v>
      </c>
      <c r="G24101" s="7">
        <v>7</v>
      </c>
    </row>
    <row r="24102" spans="6:7" x14ac:dyDescent="0.15">
      <c r="F24102" s="7">
        <v>24086</v>
      </c>
      <c r="G24102" s="7">
        <v>62</v>
      </c>
    </row>
    <row r="24103" spans="6:7" x14ac:dyDescent="0.15">
      <c r="F24103" s="7">
        <v>24087</v>
      </c>
      <c r="G24103" s="7">
        <v>14</v>
      </c>
    </row>
    <row r="24104" spans="6:7" x14ac:dyDescent="0.15">
      <c r="F24104" s="7">
        <v>24088</v>
      </c>
      <c r="G24104" s="7">
        <v>48</v>
      </c>
    </row>
    <row r="24105" spans="6:7" x14ac:dyDescent="0.15">
      <c r="F24105" s="7">
        <v>24089</v>
      </c>
      <c r="G24105" s="7">
        <v>20</v>
      </c>
    </row>
    <row r="24106" spans="6:7" x14ac:dyDescent="0.15">
      <c r="F24106" s="7">
        <v>24090</v>
      </c>
      <c r="G24106" s="7">
        <v>4</v>
      </c>
    </row>
    <row r="24107" spans="6:7" x14ac:dyDescent="0.15">
      <c r="F24107" s="7">
        <v>24091</v>
      </c>
      <c r="G24107" s="7">
        <v>18</v>
      </c>
    </row>
    <row r="24108" spans="6:7" x14ac:dyDescent="0.15">
      <c r="F24108" s="7">
        <v>24092</v>
      </c>
      <c r="G24108" s="7">
        <v>9</v>
      </c>
    </row>
    <row r="24109" spans="6:7" x14ac:dyDescent="0.15">
      <c r="F24109" s="7">
        <v>24093</v>
      </c>
      <c r="G24109" s="7">
        <v>12</v>
      </c>
    </row>
    <row r="24110" spans="6:7" x14ac:dyDescent="0.15">
      <c r="F24110" s="7">
        <v>24094</v>
      </c>
      <c r="G24110" s="7">
        <v>18</v>
      </c>
    </row>
    <row r="24111" spans="6:7" x14ac:dyDescent="0.15">
      <c r="F24111" s="7">
        <v>24095</v>
      </c>
      <c r="G24111" s="7">
        <v>6</v>
      </c>
    </row>
    <row r="24112" spans="6:7" x14ac:dyDescent="0.15">
      <c r="F24112" s="7">
        <v>24096</v>
      </c>
      <c r="G24112" s="7">
        <v>19</v>
      </c>
    </row>
    <row r="24113" spans="6:7" x14ac:dyDescent="0.15">
      <c r="F24113" s="7">
        <v>24097</v>
      </c>
      <c r="G24113" s="7">
        <v>27</v>
      </c>
    </row>
    <row r="24114" spans="6:7" x14ac:dyDescent="0.15">
      <c r="F24114" s="7">
        <v>24098</v>
      </c>
      <c r="G24114" s="7">
        <v>20</v>
      </c>
    </row>
    <row r="24115" spans="6:7" x14ac:dyDescent="0.15">
      <c r="F24115" s="7">
        <v>24099</v>
      </c>
      <c r="G24115" s="7">
        <v>27</v>
      </c>
    </row>
    <row r="24116" spans="6:7" x14ac:dyDescent="0.15">
      <c r="F24116" s="7">
        <v>24100</v>
      </c>
      <c r="G24116" s="7">
        <v>4</v>
      </c>
    </row>
    <row r="24117" spans="6:7" x14ac:dyDescent="0.15">
      <c r="F24117" s="7">
        <v>24101</v>
      </c>
      <c r="G24117" s="7">
        <v>32</v>
      </c>
    </row>
    <row r="24118" spans="6:7" x14ac:dyDescent="0.15">
      <c r="F24118" s="7">
        <v>24102</v>
      </c>
      <c r="G24118" s="7">
        <v>9</v>
      </c>
    </row>
    <row r="24119" spans="6:7" x14ac:dyDescent="0.15">
      <c r="F24119" s="7">
        <v>24103</v>
      </c>
      <c r="G24119" s="7">
        <v>33</v>
      </c>
    </row>
    <row r="24120" spans="6:7" x14ac:dyDescent="0.15">
      <c r="F24120" s="7">
        <v>24104</v>
      </c>
      <c r="G24120" s="7">
        <v>13</v>
      </c>
    </row>
    <row r="24121" spans="6:7" x14ac:dyDescent="0.15">
      <c r="F24121" s="7">
        <v>24105</v>
      </c>
      <c r="G24121" s="7">
        <v>7</v>
      </c>
    </row>
    <row r="24122" spans="6:7" x14ac:dyDescent="0.15">
      <c r="F24122" s="7">
        <v>24106</v>
      </c>
      <c r="G24122" s="7">
        <v>57</v>
      </c>
    </row>
    <row r="24123" spans="6:7" x14ac:dyDescent="0.15">
      <c r="F24123" s="7">
        <v>24107</v>
      </c>
      <c r="G24123" s="7">
        <v>45</v>
      </c>
    </row>
    <row r="24124" spans="6:7" x14ac:dyDescent="0.15">
      <c r="F24124" s="7">
        <v>24108</v>
      </c>
      <c r="G24124" s="7">
        <v>37</v>
      </c>
    </row>
    <row r="24125" spans="6:7" x14ac:dyDescent="0.15">
      <c r="F24125" s="7">
        <v>24109</v>
      </c>
      <c r="G24125" s="7">
        <v>10</v>
      </c>
    </row>
    <row r="24126" spans="6:7" x14ac:dyDescent="0.15">
      <c r="F24126" s="7">
        <v>24110</v>
      </c>
      <c r="G24126" s="7">
        <v>5</v>
      </c>
    </row>
    <row r="24127" spans="6:7" x14ac:dyDescent="0.15">
      <c r="F24127" s="7">
        <v>24111</v>
      </c>
      <c r="G24127" s="7">
        <v>10</v>
      </c>
    </row>
    <row r="24128" spans="6:7" x14ac:dyDescent="0.15">
      <c r="F24128" s="7">
        <v>24112</v>
      </c>
      <c r="G24128" s="7">
        <v>15</v>
      </c>
    </row>
    <row r="24129" spans="6:7" x14ac:dyDescent="0.15">
      <c r="F24129" s="7">
        <v>24113</v>
      </c>
      <c r="G24129" s="7">
        <v>22</v>
      </c>
    </row>
    <row r="24130" spans="6:7" x14ac:dyDescent="0.15">
      <c r="F24130" s="7">
        <v>24114</v>
      </c>
      <c r="G24130" s="7">
        <v>35</v>
      </c>
    </row>
    <row r="24131" spans="6:7" x14ac:dyDescent="0.15">
      <c r="F24131" s="7">
        <v>24115</v>
      </c>
      <c r="G24131" s="7">
        <v>13</v>
      </c>
    </row>
    <row r="24132" spans="6:7" x14ac:dyDescent="0.15">
      <c r="F24132" s="7">
        <v>24116</v>
      </c>
      <c r="G24132" s="7">
        <v>4</v>
      </c>
    </row>
    <row r="24133" spans="6:7" x14ac:dyDescent="0.15">
      <c r="F24133" s="7">
        <v>24117</v>
      </c>
      <c r="G24133" s="7">
        <v>17</v>
      </c>
    </row>
    <row r="24134" spans="6:7" x14ac:dyDescent="0.15">
      <c r="F24134" s="7">
        <v>24118</v>
      </c>
      <c r="G24134" s="7">
        <v>5</v>
      </c>
    </row>
    <row r="24135" spans="6:7" x14ac:dyDescent="0.15">
      <c r="F24135" s="7">
        <v>24119</v>
      </c>
      <c r="G24135" s="7">
        <v>6</v>
      </c>
    </row>
    <row r="24136" spans="6:7" x14ac:dyDescent="0.15">
      <c r="F24136" s="7">
        <v>24120</v>
      </c>
      <c r="G24136" s="7">
        <v>10</v>
      </c>
    </row>
    <row r="24137" spans="6:7" x14ac:dyDescent="0.15">
      <c r="F24137" s="7">
        <v>24121</v>
      </c>
      <c r="G24137" s="7">
        <v>9</v>
      </c>
    </row>
    <row r="24138" spans="6:7" x14ac:dyDescent="0.15">
      <c r="F24138" s="7">
        <v>24122</v>
      </c>
      <c r="G24138" s="7">
        <v>51</v>
      </c>
    </row>
    <row r="24139" spans="6:7" x14ac:dyDescent="0.15">
      <c r="F24139" s="7">
        <v>24123</v>
      </c>
      <c r="G24139" s="7">
        <v>25</v>
      </c>
    </row>
    <row r="24140" spans="6:7" x14ac:dyDescent="0.15">
      <c r="F24140" s="7">
        <v>24124</v>
      </c>
      <c r="G24140" s="7">
        <v>13</v>
      </c>
    </row>
    <row r="24141" spans="6:7" x14ac:dyDescent="0.15">
      <c r="F24141" s="7">
        <v>24125</v>
      </c>
      <c r="G24141" s="7">
        <v>4</v>
      </c>
    </row>
    <row r="24142" spans="6:7" x14ac:dyDescent="0.15">
      <c r="F24142" s="7">
        <v>24126</v>
      </c>
      <c r="G24142" s="7">
        <v>54</v>
      </c>
    </row>
    <row r="24143" spans="6:7" x14ac:dyDescent="0.15">
      <c r="F24143" s="7">
        <v>24127</v>
      </c>
      <c r="G24143" s="7">
        <v>67</v>
      </c>
    </row>
    <row r="24144" spans="6:7" x14ac:dyDescent="0.15">
      <c r="F24144" s="7">
        <v>24128</v>
      </c>
      <c r="G24144" s="7">
        <v>43</v>
      </c>
    </row>
    <row r="24145" spans="6:7" x14ac:dyDescent="0.15">
      <c r="F24145" s="7">
        <v>24129</v>
      </c>
      <c r="G24145" s="7">
        <v>11</v>
      </c>
    </row>
    <row r="24146" spans="6:7" x14ac:dyDescent="0.15">
      <c r="F24146" s="7">
        <v>24130</v>
      </c>
      <c r="G24146" s="7">
        <v>10</v>
      </c>
    </row>
    <row r="24147" spans="6:7" x14ac:dyDescent="0.15">
      <c r="F24147" s="7">
        <v>24131</v>
      </c>
      <c r="G24147" s="7">
        <v>9</v>
      </c>
    </row>
    <row r="24148" spans="6:7" x14ac:dyDescent="0.15">
      <c r="F24148" s="7">
        <v>24132</v>
      </c>
      <c r="G24148" s="7">
        <v>14</v>
      </c>
    </row>
    <row r="24149" spans="6:7" x14ac:dyDescent="0.15">
      <c r="F24149" s="7">
        <v>24133</v>
      </c>
      <c r="G24149" s="7">
        <v>58</v>
      </c>
    </row>
    <row r="24150" spans="6:7" x14ac:dyDescent="0.15">
      <c r="F24150" s="7">
        <v>24134</v>
      </c>
      <c r="G24150" s="7">
        <v>18</v>
      </c>
    </row>
    <row r="24151" spans="6:7" x14ac:dyDescent="0.15">
      <c r="F24151" s="7">
        <v>24135</v>
      </c>
      <c r="G24151" s="7">
        <v>14</v>
      </c>
    </row>
    <row r="24152" spans="6:7" x14ac:dyDescent="0.15">
      <c r="F24152" s="7">
        <v>24136</v>
      </c>
      <c r="G24152" s="7">
        <v>45</v>
      </c>
    </row>
    <row r="24153" spans="6:7" x14ac:dyDescent="0.15">
      <c r="F24153" s="7">
        <v>24137</v>
      </c>
      <c r="G24153" s="7">
        <v>12</v>
      </c>
    </row>
    <row r="24154" spans="6:7" x14ac:dyDescent="0.15">
      <c r="F24154" s="7">
        <v>24138</v>
      </c>
      <c r="G24154" s="7">
        <v>16</v>
      </c>
    </row>
    <row r="24155" spans="6:7" x14ac:dyDescent="0.15">
      <c r="F24155" s="7">
        <v>24139</v>
      </c>
      <c r="G24155" s="7">
        <v>8</v>
      </c>
    </row>
    <row r="24156" spans="6:7" x14ac:dyDescent="0.15">
      <c r="F24156" s="7">
        <v>24140</v>
      </c>
      <c r="G24156" s="7">
        <v>46</v>
      </c>
    </row>
    <row r="24157" spans="6:7" x14ac:dyDescent="0.15">
      <c r="F24157" s="7">
        <v>24141</v>
      </c>
      <c r="G24157" s="7">
        <v>6</v>
      </c>
    </row>
    <row r="24158" spans="6:7" x14ac:dyDescent="0.15">
      <c r="F24158" s="7">
        <v>24142</v>
      </c>
      <c r="G24158" s="7">
        <v>20</v>
      </c>
    </row>
    <row r="24159" spans="6:7" x14ac:dyDescent="0.15">
      <c r="F24159" s="7">
        <v>24143</v>
      </c>
      <c r="G24159" s="7">
        <v>21</v>
      </c>
    </row>
    <row r="24160" spans="6:7" x14ac:dyDescent="0.15">
      <c r="F24160" s="7">
        <v>24144</v>
      </c>
      <c r="G24160" s="7">
        <v>21</v>
      </c>
    </row>
    <row r="24161" spans="6:7" x14ac:dyDescent="0.15">
      <c r="F24161" s="7">
        <v>24145</v>
      </c>
      <c r="G24161" s="7">
        <v>14</v>
      </c>
    </row>
    <row r="24162" spans="6:7" x14ac:dyDescent="0.15">
      <c r="F24162" s="7">
        <v>24146</v>
      </c>
      <c r="G24162" s="7">
        <v>5</v>
      </c>
    </row>
    <row r="24163" spans="6:7" x14ac:dyDescent="0.15">
      <c r="F24163" s="7">
        <v>24147</v>
      </c>
      <c r="G24163" s="7">
        <v>33</v>
      </c>
    </row>
    <row r="24164" spans="6:7" x14ac:dyDescent="0.15">
      <c r="F24164" s="7">
        <v>24148</v>
      </c>
      <c r="G24164" s="7">
        <v>12</v>
      </c>
    </row>
    <row r="24165" spans="6:7" x14ac:dyDescent="0.15">
      <c r="F24165" s="7">
        <v>24149</v>
      </c>
      <c r="G24165" s="7">
        <v>15</v>
      </c>
    </row>
    <row r="24166" spans="6:7" x14ac:dyDescent="0.15">
      <c r="F24166" s="7">
        <v>24150</v>
      </c>
      <c r="G24166" s="7">
        <v>13</v>
      </c>
    </row>
    <row r="24167" spans="6:7" x14ac:dyDescent="0.15">
      <c r="F24167" s="7">
        <v>24151</v>
      </c>
      <c r="G24167" s="7">
        <v>17</v>
      </c>
    </row>
    <row r="24168" spans="6:7" x14ac:dyDescent="0.15">
      <c r="F24168" s="7">
        <v>24152</v>
      </c>
      <c r="G24168" s="7">
        <v>16</v>
      </c>
    </row>
    <row r="24169" spans="6:7" x14ac:dyDescent="0.15">
      <c r="F24169" s="7">
        <v>24153</v>
      </c>
      <c r="G24169" s="7">
        <v>13</v>
      </c>
    </row>
    <row r="24170" spans="6:7" x14ac:dyDescent="0.15">
      <c r="F24170" s="7">
        <v>24154</v>
      </c>
      <c r="G24170" s="7">
        <v>18</v>
      </c>
    </row>
    <row r="24171" spans="6:7" x14ac:dyDescent="0.15">
      <c r="F24171" s="7">
        <v>24155</v>
      </c>
      <c r="G24171" s="7">
        <v>18</v>
      </c>
    </row>
    <row r="24172" spans="6:7" x14ac:dyDescent="0.15">
      <c r="F24172" s="7">
        <v>24156</v>
      </c>
      <c r="G24172" s="7">
        <v>7</v>
      </c>
    </row>
    <row r="24173" spans="6:7" x14ac:dyDescent="0.15">
      <c r="F24173" s="7">
        <v>24157</v>
      </c>
      <c r="G24173" s="7">
        <v>42</v>
      </c>
    </row>
    <row r="24174" spans="6:7" x14ac:dyDescent="0.15">
      <c r="F24174" s="7">
        <v>24158</v>
      </c>
      <c r="G24174" s="7">
        <v>20</v>
      </c>
    </row>
    <row r="24175" spans="6:7" x14ac:dyDescent="0.15">
      <c r="F24175" s="7">
        <v>24159</v>
      </c>
      <c r="G24175" s="7">
        <v>26</v>
      </c>
    </row>
    <row r="24176" spans="6:7" x14ac:dyDescent="0.15">
      <c r="F24176" s="7">
        <v>24160</v>
      </c>
      <c r="G24176" s="7">
        <v>33</v>
      </c>
    </row>
    <row r="24177" spans="6:7" x14ac:dyDescent="0.15">
      <c r="F24177" s="7">
        <v>24161</v>
      </c>
      <c r="G24177" s="7">
        <v>12</v>
      </c>
    </row>
    <row r="24178" spans="6:7" x14ac:dyDescent="0.15">
      <c r="F24178" s="7">
        <v>24162</v>
      </c>
      <c r="G24178" s="7">
        <v>7</v>
      </c>
    </row>
    <row r="24179" spans="6:7" x14ac:dyDescent="0.15">
      <c r="F24179" s="7">
        <v>24163</v>
      </c>
      <c r="G24179" s="7">
        <v>12</v>
      </c>
    </row>
    <row r="24180" spans="6:7" x14ac:dyDescent="0.15">
      <c r="F24180" s="7">
        <v>24164</v>
      </c>
      <c r="G24180" s="7">
        <v>40</v>
      </c>
    </row>
    <row r="24181" spans="6:7" x14ac:dyDescent="0.15">
      <c r="F24181" s="7">
        <v>24165</v>
      </c>
      <c r="G24181" s="7">
        <v>13</v>
      </c>
    </row>
    <row r="24182" spans="6:7" x14ac:dyDescent="0.15">
      <c r="F24182" s="7">
        <v>24166</v>
      </c>
      <c r="G24182" s="7">
        <v>50</v>
      </c>
    </row>
    <row r="24183" spans="6:7" x14ac:dyDescent="0.15">
      <c r="F24183" s="7">
        <v>24167</v>
      </c>
      <c r="G24183" s="7">
        <v>42</v>
      </c>
    </row>
    <row r="24184" spans="6:7" x14ac:dyDescent="0.15">
      <c r="F24184" s="7">
        <v>24168</v>
      </c>
      <c r="G24184" s="7">
        <v>25</v>
      </c>
    </row>
    <row r="24185" spans="6:7" x14ac:dyDescent="0.15">
      <c r="F24185" s="7">
        <v>24169</v>
      </c>
      <c r="G24185" s="7">
        <v>11</v>
      </c>
    </row>
    <row r="24186" spans="6:7" x14ac:dyDescent="0.15">
      <c r="F24186" s="7">
        <v>24170</v>
      </c>
      <c r="G24186" s="7">
        <v>9</v>
      </c>
    </row>
    <row r="24187" spans="6:7" x14ac:dyDescent="0.15">
      <c r="F24187" s="7">
        <v>24171</v>
      </c>
      <c r="G24187" s="7">
        <v>30</v>
      </c>
    </row>
    <row r="24188" spans="6:7" x14ac:dyDescent="0.15">
      <c r="F24188" s="7">
        <v>24172</v>
      </c>
      <c r="G24188" s="7">
        <v>65</v>
      </c>
    </row>
    <row r="24189" spans="6:7" x14ac:dyDescent="0.15">
      <c r="F24189" s="7">
        <v>24173</v>
      </c>
      <c r="G24189" s="7">
        <v>8</v>
      </c>
    </row>
    <row r="24190" spans="6:7" x14ac:dyDescent="0.15">
      <c r="F24190" s="7">
        <v>24174</v>
      </c>
      <c r="G24190" s="7">
        <v>14</v>
      </c>
    </row>
    <row r="24191" spans="6:7" x14ac:dyDescent="0.15">
      <c r="F24191" s="7">
        <v>24175</v>
      </c>
      <c r="G24191" s="7">
        <v>59</v>
      </c>
    </row>
    <row r="24192" spans="6:7" x14ac:dyDescent="0.15">
      <c r="F24192" s="7">
        <v>24176</v>
      </c>
      <c r="G24192" s="7">
        <v>23</v>
      </c>
    </row>
    <row r="24193" spans="6:7" x14ac:dyDescent="0.15">
      <c r="F24193" s="7">
        <v>24177</v>
      </c>
      <c r="G24193" s="7">
        <v>13</v>
      </c>
    </row>
    <row r="24194" spans="6:7" x14ac:dyDescent="0.15">
      <c r="F24194" s="7">
        <v>24178</v>
      </c>
      <c r="G24194" s="7">
        <v>22</v>
      </c>
    </row>
    <row r="24195" spans="6:7" x14ac:dyDescent="0.15">
      <c r="F24195" s="7">
        <v>24179</v>
      </c>
      <c r="G24195" s="7">
        <v>5</v>
      </c>
    </row>
    <row r="24196" spans="6:7" x14ac:dyDescent="0.15">
      <c r="F24196" s="7">
        <v>24180</v>
      </c>
      <c r="G24196" s="7">
        <v>22</v>
      </c>
    </row>
    <row r="24197" spans="6:7" x14ac:dyDescent="0.15">
      <c r="F24197" s="7">
        <v>24181</v>
      </c>
      <c r="G24197" s="7">
        <v>8</v>
      </c>
    </row>
    <row r="24198" spans="6:7" x14ac:dyDescent="0.15">
      <c r="F24198" s="7">
        <v>24182</v>
      </c>
      <c r="G24198" s="7">
        <v>37</v>
      </c>
    </row>
    <row r="24199" spans="6:7" x14ac:dyDescent="0.15">
      <c r="F24199" s="7">
        <v>24183</v>
      </c>
      <c r="G24199" s="7">
        <v>17</v>
      </c>
    </row>
    <row r="24200" spans="6:7" x14ac:dyDescent="0.15">
      <c r="F24200" s="7">
        <v>24184</v>
      </c>
      <c r="G24200" s="7">
        <v>29</v>
      </c>
    </row>
    <row r="24201" spans="6:7" x14ac:dyDescent="0.15">
      <c r="F24201" s="7">
        <v>24185</v>
      </c>
      <c r="G24201" s="7">
        <v>12</v>
      </c>
    </row>
    <row r="24202" spans="6:7" x14ac:dyDescent="0.15">
      <c r="F24202" s="7">
        <v>24186</v>
      </c>
      <c r="G24202" s="7">
        <v>24</v>
      </c>
    </row>
    <row r="24203" spans="6:7" x14ac:dyDescent="0.15">
      <c r="F24203" s="7">
        <v>24187</v>
      </c>
      <c r="G24203" s="7">
        <v>8</v>
      </c>
    </row>
    <row r="24204" spans="6:7" x14ac:dyDescent="0.15">
      <c r="F24204" s="7">
        <v>24188</v>
      </c>
      <c r="G24204" s="7">
        <v>7</v>
      </c>
    </row>
    <row r="24205" spans="6:7" x14ac:dyDescent="0.15">
      <c r="F24205" s="7">
        <v>24189</v>
      </c>
      <c r="G24205" s="7">
        <v>32</v>
      </c>
    </row>
    <row r="24206" spans="6:7" x14ac:dyDescent="0.15">
      <c r="F24206" s="7">
        <v>24190</v>
      </c>
      <c r="G24206" s="7">
        <v>22</v>
      </c>
    </row>
    <row r="24207" spans="6:7" x14ac:dyDescent="0.15">
      <c r="F24207" s="7">
        <v>24191</v>
      </c>
      <c r="G24207" s="7">
        <v>12</v>
      </c>
    </row>
    <row r="24208" spans="6:7" x14ac:dyDescent="0.15">
      <c r="F24208" s="7">
        <v>24192</v>
      </c>
      <c r="G24208" s="7">
        <v>36</v>
      </c>
    </row>
    <row r="24209" spans="6:7" x14ac:dyDescent="0.15">
      <c r="F24209" s="7">
        <v>24193</v>
      </c>
      <c r="G24209" s="7">
        <v>61</v>
      </c>
    </row>
    <row r="24210" spans="6:7" x14ac:dyDescent="0.15">
      <c r="F24210" s="7">
        <v>24194</v>
      </c>
      <c r="G24210" s="7">
        <v>21</v>
      </c>
    </row>
    <row r="24211" spans="6:7" x14ac:dyDescent="0.15">
      <c r="F24211" s="7">
        <v>24195</v>
      </c>
      <c r="G24211" s="7">
        <v>37</v>
      </c>
    </row>
    <row r="24212" spans="6:7" x14ac:dyDescent="0.15">
      <c r="F24212" s="7">
        <v>24196</v>
      </c>
      <c r="G24212" s="7">
        <v>23</v>
      </c>
    </row>
    <row r="24213" spans="6:7" x14ac:dyDescent="0.15">
      <c r="F24213" s="7">
        <v>24197</v>
      </c>
      <c r="G24213" s="7">
        <v>17</v>
      </c>
    </row>
    <row r="24214" spans="6:7" x14ac:dyDescent="0.15">
      <c r="F24214" s="7">
        <v>24198</v>
      </c>
      <c r="G24214" s="7">
        <v>35</v>
      </c>
    </row>
    <row r="24215" spans="6:7" x14ac:dyDescent="0.15">
      <c r="F24215" s="7">
        <v>24199</v>
      </c>
      <c r="G24215" s="7">
        <v>6</v>
      </c>
    </row>
    <row r="24216" spans="6:7" x14ac:dyDescent="0.15">
      <c r="F24216" s="7">
        <v>24200</v>
      </c>
      <c r="G24216" s="7">
        <v>11</v>
      </c>
    </row>
    <row r="24217" spans="6:7" x14ac:dyDescent="0.15">
      <c r="F24217" s="7">
        <v>24201</v>
      </c>
      <c r="G24217" s="7">
        <v>7</v>
      </c>
    </row>
    <row r="24218" spans="6:7" x14ac:dyDescent="0.15">
      <c r="F24218" s="7">
        <v>24202</v>
      </c>
      <c r="G24218" s="7">
        <v>23</v>
      </c>
    </row>
    <row r="24219" spans="6:7" x14ac:dyDescent="0.15">
      <c r="F24219" s="7">
        <v>24203</v>
      </c>
      <c r="G24219" s="7">
        <v>28</v>
      </c>
    </row>
    <row r="24220" spans="6:7" x14ac:dyDescent="0.15">
      <c r="F24220" s="7">
        <v>24204</v>
      </c>
      <c r="G24220" s="7">
        <v>22</v>
      </c>
    </row>
    <row r="24221" spans="6:7" x14ac:dyDescent="0.15">
      <c r="F24221" s="7">
        <v>24205</v>
      </c>
      <c r="G24221" s="7">
        <v>16</v>
      </c>
    </row>
    <row r="24222" spans="6:7" x14ac:dyDescent="0.15">
      <c r="F24222" s="7">
        <v>24206</v>
      </c>
      <c r="G24222" s="7">
        <v>7</v>
      </c>
    </row>
    <row r="24223" spans="6:7" x14ac:dyDescent="0.15">
      <c r="F24223" s="7">
        <v>24207</v>
      </c>
      <c r="G24223" s="7">
        <v>11</v>
      </c>
    </row>
    <row r="24224" spans="6:7" x14ac:dyDescent="0.15">
      <c r="F24224" s="7">
        <v>24208</v>
      </c>
      <c r="G24224" s="7">
        <v>26</v>
      </c>
    </row>
    <row r="24225" spans="6:7" x14ac:dyDescent="0.15">
      <c r="F24225" s="7">
        <v>24209</v>
      </c>
      <c r="G24225" s="7">
        <v>15</v>
      </c>
    </row>
    <row r="24226" spans="6:7" x14ac:dyDescent="0.15">
      <c r="F24226" s="7">
        <v>24210</v>
      </c>
      <c r="G24226" s="7">
        <v>18</v>
      </c>
    </row>
    <row r="24227" spans="6:7" x14ac:dyDescent="0.15">
      <c r="F24227" s="7">
        <v>24211</v>
      </c>
      <c r="G24227" s="7">
        <v>28</v>
      </c>
    </row>
    <row r="24228" spans="6:7" x14ac:dyDescent="0.15">
      <c r="F24228" s="7">
        <v>24212</v>
      </c>
      <c r="G24228" s="7">
        <v>11</v>
      </c>
    </row>
    <row r="24229" spans="6:7" x14ac:dyDescent="0.15">
      <c r="F24229" s="7">
        <v>24213</v>
      </c>
      <c r="G24229" s="7">
        <v>14</v>
      </c>
    </row>
    <row r="24230" spans="6:7" x14ac:dyDescent="0.15">
      <c r="F24230" s="7">
        <v>24214</v>
      </c>
      <c r="G24230" s="7">
        <v>8</v>
      </c>
    </row>
    <row r="24231" spans="6:7" x14ac:dyDescent="0.15">
      <c r="F24231" s="7">
        <v>24215</v>
      </c>
      <c r="G24231" s="7">
        <v>9</v>
      </c>
    </row>
    <row r="24232" spans="6:7" x14ac:dyDescent="0.15">
      <c r="F24232" s="7">
        <v>24216</v>
      </c>
      <c r="G24232" s="7">
        <v>33</v>
      </c>
    </row>
    <row r="24233" spans="6:7" x14ac:dyDescent="0.15">
      <c r="F24233" s="7">
        <v>24217</v>
      </c>
      <c r="G24233" s="7">
        <v>61</v>
      </c>
    </row>
    <row r="24234" spans="6:7" x14ac:dyDescent="0.15">
      <c r="F24234" s="7">
        <v>24218</v>
      </c>
      <c r="G24234" s="7">
        <v>14</v>
      </c>
    </row>
    <row r="24235" spans="6:7" x14ac:dyDescent="0.15">
      <c r="F24235" s="7">
        <v>24219</v>
      </c>
      <c r="G24235" s="7">
        <v>6</v>
      </c>
    </row>
    <row r="24236" spans="6:7" x14ac:dyDescent="0.15">
      <c r="F24236" s="7">
        <v>24220</v>
      </c>
      <c r="G24236" s="7">
        <v>24</v>
      </c>
    </row>
    <row r="24237" spans="6:7" x14ac:dyDescent="0.15">
      <c r="F24237" s="7">
        <v>24221</v>
      </c>
      <c r="G24237" s="7">
        <v>18</v>
      </c>
    </row>
    <row r="24238" spans="6:7" x14ac:dyDescent="0.15">
      <c r="F24238" s="7">
        <v>24222</v>
      </c>
      <c r="G24238" s="7">
        <v>22</v>
      </c>
    </row>
    <row r="24239" spans="6:7" x14ac:dyDescent="0.15">
      <c r="F24239" s="7">
        <v>24223</v>
      </c>
      <c r="G24239" s="7">
        <v>54</v>
      </c>
    </row>
    <row r="24240" spans="6:7" x14ac:dyDescent="0.15">
      <c r="F24240" s="7">
        <v>24224</v>
      </c>
      <c r="G24240" s="7">
        <v>8</v>
      </c>
    </row>
    <row r="24241" spans="6:7" x14ac:dyDescent="0.15">
      <c r="F24241" s="7">
        <v>24225</v>
      </c>
      <c r="G24241" s="7">
        <v>22</v>
      </c>
    </row>
    <row r="24242" spans="6:7" x14ac:dyDescent="0.15">
      <c r="F24242" s="7">
        <v>24226</v>
      </c>
      <c r="G24242" s="7">
        <v>11</v>
      </c>
    </row>
    <row r="24243" spans="6:7" x14ac:dyDescent="0.15">
      <c r="F24243" s="7">
        <v>24227</v>
      </c>
      <c r="G24243" s="7">
        <v>14</v>
      </c>
    </row>
    <row r="24244" spans="6:7" x14ac:dyDescent="0.15">
      <c r="F24244" s="7">
        <v>24228</v>
      </c>
      <c r="G24244" s="7">
        <v>31</v>
      </c>
    </row>
    <row r="24245" spans="6:7" x14ac:dyDescent="0.15">
      <c r="F24245" s="7">
        <v>24229</v>
      </c>
      <c r="G24245" s="7">
        <v>15</v>
      </c>
    </row>
    <row r="24246" spans="6:7" x14ac:dyDescent="0.15">
      <c r="F24246" s="7">
        <v>24230</v>
      </c>
      <c r="G24246" s="7">
        <v>15</v>
      </c>
    </row>
    <row r="24247" spans="6:7" x14ac:dyDescent="0.15">
      <c r="F24247" s="7">
        <v>24231</v>
      </c>
      <c r="G24247" s="7">
        <v>9</v>
      </c>
    </row>
    <row r="24248" spans="6:7" x14ac:dyDescent="0.15">
      <c r="F24248" s="7">
        <v>24232</v>
      </c>
      <c r="G24248" s="7">
        <v>12</v>
      </c>
    </row>
    <row r="24249" spans="6:7" x14ac:dyDescent="0.15">
      <c r="F24249" s="7">
        <v>24233</v>
      </c>
      <c r="G24249" s="7">
        <v>12</v>
      </c>
    </row>
    <row r="24250" spans="6:7" x14ac:dyDescent="0.15">
      <c r="F24250" s="7">
        <v>24234</v>
      </c>
      <c r="G24250" s="7">
        <v>13</v>
      </c>
    </row>
    <row r="24251" spans="6:7" x14ac:dyDescent="0.15">
      <c r="F24251" s="7">
        <v>24235</v>
      </c>
      <c r="G24251" s="7">
        <v>9</v>
      </c>
    </row>
    <row r="24252" spans="6:7" x14ac:dyDescent="0.15">
      <c r="F24252" s="7">
        <v>24236</v>
      </c>
      <c r="G24252" s="7">
        <v>8</v>
      </c>
    </row>
    <row r="24253" spans="6:7" x14ac:dyDescent="0.15">
      <c r="F24253" s="7">
        <v>24237</v>
      </c>
      <c r="G24253" s="7">
        <v>12</v>
      </c>
    </row>
    <row r="24254" spans="6:7" x14ac:dyDescent="0.15">
      <c r="F24254" s="7">
        <v>24238</v>
      </c>
      <c r="G24254" s="7">
        <v>13</v>
      </c>
    </row>
    <row r="24255" spans="6:7" x14ac:dyDescent="0.15">
      <c r="F24255" s="7">
        <v>24239</v>
      </c>
      <c r="G24255" s="7">
        <v>41</v>
      </c>
    </row>
    <row r="24256" spans="6:7" x14ac:dyDescent="0.15">
      <c r="F24256" s="7">
        <v>24240</v>
      </c>
      <c r="G24256" s="7">
        <v>30</v>
      </c>
    </row>
    <row r="24257" spans="6:7" x14ac:dyDescent="0.15">
      <c r="F24257" s="7">
        <v>24241</v>
      </c>
      <c r="G24257" s="7">
        <v>18</v>
      </c>
    </row>
    <row r="24258" spans="6:7" x14ac:dyDescent="0.15">
      <c r="F24258" s="7">
        <v>24242</v>
      </c>
      <c r="G24258" s="7">
        <v>14</v>
      </c>
    </row>
    <row r="24259" spans="6:7" x14ac:dyDescent="0.15">
      <c r="F24259" s="7">
        <v>24243</v>
      </c>
      <c r="G24259" s="7">
        <v>11</v>
      </c>
    </row>
    <row r="24260" spans="6:7" x14ac:dyDescent="0.15">
      <c r="F24260" s="7">
        <v>24244</v>
      </c>
      <c r="G24260" s="7">
        <v>13</v>
      </c>
    </row>
    <row r="24261" spans="6:7" x14ac:dyDescent="0.15">
      <c r="F24261" s="7">
        <v>24245</v>
      </c>
      <c r="G24261" s="7">
        <v>14</v>
      </c>
    </row>
    <row r="24262" spans="6:7" x14ac:dyDescent="0.15">
      <c r="F24262" s="7">
        <v>24246</v>
      </c>
      <c r="G24262" s="7">
        <v>14</v>
      </c>
    </row>
    <row r="24263" spans="6:7" x14ac:dyDescent="0.15">
      <c r="F24263" s="7">
        <v>24247</v>
      </c>
      <c r="G24263" s="7">
        <v>10</v>
      </c>
    </row>
    <row r="24264" spans="6:7" x14ac:dyDescent="0.15">
      <c r="F24264" s="7">
        <v>24248</v>
      </c>
      <c r="G24264" s="7">
        <v>9</v>
      </c>
    </row>
    <row r="24265" spans="6:7" x14ac:dyDescent="0.15">
      <c r="F24265" s="7">
        <v>24249</v>
      </c>
      <c r="G24265" s="7">
        <v>46</v>
      </c>
    </row>
    <row r="24266" spans="6:7" x14ac:dyDescent="0.15">
      <c r="F24266" s="7">
        <v>24250</v>
      </c>
      <c r="G24266" s="7">
        <v>6</v>
      </c>
    </row>
    <row r="24267" spans="6:7" x14ac:dyDescent="0.15">
      <c r="F24267" s="7">
        <v>24251</v>
      </c>
      <c r="G24267" s="7">
        <v>6</v>
      </c>
    </row>
    <row r="24268" spans="6:7" x14ac:dyDescent="0.15">
      <c r="F24268" s="7">
        <v>24252</v>
      </c>
      <c r="G24268" s="7">
        <v>8</v>
      </c>
    </row>
    <row r="24269" spans="6:7" x14ac:dyDescent="0.15">
      <c r="F24269" s="7">
        <v>24253</v>
      </c>
      <c r="G24269" s="7">
        <v>22</v>
      </c>
    </row>
    <row r="24270" spans="6:7" x14ac:dyDescent="0.15">
      <c r="F24270" s="7">
        <v>24254</v>
      </c>
      <c r="G24270" s="7">
        <v>10</v>
      </c>
    </row>
    <row r="24271" spans="6:7" x14ac:dyDescent="0.15">
      <c r="F24271" s="7">
        <v>24255</v>
      </c>
      <c r="G24271" s="7">
        <v>20</v>
      </c>
    </row>
    <row r="24272" spans="6:7" x14ac:dyDescent="0.15">
      <c r="F24272" s="7">
        <v>24256</v>
      </c>
      <c r="G24272" s="7">
        <v>21</v>
      </c>
    </row>
    <row r="24273" spans="6:7" x14ac:dyDescent="0.15">
      <c r="F24273" s="7">
        <v>24257</v>
      </c>
      <c r="G24273" s="7">
        <v>20</v>
      </c>
    </row>
    <row r="24274" spans="6:7" x14ac:dyDescent="0.15">
      <c r="F24274" s="7">
        <v>24258</v>
      </c>
      <c r="G24274" s="7">
        <v>20</v>
      </c>
    </row>
    <row r="24275" spans="6:7" x14ac:dyDescent="0.15">
      <c r="F24275" s="7">
        <v>24259</v>
      </c>
      <c r="G24275" s="7">
        <v>22</v>
      </c>
    </row>
    <row r="24276" spans="6:7" x14ac:dyDescent="0.15">
      <c r="F24276" s="7">
        <v>24260</v>
      </c>
      <c r="G24276" s="7">
        <v>10</v>
      </c>
    </row>
    <row r="24277" spans="6:7" x14ac:dyDescent="0.15">
      <c r="F24277" s="7">
        <v>24261</v>
      </c>
      <c r="G24277" s="7">
        <v>18</v>
      </c>
    </row>
    <row r="24278" spans="6:7" x14ac:dyDescent="0.15">
      <c r="F24278" s="7">
        <v>24262</v>
      </c>
      <c r="G24278" s="7">
        <v>18</v>
      </c>
    </row>
    <row r="24279" spans="6:7" x14ac:dyDescent="0.15">
      <c r="F24279" s="7">
        <v>24263</v>
      </c>
      <c r="G24279" s="7">
        <v>14</v>
      </c>
    </row>
    <row r="24280" spans="6:7" x14ac:dyDescent="0.15">
      <c r="F24280" s="7">
        <v>24264</v>
      </c>
      <c r="G24280" s="7">
        <v>13</v>
      </c>
    </row>
    <row r="24281" spans="6:7" x14ac:dyDescent="0.15">
      <c r="F24281" s="7">
        <v>24265</v>
      </c>
      <c r="G24281" s="7">
        <v>19</v>
      </c>
    </row>
    <row r="24282" spans="6:7" x14ac:dyDescent="0.15">
      <c r="F24282" s="7">
        <v>24266</v>
      </c>
      <c r="G24282" s="7">
        <v>18</v>
      </c>
    </row>
    <row r="24283" spans="6:7" x14ac:dyDescent="0.15">
      <c r="F24283" s="7">
        <v>24267</v>
      </c>
      <c r="G24283" s="7">
        <v>32</v>
      </c>
    </row>
    <row r="24284" spans="6:7" x14ac:dyDescent="0.15">
      <c r="F24284" s="7">
        <v>24268</v>
      </c>
      <c r="G24284" s="7">
        <v>26</v>
      </c>
    </row>
    <row r="24285" spans="6:7" x14ac:dyDescent="0.15">
      <c r="F24285" s="7">
        <v>24269</v>
      </c>
      <c r="G24285" s="7">
        <v>34</v>
      </c>
    </row>
    <row r="24286" spans="6:7" x14ac:dyDescent="0.15">
      <c r="F24286" s="7">
        <v>24270</v>
      </c>
      <c r="G24286" s="7">
        <v>20</v>
      </c>
    </row>
    <row r="24287" spans="6:7" x14ac:dyDescent="0.15">
      <c r="F24287" s="7">
        <v>24271</v>
      </c>
      <c r="G24287" s="7">
        <v>11</v>
      </c>
    </row>
    <row r="24288" spans="6:7" x14ac:dyDescent="0.15">
      <c r="F24288" s="7">
        <v>24272</v>
      </c>
      <c r="G24288" s="7">
        <v>54</v>
      </c>
    </row>
    <row r="24289" spans="6:7" x14ac:dyDescent="0.15">
      <c r="F24289" s="7">
        <v>24273</v>
      </c>
      <c r="G24289" s="7">
        <v>14</v>
      </c>
    </row>
    <row r="24290" spans="6:7" x14ac:dyDescent="0.15">
      <c r="F24290" s="7">
        <v>24274</v>
      </c>
      <c r="G24290" s="7">
        <v>15</v>
      </c>
    </row>
    <row r="24291" spans="6:7" x14ac:dyDescent="0.15">
      <c r="F24291" s="7">
        <v>24275</v>
      </c>
      <c r="G24291" s="7">
        <v>7</v>
      </c>
    </row>
    <row r="24292" spans="6:7" x14ac:dyDescent="0.15">
      <c r="F24292" s="7">
        <v>24276</v>
      </c>
      <c r="G24292" s="7">
        <v>11</v>
      </c>
    </row>
    <row r="24293" spans="6:7" x14ac:dyDescent="0.15">
      <c r="F24293" s="7">
        <v>24277</v>
      </c>
      <c r="G24293" s="7">
        <v>28</v>
      </c>
    </row>
    <row r="24294" spans="6:7" x14ac:dyDescent="0.15">
      <c r="F24294" s="7">
        <v>24278</v>
      </c>
      <c r="G24294" s="7">
        <v>7</v>
      </c>
    </row>
    <row r="24295" spans="6:7" x14ac:dyDescent="0.15">
      <c r="F24295" s="7">
        <v>24279</v>
      </c>
      <c r="G24295" s="7">
        <v>24</v>
      </c>
    </row>
    <row r="24296" spans="6:7" x14ac:dyDescent="0.15">
      <c r="F24296" s="7">
        <v>24280</v>
      </c>
      <c r="G24296" s="7">
        <v>12</v>
      </c>
    </row>
    <row r="24297" spans="6:7" x14ac:dyDescent="0.15">
      <c r="F24297" s="7">
        <v>24281</v>
      </c>
      <c r="G24297" s="7">
        <v>7</v>
      </c>
    </row>
    <row r="24298" spans="6:7" x14ac:dyDescent="0.15">
      <c r="F24298" s="7">
        <v>24282</v>
      </c>
      <c r="G24298" s="7">
        <v>17</v>
      </c>
    </row>
    <row r="24299" spans="6:7" x14ac:dyDescent="0.15">
      <c r="F24299" s="7">
        <v>24283</v>
      </c>
      <c r="G24299" s="7">
        <v>12</v>
      </c>
    </row>
    <row r="24300" spans="6:7" x14ac:dyDescent="0.15">
      <c r="F24300" s="7">
        <v>24284</v>
      </c>
      <c r="G24300" s="7">
        <v>7</v>
      </c>
    </row>
    <row r="24301" spans="6:7" x14ac:dyDescent="0.15">
      <c r="F24301" s="7">
        <v>24285</v>
      </c>
      <c r="G24301" s="7">
        <v>64</v>
      </c>
    </row>
    <row r="24302" spans="6:7" x14ac:dyDescent="0.15">
      <c r="F24302" s="7">
        <v>24286</v>
      </c>
      <c r="G24302" s="7">
        <v>22</v>
      </c>
    </row>
    <row r="24303" spans="6:7" x14ac:dyDescent="0.15">
      <c r="F24303" s="7">
        <v>24287</v>
      </c>
      <c r="G24303" s="7">
        <v>6</v>
      </c>
    </row>
    <row r="24304" spans="6:7" x14ac:dyDescent="0.15">
      <c r="F24304" s="7">
        <v>24288</v>
      </c>
      <c r="G24304" s="7">
        <v>16</v>
      </c>
    </row>
    <row r="24305" spans="6:7" x14ac:dyDescent="0.15">
      <c r="F24305" s="7">
        <v>24289</v>
      </c>
      <c r="G24305" s="7">
        <v>24</v>
      </c>
    </row>
    <row r="24306" spans="6:7" x14ac:dyDescent="0.15">
      <c r="F24306" s="7">
        <v>24290</v>
      </c>
      <c r="G24306" s="7">
        <v>20</v>
      </c>
    </row>
    <row r="24307" spans="6:7" x14ac:dyDescent="0.15">
      <c r="F24307" s="7">
        <v>24291</v>
      </c>
      <c r="G24307" s="7">
        <v>9</v>
      </c>
    </row>
    <row r="24308" spans="6:7" x14ac:dyDescent="0.15">
      <c r="F24308" s="7">
        <v>24292</v>
      </c>
      <c r="G24308" s="7">
        <v>18</v>
      </c>
    </row>
    <row r="24309" spans="6:7" x14ac:dyDescent="0.15">
      <c r="F24309" s="7">
        <v>24293</v>
      </c>
      <c r="G24309" s="7">
        <v>37</v>
      </c>
    </row>
    <row r="24310" spans="6:7" x14ac:dyDescent="0.15">
      <c r="F24310" s="7">
        <v>24294</v>
      </c>
      <c r="G24310" s="7">
        <v>14</v>
      </c>
    </row>
    <row r="24311" spans="6:7" x14ac:dyDescent="0.15">
      <c r="F24311" s="7">
        <v>24295</v>
      </c>
      <c r="G24311" s="7">
        <v>13</v>
      </c>
    </row>
    <row r="24312" spans="6:7" x14ac:dyDescent="0.15">
      <c r="F24312" s="7">
        <v>24296</v>
      </c>
      <c r="G24312" s="7">
        <v>22</v>
      </c>
    </row>
    <row r="24313" spans="6:7" x14ac:dyDescent="0.15">
      <c r="F24313" s="7">
        <v>24297</v>
      </c>
      <c r="G24313" s="7">
        <v>6</v>
      </c>
    </row>
    <row r="24314" spans="6:7" x14ac:dyDescent="0.15">
      <c r="F24314" s="7">
        <v>24298</v>
      </c>
      <c r="G24314" s="7">
        <v>23</v>
      </c>
    </row>
    <row r="24315" spans="6:7" x14ac:dyDescent="0.15">
      <c r="F24315" s="7">
        <v>24299</v>
      </c>
      <c r="G24315" s="7">
        <v>71</v>
      </c>
    </row>
    <row r="24316" spans="6:7" x14ac:dyDescent="0.15">
      <c r="F24316" s="7">
        <v>24300</v>
      </c>
      <c r="G24316" s="7">
        <v>28</v>
      </c>
    </row>
    <row r="24317" spans="6:7" x14ac:dyDescent="0.15">
      <c r="F24317" s="7">
        <v>24301</v>
      </c>
      <c r="G24317" s="7">
        <v>13</v>
      </c>
    </row>
    <row r="24318" spans="6:7" x14ac:dyDescent="0.15">
      <c r="F24318" s="7">
        <v>24302</v>
      </c>
      <c r="G24318" s="7">
        <v>6</v>
      </c>
    </row>
    <row r="24319" spans="6:7" x14ac:dyDescent="0.15">
      <c r="F24319" s="7">
        <v>24303</v>
      </c>
      <c r="G24319" s="7">
        <v>28</v>
      </c>
    </row>
    <row r="24320" spans="6:7" x14ac:dyDescent="0.15">
      <c r="F24320" s="7">
        <v>24304</v>
      </c>
      <c r="G24320" s="7">
        <v>14</v>
      </c>
    </row>
    <row r="24321" spans="6:7" x14ac:dyDescent="0.15">
      <c r="F24321" s="7">
        <v>24305</v>
      </c>
      <c r="G24321" s="7">
        <v>34</v>
      </c>
    </row>
    <row r="24322" spans="6:7" x14ac:dyDescent="0.15">
      <c r="F24322" s="7">
        <v>24306</v>
      </c>
      <c r="G24322" s="7">
        <v>10</v>
      </c>
    </row>
    <row r="24323" spans="6:7" x14ac:dyDescent="0.15">
      <c r="F24323" s="7">
        <v>24307</v>
      </c>
      <c r="G24323" s="7">
        <v>10</v>
      </c>
    </row>
    <row r="24324" spans="6:7" x14ac:dyDescent="0.15">
      <c r="F24324" s="7">
        <v>24308</v>
      </c>
      <c r="G24324" s="7">
        <v>13</v>
      </c>
    </row>
    <row r="24325" spans="6:7" x14ac:dyDescent="0.15">
      <c r="F24325" s="7">
        <v>24309</v>
      </c>
      <c r="G24325" s="7">
        <v>8</v>
      </c>
    </row>
    <row r="24326" spans="6:7" x14ac:dyDescent="0.15">
      <c r="F24326" s="7">
        <v>24310</v>
      </c>
      <c r="G24326" s="7">
        <v>15</v>
      </c>
    </row>
    <row r="24327" spans="6:7" x14ac:dyDescent="0.15">
      <c r="F24327" s="7">
        <v>24311</v>
      </c>
      <c r="G24327" s="7">
        <v>20</v>
      </c>
    </row>
    <row r="24328" spans="6:7" x14ac:dyDescent="0.15">
      <c r="F24328" s="7">
        <v>24312</v>
      </c>
      <c r="G24328" s="7">
        <v>15</v>
      </c>
    </row>
    <row r="24329" spans="6:7" x14ac:dyDescent="0.15">
      <c r="F24329" s="7">
        <v>24313</v>
      </c>
      <c r="G24329" s="7">
        <v>20</v>
      </c>
    </row>
    <row r="24330" spans="6:7" x14ac:dyDescent="0.15">
      <c r="F24330" s="7">
        <v>24314</v>
      </c>
      <c r="G24330" s="7">
        <v>16</v>
      </c>
    </row>
    <row r="24331" spans="6:7" x14ac:dyDescent="0.15">
      <c r="F24331" s="7">
        <v>24315</v>
      </c>
      <c r="G24331" s="7">
        <v>9</v>
      </c>
    </row>
    <row r="24332" spans="6:7" x14ac:dyDescent="0.15">
      <c r="F24332" s="7">
        <v>24316</v>
      </c>
      <c r="G24332" s="7">
        <v>13</v>
      </c>
    </row>
    <row r="24333" spans="6:7" x14ac:dyDescent="0.15">
      <c r="F24333" s="7">
        <v>24317</v>
      </c>
      <c r="G24333" s="7">
        <v>20</v>
      </c>
    </row>
    <row r="24334" spans="6:7" x14ac:dyDescent="0.15">
      <c r="F24334" s="7">
        <v>24318</v>
      </c>
      <c r="G24334" s="7">
        <v>27</v>
      </c>
    </row>
    <row r="24335" spans="6:7" x14ac:dyDescent="0.15">
      <c r="F24335" s="7">
        <v>24319</v>
      </c>
      <c r="G24335" s="7">
        <v>13</v>
      </c>
    </row>
    <row r="24336" spans="6:7" x14ac:dyDescent="0.15">
      <c r="F24336" s="7">
        <v>24320</v>
      </c>
      <c r="G24336" s="7">
        <v>71</v>
      </c>
    </row>
    <row r="24337" spans="6:7" x14ac:dyDescent="0.15">
      <c r="F24337" s="7">
        <v>24321</v>
      </c>
      <c r="G24337" s="7">
        <v>36</v>
      </c>
    </row>
    <row r="24338" spans="6:7" x14ac:dyDescent="0.15">
      <c r="F24338" s="7">
        <v>24322</v>
      </c>
      <c r="G24338" s="7">
        <v>7</v>
      </c>
    </row>
    <row r="24339" spans="6:7" x14ac:dyDescent="0.15">
      <c r="F24339" s="7">
        <v>24323</v>
      </c>
      <c r="G24339" s="7">
        <v>9</v>
      </c>
    </row>
    <row r="24340" spans="6:7" x14ac:dyDescent="0.15">
      <c r="F24340" s="7">
        <v>24324</v>
      </c>
      <c r="G24340" s="7">
        <v>37</v>
      </c>
    </row>
    <row r="24341" spans="6:7" x14ac:dyDescent="0.15">
      <c r="F24341" s="7">
        <v>24325</v>
      </c>
      <c r="G24341" s="7">
        <v>20</v>
      </c>
    </row>
    <row r="24342" spans="6:7" x14ac:dyDescent="0.15">
      <c r="F24342" s="7">
        <v>24326</v>
      </c>
      <c r="G24342" s="7">
        <v>17</v>
      </c>
    </row>
    <row r="24343" spans="6:7" x14ac:dyDescent="0.15">
      <c r="F24343" s="7">
        <v>24327</v>
      </c>
      <c r="G24343" s="7">
        <v>21</v>
      </c>
    </row>
    <row r="24344" spans="6:7" x14ac:dyDescent="0.15">
      <c r="F24344" s="7">
        <v>24328</v>
      </c>
      <c r="G24344" s="7">
        <v>12</v>
      </c>
    </row>
    <row r="24345" spans="6:7" x14ac:dyDescent="0.15">
      <c r="F24345" s="7">
        <v>24329</v>
      </c>
      <c r="G24345" s="7">
        <v>10</v>
      </c>
    </row>
    <row r="24346" spans="6:7" x14ac:dyDescent="0.15">
      <c r="F24346" s="7">
        <v>24330</v>
      </c>
      <c r="G24346" s="7">
        <v>9</v>
      </c>
    </row>
    <row r="24347" spans="6:7" x14ac:dyDescent="0.15">
      <c r="F24347" s="7">
        <v>24331</v>
      </c>
      <c r="G24347" s="7">
        <v>19</v>
      </c>
    </row>
    <row r="24348" spans="6:7" x14ac:dyDescent="0.15">
      <c r="F24348" s="7">
        <v>24332</v>
      </c>
      <c r="G24348" s="7">
        <v>29</v>
      </c>
    </row>
    <row r="24349" spans="6:7" x14ac:dyDescent="0.15">
      <c r="F24349" s="7">
        <v>24333</v>
      </c>
      <c r="G24349" s="7">
        <v>29</v>
      </c>
    </row>
    <row r="24350" spans="6:7" x14ac:dyDescent="0.15">
      <c r="F24350" s="7">
        <v>24334</v>
      </c>
      <c r="G24350" s="7">
        <v>10</v>
      </c>
    </row>
    <row r="24351" spans="6:7" x14ac:dyDescent="0.15">
      <c r="F24351" s="7">
        <v>24335</v>
      </c>
      <c r="G24351" s="7">
        <v>17</v>
      </c>
    </row>
    <row r="24352" spans="6:7" x14ac:dyDescent="0.15">
      <c r="F24352" s="7">
        <v>24336</v>
      </c>
      <c r="G24352" s="7">
        <v>67</v>
      </c>
    </row>
    <row r="24353" spans="6:7" x14ac:dyDescent="0.15">
      <c r="F24353" s="7">
        <v>24337</v>
      </c>
      <c r="G24353" s="7">
        <v>26</v>
      </c>
    </row>
    <row r="24354" spans="6:7" x14ac:dyDescent="0.15">
      <c r="F24354" s="7">
        <v>24338</v>
      </c>
      <c r="G24354" s="7">
        <v>21</v>
      </c>
    </row>
    <row r="24355" spans="6:7" x14ac:dyDescent="0.15">
      <c r="F24355" s="7">
        <v>24339</v>
      </c>
      <c r="G24355" s="7">
        <v>7</v>
      </c>
    </row>
    <row r="24356" spans="6:7" x14ac:dyDescent="0.15">
      <c r="F24356" s="7">
        <v>24340</v>
      </c>
      <c r="G24356" s="7">
        <v>28</v>
      </c>
    </row>
    <row r="24357" spans="6:7" x14ac:dyDescent="0.15">
      <c r="F24357" s="7">
        <v>24341</v>
      </c>
      <c r="G24357" s="7">
        <v>7</v>
      </c>
    </row>
    <row r="24358" spans="6:7" x14ac:dyDescent="0.15">
      <c r="F24358" s="7">
        <v>24342</v>
      </c>
      <c r="G24358" s="7">
        <v>13</v>
      </c>
    </row>
    <row r="24359" spans="6:7" x14ac:dyDescent="0.15">
      <c r="F24359" s="7">
        <v>24343</v>
      </c>
      <c r="G24359" s="7">
        <v>13</v>
      </c>
    </row>
    <row r="24360" spans="6:7" x14ac:dyDescent="0.15">
      <c r="F24360" s="7">
        <v>24344</v>
      </c>
      <c r="G24360" s="7">
        <v>18</v>
      </c>
    </row>
    <row r="24361" spans="6:7" x14ac:dyDescent="0.15">
      <c r="F24361" s="7">
        <v>24345</v>
      </c>
      <c r="G24361" s="7">
        <v>27</v>
      </c>
    </row>
    <row r="24362" spans="6:7" x14ac:dyDescent="0.15">
      <c r="F24362" s="7">
        <v>24346</v>
      </c>
      <c r="G24362" s="7">
        <v>11</v>
      </c>
    </row>
    <row r="24363" spans="6:7" x14ac:dyDescent="0.15">
      <c r="F24363" s="7">
        <v>24347</v>
      </c>
      <c r="G24363" s="7">
        <v>7</v>
      </c>
    </row>
    <row r="24364" spans="6:7" x14ac:dyDescent="0.15">
      <c r="F24364" s="7">
        <v>24348</v>
      </c>
      <c r="G24364" s="7">
        <v>11</v>
      </c>
    </row>
    <row r="24365" spans="6:7" x14ac:dyDescent="0.15">
      <c r="F24365" s="7">
        <v>24349</v>
      </c>
      <c r="G24365" s="7">
        <v>13</v>
      </c>
    </row>
    <row r="24366" spans="6:7" x14ac:dyDescent="0.15">
      <c r="F24366" s="7">
        <v>24350</v>
      </c>
      <c r="G24366" s="7">
        <v>12</v>
      </c>
    </row>
    <row r="24367" spans="6:7" x14ac:dyDescent="0.15">
      <c r="F24367" s="7">
        <v>24351</v>
      </c>
      <c r="G24367" s="7">
        <v>42</v>
      </c>
    </row>
    <row r="24368" spans="6:7" x14ac:dyDescent="0.15">
      <c r="F24368" s="7">
        <v>24352</v>
      </c>
      <c r="G24368" s="7">
        <v>31</v>
      </c>
    </row>
    <row r="24369" spans="6:7" x14ac:dyDescent="0.15">
      <c r="F24369" s="7">
        <v>24353</v>
      </c>
      <c r="G24369" s="7">
        <v>23</v>
      </c>
    </row>
    <row r="24370" spans="6:7" x14ac:dyDescent="0.15">
      <c r="F24370" s="7">
        <v>24354</v>
      </c>
      <c r="G24370" s="7">
        <v>7</v>
      </c>
    </row>
    <row r="24371" spans="6:7" x14ac:dyDescent="0.15">
      <c r="F24371" s="7">
        <v>24355</v>
      </c>
      <c r="G24371" s="7">
        <v>29</v>
      </c>
    </row>
    <row r="24372" spans="6:7" x14ac:dyDescent="0.15">
      <c r="F24372" s="7">
        <v>24356</v>
      </c>
      <c r="G24372" s="7">
        <v>71</v>
      </c>
    </row>
    <row r="24373" spans="6:7" x14ac:dyDescent="0.15">
      <c r="F24373" s="7">
        <v>24357</v>
      </c>
      <c r="G24373" s="7">
        <v>15</v>
      </c>
    </row>
    <row r="24374" spans="6:7" x14ac:dyDescent="0.15">
      <c r="F24374" s="7">
        <v>24358</v>
      </c>
      <c r="G24374" s="7">
        <v>29</v>
      </c>
    </row>
    <row r="24375" spans="6:7" x14ac:dyDescent="0.15">
      <c r="F24375" s="7">
        <v>24359</v>
      </c>
      <c r="G24375" s="7">
        <v>17</v>
      </c>
    </row>
    <row r="24376" spans="6:7" x14ac:dyDescent="0.15">
      <c r="F24376" s="7">
        <v>24360</v>
      </c>
      <c r="G24376" s="7">
        <v>16</v>
      </c>
    </row>
    <row r="24377" spans="6:7" x14ac:dyDescent="0.15">
      <c r="F24377" s="7">
        <v>24361</v>
      </c>
      <c r="G24377" s="7">
        <v>19</v>
      </c>
    </row>
    <row r="24378" spans="6:7" x14ac:dyDescent="0.15">
      <c r="F24378" s="7">
        <v>24362</v>
      </c>
      <c r="G24378" s="7">
        <v>33</v>
      </c>
    </row>
    <row r="24379" spans="6:7" x14ac:dyDescent="0.15">
      <c r="F24379" s="7">
        <v>24363</v>
      </c>
      <c r="G24379" s="7">
        <v>6</v>
      </c>
    </row>
    <row r="24380" spans="6:7" x14ac:dyDescent="0.15">
      <c r="F24380" s="7">
        <v>24364</v>
      </c>
      <c r="G24380" s="7">
        <v>30</v>
      </c>
    </row>
    <row r="24381" spans="6:7" x14ac:dyDescent="0.15">
      <c r="F24381" s="7">
        <v>24365</v>
      </c>
      <c r="G24381" s="7">
        <v>12</v>
      </c>
    </row>
    <row r="24382" spans="6:7" x14ac:dyDescent="0.15">
      <c r="F24382" s="7">
        <v>24366</v>
      </c>
      <c r="G24382" s="7">
        <v>9</v>
      </c>
    </row>
    <row r="24383" spans="6:7" x14ac:dyDescent="0.15">
      <c r="F24383" s="7">
        <v>24367</v>
      </c>
      <c r="G24383" s="7">
        <v>24</v>
      </c>
    </row>
    <row r="24384" spans="6:7" x14ac:dyDescent="0.15">
      <c r="F24384" s="7">
        <v>24368</v>
      </c>
      <c r="G24384" s="7">
        <v>38</v>
      </c>
    </row>
    <row r="24385" spans="6:7" x14ac:dyDescent="0.15">
      <c r="F24385" s="7">
        <v>24369</v>
      </c>
      <c r="G24385" s="7">
        <v>51</v>
      </c>
    </row>
    <row r="24386" spans="6:7" x14ac:dyDescent="0.15">
      <c r="F24386" s="7">
        <v>24370</v>
      </c>
      <c r="G24386" s="7">
        <v>35</v>
      </c>
    </row>
    <row r="24387" spans="6:7" x14ac:dyDescent="0.15">
      <c r="F24387" s="7">
        <v>24371</v>
      </c>
      <c r="G24387" s="7">
        <v>10</v>
      </c>
    </row>
    <row r="24388" spans="6:7" x14ac:dyDescent="0.15">
      <c r="F24388" s="7">
        <v>24372</v>
      </c>
      <c r="G24388" s="7">
        <v>7</v>
      </c>
    </row>
    <row r="24389" spans="6:7" x14ac:dyDescent="0.15">
      <c r="F24389" s="7">
        <v>24373</v>
      </c>
      <c r="G24389" s="7">
        <v>9</v>
      </c>
    </row>
    <row r="24390" spans="6:7" x14ac:dyDescent="0.15">
      <c r="F24390" s="7">
        <v>24374</v>
      </c>
      <c r="G24390" s="7">
        <v>11</v>
      </c>
    </row>
    <row r="24391" spans="6:7" x14ac:dyDescent="0.15">
      <c r="F24391" s="7">
        <v>24375</v>
      </c>
      <c r="G24391" s="7">
        <v>8</v>
      </c>
    </row>
    <row r="24392" spans="6:7" x14ac:dyDescent="0.15">
      <c r="F24392" s="7">
        <v>24376</v>
      </c>
      <c r="G24392" s="7">
        <v>20</v>
      </c>
    </row>
    <row r="24393" spans="6:7" x14ac:dyDescent="0.15">
      <c r="F24393" s="7">
        <v>24377</v>
      </c>
      <c r="G24393" s="7">
        <v>33</v>
      </c>
    </row>
    <row r="24394" spans="6:7" x14ac:dyDescent="0.15">
      <c r="F24394" s="7">
        <v>24378</v>
      </c>
      <c r="G24394" s="7">
        <v>13</v>
      </c>
    </row>
    <row r="24395" spans="6:7" x14ac:dyDescent="0.15">
      <c r="F24395" s="7">
        <v>24379</v>
      </c>
      <c r="G24395" s="7">
        <v>9</v>
      </c>
    </row>
    <row r="24396" spans="6:7" x14ac:dyDescent="0.15">
      <c r="F24396" s="7">
        <v>24380</v>
      </c>
      <c r="G24396" s="7">
        <v>17</v>
      </c>
    </row>
    <row r="24397" spans="6:7" x14ac:dyDescent="0.15">
      <c r="F24397" s="7">
        <v>24381</v>
      </c>
      <c r="G24397" s="7">
        <v>6</v>
      </c>
    </row>
    <row r="24398" spans="6:7" x14ac:dyDescent="0.15">
      <c r="F24398" s="7">
        <v>24382</v>
      </c>
      <c r="G24398" s="7">
        <v>7</v>
      </c>
    </row>
    <row r="24399" spans="6:7" x14ac:dyDescent="0.15">
      <c r="F24399" s="7">
        <v>24383</v>
      </c>
      <c r="G24399" s="7">
        <v>35</v>
      </c>
    </row>
    <row r="24400" spans="6:7" x14ac:dyDescent="0.15">
      <c r="F24400" s="7">
        <v>24384</v>
      </c>
      <c r="G24400" s="7">
        <v>34</v>
      </c>
    </row>
    <row r="24401" spans="6:7" x14ac:dyDescent="0.15">
      <c r="F24401" s="7">
        <v>24385</v>
      </c>
      <c r="G24401" s="7">
        <v>9</v>
      </c>
    </row>
    <row r="24402" spans="6:7" x14ac:dyDescent="0.15">
      <c r="F24402" s="7">
        <v>24386</v>
      </c>
      <c r="G24402" s="7">
        <v>16</v>
      </c>
    </row>
    <row r="24403" spans="6:7" x14ac:dyDescent="0.15">
      <c r="F24403" s="7">
        <v>24387</v>
      </c>
      <c r="G24403" s="7">
        <v>23</v>
      </c>
    </row>
    <row r="24404" spans="6:7" x14ac:dyDescent="0.15">
      <c r="F24404" s="7">
        <v>24388</v>
      </c>
      <c r="G24404" s="7">
        <v>11</v>
      </c>
    </row>
    <row r="24405" spans="6:7" x14ac:dyDescent="0.15">
      <c r="F24405" s="7">
        <v>24389</v>
      </c>
      <c r="G24405" s="7">
        <v>13</v>
      </c>
    </row>
    <row r="24406" spans="6:7" x14ac:dyDescent="0.15">
      <c r="F24406" s="7">
        <v>24390</v>
      </c>
      <c r="G24406" s="7">
        <v>25</v>
      </c>
    </row>
    <row r="24407" spans="6:7" x14ac:dyDescent="0.15">
      <c r="F24407" s="7">
        <v>24391</v>
      </c>
      <c r="G24407" s="7">
        <v>28</v>
      </c>
    </row>
    <row r="24408" spans="6:7" x14ac:dyDescent="0.15">
      <c r="F24408" s="7">
        <v>24392</v>
      </c>
      <c r="G24408" s="7">
        <v>21</v>
      </c>
    </row>
    <row r="24409" spans="6:7" x14ac:dyDescent="0.15">
      <c r="F24409" s="7">
        <v>24393</v>
      </c>
      <c r="G24409" s="7">
        <v>41</v>
      </c>
    </row>
    <row r="24410" spans="6:7" x14ac:dyDescent="0.15">
      <c r="F24410" s="7">
        <v>24394</v>
      </c>
      <c r="G24410" s="7">
        <v>34</v>
      </c>
    </row>
    <row r="24411" spans="6:7" x14ac:dyDescent="0.15">
      <c r="F24411" s="7">
        <v>24395</v>
      </c>
      <c r="G24411" s="7">
        <v>7</v>
      </c>
    </row>
    <row r="24412" spans="6:7" x14ac:dyDescent="0.15">
      <c r="F24412" s="7">
        <v>24396</v>
      </c>
      <c r="G24412" s="7">
        <v>44</v>
      </c>
    </row>
    <row r="24413" spans="6:7" x14ac:dyDescent="0.15">
      <c r="F24413" s="7">
        <v>24397</v>
      </c>
      <c r="G24413" s="7">
        <v>6</v>
      </c>
    </row>
    <row r="24414" spans="6:7" x14ac:dyDescent="0.15">
      <c r="F24414" s="7">
        <v>24398</v>
      </c>
      <c r="G24414" s="7">
        <v>16</v>
      </c>
    </row>
    <row r="24415" spans="6:7" x14ac:dyDescent="0.15">
      <c r="F24415" s="7">
        <v>24399</v>
      </c>
      <c r="G24415" s="7">
        <v>12</v>
      </c>
    </row>
    <row r="24416" spans="6:7" x14ac:dyDescent="0.15">
      <c r="F24416" s="7">
        <v>24400</v>
      </c>
      <c r="G24416" s="7">
        <v>5</v>
      </c>
    </row>
    <row r="24417" spans="6:7" x14ac:dyDescent="0.15">
      <c r="F24417" s="7">
        <v>24401</v>
      </c>
      <c r="G24417" s="7">
        <v>14</v>
      </c>
    </row>
    <row r="24418" spans="6:7" x14ac:dyDescent="0.15">
      <c r="F24418" s="7">
        <v>24402</v>
      </c>
      <c r="G24418" s="7">
        <v>11</v>
      </c>
    </row>
    <row r="24419" spans="6:7" x14ac:dyDescent="0.15">
      <c r="F24419" s="7">
        <v>24403</v>
      </c>
      <c r="G24419" s="7">
        <v>8</v>
      </c>
    </row>
    <row r="24420" spans="6:7" x14ac:dyDescent="0.15">
      <c r="F24420" s="7">
        <v>24404</v>
      </c>
      <c r="G24420" s="7">
        <v>20</v>
      </c>
    </row>
    <row r="24421" spans="6:7" x14ac:dyDescent="0.15">
      <c r="F24421" s="7">
        <v>24405</v>
      </c>
      <c r="G24421" s="7">
        <v>7</v>
      </c>
    </row>
    <row r="24422" spans="6:7" x14ac:dyDescent="0.15">
      <c r="F24422" s="7">
        <v>24406</v>
      </c>
      <c r="G24422" s="7">
        <v>68</v>
      </c>
    </row>
    <row r="24423" spans="6:7" x14ac:dyDescent="0.15">
      <c r="F24423" s="7">
        <v>24407</v>
      </c>
      <c r="G24423" s="7">
        <v>20</v>
      </c>
    </row>
    <row r="24424" spans="6:7" x14ac:dyDescent="0.15">
      <c r="F24424" s="7">
        <v>24408</v>
      </c>
      <c r="G24424" s="7">
        <v>8</v>
      </c>
    </row>
    <row r="24425" spans="6:7" x14ac:dyDescent="0.15">
      <c r="F24425" s="7">
        <v>24409</v>
      </c>
      <c r="G24425" s="7">
        <v>11</v>
      </c>
    </row>
    <row r="24426" spans="6:7" x14ac:dyDescent="0.15">
      <c r="F24426" s="7">
        <v>24410</v>
      </c>
      <c r="G24426" s="7">
        <v>12</v>
      </c>
    </row>
    <row r="24427" spans="6:7" x14ac:dyDescent="0.15">
      <c r="F24427" s="7">
        <v>24411</v>
      </c>
      <c r="G24427" s="7">
        <v>7</v>
      </c>
    </row>
    <row r="24428" spans="6:7" x14ac:dyDescent="0.15">
      <c r="F24428" s="7">
        <v>24412</v>
      </c>
      <c r="G24428" s="7">
        <v>54</v>
      </c>
    </row>
    <row r="24429" spans="6:7" x14ac:dyDescent="0.15">
      <c r="F24429" s="7">
        <v>24413</v>
      </c>
      <c r="G24429" s="7">
        <v>32</v>
      </c>
    </row>
    <row r="24430" spans="6:7" x14ac:dyDescent="0.15">
      <c r="F24430" s="7">
        <v>24414</v>
      </c>
      <c r="G24430" s="7">
        <v>21</v>
      </c>
    </row>
    <row r="24431" spans="6:7" x14ac:dyDescent="0.15">
      <c r="F24431" s="7">
        <v>24415</v>
      </c>
      <c r="G24431" s="7">
        <v>19</v>
      </c>
    </row>
    <row r="24432" spans="6:7" x14ac:dyDescent="0.15">
      <c r="F24432" s="7">
        <v>24416</v>
      </c>
      <c r="G24432" s="7">
        <v>18</v>
      </c>
    </row>
    <row r="24433" spans="6:7" x14ac:dyDescent="0.15">
      <c r="F24433" s="7">
        <v>24417</v>
      </c>
      <c r="G24433" s="7">
        <v>42</v>
      </c>
    </row>
    <row r="24434" spans="6:7" x14ac:dyDescent="0.15">
      <c r="F24434" s="7">
        <v>24418</v>
      </c>
      <c r="G24434" s="7">
        <v>8</v>
      </c>
    </row>
    <row r="24435" spans="6:7" x14ac:dyDescent="0.15">
      <c r="F24435" s="7">
        <v>24419</v>
      </c>
      <c r="G24435" s="7">
        <v>33</v>
      </c>
    </row>
    <row r="24436" spans="6:7" x14ac:dyDescent="0.15">
      <c r="F24436" s="7">
        <v>24420</v>
      </c>
      <c r="G24436" s="7">
        <v>12</v>
      </c>
    </row>
    <row r="24437" spans="6:7" x14ac:dyDescent="0.15">
      <c r="F24437" s="7">
        <v>24421</v>
      </c>
      <c r="G24437" s="7">
        <v>8</v>
      </c>
    </row>
    <row r="24438" spans="6:7" x14ac:dyDescent="0.15">
      <c r="F24438" s="7">
        <v>24422</v>
      </c>
      <c r="G24438" s="7">
        <v>10</v>
      </c>
    </row>
    <row r="24439" spans="6:7" x14ac:dyDescent="0.15">
      <c r="F24439" s="7">
        <v>24423</v>
      </c>
      <c r="G24439" s="7">
        <v>14</v>
      </c>
    </row>
    <row r="24440" spans="6:7" x14ac:dyDescent="0.15">
      <c r="F24440" s="7">
        <v>24424</v>
      </c>
      <c r="G24440" s="7">
        <v>10</v>
      </c>
    </row>
    <row r="24441" spans="6:7" x14ac:dyDescent="0.15">
      <c r="F24441" s="7">
        <v>24425</v>
      </c>
      <c r="G24441" s="7">
        <v>8</v>
      </c>
    </row>
    <row r="24442" spans="6:7" x14ac:dyDescent="0.15">
      <c r="F24442" s="7">
        <v>24426</v>
      </c>
      <c r="G24442" s="7">
        <v>42</v>
      </c>
    </row>
    <row r="24443" spans="6:7" x14ac:dyDescent="0.15">
      <c r="F24443" s="7">
        <v>24427</v>
      </c>
      <c r="G24443" s="7">
        <v>9</v>
      </c>
    </row>
    <row r="24444" spans="6:7" x14ac:dyDescent="0.15">
      <c r="F24444" s="7">
        <v>24428</v>
      </c>
      <c r="G24444" s="7">
        <v>11</v>
      </c>
    </row>
    <row r="24445" spans="6:7" x14ac:dyDescent="0.15">
      <c r="F24445" s="7">
        <v>24429</v>
      </c>
      <c r="G24445" s="7">
        <v>41</v>
      </c>
    </row>
    <row r="24446" spans="6:7" x14ac:dyDescent="0.15">
      <c r="F24446" s="7">
        <v>24430</v>
      </c>
      <c r="G24446" s="7">
        <v>97</v>
      </c>
    </row>
    <row r="24447" spans="6:7" x14ac:dyDescent="0.15">
      <c r="F24447" s="7">
        <v>24431</v>
      </c>
      <c r="G24447" s="7">
        <v>7</v>
      </c>
    </row>
    <row r="24448" spans="6:7" x14ac:dyDescent="0.15">
      <c r="F24448" s="7">
        <v>24432</v>
      </c>
      <c r="G24448" s="7">
        <v>27</v>
      </c>
    </row>
    <row r="24449" spans="6:7" x14ac:dyDescent="0.15">
      <c r="F24449" s="7">
        <v>24433</v>
      </c>
      <c r="G24449" s="7">
        <v>16</v>
      </c>
    </row>
    <row r="24450" spans="6:7" x14ac:dyDescent="0.15">
      <c r="F24450" s="7">
        <v>24434</v>
      </c>
      <c r="G24450" s="7">
        <v>16</v>
      </c>
    </row>
    <row r="24451" spans="6:7" x14ac:dyDescent="0.15">
      <c r="F24451" s="7">
        <v>24435</v>
      </c>
      <c r="G24451" s="7">
        <v>30</v>
      </c>
    </row>
    <row r="24452" spans="6:7" x14ac:dyDescent="0.15">
      <c r="F24452" s="7">
        <v>24436</v>
      </c>
      <c r="G24452" s="7">
        <v>17</v>
      </c>
    </row>
    <row r="24453" spans="6:7" x14ac:dyDescent="0.15">
      <c r="F24453" s="7">
        <v>24437</v>
      </c>
      <c r="G24453" s="7">
        <v>11</v>
      </c>
    </row>
    <row r="24454" spans="6:7" x14ac:dyDescent="0.15">
      <c r="F24454" s="7">
        <v>24438</v>
      </c>
      <c r="G24454" s="7">
        <v>55</v>
      </c>
    </row>
    <row r="24455" spans="6:7" x14ac:dyDescent="0.15">
      <c r="F24455" s="7">
        <v>24439</v>
      </c>
      <c r="G24455" s="7">
        <v>16</v>
      </c>
    </row>
    <row r="24456" spans="6:7" x14ac:dyDescent="0.15">
      <c r="F24456" s="7">
        <v>24440</v>
      </c>
      <c r="G24456" s="7">
        <v>14</v>
      </c>
    </row>
    <row r="24457" spans="6:7" x14ac:dyDescent="0.15">
      <c r="F24457" s="7">
        <v>24441</v>
      </c>
      <c r="G24457" s="7">
        <v>20</v>
      </c>
    </row>
    <row r="24458" spans="6:7" x14ac:dyDescent="0.15">
      <c r="F24458" s="7">
        <v>24442</v>
      </c>
      <c r="G24458" s="7">
        <v>7</v>
      </c>
    </row>
    <row r="24459" spans="6:7" x14ac:dyDescent="0.15">
      <c r="F24459" s="7">
        <v>24443</v>
      </c>
      <c r="G24459" s="7">
        <v>9</v>
      </c>
    </row>
    <row r="24460" spans="6:7" x14ac:dyDescent="0.15">
      <c r="F24460" s="7">
        <v>24444</v>
      </c>
      <c r="G24460" s="7">
        <v>16</v>
      </c>
    </row>
    <row r="24461" spans="6:7" x14ac:dyDescent="0.15">
      <c r="F24461" s="7">
        <v>24445</v>
      </c>
      <c r="G24461" s="7">
        <v>19</v>
      </c>
    </row>
    <row r="24462" spans="6:7" x14ac:dyDescent="0.15">
      <c r="F24462" s="7">
        <v>24446</v>
      </c>
      <c r="G24462" s="7">
        <v>10</v>
      </c>
    </row>
    <row r="24463" spans="6:7" x14ac:dyDescent="0.15">
      <c r="F24463" s="7">
        <v>24447</v>
      </c>
      <c r="G24463" s="7">
        <v>23</v>
      </c>
    </row>
    <row r="24464" spans="6:7" x14ac:dyDescent="0.15">
      <c r="F24464" s="7">
        <v>24448</v>
      </c>
      <c r="G24464" s="7">
        <v>12</v>
      </c>
    </row>
    <row r="24465" spans="6:7" x14ac:dyDescent="0.15">
      <c r="F24465" s="7">
        <v>24449</v>
      </c>
      <c r="G24465" s="7">
        <v>11</v>
      </c>
    </row>
    <row r="24466" spans="6:7" x14ac:dyDescent="0.15">
      <c r="F24466" s="7">
        <v>24450</v>
      </c>
      <c r="G24466" s="7">
        <v>7</v>
      </c>
    </row>
    <row r="24467" spans="6:7" x14ac:dyDescent="0.15">
      <c r="F24467" s="7">
        <v>24451</v>
      </c>
      <c r="G24467" s="7">
        <v>7</v>
      </c>
    </row>
    <row r="24468" spans="6:7" x14ac:dyDescent="0.15">
      <c r="F24468" s="7">
        <v>24452</v>
      </c>
      <c r="G24468" s="7">
        <v>23</v>
      </c>
    </row>
    <row r="24469" spans="6:7" x14ac:dyDescent="0.15">
      <c r="F24469" s="7">
        <v>24453</v>
      </c>
      <c r="G24469" s="7">
        <v>38</v>
      </c>
    </row>
    <row r="24470" spans="6:7" x14ac:dyDescent="0.15">
      <c r="F24470" s="7">
        <v>24454</v>
      </c>
      <c r="G24470" s="7">
        <v>29</v>
      </c>
    </row>
    <row r="24471" spans="6:7" x14ac:dyDescent="0.15">
      <c r="F24471" s="7">
        <v>24455</v>
      </c>
      <c r="G24471" s="7">
        <v>8</v>
      </c>
    </row>
    <row r="24472" spans="6:7" x14ac:dyDescent="0.15">
      <c r="F24472" s="7">
        <v>24456</v>
      </c>
      <c r="G24472" s="7">
        <v>9</v>
      </c>
    </row>
    <row r="24473" spans="6:7" x14ac:dyDescent="0.15">
      <c r="F24473" s="7">
        <v>24457</v>
      </c>
      <c r="G24473" s="7">
        <v>5</v>
      </c>
    </row>
    <row r="24474" spans="6:7" x14ac:dyDescent="0.15">
      <c r="F24474" s="7">
        <v>24458</v>
      </c>
      <c r="G24474" s="7">
        <v>17</v>
      </c>
    </row>
    <row r="24475" spans="6:7" x14ac:dyDescent="0.15">
      <c r="F24475" s="7">
        <v>24459</v>
      </c>
      <c r="G24475" s="7">
        <v>18</v>
      </c>
    </row>
    <row r="24476" spans="6:7" x14ac:dyDescent="0.15">
      <c r="F24476" s="7">
        <v>24460</v>
      </c>
      <c r="G24476" s="7">
        <v>10</v>
      </c>
    </row>
    <row r="24477" spans="6:7" x14ac:dyDescent="0.15">
      <c r="F24477" s="7">
        <v>24461</v>
      </c>
      <c r="G24477" s="7">
        <v>33</v>
      </c>
    </row>
    <row r="24478" spans="6:7" x14ac:dyDescent="0.15">
      <c r="F24478" s="7">
        <v>24462</v>
      </c>
      <c r="G24478" s="7">
        <v>13</v>
      </c>
    </row>
    <row r="24479" spans="6:7" x14ac:dyDescent="0.15">
      <c r="F24479" s="7">
        <v>24463</v>
      </c>
      <c r="G24479" s="7">
        <v>36</v>
      </c>
    </row>
    <row r="24480" spans="6:7" x14ac:dyDescent="0.15">
      <c r="F24480" s="7">
        <v>24464</v>
      </c>
      <c r="G24480" s="7">
        <v>12</v>
      </c>
    </row>
    <row r="24481" spans="6:7" x14ac:dyDescent="0.15">
      <c r="F24481" s="7">
        <v>24465</v>
      </c>
      <c r="G24481" s="7">
        <v>7</v>
      </c>
    </row>
    <row r="24482" spans="6:7" x14ac:dyDescent="0.15">
      <c r="F24482" s="7">
        <v>24466</v>
      </c>
      <c r="G24482" s="7">
        <v>6</v>
      </c>
    </row>
    <row r="24483" spans="6:7" x14ac:dyDescent="0.15">
      <c r="F24483" s="7">
        <v>24467</v>
      </c>
      <c r="G24483" s="7">
        <v>31</v>
      </c>
    </row>
    <row r="24484" spans="6:7" x14ac:dyDescent="0.15">
      <c r="F24484" s="7">
        <v>24468</v>
      </c>
      <c r="G24484" s="7">
        <v>31</v>
      </c>
    </row>
    <row r="24485" spans="6:7" x14ac:dyDescent="0.15">
      <c r="F24485" s="7">
        <v>24469</v>
      </c>
      <c r="G24485" s="7">
        <v>9</v>
      </c>
    </row>
    <row r="24486" spans="6:7" x14ac:dyDescent="0.15">
      <c r="F24486" s="7">
        <v>24470</v>
      </c>
      <c r="G24486" s="7">
        <v>28</v>
      </c>
    </row>
    <row r="24487" spans="6:7" x14ac:dyDescent="0.15">
      <c r="F24487" s="7">
        <v>24471</v>
      </c>
      <c r="G24487" s="7">
        <v>32</v>
      </c>
    </row>
    <row r="24488" spans="6:7" x14ac:dyDescent="0.15">
      <c r="F24488" s="7">
        <v>24472</v>
      </c>
      <c r="G24488" s="7">
        <v>16</v>
      </c>
    </row>
    <row r="24489" spans="6:7" x14ac:dyDescent="0.15">
      <c r="F24489" s="7">
        <v>24473</v>
      </c>
      <c r="G24489" s="7">
        <v>45</v>
      </c>
    </row>
    <row r="24490" spans="6:7" x14ac:dyDescent="0.15">
      <c r="F24490" s="7">
        <v>24474</v>
      </c>
      <c r="G24490" s="7">
        <v>14</v>
      </c>
    </row>
    <row r="24491" spans="6:7" x14ac:dyDescent="0.15">
      <c r="F24491" s="7">
        <v>24475</v>
      </c>
      <c r="G24491" s="7">
        <v>52</v>
      </c>
    </row>
    <row r="24492" spans="6:7" x14ac:dyDescent="0.15">
      <c r="F24492" s="7">
        <v>24476</v>
      </c>
      <c r="G24492" s="7">
        <v>12</v>
      </c>
    </row>
    <row r="24493" spans="6:7" x14ac:dyDescent="0.15">
      <c r="F24493" s="7">
        <v>24477</v>
      </c>
      <c r="G24493" s="7">
        <v>43</v>
      </c>
    </row>
    <row r="24494" spans="6:7" x14ac:dyDescent="0.15">
      <c r="F24494" s="7">
        <v>24478</v>
      </c>
      <c r="G24494" s="7">
        <v>17</v>
      </c>
    </row>
    <row r="24495" spans="6:7" x14ac:dyDescent="0.15">
      <c r="F24495" s="7">
        <v>24479</v>
      </c>
      <c r="G24495" s="7">
        <v>12</v>
      </c>
    </row>
    <row r="24496" spans="6:7" x14ac:dyDescent="0.15">
      <c r="F24496" s="7">
        <v>24480</v>
      </c>
      <c r="G24496" s="7">
        <v>8</v>
      </c>
    </row>
    <row r="24497" spans="6:7" x14ac:dyDescent="0.15">
      <c r="F24497" s="7">
        <v>24481</v>
      </c>
      <c r="G24497" s="7">
        <v>9</v>
      </c>
    </row>
    <row r="24498" spans="6:7" x14ac:dyDescent="0.15">
      <c r="F24498" s="7">
        <v>24482</v>
      </c>
      <c r="G24498" s="7">
        <v>48</v>
      </c>
    </row>
    <row r="24499" spans="6:7" x14ac:dyDescent="0.15">
      <c r="F24499" s="7">
        <v>24483</v>
      </c>
      <c r="G24499" s="7">
        <v>22</v>
      </c>
    </row>
    <row r="24500" spans="6:7" x14ac:dyDescent="0.15">
      <c r="F24500" s="7">
        <v>24484</v>
      </c>
      <c r="G24500" s="7">
        <v>9</v>
      </c>
    </row>
    <row r="24501" spans="6:7" x14ac:dyDescent="0.15">
      <c r="F24501" s="7">
        <v>24485</v>
      </c>
      <c r="G24501" s="7">
        <v>9</v>
      </c>
    </row>
    <row r="24502" spans="6:7" x14ac:dyDescent="0.15">
      <c r="F24502" s="7">
        <v>24486</v>
      </c>
      <c r="G24502" s="7">
        <v>13</v>
      </c>
    </row>
    <row r="24503" spans="6:7" x14ac:dyDescent="0.15">
      <c r="F24503" s="7">
        <v>24487</v>
      </c>
      <c r="G24503" s="7">
        <v>13</v>
      </c>
    </row>
    <row r="24504" spans="6:7" x14ac:dyDescent="0.15">
      <c r="F24504" s="7">
        <v>24488</v>
      </c>
      <c r="G24504" s="7">
        <v>9</v>
      </c>
    </row>
    <row r="24505" spans="6:7" x14ac:dyDescent="0.15">
      <c r="F24505" s="7">
        <v>24489</v>
      </c>
      <c r="G24505" s="7">
        <v>26</v>
      </c>
    </row>
    <row r="24506" spans="6:7" x14ac:dyDescent="0.15">
      <c r="F24506" s="7">
        <v>24490</v>
      </c>
      <c r="G24506" s="7">
        <v>62</v>
      </c>
    </row>
    <row r="24507" spans="6:7" x14ac:dyDescent="0.15">
      <c r="F24507" s="7">
        <v>24491</v>
      </c>
      <c r="G24507" s="7">
        <v>21</v>
      </c>
    </row>
    <row r="24508" spans="6:7" x14ac:dyDescent="0.15">
      <c r="F24508" s="7">
        <v>24492</v>
      </c>
      <c r="G24508" s="7">
        <v>18</v>
      </c>
    </row>
    <row r="24509" spans="6:7" x14ac:dyDescent="0.15">
      <c r="F24509" s="7">
        <v>24493</v>
      </c>
      <c r="G24509" s="7">
        <v>14</v>
      </c>
    </row>
    <row r="24510" spans="6:7" x14ac:dyDescent="0.15">
      <c r="F24510" s="7">
        <v>24494</v>
      </c>
      <c r="G24510" s="7">
        <v>18</v>
      </c>
    </row>
    <row r="24511" spans="6:7" x14ac:dyDescent="0.15">
      <c r="F24511" s="7">
        <v>24495</v>
      </c>
      <c r="G24511" s="7">
        <v>6</v>
      </c>
    </row>
    <row r="24512" spans="6:7" x14ac:dyDescent="0.15">
      <c r="F24512" s="7">
        <v>24496</v>
      </c>
      <c r="G24512" s="7">
        <v>16</v>
      </c>
    </row>
    <row r="24513" spans="6:7" x14ac:dyDescent="0.15">
      <c r="F24513" s="7">
        <v>24497</v>
      </c>
      <c r="G24513" s="7">
        <v>12</v>
      </c>
    </row>
    <row r="24514" spans="6:7" x14ac:dyDescent="0.15">
      <c r="F24514" s="7">
        <v>24498</v>
      </c>
      <c r="G24514" s="7">
        <v>13</v>
      </c>
    </row>
    <row r="24515" spans="6:7" x14ac:dyDescent="0.15">
      <c r="F24515" s="7">
        <v>24499</v>
      </c>
      <c r="G24515" s="7">
        <v>35</v>
      </c>
    </row>
    <row r="24516" spans="6:7" x14ac:dyDescent="0.15">
      <c r="F24516" s="7">
        <v>24500</v>
      </c>
      <c r="G24516" s="7">
        <v>30</v>
      </c>
    </row>
    <row r="24517" spans="6:7" x14ac:dyDescent="0.15">
      <c r="F24517" s="7">
        <v>24501</v>
      </c>
      <c r="G24517" s="7">
        <v>6</v>
      </c>
    </row>
    <row r="24518" spans="6:7" x14ac:dyDescent="0.15">
      <c r="F24518" s="7">
        <v>24502</v>
      </c>
      <c r="G24518" s="7">
        <v>10</v>
      </c>
    </row>
    <row r="24519" spans="6:7" x14ac:dyDescent="0.15">
      <c r="F24519" s="7">
        <v>24503</v>
      </c>
      <c r="G24519" s="7">
        <v>8</v>
      </c>
    </row>
    <row r="24520" spans="6:7" x14ac:dyDescent="0.15">
      <c r="F24520" s="7">
        <v>24504</v>
      </c>
      <c r="G24520" s="7">
        <v>5</v>
      </c>
    </row>
    <row r="24521" spans="6:7" x14ac:dyDescent="0.15">
      <c r="F24521" s="7">
        <v>24505</v>
      </c>
      <c r="G24521" s="7">
        <v>34</v>
      </c>
    </row>
    <row r="24522" spans="6:7" x14ac:dyDescent="0.15">
      <c r="F24522" s="7">
        <v>24506</v>
      </c>
      <c r="G24522" s="7">
        <v>15</v>
      </c>
    </row>
    <row r="24523" spans="6:7" x14ac:dyDescent="0.15">
      <c r="F24523" s="7">
        <v>24507</v>
      </c>
      <c r="G24523" s="7">
        <v>39</v>
      </c>
    </row>
    <row r="24524" spans="6:7" x14ac:dyDescent="0.15">
      <c r="F24524" s="7">
        <v>24508</v>
      </c>
      <c r="G24524" s="7">
        <v>13</v>
      </c>
    </row>
    <row r="24525" spans="6:7" x14ac:dyDescent="0.15">
      <c r="F24525" s="7">
        <v>24509</v>
      </c>
      <c r="G24525" s="7">
        <v>55</v>
      </c>
    </row>
    <row r="24526" spans="6:7" x14ac:dyDescent="0.15">
      <c r="F24526" s="7">
        <v>24510</v>
      </c>
      <c r="G24526" s="7">
        <v>8</v>
      </c>
    </row>
    <row r="24527" spans="6:7" x14ac:dyDescent="0.15">
      <c r="F24527" s="7">
        <v>24511</v>
      </c>
      <c r="G24527" s="7">
        <v>13</v>
      </c>
    </row>
    <row r="24528" spans="6:7" x14ac:dyDescent="0.15">
      <c r="F24528" s="7">
        <v>24512</v>
      </c>
      <c r="G24528" s="7">
        <v>5</v>
      </c>
    </row>
    <row r="24529" spans="6:7" x14ac:dyDescent="0.15">
      <c r="F24529" s="7">
        <v>24513</v>
      </c>
      <c r="G24529" s="7">
        <v>27</v>
      </c>
    </row>
    <row r="24530" spans="6:7" x14ac:dyDescent="0.15">
      <c r="F24530" s="7">
        <v>24514</v>
      </c>
      <c r="G24530" s="7">
        <v>14</v>
      </c>
    </row>
    <row r="24531" spans="6:7" x14ac:dyDescent="0.15">
      <c r="F24531" s="7">
        <v>24515</v>
      </c>
      <c r="G24531" s="7">
        <v>24</v>
      </c>
    </row>
    <row r="24532" spans="6:7" x14ac:dyDescent="0.15">
      <c r="F24532" s="7">
        <v>24516</v>
      </c>
      <c r="G24532" s="7">
        <v>21</v>
      </c>
    </row>
    <row r="24533" spans="6:7" x14ac:dyDescent="0.15">
      <c r="F24533" s="7">
        <v>24517</v>
      </c>
      <c r="G24533" s="7">
        <v>11</v>
      </c>
    </row>
    <row r="24534" spans="6:7" x14ac:dyDescent="0.15">
      <c r="F24534" s="7">
        <v>24518</v>
      </c>
      <c r="G24534" s="7">
        <v>63</v>
      </c>
    </row>
    <row r="24535" spans="6:7" x14ac:dyDescent="0.15">
      <c r="F24535" s="7">
        <v>24519</v>
      </c>
      <c r="G24535" s="7">
        <v>21</v>
      </c>
    </row>
    <row r="24536" spans="6:7" x14ac:dyDescent="0.15">
      <c r="F24536" s="7">
        <v>24520</v>
      </c>
      <c r="G24536" s="7">
        <v>16</v>
      </c>
    </row>
    <row r="24537" spans="6:7" x14ac:dyDescent="0.15">
      <c r="F24537" s="7">
        <v>24521</v>
      </c>
      <c r="G24537" s="7">
        <v>30</v>
      </c>
    </row>
    <row r="24538" spans="6:7" x14ac:dyDescent="0.15">
      <c r="F24538" s="7">
        <v>24522</v>
      </c>
      <c r="G24538" s="7">
        <v>6</v>
      </c>
    </row>
    <row r="24539" spans="6:7" x14ac:dyDescent="0.15">
      <c r="F24539" s="7">
        <v>24523</v>
      </c>
      <c r="G24539" s="7">
        <v>57</v>
      </c>
    </row>
    <row r="24540" spans="6:7" x14ac:dyDescent="0.15">
      <c r="F24540" s="7">
        <v>24524</v>
      </c>
      <c r="G24540" s="7">
        <v>18</v>
      </c>
    </row>
    <row r="24541" spans="6:7" x14ac:dyDescent="0.15">
      <c r="F24541" s="7">
        <v>24525</v>
      </c>
      <c r="G24541" s="7">
        <v>13</v>
      </c>
    </row>
    <row r="24542" spans="6:7" x14ac:dyDescent="0.15">
      <c r="F24542" s="7">
        <v>24526</v>
      </c>
      <c r="G24542" s="7">
        <v>70</v>
      </c>
    </row>
    <row r="24543" spans="6:7" x14ac:dyDescent="0.15">
      <c r="F24543" s="7">
        <v>24527</v>
      </c>
      <c r="G24543" s="7">
        <v>15</v>
      </c>
    </row>
    <row r="24544" spans="6:7" x14ac:dyDescent="0.15">
      <c r="F24544" s="7">
        <v>24528</v>
      </c>
      <c r="G24544" s="7">
        <v>20</v>
      </c>
    </row>
    <row r="24545" spans="6:7" x14ac:dyDescent="0.15">
      <c r="F24545" s="7">
        <v>24529</v>
      </c>
      <c r="G24545" s="7">
        <v>29</v>
      </c>
    </row>
    <row r="24546" spans="6:7" x14ac:dyDescent="0.15">
      <c r="F24546" s="7">
        <v>24530</v>
      </c>
      <c r="G24546" s="7">
        <v>15</v>
      </c>
    </row>
    <row r="24547" spans="6:7" x14ac:dyDescent="0.15">
      <c r="F24547" s="7">
        <v>24531</v>
      </c>
      <c r="G24547" s="7">
        <v>21</v>
      </c>
    </row>
    <row r="24548" spans="6:7" x14ac:dyDescent="0.15">
      <c r="F24548" s="7">
        <v>24532</v>
      </c>
      <c r="G24548" s="7">
        <v>21</v>
      </c>
    </row>
    <row r="24549" spans="6:7" x14ac:dyDescent="0.15">
      <c r="F24549" s="7">
        <v>24533</v>
      </c>
      <c r="G24549" s="7">
        <v>65</v>
      </c>
    </row>
    <row r="24550" spans="6:7" x14ac:dyDescent="0.15">
      <c r="F24550" s="7">
        <v>24534</v>
      </c>
      <c r="G24550" s="7">
        <v>23</v>
      </c>
    </row>
    <row r="24551" spans="6:7" x14ac:dyDescent="0.15">
      <c r="F24551" s="7">
        <v>24535</v>
      </c>
      <c r="G24551" s="7">
        <v>9</v>
      </c>
    </row>
    <row r="24552" spans="6:7" x14ac:dyDescent="0.15">
      <c r="F24552" s="7">
        <v>24536</v>
      </c>
      <c r="G24552" s="7">
        <v>29</v>
      </c>
    </row>
    <row r="24553" spans="6:7" x14ac:dyDescent="0.15">
      <c r="F24553" s="7">
        <v>24537</v>
      </c>
      <c r="G24553" s="7">
        <v>67</v>
      </c>
    </row>
    <row r="24554" spans="6:7" x14ac:dyDescent="0.15">
      <c r="F24554" s="7">
        <v>24538</v>
      </c>
      <c r="G24554" s="7">
        <v>8</v>
      </c>
    </row>
    <row r="24555" spans="6:7" x14ac:dyDescent="0.15">
      <c r="F24555" s="7">
        <v>24539</v>
      </c>
      <c r="G24555" s="7">
        <v>41</v>
      </c>
    </row>
    <row r="24556" spans="6:7" x14ac:dyDescent="0.15">
      <c r="F24556" s="7">
        <v>24540</v>
      </c>
      <c r="G24556" s="7">
        <v>21</v>
      </c>
    </row>
    <row r="24557" spans="6:7" x14ac:dyDescent="0.15">
      <c r="F24557" s="7">
        <v>24541</v>
      </c>
      <c r="G24557" s="7">
        <v>19</v>
      </c>
    </row>
    <row r="24558" spans="6:7" x14ac:dyDescent="0.15">
      <c r="F24558" s="7">
        <v>24542</v>
      </c>
      <c r="G24558" s="7">
        <v>15</v>
      </c>
    </row>
    <row r="24559" spans="6:7" x14ac:dyDescent="0.15">
      <c r="F24559" s="7">
        <v>24543</v>
      </c>
      <c r="G24559" s="7">
        <v>22</v>
      </c>
    </row>
    <row r="24560" spans="6:7" x14ac:dyDescent="0.15">
      <c r="F24560" s="7">
        <v>24544</v>
      </c>
      <c r="G24560" s="7">
        <v>14</v>
      </c>
    </row>
    <row r="24561" spans="6:7" x14ac:dyDescent="0.15">
      <c r="F24561" s="7">
        <v>24545</v>
      </c>
      <c r="G24561" s="7">
        <v>37</v>
      </c>
    </row>
    <row r="24562" spans="6:7" x14ac:dyDescent="0.15">
      <c r="F24562" s="7">
        <v>24546</v>
      </c>
      <c r="G24562" s="7">
        <v>18</v>
      </c>
    </row>
    <row r="24563" spans="6:7" x14ac:dyDescent="0.15">
      <c r="F24563" s="7">
        <v>24547</v>
      </c>
      <c r="G24563" s="7">
        <v>33</v>
      </c>
    </row>
    <row r="24564" spans="6:7" x14ac:dyDescent="0.15">
      <c r="F24564" s="7">
        <v>24548</v>
      </c>
      <c r="G24564" s="7">
        <v>13</v>
      </c>
    </row>
    <row r="24565" spans="6:7" x14ac:dyDescent="0.15">
      <c r="F24565" s="7">
        <v>24549</v>
      </c>
      <c r="G24565" s="7">
        <v>9</v>
      </c>
    </row>
    <row r="24566" spans="6:7" x14ac:dyDescent="0.15">
      <c r="F24566" s="7">
        <v>24550</v>
      </c>
      <c r="G24566" s="7">
        <v>5</v>
      </c>
    </row>
    <row r="24567" spans="6:7" x14ac:dyDescent="0.15">
      <c r="F24567" s="7">
        <v>24551</v>
      </c>
      <c r="G24567" s="7">
        <v>13</v>
      </c>
    </row>
    <row r="24568" spans="6:7" x14ac:dyDescent="0.15">
      <c r="F24568" s="7">
        <v>24552</v>
      </c>
      <c r="G24568" s="7">
        <v>16</v>
      </c>
    </row>
    <row r="24569" spans="6:7" x14ac:dyDescent="0.15">
      <c r="F24569" s="7">
        <v>24553</v>
      </c>
      <c r="G24569" s="7">
        <v>37</v>
      </c>
    </row>
    <row r="24570" spans="6:7" x14ac:dyDescent="0.15">
      <c r="F24570" s="7">
        <v>24554</v>
      </c>
      <c r="G24570" s="7">
        <v>14</v>
      </c>
    </row>
    <row r="24571" spans="6:7" x14ac:dyDescent="0.15">
      <c r="F24571" s="7">
        <v>24555</v>
      </c>
      <c r="G24571" s="7">
        <v>16</v>
      </c>
    </row>
    <row r="24572" spans="6:7" x14ac:dyDescent="0.15">
      <c r="F24572" s="7">
        <v>24556</v>
      </c>
      <c r="G24572" s="7">
        <v>40</v>
      </c>
    </row>
    <row r="24573" spans="6:7" x14ac:dyDescent="0.15">
      <c r="F24573" s="7">
        <v>24557</v>
      </c>
      <c r="G24573" s="7">
        <v>10</v>
      </c>
    </row>
    <row r="24574" spans="6:7" x14ac:dyDescent="0.15">
      <c r="F24574" s="7">
        <v>24558</v>
      </c>
      <c r="G24574" s="7">
        <v>12</v>
      </c>
    </row>
    <row r="24575" spans="6:7" x14ac:dyDescent="0.15">
      <c r="F24575" s="7">
        <v>24559</v>
      </c>
      <c r="G24575" s="7">
        <v>15</v>
      </c>
    </row>
    <row r="24576" spans="6:7" x14ac:dyDescent="0.15">
      <c r="F24576" s="7">
        <v>24560</v>
      </c>
      <c r="G24576" s="7">
        <v>24</v>
      </c>
    </row>
    <row r="24577" spans="6:7" x14ac:dyDescent="0.15">
      <c r="F24577" s="7">
        <v>24561</v>
      </c>
      <c r="G24577" s="7">
        <v>18</v>
      </c>
    </row>
    <row r="24578" spans="6:7" x14ac:dyDescent="0.15">
      <c r="F24578" s="7">
        <v>24562</v>
      </c>
      <c r="G24578" s="7">
        <v>8</v>
      </c>
    </row>
    <row r="24579" spans="6:7" x14ac:dyDescent="0.15">
      <c r="F24579" s="7">
        <v>24563</v>
      </c>
      <c r="G24579" s="7">
        <v>19</v>
      </c>
    </row>
    <row r="24580" spans="6:7" x14ac:dyDescent="0.15">
      <c r="F24580" s="7">
        <v>24564</v>
      </c>
      <c r="G24580" s="7">
        <v>23</v>
      </c>
    </row>
    <row r="24581" spans="6:7" x14ac:dyDescent="0.15">
      <c r="F24581" s="7">
        <v>24565</v>
      </c>
      <c r="G24581" s="7">
        <v>27</v>
      </c>
    </row>
    <row r="24582" spans="6:7" x14ac:dyDescent="0.15">
      <c r="F24582" s="7">
        <v>24566</v>
      </c>
      <c r="G24582" s="7">
        <v>11</v>
      </c>
    </row>
    <row r="24583" spans="6:7" x14ac:dyDescent="0.15">
      <c r="F24583" s="7">
        <v>24567</v>
      </c>
      <c r="G24583" s="7">
        <v>6</v>
      </c>
    </row>
    <row r="24584" spans="6:7" x14ac:dyDescent="0.15">
      <c r="F24584" s="7">
        <v>24568</v>
      </c>
      <c r="G24584" s="7">
        <v>9</v>
      </c>
    </row>
    <row r="24585" spans="6:7" x14ac:dyDescent="0.15">
      <c r="F24585" s="7">
        <v>24569</v>
      </c>
      <c r="G24585" s="7">
        <v>15</v>
      </c>
    </row>
    <row r="24586" spans="6:7" x14ac:dyDescent="0.15">
      <c r="F24586" s="7">
        <v>24570</v>
      </c>
      <c r="G24586" s="7">
        <v>4</v>
      </c>
    </row>
    <row r="24587" spans="6:7" x14ac:dyDescent="0.15">
      <c r="F24587" s="7">
        <v>24571</v>
      </c>
      <c r="G24587" s="7">
        <v>4</v>
      </c>
    </row>
    <row r="24588" spans="6:7" x14ac:dyDescent="0.15">
      <c r="F24588" s="7">
        <v>24572</v>
      </c>
      <c r="G24588" s="7">
        <v>7</v>
      </c>
    </row>
    <row r="24589" spans="6:7" x14ac:dyDescent="0.15">
      <c r="F24589" s="7">
        <v>24573</v>
      </c>
      <c r="G24589" s="7">
        <v>8</v>
      </c>
    </row>
    <row r="24590" spans="6:7" x14ac:dyDescent="0.15">
      <c r="F24590" s="7">
        <v>24574</v>
      </c>
      <c r="G24590" s="7">
        <v>97</v>
      </c>
    </row>
    <row r="24591" spans="6:7" x14ac:dyDescent="0.15">
      <c r="F24591" s="7">
        <v>24575</v>
      </c>
      <c r="G24591" s="7">
        <v>24</v>
      </c>
    </row>
    <row r="24592" spans="6:7" x14ac:dyDescent="0.15">
      <c r="F24592" s="7">
        <v>24576</v>
      </c>
      <c r="G24592" s="7">
        <v>12</v>
      </c>
    </row>
    <row r="24593" spans="6:7" x14ac:dyDescent="0.15">
      <c r="F24593" s="7">
        <v>24577</v>
      </c>
      <c r="G24593" s="7">
        <v>38</v>
      </c>
    </row>
    <row r="24594" spans="6:7" x14ac:dyDescent="0.15">
      <c r="F24594" s="7">
        <v>24578</v>
      </c>
      <c r="G24594" s="7">
        <v>25</v>
      </c>
    </row>
    <row r="24595" spans="6:7" x14ac:dyDescent="0.15">
      <c r="F24595" s="7">
        <v>24579</v>
      </c>
      <c r="G24595" s="7">
        <v>8</v>
      </c>
    </row>
    <row r="24596" spans="6:7" x14ac:dyDescent="0.15">
      <c r="F24596" s="7">
        <v>24580</v>
      </c>
      <c r="G24596" s="7">
        <v>9</v>
      </c>
    </row>
    <row r="24597" spans="6:7" x14ac:dyDescent="0.15">
      <c r="F24597" s="7">
        <v>24581</v>
      </c>
      <c r="G24597" s="7">
        <v>28</v>
      </c>
    </row>
    <row r="24598" spans="6:7" x14ac:dyDescent="0.15">
      <c r="F24598" s="7">
        <v>24582</v>
      </c>
      <c r="G24598" s="7">
        <v>12</v>
      </c>
    </row>
    <row r="24599" spans="6:7" x14ac:dyDescent="0.15">
      <c r="F24599" s="7">
        <v>24583</v>
      </c>
      <c r="G24599" s="7">
        <v>5</v>
      </c>
    </row>
    <row r="24600" spans="6:7" x14ac:dyDescent="0.15">
      <c r="F24600" s="7">
        <v>24584</v>
      </c>
      <c r="G24600" s="7">
        <v>20</v>
      </c>
    </row>
    <row r="24601" spans="6:7" x14ac:dyDescent="0.15">
      <c r="F24601" s="7">
        <v>24585</v>
      </c>
      <c r="G24601" s="7">
        <v>14</v>
      </c>
    </row>
    <row r="24602" spans="6:7" x14ac:dyDescent="0.15">
      <c r="F24602" s="7">
        <v>24586</v>
      </c>
      <c r="G24602" s="7">
        <v>15</v>
      </c>
    </row>
    <row r="24603" spans="6:7" x14ac:dyDescent="0.15">
      <c r="F24603" s="7">
        <v>24587</v>
      </c>
      <c r="G24603" s="7">
        <v>66</v>
      </c>
    </row>
    <row r="24604" spans="6:7" x14ac:dyDescent="0.15">
      <c r="F24604" s="7">
        <v>24588</v>
      </c>
      <c r="G24604" s="7">
        <v>19</v>
      </c>
    </row>
    <row r="24605" spans="6:7" x14ac:dyDescent="0.15">
      <c r="F24605" s="7">
        <v>24589</v>
      </c>
      <c r="G24605" s="7">
        <v>37</v>
      </c>
    </row>
    <row r="24606" spans="6:7" x14ac:dyDescent="0.15">
      <c r="F24606" s="7">
        <v>24590</v>
      </c>
      <c r="G24606" s="7">
        <v>10</v>
      </c>
    </row>
    <row r="24607" spans="6:7" x14ac:dyDescent="0.15">
      <c r="F24607" s="7">
        <v>24591</v>
      </c>
      <c r="G24607" s="7">
        <v>6</v>
      </c>
    </row>
    <row r="24608" spans="6:7" x14ac:dyDescent="0.15">
      <c r="F24608" s="7">
        <v>24592</v>
      </c>
      <c r="G24608" s="7">
        <v>8</v>
      </c>
    </row>
    <row r="24609" spans="6:7" x14ac:dyDescent="0.15">
      <c r="F24609" s="7">
        <v>24593</v>
      </c>
      <c r="G24609" s="7">
        <v>10</v>
      </c>
    </row>
    <row r="24610" spans="6:7" x14ac:dyDescent="0.15">
      <c r="F24610" s="7">
        <v>24594</v>
      </c>
      <c r="G24610" s="7">
        <v>32</v>
      </c>
    </row>
    <row r="24611" spans="6:7" x14ac:dyDescent="0.15">
      <c r="F24611" s="7">
        <v>24595</v>
      </c>
      <c r="G24611" s="7">
        <v>14</v>
      </c>
    </row>
    <row r="24612" spans="6:7" x14ac:dyDescent="0.15">
      <c r="F24612" s="7">
        <v>24596</v>
      </c>
      <c r="G24612" s="7">
        <v>62</v>
      </c>
    </row>
    <row r="24613" spans="6:7" x14ac:dyDescent="0.15">
      <c r="F24613" s="7">
        <v>24597</v>
      </c>
      <c r="G24613" s="7">
        <v>13</v>
      </c>
    </row>
    <row r="24614" spans="6:7" x14ac:dyDescent="0.15">
      <c r="F24614" s="7">
        <v>24598</v>
      </c>
      <c r="G24614" s="7">
        <v>13</v>
      </c>
    </row>
    <row r="24615" spans="6:7" x14ac:dyDescent="0.15">
      <c r="F24615" s="7">
        <v>24599</v>
      </c>
      <c r="G24615" s="7">
        <v>6</v>
      </c>
    </row>
    <row r="24616" spans="6:7" x14ac:dyDescent="0.15">
      <c r="F24616" s="7">
        <v>24600</v>
      </c>
      <c r="G24616" s="7">
        <v>32</v>
      </c>
    </row>
    <row r="24617" spans="6:7" x14ac:dyDescent="0.15">
      <c r="F24617" s="7">
        <v>24601</v>
      </c>
      <c r="G24617" s="7">
        <v>84</v>
      </c>
    </row>
    <row r="24618" spans="6:7" x14ac:dyDescent="0.15">
      <c r="F24618" s="7">
        <v>24602</v>
      </c>
      <c r="G24618" s="7">
        <v>6</v>
      </c>
    </row>
    <row r="24619" spans="6:7" x14ac:dyDescent="0.15">
      <c r="F24619" s="7">
        <v>24603</v>
      </c>
      <c r="G24619" s="7">
        <v>28</v>
      </c>
    </row>
    <row r="24620" spans="6:7" x14ac:dyDescent="0.15">
      <c r="F24620" s="7">
        <v>24604</v>
      </c>
      <c r="G24620" s="7">
        <v>12</v>
      </c>
    </row>
    <row r="24621" spans="6:7" x14ac:dyDescent="0.15">
      <c r="F24621" s="7">
        <v>24605</v>
      </c>
      <c r="G24621" s="7">
        <v>17</v>
      </c>
    </row>
    <row r="24622" spans="6:7" x14ac:dyDescent="0.15">
      <c r="F24622" s="7">
        <v>24606</v>
      </c>
      <c r="G24622" s="7">
        <v>21</v>
      </c>
    </row>
    <row r="24623" spans="6:7" x14ac:dyDescent="0.15">
      <c r="F24623" s="7">
        <v>24607</v>
      </c>
      <c r="G24623" s="7">
        <v>41</v>
      </c>
    </row>
    <row r="24624" spans="6:7" x14ac:dyDescent="0.15">
      <c r="F24624" s="7">
        <v>24608</v>
      </c>
      <c r="G24624" s="7">
        <v>20</v>
      </c>
    </row>
    <row r="24625" spans="6:7" x14ac:dyDescent="0.15">
      <c r="F24625" s="7">
        <v>24609</v>
      </c>
      <c r="G24625" s="7">
        <v>9</v>
      </c>
    </row>
    <row r="24626" spans="6:7" x14ac:dyDescent="0.15">
      <c r="F24626" s="7">
        <v>24610</v>
      </c>
      <c r="G24626" s="7">
        <v>27</v>
      </c>
    </row>
    <row r="24627" spans="6:7" x14ac:dyDescent="0.15">
      <c r="F24627" s="7">
        <v>24611</v>
      </c>
      <c r="G24627" s="7">
        <v>7</v>
      </c>
    </row>
    <row r="24628" spans="6:7" x14ac:dyDescent="0.15">
      <c r="F24628" s="7">
        <v>24612</v>
      </c>
      <c r="G24628" s="7">
        <v>20</v>
      </c>
    </row>
    <row r="24629" spans="6:7" x14ac:dyDescent="0.15">
      <c r="F24629" s="7">
        <v>24613</v>
      </c>
      <c r="G24629" s="7">
        <v>5</v>
      </c>
    </row>
    <row r="24630" spans="6:7" x14ac:dyDescent="0.15">
      <c r="F24630" s="7">
        <v>24614</v>
      </c>
      <c r="G24630" s="7">
        <v>13</v>
      </c>
    </row>
    <row r="24631" spans="6:7" x14ac:dyDescent="0.15">
      <c r="F24631" s="7">
        <v>24615</v>
      </c>
      <c r="G24631" s="7">
        <v>8</v>
      </c>
    </row>
    <row r="24632" spans="6:7" x14ac:dyDescent="0.15">
      <c r="F24632" s="7">
        <v>24616</v>
      </c>
      <c r="G24632" s="7">
        <v>19</v>
      </c>
    </row>
    <row r="24633" spans="6:7" x14ac:dyDescent="0.15">
      <c r="F24633" s="7">
        <v>24617</v>
      </c>
      <c r="G24633" s="7">
        <v>32</v>
      </c>
    </row>
    <row r="24634" spans="6:7" x14ac:dyDescent="0.15">
      <c r="F24634" s="7">
        <v>24618</v>
      </c>
      <c r="G24634" s="7">
        <v>11</v>
      </c>
    </row>
    <row r="24635" spans="6:7" x14ac:dyDescent="0.15">
      <c r="F24635" s="7">
        <v>24619</v>
      </c>
      <c r="G24635" s="7">
        <v>11</v>
      </c>
    </row>
    <row r="24636" spans="6:7" x14ac:dyDescent="0.15">
      <c r="F24636" s="7">
        <v>24620</v>
      </c>
      <c r="G24636" s="7">
        <v>45</v>
      </c>
    </row>
    <row r="24637" spans="6:7" x14ac:dyDescent="0.15">
      <c r="F24637" s="7">
        <v>24621</v>
      </c>
      <c r="G24637" s="7">
        <v>18</v>
      </c>
    </row>
    <row r="24638" spans="6:7" x14ac:dyDescent="0.15">
      <c r="F24638" s="7">
        <v>24622</v>
      </c>
      <c r="G24638" s="7">
        <v>17</v>
      </c>
    </row>
    <row r="24639" spans="6:7" x14ac:dyDescent="0.15">
      <c r="F24639" s="7">
        <v>24623</v>
      </c>
      <c r="G24639" s="7">
        <v>41</v>
      </c>
    </row>
    <row r="24640" spans="6:7" x14ac:dyDescent="0.15">
      <c r="F24640" s="7">
        <v>24624</v>
      </c>
      <c r="G24640" s="7">
        <v>76</v>
      </c>
    </row>
    <row r="24641" spans="6:7" x14ac:dyDescent="0.15">
      <c r="F24641" s="7">
        <v>24625</v>
      </c>
      <c r="G24641" s="7">
        <v>16</v>
      </c>
    </row>
    <row r="24642" spans="6:7" x14ac:dyDescent="0.15">
      <c r="F24642" s="7">
        <v>24626</v>
      </c>
      <c r="G24642" s="7">
        <v>8</v>
      </c>
    </row>
    <row r="24643" spans="6:7" x14ac:dyDescent="0.15">
      <c r="F24643" s="7">
        <v>24627</v>
      </c>
      <c r="G24643" s="7">
        <v>28</v>
      </c>
    </row>
    <row r="24644" spans="6:7" x14ac:dyDescent="0.15">
      <c r="F24644" s="7">
        <v>24628</v>
      </c>
      <c r="G24644" s="7">
        <v>10</v>
      </c>
    </row>
    <row r="24645" spans="6:7" x14ac:dyDescent="0.15">
      <c r="F24645" s="7">
        <v>24629</v>
      </c>
      <c r="G24645" s="7">
        <v>16</v>
      </c>
    </row>
    <row r="24646" spans="6:7" x14ac:dyDescent="0.15">
      <c r="F24646" s="7">
        <v>24630</v>
      </c>
      <c r="G24646" s="7">
        <v>12</v>
      </c>
    </row>
    <row r="24647" spans="6:7" x14ac:dyDescent="0.15">
      <c r="F24647" s="7">
        <v>24631</v>
      </c>
      <c r="G24647" s="7">
        <v>45</v>
      </c>
    </row>
    <row r="24648" spans="6:7" x14ac:dyDescent="0.15">
      <c r="F24648" s="7">
        <v>24632</v>
      </c>
      <c r="G24648" s="7">
        <v>10</v>
      </c>
    </row>
    <row r="24649" spans="6:7" x14ac:dyDescent="0.15">
      <c r="F24649" s="7">
        <v>24633</v>
      </c>
      <c r="G24649" s="7">
        <v>8</v>
      </c>
    </row>
    <row r="24650" spans="6:7" x14ac:dyDescent="0.15">
      <c r="F24650" s="7">
        <v>24634</v>
      </c>
      <c r="G24650" s="7">
        <v>19</v>
      </c>
    </row>
    <row r="24651" spans="6:7" x14ac:dyDescent="0.15">
      <c r="F24651" s="7">
        <v>24635</v>
      </c>
      <c r="G24651" s="7">
        <v>31</v>
      </c>
    </row>
    <row r="24652" spans="6:7" x14ac:dyDescent="0.15">
      <c r="F24652" s="7">
        <v>24636</v>
      </c>
      <c r="G24652" s="7">
        <v>35</v>
      </c>
    </row>
    <row r="24653" spans="6:7" x14ac:dyDescent="0.15">
      <c r="F24653" s="7">
        <v>24637</v>
      </c>
      <c r="G24653" s="7">
        <v>13</v>
      </c>
    </row>
    <row r="24654" spans="6:7" x14ac:dyDescent="0.15">
      <c r="F24654" s="7">
        <v>24638</v>
      </c>
      <c r="G24654" s="7">
        <v>26</v>
      </c>
    </row>
    <row r="24655" spans="6:7" x14ac:dyDescent="0.15">
      <c r="F24655" s="7">
        <v>24639</v>
      </c>
      <c r="G24655" s="7">
        <v>94</v>
      </c>
    </row>
    <row r="24656" spans="6:7" x14ac:dyDescent="0.15">
      <c r="F24656" s="7">
        <v>24640</v>
      </c>
      <c r="G24656" s="7">
        <v>11</v>
      </c>
    </row>
    <row r="24657" spans="6:7" x14ac:dyDescent="0.15">
      <c r="F24657" s="7">
        <v>24641</v>
      </c>
      <c r="G24657" s="7">
        <v>30</v>
      </c>
    </row>
    <row r="24658" spans="6:7" x14ac:dyDescent="0.15">
      <c r="F24658" s="7">
        <v>24642</v>
      </c>
      <c r="G24658" s="7">
        <v>10</v>
      </c>
    </row>
    <row r="24659" spans="6:7" x14ac:dyDescent="0.15">
      <c r="F24659" s="7">
        <v>24643</v>
      </c>
      <c r="G24659" s="7">
        <v>32</v>
      </c>
    </row>
    <row r="24660" spans="6:7" x14ac:dyDescent="0.15">
      <c r="F24660" s="7">
        <v>24644</v>
      </c>
      <c r="G24660" s="7">
        <v>7</v>
      </c>
    </row>
    <row r="24661" spans="6:7" x14ac:dyDescent="0.15">
      <c r="F24661" s="7">
        <v>24645</v>
      </c>
      <c r="G24661" s="7">
        <v>44</v>
      </c>
    </row>
    <row r="24662" spans="6:7" x14ac:dyDescent="0.15">
      <c r="F24662" s="7">
        <v>24646</v>
      </c>
      <c r="G24662" s="7">
        <v>12</v>
      </c>
    </row>
    <row r="24663" spans="6:7" x14ac:dyDescent="0.15">
      <c r="F24663" s="7">
        <v>24647</v>
      </c>
      <c r="G24663" s="7">
        <v>37</v>
      </c>
    </row>
    <row r="24664" spans="6:7" x14ac:dyDescent="0.15">
      <c r="F24664" s="7">
        <v>24648</v>
      </c>
      <c r="G24664" s="7">
        <v>52</v>
      </c>
    </row>
    <row r="24665" spans="6:7" x14ac:dyDescent="0.15">
      <c r="F24665" s="7">
        <v>24649</v>
      </c>
      <c r="G24665" s="7">
        <v>10</v>
      </c>
    </row>
    <row r="24666" spans="6:7" x14ac:dyDescent="0.15">
      <c r="F24666" s="7">
        <v>24650</v>
      </c>
      <c r="G24666" s="7">
        <v>43</v>
      </c>
    </row>
    <row r="24667" spans="6:7" x14ac:dyDescent="0.15">
      <c r="F24667" s="7">
        <v>24651</v>
      </c>
      <c r="G24667" s="7">
        <v>32</v>
      </c>
    </row>
    <row r="24668" spans="6:7" x14ac:dyDescent="0.15">
      <c r="F24668" s="7">
        <v>24652</v>
      </c>
      <c r="G24668" s="7">
        <v>6</v>
      </c>
    </row>
    <row r="24669" spans="6:7" x14ac:dyDescent="0.15">
      <c r="F24669" s="7">
        <v>24653</v>
      </c>
      <c r="G24669" s="7">
        <v>12</v>
      </c>
    </row>
    <row r="24670" spans="6:7" x14ac:dyDescent="0.15">
      <c r="F24670" s="7">
        <v>24654</v>
      </c>
      <c r="G24670" s="7">
        <v>26</v>
      </c>
    </row>
    <row r="24671" spans="6:7" x14ac:dyDescent="0.15">
      <c r="F24671" s="7">
        <v>24655</v>
      </c>
      <c r="G24671" s="7">
        <v>23</v>
      </c>
    </row>
    <row r="24672" spans="6:7" x14ac:dyDescent="0.15">
      <c r="F24672" s="7">
        <v>24656</v>
      </c>
      <c r="G24672" s="7">
        <v>28</v>
      </c>
    </row>
    <row r="24673" spans="6:7" x14ac:dyDescent="0.15">
      <c r="F24673" s="7">
        <v>24657</v>
      </c>
      <c r="G24673" s="7">
        <v>17</v>
      </c>
    </row>
    <row r="24674" spans="6:7" x14ac:dyDescent="0.15">
      <c r="F24674" s="7">
        <v>24658</v>
      </c>
      <c r="G24674" s="7">
        <v>58</v>
      </c>
    </row>
    <row r="24675" spans="6:7" x14ac:dyDescent="0.15">
      <c r="F24675" s="7">
        <v>24659</v>
      </c>
      <c r="G24675" s="7">
        <v>10</v>
      </c>
    </row>
    <row r="24676" spans="6:7" x14ac:dyDescent="0.15">
      <c r="F24676" s="7">
        <v>24660</v>
      </c>
      <c r="G24676" s="7">
        <v>27</v>
      </c>
    </row>
    <row r="24677" spans="6:7" x14ac:dyDescent="0.15">
      <c r="F24677" s="7">
        <v>24661</v>
      </c>
      <c r="G24677" s="7">
        <v>8</v>
      </c>
    </row>
    <row r="24678" spans="6:7" x14ac:dyDescent="0.15">
      <c r="F24678" s="7">
        <v>24662</v>
      </c>
      <c r="G24678" s="7">
        <v>51</v>
      </c>
    </row>
    <row r="24679" spans="6:7" x14ac:dyDescent="0.15">
      <c r="F24679" s="7">
        <v>24663</v>
      </c>
      <c r="G24679" s="7">
        <v>80</v>
      </c>
    </row>
    <row r="24680" spans="6:7" x14ac:dyDescent="0.15">
      <c r="F24680" s="7">
        <v>24664</v>
      </c>
      <c r="G24680" s="7">
        <v>7</v>
      </c>
    </row>
    <row r="24681" spans="6:7" x14ac:dyDescent="0.15">
      <c r="F24681" s="7">
        <v>24665</v>
      </c>
      <c r="G24681" s="7">
        <v>21</v>
      </c>
    </row>
    <row r="24682" spans="6:7" x14ac:dyDescent="0.15">
      <c r="F24682" s="7">
        <v>24666</v>
      </c>
      <c r="G24682" s="7">
        <v>4</v>
      </c>
    </row>
    <row r="24683" spans="6:7" x14ac:dyDescent="0.15">
      <c r="F24683" s="7">
        <v>24667</v>
      </c>
      <c r="G24683" s="7">
        <v>10</v>
      </c>
    </row>
    <row r="24684" spans="6:7" x14ac:dyDescent="0.15">
      <c r="F24684" s="7">
        <v>24668</v>
      </c>
      <c r="G24684" s="7">
        <v>14</v>
      </c>
    </row>
    <row r="24685" spans="6:7" x14ac:dyDescent="0.15">
      <c r="F24685" s="7">
        <v>24669</v>
      </c>
      <c r="G24685" s="7">
        <v>11</v>
      </c>
    </row>
    <row r="24686" spans="6:7" x14ac:dyDescent="0.15">
      <c r="F24686" s="7">
        <v>24670</v>
      </c>
      <c r="G24686" s="7">
        <v>8</v>
      </c>
    </row>
    <row r="24687" spans="6:7" x14ac:dyDescent="0.15">
      <c r="F24687" s="7">
        <v>24671</v>
      </c>
      <c r="G24687" s="7">
        <v>19</v>
      </c>
    </row>
    <row r="24688" spans="6:7" x14ac:dyDescent="0.15">
      <c r="F24688" s="7">
        <v>24672</v>
      </c>
      <c r="G24688" s="7">
        <v>12</v>
      </c>
    </row>
    <row r="24689" spans="6:7" x14ac:dyDescent="0.15">
      <c r="F24689" s="7">
        <v>24673</v>
      </c>
      <c r="G24689" s="7">
        <v>10</v>
      </c>
    </row>
    <row r="24690" spans="6:7" x14ac:dyDescent="0.15">
      <c r="F24690" s="7">
        <v>24674</v>
      </c>
      <c r="G24690" s="7">
        <v>107</v>
      </c>
    </row>
    <row r="24691" spans="6:7" x14ac:dyDescent="0.15">
      <c r="F24691" s="7">
        <v>24675</v>
      </c>
      <c r="G24691" s="7">
        <v>22</v>
      </c>
    </row>
    <row r="24692" spans="6:7" x14ac:dyDescent="0.15">
      <c r="F24692" s="7">
        <v>24676</v>
      </c>
      <c r="G24692" s="7">
        <v>47</v>
      </c>
    </row>
    <row r="24693" spans="6:7" x14ac:dyDescent="0.15">
      <c r="F24693" s="7">
        <v>24677</v>
      </c>
      <c r="G24693" s="7">
        <v>10</v>
      </c>
    </row>
    <row r="24694" spans="6:7" x14ac:dyDescent="0.15">
      <c r="F24694" s="7">
        <v>24678</v>
      </c>
      <c r="G24694" s="7">
        <v>29</v>
      </c>
    </row>
    <row r="24695" spans="6:7" x14ac:dyDescent="0.15">
      <c r="F24695" s="7">
        <v>24679</v>
      </c>
      <c r="G24695" s="7">
        <v>10</v>
      </c>
    </row>
    <row r="24696" spans="6:7" x14ac:dyDescent="0.15">
      <c r="F24696" s="7">
        <v>24680</v>
      </c>
      <c r="G24696" s="7">
        <v>6</v>
      </c>
    </row>
    <row r="24697" spans="6:7" x14ac:dyDescent="0.15">
      <c r="F24697" s="7">
        <v>24681</v>
      </c>
      <c r="G24697" s="7">
        <v>5</v>
      </c>
    </row>
    <row r="24698" spans="6:7" x14ac:dyDescent="0.15">
      <c r="F24698" s="7">
        <v>24682</v>
      </c>
      <c r="G24698" s="7">
        <v>8</v>
      </c>
    </row>
    <row r="24699" spans="6:7" x14ac:dyDescent="0.15">
      <c r="F24699" s="7">
        <v>24683</v>
      </c>
      <c r="G24699" s="7">
        <v>10</v>
      </c>
    </row>
    <row r="24700" spans="6:7" x14ac:dyDescent="0.15">
      <c r="F24700" s="7">
        <v>24684</v>
      </c>
      <c r="G24700" s="7">
        <v>63</v>
      </c>
    </row>
    <row r="24701" spans="6:7" x14ac:dyDescent="0.15">
      <c r="F24701" s="7">
        <v>24685</v>
      </c>
      <c r="G24701" s="7">
        <v>24</v>
      </c>
    </row>
    <row r="24702" spans="6:7" x14ac:dyDescent="0.15">
      <c r="F24702" s="7">
        <v>24686</v>
      </c>
      <c r="G24702" s="7">
        <v>15</v>
      </c>
    </row>
    <row r="24703" spans="6:7" x14ac:dyDescent="0.15">
      <c r="F24703" s="7">
        <v>24687</v>
      </c>
      <c r="G24703" s="7">
        <v>9</v>
      </c>
    </row>
    <row r="24704" spans="6:7" x14ac:dyDescent="0.15">
      <c r="F24704" s="7">
        <v>24688</v>
      </c>
      <c r="G24704" s="7">
        <v>49</v>
      </c>
    </row>
    <row r="24705" spans="6:7" x14ac:dyDescent="0.15">
      <c r="F24705" s="7">
        <v>24689</v>
      </c>
      <c r="G24705" s="7">
        <v>9</v>
      </c>
    </row>
    <row r="24706" spans="6:7" x14ac:dyDescent="0.15">
      <c r="F24706" s="7">
        <v>24690</v>
      </c>
      <c r="G24706" s="7">
        <v>61</v>
      </c>
    </row>
    <row r="24707" spans="6:7" x14ac:dyDescent="0.15">
      <c r="F24707" s="7">
        <v>24691</v>
      </c>
      <c r="G24707" s="7">
        <v>24</v>
      </c>
    </row>
    <row r="24708" spans="6:7" x14ac:dyDescent="0.15">
      <c r="F24708" s="7">
        <v>24692</v>
      </c>
      <c r="G24708" s="7">
        <v>9</v>
      </c>
    </row>
    <row r="24709" spans="6:7" x14ac:dyDescent="0.15">
      <c r="F24709" s="7">
        <v>24693</v>
      </c>
      <c r="G24709" s="7">
        <v>28</v>
      </c>
    </row>
    <row r="24710" spans="6:7" x14ac:dyDescent="0.15">
      <c r="F24710" s="7">
        <v>24694</v>
      </c>
      <c r="G24710" s="7">
        <v>41</v>
      </c>
    </row>
    <row r="24711" spans="6:7" x14ac:dyDescent="0.15">
      <c r="F24711" s="7">
        <v>24695</v>
      </c>
      <c r="G24711" s="7">
        <v>28</v>
      </c>
    </row>
    <row r="24712" spans="6:7" x14ac:dyDescent="0.15">
      <c r="F24712" s="7">
        <v>24696</v>
      </c>
      <c r="G24712" s="7">
        <v>7</v>
      </c>
    </row>
    <row r="24713" spans="6:7" x14ac:dyDescent="0.15">
      <c r="F24713" s="7">
        <v>24697</v>
      </c>
      <c r="G24713" s="7">
        <v>16</v>
      </c>
    </row>
    <row r="24714" spans="6:7" x14ac:dyDescent="0.15">
      <c r="F24714" s="7">
        <v>24698</v>
      </c>
      <c r="G24714" s="7">
        <v>8</v>
      </c>
    </row>
    <row r="24715" spans="6:7" x14ac:dyDescent="0.15">
      <c r="F24715" s="7">
        <v>24699</v>
      </c>
      <c r="G24715" s="7">
        <v>16</v>
      </c>
    </row>
    <row r="24716" spans="6:7" x14ac:dyDescent="0.15">
      <c r="F24716" s="7">
        <v>24700</v>
      </c>
      <c r="G24716" s="7">
        <v>15</v>
      </c>
    </row>
    <row r="24717" spans="6:7" x14ac:dyDescent="0.15">
      <c r="F24717" s="7">
        <v>24701</v>
      </c>
      <c r="G24717" s="7">
        <v>4</v>
      </c>
    </row>
    <row r="24718" spans="6:7" x14ac:dyDescent="0.15">
      <c r="F24718" s="7">
        <v>24702</v>
      </c>
      <c r="G24718" s="7">
        <v>19</v>
      </c>
    </row>
    <row r="24719" spans="6:7" x14ac:dyDescent="0.15">
      <c r="F24719" s="7">
        <v>24703</v>
      </c>
      <c r="G24719" s="7">
        <v>16</v>
      </c>
    </row>
    <row r="24720" spans="6:7" x14ac:dyDescent="0.15">
      <c r="F24720" s="7">
        <v>24704</v>
      </c>
      <c r="G24720" s="7">
        <v>18</v>
      </c>
    </row>
    <row r="24721" spans="6:7" x14ac:dyDescent="0.15">
      <c r="F24721" s="7">
        <v>24705</v>
      </c>
      <c r="G24721" s="7">
        <v>16</v>
      </c>
    </row>
    <row r="24722" spans="6:7" x14ac:dyDescent="0.15">
      <c r="F24722" s="7">
        <v>24706</v>
      </c>
      <c r="G24722" s="7">
        <v>42</v>
      </c>
    </row>
    <row r="24723" spans="6:7" x14ac:dyDescent="0.15">
      <c r="F24723" s="7">
        <v>24707</v>
      </c>
      <c r="G24723" s="7">
        <v>24</v>
      </c>
    </row>
    <row r="24724" spans="6:7" x14ac:dyDescent="0.15">
      <c r="F24724" s="7">
        <v>24708</v>
      </c>
      <c r="G24724" s="7">
        <v>9</v>
      </c>
    </row>
    <row r="24725" spans="6:7" x14ac:dyDescent="0.15">
      <c r="F24725" s="7">
        <v>24709</v>
      </c>
      <c r="G24725" s="7">
        <v>11</v>
      </c>
    </row>
    <row r="24726" spans="6:7" x14ac:dyDescent="0.15">
      <c r="F24726" s="7">
        <v>24710</v>
      </c>
      <c r="G24726" s="7">
        <v>13</v>
      </c>
    </row>
    <row r="24727" spans="6:7" x14ac:dyDescent="0.15">
      <c r="F24727" s="7">
        <v>24711</v>
      </c>
      <c r="G24727" s="7">
        <v>22</v>
      </c>
    </row>
    <row r="24728" spans="6:7" x14ac:dyDescent="0.15">
      <c r="F24728" s="7">
        <v>24712</v>
      </c>
      <c r="G24728" s="7">
        <v>7</v>
      </c>
    </row>
    <row r="24729" spans="6:7" x14ac:dyDescent="0.15">
      <c r="F24729" s="7">
        <v>24713</v>
      </c>
      <c r="G24729" s="7">
        <v>7</v>
      </c>
    </row>
    <row r="24730" spans="6:7" x14ac:dyDescent="0.15">
      <c r="F24730" s="7">
        <v>24714</v>
      </c>
      <c r="G24730" s="7">
        <v>80</v>
      </c>
    </row>
    <row r="24731" spans="6:7" x14ac:dyDescent="0.15">
      <c r="F24731" s="7">
        <v>24715</v>
      </c>
      <c r="G24731" s="7">
        <v>20</v>
      </c>
    </row>
    <row r="24732" spans="6:7" x14ac:dyDescent="0.15">
      <c r="F24732" s="7">
        <v>24716</v>
      </c>
      <c r="G24732" s="7">
        <v>13</v>
      </c>
    </row>
    <row r="24733" spans="6:7" x14ac:dyDescent="0.15">
      <c r="F24733" s="7">
        <v>24717</v>
      </c>
      <c r="G24733" s="7">
        <v>65</v>
      </c>
    </row>
    <row r="24734" spans="6:7" x14ac:dyDescent="0.15">
      <c r="F24734" s="7">
        <v>24718</v>
      </c>
      <c r="G24734" s="7">
        <v>33</v>
      </c>
    </row>
    <row r="24735" spans="6:7" x14ac:dyDescent="0.15">
      <c r="F24735" s="7">
        <v>24719</v>
      </c>
      <c r="G24735" s="7">
        <v>19</v>
      </c>
    </row>
    <row r="24736" spans="6:7" x14ac:dyDescent="0.15">
      <c r="F24736" s="7">
        <v>24720</v>
      </c>
      <c r="G24736" s="7">
        <v>13</v>
      </c>
    </row>
    <row r="24737" spans="6:7" x14ac:dyDescent="0.15">
      <c r="F24737" s="7">
        <v>24721</v>
      </c>
      <c r="G24737" s="7">
        <v>76</v>
      </c>
    </row>
    <row r="24738" spans="6:7" x14ac:dyDescent="0.15">
      <c r="F24738" s="7">
        <v>24722</v>
      </c>
      <c r="G24738" s="7">
        <v>11</v>
      </c>
    </row>
    <row r="24739" spans="6:7" x14ac:dyDescent="0.15">
      <c r="F24739" s="7">
        <v>24723</v>
      </c>
      <c r="G24739" s="7">
        <v>18</v>
      </c>
    </row>
    <row r="24740" spans="6:7" x14ac:dyDescent="0.15">
      <c r="F24740" s="7">
        <v>24724</v>
      </c>
      <c r="G24740" s="7">
        <v>16</v>
      </c>
    </row>
    <row r="24741" spans="6:7" x14ac:dyDescent="0.15">
      <c r="F24741" s="7">
        <v>24725</v>
      </c>
      <c r="G24741" s="7">
        <v>114</v>
      </c>
    </row>
    <row r="24742" spans="6:7" x14ac:dyDescent="0.15">
      <c r="F24742" s="7">
        <v>24726</v>
      </c>
      <c r="G24742" s="7">
        <v>34</v>
      </c>
    </row>
    <row r="24743" spans="6:7" x14ac:dyDescent="0.15">
      <c r="F24743" s="7">
        <v>24727</v>
      </c>
      <c r="G24743" s="7">
        <v>39</v>
      </c>
    </row>
    <row r="24744" spans="6:7" x14ac:dyDescent="0.15">
      <c r="F24744" s="7">
        <v>24728</v>
      </c>
      <c r="G24744" s="7">
        <v>4</v>
      </c>
    </row>
    <row r="24745" spans="6:7" x14ac:dyDescent="0.15">
      <c r="F24745" s="7">
        <v>24729</v>
      </c>
      <c r="G24745" s="7">
        <v>32</v>
      </c>
    </row>
    <row r="24746" spans="6:7" x14ac:dyDescent="0.15">
      <c r="F24746" s="7">
        <v>24730</v>
      </c>
      <c r="G24746" s="7">
        <v>12</v>
      </c>
    </row>
    <row r="24747" spans="6:7" x14ac:dyDescent="0.15">
      <c r="F24747" s="7">
        <v>24731</v>
      </c>
      <c r="G24747" s="7">
        <v>12</v>
      </c>
    </row>
    <row r="24748" spans="6:7" x14ac:dyDescent="0.15">
      <c r="F24748" s="7">
        <v>24732</v>
      </c>
      <c r="G24748" s="7">
        <v>80</v>
      </c>
    </row>
    <row r="24749" spans="6:7" x14ac:dyDescent="0.15">
      <c r="F24749" s="7">
        <v>24733</v>
      </c>
      <c r="G24749" s="7">
        <v>20</v>
      </c>
    </row>
    <row r="24750" spans="6:7" x14ac:dyDescent="0.15">
      <c r="F24750" s="7">
        <v>24734</v>
      </c>
      <c r="G24750" s="7">
        <v>15</v>
      </c>
    </row>
    <row r="24751" spans="6:7" x14ac:dyDescent="0.15">
      <c r="F24751" s="7">
        <v>24735</v>
      </c>
      <c r="G24751" s="7">
        <v>5</v>
      </c>
    </row>
    <row r="24752" spans="6:7" x14ac:dyDescent="0.15">
      <c r="F24752" s="7">
        <v>24736</v>
      </c>
      <c r="G24752" s="7">
        <v>51</v>
      </c>
    </row>
    <row r="24753" spans="6:7" x14ac:dyDescent="0.15">
      <c r="F24753" s="7">
        <v>24737</v>
      </c>
      <c r="G24753" s="7">
        <v>16</v>
      </c>
    </row>
    <row r="24754" spans="6:7" x14ac:dyDescent="0.15">
      <c r="F24754" s="7">
        <v>24738</v>
      </c>
      <c r="G24754" s="7">
        <v>30</v>
      </c>
    </row>
    <row r="24755" spans="6:7" x14ac:dyDescent="0.15">
      <c r="F24755" s="7">
        <v>24739</v>
      </c>
      <c r="G24755" s="7">
        <v>8</v>
      </c>
    </row>
    <row r="24756" spans="6:7" x14ac:dyDescent="0.15">
      <c r="F24756" s="7">
        <v>24740</v>
      </c>
      <c r="G24756" s="7">
        <v>33</v>
      </c>
    </row>
    <row r="24757" spans="6:7" x14ac:dyDescent="0.15">
      <c r="F24757" s="7">
        <v>24741</v>
      </c>
      <c r="G24757" s="7">
        <v>35</v>
      </c>
    </row>
    <row r="24758" spans="6:7" x14ac:dyDescent="0.15">
      <c r="F24758" s="7">
        <v>24742</v>
      </c>
      <c r="G24758" s="7">
        <v>27</v>
      </c>
    </row>
    <row r="24759" spans="6:7" x14ac:dyDescent="0.15">
      <c r="F24759" s="7">
        <v>24743</v>
      </c>
      <c r="G24759" s="7">
        <v>33</v>
      </c>
    </row>
    <row r="24760" spans="6:7" x14ac:dyDescent="0.15">
      <c r="F24760" s="7">
        <v>24744</v>
      </c>
      <c r="G24760" s="7">
        <v>92</v>
      </c>
    </row>
    <row r="24761" spans="6:7" x14ac:dyDescent="0.15">
      <c r="F24761" s="7">
        <v>24745</v>
      </c>
      <c r="G24761" s="7">
        <v>25</v>
      </c>
    </row>
    <row r="24762" spans="6:7" x14ac:dyDescent="0.15">
      <c r="F24762" s="7">
        <v>24746</v>
      </c>
      <c r="G24762" s="7">
        <v>6</v>
      </c>
    </row>
    <row r="24763" spans="6:7" x14ac:dyDescent="0.15">
      <c r="F24763" s="7">
        <v>24747</v>
      </c>
      <c r="G24763" s="7">
        <v>12</v>
      </c>
    </row>
    <row r="24764" spans="6:7" x14ac:dyDescent="0.15">
      <c r="F24764" s="7">
        <v>24748</v>
      </c>
      <c r="G24764" s="7">
        <v>25</v>
      </c>
    </row>
    <row r="24765" spans="6:7" x14ac:dyDescent="0.15">
      <c r="F24765" s="7">
        <v>24749</v>
      </c>
      <c r="G24765" s="7">
        <v>7</v>
      </c>
    </row>
    <row r="24766" spans="6:7" x14ac:dyDescent="0.15">
      <c r="F24766" s="7">
        <v>24750</v>
      </c>
      <c r="G24766" s="7">
        <v>10</v>
      </c>
    </row>
    <row r="24767" spans="6:7" x14ac:dyDescent="0.15">
      <c r="F24767" s="7">
        <v>24751</v>
      </c>
      <c r="G24767" s="7">
        <v>29</v>
      </c>
    </row>
    <row r="24768" spans="6:7" x14ac:dyDescent="0.15">
      <c r="F24768" s="7">
        <v>24752</v>
      </c>
      <c r="G24768" s="7">
        <v>15</v>
      </c>
    </row>
    <row r="24769" spans="6:7" x14ac:dyDescent="0.15">
      <c r="F24769" s="7">
        <v>24753</v>
      </c>
      <c r="G24769" s="7">
        <v>62</v>
      </c>
    </row>
    <row r="24770" spans="6:7" x14ac:dyDescent="0.15">
      <c r="F24770" s="7">
        <v>24754</v>
      </c>
      <c r="G24770" s="7">
        <v>9</v>
      </c>
    </row>
    <row r="24771" spans="6:7" x14ac:dyDescent="0.15">
      <c r="F24771" s="7">
        <v>24755</v>
      </c>
      <c r="G24771" s="7">
        <v>14</v>
      </c>
    </row>
    <row r="24772" spans="6:7" x14ac:dyDescent="0.15">
      <c r="F24772" s="7">
        <v>24756</v>
      </c>
      <c r="G24772" s="7">
        <v>15</v>
      </c>
    </row>
    <row r="24773" spans="6:7" x14ac:dyDescent="0.15">
      <c r="F24773" s="7">
        <v>24757</v>
      </c>
      <c r="G24773" s="7">
        <v>26</v>
      </c>
    </row>
    <row r="24774" spans="6:7" x14ac:dyDescent="0.15">
      <c r="F24774" s="7">
        <v>24758</v>
      </c>
      <c r="G24774" s="7">
        <v>39</v>
      </c>
    </row>
    <row r="24775" spans="6:7" x14ac:dyDescent="0.15">
      <c r="F24775" s="7">
        <v>24759</v>
      </c>
      <c r="G24775" s="7">
        <v>6</v>
      </c>
    </row>
    <row r="24776" spans="6:7" x14ac:dyDescent="0.15">
      <c r="F24776" s="7">
        <v>24760</v>
      </c>
      <c r="G24776" s="7">
        <v>51</v>
      </c>
    </row>
    <row r="24777" spans="6:7" x14ac:dyDescent="0.15">
      <c r="F24777" s="7">
        <v>24761</v>
      </c>
      <c r="G24777" s="7">
        <v>10</v>
      </c>
    </row>
    <row r="24778" spans="6:7" x14ac:dyDescent="0.15">
      <c r="F24778" s="7">
        <v>24762</v>
      </c>
      <c r="G24778" s="7">
        <v>29</v>
      </c>
    </row>
    <row r="24779" spans="6:7" x14ac:dyDescent="0.15">
      <c r="F24779" s="7">
        <v>24763</v>
      </c>
      <c r="G24779" s="7">
        <v>48</v>
      </c>
    </row>
    <row r="24780" spans="6:7" x14ac:dyDescent="0.15">
      <c r="F24780" s="7">
        <v>24764</v>
      </c>
      <c r="G24780" s="7">
        <v>9</v>
      </c>
    </row>
    <row r="24781" spans="6:7" x14ac:dyDescent="0.15">
      <c r="F24781" s="7">
        <v>24765</v>
      </c>
      <c r="G24781" s="7">
        <v>11</v>
      </c>
    </row>
    <row r="24782" spans="6:7" x14ac:dyDescent="0.15">
      <c r="F24782" s="7">
        <v>24766</v>
      </c>
      <c r="G24782" s="7">
        <v>17</v>
      </c>
    </row>
    <row r="24783" spans="6:7" x14ac:dyDescent="0.15">
      <c r="F24783" s="7">
        <v>24767</v>
      </c>
      <c r="G24783" s="7">
        <v>22</v>
      </c>
    </row>
    <row r="24784" spans="6:7" x14ac:dyDescent="0.15">
      <c r="F24784" s="7">
        <v>24768</v>
      </c>
      <c r="G24784" s="7">
        <v>17</v>
      </c>
    </row>
    <row r="24785" spans="6:7" x14ac:dyDescent="0.15">
      <c r="F24785" s="7">
        <v>24769</v>
      </c>
      <c r="G24785" s="7">
        <v>19</v>
      </c>
    </row>
    <row r="24786" spans="6:7" x14ac:dyDescent="0.15">
      <c r="F24786" s="7">
        <v>24770</v>
      </c>
      <c r="G24786" s="7">
        <v>14</v>
      </c>
    </row>
    <row r="24787" spans="6:7" x14ac:dyDescent="0.15">
      <c r="F24787" s="7">
        <v>24771</v>
      </c>
      <c r="G24787" s="7">
        <v>22</v>
      </c>
    </row>
    <row r="24788" spans="6:7" x14ac:dyDescent="0.15">
      <c r="F24788" s="7">
        <v>24772</v>
      </c>
      <c r="G24788" s="7">
        <v>10</v>
      </c>
    </row>
    <row r="24789" spans="6:7" x14ac:dyDescent="0.15">
      <c r="F24789" s="7">
        <v>24773</v>
      </c>
      <c r="G24789" s="7">
        <v>6</v>
      </c>
    </row>
    <row r="24790" spans="6:7" x14ac:dyDescent="0.15">
      <c r="F24790" s="7">
        <v>24774</v>
      </c>
      <c r="G24790" s="7">
        <v>8</v>
      </c>
    </row>
    <row r="24791" spans="6:7" x14ac:dyDescent="0.15">
      <c r="F24791" s="7">
        <v>24775</v>
      </c>
      <c r="G24791" s="7">
        <v>50</v>
      </c>
    </row>
    <row r="24792" spans="6:7" x14ac:dyDescent="0.15">
      <c r="F24792" s="7">
        <v>24776</v>
      </c>
      <c r="G24792" s="7">
        <v>40</v>
      </c>
    </row>
    <row r="24793" spans="6:7" x14ac:dyDescent="0.15">
      <c r="F24793" s="7">
        <v>24777</v>
      </c>
      <c r="G24793" s="7">
        <v>16</v>
      </c>
    </row>
    <row r="24794" spans="6:7" x14ac:dyDescent="0.15">
      <c r="F24794" s="7">
        <v>24778</v>
      </c>
      <c r="G24794" s="7">
        <v>50</v>
      </c>
    </row>
    <row r="24795" spans="6:7" x14ac:dyDescent="0.15">
      <c r="F24795" s="7">
        <v>24779</v>
      </c>
      <c r="G24795" s="7">
        <v>14</v>
      </c>
    </row>
    <row r="24796" spans="6:7" x14ac:dyDescent="0.15">
      <c r="F24796" s="7">
        <v>24780</v>
      </c>
      <c r="G24796" s="7">
        <v>21</v>
      </c>
    </row>
    <row r="24797" spans="6:7" x14ac:dyDescent="0.15">
      <c r="F24797" s="7">
        <v>24781</v>
      </c>
      <c r="G24797" s="7">
        <v>33</v>
      </c>
    </row>
    <row r="24798" spans="6:7" x14ac:dyDescent="0.15">
      <c r="F24798" s="7">
        <v>24782</v>
      </c>
      <c r="G24798" s="7">
        <v>14</v>
      </c>
    </row>
    <row r="24799" spans="6:7" x14ac:dyDescent="0.15">
      <c r="F24799" s="7">
        <v>24783</v>
      </c>
      <c r="G24799" s="7">
        <v>25</v>
      </c>
    </row>
    <row r="24800" spans="6:7" x14ac:dyDescent="0.15">
      <c r="F24800" s="7">
        <v>24784</v>
      </c>
      <c r="G24800" s="7">
        <v>21</v>
      </c>
    </row>
    <row r="24801" spans="6:7" x14ac:dyDescent="0.15">
      <c r="F24801" s="7">
        <v>24785</v>
      </c>
      <c r="G24801" s="7">
        <v>18</v>
      </c>
    </row>
    <row r="24802" spans="6:7" x14ac:dyDescent="0.15">
      <c r="F24802" s="7">
        <v>24786</v>
      </c>
      <c r="G24802" s="7">
        <v>20</v>
      </c>
    </row>
    <row r="24803" spans="6:7" x14ac:dyDescent="0.15">
      <c r="F24803" s="7">
        <v>24787</v>
      </c>
      <c r="G24803" s="7">
        <v>8</v>
      </c>
    </row>
    <row r="24804" spans="6:7" x14ac:dyDescent="0.15">
      <c r="F24804" s="7">
        <v>24788</v>
      </c>
      <c r="G24804" s="7">
        <v>8</v>
      </c>
    </row>
    <row r="24805" spans="6:7" x14ac:dyDescent="0.15">
      <c r="F24805" s="7">
        <v>24789</v>
      </c>
      <c r="G24805" s="7">
        <v>13</v>
      </c>
    </row>
    <row r="24806" spans="6:7" x14ac:dyDescent="0.15">
      <c r="F24806" s="7">
        <v>24790</v>
      </c>
      <c r="G24806" s="7">
        <v>8</v>
      </c>
    </row>
    <row r="24807" spans="6:7" x14ac:dyDescent="0.15">
      <c r="F24807" s="7">
        <v>24791</v>
      </c>
      <c r="G24807" s="7">
        <v>9</v>
      </c>
    </row>
    <row r="24808" spans="6:7" x14ac:dyDescent="0.15">
      <c r="F24808" s="7">
        <v>24792</v>
      </c>
      <c r="G24808" s="7">
        <v>17</v>
      </c>
    </row>
    <row r="24809" spans="6:7" x14ac:dyDescent="0.15">
      <c r="F24809" s="7">
        <v>24793</v>
      </c>
      <c r="G24809" s="7">
        <v>11</v>
      </c>
    </row>
    <row r="24810" spans="6:7" x14ac:dyDescent="0.15">
      <c r="F24810" s="7">
        <v>24794</v>
      </c>
      <c r="G24810" s="7">
        <v>36</v>
      </c>
    </row>
    <row r="24811" spans="6:7" x14ac:dyDescent="0.15">
      <c r="F24811" s="7">
        <v>24795</v>
      </c>
      <c r="G24811" s="7">
        <v>7</v>
      </c>
    </row>
    <row r="24812" spans="6:7" x14ac:dyDescent="0.15">
      <c r="F24812" s="7">
        <v>24796</v>
      </c>
      <c r="G24812" s="7">
        <v>21</v>
      </c>
    </row>
    <row r="24813" spans="6:7" x14ac:dyDescent="0.15">
      <c r="F24813" s="7">
        <v>24797</v>
      </c>
      <c r="G24813" s="7">
        <v>30</v>
      </c>
    </row>
    <row r="24814" spans="6:7" x14ac:dyDescent="0.15">
      <c r="F24814" s="7">
        <v>24798</v>
      </c>
      <c r="G24814" s="7">
        <v>95</v>
      </c>
    </row>
    <row r="24815" spans="6:7" x14ac:dyDescent="0.15">
      <c r="F24815" s="7">
        <v>24799</v>
      </c>
      <c r="G24815" s="7">
        <v>31</v>
      </c>
    </row>
    <row r="24816" spans="6:7" x14ac:dyDescent="0.15">
      <c r="F24816" s="7">
        <v>24800</v>
      </c>
      <c r="G24816" s="7">
        <v>5</v>
      </c>
    </row>
    <row r="24817" spans="6:7" x14ac:dyDescent="0.15">
      <c r="F24817" s="7">
        <v>24801</v>
      </c>
      <c r="G24817" s="7">
        <v>29</v>
      </c>
    </row>
    <row r="24818" spans="6:7" x14ac:dyDescent="0.15">
      <c r="F24818" s="7">
        <v>24802</v>
      </c>
      <c r="G24818" s="7">
        <v>42</v>
      </c>
    </row>
    <row r="24819" spans="6:7" x14ac:dyDescent="0.15">
      <c r="F24819" s="7">
        <v>24803</v>
      </c>
      <c r="G24819" s="7">
        <v>17</v>
      </c>
    </row>
    <row r="24820" spans="6:7" x14ac:dyDescent="0.15">
      <c r="F24820" s="7">
        <v>24804</v>
      </c>
      <c r="G24820" s="7">
        <v>33</v>
      </c>
    </row>
    <row r="24821" spans="6:7" x14ac:dyDescent="0.15">
      <c r="F24821" s="7">
        <v>24805</v>
      </c>
      <c r="G24821" s="7">
        <v>28</v>
      </c>
    </row>
    <row r="24822" spans="6:7" x14ac:dyDescent="0.15">
      <c r="F24822" s="7">
        <v>24806</v>
      </c>
      <c r="G24822" s="7">
        <v>13</v>
      </c>
    </row>
    <row r="24823" spans="6:7" x14ac:dyDescent="0.15">
      <c r="F24823" s="7">
        <v>24807</v>
      </c>
      <c r="G24823" s="7">
        <v>5</v>
      </c>
    </row>
    <row r="24824" spans="6:7" x14ac:dyDescent="0.15">
      <c r="F24824" s="7">
        <v>24808</v>
      </c>
      <c r="G24824" s="7">
        <v>12</v>
      </c>
    </row>
    <row r="24825" spans="6:7" x14ac:dyDescent="0.15">
      <c r="F24825" s="7">
        <v>24809</v>
      </c>
      <c r="G24825" s="7">
        <v>19</v>
      </c>
    </row>
    <row r="24826" spans="6:7" x14ac:dyDescent="0.15">
      <c r="F24826" s="7">
        <v>24810</v>
      </c>
      <c r="G24826" s="7">
        <v>4</v>
      </c>
    </row>
    <row r="24827" spans="6:7" x14ac:dyDescent="0.15">
      <c r="F24827" s="7">
        <v>24811</v>
      </c>
      <c r="G24827" s="7">
        <v>16</v>
      </c>
    </row>
    <row r="24828" spans="6:7" x14ac:dyDescent="0.15">
      <c r="F24828" s="7">
        <v>24812</v>
      </c>
      <c r="G24828" s="7">
        <v>31</v>
      </c>
    </row>
    <row r="24829" spans="6:7" x14ac:dyDescent="0.15">
      <c r="F24829" s="7">
        <v>24813</v>
      </c>
      <c r="G24829" s="7">
        <v>15</v>
      </c>
    </row>
    <row r="24830" spans="6:7" x14ac:dyDescent="0.15">
      <c r="F24830" s="7">
        <v>24814</v>
      </c>
      <c r="G24830" s="7">
        <v>12</v>
      </c>
    </row>
    <row r="24831" spans="6:7" x14ac:dyDescent="0.15">
      <c r="F24831" s="7">
        <v>24815</v>
      </c>
      <c r="G24831" s="7">
        <v>12</v>
      </c>
    </row>
    <row r="24832" spans="6:7" x14ac:dyDescent="0.15">
      <c r="F24832" s="7">
        <v>24816</v>
      </c>
      <c r="G24832" s="7">
        <v>22</v>
      </c>
    </row>
    <row r="24833" spans="6:7" x14ac:dyDescent="0.15">
      <c r="F24833" s="7">
        <v>24817</v>
      </c>
      <c r="G24833" s="7">
        <v>16</v>
      </c>
    </row>
    <row r="24834" spans="6:7" x14ac:dyDescent="0.15">
      <c r="F24834" s="7">
        <v>24818</v>
      </c>
      <c r="G24834" s="7">
        <v>16</v>
      </c>
    </row>
    <row r="24835" spans="6:7" x14ac:dyDescent="0.15">
      <c r="F24835" s="7">
        <v>24819</v>
      </c>
      <c r="G24835" s="7">
        <v>22</v>
      </c>
    </row>
    <row r="24836" spans="6:7" x14ac:dyDescent="0.15">
      <c r="F24836" s="7">
        <v>24820</v>
      </c>
      <c r="G24836" s="7">
        <v>7</v>
      </c>
    </row>
    <row r="24837" spans="6:7" x14ac:dyDescent="0.15">
      <c r="F24837" s="7">
        <v>24821</v>
      </c>
      <c r="G24837" s="7">
        <v>26</v>
      </c>
    </row>
    <row r="24838" spans="6:7" x14ac:dyDescent="0.15">
      <c r="F24838" s="7">
        <v>24822</v>
      </c>
      <c r="G24838" s="7">
        <v>11</v>
      </c>
    </row>
    <row r="24839" spans="6:7" x14ac:dyDescent="0.15">
      <c r="F24839" s="7">
        <v>24823</v>
      </c>
      <c r="G24839" s="7">
        <v>15</v>
      </c>
    </row>
    <row r="24840" spans="6:7" x14ac:dyDescent="0.15">
      <c r="F24840" s="7">
        <v>24824</v>
      </c>
      <c r="G24840" s="7">
        <v>34</v>
      </c>
    </row>
    <row r="24841" spans="6:7" x14ac:dyDescent="0.15">
      <c r="F24841" s="7">
        <v>24825</v>
      </c>
      <c r="G24841" s="7">
        <v>27</v>
      </c>
    </row>
    <row r="24842" spans="6:7" x14ac:dyDescent="0.15">
      <c r="F24842" s="7">
        <v>24826</v>
      </c>
      <c r="G24842" s="7">
        <v>11</v>
      </c>
    </row>
    <row r="24843" spans="6:7" x14ac:dyDescent="0.15">
      <c r="F24843" s="7">
        <v>24827</v>
      </c>
      <c r="G24843" s="7">
        <v>13</v>
      </c>
    </row>
    <row r="24844" spans="6:7" x14ac:dyDescent="0.15">
      <c r="F24844" s="7">
        <v>24828</v>
      </c>
      <c r="G24844" s="7">
        <v>66</v>
      </c>
    </row>
    <row r="24845" spans="6:7" x14ac:dyDescent="0.15">
      <c r="F24845" s="7">
        <v>24829</v>
      </c>
      <c r="G24845" s="7">
        <v>13</v>
      </c>
    </row>
    <row r="24846" spans="6:7" x14ac:dyDescent="0.15">
      <c r="F24846" s="7">
        <v>24830</v>
      </c>
      <c r="G24846" s="7">
        <v>17</v>
      </c>
    </row>
    <row r="24847" spans="6:7" x14ac:dyDescent="0.15">
      <c r="F24847" s="7">
        <v>24831</v>
      </c>
      <c r="G24847" s="7">
        <v>13</v>
      </c>
    </row>
    <row r="24848" spans="6:7" x14ac:dyDescent="0.15">
      <c r="F24848" s="7">
        <v>24832</v>
      </c>
      <c r="G24848" s="7">
        <v>8</v>
      </c>
    </row>
    <row r="24849" spans="6:7" x14ac:dyDescent="0.15">
      <c r="F24849" s="7">
        <v>24833</v>
      </c>
      <c r="G24849" s="7">
        <v>33</v>
      </c>
    </row>
    <row r="24850" spans="6:7" x14ac:dyDescent="0.15">
      <c r="F24850" s="7">
        <v>24834</v>
      </c>
      <c r="G24850" s="7">
        <v>39</v>
      </c>
    </row>
    <row r="24851" spans="6:7" x14ac:dyDescent="0.15">
      <c r="F24851" s="7">
        <v>24835</v>
      </c>
      <c r="G24851" s="7">
        <v>9</v>
      </c>
    </row>
    <row r="24852" spans="6:7" x14ac:dyDescent="0.15">
      <c r="F24852" s="7">
        <v>24836</v>
      </c>
      <c r="G24852" s="7">
        <v>25</v>
      </c>
    </row>
    <row r="24853" spans="6:7" x14ac:dyDescent="0.15">
      <c r="F24853" s="7">
        <v>24837</v>
      </c>
      <c r="G24853" s="7">
        <v>26</v>
      </c>
    </row>
    <row r="24854" spans="6:7" x14ac:dyDescent="0.15">
      <c r="F24854" s="7">
        <v>24838</v>
      </c>
      <c r="G24854" s="7">
        <v>12</v>
      </c>
    </row>
    <row r="24855" spans="6:7" x14ac:dyDescent="0.15">
      <c r="F24855" s="7">
        <v>24839</v>
      </c>
      <c r="G24855" s="7">
        <v>36</v>
      </c>
    </row>
    <row r="24856" spans="6:7" x14ac:dyDescent="0.15">
      <c r="F24856" s="7">
        <v>24840</v>
      </c>
      <c r="G24856" s="7">
        <v>18</v>
      </c>
    </row>
    <row r="24857" spans="6:7" x14ac:dyDescent="0.15">
      <c r="F24857" s="7">
        <v>24841</v>
      </c>
      <c r="G24857" s="7">
        <v>7</v>
      </c>
    </row>
    <row r="24858" spans="6:7" x14ac:dyDescent="0.15">
      <c r="F24858" s="7">
        <v>24842</v>
      </c>
      <c r="G24858" s="7">
        <v>9</v>
      </c>
    </row>
    <row r="24859" spans="6:7" x14ac:dyDescent="0.15">
      <c r="F24859" s="7">
        <v>24843</v>
      </c>
      <c r="G24859" s="7">
        <v>5</v>
      </c>
    </row>
    <row r="24860" spans="6:7" x14ac:dyDescent="0.15">
      <c r="F24860" s="7">
        <v>24844</v>
      </c>
      <c r="G24860" s="7">
        <v>48</v>
      </c>
    </row>
    <row r="24861" spans="6:7" x14ac:dyDescent="0.15">
      <c r="F24861" s="7">
        <v>24845</v>
      </c>
      <c r="G24861" s="7">
        <v>39</v>
      </c>
    </row>
    <row r="24862" spans="6:7" x14ac:dyDescent="0.15">
      <c r="F24862" s="7">
        <v>24846</v>
      </c>
      <c r="G24862" s="7">
        <v>23</v>
      </c>
    </row>
    <row r="24863" spans="6:7" x14ac:dyDescent="0.15">
      <c r="F24863" s="7">
        <v>24847</v>
      </c>
      <c r="G24863" s="7">
        <v>17</v>
      </c>
    </row>
    <row r="24864" spans="6:7" x14ac:dyDescent="0.15">
      <c r="F24864" s="7">
        <v>24848</v>
      </c>
      <c r="G24864" s="7">
        <v>11</v>
      </c>
    </row>
    <row r="24865" spans="6:7" x14ac:dyDescent="0.15">
      <c r="F24865" s="7">
        <v>24849</v>
      </c>
      <c r="G24865" s="7">
        <v>19</v>
      </c>
    </row>
    <row r="24866" spans="6:7" x14ac:dyDescent="0.15">
      <c r="F24866" s="7">
        <v>24850</v>
      </c>
      <c r="G24866" s="7">
        <v>23</v>
      </c>
    </row>
    <row r="24867" spans="6:7" x14ac:dyDescent="0.15">
      <c r="F24867" s="7">
        <v>24851</v>
      </c>
      <c r="G24867" s="7">
        <v>28</v>
      </c>
    </row>
    <row r="24868" spans="6:7" x14ac:dyDescent="0.15">
      <c r="F24868" s="7">
        <v>24852</v>
      </c>
      <c r="G24868" s="7">
        <v>41</v>
      </c>
    </row>
    <row r="24869" spans="6:7" x14ac:dyDescent="0.15">
      <c r="F24869" s="7">
        <v>24853</v>
      </c>
      <c r="G24869" s="7">
        <v>9</v>
      </c>
    </row>
    <row r="24870" spans="6:7" x14ac:dyDescent="0.15">
      <c r="F24870" s="7">
        <v>24854</v>
      </c>
      <c r="G24870" s="7">
        <v>8</v>
      </c>
    </row>
    <row r="24871" spans="6:7" x14ac:dyDescent="0.15">
      <c r="F24871" s="7">
        <v>24855</v>
      </c>
      <c r="G24871" s="7">
        <v>32</v>
      </c>
    </row>
    <row r="24872" spans="6:7" x14ac:dyDescent="0.15">
      <c r="F24872" s="7">
        <v>24856</v>
      </c>
      <c r="G24872" s="7">
        <v>28</v>
      </c>
    </row>
    <row r="24873" spans="6:7" x14ac:dyDescent="0.15">
      <c r="F24873" s="7">
        <v>24857</v>
      </c>
      <c r="G24873" s="7">
        <v>7</v>
      </c>
    </row>
    <row r="24874" spans="6:7" x14ac:dyDescent="0.15">
      <c r="F24874" s="7">
        <v>24858</v>
      </c>
      <c r="G24874" s="7">
        <v>12</v>
      </c>
    </row>
    <row r="24875" spans="6:7" x14ac:dyDescent="0.15">
      <c r="F24875" s="7">
        <v>24859</v>
      </c>
      <c r="G24875" s="7">
        <v>16</v>
      </c>
    </row>
    <row r="24876" spans="6:7" x14ac:dyDescent="0.15">
      <c r="F24876" s="7">
        <v>24860</v>
      </c>
      <c r="G24876" s="7">
        <v>14</v>
      </c>
    </row>
    <row r="24877" spans="6:7" x14ac:dyDescent="0.15">
      <c r="F24877" s="7">
        <v>24861</v>
      </c>
      <c r="G24877" s="7">
        <v>37</v>
      </c>
    </row>
    <row r="24878" spans="6:7" x14ac:dyDescent="0.15">
      <c r="F24878" s="7">
        <v>24862</v>
      </c>
      <c r="G24878" s="7">
        <v>6</v>
      </c>
    </row>
    <row r="24879" spans="6:7" x14ac:dyDescent="0.15">
      <c r="F24879" s="7">
        <v>24863</v>
      </c>
      <c r="G24879" s="7">
        <v>32</v>
      </c>
    </row>
    <row r="24880" spans="6:7" x14ac:dyDescent="0.15">
      <c r="F24880" s="7">
        <v>24864</v>
      </c>
      <c r="G24880" s="7">
        <v>34</v>
      </c>
    </row>
    <row r="24881" spans="6:7" x14ac:dyDescent="0.15">
      <c r="F24881" s="7">
        <v>24865</v>
      </c>
      <c r="G24881" s="7">
        <v>23</v>
      </c>
    </row>
    <row r="24882" spans="6:7" x14ac:dyDescent="0.15">
      <c r="F24882" s="7">
        <v>24866</v>
      </c>
      <c r="G24882" s="7">
        <v>27</v>
      </c>
    </row>
    <row r="24883" spans="6:7" x14ac:dyDescent="0.15">
      <c r="F24883" s="7">
        <v>24867</v>
      </c>
      <c r="G24883" s="7">
        <v>10</v>
      </c>
    </row>
    <row r="24884" spans="6:7" x14ac:dyDescent="0.15">
      <c r="F24884" s="7">
        <v>24868</v>
      </c>
      <c r="G24884" s="7">
        <v>22</v>
      </c>
    </row>
    <row r="24885" spans="6:7" x14ac:dyDescent="0.15">
      <c r="F24885" s="7">
        <v>24869</v>
      </c>
      <c r="G24885" s="7">
        <v>20</v>
      </c>
    </row>
    <row r="24886" spans="6:7" x14ac:dyDescent="0.15">
      <c r="F24886" s="7">
        <v>24870</v>
      </c>
      <c r="G24886" s="7">
        <v>65</v>
      </c>
    </row>
    <row r="24887" spans="6:7" x14ac:dyDescent="0.15">
      <c r="F24887" s="7">
        <v>24871</v>
      </c>
      <c r="G24887" s="7">
        <v>21</v>
      </c>
    </row>
    <row r="24888" spans="6:7" x14ac:dyDescent="0.15">
      <c r="F24888" s="7">
        <v>24872</v>
      </c>
      <c r="G24888" s="7">
        <v>34</v>
      </c>
    </row>
    <row r="24889" spans="6:7" x14ac:dyDescent="0.15">
      <c r="F24889" s="7">
        <v>24873</v>
      </c>
      <c r="G24889" s="7">
        <v>7</v>
      </c>
    </row>
    <row r="24890" spans="6:7" x14ac:dyDescent="0.15">
      <c r="F24890" s="7">
        <v>24874</v>
      </c>
      <c r="G24890" s="7">
        <v>24</v>
      </c>
    </row>
    <row r="24891" spans="6:7" x14ac:dyDescent="0.15">
      <c r="F24891" s="7">
        <v>24875</v>
      </c>
      <c r="G24891" s="7">
        <v>44</v>
      </c>
    </row>
    <row r="24892" spans="6:7" x14ac:dyDescent="0.15">
      <c r="F24892" s="7">
        <v>24876</v>
      </c>
      <c r="G24892" s="7">
        <v>16</v>
      </c>
    </row>
    <row r="24893" spans="6:7" x14ac:dyDescent="0.15">
      <c r="F24893" s="7">
        <v>24877</v>
      </c>
      <c r="G24893" s="7">
        <v>11</v>
      </c>
    </row>
    <row r="24894" spans="6:7" x14ac:dyDescent="0.15">
      <c r="F24894" s="7">
        <v>24878</v>
      </c>
      <c r="G24894" s="7">
        <v>11</v>
      </c>
    </row>
    <row r="24895" spans="6:7" x14ac:dyDescent="0.15">
      <c r="F24895" s="7">
        <v>24879</v>
      </c>
      <c r="G24895" s="7">
        <v>40</v>
      </c>
    </row>
    <row r="24896" spans="6:7" x14ac:dyDescent="0.15">
      <c r="F24896" s="7">
        <v>24880</v>
      </c>
      <c r="G24896" s="7">
        <v>18</v>
      </c>
    </row>
    <row r="24897" spans="6:7" x14ac:dyDescent="0.15">
      <c r="F24897" s="7">
        <v>24881</v>
      </c>
      <c r="G24897" s="7">
        <v>8</v>
      </c>
    </row>
    <row r="24898" spans="6:7" x14ac:dyDescent="0.15">
      <c r="F24898" s="7">
        <v>24882</v>
      </c>
      <c r="G24898" s="7">
        <v>22</v>
      </c>
    </row>
    <row r="24899" spans="6:7" x14ac:dyDescent="0.15">
      <c r="F24899" s="7">
        <v>24883</v>
      </c>
      <c r="G24899" s="7">
        <v>22</v>
      </c>
    </row>
    <row r="24900" spans="6:7" x14ac:dyDescent="0.15">
      <c r="F24900" s="7">
        <v>24884</v>
      </c>
      <c r="G24900" s="7">
        <v>19</v>
      </c>
    </row>
    <row r="24901" spans="6:7" x14ac:dyDescent="0.15">
      <c r="F24901" s="7">
        <v>24885</v>
      </c>
      <c r="G24901" s="7">
        <v>15</v>
      </c>
    </row>
    <row r="24902" spans="6:7" x14ac:dyDescent="0.15">
      <c r="F24902" s="7">
        <v>24886</v>
      </c>
      <c r="G24902" s="7">
        <v>28</v>
      </c>
    </row>
    <row r="24903" spans="6:7" x14ac:dyDescent="0.15">
      <c r="F24903" s="7">
        <v>24887</v>
      </c>
      <c r="G24903" s="7">
        <v>39</v>
      </c>
    </row>
    <row r="24904" spans="6:7" x14ac:dyDescent="0.15">
      <c r="F24904" s="7">
        <v>24888</v>
      </c>
      <c r="G24904" s="7">
        <v>7</v>
      </c>
    </row>
    <row r="24905" spans="6:7" x14ac:dyDescent="0.15">
      <c r="F24905" s="7">
        <v>24889</v>
      </c>
      <c r="G24905" s="7">
        <v>17</v>
      </c>
    </row>
    <row r="24906" spans="6:7" x14ac:dyDescent="0.15">
      <c r="F24906" s="7">
        <v>24890</v>
      </c>
      <c r="G24906" s="7">
        <v>19</v>
      </c>
    </row>
    <row r="24907" spans="6:7" x14ac:dyDescent="0.15">
      <c r="F24907" s="7">
        <v>24891</v>
      </c>
      <c r="G24907" s="7">
        <v>9</v>
      </c>
    </row>
    <row r="24908" spans="6:7" x14ac:dyDescent="0.15">
      <c r="F24908" s="7">
        <v>24892</v>
      </c>
      <c r="G24908" s="7">
        <v>22</v>
      </c>
    </row>
    <row r="24909" spans="6:7" x14ac:dyDescent="0.15">
      <c r="F24909" s="7">
        <v>24893</v>
      </c>
      <c r="G24909" s="7">
        <v>52</v>
      </c>
    </row>
    <row r="24910" spans="6:7" x14ac:dyDescent="0.15">
      <c r="F24910" s="7">
        <v>24894</v>
      </c>
      <c r="G24910" s="7">
        <v>15</v>
      </c>
    </row>
    <row r="24911" spans="6:7" x14ac:dyDescent="0.15">
      <c r="F24911" s="7">
        <v>24895</v>
      </c>
      <c r="G24911" s="7">
        <v>13</v>
      </c>
    </row>
    <row r="24912" spans="6:7" x14ac:dyDescent="0.15">
      <c r="F24912" s="7">
        <v>24896</v>
      </c>
      <c r="G24912" s="7">
        <v>19</v>
      </c>
    </row>
    <row r="24913" spans="6:7" x14ac:dyDescent="0.15">
      <c r="F24913" s="7">
        <v>24897</v>
      </c>
      <c r="G24913" s="7">
        <v>6</v>
      </c>
    </row>
    <row r="24914" spans="6:7" x14ac:dyDescent="0.15">
      <c r="F24914" s="7">
        <v>24898</v>
      </c>
      <c r="G24914" s="7">
        <v>12</v>
      </c>
    </row>
    <row r="24915" spans="6:7" x14ac:dyDescent="0.15">
      <c r="F24915" s="7">
        <v>24899</v>
      </c>
      <c r="G24915" s="7">
        <v>70</v>
      </c>
    </row>
    <row r="24916" spans="6:7" x14ac:dyDescent="0.15">
      <c r="F24916" s="7">
        <v>24900</v>
      </c>
      <c r="G24916" s="7">
        <v>23</v>
      </c>
    </row>
    <row r="24917" spans="6:7" x14ac:dyDescent="0.15">
      <c r="F24917" s="7">
        <v>24901</v>
      </c>
      <c r="G24917" s="7">
        <v>9</v>
      </c>
    </row>
    <row r="24918" spans="6:7" x14ac:dyDescent="0.15">
      <c r="F24918" s="7">
        <v>24902</v>
      </c>
      <c r="G24918" s="7">
        <v>19</v>
      </c>
    </row>
    <row r="24919" spans="6:7" x14ac:dyDescent="0.15">
      <c r="F24919" s="7">
        <v>24903</v>
      </c>
      <c r="G24919" s="7">
        <v>16</v>
      </c>
    </row>
    <row r="24920" spans="6:7" x14ac:dyDescent="0.15">
      <c r="F24920" s="7">
        <v>24904</v>
      </c>
      <c r="G24920" s="7">
        <v>30</v>
      </c>
    </row>
    <row r="24921" spans="6:7" x14ac:dyDescent="0.15">
      <c r="F24921" s="7">
        <v>24905</v>
      </c>
      <c r="G24921" s="7">
        <v>23</v>
      </c>
    </row>
    <row r="24922" spans="6:7" x14ac:dyDescent="0.15">
      <c r="F24922" s="7">
        <v>24906</v>
      </c>
      <c r="G24922" s="7">
        <v>17</v>
      </c>
    </row>
    <row r="24923" spans="6:7" x14ac:dyDescent="0.15">
      <c r="F24923" s="7">
        <v>24907</v>
      </c>
      <c r="G24923" s="7">
        <v>16</v>
      </c>
    </row>
    <row r="24924" spans="6:7" x14ac:dyDescent="0.15">
      <c r="F24924" s="7">
        <v>24908</v>
      </c>
      <c r="G24924" s="7">
        <v>15</v>
      </c>
    </row>
    <row r="24925" spans="6:7" x14ac:dyDescent="0.15">
      <c r="F24925" s="7">
        <v>24909</v>
      </c>
      <c r="G24925" s="7">
        <v>13</v>
      </c>
    </row>
    <row r="24926" spans="6:7" x14ac:dyDescent="0.15">
      <c r="F24926" s="7">
        <v>24910</v>
      </c>
      <c r="G24926" s="7">
        <v>23</v>
      </c>
    </row>
    <row r="24927" spans="6:7" x14ac:dyDescent="0.15">
      <c r="F24927" s="7">
        <v>24911</v>
      </c>
      <c r="G24927" s="7">
        <v>7</v>
      </c>
    </row>
    <row r="24928" spans="6:7" x14ac:dyDescent="0.15">
      <c r="F24928" s="7">
        <v>24912</v>
      </c>
      <c r="G24928" s="7">
        <v>10</v>
      </c>
    </row>
    <row r="24929" spans="6:7" x14ac:dyDescent="0.15">
      <c r="F24929" s="7">
        <v>24913</v>
      </c>
      <c r="G24929" s="7">
        <v>18</v>
      </c>
    </row>
    <row r="24930" spans="6:7" x14ac:dyDescent="0.15">
      <c r="F24930" s="7">
        <v>24914</v>
      </c>
      <c r="G24930" s="7">
        <v>32</v>
      </c>
    </row>
    <row r="24931" spans="6:7" x14ac:dyDescent="0.15">
      <c r="F24931" s="7">
        <v>24915</v>
      </c>
      <c r="G24931" s="7">
        <v>51</v>
      </c>
    </row>
    <row r="24932" spans="6:7" x14ac:dyDescent="0.15">
      <c r="F24932" s="7">
        <v>24916</v>
      </c>
      <c r="G24932" s="7">
        <v>6</v>
      </c>
    </row>
    <row r="24933" spans="6:7" x14ac:dyDescent="0.15">
      <c r="F24933" s="7">
        <v>24917</v>
      </c>
      <c r="G24933" s="7">
        <v>22</v>
      </c>
    </row>
    <row r="24934" spans="6:7" x14ac:dyDescent="0.15">
      <c r="F24934" s="7">
        <v>24918</v>
      </c>
      <c r="G24934" s="7">
        <v>31</v>
      </c>
    </row>
    <row r="24935" spans="6:7" x14ac:dyDescent="0.15">
      <c r="F24935" s="7">
        <v>24919</v>
      </c>
      <c r="G24935" s="7">
        <v>37</v>
      </c>
    </row>
    <row r="24936" spans="6:7" x14ac:dyDescent="0.15">
      <c r="F24936" s="7">
        <v>24920</v>
      </c>
      <c r="G24936" s="7">
        <v>15</v>
      </c>
    </row>
    <row r="24937" spans="6:7" x14ac:dyDescent="0.15">
      <c r="F24937" s="7">
        <v>24921</v>
      </c>
      <c r="G24937" s="7">
        <v>10</v>
      </c>
    </row>
    <row r="24938" spans="6:7" x14ac:dyDescent="0.15">
      <c r="F24938" s="7">
        <v>24922</v>
      </c>
      <c r="G24938" s="7">
        <v>15</v>
      </c>
    </row>
    <row r="24939" spans="6:7" x14ac:dyDescent="0.15">
      <c r="F24939" s="7">
        <v>24923</v>
      </c>
      <c r="G24939" s="7">
        <v>31</v>
      </c>
    </row>
    <row r="24940" spans="6:7" x14ac:dyDescent="0.15">
      <c r="F24940" s="7">
        <v>24924</v>
      </c>
      <c r="G24940" s="7">
        <v>13</v>
      </c>
    </row>
    <row r="24941" spans="6:7" x14ac:dyDescent="0.15">
      <c r="F24941" s="7">
        <v>24925</v>
      </c>
      <c r="G24941" s="7">
        <v>23</v>
      </c>
    </row>
    <row r="24942" spans="6:7" x14ac:dyDescent="0.15">
      <c r="F24942" s="7">
        <v>24926</v>
      </c>
      <c r="G24942" s="7">
        <v>18</v>
      </c>
    </row>
    <row r="24943" spans="6:7" x14ac:dyDescent="0.15">
      <c r="F24943" s="7">
        <v>24927</v>
      </c>
      <c r="G24943" s="7">
        <v>13</v>
      </c>
    </row>
    <row r="24944" spans="6:7" x14ac:dyDescent="0.15">
      <c r="F24944" s="7">
        <v>24928</v>
      </c>
      <c r="G24944" s="7">
        <v>16</v>
      </c>
    </row>
    <row r="24945" spans="6:7" x14ac:dyDescent="0.15">
      <c r="F24945" s="7">
        <v>24929</v>
      </c>
      <c r="G24945" s="7">
        <v>21</v>
      </c>
    </row>
    <row r="24946" spans="6:7" x14ac:dyDescent="0.15">
      <c r="F24946" s="7">
        <v>24930</v>
      </c>
      <c r="G24946" s="7">
        <v>5</v>
      </c>
    </row>
    <row r="24947" spans="6:7" x14ac:dyDescent="0.15">
      <c r="F24947" s="7">
        <v>24931</v>
      </c>
      <c r="G24947" s="7">
        <v>16</v>
      </c>
    </row>
    <row r="24948" spans="6:7" x14ac:dyDescent="0.15">
      <c r="F24948" s="7">
        <v>24932</v>
      </c>
      <c r="G24948" s="7">
        <v>12</v>
      </c>
    </row>
    <row r="24949" spans="6:7" x14ac:dyDescent="0.15">
      <c r="F24949" s="7">
        <v>24933</v>
      </c>
      <c r="G24949" s="7">
        <v>6</v>
      </c>
    </row>
    <row r="24950" spans="6:7" x14ac:dyDescent="0.15">
      <c r="F24950" s="7">
        <v>24934</v>
      </c>
      <c r="G24950" s="7">
        <v>12</v>
      </c>
    </row>
    <row r="24951" spans="6:7" x14ac:dyDescent="0.15">
      <c r="F24951" s="7">
        <v>24935</v>
      </c>
      <c r="G24951" s="7">
        <v>13</v>
      </c>
    </row>
    <row r="24952" spans="6:7" x14ac:dyDescent="0.15">
      <c r="F24952" s="7">
        <v>24936</v>
      </c>
      <c r="G24952" s="7">
        <v>5</v>
      </c>
    </row>
    <row r="24953" spans="6:7" x14ac:dyDescent="0.15">
      <c r="F24953" s="7">
        <v>24937</v>
      </c>
      <c r="G24953" s="7">
        <v>21</v>
      </c>
    </row>
    <row r="24954" spans="6:7" x14ac:dyDescent="0.15">
      <c r="F24954" s="7">
        <v>24938</v>
      </c>
      <c r="G24954" s="7">
        <v>43</v>
      </c>
    </row>
    <row r="24955" spans="6:7" x14ac:dyDescent="0.15">
      <c r="F24955" s="7">
        <v>24939</v>
      </c>
      <c r="G24955" s="7">
        <v>17</v>
      </c>
    </row>
    <row r="24956" spans="6:7" x14ac:dyDescent="0.15">
      <c r="F24956" s="7">
        <v>24940</v>
      </c>
      <c r="G24956" s="7">
        <v>19</v>
      </c>
    </row>
    <row r="24957" spans="6:7" x14ac:dyDescent="0.15">
      <c r="F24957" s="7">
        <v>24941</v>
      </c>
      <c r="G24957" s="7">
        <v>29</v>
      </c>
    </row>
    <row r="24958" spans="6:7" x14ac:dyDescent="0.15">
      <c r="F24958" s="7">
        <v>24942</v>
      </c>
      <c r="G24958" s="7">
        <v>42</v>
      </c>
    </row>
    <row r="24959" spans="6:7" x14ac:dyDescent="0.15">
      <c r="F24959" s="7">
        <v>24943</v>
      </c>
      <c r="G24959" s="7">
        <v>69</v>
      </c>
    </row>
    <row r="24960" spans="6:7" x14ac:dyDescent="0.15">
      <c r="F24960" s="7">
        <v>24944</v>
      </c>
      <c r="G24960" s="7">
        <v>20</v>
      </c>
    </row>
    <row r="24961" spans="6:7" x14ac:dyDescent="0.15">
      <c r="F24961" s="7">
        <v>24945</v>
      </c>
      <c r="G24961" s="7">
        <v>10</v>
      </c>
    </row>
    <row r="24962" spans="6:7" x14ac:dyDescent="0.15">
      <c r="F24962" s="7">
        <v>24946</v>
      </c>
      <c r="G24962" s="7">
        <v>9</v>
      </c>
    </row>
    <row r="24963" spans="6:7" x14ac:dyDescent="0.15">
      <c r="F24963" s="7">
        <v>24947</v>
      </c>
      <c r="G24963" s="7">
        <v>22</v>
      </c>
    </row>
    <row r="24964" spans="6:7" x14ac:dyDescent="0.15">
      <c r="F24964" s="7">
        <v>24948</v>
      </c>
      <c r="G24964" s="7">
        <v>31</v>
      </c>
    </row>
    <row r="24965" spans="6:7" x14ac:dyDescent="0.15">
      <c r="F24965" s="7">
        <v>24949</v>
      </c>
      <c r="G24965" s="7">
        <v>11</v>
      </c>
    </row>
    <row r="24966" spans="6:7" x14ac:dyDescent="0.15">
      <c r="F24966" s="7">
        <v>24950</v>
      </c>
      <c r="G24966" s="7">
        <v>11</v>
      </c>
    </row>
    <row r="24967" spans="6:7" x14ac:dyDescent="0.15">
      <c r="F24967" s="7">
        <v>24951</v>
      </c>
      <c r="G24967" s="7">
        <v>14</v>
      </c>
    </row>
    <row r="24968" spans="6:7" x14ac:dyDescent="0.15">
      <c r="F24968" s="7">
        <v>24952</v>
      </c>
      <c r="G24968" s="7">
        <v>24</v>
      </c>
    </row>
    <row r="24969" spans="6:7" x14ac:dyDescent="0.15">
      <c r="F24969" s="7">
        <v>24953</v>
      </c>
      <c r="G24969" s="7">
        <v>44</v>
      </c>
    </row>
    <row r="24970" spans="6:7" x14ac:dyDescent="0.15">
      <c r="F24970" s="7">
        <v>24954</v>
      </c>
      <c r="G24970" s="7">
        <v>44</v>
      </c>
    </row>
    <row r="24971" spans="6:7" x14ac:dyDescent="0.15">
      <c r="F24971" s="7">
        <v>24955</v>
      </c>
      <c r="G24971" s="7">
        <v>105</v>
      </c>
    </row>
    <row r="24972" spans="6:7" x14ac:dyDescent="0.15">
      <c r="F24972" s="7">
        <v>24956</v>
      </c>
      <c r="G24972" s="7">
        <v>10</v>
      </c>
    </row>
    <row r="24973" spans="6:7" x14ac:dyDescent="0.15">
      <c r="F24973" s="7">
        <v>24957</v>
      </c>
      <c r="G24973" s="7">
        <v>34</v>
      </c>
    </row>
    <row r="24974" spans="6:7" x14ac:dyDescent="0.15">
      <c r="F24974" s="7">
        <v>24958</v>
      </c>
      <c r="G24974" s="7">
        <v>7</v>
      </c>
    </row>
    <row r="24975" spans="6:7" x14ac:dyDescent="0.15">
      <c r="F24975" s="7">
        <v>24959</v>
      </c>
      <c r="G24975" s="7">
        <v>22</v>
      </c>
    </row>
    <row r="24976" spans="6:7" x14ac:dyDescent="0.15">
      <c r="F24976" s="7">
        <v>24960</v>
      </c>
      <c r="G24976" s="7">
        <v>14</v>
      </c>
    </row>
    <row r="24977" spans="6:7" x14ac:dyDescent="0.15">
      <c r="F24977" s="7">
        <v>24961</v>
      </c>
      <c r="G24977" s="7">
        <v>9</v>
      </c>
    </row>
    <row r="24978" spans="6:7" x14ac:dyDescent="0.15">
      <c r="F24978" s="7">
        <v>24962</v>
      </c>
      <c r="G24978" s="7">
        <v>17</v>
      </c>
    </row>
    <row r="24979" spans="6:7" x14ac:dyDescent="0.15">
      <c r="F24979" s="7">
        <v>24963</v>
      </c>
      <c r="G24979" s="7">
        <v>12</v>
      </c>
    </row>
    <row r="24980" spans="6:7" x14ac:dyDescent="0.15">
      <c r="F24980" s="7">
        <v>24964</v>
      </c>
      <c r="G24980" s="7">
        <v>25</v>
      </c>
    </row>
    <row r="24981" spans="6:7" x14ac:dyDescent="0.15">
      <c r="F24981" s="7">
        <v>24965</v>
      </c>
      <c r="G24981" s="7">
        <v>12</v>
      </c>
    </row>
    <row r="24982" spans="6:7" x14ac:dyDescent="0.15">
      <c r="F24982" s="7">
        <v>24966</v>
      </c>
      <c r="G24982" s="7">
        <v>62</v>
      </c>
    </row>
    <row r="24983" spans="6:7" x14ac:dyDescent="0.15">
      <c r="F24983" s="7">
        <v>24967</v>
      </c>
      <c r="G24983" s="7">
        <v>9</v>
      </c>
    </row>
    <row r="24984" spans="6:7" x14ac:dyDescent="0.15">
      <c r="F24984" s="7">
        <v>24968</v>
      </c>
      <c r="G24984" s="7">
        <v>4</v>
      </c>
    </row>
    <row r="24985" spans="6:7" x14ac:dyDescent="0.15">
      <c r="F24985" s="7">
        <v>24969</v>
      </c>
      <c r="G24985" s="7">
        <v>43</v>
      </c>
    </row>
    <row r="24986" spans="6:7" x14ac:dyDescent="0.15">
      <c r="F24986" s="7">
        <v>24970</v>
      </c>
      <c r="G24986" s="7">
        <v>18</v>
      </c>
    </row>
    <row r="24987" spans="6:7" x14ac:dyDescent="0.15">
      <c r="F24987" s="7">
        <v>24971</v>
      </c>
      <c r="G24987" s="7">
        <v>16</v>
      </c>
    </row>
    <row r="24988" spans="6:7" x14ac:dyDescent="0.15">
      <c r="F24988" s="7">
        <v>24972</v>
      </c>
      <c r="G24988" s="7">
        <v>51</v>
      </c>
    </row>
    <row r="24989" spans="6:7" x14ac:dyDescent="0.15">
      <c r="F24989" s="7">
        <v>24973</v>
      </c>
      <c r="G24989" s="7">
        <v>9</v>
      </c>
    </row>
    <row r="24990" spans="6:7" x14ac:dyDescent="0.15">
      <c r="F24990" s="7">
        <v>24974</v>
      </c>
      <c r="G24990" s="7">
        <v>30</v>
      </c>
    </row>
    <row r="24991" spans="6:7" x14ac:dyDescent="0.15">
      <c r="F24991" s="7">
        <v>24975</v>
      </c>
      <c r="G24991" s="7">
        <v>11</v>
      </c>
    </row>
    <row r="24992" spans="6:7" x14ac:dyDescent="0.15">
      <c r="F24992" s="7">
        <v>24976</v>
      </c>
      <c r="G24992" s="7">
        <v>10</v>
      </c>
    </row>
    <row r="24993" spans="6:7" x14ac:dyDescent="0.15">
      <c r="F24993" s="7">
        <v>24977</v>
      </c>
      <c r="G24993" s="7">
        <v>8</v>
      </c>
    </row>
    <row r="24994" spans="6:7" x14ac:dyDescent="0.15">
      <c r="F24994" s="7">
        <v>24978</v>
      </c>
      <c r="G24994" s="7">
        <v>36</v>
      </c>
    </row>
    <row r="24995" spans="6:7" x14ac:dyDescent="0.15">
      <c r="F24995" s="7">
        <v>24979</v>
      </c>
      <c r="G24995" s="7">
        <v>6</v>
      </c>
    </row>
    <row r="24996" spans="6:7" x14ac:dyDescent="0.15">
      <c r="F24996" s="7">
        <v>24980</v>
      </c>
      <c r="G24996" s="7">
        <v>16</v>
      </c>
    </row>
    <row r="24997" spans="6:7" x14ac:dyDescent="0.15">
      <c r="F24997" s="7">
        <v>24981</v>
      </c>
      <c r="G24997" s="7">
        <v>10</v>
      </c>
    </row>
    <row r="24998" spans="6:7" x14ac:dyDescent="0.15">
      <c r="F24998" s="7">
        <v>24982</v>
      </c>
      <c r="G24998" s="7">
        <v>17</v>
      </c>
    </row>
    <row r="24999" spans="6:7" x14ac:dyDescent="0.15">
      <c r="F24999" s="7">
        <v>24983</v>
      </c>
      <c r="G24999" s="7">
        <v>12</v>
      </c>
    </row>
    <row r="25000" spans="6:7" x14ac:dyDescent="0.15">
      <c r="F25000" s="7">
        <v>24984</v>
      </c>
      <c r="G25000" s="7">
        <v>12</v>
      </c>
    </row>
    <row r="25001" spans="6:7" x14ac:dyDescent="0.15">
      <c r="F25001" s="7">
        <v>24985</v>
      </c>
      <c r="G25001" s="7">
        <v>12</v>
      </c>
    </row>
    <row r="25002" spans="6:7" x14ac:dyDescent="0.15">
      <c r="F25002" s="7">
        <v>24986</v>
      </c>
      <c r="G25002" s="7">
        <v>18</v>
      </c>
    </row>
    <row r="25003" spans="6:7" x14ac:dyDescent="0.15">
      <c r="F25003" s="7">
        <v>24987</v>
      </c>
      <c r="G25003" s="7">
        <v>8</v>
      </c>
    </row>
    <row r="25004" spans="6:7" x14ac:dyDescent="0.15">
      <c r="F25004" s="7">
        <v>24988</v>
      </c>
      <c r="G25004" s="7">
        <v>10</v>
      </c>
    </row>
    <row r="25005" spans="6:7" x14ac:dyDescent="0.15">
      <c r="F25005" s="7">
        <v>24989</v>
      </c>
      <c r="G25005" s="7">
        <v>31</v>
      </c>
    </row>
    <row r="25006" spans="6:7" x14ac:dyDescent="0.15">
      <c r="F25006" s="7">
        <v>24990</v>
      </c>
      <c r="G25006" s="7">
        <v>11</v>
      </c>
    </row>
    <row r="25007" spans="6:7" x14ac:dyDescent="0.15">
      <c r="F25007" s="7">
        <v>24991</v>
      </c>
      <c r="G25007" s="7">
        <v>14</v>
      </c>
    </row>
    <row r="25008" spans="6:7" x14ac:dyDescent="0.15">
      <c r="F25008" s="7">
        <v>24992</v>
      </c>
      <c r="G25008" s="7">
        <v>15</v>
      </c>
    </row>
    <row r="25009" spans="6:7" x14ac:dyDescent="0.15">
      <c r="F25009" s="7">
        <v>24993</v>
      </c>
      <c r="G25009" s="7">
        <v>12</v>
      </c>
    </row>
    <row r="25010" spans="6:7" x14ac:dyDescent="0.15">
      <c r="F25010" s="7">
        <v>24994</v>
      </c>
      <c r="G25010" s="7">
        <v>19</v>
      </c>
    </row>
    <row r="25011" spans="6:7" x14ac:dyDescent="0.15">
      <c r="F25011" s="7">
        <v>24995</v>
      </c>
      <c r="G25011" s="7">
        <v>7</v>
      </c>
    </row>
    <row r="25012" spans="6:7" x14ac:dyDescent="0.15">
      <c r="F25012" s="7">
        <v>24996</v>
      </c>
      <c r="G25012" s="7">
        <v>16</v>
      </c>
    </row>
    <row r="25013" spans="6:7" x14ac:dyDescent="0.15">
      <c r="F25013" s="7">
        <v>24997</v>
      </c>
      <c r="G25013" s="7">
        <v>11</v>
      </c>
    </row>
    <row r="25014" spans="6:7" x14ac:dyDescent="0.15">
      <c r="F25014" s="7">
        <v>24998</v>
      </c>
      <c r="G25014" s="7">
        <v>19</v>
      </c>
    </row>
    <row r="25015" spans="6:7" x14ac:dyDescent="0.15">
      <c r="F25015" s="7">
        <v>24999</v>
      </c>
      <c r="G25015" s="7">
        <v>15</v>
      </c>
    </row>
    <row r="25016" spans="6:7" x14ac:dyDescent="0.15">
      <c r="F25016" s="7">
        <v>25000</v>
      </c>
      <c r="G25016" s="7">
        <v>23</v>
      </c>
    </row>
    <row r="25017" spans="6:7" x14ac:dyDescent="0.15">
      <c r="F25017" s="7">
        <v>25001</v>
      </c>
      <c r="G25017" s="7">
        <v>114</v>
      </c>
    </row>
    <row r="25018" spans="6:7" x14ac:dyDescent="0.15">
      <c r="F25018" s="7">
        <v>25002</v>
      </c>
      <c r="G25018" s="7">
        <v>26</v>
      </c>
    </row>
    <row r="25019" spans="6:7" x14ac:dyDescent="0.15">
      <c r="F25019" s="7">
        <v>25003</v>
      </c>
      <c r="G25019" s="7">
        <v>37</v>
      </c>
    </row>
    <row r="25020" spans="6:7" x14ac:dyDescent="0.15">
      <c r="F25020" s="7">
        <v>25004</v>
      </c>
      <c r="G25020" s="7">
        <v>39</v>
      </c>
    </row>
    <row r="25021" spans="6:7" x14ac:dyDescent="0.15">
      <c r="F25021" s="7">
        <v>25005</v>
      </c>
      <c r="G25021" s="7">
        <v>5</v>
      </c>
    </row>
    <row r="25022" spans="6:7" x14ac:dyDescent="0.15">
      <c r="F25022" s="7">
        <v>25006</v>
      </c>
      <c r="G25022" s="7">
        <v>8</v>
      </c>
    </row>
    <row r="25023" spans="6:7" x14ac:dyDescent="0.15">
      <c r="F25023" s="7">
        <v>25007</v>
      </c>
      <c r="G25023" s="7">
        <v>15</v>
      </c>
    </row>
    <row r="25024" spans="6:7" x14ac:dyDescent="0.15">
      <c r="F25024" s="7">
        <v>25008</v>
      </c>
      <c r="G25024" s="7">
        <v>5</v>
      </c>
    </row>
    <row r="25025" spans="6:7" x14ac:dyDescent="0.15">
      <c r="F25025" s="7">
        <v>25009</v>
      </c>
      <c r="G25025" s="7">
        <v>25</v>
      </c>
    </row>
    <row r="25026" spans="6:7" x14ac:dyDescent="0.15">
      <c r="F25026" s="7">
        <v>25010</v>
      </c>
      <c r="G25026" s="7">
        <v>48</v>
      </c>
    </row>
    <row r="25027" spans="6:7" x14ac:dyDescent="0.15">
      <c r="F25027" s="7">
        <v>25011</v>
      </c>
      <c r="G25027" s="7">
        <v>6</v>
      </c>
    </row>
    <row r="25028" spans="6:7" x14ac:dyDescent="0.15">
      <c r="F25028" s="7">
        <v>25012</v>
      </c>
      <c r="G25028" s="7">
        <v>9</v>
      </c>
    </row>
    <row r="25029" spans="6:7" x14ac:dyDescent="0.15">
      <c r="F25029" s="7">
        <v>25013</v>
      </c>
      <c r="G25029" s="7">
        <v>5</v>
      </c>
    </row>
    <row r="25030" spans="6:7" x14ac:dyDescent="0.15">
      <c r="F25030" s="7">
        <v>25014</v>
      </c>
      <c r="G25030" s="7">
        <v>17</v>
      </c>
    </row>
    <row r="25031" spans="6:7" x14ac:dyDescent="0.15">
      <c r="F25031" s="7">
        <v>25015</v>
      </c>
      <c r="G25031" s="7">
        <v>17</v>
      </c>
    </row>
    <row r="25032" spans="6:7" x14ac:dyDescent="0.15">
      <c r="F25032" s="7">
        <v>25016</v>
      </c>
      <c r="G25032" s="7">
        <v>10</v>
      </c>
    </row>
    <row r="25033" spans="6:7" x14ac:dyDescent="0.15">
      <c r="F25033" s="7">
        <v>25017</v>
      </c>
      <c r="G25033" s="7">
        <v>33</v>
      </c>
    </row>
    <row r="25034" spans="6:7" x14ac:dyDescent="0.15">
      <c r="F25034" s="7">
        <v>25018</v>
      </c>
      <c r="G25034" s="7">
        <v>10</v>
      </c>
    </row>
    <row r="25035" spans="6:7" x14ac:dyDescent="0.15">
      <c r="F25035" s="7">
        <v>25019</v>
      </c>
      <c r="G25035" s="7">
        <v>20</v>
      </c>
    </row>
    <row r="25036" spans="6:7" x14ac:dyDescent="0.15">
      <c r="F25036" s="7">
        <v>25020</v>
      </c>
      <c r="G25036" s="7">
        <v>22</v>
      </c>
    </row>
    <row r="25037" spans="6:7" x14ac:dyDescent="0.15">
      <c r="F25037" s="7">
        <v>25021</v>
      </c>
      <c r="G25037" s="7">
        <v>15</v>
      </c>
    </row>
    <row r="25038" spans="6:7" x14ac:dyDescent="0.15">
      <c r="F25038" s="7">
        <v>25022</v>
      </c>
      <c r="G25038" s="7">
        <v>55</v>
      </c>
    </row>
    <row r="25039" spans="6:7" x14ac:dyDescent="0.15">
      <c r="F25039" s="7">
        <v>25023</v>
      </c>
      <c r="G25039" s="7">
        <v>9</v>
      </c>
    </row>
    <row r="25040" spans="6:7" x14ac:dyDescent="0.15">
      <c r="F25040" s="7">
        <v>25024</v>
      </c>
      <c r="G25040" s="7">
        <v>25</v>
      </c>
    </row>
    <row r="25041" spans="6:7" x14ac:dyDescent="0.15">
      <c r="F25041" s="7">
        <v>25025</v>
      </c>
      <c r="G25041" s="7">
        <v>19</v>
      </c>
    </row>
    <row r="25042" spans="6:7" x14ac:dyDescent="0.15">
      <c r="F25042" s="7">
        <v>25026</v>
      </c>
      <c r="G25042" s="7">
        <v>7</v>
      </c>
    </row>
    <row r="25043" spans="6:7" x14ac:dyDescent="0.15">
      <c r="F25043" s="7">
        <v>25027</v>
      </c>
      <c r="G25043" s="7">
        <v>26</v>
      </c>
    </row>
    <row r="25044" spans="6:7" x14ac:dyDescent="0.15">
      <c r="F25044" s="7">
        <v>25028</v>
      </c>
      <c r="G25044" s="7">
        <v>38</v>
      </c>
    </row>
    <row r="25045" spans="6:7" x14ac:dyDescent="0.15">
      <c r="F25045" s="7">
        <v>25029</v>
      </c>
      <c r="G25045" s="7">
        <v>27</v>
      </c>
    </row>
    <row r="25046" spans="6:7" x14ac:dyDescent="0.15">
      <c r="F25046" s="7">
        <v>25030</v>
      </c>
      <c r="G25046" s="7">
        <v>12</v>
      </c>
    </row>
    <row r="25047" spans="6:7" x14ac:dyDescent="0.15">
      <c r="F25047" s="7">
        <v>25031</v>
      </c>
      <c r="G25047" s="7">
        <v>4</v>
      </c>
    </row>
    <row r="25048" spans="6:7" x14ac:dyDescent="0.15">
      <c r="F25048" s="7">
        <v>25032</v>
      </c>
      <c r="G25048" s="7">
        <v>66</v>
      </c>
    </row>
    <row r="25049" spans="6:7" x14ac:dyDescent="0.15">
      <c r="F25049" s="7">
        <v>25033</v>
      </c>
      <c r="G25049" s="7">
        <v>5</v>
      </c>
    </row>
    <row r="25050" spans="6:7" x14ac:dyDescent="0.15">
      <c r="F25050" s="7">
        <v>25034</v>
      </c>
      <c r="G25050" s="7">
        <v>23</v>
      </c>
    </row>
    <row r="25051" spans="6:7" x14ac:dyDescent="0.15">
      <c r="F25051" s="7">
        <v>25035</v>
      </c>
      <c r="G25051" s="7">
        <v>30</v>
      </c>
    </row>
    <row r="25052" spans="6:7" x14ac:dyDescent="0.15">
      <c r="F25052" s="7">
        <v>25036</v>
      </c>
      <c r="G25052" s="7">
        <v>32</v>
      </c>
    </row>
    <row r="25053" spans="6:7" x14ac:dyDescent="0.15">
      <c r="F25053" s="7">
        <v>25037</v>
      </c>
      <c r="G25053" s="7">
        <v>44</v>
      </c>
    </row>
    <row r="25054" spans="6:7" x14ac:dyDescent="0.15">
      <c r="F25054" s="7">
        <v>25038</v>
      </c>
      <c r="G25054" s="7">
        <v>15</v>
      </c>
    </row>
    <row r="25055" spans="6:7" x14ac:dyDescent="0.15">
      <c r="F25055" s="7">
        <v>25039</v>
      </c>
      <c r="G25055" s="7">
        <v>14</v>
      </c>
    </row>
    <row r="25056" spans="6:7" x14ac:dyDescent="0.15">
      <c r="F25056" s="7">
        <v>25040</v>
      </c>
      <c r="G25056" s="7">
        <v>24</v>
      </c>
    </row>
    <row r="25057" spans="6:7" x14ac:dyDescent="0.15">
      <c r="F25057" s="7">
        <v>25041</v>
      </c>
      <c r="G25057" s="7">
        <v>12</v>
      </c>
    </row>
    <row r="25058" spans="6:7" x14ac:dyDescent="0.15">
      <c r="F25058" s="7">
        <v>25042</v>
      </c>
      <c r="G25058" s="7">
        <v>27</v>
      </c>
    </row>
    <row r="25059" spans="6:7" x14ac:dyDescent="0.15">
      <c r="F25059" s="7">
        <v>25043</v>
      </c>
      <c r="G25059" s="7">
        <v>16</v>
      </c>
    </row>
    <row r="25060" spans="6:7" x14ac:dyDescent="0.15">
      <c r="F25060" s="7">
        <v>25044</v>
      </c>
      <c r="G25060" s="7">
        <v>30</v>
      </c>
    </row>
    <row r="25061" spans="6:7" x14ac:dyDescent="0.15">
      <c r="F25061" s="7">
        <v>25045</v>
      </c>
      <c r="G25061" s="7">
        <v>9</v>
      </c>
    </row>
    <row r="25062" spans="6:7" x14ac:dyDescent="0.15">
      <c r="F25062" s="7">
        <v>25046</v>
      </c>
      <c r="G25062" s="7">
        <v>21</v>
      </c>
    </row>
    <row r="25063" spans="6:7" x14ac:dyDescent="0.15">
      <c r="F25063" s="7">
        <v>25047</v>
      </c>
      <c r="G25063" s="7">
        <v>10</v>
      </c>
    </row>
    <row r="25064" spans="6:7" x14ac:dyDescent="0.15">
      <c r="F25064" s="7">
        <v>25048</v>
      </c>
      <c r="G25064" s="7">
        <v>8</v>
      </c>
    </row>
    <row r="25065" spans="6:7" x14ac:dyDescent="0.15">
      <c r="F25065" s="7">
        <v>25049</v>
      </c>
      <c r="G25065" s="7">
        <v>40</v>
      </c>
    </row>
    <row r="25066" spans="6:7" x14ac:dyDescent="0.15">
      <c r="F25066" s="7">
        <v>25050</v>
      </c>
      <c r="G25066" s="7">
        <v>9</v>
      </c>
    </row>
    <row r="25067" spans="6:7" x14ac:dyDescent="0.15">
      <c r="F25067" s="7">
        <v>25051</v>
      </c>
      <c r="G25067" s="7">
        <v>10</v>
      </c>
    </row>
    <row r="25068" spans="6:7" x14ac:dyDescent="0.15">
      <c r="F25068" s="7">
        <v>25052</v>
      </c>
      <c r="G25068" s="7">
        <v>12</v>
      </c>
    </row>
    <row r="25069" spans="6:7" x14ac:dyDescent="0.15">
      <c r="F25069" s="7">
        <v>25053</v>
      </c>
      <c r="G25069" s="7">
        <v>6</v>
      </c>
    </row>
    <row r="25070" spans="6:7" x14ac:dyDescent="0.15">
      <c r="F25070" s="7">
        <v>25054</v>
      </c>
      <c r="G25070" s="7">
        <v>8</v>
      </c>
    </row>
    <row r="25071" spans="6:7" x14ac:dyDescent="0.15">
      <c r="F25071" s="7">
        <v>25055</v>
      </c>
      <c r="G25071" s="7">
        <v>70</v>
      </c>
    </row>
    <row r="25072" spans="6:7" x14ac:dyDescent="0.15">
      <c r="F25072" s="7">
        <v>25056</v>
      </c>
      <c r="G25072" s="7">
        <v>12</v>
      </c>
    </row>
    <row r="25073" spans="6:7" x14ac:dyDescent="0.15">
      <c r="F25073" s="7">
        <v>25057</v>
      </c>
      <c r="G25073" s="7">
        <v>7</v>
      </c>
    </row>
    <row r="25074" spans="6:7" x14ac:dyDescent="0.15">
      <c r="F25074" s="7">
        <v>25058</v>
      </c>
      <c r="G25074" s="7">
        <v>4</v>
      </c>
    </row>
    <row r="25075" spans="6:7" x14ac:dyDescent="0.15">
      <c r="F25075" s="7">
        <v>25059</v>
      </c>
      <c r="G25075" s="7">
        <v>46</v>
      </c>
    </row>
    <row r="25076" spans="6:7" x14ac:dyDescent="0.15">
      <c r="F25076" s="7">
        <v>25060</v>
      </c>
      <c r="G25076" s="7">
        <v>30</v>
      </c>
    </row>
    <row r="25077" spans="6:7" x14ac:dyDescent="0.15">
      <c r="F25077" s="7">
        <v>25061</v>
      </c>
      <c r="G25077" s="7">
        <v>21</v>
      </c>
    </row>
    <row r="25078" spans="6:7" x14ac:dyDescent="0.15">
      <c r="F25078" s="7">
        <v>25062</v>
      </c>
      <c r="G25078" s="7">
        <v>21</v>
      </c>
    </row>
    <row r="25079" spans="6:7" x14ac:dyDescent="0.15">
      <c r="F25079" s="7">
        <v>25063</v>
      </c>
      <c r="G25079" s="7">
        <v>30</v>
      </c>
    </row>
    <row r="25080" spans="6:7" x14ac:dyDescent="0.15">
      <c r="F25080" s="7">
        <v>25064</v>
      </c>
      <c r="G25080" s="7">
        <v>16</v>
      </c>
    </row>
    <row r="25081" spans="6:7" x14ac:dyDescent="0.15">
      <c r="F25081" s="7">
        <v>25065</v>
      </c>
      <c r="G25081" s="7">
        <v>13</v>
      </c>
    </row>
    <row r="25082" spans="6:7" x14ac:dyDescent="0.15">
      <c r="F25082" s="7">
        <v>25066</v>
      </c>
      <c r="G25082" s="7">
        <v>15</v>
      </c>
    </row>
    <row r="25083" spans="6:7" x14ac:dyDescent="0.15">
      <c r="F25083" s="7">
        <v>25067</v>
      </c>
      <c r="G25083" s="7">
        <v>6</v>
      </c>
    </row>
    <row r="25084" spans="6:7" x14ac:dyDescent="0.15">
      <c r="F25084" s="7">
        <v>25068</v>
      </c>
      <c r="G25084" s="7">
        <v>18</v>
      </c>
    </row>
    <row r="25085" spans="6:7" x14ac:dyDescent="0.15">
      <c r="F25085" s="7">
        <v>25069</v>
      </c>
      <c r="G25085" s="7">
        <v>14</v>
      </c>
    </row>
    <row r="25086" spans="6:7" x14ac:dyDescent="0.15">
      <c r="F25086" s="7">
        <v>25070</v>
      </c>
      <c r="G25086" s="7">
        <v>56</v>
      </c>
    </row>
    <row r="25087" spans="6:7" x14ac:dyDescent="0.15">
      <c r="F25087" s="7">
        <v>25071</v>
      </c>
      <c r="G25087" s="7">
        <v>7</v>
      </c>
    </row>
    <row r="25088" spans="6:7" x14ac:dyDescent="0.15">
      <c r="F25088" s="7">
        <v>25072</v>
      </c>
      <c r="G25088" s="7">
        <v>24</v>
      </c>
    </row>
    <row r="25089" spans="6:7" x14ac:dyDescent="0.15">
      <c r="F25089" s="7">
        <v>25073</v>
      </c>
      <c r="G25089" s="7">
        <v>11</v>
      </c>
    </row>
    <row r="25090" spans="6:7" x14ac:dyDescent="0.15">
      <c r="F25090" s="7">
        <v>25074</v>
      </c>
      <c r="G25090" s="7">
        <v>27</v>
      </c>
    </row>
    <row r="25091" spans="6:7" x14ac:dyDescent="0.15">
      <c r="F25091" s="7">
        <v>25075</v>
      </c>
      <c r="G25091" s="7">
        <v>30</v>
      </c>
    </row>
    <row r="25092" spans="6:7" x14ac:dyDescent="0.15">
      <c r="F25092" s="7">
        <v>25076</v>
      </c>
      <c r="G25092" s="7">
        <v>16</v>
      </c>
    </row>
    <row r="25093" spans="6:7" x14ac:dyDescent="0.15">
      <c r="F25093" s="7">
        <v>25077</v>
      </c>
      <c r="G25093" s="7">
        <v>6</v>
      </c>
    </row>
    <row r="25094" spans="6:7" x14ac:dyDescent="0.15">
      <c r="F25094" s="7">
        <v>25078</v>
      </c>
      <c r="G25094" s="7">
        <v>24</v>
      </c>
    </row>
    <row r="25095" spans="6:7" x14ac:dyDescent="0.15">
      <c r="F25095" s="7">
        <v>25079</v>
      </c>
      <c r="G25095" s="7">
        <v>24</v>
      </c>
    </row>
    <row r="25096" spans="6:7" x14ac:dyDescent="0.15">
      <c r="F25096" s="7">
        <v>25080</v>
      </c>
      <c r="G25096" s="7">
        <v>87</v>
      </c>
    </row>
    <row r="25097" spans="6:7" x14ac:dyDescent="0.15">
      <c r="F25097" s="7">
        <v>25081</v>
      </c>
      <c r="G25097" s="7">
        <v>11</v>
      </c>
    </row>
    <row r="25098" spans="6:7" x14ac:dyDescent="0.15">
      <c r="F25098" s="7">
        <v>25082</v>
      </c>
      <c r="G25098" s="7">
        <v>10</v>
      </c>
    </row>
    <row r="25099" spans="6:7" x14ac:dyDescent="0.15">
      <c r="F25099" s="7">
        <v>25083</v>
      </c>
      <c r="G25099" s="7">
        <v>14</v>
      </c>
    </row>
    <row r="25100" spans="6:7" x14ac:dyDescent="0.15">
      <c r="F25100" s="7">
        <v>25084</v>
      </c>
      <c r="G25100" s="7">
        <v>25</v>
      </c>
    </row>
    <row r="25101" spans="6:7" x14ac:dyDescent="0.15">
      <c r="F25101" s="7">
        <v>25085</v>
      </c>
      <c r="G25101" s="7">
        <v>6</v>
      </c>
    </row>
    <row r="25102" spans="6:7" x14ac:dyDescent="0.15">
      <c r="F25102" s="7">
        <v>25086</v>
      </c>
      <c r="G25102" s="7">
        <v>13</v>
      </c>
    </row>
    <row r="25103" spans="6:7" x14ac:dyDescent="0.15">
      <c r="F25103" s="7">
        <v>25087</v>
      </c>
      <c r="G25103" s="7">
        <v>58</v>
      </c>
    </row>
    <row r="25104" spans="6:7" x14ac:dyDescent="0.15">
      <c r="F25104" s="7">
        <v>25088</v>
      </c>
      <c r="G25104" s="7">
        <v>8</v>
      </c>
    </row>
    <row r="25105" spans="6:7" x14ac:dyDescent="0.15">
      <c r="F25105" s="7">
        <v>25089</v>
      </c>
      <c r="G25105" s="7">
        <v>25</v>
      </c>
    </row>
    <row r="25106" spans="6:7" x14ac:dyDescent="0.15">
      <c r="F25106" s="7">
        <v>25090</v>
      </c>
      <c r="G25106" s="7">
        <v>42</v>
      </c>
    </row>
    <row r="25107" spans="6:7" x14ac:dyDescent="0.15">
      <c r="F25107" s="7">
        <v>25091</v>
      </c>
      <c r="G25107" s="7">
        <v>24</v>
      </c>
    </row>
    <row r="25108" spans="6:7" x14ac:dyDescent="0.15">
      <c r="F25108" s="7">
        <v>25092</v>
      </c>
      <c r="G25108" s="7">
        <v>9</v>
      </c>
    </row>
    <row r="25109" spans="6:7" x14ac:dyDescent="0.15">
      <c r="F25109" s="7">
        <v>25093</v>
      </c>
      <c r="G25109" s="7">
        <v>14</v>
      </c>
    </row>
    <row r="25110" spans="6:7" x14ac:dyDescent="0.15">
      <c r="F25110" s="7">
        <v>25094</v>
      </c>
      <c r="G25110" s="7">
        <v>15</v>
      </c>
    </row>
    <row r="25111" spans="6:7" x14ac:dyDescent="0.15">
      <c r="F25111" s="7">
        <v>25095</v>
      </c>
      <c r="G25111" s="7">
        <v>54</v>
      </c>
    </row>
    <row r="25112" spans="6:7" x14ac:dyDescent="0.15">
      <c r="F25112" s="7">
        <v>25096</v>
      </c>
      <c r="G25112" s="7">
        <v>22</v>
      </c>
    </row>
    <row r="25113" spans="6:7" x14ac:dyDescent="0.15">
      <c r="F25113" s="7">
        <v>25097</v>
      </c>
      <c r="G25113" s="7">
        <v>16</v>
      </c>
    </row>
    <row r="25114" spans="6:7" x14ac:dyDescent="0.15">
      <c r="F25114" s="7">
        <v>25098</v>
      </c>
      <c r="G25114" s="7">
        <v>10</v>
      </c>
    </row>
    <row r="25115" spans="6:7" x14ac:dyDescent="0.15">
      <c r="F25115" s="7">
        <v>25099</v>
      </c>
      <c r="G25115" s="7">
        <v>8</v>
      </c>
    </row>
    <row r="25116" spans="6:7" x14ac:dyDescent="0.15">
      <c r="F25116" s="7">
        <v>25100</v>
      </c>
      <c r="G25116" s="7">
        <v>72</v>
      </c>
    </row>
    <row r="25117" spans="6:7" x14ac:dyDescent="0.15">
      <c r="F25117" s="7">
        <v>25101</v>
      </c>
      <c r="G25117" s="7">
        <v>19</v>
      </c>
    </row>
    <row r="25118" spans="6:7" x14ac:dyDescent="0.15">
      <c r="F25118" s="7">
        <v>25102</v>
      </c>
      <c r="G25118" s="7">
        <v>27</v>
      </c>
    </row>
    <row r="25119" spans="6:7" x14ac:dyDescent="0.15">
      <c r="F25119" s="7">
        <v>25103</v>
      </c>
      <c r="G25119" s="7">
        <v>23</v>
      </c>
    </row>
    <row r="25120" spans="6:7" x14ac:dyDescent="0.15">
      <c r="F25120" s="7">
        <v>25104</v>
      </c>
      <c r="G25120" s="7">
        <v>18</v>
      </c>
    </row>
    <row r="25121" spans="6:7" x14ac:dyDescent="0.15">
      <c r="F25121" s="7">
        <v>25105</v>
      </c>
      <c r="G25121" s="7">
        <v>10</v>
      </c>
    </row>
    <row r="25122" spans="6:7" x14ac:dyDescent="0.15">
      <c r="F25122" s="7">
        <v>25106</v>
      </c>
      <c r="G25122" s="7">
        <v>11</v>
      </c>
    </row>
    <row r="25123" spans="6:7" x14ac:dyDescent="0.15">
      <c r="F25123" s="7">
        <v>25107</v>
      </c>
      <c r="G25123" s="7">
        <v>11</v>
      </c>
    </row>
    <row r="25124" spans="6:7" x14ac:dyDescent="0.15">
      <c r="F25124" s="7">
        <v>25108</v>
      </c>
      <c r="G25124" s="7">
        <v>6</v>
      </c>
    </row>
    <row r="25125" spans="6:7" x14ac:dyDescent="0.15">
      <c r="F25125" s="7">
        <v>25109</v>
      </c>
      <c r="G25125" s="7">
        <v>17</v>
      </c>
    </row>
    <row r="25126" spans="6:7" x14ac:dyDescent="0.15">
      <c r="F25126" s="7">
        <v>25110</v>
      </c>
      <c r="G25126" s="7">
        <v>14</v>
      </c>
    </row>
    <row r="25127" spans="6:7" x14ac:dyDescent="0.15">
      <c r="F25127" s="7">
        <v>25111</v>
      </c>
      <c r="G25127" s="7">
        <v>8</v>
      </c>
    </row>
    <row r="25128" spans="6:7" x14ac:dyDescent="0.15">
      <c r="F25128" s="7">
        <v>25112</v>
      </c>
      <c r="G25128" s="7">
        <v>13</v>
      </c>
    </row>
    <row r="25129" spans="6:7" x14ac:dyDescent="0.15">
      <c r="F25129" s="7">
        <v>25113</v>
      </c>
      <c r="G25129" s="7">
        <v>10</v>
      </c>
    </row>
    <row r="25130" spans="6:7" x14ac:dyDescent="0.15">
      <c r="F25130" s="7">
        <v>25114</v>
      </c>
      <c r="G25130" s="7">
        <v>13</v>
      </c>
    </row>
    <row r="25131" spans="6:7" x14ac:dyDescent="0.15">
      <c r="F25131" s="7">
        <v>25115</v>
      </c>
      <c r="G25131" s="7">
        <v>12</v>
      </c>
    </row>
    <row r="25132" spans="6:7" x14ac:dyDescent="0.15">
      <c r="F25132" s="7">
        <v>25116</v>
      </c>
      <c r="G25132" s="7">
        <v>15</v>
      </c>
    </row>
    <row r="25133" spans="6:7" x14ac:dyDescent="0.15">
      <c r="F25133" s="7">
        <v>25117</v>
      </c>
      <c r="G25133" s="7">
        <v>34</v>
      </c>
    </row>
    <row r="25134" spans="6:7" x14ac:dyDescent="0.15">
      <c r="F25134" s="7">
        <v>25118</v>
      </c>
      <c r="G25134" s="7">
        <v>56</v>
      </c>
    </row>
    <row r="25135" spans="6:7" x14ac:dyDescent="0.15">
      <c r="F25135" s="7">
        <v>25119</v>
      </c>
      <c r="G25135" s="7">
        <v>46</v>
      </c>
    </row>
    <row r="25136" spans="6:7" x14ac:dyDescent="0.15">
      <c r="F25136" s="7">
        <v>25120</v>
      </c>
      <c r="G25136" s="7">
        <v>38</v>
      </c>
    </row>
    <row r="25137" spans="6:7" x14ac:dyDescent="0.15">
      <c r="F25137" s="7">
        <v>25121</v>
      </c>
      <c r="G25137" s="7">
        <v>7</v>
      </c>
    </row>
    <row r="25138" spans="6:7" x14ac:dyDescent="0.15">
      <c r="F25138" s="7">
        <v>25122</v>
      </c>
      <c r="G25138" s="7">
        <v>11</v>
      </c>
    </row>
    <row r="25139" spans="6:7" x14ac:dyDescent="0.15">
      <c r="F25139" s="7">
        <v>25123</v>
      </c>
      <c r="G25139" s="7">
        <v>19</v>
      </c>
    </row>
    <row r="25140" spans="6:7" x14ac:dyDescent="0.15">
      <c r="F25140" s="7">
        <v>25124</v>
      </c>
      <c r="G25140" s="7">
        <v>26</v>
      </c>
    </row>
    <row r="25141" spans="6:7" x14ac:dyDescent="0.15">
      <c r="F25141" s="7">
        <v>25125</v>
      </c>
      <c r="G25141" s="7">
        <v>18</v>
      </c>
    </row>
    <row r="25142" spans="6:7" x14ac:dyDescent="0.15">
      <c r="F25142" s="7">
        <v>25126</v>
      </c>
      <c r="G25142" s="7">
        <v>10</v>
      </c>
    </row>
    <row r="25143" spans="6:7" x14ac:dyDescent="0.15">
      <c r="F25143" s="7">
        <v>25127</v>
      </c>
      <c r="G25143" s="7">
        <v>21</v>
      </c>
    </row>
    <row r="25144" spans="6:7" x14ac:dyDescent="0.15">
      <c r="F25144" s="7">
        <v>25128</v>
      </c>
      <c r="G25144" s="7">
        <v>9</v>
      </c>
    </row>
    <row r="25145" spans="6:7" x14ac:dyDescent="0.15">
      <c r="F25145" s="7">
        <v>25129</v>
      </c>
      <c r="G25145" s="7">
        <v>17</v>
      </c>
    </row>
    <row r="25146" spans="6:7" x14ac:dyDescent="0.15">
      <c r="F25146" s="7">
        <v>25130</v>
      </c>
      <c r="G25146" s="7">
        <v>50</v>
      </c>
    </row>
    <row r="25147" spans="6:7" x14ac:dyDescent="0.15">
      <c r="F25147" s="7">
        <v>25131</v>
      </c>
      <c r="G25147" s="7">
        <v>29</v>
      </c>
    </row>
    <row r="25148" spans="6:7" x14ac:dyDescent="0.15">
      <c r="F25148" s="7">
        <v>25132</v>
      </c>
      <c r="G25148" s="7">
        <v>13</v>
      </c>
    </row>
    <row r="25149" spans="6:7" x14ac:dyDescent="0.15">
      <c r="F25149" s="7">
        <v>25133</v>
      </c>
      <c r="G25149" s="7">
        <v>27</v>
      </c>
    </row>
    <row r="25150" spans="6:7" x14ac:dyDescent="0.15">
      <c r="F25150" s="7">
        <v>25134</v>
      </c>
      <c r="G25150" s="7">
        <v>13</v>
      </c>
    </row>
    <row r="25151" spans="6:7" x14ac:dyDescent="0.15">
      <c r="F25151" s="7">
        <v>25135</v>
      </c>
      <c r="G25151" s="7">
        <v>17</v>
      </c>
    </row>
    <row r="25152" spans="6:7" x14ac:dyDescent="0.15">
      <c r="F25152" s="7">
        <v>25136</v>
      </c>
      <c r="G25152" s="7">
        <v>18</v>
      </c>
    </row>
    <row r="25153" spans="6:7" x14ac:dyDescent="0.15">
      <c r="F25153" s="7">
        <v>25137</v>
      </c>
      <c r="G25153" s="7">
        <v>31</v>
      </c>
    </row>
    <row r="25154" spans="6:7" x14ac:dyDescent="0.15">
      <c r="F25154" s="7">
        <v>25138</v>
      </c>
      <c r="G25154" s="7">
        <v>109</v>
      </c>
    </row>
    <row r="25155" spans="6:7" x14ac:dyDescent="0.15">
      <c r="F25155" s="7">
        <v>25139</v>
      </c>
      <c r="G25155" s="7">
        <v>16</v>
      </c>
    </row>
    <row r="25156" spans="6:7" x14ac:dyDescent="0.15">
      <c r="F25156" s="7">
        <v>25140</v>
      </c>
      <c r="G25156" s="7">
        <v>10</v>
      </c>
    </row>
    <row r="25157" spans="6:7" x14ac:dyDescent="0.15">
      <c r="F25157" s="7">
        <v>25141</v>
      </c>
      <c r="G25157" s="7">
        <v>18</v>
      </c>
    </row>
    <row r="25158" spans="6:7" x14ac:dyDescent="0.15">
      <c r="F25158" s="7">
        <v>25142</v>
      </c>
      <c r="G25158" s="7">
        <v>15</v>
      </c>
    </row>
    <row r="25159" spans="6:7" x14ac:dyDescent="0.15">
      <c r="F25159" s="7">
        <v>25143</v>
      </c>
      <c r="G25159" s="7">
        <v>9</v>
      </c>
    </row>
    <row r="25160" spans="6:7" x14ac:dyDescent="0.15">
      <c r="F25160" s="7">
        <v>25144</v>
      </c>
      <c r="G25160" s="7">
        <v>11</v>
      </c>
    </row>
    <row r="25161" spans="6:7" x14ac:dyDescent="0.15">
      <c r="F25161" s="7">
        <v>25145</v>
      </c>
      <c r="G25161" s="7">
        <v>50</v>
      </c>
    </row>
    <row r="25162" spans="6:7" x14ac:dyDescent="0.15">
      <c r="F25162" s="7">
        <v>25146</v>
      </c>
      <c r="G25162" s="7">
        <v>28</v>
      </c>
    </row>
    <row r="25163" spans="6:7" x14ac:dyDescent="0.15">
      <c r="F25163" s="7">
        <v>25147</v>
      </c>
      <c r="G25163" s="7">
        <v>18</v>
      </c>
    </row>
    <row r="25164" spans="6:7" x14ac:dyDescent="0.15">
      <c r="F25164" s="7">
        <v>25148</v>
      </c>
      <c r="G25164" s="7">
        <v>7</v>
      </c>
    </row>
    <row r="25165" spans="6:7" x14ac:dyDescent="0.15">
      <c r="F25165" s="7">
        <v>25149</v>
      </c>
      <c r="G25165" s="7">
        <v>16</v>
      </c>
    </row>
    <row r="25166" spans="6:7" x14ac:dyDescent="0.15">
      <c r="F25166" s="7">
        <v>25150</v>
      </c>
      <c r="G25166" s="7">
        <v>31</v>
      </c>
    </row>
    <row r="25167" spans="6:7" x14ac:dyDescent="0.15">
      <c r="F25167" s="7">
        <v>25151</v>
      </c>
      <c r="G25167" s="7">
        <v>11</v>
      </c>
    </row>
    <row r="25168" spans="6:7" x14ac:dyDescent="0.15">
      <c r="F25168" s="7">
        <v>25152</v>
      </c>
      <c r="G25168" s="7">
        <v>9</v>
      </c>
    </row>
    <row r="25169" spans="6:7" x14ac:dyDescent="0.15">
      <c r="F25169" s="7">
        <v>25153</v>
      </c>
      <c r="G25169" s="7">
        <v>73</v>
      </c>
    </row>
    <row r="25170" spans="6:7" x14ac:dyDescent="0.15">
      <c r="F25170" s="7">
        <v>25154</v>
      </c>
      <c r="G25170" s="7">
        <v>13</v>
      </c>
    </row>
    <row r="25171" spans="6:7" x14ac:dyDescent="0.15">
      <c r="F25171" s="7">
        <v>25155</v>
      </c>
      <c r="G25171" s="7">
        <v>62</v>
      </c>
    </row>
    <row r="25172" spans="6:7" x14ac:dyDescent="0.15">
      <c r="F25172" s="7">
        <v>25156</v>
      </c>
      <c r="G25172" s="7">
        <v>11</v>
      </c>
    </row>
    <row r="25173" spans="6:7" x14ac:dyDescent="0.15">
      <c r="F25173" s="7">
        <v>25157</v>
      </c>
      <c r="G25173" s="7">
        <v>9</v>
      </c>
    </row>
    <row r="25174" spans="6:7" x14ac:dyDescent="0.15">
      <c r="F25174" s="7">
        <v>25158</v>
      </c>
      <c r="G25174" s="7">
        <v>20</v>
      </c>
    </row>
    <row r="25175" spans="6:7" x14ac:dyDescent="0.15">
      <c r="F25175" s="7">
        <v>25159</v>
      </c>
      <c r="G25175" s="7">
        <v>24</v>
      </c>
    </row>
    <row r="25176" spans="6:7" x14ac:dyDescent="0.15">
      <c r="F25176" s="7">
        <v>25160</v>
      </c>
      <c r="G25176" s="7">
        <v>10</v>
      </c>
    </row>
    <row r="25177" spans="6:7" x14ac:dyDescent="0.15">
      <c r="F25177" s="7">
        <v>25161</v>
      </c>
      <c r="G25177" s="7">
        <v>49</v>
      </c>
    </row>
    <row r="25178" spans="6:7" x14ac:dyDescent="0.15">
      <c r="F25178" s="7">
        <v>25162</v>
      </c>
      <c r="G25178" s="7">
        <v>20</v>
      </c>
    </row>
    <row r="25179" spans="6:7" x14ac:dyDescent="0.15">
      <c r="F25179" s="7">
        <v>25163</v>
      </c>
      <c r="G25179" s="7">
        <v>14</v>
      </c>
    </row>
    <row r="25180" spans="6:7" x14ac:dyDescent="0.15">
      <c r="F25180" s="7">
        <v>25164</v>
      </c>
      <c r="G25180" s="7">
        <v>9</v>
      </c>
    </row>
    <row r="25181" spans="6:7" x14ac:dyDescent="0.15">
      <c r="F25181" s="7">
        <v>25165</v>
      </c>
      <c r="G25181" s="7">
        <v>26</v>
      </c>
    </row>
    <row r="25182" spans="6:7" x14ac:dyDescent="0.15">
      <c r="F25182" s="7">
        <v>25166</v>
      </c>
      <c r="G25182" s="7">
        <v>5</v>
      </c>
    </row>
    <row r="25183" spans="6:7" x14ac:dyDescent="0.15">
      <c r="F25183" s="7">
        <v>25167</v>
      </c>
      <c r="G25183" s="7">
        <v>16</v>
      </c>
    </row>
    <row r="25184" spans="6:7" x14ac:dyDescent="0.15">
      <c r="F25184" s="7">
        <v>25168</v>
      </c>
      <c r="G25184" s="7">
        <v>15</v>
      </c>
    </row>
    <row r="25185" spans="6:7" x14ac:dyDescent="0.15">
      <c r="F25185" s="7">
        <v>25169</v>
      </c>
      <c r="G25185" s="7">
        <v>19</v>
      </c>
    </row>
    <row r="25186" spans="6:7" x14ac:dyDescent="0.15">
      <c r="F25186" s="7">
        <v>25170</v>
      </c>
      <c r="G25186" s="7">
        <v>53</v>
      </c>
    </row>
    <row r="25187" spans="6:7" x14ac:dyDescent="0.15">
      <c r="F25187" s="7">
        <v>25171</v>
      </c>
      <c r="G25187" s="7">
        <v>10</v>
      </c>
    </row>
    <row r="25188" spans="6:7" x14ac:dyDescent="0.15">
      <c r="F25188" s="7">
        <v>25172</v>
      </c>
      <c r="G25188" s="7">
        <v>27</v>
      </c>
    </row>
    <row r="25189" spans="6:7" x14ac:dyDescent="0.15">
      <c r="F25189" s="7">
        <v>25173</v>
      </c>
      <c r="G25189" s="7">
        <v>45</v>
      </c>
    </row>
    <row r="25190" spans="6:7" x14ac:dyDescent="0.15">
      <c r="F25190" s="7">
        <v>25174</v>
      </c>
      <c r="G25190" s="7">
        <v>40</v>
      </c>
    </row>
    <row r="25191" spans="6:7" x14ac:dyDescent="0.15">
      <c r="F25191" s="7">
        <v>25175</v>
      </c>
      <c r="G25191" s="7">
        <v>78</v>
      </c>
    </row>
    <row r="25192" spans="6:7" x14ac:dyDescent="0.15">
      <c r="F25192" s="7">
        <v>25176</v>
      </c>
      <c r="G25192" s="7">
        <v>8</v>
      </c>
    </row>
    <row r="25193" spans="6:7" x14ac:dyDescent="0.15">
      <c r="F25193" s="7">
        <v>25177</v>
      </c>
      <c r="G25193" s="7">
        <v>8</v>
      </c>
    </row>
    <row r="25194" spans="6:7" x14ac:dyDescent="0.15">
      <c r="F25194" s="7">
        <v>25178</v>
      </c>
      <c r="G25194" s="7">
        <v>13</v>
      </c>
    </row>
    <row r="25195" spans="6:7" x14ac:dyDescent="0.15">
      <c r="F25195" s="7">
        <v>25179</v>
      </c>
      <c r="G25195" s="7">
        <v>18</v>
      </c>
    </row>
    <row r="25196" spans="6:7" x14ac:dyDescent="0.15">
      <c r="F25196" s="7">
        <v>25180</v>
      </c>
      <c r="G25196" s="7">
        <v>10</v>
      </c>
    </row>
    <row r="25197" spans="6:7" x14ac:dyDescent="0.15">
      <c r="F25197" s="7">
        <v>25181</v>
      </c>
      <c r="G25197" s="7">
        <v>14</v>
      </c>
    </row>
    <row r="25198" spans="6:7" x14ac:dyDescent="0.15">
      <c r="F25198" s="7">
        <v>25182</v>
      </c>
      <c r="G25198" s="7">
        <v>10</v>
      </c>
    </row>
    <row r="25199" spans="6:7" x14ac:dyDescent="0.15">
      <c r="F25199" s="7">
        <v>25183</v>
      </c>
      <c r="G25199" s="7">
        <v>21</v>
      </c>
    </row>
    <row r="25200" spans="6:7" x14ac:dyDescent="0.15">
      <c r="F25200" s="7">
        <v>25184</v>
      </c>
      <c r="G25200" s="7">
        <v>40</v>
      </c>
    </row>
    <row r="25201" spans="6:7" x14ac:dyDescent="0.15">
      <c r="F25201" s="7">
        <v>25185</v>
      </c>
      <c r="G25201" s="7">
        <v>29</v>
      </c>
    </row>
    <row r="25202" spans="6:7" x14ac:dyDescent="0.15">
      <c r="F25202" s="7">
        <v>25186</v>
      </c>
      <c r="G25202" s="7">
        <v>40</v>
      </c>
    </row>
    <row r="25203" spans="6:7" x14ac:dyDescent="0.15">
      <c r="F25203" s="7">
        <v>25187</v>
      </c>
      <c r="G25203" s="7">
        <v>33</v>
      </c>
    </row>
    <row r="25204" spans="6:7" x14ac:dyDescent="0.15">
      <c r="F25204" s="7">
        <v>25188</v>
      </c>
      <c r="G25204" s="7">
        <v>56</v>
      </c>
    </row>
    <row r="25205" spans="6:7" x14ac:dyDescent="0.15">
      <c r="F25205" s="7">
        <v>25189</v>
      </c>
      <c r="G25205" s="7">
        <v>16</v>
      </c>
    </row>
    <row r="25206" spans="6:7" x14ac:dyDescent="0.15">
      <c r="F25206" s="7">
        <v>25190</v>
      </c>
      <c r="G25206" s="7">
        <v>13</v>
      </c>
    </row>
    <row r="25207" spans="6:7" x14ac:dyDescent="0.15">
      <c r="F25207" s="7">
        <v>25191</v>
      </c>
      <c r="G25207" s="7">
        <v>20</v>
      </c>
    </row>
    <row r="25208" spans="6:7" x14ac:dyDescent="0.15">
      <c r="F25208" s="7">
        <v>25192</v>
      </c>
      <c r="G25208" s="7">
        <v>12</v>
      </c>
    </row>
    <row r="25209" spans="6:7" x14ac:dyDescent="0.15">
      <c r="F25209" s="7">
        <v>25193</v>
      </c>
      <c r="G25209" s="7">
        <v>5</v>
      </c>
    </row>
    <row r="25210" spans="6:7" x14ac:dyDescent="0.15">
      <c r="F25210" s="7">
        <v>25194</v>
      </c>
      <c r="G25210" s="7">
        <v>5</v>
      </c>
    </row>
    <row r="25211" spans="6:7" x14ac:dyDescent="0.15">
      <c r="F25211" s="7">
        <v>25195</v>
      </c>
      <c r="G25211" s="7">
        <v>27</v>
      </c>
    </row>
    <row r="25212" spans="6:7" x14ac:dyDescent="0.15">
      <c r="F25212" s="7">
        <v>25196</v>
      </c>
      <c r="G25212" s="7">
        <v>28</v>
      </c>
    </row>
    <row r="25213" spans="6:7" x14ac:dyDescent="0.15">
      <c r="F25213" s="7">
        <v>25197</v>
      </c>
      <c r="G25213" s="7">
        <v>34</v>
      </c>
    </row>
    <row r="25214" spans="6:7" x14ac:dyDescent="0.15">
      <c r="F25214" s="7">
        <v>25198</v>
      </c>
      <c r="G25214" s="7">
        <v>12</v>
      </c>
    </row>
    <row r="25215" spans="6:7" x14ac:dyDescent="0.15">
      <c r="F25215" s="7">
        <v>25199</v>
      </c>
      <c r="G25215" s="7">
        <v>17</v>
      </c>
    </row>
    <row r="25216" spans="6:7" x14ac:dyDescent="0.15">
      <c r="F25216" s="7">
        <v>25200</v>
      </c>
      <c r="G25216" s="7">
        <v>7</v>
      </c>
    </row>
    <row r="25217" spans="6:7" x14ac:dyDescent="0.15">
      <c r="F25217" s="7">
        <v>25201</v>
      </c>
      <c r="G25217" s="7">
        <v>16</v>
      </c>
    </row>
    <row r="25218" spans="6:7" x14ac:dyDescent="0.15">
      <c r="F25218" s="7">
        <v>25202</v>
      </c>
      <c r="G25218" s="7">
        <v>6</v>
      </c>
    </row>
    <row r="25219" spans="6:7" x14ac:dyDescent="0.15">
      <c r="F25219" s="7">
        <v>25203</v>
      </c>
      <c r="G25219" s="7">
        <v>70</v>
      </c>
    </row>
    <row r="25220" spans="6:7" x14ac:dyDescent="0.15">
      <c r="F25220" s="7">
        <v>25204</v>
      </c>
      <c r="G25220" s="7">
        <v>19</v>
      </c>
    </row>
    <row r="25221" spans="6:7" x14ac:dyDescent="0.15">
      <c r="F25221" s="7">
        <v>25205</v>
      </c>
      <c r="G25221" s="7">
        <v>14</v>
      </c>
    </row>
    <row r="25222" spans="6:7" x14ac:dyDescent="0.15">
      <c r="F25222" s="7">
        <v>25206</v>
      </c>
      <c r="G25222" s="7">
        <v>46</v>
      </c>
    </row>
    <row r="25223" spans="6:7" x14ac:dyDescent="0.15">
      <c r="F25223" s="7">
        <v>25207</v>
      </c>
      <c r="G25223" s="7">
        <v>10</v>
      </c>
    </row>
    <row r="25224" spans="6:7" x14ac:dyDescent="0.15">
      <c r="F25224" s="7">
        <v>25208</v>
      </c>
      <c r="G25224" s="7">
        <v>13</v>
      </c>
    </row>
    <row r="25225" spans="6:7" x14ac:dyDescent="0.15">
      <c r="F25225" s="7">
        <v>25209</v>
      </c>
      <c r="G25225" s="7">
        <v>44</v>
      </c>
    </row>
    <row r="25226" spans="6:7" x14ac:dyDescent="0.15">
      <c r="F25226" s="7">
        <v>25210</v>
      </c>
      <c r="G25226" s="7">
        <v>11</v>
      </c>
    </row>
    <row r="25227" spans="6:7" x14ac:dyDescent="0.15">
      <c r="F25227" s="7">
        <v>25211</v>
      </c>
      <c r="G25227" s="7">
        <v>9</v>
      </c>
    </row>
    <row r="25228" spans="6:7" x14ac:dyDescent="0.15">
      <c r="F25228" s="7">
        <v>25212</v>
      </c>
      <c r="G25228" s="7">
        <v>89</v>
      </c>
    </row>
    <row r="25229" spans="6:7" x14ac:dyDescent="0.15">
      <c r="F25229" s="7">
        <v>25213</v>
      </c>
      <c r="G25229" s="7">
        <v>18</v>
      </c>
    </row>
    <row r="25230" spans="6:7" x14ac:dyDescent="0.15">
      <c r="F25230" s="7">
        <v>25214</v>
      </c>
      <c r="G25230" s="7">
        <v>6</v>
      </c>
    </row>
    <row r="25231" spans="6:7" x14ac:dyDescent="0.15">
      <c r="F25231" s="7">
        <v>25215</v>
      </c>
      <c r="G25231" s="7">
        <v>18</v>
      </c>
    </row>
    <row r="25232" spans="6:7" x14ac:dyDescent="0.15">
      <c r="F25232" s="7">
        <v>25216</v>
      </c>
      <c r="G25232" s="7">
        <v>13</v>
      </c>
    </row>
    <row r="25233" spans="6:7" x14ac:dyDescent="0.15">
      <c r="F25233" s="7">
        <v>25217</v>
      </c>
      <c r="G25233" s="7">
        <v>26</v>
      </c>
    </row>
    <row r="25234" spans="6:7" x14ac:dyDescent="0.15">
      <c r="F25234" s="7">
        <v>25218</v>
      </c>
      <c r="G25234" s="7">
        <v>5</v>
      </c>
    </row>
    <row r="25235" spans="6:7" x14ac:dyDescent="0.15">
      <c r="F25235" s="7">
        <v>25219</v>
      </c>
      <c r="G25235" s="7">
        <v>6</v>
      </c>
    </row>
    <row r="25236" spans="6:7" x14ac:dyDescent="0.15">
      <c r="F25236" s="7">
        <v>25220</v>
      </c>
      <c r="G25236" s="7">
        <v>53</v>
      </c>
    </row>
    <row r="25237" spans="6:7" x14ac:dyDescent="0.15">
      <c r="F25237" s="7">
        <v>25221</v>
      </c>
      <c r="G25237" s="7">
        <v>39</v>
      </c>
    </row>
    <row r="25238" spans="6:7" x14ac:dyDescent="0.15">
      <c r="F25238" s="7">
        <v>25222</v>
      </c>
      <c r="G25238" s="7">
        <v>31</v>
      </c>
    </row>
    <row r="25239" spans="6:7" x14ac:dyDescent="0.15">
      <c r="F25239" s="7">
        <v>25223</v>
      </c>
      <c r="G25239" s="7">
        <v>17</v>
      </c>
    </row>
    <row r="25240" spans="6:7" x14ac:dyDescent="0.15">
      <c r="F25240" s="7">
        <v>25224</v>
      </c>
      <c r="G25240" s="7">
        <v>37</v>
      </c>
    </row>
    <row r="25241" spans="6:7" x14ac:dyDescent="0.15">
      <c r="F25241" s="7">
        <v>25225</v>
      </c>
      <c r="G25241" s="7">
        <v>24</v>
      </c>
    </row>
    <row r="25242" spans="6:7" x14ac:dyDescent="0.15">
      <c r="F25242" s="7">
        <v>25226</v>
      </c>
      <c r="G25242" s="7">
        <v>9</v>
      </c>
    </row>
    <row r="25243" spans="6:7" x14ac:dyDescent="0.15">
      <c r="F25243" s="7">
        <v>25227</v>
      </c>
      <c r="G25243" s="7">
        <v>16</v>
      </c>
    </row>
    <row r="25244" spans="6:7" x14ac:dyDescent="0.15">
      <c r="F25244" s="7">
        <v>25228</v>
      </c>
      <c r="G25244" s="7">
        <v>30</v>
      </c>
    </row>
    <row r="25245" spans="6:7" x14ac:dyDescent="0.15">
      <c r="F25245" s="7">
        <v>25229</v>
      </c>
      <c r="G25245" s="7">
        <v>16</v>
      </c>
    </row>
    <row r="25246" spans="6:7" x14ac:dyDescent="0.15">
      <c r="F25246" s="7">
        <v>25230</v>
      </c>
      <c r="G25246" s="7">
        <v>14</v>
      </c>
    </row>
    <row r="25247" spans="6:7" x14ac:dyDescent="0.15">
      <c r="F25247" s="7">
        <v>25231</v>
      </c>
      <c r="G25247" s="7">
        <v>21</v>
      </c>
    </row>
    <row r="25248" spans="6:7" x14ac:dyDescent="0.15">
      <c r="F25248" s="7">
        <v>25232</v>
      </c>
      <c r="G25248" s="7">
        <v>77</v>
      </c>
    </row>
    <row r="25249" spans="6:7" x14ac:dyDescent="0.15">
      <c r="F25249" s="7">
        <v>25233</v>
      </c>
      <c r="G25249" s="7">
        <v>18</v>
      </c>
    </row>
    <row r="25250" spans="6:7" x14ac:dyDescent="0.15">
      <c r="F25250" s="7">
        <v>25234</v>
      </c>
      <c r="G25250" s="7">
        <v>9</v>
      </c>
    </row>
    <row r="25251" spans="6:7" x14ac:dyDescent="0.15">
      <c r="F25251" s="7">
        <v>25235</v>
      </c>
      <c r="G25251" s="7">
        <v>10</v>
      </c>
    </row>
    <row r="25252" spans="6:7" x14ac:dyDescent="0.15">
      <c r="F25252" s="7">
        <v>25236</v>
      </c>
      <c r="G25252" s="7">
        <v>6</v>
      </c>
    </row>
    <row r="25253" spans="6:7" x14ac:dyDescent="0.15">
      <c r="F25253" s="7">
        <v>25237</v>
      </c>
      <c r="G25253" s="7">
        <v>22</v>
      </c>
    </row>
    <row r="25254" spans="6:7" x14ac:dyDescent="0.15">
      <c r="F25254" s="7">
        <v>25238</v>
      </c>
      <c r="G25254" s="7">
        <v>8</v>
      </c>
    </row>
    <row r="25255" spans="6:7" x14ac:dyDescent="0.15">
      <c r="F25255" s="7">
        <v>25239</v>
      </c>
      <c r="G25255" s="7">
        <v>24</v>
      </c>
    </row>
    <row r="25256" spans="6:7" x14ac:dyDescent="0.15">
      <c r="F25256" s="7">
        <v>25240</v>
      </c>
      <c r="G25256" s="7">
        <v>7</v>
      </c>
    </row>
    <row r="25257" spans="6:7" x14ac:dyDescent="0.15">
      <c r="F25257" s="7">
        <v>25241</v>
      </c>
      <c r="G25257" s="7">
        <v>12</v>
      </c>
    </row>
    <row r="25258" spans="6:7" x14ac:dyDescent="0.15">
      <c r="F25258" s="7">
        <v>25242</v>
      </c>
      <c r="G25258" s="7">
        <v>38</v>
      </c>
    </row>
    <row r="25259" spans="6:7" x14ac:dyDescent="0.15">
      <c r="F25259" s="7">
        <v>25243</v>
      </c>
      <c r="G25259" s="7">
        <v>11</v>
      </c>
    </row>
    <row r="25260" spans="6:7" x14ac:dyDescent="0.15">
      <c r="F25260" s="7">
        <v>25244</v>
      </c>
      <c r="G25260" s="7">
        <v>15</v>
      </c>
    </row>
    <row r="25261" spans="6:7" x14ac:dyDescent="0.15">
      <c r="F25261" s="7">
        <v>25245</v>
      </c>
      <c r="G25261" s="7">
        <v>7</v>
      </c>
    </row>
    <row r="25262" spans="6:7" x14ac:dyDescent="0.15">
      <c r="F25262" s="7">
        <v>25246</v>
      </c>
      <c r="G25262" s="7">
        <v>21</v>
      </c>
    </row>
    <row r="25263" spans="6:7" x14ac:dyDescent="0.15">
      <c r="F25263" s="7">
        <v>25247</v>
      </c>
      <c r="G25263" s="7">
        <v>14</v>
      </c>
    </row>
    <row r="25264" spans="6:7" x14ac:dyDescent="0.15">
      <c r="F25264" s="7">
        <v>25248</v>
      </c>
      <c r="G25264" s="7">
        <v>5</v>
      </c>
    </row>
    <row r="25265" spans="6:7" x14ac:dyDescent="0.15">
      <c r="F25265" s="7">
        <v>25249</v>
      </c>
      <c r="G25265" s="7">
        <v>52</v>
      </c>
    </row>
    <row r="25266" spans="6:7" x14ac:dyDescent="0.15">
      <c r="F25266" s="7">
        <v>25250</v>
      </c>
      <c r="G25266" s="7">
        <v>52</v>
      </c>
    </row>
    <row r="25267" spans="6:7" x14ac:dyDescent="0.15">
      <c r="F25267" s="7">
        <v>25251</v>
      </c>
      <c r="G25267" s="7">
        <v>9</v>
      </c>
    </row>
    <row r="25268" spans="6:7" x14ac:dyDescent="0.15">
      <c r="F25268" s="7">
        <v>25252</v>
      </c>
      <c r="G25268" s="7">
        <v>27</v>
      </c>
    </row>
    <row r="25269" spans="6:7" x14ac:dyDescent="0.15">
      <c r="F25269" s="7">
        <v>25253</v>
      </c>
      <c r="G25269" s="7">
        <v>4</v>
      </c>
    </row>
    <row r="25270" spans="6:7" x14ac:dyDescent="0.15">
      <c r="F25270" s="7">
        <v>25254</v>
      </c>
      <c r="G25270" s="7">
        <v>29</v>
      </c>
    </row>
    <row r="25271" spans="6:7" x14ac:dyDescent="0.15">
      <c r="F25271" s="7">
        <v>25255</v>
      </c>
      <c r="G25271" s="7">
        <v>14</v>
      </c>
    </row>
    <row r="25272" spans="6:7" x14ac:dyDescent="0.15">
      <c r="F25272" s="7">
        <v>25256</v>
      </c>
      <c r="G25272" s="7">
        <v>15</v>
      </c>
    </row>
    <row r="25273" spans="6:7" x14ac:dyDescent="0.15">
      <c r="F25273" s="7">
        <v>25257</v>
      </c>
      <c r="G25273" s="7">
        <v>38</v>
      </c>
    </row>
    <row r="25274" spans="6:7" x14ac:dyDescent="0.15">
      <c r="F25274" s="7">
        <v>25258</v>
      </c>
      <c r="G25274" s="7">
        <v>8</v>
      </c>
    </row>
    <row r="25275" spans="6:7" x14ac:dyDescent="0.15">
      <c r="F25275" s="7">
        <v>25259</v>
      </c>
      <c r="G25275" s="7">
        <v>13</v>
      </c>
    </row>
    <row r="25276" spans="6:7" x14ac:dyDescent="0.15">
      <c r="F25276" s="7">
        <v>25260</v>
      </c>
      <c r="G25276" s="7">
        <v>25</v>
      </c>
    </row>
    <row r="25277" spans="6:7" x14ac:dyDescent="0.15">
      <c r="F25277" s="7">
        <v>25261</v>
      </c>
      <c r="G25277" s="7">
        <v>10</v>
      </c>
    </row>
    <row r="25278" spans="6:7" x14ac:dyDescent="0.15">
      <c r="F25278" s="7">
        <v>25262</v>
      </c>
      <c r="G25278" s="7">
        <v>6</v>
      </c>
    </row>
    <row r="25279" spans="6:7" x14ac:dyDescent="0.15">
      <c r="F25279" s="7">
        <v>25263</v>
      </c>
      <c r="G25279" s="7">
        <v>13</v>
      </c>
    </row>
    <row r="25280" spans="6:7" x14ac:dyDescent="0.15">
      <c r="F25280" s="7">
        <v>25264</v>
      </c>
      <c r="G25280" s="7">
        <v>13</v>
      </c>
    </row>
    <row r="25281" spans="6:7" x14ac:dyDescent="0.15">
      <c r="F25281" s="7">
        <v>25265</v>
      </c>
      <c r="G25281" s="7">
        <v>8</v>
      </c>
    </row>
    <row r="25282" spans="6:7" x14ac:dyDescent="0.15">
      <c r="F25282" s="7">
        <v>25266</v>
      </c>
      <c r="G25282" s="7">
        <v>13</v>
      </c>
    </row>
    <row r="25283" spans="6:7" x14ac:dyDescent="0.15">
      <c r="F25283" s="7">
        <v>25267</v>
      </c>
      <c r="G25283" s="7">
        <v>11</v>
      </c>
    </row>
    <row r="25284" spans="6:7" x14ac:dyDescent="0.15">
      <c r="F25284" s="7">
        <v>25268</v>
      </c>
      <c r="G25284" s="7">
        <v>13</v>
      </c>
    </row>
    <row r="25285" spans="6:7" x14ac:dyDescent="0.15">
      <c r="F25285" s="7">
        <v>25269</v>
      </c>
      <c r="G25285" s="7">
        <v>20</v>
      </c>
    </row>
    <row r="25286" spans="6:7" x14ac:dyDescent="0.15">
      <c r="F25286" s="7">
        <v>25270</v>
      </c>
      <c r="G25286" s="7">
        <v>38</v>
      </c>
    </row>
    <row r="25287" spans="6:7" x14ac:dyDescent="0.15">
      <c r="F25287" s="7">
        <v>25271</v>
      </c>
      <c r="G25287" s="7">
        <v>25</v>
      </c>
    </row>
    <row r="25288" spans="6:7" x14ac:dyDescent="0.15">
      <c r="F25288" s="7">
        <v>25272</v>
      </c>
      <c r="G25288" s="7">
        <v>10</v>
      </c>
    </row>
    <row r="25289" spans="6:7" x14ac:dyDescent="0.15">
      <c r="F25289" s="7">
        <v>25273</v>
      </c>
      <c r="G25289" s="7">
        <v>41</v>
      </c>
    </row>
    <row r="25290" spans="6:7" x14ac:dyDescent="0.15">
      <c r="F25290" s="7">
        <v>25274</v>
      </c>
      <c r="G25290" s="7">
        <v>31</v>
      </c>
    </row>
    <row r="25291" spans="6:7" x14ac:dyDescent="0.15">
      <c r="F25291" s="7">
        <v>25275</v>
      </c>
      <c r="G25291" s="7">
        <v>14</v>
      </c>
    </row>
    <row r="25292" spans="6:7" x14ac:dyDescent="0.15">
      <c r="F25292" s="7">
        <v>25276</v>
      </c>
      <c r="G25292" s="7">
        <v>8</v>
      </c>
    </row>
    <row r="25293" spans="6:7" x14ac:dyDescent="0.15">
      <c r="F25293" s="7">
        <v>25277</v>
      </c>
      <c r="G25293" s="7">
        <v>28</v>
      </c>
    </row>
    <row r="25294" spans="6:7" x14ac:dyDescent="0.15">
      <c r="F25294" s="7">
        <v>25278</v>
      </c>
      <c r="G25294" s="7">
        <v>76</v>
      </c>
    </row>
    <row r="25295" spans="6:7" x14ac:dyDescent="0.15">
      <c r="F25295" s="7">
        <v>25279</v>
      </c>
      <c r="G25295" s="7">
        <v>33</v>
      </c>
    </row>
    <row r="25296" spans="6:7" x14ac:dyDescent="0.15">
      <c r="F25296" s="7">
        <v>25280</v>
      </c>
      <c r="G25296" s="7">
        <v>59</v>
      </c>
    </row>
    <row r="25297" spans="6:7" x14ac:dyDescent="0.15">
      <c r="F25297" s="7">
        <v>25281</v>
      </c>
      <c r="G25297" s="7">
        <v>33</v>
      </c>
    </row>
    <row r="25298" spans="6:7" x14ac:dyDescent="0.15">
      <c r="F25298" s="7">
        <v>25282</v>
      </c>
      <c r="G25298" s="7">
        <v>5</v>
      </c>
    </row>
    <row r="25299" spans="6:7" x14ac:dyDescent="0.15">
      <c r="F25299" s="7">
        <v>25283</v>
      </c>
      <c r="G25299" s="7">
        <v>69</v>
      </c>
    </row>
    <row r="25300" spans="6:7" x14ac:dyDescent="0.15">
      <c r="F25300" s="7">
        <v>25284</v>
      </c>
      <c r="G25300" s="7">
        <v>18</v>
      </c>
    </row>
    <row r="25301" spans="6:7" x14ac:dyDescent="0.15">
      <c r="F25301" s="7">
        <v>25285</v>
      </c>
      <c r="G25301" s="7">
        <v>56</v>
      </c>
    </row>
    <row r="25302" spans="6:7" x14ac:dyDescent="0.15">
      <c r="F25302" s="7">
        <v>25286</v>
      </c>
      <c r="G25302" s="7">
        <v>15</v>
      </c>
    </row>
    <row r="25303" spans="6:7" x14ac:dyDescent="0.15">
      <c r="F25303" s="7">
        <v>25287</v>
      </c>
      <c r="G25303" s="7">
        <v>19</v>
      </c>
    </row>
    <row r="25304" spans="6:7" x14ac:dyDescent="0.15">
      <c r="F25304" s="7">
        <v>25288</v>
      </c>
      <c r="G25304" s="7">
        <v>28</v>
      </c>
    </row>
    <row r="25305" spans="6:7" x14ac:dyDescent="0.15">
      <c r="F25305" s="7">
        <v>25289</v>
      </c>
      <c r="G25305" s="7">
        <v>16</v>
      </c>
    </row>
    <row r="25306" spans="6:7" x14ac:dyDescent="0.15">
      <c r="F25306" s="7">
        <v>25290</v>
      </c>
      <c r="G25306" s="7">
        <v>14</v>
      </c>
    </row>
    <row r="25307" spans="6:7" x14ac:dyDescent="0.15">
      <c r="F25307" s="7">
        <v>25291</v>
      </c>
      <c r="G25307" s="7">
        <v>19</v>
      </c>
    </row>
    <row r="25308" spans="6:7" x14ac:dyDescent="0.15">
      <c r="F25308" s="7">
        <v>25292</v>
      </c>
      <c r="G25308" s="7">
        <v>38</v>
      </c>
    </row>
    <row r="25309" spans="6:7" x14ac:dyDescent="0.15">
      <c r="F25309" s="7">
        <v>25293</v>
      </c>
      <c r="G25309" s="7">
        <v>10</v>
      </c>
    </row>
    <row r="25310" spans="6:7" x14ac:dyDescent="0.15">
      <c r="F25310" s="7">
        <v>25294</v>
      </c>
      <c r="G25310" s="7">
        <v>12</v>
      </c>
    </row>
    <row r="25311" spans="6:7" x14ac:dyDescent="0.15">
      <c r="F25311" s="7">
        <v>25295</v>
      </c>
      <c r="G25311" s="7">
        <v>20</v>
      </c>
    </row>
    <row r="25312" spans="6:7" x14ac:dyDescent="0.15">
      <c r="F25312" s="7">
        <v>25296</v>
      </c>
      <c r="G25312" s="7">
        <v>6</v>
      </c>
    </row>
    <row r="25313" spans="6:7" x14ac:dyDescent="0.15">
      <c r="F25313" s="7">
        <v>25297</v>
      </c>
      <c r="G25313" s="7">
        <v>10</v>
      </c>
    </row>
    <row r="25314" spans="6:7" x14ac:dyDescent="0.15">
      <c r="F25314" s="7">
        <v>25298</v>
      </c>
      <c r="G25314" s="7">
        <v>103</v>
      </c>
    </row>
    <row r="25315" spans="6:7" x14ac:dyDescent="0.15">
      <c r="F25315" s="7">
        <v>25299</v>
      </c>
      <c r="G25315" s="7">
        <v>6</v>
      </c>
    </row>
    <row r="25316" spans="6:7" x14ac:dyDescent="0.15">
      <c r="F25316" s="7">
        <v>25300</v>
      </c>
      <c r="G25316" s="7">
        <v>10</v>
      </c>
    </row>
    <row r="25317" spans="6:7" x14ac:dyDescent="0.15">
      <c r="F25317" s="7">
        <v>25301</v>
      </c>
      <c r="G25317" s="7">
        <v>12</v>
      </c>
    </row>
    <row r="25318" spans="6:7" x14ac:dyDescent="0.15">
      <c r="F25318" s="7">
        <v>25302</v>
      </c>
      <c r="G25318" s="7">
        <v>35</v>
      </c>
    </row>
    <row r="25319" spans="6:7" x14ac:dyDescent="0.15">
      <c r="F25319" s="7">
        <v>25303</v>
      </c>
      <c r="G25319" s="7">
        <v>14</v>
      </c>
    </row>
    <row r="25320" spans="6:7" x14ac:dyDescent="0.15">
      <c r="F25320" s="7">
        <v>25304</v>
      </c>
      <c r="G25320" s="7">
        <v>8</v>
      </c>
    </row>
    <row r="25321" spans="6:7" x14ac:dyDescent="0.15">
      <c r="F25321" s="7">
        <v>25305</v>
      </c>
      <c r="G25321" s="7">
        <v>48</v>
      </c>
    </row>
    <row r="25322" spans="6:7" x14ac:dyDescent="0.15">
      <c r="F25322" s="7">
        <v>25306</v>
      </c>
      <c r="G25322" s="7">
        <v>40</v>
      </c>
    </row>
    <row r="25323" spans="6:7" x14ac:dyDescent="0.15">
      <c r="F25323" s="7">
        <v>25307</v>
      </c>
      <c r="G25323" s="7">
        <v>43</v>
      </c>
    </row>
    <row r="25324" spans="6:7" x14ac:dyDescent="0.15">
      <c r="F25324" s="7">
        <v>25308</v>
      </c>
      <c r="G25324" s="7">
        <v>20</v>
      </c>
    </row>
    <row r="25325" spans="6:7" x14ac:dyDescent="0.15">
      <c r="F25325" s="7">
        <v>25309</v>
      </c>
      <c r="G25325" s="7">
        <v>12</v>
      </c>
    </row>
    <row r="25326" spans="6:7" x14ac:dyDescent="0.15">
      <c r="F25326" s="7">
        <v>25310</v>
      </c>
      <c r="G25326" s="7">
        <v>14</v>
      </c>
    </row>
    <row r="25327" spans="6:7" x14ac:dyDescent="0.15">
      <c r="F25327" s="7">
        <v>25311</v>
      </c>
      <c r="G25327" s="7">
        <v>10</v>
      </c>
    </row>
    <row r="25328" spans="6:7" x14ac:dyDescent="0.15">
      <c r="F25328" s="7">
        <v>25312</v>
      </c>
      <c r="G25328" s="7">
        <v>49</v>
      </c>
    </row>
    <row r="25329" spans="6:7" x14ac:dyDescent="0.15">
      <c r="F25329" s="7">
        <v>25313</v>
      </c>
      <c r="G25329" s="7">
        <v>56</v>
      </c>
    </row>
    <row r="25330" spans="6:7" x14ac:dyDescent="0.15">
      <c r="F25330" s="7">
        <v>25314</v>
      </c>
      <c r="G25330" s="7">
        <v>10</v>
      </c>
    </row>
    <row r="25331" spans="6:7" x14ac:dyDescent="0.15">
      <c r="F25331" s="7">
        <v>25315</v>
      </c>
      <c r="G25331" s="7">
        <v>14</v>
      </c>
    </row>
    <row r="25332" spans="6:7" x14ac:dyDescent="0.15">
      <c r="F25332" s="7">
        <v>25316</v>
      </c>
      <c r="G25332" s="7">
        <v>9</v>
      </c>
    </row>
    <row r="25333" spans="6:7" x14ac:dyDescent="0.15">
      <c r="F25333" s="7">
        <v>25317</v>
      </c>
      <c r="G25333" s="7">
        <v>23</v>
      </c>
    </row>
    <row r="25334" spans="6:7" x14ac:dyDescent="0.15">
      <c r="F25334" s="7">
        <v>25318</v>
      </c>
      <c r="G25334" s="7">
        <v>34</v>
      </c>
    </row>
    <row r="25335" spans="6:7" x14ac:dyDescent="0.15">
      <c r="F25335" s="7">
        <v>25319</v>
      </c>
      <c r="G25335" s="7">
        <v>13</v>
      </c>
    </row>
    <row r="25336" spans="6:7" x14ac:dyDescent="0.15">
      <c r="F25336" s="7">
        <v>25320</v>
      </c>
      <c r="G25336" s="7">
        <v>51</v>
      </c>
    </row>
    <row r="25337" spans="6:7" x14ac:dyDescent="0.15">
      <c r="F25337" s="7">
        <v>25321</v>
      </c>
      <c r="G25337" s="7">
        <v>33</v>
      </c>
    </row>
    <row r="25338" spans="6:7" x14ac:dyDescent="0.15">
      <c r="F25338" s="7">
        <v>25322</v>
      </c>
      <c r="G25338" s="7">
        <v>19</v>
      </c>
    </row>
    <row r="25339" spans="6:7" x14ac:dyDescent="0.15">
      <c r="F25339" s="7">
        <v>25323</v>
      </c>
      <c r="G25339" s="7">
        <v>5</v>
      </c>
    </row>
    <row r="25340" spans="6:7" x14ac:dyDescent="0.15">
      <c r="F25340" s="7">
        <v>25324</v>
      </c>
      <c r="G25340" s="7">
        <v>13</v>
      </c>
    </row>
    <row r="25341" spans="6:7" x14ac:dyDescent="0.15">
      <c r="F25341" s="7">
        <v>25325</v>
      </c>
      <c r="G25341" s="7">
        <v>13</v>
      </c>
    </row>
    <row r="25342" spans="6:7" x14ac:dyDescent="0.15">
      <c r="F25342" s="7">
        <v>25326</v>
      </c>
      <c r="G25342" s="7">
        <v>16</v>
      </c>
    </row>
    <row r="25343" spans="6:7" x14ac:dyDescent="0.15">
      <c r="F25343" s="7">
        <v>25327</v>
      </c>
      <c r="G25343" s="7">
        <v>22</v>
      </c>
    </row>
    <row r="25344" spans="6:7" x14ac:dyDescent="0.15">
      <c r="F25344" s="7">
        <v>25328</v>
      </c>
      <c r="G25344" s="7">
        <v>40</v>
      </c>
    </row>
    <row r="25345" spans="6:7" x14ac:dyDescent="0.15">
      <c r="F25345" s="7">
        <v>25329</v>
      </c>
      <c r="G25345" s="7">
        <v>13</v>
      </c>
    </row>
    <row r="25346" spans="6:7" x14ac:dyDescent="0.15">
      <c r="F25346" s="7">
        <v>25330</v>
      </c>
      <c r="G25346" s="7">
        <v>89</v>
      </c>
    </row>
    <row r="25347" spans="6:7" x14ac:dyDescent="0.15">
      <c r="F25347" s="7">
        <v>25331</v>
      </c>
      <c r="G25347" s="7">
        <v>38</v>
      </c>
    </row>
    <row r="25348" spans="6:7" x14ac:dyDescent="0.15">
      <c r="F25348" s="7">
        <v>25332</v>
      </c>
      <c r="G25348" s="7">
        <v>9</v>
      </c>
    </row>
    <row r="25349" spans="6:7" x14ac:dyDescent="0.15">
      <c r="F25349" s="7">
        <v>25333</v>
      </c>
      <c r="G25349" s="7">
        <v>9</v>
      </c>
    </row>
    <row r="25350" spans="6:7" x14ac:dyDescent="0.15">
      <c r="F25350" s="7">
        <v>25334</v>
      </c>
      <c r="G25350" s="7">
        <v>6</v>
      </c>
    </row>
    <row r="25351" spans="6:7" x14ac:dyDescent="0.15">
      <c r="F25351" s="7">
        <v>25335</v>
      </c>
      <c r="G25351" s="7">
        <v>6</v>
      </c>
    </row>
    <row r="25352" spans="6:7" x14ac:dyDescent="0.15">
      <c r="F25352" s="7">
        <v>25336</v>
      </c>
      <c r="G25352" s="7">
        <v>6</v>
      </c>
    </row>
    <row r="25353" spans="6:7" x14ac:dyDescent="0.15">
      <c r="F25353" s="7">
        <v>25337</v>
      </c>
      <c r="G25353" s="7">
        <v>12</v>
      </c>
    </row>
    <row r="25354" spans="6:7" x14ac:dyDescent="0.15">
      <c r="F25354" s="7">
        <v>25338</v>
      </c>
      <c r="G25354" s="7">
        <v>62</v>
      </c>
    </row>
    <row r="25355" spans="6:7" x14ac:dyDescent="0.15">
      <c r="F25355" s="7">
        <v>25339</v>
      </c>
      <c r="G25355" s="7">
        <v>31</v>
      </c>
    </row>
    <row r="25356" spans="6:7" x14ac:dyDescent="0.15">
      <c r="F25356" s="7">
        <v>25340</v>
      </c>
      <c r="G25356" s="7">
        <v>31</v>
      </c>
    </row>
    <row r="25357" spans="6:7" x14ac:dyDescent="0.15">
      <c r="F25357" s="7">
        <v>25341</v>
      </c>
      <c r="G25357" s="7">
        <v>15</v>
      </c>
    </row>
    <row r="25358" spans="6:7" x14ac:dyDescent="0.15">
      <c r="F25358" s="7">
        <v>25342</v>
      </c>
      <c r="G25358" s="7">
        <v>47</v>
      </c>
    </row>
    <row r="25359" spans="6:7" x14ac:dyDescent="0.15">
      <c r="F25359" s="7">
        <v>25343</v>
      </c>
      <c r="G25359" s="7">
        <v>15</v>
      </c>
    </row>
    <row r="25360" spans="6:7" x14ac:dyDescent="0.15">
      <c r="F25360" s="7">
        <v>25344</v>
      </c>
      <c r="G25360" s="7">
        <v>28</v>
      </c>
    </row>
    <row r="25361" spans="6:7" x14ac:dyDescent="0.15">
      <c r="F25361" s="7">
        <v>25345</v>
      </c>
      <c r="G25361" s="7">
        <v>9</v>
      </c>
    </row>
    <row r="25362" spans="6:7" x14ac:dyDescent="0.15">
      <c r="F25362" s="7">
        <v>25346</v>
      </c>
      <c r="G25362" s="7">
        <v>13</v>
      </c>
    </row>
    <row r="25363" spans="6:7" x14ac:dyDescent="0.15">
      <c r="F25363" s="7">
        <v>25347</v>
      </c>
      <c r="G25363" s="7">
        <v>32</v>
      </c>
    </row>
    <row r="25364" spans="6:7" x14ac:dyDescent="0.15">
      <c r="F25364" s="7">
        <v>25348</v>
      </c>
      <c r="G25364" s="7">
        <v>7</v>
      </c>
    </row>
    <row r="25365" spans="6:7" x14ac:dyDescent="0.15">
      <c r="F25365" s="7">
        <v>25349</v>
      </c>
      <c r="G25365" s="7">
        <v>18</v>
      </c>
    </row>
    <row r="25366" spans="6:7" x14ac:dyDescent="0.15">
      <c r="F25366" s="7">
        <v>25350</v>
      </c>
      <c r="G25366" s="7">
        <v>33</v>
      </c>
    </row>
    <row r="25367" spans="6:7" x14ac:dyDescent="0.15">
      <c r="F25367" s="7">
        <v>25351</v>
      </c>
      <c r="G25367" s="7">
        <v>40</v>
      </c>
    </row>
    <row r="25368" spans="6:7" x14ac:dyDescent="0.15">
      <c r="F25368" s="7">
        <v>25352</v>
      </c>
      <c r="G25368" s="7">
        <v>9</v>
      </c>
    </row>
    <row r="25369" spans="6:7" x14ac:dyDescent="0.15">
      <c r="F25369" s="7">
        <v>25353</v>
      </c>
      <c r="G25369" s="7">
        <v>16</v>
      </c>
    </row>
    <row r="25370" spans="6:7" x14ac:dyDescent="0.15">
      <c r="F25370" s="7">
        <v>25354</v>
      </c>
      <c r="G25370" s="7">
        <v>32</v>
      </c>
    </row>
    <row r="25371" spans="6:7" x14ac:dyDescent="0.15">
      <c r="F25371" s="7">
        <v>25355</v>
      </c>
      <c r="G25371" s="7">
        <v>9</v>
      </c>
    </row>
    <row r="25372" spans="6:7" x14ac:dyDescent="0.15">
      <c r="F25372" s="7">
        <v>25356</v>
      </c>
      <c r="G25372" s="7">
        <v>14</v>
      </c>
    </row>
    <row r="25373" spans="6:7" x14ac:dyDescent="0.15">
      <c r="F25373" s="7">
        <v>25357</v>
      </c>
      <c r="G25373" s="7">
        <v>34</v>
      </c>
    </row>
    <row r="25374" spans="6:7" x14ac:dyDescent="0.15">
      <c r="F25374" s="7">
        <v>25358</v>
      </c>
      <c r="G25374" s="7">
        <v>13</v>
      </c>
    </row>
    <row r="25375" spans="6:7" x14ac:dyDescent="0.15">
      <c r="F25375" s="7">
        <v>25359</v>
      </c>
      <c r="G25375" s="7">
        <v>11</v>
      </c>
    </row>
    <row r="25376" spans="6:7" x14ac:dyDescent="0.15">
      <c r="F25376" s="7">
        <v>25360</v>
      </c>
      <c r="G25376" s="7">
        <v>21</v>
      </c>
    </row>
    <row r="25377" spans="6:7" x14ac:dyDescent="0.15">
      <c r="F25377" s="7">
        <v>25361</v>
      </c>
      <c r="G25377" s="7">
        <v>19</v>
      </c>
    </row>
    <row r="25378" spans="6:7" x14ac:dyDescent="0.15">
      <c r="F25378" s="7">
        <v>25362</v>
      </c>
      <c r="G25378" s="7">
        <v>9</v>
      </c>
    </row>
    <row r="25379" spans="6:7" x14ac:dyDescent="0.15">
      <c r="F25379" s="7">
        <v>25363</v>
      </c>
      <c r="G25379" s="7">
        <v>5</v>
      </c>
    </row>
    <row r="25380" spans="6:7" x14ac:dyDescent="0.15">
      <c r="F25380" s="7">
        <v>25364</v>
      </c>
      <c r="G25380" s="7">
        <v>12</v>
      </c>
    </row>
    <row r="25381" spans="6:7" x14ac:dyDescent="0.15">
      <c r="F25381" s="7">
        <v>25365</v>
      </c>
      <c r="G25381" s="7">
        <v>39</v>
      </c>
    </row>
    <row r="25382" spans="6:7" x14ac:dyDescent="0.15">
      <c r="F25382" s="7">
        <v>25366</v>
      </c>
      <c r="G25382" s="7">
        <v>7</v>
      </c>
    </row>
    <row r="25383" spans="6:7" x14ac:dyDescent="0.15">
      <c r="F25383" s="7">
        <v>25367</v>
      </c>
      <c r="G25383" s="7">
        <v>9</v>
      </c>
    </row>
    <row r="25384" spans="6:7" x14ac:dyDescent="0.15">
      <c r="F25384" s="7">
        <v>25368</v>
      </c>
      <c r="G25384" s="7">
        <v>26</v>
      </c>
    </row>
    <row r="25385" spans="6:7" x14ac:dyDescent="0.15">
      <c r="F25385" s="7">
        <v>25369</v>
      </c>
      <c r="G25385" s="7">
        <v>12</v>
      </c>
    </row>
    <row r="25386" spans="6:7" x14ac:dyDescent="0.15">
      <c r="F25386" s="7">
        <v>25370</v>
      </c>
      <c r="G25386" s="7">
        <v>24</v>
      </c>
    </row>
    <row r="25387" spans="6:7" x14ac:dyDescent="0.15">
      <c r="F25387" s="7">
        <v>25371</v>
      </c>
      <c r="G25387" s="7">
        <v>13</v>
      </c>
    </row>
    <row r="25388" spans="6:7" x14ac:dyDescent="0.15">
      <c r="F25388" s="7">
        <v>25372</v>
      </c>
      <c r="G25388" s="7">
        <v>15</v>
      </c>
    </row>
    <row r="25389" spans="6:7" x14ac:dyDescent="0.15">
      <c r="F25389" s="7">
        <v>25373</v>
      </c>
      <c r="G25389" s="7">
        <v>16</v>
      </c>
    </row>
    <row r="25390" spans="6:7" x14ac:dyDescent="0.15">
      <c r="F25390" s="7">
        <v>25374</v>
      </c>
      <c r="G25390" s="7">
        <v>18</v>
      </c>
    </row>
    <row r="25391" spans="6:7" x14ac:dyDescent="0.15">
      <c r="F25391" s="7">
        <v>25375</v>
      </c>
      <c r="G25391" s="7">
        <v>12</v>
      </c>
    </row>
    <row r="25392" spans="6:7" x14ac:dyDescent="0.15">
      <c r="F25392" s="7">
        <v>25376</v>
      </c>
      <c r="G25392" s="7">
        <v>10</v>
      </c>
    </row>
    <row r="25393" spans="6:7" x14ac:dyDescent="0.15">
      <c r="F25393" s="7">
        <v>25377</v>
      </c>
      <c r="G25393" s="7">
        <v>14</v>
      </c>
    </row>
    <row r="25394" spans="6:7" x14ac:dyDescent="0.15">
      <c r="F25394" s="7">
        <v>25378</v>
      </c>
      <c r="G25394" s="7">
        <v>9</v>
      </c>
    </row>
    <row r="25395" spans="6:7" x14ac:dyDescent="0.15">
      <c r="F25395" s="7">
        <v>25379</v>
      </c>
      <c r="G25395" s="7">
        <v>44</v>
      </c>
    </row>
    <row r="25396" spans="6:7" x14ac:dyDescent="0.15">
      <c r="F25396" s="7">
        <v>25380</v>
      </c>
      <c r="G25396" s="7">
        <v>28</v>
      </c>
    </row>
    <row r="25397" spans="6:7" x14ac:dyDescent="0.15">
      <c r="F25397" s="7">
        <v>25381</v>
      </c>
      <c r="G25397" s="7">
        <v>33</v>
      </c>
    </row>
    <row r="25398" spans="6:7" x14ac:dyDescent="0.15">
      <c r="F25398" s="7">
        <v>25382</v>
      </c>
      <c r="G25398" s="7">
        <v>27</v>
      </c>
    </row>
    <row r="25399" spans="6:7" x14ac:dyDescent="0.15">
      <c r="F25399" s="7">
        <v>25383</v>
      </c>
      <c r="G25399" s="7">
        <v>44</v>
      </c>
    </row>
    <row r="25400" spans="6:7" x14ac:dyDescent="0.15">
      <c r="F25400" s="7">
        <v>25384</v>
      </c>
      <c r="G25400" s="7">
        <v>14</v>
      </c>
    </row>
    <row r="25401" spans="6:7" x14ac:dyDescent="0.15">
      <c r="F25401" s="7">
        <v>25385</v>
      </c>
      <c r="G25401" s="7">
        <v>13</v>
      </c>
    </row>
    <row r="25402" spans="6:7" x14ac:dyDescent="0.15">
      <c r="F25402" s="7">
        <v>25386</v>
      </c>
      <c r="G25402" s="7">
        <v>49</v>
      </c>
    </row>
    <row r="25403" spans="6:7" x14ac:dyDescent="0.15">
      <c r="F25403" s="7">
        <v>25387</v>
      </c>
      <c r="G25403" s="7">
        <v>37</v>
      </c>
    </row>
    <row r="25404" spans="6:7" x14ac:dyDescent="0.15">
      <c r="F25404" s="7">
        <v>25388</v>
      </c>
      <c r="G25404" s="7">
        <v>7</v>
      </c>
    </row>
    <row r="25405" spans="6:7" x14ac:dyDescent="0.15">
      <c r="F25405" s="7">
        <v>25389</v>
      </c>
      <c r="G25405" s="7">
        <v>36</v>
      </c>
    </row>
    <row r="25406" spans="6:7" x14ac:dyDescent="0.15">
      <c r="F25406" s="7">
        <v>25390</v>
      </c>
      <c r="G25406" s="7">
        <v>6</v>
      </c>
    </row>
    <row r="25407" spans="6:7" x14ac:dyDescent="0.15">
      <c r="F25407" s="7">
        <v>25391</v>
      </c>
      <c r="G25407" s="7">
        <v>7</v>
      </c>
    </row>
    <row r="25408" spans="6:7" x14ac:dyDescent="0.15">
      <c r="F25408" s="7">
        <v>25392</v>
      </c>
      <c r="G25408" s="7">
        <v>7</v>
      </c>
    </row>
    <row r="25409" spans="6:7" x14ac:dyDescent="0.15">
      <c r="F25409" s="7">
        <v>25393</v>
      </c>
      <c r="G25409" s="7">
        <v>20</v>
      </c>
    </row>
    <row r="25410" spans="6:7" x14ac:dyDescent="0.15">
      <c r="F25410" s="7">
        <v>25394</v>
      </c>
      <c r="G25410" s="7">
        <v>12</v>
      </c>
    </row>
    <row r="25411" spans="6:7" x14ac:dyDescent="0.15">
      <c r="F25411" s="7">
        <v>25395</v>
      </c>
      <c r="G25411" s="7">
        <v>13</v>
      </c>
    </row>
    <row r="25412" spans="6:7" x14ac:dyDescent="0.15">
      <c r="F25412" s="7">
        <v>25396</v>
      </c>
      <c r="G25412" s="7">
        <v>13</v>
      </c>
    </row>
    <row r="25413" spans="6:7" x14ac:dyDescent="0.15">
      <c r="F25413" s="7">
        <v>25397</v>
      </c>
      <c r="G25413" s="7">
        <v>18</v>
      </c>
    </row>
    <row r="25414" spans="6:7" x14ac:dyDescent="0.15">
      <c r="F25414" s="7">
        <v>25398</v>
      </c>
      <c r="G25414" s="7">
        <v>35</v>
      </c>
    </row>
    <row r="25415" spans="6:7" x14ac:dyDescent="0.15">
      <c r="F25415" s="7">
        <v>25399</v>
      </c>
      <c r="G25415" s="7">
        <v>15</v>
      </c>
    </row>
    <row r="25416" spans="6:7" x14ac:dyDescent="0.15">
      <c r="F25416" s="7">
        <v>25400</v>
      </c>
      <c r="G25416" s="7">
        <v>33</v>
      </c>
    </row>
    <row r="25417" spans="6:7" x14ac:dyDescent="0.15">
      <c r="F25417" s="7">
        <v>25401</v>
      </c>
      <c r="G25417" s="7">
        <v>21</v>
      </c>
    </row>
    <row r="25418" spans="6:7" x14ac:dyDescent="0.15">
      <c r="F25418" s="7">
        <v>25402</v>
      </c>
      <c r="G25418" s="7">
        <v>12</v>
      </c>
    </row>
    <row r="25419" spans="6:7" x14ac:dyDescent="0.15">
      <c r="F25419" s="7">
        <v>25403</v>
      </c>
      <c r="G25419" s="7">
        <v>10</v>
      </c>
    </row>
    <row r="25420" spans="6:7" x14ac:dyDescent="0.15">
      <c r="F25420" s="7">
        <v>25404</v>
      </c>
      <c r="G25420" s="7">
        <v>16</v>
      </c>
    </row>
    <row r="25421" spans="6:7" x14ac:dyDescent="0.15">
      <c r="F25421" s="7">
        <v>25405</v>
      </c>
      <c r="G25421" s="7">
        <v>17</v>
      </c>
    </row>
    <row r="25422" spans="6:7" x14ac:dyDescent="0.15">
      <c r="F25422" s="7">
        <v>25406</v>
      </c>
      <c r="G25422" s="7">
        <v>12</v>
      </c>
    </row>
    <row r="25423" spans="6:7" x14ac:dyDescent="0.15">
      <c r="F25423" s="7">
        <v>25407</v>
      </c>
      <c r="G25423" s="7">
        <v>5</v>
      </c>
    </row>
    <row r="25424" spans="6:7" x14ac:dyDescent="0.15">
      <c r="F25424" s="7">
        <v>25408</v>
      </c>
      <c r="G25424" s="7">
        <v>31</v>
      </c>
    </row>
    <row r="25425" spans="6:7" x14ac:dyDescent="0.15">
      <c r="F25425" s="7">
        <v>25409</v>
      </c>
      <c r="G25425" s="7">
        <v>5</v>
      </c>
    </row>
    <row r="25426" spans="6:7" x14ac:dyDescent="0.15">
      <c r="F25426" s="7">
        <v>25410</v>
      </c>
      <c r="G25426" s="7">
        <v>31</v>
      </c>
    </row>
    <row r="25427" spans="6:7" x14ac:dyDescent="0.15">
      <c r="F25427" s="7">
        <v>25411</v>
      </c>
      <c r="G25427" s="7">
        <v>7</v>
      </c>
    </row>
    <row r="25428" spans="6:7" x14ac:dyDescent="0.15">
      <c r="F25428" s="7">
        <v>25412</v>
      </c>
      <c r="G25428" s="7">
        <v>52</v>
      </c>
    </row>
    <row r="25429" spans="6:7" x14ac:dyDescent="0.15">
      <c r="F25429" s="7">
        <v>25413</v>
      </c>
      <c r="G25429" s="7">
        <v>41</v>
      </c>
    </row>
    <row r="25430" spans="6:7" x14ac:dyDescent="0.15">
      <c r="F25430" s="7">
        <v>25414</v>
      </c>
      <c r="G25430" s="7">
        <v>53</v>
      </c>
    </row>
    <row r="25431" spans="6:7" x14ac:dyDescent="0.15">
      <c r="F25431" s="7">
        <v>25415</v>
      </c>
      <c r="G25431" s="7">
        <v>10</v>
      </c>
    </row>
    <row r="25432" spans="6:7" x14ac:dyDescent="0.15">
      <c r="F25432" s="7">
        <v>25416</v>
      </c>
      <c r="G25432" s="7">
        <v>8</v>
      </c>
    </row>
    <row r="25433" spans="6:7" x14ac:dyDescent="0.15">
      <c r="F25433" s="7">
        <v>25417</v>
      </c>
      <c r="G25433" s="7">
        <v>23</v>
      </c>
    </row>
    <row r="25434" spans="6:7" x14ac:dyDescent="0.15">
      <c r="F25434" s="7">
        <v>25418</v>
      </c>
      <c r="G25434" s="7">
        <v>22</v>
      </c>
    </row>
    <row r="25435" spans="6:7" x14ac:dyDescent="0.15">
      <c r="F25435" s="7">
        <v>25419</v>
      </c>
      <c r="G25435" s="7">
        <v>17</v>
      </c>
    </row>
    <row r="25436" spans="6:7" x14ac:dyDescent="0.15">
      <c r="F25436" s="7">
        <v>25420</v>
      </c>
      <c r="G25436" s="7">
        <v>18</v>
      </c>
    </row>
    <row r="25437" spans="6:7" x14ac:dyDescent="0.15">
      <c r="F25437" s="7">
        <v>25421</v>
      </c>
      <c r="G25437" s="7">
        <v>10</v>
      </c>
    </row>
    <row r="25438" spans="6:7" x14ac:dyDescent="0.15">
      <c r="F25438" s="7">
        <v>25422</v>
      </c>
      <c r="G25438" s="7">
        <v>82</v>
      </c>
    </row>
    <row r="25439" spans="6:7" x14ac:dyDescent="0.15">
      <c r="F25439" s="7">
        <v>25423</v>
      </c>
      <c r="G25439" s="7">
        <v>38</v>
      </c>
    </row>
    <row r="25440" spans="6:7" x14ac:dyDescent="0.15">
      <c r="F25440" s="7">
        <v>25424</v>
      </c>
      <c r="G25440" s="7">
        <v>8</v>
      </c>
    </row>
    <row r="25441" spans="6:7" x14ac:dyDescent="0.15">
      <c r="F25441" s="7">
        <v>25425</v>
      </c>
      <c r="G25441" s="7">
        <v>25</v>
      </c>
    </row>
    <row r="25442" spans="6:7" x14ac:dyDescent="0.15">
      <c r="F25442" s="7">
        <v>25426</v>
      </c>
      <c r="G25442" s="7">
        <v>44</v>
      </c>
    </row>
    <row r="25443" spans="6:7" x14ac:dyDescent="0.15">
      <c r="F25443" s="7">
        <v>25427</v>
      </c>
      <c r="G25443" s="7">
        <v>15</v>
      </c>
    </row>
    <row r="25444" spans="6:7" x14ac:dyDescent="0.15">
      <c r="F25444" s="7">
        <v>25428</v>
      </c>
      <c r="G25444" s="7">
        <v>8</v>
      </c>
    </row>
    <row r="25445" spans="6:7" x14ac:dyDescent="0.15">
      <c r="F25445" s="7">
        <v>25429</v>
      </c>
      <c r="G25445" s="7">
        <v>52</v>
      </c>
    </row>
    <row r="25446" spans="6:7" x14ac:dyDescent="0.15">
      <c r="F25446" s="7">
        <v>25430</v>
      </c>
      <c r="G25446" s="7">
        <v>18</v>
      </c>
    </row>
    <row r="25447" spans="6:7" x14ac:dyDescent="0.15">
      <c r="F25447" s="7">
        <v>25431</v>
      </c>
      <c r="G25447" s="7">
        <v>25</v>
      </c>
    </row>
    <row r="25448" spans="6:7" x14ac:dyDescent="0.15">
      <c r="F25448" s="7">
        <v>25432</v>
      </c>
      <c r="G25448" s="7">
        <v>56</v>
      </c>
    </row>
    <row r="25449" spans="6:7" x14ac:dyDescent="0.15">
      <c r="F25449" s="7">
        <v>25433</v>
      </c>
      <c r="G25449" s="7">
        <v>54</v>
      </c>
    </row>
    <row r="25450" spans="6:7" x14ac:dyDescent="0.15">
      <c r="F25450" s="7">
        <v>25434</v>
      </c>
      <c r="G25450" s="7">
        <v>16</v>
      </c>
    </row>
    <row r="25451" spans="6:7" x14ac:dyDescent="0.15">
      <c r="F25451" s="7">
        <v>25435</v>
      </c>
      <c r="G25451" s="7">
        <v>21</v>
      </c>
    </row>
    <row r="25452" spans="6:7" x14ac:dyDescent="0.15">
      <c r="F25452" s="7">
        <v>25436</v>
      </c>
      <c r="G25452" s="7">
        <v>11</v>
      </c>
    </row>
    <row r="25453" spans="6:7" x14ac:dyDescent="0.15">
      <c r="F25453" s="7">
        <v>25437</v>
      </c>
      <c r="G25453" s="7">
        <v>12</v>
      </c>
    </row>
    <row r="25454" spans="6:7" x14ac:dyDescent="0.15">
      <c r="F25454" s="7">
        <v>25438</v>
      </c>
      <c r="G25454" s="7">
        <v>14</v>
      </c>
    </row>
    <row r="25455" spans="6:7" x14ac:dyDescent="0.15">
      <c r="F25455" s="7">
        <v>25439</v>
      </c>
      <c r="G25455" s="7">
        <v>11</v>
      </c>
    </row>
    <row r="25456" spans="6:7" x14ac:dyDescent="0.15">
      <c r="F25456" s="7">
        <v>25440</v>
      </c>
      <c r="G25456" s="7">
        <v>15</v>
      </c>
    </row>
    <row r="25457" spans="6:7" x14ac:dyDescent="0.15">
      <c r="F25457" s="7">
        <v>25441</v>
      </c>
      <c r="G25457" s="7">
        <v>5</v>
      </c>
    </row>
    <row r="25458" spans="6:7" x14ac:dyDescent="0.15">
      <c r="F25458" s="7">
        <v>25442</v>
      </c>
      <c r="G25458" s="7">
        <v>22</v>
      </c>
    </row>
    <row r="25459" spans="6:7" x14ac:dyDescent="0.15">
      <c r="F25459" s="7">
        <v>25443</v>
      </c>
      <c r="G25459" s="7">
        <v>17</v>
      </c>
    </row>
    <row r="25460" spans="6:7" x14ac:dyDescent="0.15">
      <c r="F25460" s="7">
        <v>25444</v>
      </c>
      <c r="G25460" s="7">
        <v>9</v>
      </c>
    </row>
    <row r="25461" spans="6:7" x14ac:dyDescent="0.15">
      <c r="F25461" s="7">
        <v>25445</v>
      </c>
      <c r="G25461" s="7">
        <v>37</v>
      </c>
    </row>
    <row r="25462" spans="6:7" x14ac:dyDescent="0.15">
      <c r="F25462" s="7">
        <v>25446</v>
      </c>
      <c r="G25462" s="7">
        <v>11</v>
      </c>
    </row>
    <row r="25463" spans="6:7" x14ac:dyDescent="0.15">
      <c r="F25463" s="7">
        <v>25447</v>
      </c>
      <c r="G25463" s="7">
        <v>10</v>
      </c>
    </row>
    <row r="25464" spans="6:7" x14ac:dyDescent="0.15">
      <c r="F25464" s="7">
        <v>25448</v>
      </c>
      <c r="G25464" s="7">
        <v>25</v>
      </c>
    </row>
    <row r="25465" spans="6:7" x14ac:dyDescent="0.15">
      <c r="F25465" s="7">
        <v>25449</v>
      </c>
      <c r="G25465" s="7">
        <v>23</v>
      </c>
    </row>
    <row r="25466" spans="6:7" x14ac:dyDescent="0.15">
      <c r="F25466" s="7">
        <v>25450</v>
      </c>
      <c r="G25466" s="7">
        <v>25</v>
      </c>
    </row>
    <row r="25467" spans="6:7" x14ac:dyDescent="0.15">
      <c r="F25467" s="7">
        <v>25451</v>
      </c>
      <c r="G25467" s="7">
        <v>16</v>
      </c>
    </row>
    <row r="25468" spans="6:7" x14ac:dyDescent="0.15">
      <c r="F25468" s="7">
        <v>25452</v>
      </c>
      <c r="G25468" s="7">
        <v>20</v>
      </c>
    </row>
    <row r="25469" spans="6:7" x14ac:dyDescent="0.15">
      <c r="F25469" s="7">
        <v>25453</v>
      </c>
      <c r="G25469" s="7">
        <v>18</v>
      </c>
    </row>
    <row r="25470" spans="6:7" x14ac:dyDescent="0.15">
      <c r="F25470" s="7">
        <v>25454</v>
      </c>
      <c r="G25470" s="7">
        <v>9</v>
      </c>
    </row>
    <row r="25471" spans="6:7" x14ac:dyDescent="0.15">
      <c r="F25471" s="7">
        <v>25455</v>
      </c>
      <c r="G25471" s="7">
        <v>11</v>
      </c>
    </row>
    <row r="25472" spans="6:7" x14ac:dyDescent="0.15">
      <c r="F25472" s="7">
        <v>25456</v>
      </c>
      <c r="G25472" s="7">
        <v>8</v>
      </c>
    </row>
    <row r="25473" spans="6:7" x14ac:dyDescent="0.15">
      <c r="F25473" s="7">
        <v>25457</v>
      </c>
      <c r="G25473" s="7">
        <v>90</v>
      </c>
    </row>
    <row r="25474" spans="6:7" x14ac:dyDescent="0.15">
      <c r="F25474" s="7">
        <v>25458</v>
      </c>
      <c r="G25474" s="7">
        <v>11</v>
      </c>
    </row>
    <row r="25475" spans="6:7" x14ac:dyDescent="0.15">
      <c r="F25475" s="7">
        <v>25459</v>
      </c>
      <c r="G25475" s="7">
        <v>14</v>
      </c>
    </row>
    <row r="25476" spans="6:7" x14ac:dyDescent="0.15">
      <c r="F25476" s="7">
        <v>25460</v>
      </c>
      <c r="G25476" s="7">
        <v>15</v>
      </c>
    </row>
    <row r="25477" spans="6:7" x14ac:dyDescent="0.15">
      <c r="F25477" s="7">
        <v>25461</v>
      </c>
      <c r="G25477" s="7">
        <v>17</v>
      </c>
    </row>
    <row r="25478" spans="6:7" x14ac:dyDescent="0.15">
      <c r="F25478" s="7">
        <v>25462</v>
      </c>
      <c r="G25478" s="7">
        <v>21</v>
      </c>
    </row>
    <row r="25479" spans="6:7" x14ac:dyDescent="0.15">
      <c r="F25479" s="7">
        <v>25463</v>
      </c>
      <c r="G25479" s="7">
        <v>45</v>
      </c>
    </row>
    <row r="25480" spans="6:7" x14ac:dyDescent="0.15">
      <c r="F25480" s="7">
        <v>25464</v>
      </c>
      <c r="G25480" s="7">
        <v>18</v>
      </c>
    </row>
    <row r="25481" spans="6:7" x14ac:dyDescent="0.15">
      <c r="F25481" s="7">
        <v>25465</v>
      </c>
      <c r="G25481" s="7">
        <v>51</v>
      </c>
    </row>
    <row r="25482" spans="6:7" x14ac:dyDescent="0.15">
      <c r="F25482" s="7">
        <v>25466</v>
      </c>
      <c r="G25482" s="7">
        <v>13</v>
      </c>
    </row>
    <row r="25483" spans="6:7" x14ac:dyDescent="0.15">
      <c r="F25483" s="7">
        <v>25467</v>
      </c>
      <c r="G25483" s="7">
        <v>10</v>
      </c>
    </row>
    <row r="25484" spans="6:7" x14ac:dyDescent="0.15">
      <c r="F25484" s="7">
        <v>25468</v>
      </c>
      <c r="G25484" s="7">
        <v>48</v>
      </c>
    </row>
    <row r="25485" spans="6:7" x14ac:dyDescent="0.15">
      <c r="F25485" s="7">
        <v>25469</v>
      </c>
      <c r="G25485" s="7">
        <v>56</v>
      </c>
    </row>
    <row r="25486" spans="6:7" x14ac:dyDescent="0.15">
      <c r="F25486" s="7">
        <v>25470</v>
      </c>
      <c r="G25486" s="7">
        <v>15</v>
      </c>
    </row>
    <row r="25487" spans="6:7" x14ac:dyDescent="0.15">
      <c r="F25487" s="7">
        <v>25471</v>
      </c>
      <c r="G25487" s="7">
        <v>11</v>
      </c>
    </row>
    <row r="25488" spans="6:7" x14ac:dyDescent="0.15">
      <c r="F25488" s="7">
        <v>25472</v>
      </c>
      <c r="G25488" s="7">
        <v>44</v>
      </c>
    </row>
    <row r="25489" spans="6:7" x14ac:dyDescent="0.15">
      <c r="F25489" s="7">
        <v>25473</v>
      </c>
      <c r="G25489" s="7">
        <v>16</v>
      </c>
    </row>
    <row r="25490" spans="6:7" x14ac:dyDescent="0.15">
      <c r="F25490" s="7">
        <v>25474</v>
      </c>
      <c r="G25490" s="7">
        <v>22</v>
      </c>
    </row>
    <row r="25491" spans="6:7" x14ac:dyDescent="0.15">
      <c r="F25491" s="7">
        <v>25475</v>
      </c>
      <c r="G25491" s="7">
        <v>62</v>
      </c>
    </row>
    <row r="25492" spans="6:7" x14ac:dyDescent="0.15">
      <c r="F25492" s="7">
        <v>25476</v>
      </c>
      <c r="G25492" s="7">
        <v>62</v>
      </c>
    </row>
    <row r="25493" spans="6:7" x14ac:dyDescent="0.15">
      <c r="F25493" s="7">
        <v>25477</v>
      </c>
      <c r="G25493" s="7">
        <v>14</v>
      </c>
    </row>
    <row r="25494" spans="6:7" x14ac:dyDescent="0.15">
      <c r="F25494" s="7">
        <v>25478</v>
      </c>
      <c r="G25494" s="7">
        <v>12</v>
      </c>
    </row>
    <row r="25495" spans="6:7" x14ac:dyDescent="0.15">
      <c r="F25495" s="7">
        <v>25479</v>
      </c>
      <c r="G25495" s="7">
        <v>13</v>
      </c>
    </row>
    <row r="25496" spans="6:7" x14ac:dyDescent="0.15">
      <c r="F25496" s="7">
        <v>25480</v>
      </c>
      <c r="G25496" s="7">
        <v>41</v>
      </c>
    </row>
    <row r="25497" spans="6:7" x14ac:dyDescent="0.15">
      <c r="F25497" s="7">
        <v>25481</v>
      </c>
      <c r="G25497" s="7">
        <v>11</v>
      </c>
    </row>
    <row r="25498" spans="6:7" x14ac:dyDescent="0.15">
      <c r="F25498" s="7">
        <v>25482</v>
      </c>
      <c r="G25498" s="7">
        <v>38</v>
      </c>
    </row>
    <row r="25499" spans="6:7" x14ac:dyDescent="0.15">
      <c r="F25499" s="7">
        <v>25483</v>
      </c>
      <c r="G25499" s="7">
        <v>9</v>
      </c>
    </row>
    <row r="25500" spans="6:7" x14ac:dyDescent="0.15">
      <c r="F25500" s="7">
        <v>25484</v>
      </c>
      <c r="G25500" s="7">
        <v>36</v>
      </c>
    </row>
    <row r="25501" spans="6:7" x14ac:dyDescent="0.15">
      <c r="F25501" s="7">
        <v>25485</v>
      </c>
      <c r="G25501" s="7">
        <v>6</v>
      </c>
    </row>
    <row r="25502" spans="6:7" x14ac:dyDescent="0.15">
      <c r="F25502" s="7">
        <v>25486</v>
      </c>
      <c r="G25502" s="7">
        <v>10</v>
      </c>
    </row>
    <row r="25503" spans="6:7" x14ac:dyDescent="0.15">
      <c r="F25503" s="7">
        <v>25487</v>
      </c>
      <c r="G25503" s="7">
        <v>50</v>
      </c>
    </row>
    <row r="25504" spans="6:7" x14ac:dyDescent="0.15">
      <c r="F25504" s="7">
        <v>25488</v>
      </c>
      <c r="G25504" s="7">
        <v>30</v>
      </c>
    </row>
    <row r="25505" spans="6:7" x14ac:dyDescent="0.15">
      <c r="F25505" s="7">
        <v>25489</v>
      </c>
      <c r="G25505" s="7">
        <v>17</v>
      </c>
    </row>
    <row r="25506" spans="6:7" x14ac:dyDescent="0.15">
      <c r="F25506" s="7">
        <v>25490</v>
      </c>
      <c r="G25506" s="7">
        <v>14</v>
      </c>
    </row>
    <row r="25507" spans="6:7" x14ac:dyDescent="0.15">
      <c r="F25507" s="7">
        <v>25491</v>
      </c>
      <c r="G25507" s="7">
        <v>17</v>
      </c>
    </row>
    <row r="25508" spans="6:7" x14ac:dyDescent="0.15">
      <c r="F25508" s="7">
        <v>25492</v>
      </c>
      <c r="G25508" s="7">
        <v>18</v>
      </c>
    </row>
    <row r="25509" spans="6:7" x14ac:dyDescent="0.15">
      <c r="F25509" s="7">
        <v>25493</v>
      </c>
      <c r="G25509" s="7">
        <v>25</v>
      </c>
    </row>
    <row r="25510" spans="6:7" x14ac:dyDescent="0.15">
      <c r="F25510" s="7">
        <v>25494</v>
      </c>
      <c r="G25510" s="7">
        <v>28</v>
      </c>
    </row>
    <row r="25511" spans="6:7" x14ac:dyDescent="0.15">
      <c r="F25511" s="7">
        <v>25495</v>
      </c>
      <c r="G25511" s="7">
        <v>13</v>
      </c>
    </row>
    <row r="25512" spans="6:7" x14ac:dyDescent="0.15">
      <c r="F25512" s="7">
        <v>25496</v>
      </c>
      <c r="G25512" s="7">
        <v>15</v>
      </c>
    </row>
    <row r="25513" spans="6:7" x14ac:dyDescent="0.15">
      <c r="F25513" s="7">
        <v>25497</v>
      </c>
      <c r="G25513" s="7">
        <v>6</v>
      </c>
    </row>
    <row r="25514" spans="6:7" x14ac:dyDescent="0.15">
      <c r="F25514" s="7">
        <v>25498</v>
      </c>
      <c r="G25514" s="7">
        <v>23</v>
      </c>
    </row>
    <row r="25515" spans="6:7" x14ac:dyDescent="0.15">
      <c r="F25515" s="7">
        <v>25499</v>
      </c>
      <c r="G25515" s="7">
        <v>14</v>
      </c>
    </row>
    <row r="25516" spans="6:7" x14ac:dyDescent="0.15">
      <c r="F25516" s="7">
        <v>25500</v>
      </c>
      <c r="G25516" s="7">
        <v>5</v>
      </c>
    </row>
    <row r="25517" spans="6:7" x14ac:dyDescent="0.15">
      <c r="F25517" s="7">
        <v>25501</v>
      </c>
      <c r="G25517" s="7">
        <v>22</v>
      </c>
    </row>
    <row r="25518" spans="6:7" x14ac:dyDescent="0.15">
      <c r="F25518" s="7">
        <v>25502</v>
      </c>
      <c r="G25518" s="7">
        <v>29</v>
      </c>
    </row>
    <row r="25519" spans="6:7" x14ac:dyDescent="0.15">
      <c r="F25519" s="7">
        <v>25503</v>
      </c>
      <c r="G25519" s="7">
        <v>21</v>
      </c>
    </row>
    <row r="25520" spans="6:7" x14ac:dyDescent="0.15">
      <c r="F25520" s="7">
        <v>25504</v>
      </c>
      <c r="G25520" s="7">
        <v>24</v>
      </c>
    </row>
    <row r="25521" spans="6:7" x14ac:dyDescent="0.15">
      <c r="F25521" s="7">
        <v>25505</v>
      </c>
      <c r="G25521" s="7">
        <v>20</v>
      </c>
    </row>
    <row r="25522" spans="6:7" x14ac:dyDescent="0.15">
      <c r="F25522" s="7">
        <v>25506</v>
      </c>
      <c r="G25522" s="7">
        <v>24</v>
      </c>
    </row>
    <row r="25523" spans="6:7" x14ac:dyDescent="0.15">
      <c r="F25523" s="7">
        <v>25507</v>
      </c>
      <c r="G25523" s="7">
        <v>5</v>
      </c>
    </row>
    <row r="25524" spans="6:7" x14ac:dyDescent="0.15">
      <c r="F25524" s="7">
        <v>25508</v>
      </c>
      <c r="G25524" s="7">
        <v>8</v>
      </c>
    </row>
    <row r="25525" spans="6:7" x14ac:dyDescent="0.15">
      <c r="F25525" s="7">
        <v>25509</v>
      </c>
      <c r="G25525" s="7">
        <v>39</v>
      </c>
    </row>
    <row r="25526" spans="6:7" x14ac:dyDescent="0.15">
      <c r="F25526" s="7">
        <v>25510</v>
      </c>
      <c r="G25526" s="7">
        <v>5</v>
      </c>
    </row>
    <row r="25527" spans="6:7" x14ac:dyDescent="0.15">
      <c r="F25527" s="7">
        <v>25511</v>
      </c>
      <c r="G25527" s="7">
        <v>20</v>
      </c>
    </row>
    <row r="25528" spans="6:7" x14ac:dyDescent="0.15">
      <c r="F25528" s="7">
        <v>25512</v>
      </c>
      <c r="G25528" s="7">
        <v>9</v>
      </c>
    </row>
    <row r="25529" spans="6:7" x14ac:dyDescent="0.15">
      <c r="F25529" s="7">
        <v>25513</v>
      </c>
      <c r="G25529" s="7">
        <v>16</v>
      </c>
    </row>
    <row r="25530" spans="6:7" x14ac:dyDescent="0.15">
      <c r="F25530" s="7">
        <v>25514</v>
      </c>
      <c r="G25530" s="7">
        <v>20</v>
      </c>
    </row>
    <row r="25531" spans="6:7" x14ac:dyDescent="0.15">
      <c r="F25531" s="7">
        <v>25515</v>
      </c>
      <c r="G25531" s="7">
        <v>59</v>
      </c>
    </row>
    <row r="25532" spans="6:7" x14ac:dyDescent="0.15">
      <c r="F25532" s="7">
        <v>25516</v>
      </c>
      <c r="G25532" s="7">
        <v>8</v>
      </c>
    </row>
    <row r="25533" spans="6:7" x14ac:dyDescent="0.15">
      <c r="F25533" s="7">
        <v>25517</v>
      </c>
      <c r="G25533" s="7">
        <v>5</v>
      </c>
    </row>
    <row r="25534" spans="6:7" x14ac:dyDescent="0.15">
      <c r="F25534" s="7">
        <v>25518</v>
      </c>
      <c r="G25534" s="7">
        <v>21</v>
      </c>
    </row>
    <row r="25535" spans="6:7" x14ac:dyDescent="0.15">
      <c r="F25535" s="7">
        <v>25519</v>
      </c>
      <c r="G25535" s="7">
        <v>7</v>
      </c>
    </row>
    <row r="25536" spans="6:7" x14ac:dyDescent="0.15">
      <c r="F25536" s="7">
        <v>25520</v>
      </c>
      <c r="G25536" s="7">
        <v>12</v>
      </c>
    </row>
    <row r="25537" spans="6:7" x14ac:dyDescent="0.15">
      <c r="F25537" s="7">
        <v>25521</v>
      </c>
      <c r="G25537" s="7">
        <v>14</v>
      </c>
    </row>
    <row r="25538" spans="6:7" x14ac:dyDescent="0.15">
      <c r="F25538" s="7">
        <v>25522</v>
      </c>
      <c r="G25538" s="7">
        <v>22</v>
      </c>
    </row>
    <row r="25539" spans="6:7" x14ac:dyDescent="0.15">
      <c r="F25539" s="7">
        <v>25523</v>
      </c>
      <c r="G25539" s="7">
        <v>7</v>
      </c>
    </row>
    <row r="25540" spans="6:7" x14ac:dyDescent="0.15">
      <c r="F25540" s="7">
        <v>25524</v>
      </c>
      <c r="G25540" s="7">
        <v>27</v>
      </c>
    </row>
    <row r="25541" spans="6:7" x14ac:dyDescent="0.15">
      <c r="F25541" s="7">
        <v>25525</v>
      </c>
      <c r="G25541" s="7">
        <v>13</v>
      </c>
    </row>
    <row r="25542" spans="6:7" x14ac:dyDescent="0.15">
      <c r="F25542" s="7">
        <v>25526</v>
      </c>
      <c r="G25542" s="7">
        <v>10</v>
      </c>
    </row>
    <row r="25543" spans="6:7" x14ac:dyDescent="0.15">
      <c r="F25543" s="7">
        <v>25527</v>
      </c>
      <c r="G25543" s="7">
        <v>24</v>
      </c>
    </row>
    <row r="25544" spans="6:7" x14ac:dyDescent="0.15">
      <c r="F25544" s="7">
        <v>25528</v>
      </c>
      <c r="G25544" s="7">
        <v>10</v>
      </c>
    </row>
    <row r="25545" spans="6:7" x14ac:dyDescent="0.15">
      <c r="F25545" s="7">
        <v>25529</v>
      </c>
      <c r="G25545" s="7">
        <v>16</v>
      </c>
    </row>
    <row r="25546" spans="6:7" x14ac:dyDescent="0.15">
      <c r="F25546" s="7">
        <v>25530</v>
      </c>
      <c r="G25546" s="7">
        <v>15</v>
      </c>
    </row>
    <row r="25547" spans="6:7" x14ac:dyDescent="0.15">
      <c r="F25547" s="7">
        <v>25531</v>
      </c>
      <c r="G25547" s="7">
        <v>8</v>
      </c>
    </row>
    <row r="25548" spans="6:7" x14ac:dyDescent="0.15">
      <c r="F25548" s="7">
        <v>25532</v>
      </c>
      <c r="G25548" s="7">
        <v>69</v>
      </c>
    </row>
    <row r="25549" spans="6:7" x14ac:dyDescent="0.15">
      <c r="F25549" s="7">
        <v>25533</v>
      </c>
      <c r="G25549" s="7">
        <v>23</v>
      </c>
    </row>
    <row r="25550" spans="6:7" x14ac:dyDescent="0.15">
      <c r="F25550" s="7">
        <v>25534</v>
      </c>
      <c r="G25550" s="7">
        <v>23</v>
      </c>
    </row>
    <row r="25551" spans="6:7" x14ac:dyDescent="0.15">
      <c r="F25551" s="7">
        <v>25535</v>
      </c>
      <c r="G25551" s="7">
        <v>10</v>
      </c>
    </row>
    <row r="25552" spans="6:7" x14ac:dyDescent="0.15">
      <c r="F25552" s="7">
        <v>25536</v>
      </c>
      <c r="G25552" s="7">
        <v>51</v>
      </c>
    </row>
    <row r="25553" spans="6:7" x14ac:dyDescent="0.15">
      <c r="F25553" s="7">
        <v>25537</v>
      </c>
      <c r="G25553" s="7">
        <v>16</v>
      </c>
    </row>
    <row r="25554" spans="6:7" x14ac:dyDescent="0.15">
      <c r="F25554" s="7">
        <v>25538</v>
      </c>
      <c r="G25554" s="7">
        <v>23</v>
      </c>
    </row>
    <row r="25555" spans="6:7" x14ac:dyDescent="0.15">
      <c r="F25555" s="7">
        <v>25539</v>
      </c>
      <c r="G25555" s="7">
        <v>22</v>
      </c>
    </row>
    <row r="25556" spans="6:7" x14ac:dyDescent="0.15">
      <c r="F25556" s="7">
        <v>25540</v>
      </c>
      <c r="G25556" s="7">
        <v>10</v>
      </c>
    </row>
    <row r="25557" spans="6:7" x14ac:dyDescent="0.15">
      <c r="F25557" s="7">
        <v>25541</v>
      </c>
      <c r="G25557" s="7">
        <v>75</v>
      </c>
    </row>
    <row r="25558" spans="6:7" x14ac:dyDescent="0.15">
      <c r="F25558" s="7">
        <v>25542</v>
      </c>
      <c r="G25558" s="7">
        <v>19</v>
      </c>
    </row>
    <row r="25559" spans="6:7" x14ac:dyDescent="0.15">
      <c r="F25559" s="7">
        <v>25543</v>
      </c>
      <c r="G25559" s="7">
        <v>12</v>
      </c>
    </row>
    <row r="25560" spans="6:7" x14ac:dyDescent="0.15">
      <c r="F25560" s="7">
        <v>25544</v>
      </c>
      <c r="G25560" s="7">
        <v>13</v>
      </c>
    </row>
    <row r="25561" spans="6:7" x14ac:dyDescent="0.15">
      <c r="F25561" s="7">
        <v>25545</v>
      </c>
      <c r="G25561" s="7">
        <v>74</v>
      </c>
    </row>
    <row r="25562" spans="6:7" x14ac:dyDescent="0.15">
      <c r="F25562" s="7">
        <v>25546</v>
      </c>
      <c r="G25562" s="7">
        <v>6</v>
      </c>
    </row>
    <row r="25563" spans="6:7" x14ac:dyDescent="0.15">
      <c r="F25563" s="7">
        <v>25547</v>
      </c>
      <c r="G25563" s="7">
        <v>35</v>
      </c>
    </row>
    <row r="25564" spans="6:7" x14ac:dyDescent="0.15">
      <c r="F25564" s="7">
        <v>25548</v>
      </c>
      <c r="G25564" s="7">
        <v>37</v>
      </c>
    </row>
    <row r="25565" spans="6:7" x14ac:dyDescent="0.15">
      <c r="F25565" s="7">
        <v>25549</v>
      </c>
      <c r="G25565" s="7">
        <v>10</v>
      </c>
    </row>
    <row r="25566" spans="6:7" x14ac:dyDescent="0.15">
      <c r="F25566" s="7">
        <v>25550</v>
      </c>
      <c r="G25566" s="7">
        <v>16</v>
      </c>
    </row>
    <row r="25567" spans="6:7" x14ac:dyDescent="0.15">
      <c r="F25567" s="7">
        <v>25551</v>
      </c>
      <c r="G25567" s="7">
        <v>13</v>
      </c>
    </row>
    <row r="25568" spans="6:7" x14ac:dyDescent="0.15">
      <c r="F25568" s="7">
        <v>25552</v>
      </c>
      <c r="G25568" s="7">
        <v>27</v>
      </c>
    </row>
    <row r="25569" spans="6:7" x14ac:dyDescent="0.15">
      <c r="F25569" s="7">
        <v>25553</v>
      </c>
      <c r="G25569" s="7">
        <v>43</v>
      </c>
    </row>
    <row r="25570" spans="6:7" x14ac:dyDescent="0.15">
      <c r="F25570" s="7">
        <v>25554</v>
      </c>
      <c r="G25570" s="7">
        <v>6</v>
      </c>
    </row>
    <row r="25571" spans="6:7" x14ac:dyDescent="0.15">
      <c r="F25571" s="7">
        <v>25555</v>
      </c>
      <c r="G25571" s="7">
        <v>60</v>
      </c>
    </row>
    <row r="25572" spans="6:7" x14ac:dyDescent="0.15">
      <c r="F25572" s="7">
        <v>25556</v>
      </c>
      <c r="G25572" s="7">
        <v>25</v>
      </c>
    </row>
    <row r="25573" spans="6:7" x14ac:dyDescent="0.15">
      <c r="F25573" s="7">
        <v>25557</v>
      </c>
      <c r="G25573" s="7">
        <v>58</v>
      </c>
    </row>
    <row r="25574" spans="6:7" x14ac:dyDescent="0.15">
      <c r="F25574" s="7">
        <v>25558</v>
      </c>
      <c r="G25574" s="7">
        <v>10</v>
      </c>
    </row>
    <row r="25575" spans="6:7" x14ac:dyDescent="0.15">
      <c r="F25575" s="7">
        <v>25559</v>
      </c>
      <c r="G25575" s="7">
        <v>49</v>
      </c>
    </row>
    <row r="25576" spans="6:7" x14ac:dyDescent="0.15">
      <c r="F25576" s="7">
        <v>25560</v>
      </c>
      <c r="G25576" s="7">
        <v>16</v>
      </c>
    </row>
    <row r="25577" spans="6:7" x14ac:dyDescent="0.15">
      <c r="F25577" s="7">
        <v>25561</v>
      </c>
      <c r="G25577" s="7">
        <v>15</v>
      </c>
    </row>
    <row r="25578" spans="6:7" x14ac:dyDescent="0.15">
      <c r="F25578" s="7">
        <v>25562</v>
      </c>
      <c r="G25578" s="7">
        <v>8</v>
      </c>
    </row>
    <row r="25579" spans="6:7" x14ac:dyDescent="0.15">
      <c r="F25579" s="7">
        <v>25563</v>
      </c>
      <c r="G25579" s="7">
        <v>21</v>
      </c>
    </row>
    <row r="25580" spans="6:7" x14ac:dyDescent="0.15">
      <c r="F25580" s="7">
        <v>25564</v>
      </c>
      <c r="G25580" s="7">
        <v>7</v>
      </c>
    </row>
    <row r="25581" spans="6:7" x14ac:dyDescent="0.15">
      <c r="F25581" s="7">
        <v>25565</v>
      </c>
      <c r="G25581" s="7">
        <v>13</v>
      </c>
    </row>
    <row r="25582" spans="6:7" x14ac:dyDescent="0.15">
      <c r="F25582" s="7">
        <v>25566</v>
      </c>
      <c r="G25582" s="7">
        <v>31</v>
      </c>
    </row>
    <row r="25583" spans="6:7" x14ac:dyDescent="0.15">
      <c r="F25583" s="7">
        <v>25567</v>
      </c>
      <c r="G25583" s="7">
        <v>8</v>
      </c>
    </row>
    <row r="25584" spans="6:7" x14ac:dyDescent="0.15">
      <c r="F25584" s="7">
        <v>25568</v>
      </c>
      <c r="G25584" s="7">
        <v>26</v>
      </c>
    </row>
    <row r="25585" spans="6:7" x14ac:dyDescent="0.15">
      <c r="F25585" s="7">
        <v>25569</v>
      </c>
      <c r="G25585" s="7">
        <v>10</v>
      </c>
    </row>
    <row r="25586" spans="6:7" x14ac:dyDescent="0.15">
      <c r="F25586" s="7">
        <v>25570</v>
      </c>
      <c r="G25586" s="7">
        <v>18</v>
      </c>
    </row>
    <row r="25587" spans="6:7" x14ac:dyDescent="0.15">
      <c r="F25587" s="7">
        <v>25571</v>
      </c>
      <c r="G25587" s="7">
        <v>6</v>
      </c>
    </row>
    <row r="25588" spans="6:7" x14ac:dyDescent="0.15">
      <c r="F25588" s="7">
        <v>25572</v>
      </c>
      <c r="G25588" s="7">
        <v>20</v>
      </c>
    </row>
    <row r="25589" spans="6:7" x14ac:dyDescent="0.15">
      <c r="F25589" s="7">
        <v>25573</v>
      </c>
      <c r="G25589" s="7">
        <v>12</v>
      </c>
    </row>
    <row r="25590" spans="6:7" x14ac:dyDescent="0.15">
      <c r="F25590" s="7">
        <v>25574</v>
      </c>
      <c r="G25590" s="7">
        <v>63</v>
      </c>
    </row>
    <row r="25591" spans="6:7" x14ac:dyDescent="0.15">
      <c r="F25591" s="7">
        <v>25575</v>
      </c>
      <c r="G25591" s="7">
        <v>9</v>
      </c>
    </row>
    <row r="25592" spans="6:7" x14ac:dyDescent="0.15">
      <c r="F25592" s="7">
        <v>25576</v>
      </c>
      <c r="G25592" s="7">
        <v>9</v>
      </c>
    </row>
    <row r="25593" spans="6:7" x14ac:dyDescent="0.15">
      <c r="F25593" s="7">
        <v>25577</v>
      </c>
      <c r="G25593" s="7">
        <v>12</v>
      </c>
    </row>
    <row r="25594" spans="6:7" x14ac:dyDescent="0.15">
      <c r="F25594" s="7">
        <v>25578</v>
      </c>
      <c r="G25594" s="7">
        <v>10</v>
      </c>
    </row>
    <row r="25595" spans="6:7" x14ac:dyDescent="0.15">
      <c r="F25595" s="7">
        <v>25579</v>
      </c>
      <c r="G25595" s="7">
        <v>8</v>
      </c>
    </row>
    <row r="25596" spans="6:7" x14ac:dyDescent="0.15">
      <c r="F25596" s="7">
        <v>25580</v>
      </c>
      <c r="G25596" s="7">
        <v>26</v>
      </c>
    </row>
    <row r="25597" spans="6:7" x14ac:dyDescent="0.15">
      <c r="F25597" s="7">
        <v>25581</v>
      </c>
      <c r="G25597" s="7">
        <v>19</v>
      </c>
    </row>
    <row r="25598" spans="6:7" x14ac:dyDescent="0.15">
      <c r="F25598" s="7">
        <v>25582</v>
      </c>
      <c r="G25598" s="7">
        <v>19</v>
      </c>
    </row>
    <row r="25599" spans="6:7" x14ac:dyDescent="0.15">
      <c r="F25599" s="7">
        <v>25583</v>
      </c>
      <c r="G25599" s="7">
        <v>28</v>
      </c>
    </row>
    <row r="25600" spans="6:7" x14ac:dyDescent="0.15">
      <c r="F25600" s="7">
        <v>25584</v>
      </c>
      <c r="G25600" s="7">
        <v>10</v>
      </c>
    </row>
    <row r="25601" spans="6:7" x14ac:dyDescent="0.15">
      <c r="F25601" s="7">
        <v>25585</v>
      </c>
      <c r="G25601" s="7">
        <v>8</v>
      </c>
    </row>
    <row r="25602" spans="6:7" x14ac:dyDescent="0.15">
      <c r="F25602" s="7">
        <v>25586</v>
      </c>
      <c r="G25602" s="7">
        <v>14</v>
      </c>
    </row>
    <row r="25603" spans="6:7" x14ac:dyDescent="0.15">
      <c r="F25603" s="7">
        <v>25587</v>
      </c>
      <c r="G25603" s="7">
        <v>11</v>
      </c>
    </row>
    <row r="25604" spans="6:7" x14ac:dyDescent="0.15">
      <c r="F25604" s="7">
        <v>25588</v>
      </c>
      <c r="G25604" s="7">
        <v>17</v>
      </c>
    </row>
    <row r="25605" spans="6:7" x14ac:dyDescent="0.15">
      <c r="F25605" s="7">
        <v>25589</v>
      </c>
      <c r="G25605" s="7">
        <v>20</v>
      </c>
    </row>
    <row r="25606" spans="6:7" x14ac:dyDescent="0.15">
      <c r="F25606" s="7">
        <v>25590</v>
      </c>
      <c r="G25606" s="7">
        <v>33</v>
      </c>
    </row>
    <row r="25607" spans="6:7" x14ac:dyDescent="0.15">
      <c r="F25607" s="7">
        <v>25591</v>
      </c>
      <c r="G25607" s="7">
        <v>8</v>
      </c>
    </row>
    <row r="25608" spans="6:7" x14ac:dyDescent="0.15">
      <c r="F25608" s="7">
        <v>25592</v>
      </c>
      <c r="G25608" s="7">
        <v>15</v>
      </c>
    </row>
    <row r="25609" spans="6:7" x14ac:dyDescent="0.15">
      <c r="F25609" s="7">
        <v>25593</v>
      </c>
      <c r="G25609" s="7">
        <v>25</v>
      </c>
    </row>
    <row r="25610" spans="6:7" x14ac:dyDescent="0.15">
      <c r="F25610" s="7">
        <v>25594</v>
      </c>
      <c r="G25610" s="7">
        <v>52</v>
      </c>
    </row>
    <row r="25611" spans="6:7" x14ac:dyDescent="0.15">
      <c r="F25611" s="7">
        <v>25595</v>
      </c>
      <c r="G25611" s="7">
        <v>31</v>
      </c>
    </row>
    <row r="25612" spans="6:7" x14ac:dyDescent="0.15">
      <c r="F25612" s="7">
        <v>25596</v>
      </c>
      <c r="G25612" s="7">
        <v>119</v>
      </c>
    </row>
    <row r="25613" spans="6:7" x14ac:dyDescent="0.15">
      <c r="F25613" s="7">
        <v>25597</v>
      </c>
      <c r="G25613" s="7">
        <v>11</v>
      </c>
    </row>
    <row r="25614" spans="6:7" x14ac:dyDescent="0.15">
      <c r="F25614" s="7">
        <v>25598</v>
      </c>
      <c r="G25614" s="7">
        <v>14</v>
      </c>
    </row>
    <row r="25615" spans="6:7" x14ac:dyDescent="0.15">
      <c r="F25615" s="7">
        <v>25599</v>
      </c>
      <c r="G25615" s="7">
        <v>8</v>
      </c>
    </row>
    <row r="25616" spans="6:7" x14ac:dyDescent="0.15">
      <c r="F25616" s="7">
        <v>25600</v>
      </c>
      <c r="G25616" s="7">
        <v>66</v>
      </c>
    </row>
    <row r="25617" spans="6:7" x14ac:dyDescent="0.15">
      <c r="F25617" s="7">
        <v>25601</v>
      </c>
      <c r="G25617" s="7">
        <v>10</v>
      </c>
    </row>
    <row r="25618" spans="6:7" x14ac:dyDescent="0.15">
      <c r="F25618" s="7">
        <v>25602</v>
      </c>
      <c r="G25618" s="7">
        <v>34</v>
      </c>
    </row>
    <row r="25619" spans="6:7" x14ac:dyDescent="0.15">
      <c r="F25619" s="7">
        <v>25603</v>
      </c>
      <c r="G25619" s="7">
        <v>28</v>
      </c>
    </row>
    <row r="25620" spans="6:7" x14ac:dyDescent="0.15">
      <c r="F25620" s="7">
        <v>25604</v>
      </c>
      <c r="G25620" s="7">
        <v>28</v>
      </c>
    </row>
    <row r="25621" spans="6:7" x14ac:dyDescent="0.15">
      <c r="F25621" s="7">
        <v>25605</v>
      </c>
      <c r="G25621" s="7">
        <v>23</v>
      </c>
    </row>
    <row r="25622" spans="6:7" x14ac:dyDescent="0.15">
      <c r="F25622" s="7">
        <v>25606</v>
      </c>
      <c r="G25622" s="7">
        <v>15</v>
      </c>
    </row>
    <row r="25623" spans="6:7" x14ac:dyDescent="0.15">
      <c r="F25623" s="7">
        <v>25607</v>
      </c>
      <c r="G25623" s="7">
        <v>8</v>
      </c>
    </row>
    <row r="25624" spans="6:7" x14ac:dyDescent="0.15">
      <c r="F25624" s="7">
        <v>25608</v>
      </c>
      <c r="G25624" s="7">
        <v>14</v>
      </c>
    </row>
    <row r="25625" spans="6:7" x14ac:dyDescent="0.15">
      <c r="F25625" s="7">
        <v>25609</v>
      </c>
      <c r="G25625" s="7">
        <v>38</v>
      </c>
    </row>
    <row r="25626" spans="6:7" x14ac:dyDescent="0.15">
      <c r="F25626" s="7">
        <v>25610</v>
      </c>
      <c r="G25626" s="7">
        <v>20</v>
      </c>
    </row>
    <row r="25627" spans="6:7" x14ac:dyDescent="0.15">
      <c r="F25627" s="7">
        <v>25611</v>
      </c>
      <c r="G25627" s="7">
        <v>13</v>
      </c>
    </row>
    <row r="25628" spans="6:7" x14ac:dyDescent="0.15">
      <c r="F25628" s="7">
        <v>25612</v>
      </c>
      <c r="G25628" s="7">
        <v>33</v>
      </c>
    </row>
    <row r="25629" spans="6:7" x14ac:dyDescent="0.15">
      <c r="F25629" s="7">
        <v>25613</v>
      </c>
      <c r="G25629" s="7">
        <v>20</v>
      </c>
    </row>
    <row r="25630" spans="6:7" x14ac:dyDescent="0.15">
      <c r="F25630" s="7">
        <v>25614</v>
      </c>
      <c r="G25630" s="7">
        <v>12</v>
      </c>
    </row>
    <row r="25631" spans="6:7" x14ac:dyDescent="0.15">
      <c r="F25631" s="7">
        <v>25615</v>
      </c>
      <c r="G25631" s="7">
        <v>9</v>
      </c>
    </row>
    <row r="25632" spans="6:7" x14ac:dyDescent="0.15">
      <c r="F25632" s="7">
        <v>25616</v>
      </c>
      <c r="G25632" s="7">
        <v>4</v>
      </c>
    </row>
    <row r="25633" spans="6:7" x14ac:dyDescent="0.15">
      <c r="F25633" s="7">
        <v>25617</v>
      </c>
      <c r="G25633" s="7">
        <v>18</v>
      </c>
    </row>
    <row r="25634" spans="6:7" x14ac:dyDescent="0.15">
      <c r="F25634" s="7">
        <v>25618</v>
      </c>
      <c r="G25634" s="7">
        <v>89</v>
      </c>
    </row>
    <row r="25635" spans="6:7" x14ac:dyDescent="0.15">
      <c r="F25635" s="7">
        <v>25619</v>
      </c>
      <c r="G25635" s="7">
        <v>8</v>
      </c>
    </row>
    <row r="25636" spans="6:7" x14ac:dyDescent="0.15">
      <c r="F25636" s="7">
        <v>25620</v>
      </c>
      <c r="G25636" s="7">
        <v>22</v>
      </c>
    </row>
    <row r="25637" spans="6:7" x14ac:dyDescent="0.15">
      <c r="F25637" s="7">
        <v>25621</v>
      </c>
      <c r="G25637" s="7">
        <v>9</v>
      </c>
    </row>
    <row r="25638" spans="6:7" x14ac:dyDescent="0.15">
      <c r="F25638" s="7">
        <v>25622</v>
      </c>
      <c r="G25638" s="7">
        <v>58</v>
      </c>
    </row>
    <row r="25639" spans="6:7" x14ac:dyDescent="0.15">
      <c r="F25639" s="7">
        <v>25623</v>
      </c>
      <c r="G25639" s="7">
        <v>53</v>
      </c>
    </row>
    <row r="25640" spans="6:7" x14ac:dyDescent="0.15">
      <c r="F25640" s="7">
        <v>25624</v>
      </c>
      <c r="G25640" s="7">
        <v>31</v>
      </c>
    </row>
    <row r="25641" spans="6:7" x14ac:dyDescent="0.15">
      <c r="F25641" s="7">
        <v>25625</v>
      </c>
      <c r="G25641" s="7">
        <v>7</v>
      </c>
    </row>
    <row r="25642" spans="6:7" x14ac:dyDescent="0.15">
      <c r="F25642" s="7">
        <v>25626</v>
      </c>
      <c r="G25642" s="7">
        <v>17</v>
      </c>
    </row>
    <row r="25643" spans="6:7" x14ac:dyDescent="0.15">
      <c r="F25643" s="7">
        <v>25627</v>
      </c>
      <c r="G25643" s="7">
        <v>5</v>
      </c>
    </row>
    <row r="25644" spans="6:7" x14ac:dyDescent="0.15">
      <c r="F25644" s="7">
        <v>25628</v>
      </c>
      <c r="G25644" s="7">
        <v>23</v>
      </c>
    </row>
    <row r="25645" spans="6:7" x14ac:dyDescent="0.15">
      <c r="F25645" s="7">
        <v>25629</v>
      </c>
      <c r="G25645" s="7">
        <v>17</v>
      </c>
    </row>
    <row r="25646" spans="6:7" x14ac:dyDescent="0.15">
      <c r="F25646" s="7">
        <v>25630</v>
      </c>
      <c r="G25646" s="7">
        <v>9</v>
      </c>
    </row>
    <row r="25647" spans="6:7" x14ac:dyDescent="0.15">
      <c r="F25647" s="7">
        <v>25631</v>
      </c>
      <c r="G25647" s="7">
        <v>88</v>
      </c>
    </row>
    <row r="25648" spans="6:7" x14ac:dyDescent="0.15">
      <c r="F25648" s="7">
        <v>25632</v>
      </c>
      <c r="G25648" s="7">
        <v>16</v>
      </c>
    </row>
    <row r="25649" spans="6:7" x14ac:dyDescent="0.15">
      <c r="F25649" s="7">
        <v>25633</v>
      </c>
      <c r="G25649" s="7">
        <v>8</v>
      </c>
    </row>
    <row r="25650" spans="6:7" x14ac:dyDescent="0.15">
      <c r="F25650" s="7">
        <v>25634</v>
      </c>
      <c r="G25650" s="7">
        <v>16</v>
      </c>
    </row>
    <row r="25651" spans="6:7" x14ac:dyDescent="0.15">
      <c r="F25651" s="7">
        <v>25635</v>
      </c>
      <c r="G25651" s="7">
        <v>38</v>
      </c>
    </row>
    <row r="25652" spans="6:7" x14ac:dyDescent="0.15">
      <c r="F25652" s="7">
        <v>25636</v>
      </c>
      <c r="G25652" s="7">
        <v>12</v>
      </c>
    </row>
    <row r="25653" spans="6:7" x14ac:dyDescent="0.15">
      <c r="F25653" s="7">
        <v>25637</v>
      </c>
      <c r="G25653" s="7">
        <v>5</v>
      </c>
    </row>
    <row r="25654" spans="6:7" x14ac:dyDescent="0.15">
      <c r="F25654" s="7">
        <v>25638</v>
      </c>
      <c r="G25654" s="7">
        <v>34</v>
      </c>
    </row>
    <row r="25655" spans="6:7" x14ac:dyDescent="0.15">
      <c r="F25655" s="7">
        <v>25639</v>
      </c>
      <c r="G25655" s="7">
        <v>26</v>
      </c>
    </row>
    <row r="25656" spans="6:7" x14ac:dyDescent="0.15">
      <c r="F25656" s="7">
        <v>25640</v>
      </c>
      <c r="G25656" s="7">
        <v>19</v>
      </c>
    </row>
    <row r="25657" spans="6:7" x14ac:dyDescent="0.15">
      <c r="F25657" s="7">
        <v>25641</v>
      </c>
      <c r="G25657" s="7">
        <v>15</v>
      </c>
    </row>
    <row r="25658" spans="6:7" x14ac:dyDescent="0.15">
      <c r="F25658" s="7">
        <v>25642</v>
      </c>
      <c r="G25658" s="7">
        <v>20</v>
      </c>
    </row>
    <row r="25659" spans="6:7" x14ac:dyDescent="0.15">
      <c r="F25659" s="7">
        <v>25643</v>
      </c>
      <c r="G25659" s="7">
        <v>46</v>
      </c>
    </row>
    <row r="25660" spans="6:7" x14ac:dyDescent="0.15">
      <c r="F25660" s="7">
        <v>25644</v>
      </c>
      <c r="G25660" s="7">
        <v>43</v>
      </c>
    </row>
    <row r="25661" spans="6:7" x14ac:dyDescent="0.15">
      <c r="F25661" s="7">
        <v>25645</v>
      </c>
      <c r="G25661" s="7">
        <v>18</v>
      </c>
    </row>
    <row r="25662" spans="6:7" x14ac:dyDescent="0.15">
      <c r="F25662" s="7">
        <v>25646</v>
      </c>
      <c r="G25662" s="7">
        <v>7</v>
      </c>
    </row>
    <row r="25663" spans="6:7" x14ac:dyDescent="0.15">
      <c r="F25663" s="7">
        <v>25647</v>
      </c>
      <c r="G25663" s="7">
        <v>15</v>
      </c>
    </row>
    <row r="25664" spans="6:7" x14ac:dyDescent="0.15">
      <c r="F25664" s="7">
        <v>25648</v>
      </c>
      <c r="G25664" s="7">
        <v>8</v>
      </c>
    </row>
    <row r="25665" spans="6:7" x14ac:dyDescent="0.15">
      <c r="F25665" s="7">
        <v>25649</v>
      </c>
      <c r="G25665" s="7">
        <v>9</v>
      </c>
    </row>
    <row r="25666" spans="6:7" x14ac:dyDescent="0.15">
      <c r="F25666" s="7">
        <v>25650</v>
      </c>
      <c r="G25666" s="7">
        <v>28</v>
      </c>
    </row>
    <row r="25667" spans="6:7" x14ac:dyDescent="0.15">
      <c r="F25667" s="7">
        <v>25651</v>
      </c>
      <c r="G25667" s="7">
        <v>25</v>
      </c>
    </row>
    <row r="25668" spans="6:7" x14ac:dyDescent="0.15">
      <c r="F25668" s="7">
        <v>25652</v>
      </c>
      <c r="G25668" s="7">
        <v>57</v>
      </c>
    </row>
    <row r="25669" spans="6:7" x14ac:dyDescent="0.15">
      <c r="F25669" s="7">
        <v>25653</v>
      </c>
      <c r="G25669" s="7">
        <v>44</v>
      </c>
    </row>
    <row r="25670" spans="6:7" x14ac:dyDescent="0.15">
      <c r="F25670" s="7">
        <v>25654</v>
      </c>
      <c r="G25670" s="7">
        <v>12</v>
      </c>
    </row>
    <row r="25671" spans="6:7" x14ac:dyDescent="0.15">
      <c r="F25671" s="7">
        <v>25655</v>
      </c>
      <c r="G25671" s="7">
        <v>20</v>
      </c>
    </row>
    <row r="25672" spans="6:7" x14ac:dyDescent="0.15">
      <c r="F25672" s="7">
        <v>25656</v>
      </c>
      <c r="G25672" s="7">
        <v>17</v>
      </c>
    </row>
    <row r="25673" spans="6:7" x14ac:dyDescent="0.15">
      <c r="F25673" s="7">
        <v>25657</v>
      </c>
      <c r="G25673" s="7">
        <v>14</v>
      </c>
    </row>
    <row r="25674" spans="6:7" x14ac:dyDescent="0.15">
      <c r="F25674" s="7">
        <v>25658</v>
      </c>
      <c r="G25674" s="7">
        <v>11</v>
      </c>
    </row>
    <row r="25675" spans="6:7" x14ac:dyDescent="0.15">
      <c r="F25675" s="7">
        <v>25659</v>
      </c>
      <c r="G25675" s="7">
        <v>7</v>
      </c>
    </row>
    <row r="25676" spans="6:7" x14ac:dyDescent="0.15">
      <c r="F25676" s="7">
        <v>25660</v>
      </c>
      <c r="G25676" s="7">
        <v>13</v>
      </c>
    </row>
    <row r="25677" spans="6:7" x14ac:dyDescent="0.15">
      <c r="F25677" s="7">
        <v>25661</v>
      </c>
      <c r="G25677" s="7">
        <v>6</v>
      </c>
    </row>
    <row r="25678" spans="6:7" x14ac:dyDescent="0.15">
      <c r="F25678" s="7">
        <v>25662</v>
      </c>
      <c r="G25678" s="7">
        <v>8</v>
      </c>
    </row>
    <row r="25679" spans="6:7" x14ac:dyDescent="0.15">
      <c r="F25679" s="7">
        <v>25663</v>
      </c>
      <c r="G25679" s="7">
        <v>45</v>
      </c>
    </row>
    <row r="25680" spans="6:7" x14ac:dyDescent="0.15">
      <c r="F25680" s="7">
        <v>25664</v>
      </c>
      <c r="G25680" s="7">
        <v>4</v>
      </c>
    </row>
    <row r="25681" spans="6:7" x14ac:dyDescent="0.15">
      <c r="F25681" s="7">
        <v>25665</v>
      </c>
      <c r="G25681" s="7">
        <v>25</v>
      </c>
    </row>
    <row r="25682" spans="6:7" x14ac:dyDescent="0.15">
      <c r="F25682" s="7">
        <v>25666</v>
      </c>
      <c r="G25682" s="7">
        <v>10</v>
      </c>
    </row>
    <row r="25683" spans="6:7" x14ac:dyDescent="0.15">
      <c r="F25683" s="7">
        <v>25667</v>
      </c>
      <c r="G25683" s="7">
        <v>60</v>
      </c>
    </row>
    <row r="25684" spans="6:7" x14ac:dyDescent="0.15">
      <c r="F25684" s="7">
        <v>25668</v>
      </c>
      <c r="G25684" s="7">
        <v>22</v>
      </c>
    </row>
    <row r="25685" spans="6:7" x14ac:dyDescent="0.15">
      <c r="F25685" s="7">
        <v>25669</v>
      </c>
      <c r="G25685" s="7">
        <v>8</v>
      </c>
    </row>
    <row r="25686" spans="6:7" x14ac:dyDescent="0.15">
      <c r="F25686" s="7">
        <v>25670</v>
      </c>
      <c r="G25686" s="7">
        <v>20</v>
      </c>
    </row>
    <row r="25687" spans="6:7" x14ac:dyDescent="0.15">
      <c r="F25687" s="7">
        <v>25671</v>
      </c>
      <c r="G25687" s="7">
        <v>9</v>
      </c>
    </row>
    <row r="25688" spans="6:7" x14ac:dyDescent="0.15">
      <c r="F25688" s="7">
        <v>25672</v>
      </c>
      <c r="G25688" s="7">
        <v>9</v>
      </c>
    </row>
    <row r="25689" spans="6:7" x14ac:dyDescent="0.15">
      <c r="F25689" s="7">
        <v>25673</v>
      </c>
      <c r="G25689" s="7">
        <v>59</v>
      </c>
    </row>
    <row r="25690" spans="6:7" x14ac:dyDescent="0.15">
      <c r="F25690" s="7">
        <v>25674</v>
      </c>
      <c r="G25690" s="7">
        <v>53</v>
      </c>
    </row>
    <row r="25691" spans="6:7" x14ac:dyDescent="0.15">
      <c r="F25691" s="7">
        <v>25675</v>
      </c>
      <c r="G25691" s="7">
        <v>22</v>
      </c>
    </row>
    <row r="25692" spans="6:7" x14ac:dyDescent="0.15">
      <c r="F25692" s="7">
        <v>25676</v>
      </c>
      <c r="G25692" s="7">
        <v>30</v>
      </c>
    </row>
    <row r="25693" spans="6:7" x14ac:dyDescent="0.15">
      <c r="F25693" s="7">
        <v>25677</v>
      </c>
      <c r="G25693" s="7">
        <v>8</v>
      </c>
    </row>
    <row r="25694" spans="6:7" x14ac:dyDescent="0.15">
      <c r="F25694" s="7">
        <v>25678</v>
      </c>
      <c r="G25694" s="7">
        <v>17</v>
      </c>
    </row>
    <row r="25695" spans="6:7" x14ac:dyDescent="0.15">
      <c r="F25695" s="7">
        <v>25679</v>
      </c>
      <c r="G25695" s="7">
        <v>26</v>
      </c>
    </row>
    <row r="25696" spans="6:7" x14ac:dyDescent="0.15">
      <c r="F25696" s="7">
        <v>25680</v>
      </c>
      <c r="G25696" s="7">
        <v>6</v>
      </c>
    </row>
    <row r="25697" spans="6:7" x14ac:dyDescent="0.15">
      <c r="F25697" s="7">
        <v>25681</v>
      </c>
      <c r="G25697" s="7">
        <v>12</v>
      </c>
    </row>
    <row r="25698" spans="6:7" x14ac:dyDescent="0.15">
      <c r="F25698" s="7">
        <v>25682</v>
      </c>
      <c r="G25698" s="7">
        <v>16</v>
      </c>
    </row>
    <row r="25699" spans="6:7" x14ac:dyDescent="0.15">
      <c r="F25699" s="7">
        <v>25683</v>
      </c>
      <c r="G25699" s="7">
        <v>12</v>
      </c>
    </row>
    <row r="25700" spans="6:7" x14ac:dyDescent="0.15">
      <c r="F25700" s="7">
        <v>25684</v>
      </c>
      <c r="G25700" s="7">
        <v>21</v>
      </c>
    </row>
    <row r="25701" spans="6:7" x14ac:dyDescent="0.15">
      <c r="F25701" s="7">
        <v>25685</v>
      </c>
      <c r="G25701" s="7">
        <v>41</v>
      </c>
    </row>
    <row r="25702" spans="6:7" x14ac:dyDescent="0.15">
      <c r="F25702" s="7">
        <v>25686</v>
      </c>
      <c r="G25702" s="7">
        <v>11</v>
      </c>
    </row>
    <row r="25703" spans="6:7" x14ac:dyDescent="0.15">
      <c r="F25703" s="7">
        <v>25687</v>
      </c>
      <c r="G25703" s="7">
        <v>49</v>
      </c>
    </row>
    <row r="25704" spans="6:7" x14ac:dyDescent="0.15">
      <c r="F25704" s="7">
        <v>25688</v>
      </c>
      <c r="G25704" s="7">
        <v>16</v>
      </c>
    </row>
    <row r="25705" spans="6:7" x14ac:dyDescent="0.15">
      <c r="F25705" s="7">
        <v>25689</v>
      </c>
      <c r="G25705" s="7">
        <v>7</v>
      </c>
    </row>
    <row r="25706" spans="6:7" x14ac:dyDescent="0.15">
      <c r="F25706" s="7">
        <v>25690</v>
      </c>
      <c r="G25706" s="7">
        <v>20</v>
      </c>
    </row>
    <row r="25707" spans="6:7" x14ac:dyDescent="0.15">
      <c r="F25707" s="7">
        <v>25691</v>
      </c>
      <c r="G25707" s="7">
        <v>8</v>
      </c>
    </row>
    <row r="25708" spans="6:7" x14ac:dyDescent="0.15">
      <c r="F25708" s="7">
        <v>25692</v>
      </c>
      <c r="G25708" s="7">
        <v>25</v>
      </c>
    </row>
    <row r="25709" spans="6:7" x14ac:dyDescent="0.15">
      <c r="F25709" s="7">
        <v>25693</v>
      </c>
      <c r="G25709" s="7">
        <v>9</v>
      </c>
    </row>
    <row r="25710" spans="6:7" x14ac:dyDescent="0.15">
      <c r="F25710" s="7">
        <v>25694</v>
      </c>
      <c r="G25710" s="7">
        <v>8</v>
      </c>
    </row>
    <row r="25711" spans="6:7" x14ac:dyDescent="0.15">
      <c r="F25711" s="7">
        <v>25695</v>
      </c>
      <c r="G25711" s="7">
        <v>42</v>
      </c>
    </row>
    <row r="25712" spans="6:7" x14ac:dyDescent="0.15">
      <c r="F25712" s="7">
        <v>25696</v>
      </c>
      <c r="G25712" s="7">
        <v>13</v>
      </c>
    </row>
    <row r="25713" spans="6:7" x14ac:dyDescent="0.15">
      <c r="F25713" s="7">
        <v>25697</v>
      </c>
      <c r="G25713" s="7">
        <v>26</v>
      </c>
    </row>
    <row r="25714" spans="6:7" x14ac:dyDescent="0.15">
      <c r="F25714" s="7">
        <v>25698</v>
      </c>
      <c r="G25714" s="7">
        <v>16</v>
      </c>
    </row>
    <row r="25715" spans="6:7" x14ac:dyDescent="0.15">
      <c r="F25715" s="7">
        <v>25699</v>
      </c>
      <c r="G25715" s="7">
        <v>25</v>
      </c>
    </row>
    <row r="25716" spans="6:7" x14ac:dyDescent="0.15">
      <c r="F25716" s="7">
        <v>25700</v>
      </c>
      <c r="G25716" s="7">
        <v>6</v>
      </c>
    </row>
    <row r="25717" spans="6:7" x14ac:dyDescent="0.15">
      <c r="F25717" s="7">
        <v>25701</v>
      </c>
      <c r="G25717" s="7">
        <v>59</v>
      </c>
    </row>
    <row r="25718" spans="6:7" x14ac:dyDescent="0.15">
      <c r="F25718" s="7">
        <v>25702</v>
      </c>
      <c r="G25718" s="7">
        <v>22</v>
      </c>
    </row>
    <row r="25719" spans="6:7" x14ac:dyDescent="0.15">
      <c r="F25719" s="7">
        <v>25703</v>
      </c>
      <c r="G25719" s="7">
        <v>19</v>
      </c>
    </row>
    <row r="25720" spans="6:7" x14ac:dyDescent="0.15">
      <c r="F25720" s="7">
        <v>25704</v>
      </c>
      <c r="G25720" s="7">
        <v>18</v>
      </c>
    </row>
    <row r="25721" spans="6:7" x14ac:dyDescent="0.15">
      <c r="F25721" s="7">
        <v>25705</v>
      </c>
      <c r="G25721" s="7">
        <v>6</v>
      </c>
    </row>
    <row r="25722" spans="6:7" x14ac:dyDescent="0.15">
      <c r="F25722" s="7">
        <v>25706</v>
      </c>
      <c r="G25722" s="7">
        <v>22</v>
      </c>
    </row>
    <row r="25723" spans="6:7" x14ac:dyDescent="0.15">
      <c r="F25723" s="7">
        <v>25707</v>
      </c>
      <c r="G25723" s="7">
        <v>14</v>
      </c>
    </row>
    <row r="25724" spans="6:7" x14ac:dyDescent="0.15">
      <c r="F25724" s="7">
        <v>25708</v>
      </c>
      <c r="G25724" s="7">
        <v>16</v>
      </c>
    </row>
    <row r="25725" spans="6:7" x14ac:dyDescent="0.15">
      <c r="F25725" s="7">
        <v>25709</v>
      </c>
      <c r="G25725" s="7">
        <v>12</v>
      </c>
    </row>
    <row r="25726" spans="6:7" x14ac:dyDescent="0.15">
      <c r="F25726" s="7">
        <v>25710</v>
      </c>
      <c r="G25726" s="7">
        <v>7</v>
      </c>
    </row>
    <row r="25727" spans="6:7" x14ac:dyDescent="0.15">
      <c r="F25727" s="7">
        <v>25711</v>
      </c>
      <c r="G25727" s="7">
        <v>24</v>
      </c>
    </row>
    <row r="25728" spans="6:7" x14ac:dyDescent="0.15">
      <c r="F25728" s="7">
        <v>25712</v>
      </c>
      <c r="G25728" s="7">
        <v>7</v>
      </c>
    </row>
    <row r="25729" spans="6:7" x14ac:dyDescent="0.15">
      <c r="F25729" s="7">
        <v>25713</v>
      </c>
      <c r="G25729" s="7">
        <v>37</v>
      </c>
    </row>
    <row r="25730" spans="6:7" x14ac:dyDescent="0.15">
      <c r="F25730" s="7">
        <v>25714</v>
      </c>
      <c r="G25730" s="7">
        <v>14</v>
      </c>
    </row>
    <row r="25731" spans="6:7" x14ac:dyDescent="0.15">
      <c r="F25731" s="7">
        <v>25715</v>
      </c>
      <c r="G25731" s="7">
        <v>40</v>
      </c>
    </row>
    <row r="25732" spans="6:7" x14ac:dyDescent="0.15">
      <c r="F25732" s="7">
        <v>25716</v>
      </c>
      <c r="G25732" s="7">
        <v>10</v>
      </c>
    </row>
    <row r="25733" spans="6:7" x14ac:dyDescent="0.15">
      <c r="F25733" s="7">
        <v>25717</v>
      </c>
      <c r="G25733" s="7">
        <v>22</v>
      </c>
    </row>
    <row r="25734" spans="6:7" x14ac:dyDescent="0.15">
      <c r="F25734" s="7">
        <v>25718</v>
      </c>
      <c r="G25734" s="7">
        <v>9</v>
      </c>
    </row>
    <row r="25735" spans="6:7" x14ac:dyDescent="0.15">
      <c r="F25735" s="7">
        <v>25719</v>
      </c>
      <c r="G25735" s="7">
        <v>52</v>
      </c>
    </row>
    <row r="25736" spans="6:7" x14ac:dyDescent="0.15">
      <c r="F25736" s="7">
        <v>25720</v>
      </c>
      <c r="G25736" s="7">
        <v>18</v>
      </c>
    </row>
    <row r="25737" spans="6:7" x14ac:dyDescent="0.15">
      <c r="F25737" s="7">
        <v>25721</v>
      </c>
      <c r="G25737" s="7">
        <v>41</v>
      </c>
    </row>
    <row r="25738" spans="6:7" x14ac:dyDescent="0.15">
      <c r="F25738" s="7">
        <v>25722</v>
      </c>
      <c r="G25738" s="7">
        <v>17</v>
      </c>
    </row>
    <row r="25739" spans="6:7" x14ac:dyDescent="0.15">
      <c r="F25739" s="7">
        <v>25723</v>
      </c>
      <c r="G25739" s="7">
        <v>13</v>
      </c>
    </row>
    <row r="25740" spans="6:7" x14ac:dyDescent="0.15">
      <c r="F25740" s="7">
        <v>25724</v>
      </c>
      <c r="G25740" s="7">
        <v>30</v>
      </c>
    </row>
    <row r="25741" spans="6:7" x14ac:dyDescent="0.15">
      <c r="F25741" s="7">
        <v>25725</v>
      </c>
      <c r="G25741" s="7">
        <v>39</v>
      </c>
    </row>
    <row r="25742" spans="6:7" x14ac:dyDescent="0.15">
      <c r="F25742" s="7">
        <v>25726</v>
      </c>
      <c r="G25742" s="7">
        <v>7</v>
      </c>
    </row>
    <row r="25743" spans="6:7" x14ac:dyDescent="0.15">
      <c r="F25743" s="7">
        <v>25727</v>
      </c>
      <c r="G25743" s="7">
        <v>93</v>
      </c>
    </row>
    <row r="25744" spans="6:7" x14ac:dyDescent="0.15">
      <c r="F25744" s="7">
        <v>25728</v>
      </c>
      <c r="G25744" s="7">
        <v>15</v>
      </c>
    </row>
    <row r="25745" spans="6:7" x14ac:dyDescent="0.15">
      <c r="F25745" s="7">
        <v>25729</v>
      </c>
      <c r="G25745" s="7">
        <v>27</v>
      </c>
    </row>
    <row r="25746" spans="6:7" x14ac:dyDescent="0.15">
      <c r="F25746" s="7">
        <v>25730</v>
      </c>
      <c r="G25746" s="7">
        <v>25</v>
      </c>
    </row>
    <row r="25747" spans="6:7" x14ac:dyDescent="0.15">
      <c r="F25747" s="7">
        <v>25731</v>
      </c>
      <c r="G25747" s="7">
        <v>50</v>
      </c>
    </row>
    <row r="25748" spans="6:7" x14ac:dyDescent="0.15">
      <c r="F25748" s="7">
        <v>25732</v>
      </c>
      <c r="G25748" s="7">
        <v>6</v>
      </c>
    </row>
    <row r="25749" spans="6:7" x14ac:dyDescent="0.15">
      <c r="F25749" s="7">
        <v>25733</v>
      </c>
      <c r="G25749" s="7">
        <v>7</v>
      </c>
    </row>
    <row r="25750" spans="6:7" x14ac:dyDescent="0.15">
      <c r="F25750" s="7">
        <v>25734</v>
      </c>
      <c r="G25750" s="7">
        <v>18</v>
      </c>
    </row>
    <row r="25751" spans="6:7" x14ac:dyDescent="0.15">
      <c r="F25751" s="7">
        <v>25735</v>
      </c>
      <c r="G25751" s="7">
        <v>6</v>
      </c>
    </row>
    <row r="25752" spans="6:7" x14ac:dyDescent="0.15">
      <c r="F25752" s="7">
        <v>25736</v>
      </c>
      <c r="G25752" s="7">
        <v>16</v>
      </c>
    </row>
    <row r="25753" spans="6:7" x14ac:dyDescent="0.15">
      <c r="F25753" s="7">
        <v>25737</v>
      </c>
      <c r="G25753" s="7">
        <v>13</v>
      </c>
    </row>
    <row r="25754" spans="6:7" x14ac:dyDescent="0.15">
      <c r="F25754" s="7">
        <v>25738</v>
      </c>
      <c r="G25754" s="7">
        <v>13</v>
      </c>
    </row>
    <row r="25755" spans="6:7" x14ac:dyDescent="0.15">
      <c r="F25755" s="7">
        <v>25739</v>
      </c>
      <c r="G25755" s="7">
        <v>17</v>
      </c>
    </row>
    <row r="25756" spans="6:7" x14ac:dyDescent="0.15">
      <c r="F25756" s="7">
        <v>25740</v>
      </c>
      <c r="G25756" s="7">
        <v>13</v>
      </c>
    </row>
    <row r="25757" spans="6:7" x14ac:dyDescent="0.15">
      <c r="F25757" s="7">
        <v>25741</v>
      </c>
      <c r="G25757" s="7">
        <v>5</v>
      </c>
    </row>
    <row r="25758" spans="6:7" x14ac:dyDescent="0.15">
      <c r="F25758" s="7">
        <v>25742</v>
      </c>
      <c r="G25758" s="7">
        <v>13</v>
      </c>
    </row>
    <row r="25759" spans="6:7" x14ac:dyDescent="0.15">
      <c r="F25759" s="7">
        <v>25743</v>
      </c>
      <c r="G25759" s="7">
        <v>4</v>
      </c>
    </row>
    <row r="25760" spans="6:7" x14ac:dyDescent="0.15">
      <c r="F25760" s="7">
        <v>25744</v>
      </c>
      <c r="G25760" s="7">
        <v>45</v>
      </c>
    </row>
    <row r="25761" spans="6:7" x14ac:dyDescent="0.15">
      <c r="F25761" s="7">
        <v>25745</v>
      </c>
      <c r="G25761" s="7">
        <v>7</v>
      </c>
    </row>
    <row r="25762" spans="6:7" x14ac:dyDescent="0.15">
      <c r="F25762" s="7">
        <v>25746</v>
      </c>
      <c r="G25762" s="7">
        <v>40</v>
      </c>
    </row>
    <row r="25763" spans="6:7" x14ac:dyDescent="0.15">
      <c r="F25763" s="7">
        <v>25747</v>
      </c>
      <c r="G25763" s="7">
        <v>13</v>
      </c>
    </row>
    <row r="25764" spans="6:7" x14ac:dyDescent="0.15">
      <c r="F25764" s="7">
        <v>25748</v>
      </c>
      <c r="G25764" s="7">
        <v>44</v>
      </c>
    </row>
    <row r="25765" spans="6:7" x14ac:dyDescent="0.15">
      <c r="F25765" s="7">
        <v>25749</v>
      </c>
      <c r="G25765" s="7">
        <v>12</v>
      </c>
    </row>
    <row r="25766" spans="6:7" x14ac:dyDescent="0.15">
      <c r="F25766" s="7">
        <v>25750</v>
      </c>
      <c r="G25766" s="7">
        <v>6</v>
      </c>
    </row>
    <row r="25767" spans="6:7" x14ac:dyDescent="0.15">
      <c r="F25767" s="7">
        <v>25751</v>
      </c>
      <c r="G25767" s="7">
        <v>12</v>
      </c>
    </row>
    <row r="25768" spans="6:7" x14ac:dyDescent="0.15">
      <c r="F25768" s="7">
        <v>25752</v>
      </c>
      <c r="G25768" s="7">
        <v>27</v>
      </c>
    </row>
    <row r="25769" spans="6:7" x14ac:dyDescent="0.15">
      <c r="F25769" s="7">
        <v>25753</v>
      </c>
      <c r="G25769" s="7">
        <v>76</v>
      </c>
    </row>
    <row r="25770" spans="6:7" x14ac:dyDescent="0.15">
      <c r="F25770" s="7">
        <v>25754</v>
      </c>
      <c r="G25770" s="7">
        <v>16</v>
      </c>
    </row>
    <row r="25771" spans="6:7" x14ac:dyDescent="0.15">
      <c r="F25771" s="7">
        <v>25755</v>
      </c>
      <c r="G25771" s="7">
        <v>47</v>
      </c>
    </row>
    <row r="25772" spans="6:7" x14ac:dyDescent="0.15">
      <c r="F25772" s="7">
        <v>25756</v>
      </c>
      <c r="G25772" s="7">
        <v>23</v>
      </c>
    </row>
    <row r="25773" spans="6:7" x14ac:dyDescent="0.15">
      <c r="F25773" s="7">
        <v>25757</v>
      </c>
      <c r="G25773" s="7">
        <v>12</v>
      </c>
    </row>
    <row r="25774" spans="6:7" x14ac:dyDescent="0.15">
      <c r="F25774" s="7">
        <v>25758</v>
      </c>
      <c r="G25774" s="7">
        <v>39</v>
      </c>
    </row>
    <row r="25775" spans="6:7" x14ac:dyDescent="0.15">
      <c r="F25775" s="7">
        <v>25759</v>
      </c>
      <c r="G25775" s="7">
        <v>14</v>
      </c>
    </row>
    <row r="25776" spans="6:7" x14ac:dyDescent="0.15">
      <c r="F25776" s="7">
        <v>25760</v>
      </c>
      <c r="G25776" s="7">
        <v>6</v>
      </c>
    </row>
    <row r="25777" spans="6:7" x14ac:dyDescent="0.15">
      <c r="F25777" s="7">
        <v>25761</v>
      </c>
      <c r="G25777" s="7">
        <v>38</v>
      </c>
    </row>
    <row r="25778" spans="6:7" x14ac:dyDescent="0.15">
      <c r="F25778" s="7">
        <v>25762</v>
      </c>
      <c r="G25778" s="7">
        <v>44</v>
      </c>
    </row>
    <row r="25779" spans="6:7" x14ac:dyDescent="0.15">
      <c r="F25779" s="7">
        <v>25763</v>
      </c>
      <c r="G25779" s="7">
        <v>14</v>
      </c>
    </row>
    <row r="25780" spans="6:7" x14ac:dyDescent="0.15">
      <c r="F25780" s="7">
        <v>25764</v>
      </c>
      <c r="G25780" s="7">
        <v>9</v>
      </c>
    </row>
    <row r="25781" spans="6:7" x14ac:dyDescent="0.15">
      <c r="F25781" s="7">
        <v>25765</v>
      </c>
      <c r="G25781" s="7">
        <v>45</v>
      </c>
    </row>
    <row r="25782" spans="6:7" x14ac:dyDescent="0.15">
      <c r="F25782" s="7">
        <v>25766</v>
      </c>
      <c r="G25782" s="7">
        <v>18</v>
      </c>
    </row>
    <row r="25783" spans="6:7" x14ac:dyDescent="0.15">
      <c r="F25783" s="7">
        <v>25767</v>
      </c>
      <c r="G25783" s="7">
        <v>9</v>
      </c>
    </row>
    <row r="25784" spans="6:7" x14ac:dyDescent="0.15">
      <c r="F25784" s="7">
        <v>25768</v>
      </c>
      <c r="G25784" s="7">
        <v>60</v>
      </c>
    </row>
    <row r="25785" spans="6:7" x14ac:dyDescent="0.15">
      <c r="F25785" s="7">
        <v>25769</v>
      </c>
      <c r="G25785" s="7">
        <v>5</v>
      </c>
    </row>
    <row r="25786" spans="6:7" x14ac:dyDescent="0.15">
      <c r="F25786" s="7">
        <v>25770</v>
      </c>
      <c r="G25786" s="7">
        <v>18</v>
      </c>
    </row>
    <row r="25787" spans="6:7" x14ac:dyDescent="0.15">
      <c r="F25787" s="7">
        <v>25771</v>
      </c>
      <c r="G25787" s="7">
        <v>7</v>
      </c>
    </row>
    <row r="25788" spans="6:7" x14ac:dyDescent="0.15">
      <c r="F25788" s="7">
        <v>25772</v>
      </c>
      <c r="G25788" s="7">
        <v>33</v>
      </c>
    </row>
    <row r="25789" spans="6:7" x14ac:dyDescent="0.15">
      <c r="F25789" s="7">
        <v>25773</v>
      </c>
      <c r="G25789" s="7">
        <v>5</v>
      </c>
    </row>
    <row r="25790" spans="6:7" x14ac:dyDescent="0.15">
      <c r="F25790" s="7">
        <v>25774</v>
      </c>
      <c r="G25790" s="7">
        <v>13</v>
      </c>
    </row>
    <row r="25791" spans="6:7" x14ac:dyDescent="0.15">
      <c r="F25791" s="7">
        <v>25775</v>
      </c>
      <c r="G25791" s="7">
        <v>28</v>
      </c>
    </row>
    <row r="25792" spans="6:7" x14ac:dyDescent="0.15">
      <c r="F25792" s="7">
        <v>25776</v>
      </c>
      <c r="G25792" s="7">
        <v>7</v>
      </c>
    </row>
    <row r="25793" spans="6:7" x14ac:dyDescent="0.15">
      <c r="F25793" s="7">
        <v>25777</v>
      </c>
      <c r="G25793" s="7">
        <v>8</v>
      </c>
    </row>
    <row r="25794" spans="6:7" x14ac:dyDescent="0.15">
      <c r="F25794" s="7">
        <v>25778</v>
      </c>
      <c r="G25794" s="7">
        <v>28</v>
      </c>
    </row>
    <row r="25795" spans="6:7" x14ac:dyDescent="0.15">
      <c r="F25795" s="7">
        <v>25779</v>
      </c>
      <c r="G25795" s="7">
        <v>12</v>
      </c>
    </row>
    <row r="25796" spans="6:7" x14ac:dyDescent="0.15">
      <c r="F25796" s="7">
        <v>25780</v>
      </c>
      <c r="G25796" s="7">
        <v>53</v>
      </c>
    </row>
    <row r="25797" spans="6:7" x14ac:dyDescent="0.15">
      <c r="F25797" s="7">
        <v>25781</v>
      </c>
      <c r="G25797" s="7">
        <v>49</v>
      </c>
    </row>
    <row r="25798" spans="6:7" x14ac:dyDescent="0.15">
      <c r="F25798" s="7">
        <v>25782</v>
      </c>
      <c r="G25798" s="7">
        <v>33</v>
      </c>
    </row>
    <row r="25799" spans="6:7" x14ac:dyDescent="0.15">
      <c r="F25799" s="7">
        <v>25783</v>
      </c>
      <c r="G25799" s="7">
        <v>30</v>
      </c>
    </row>
    <row r="25800" spans="6:7" x14ac:dyDescent="0.15">
      <c r="F25800" s="7">
        <v>25784</v>
      </c>
      <c r="G25800" s="7">
        <v>20</v>
      </c>
    </row>
    <row r="25801" spans="6:7" x14ac:dyDescent="0.15">
      <c r="F25801" s="7">
        <v>25785</v>
      </c>
      <c r="G25801" s="7">
        <v>27</v>
      </c>
    </row>
    <row r="25802" spans="6:7" x14ac:dyDescent="0.15">
      <c r="F25802" s="7">
        <v>25786</v>
      </c>
      <c r="G25802" s="7">
        <v>9</v>
      </c>
    </row>
    <row r="25803" spans="6:7" x14ac:dyDescent="0.15">
      <c r="F25803" s="7">
        <v>25787</v>
      </c>
      <c r="G25803" s="7">
        <v>12</v>
      </c>
    </row>
    <row r="25804" spans="6:7" x14ac:dyDescent="0.15">
      <c r="F25804" s="7">
        <v>25788</v>
      </c>
      <c r="G25804" s="7">
        <v>12</v>
      </c>
    </row>
    <row r="25805" spans="6:7" x14ac:dyDescent="0.15">
      <c r="F25805" s="7">
        <v>25789</v>
      </c>
      <c r="G25805" s="7">
        <v>16</v>
      </c>
    </row>
    <row r="25806" spans="6:7" x14ac:dyDescent="0.15">
      <c r="F25806" s="7">
        <v>25790</v>
      </c>
      <c r="G25806" s="7">
        <v>23</v>
      </c>
    </row>
    <row r="25807" spans="6:7" x14ac:dyDescent="0.15">
      <c r="F25807" s="7">
        <v>25791</v>
      </c>
      <c r="G25807" s="7">
        <v>25</v>
      </c>
    </row>
    <row r="25808" spans="6:7" x14ac:dyDescent="0.15">
      <c r="F25808" s="7">
        <v>25792</v>
      </c>
      <c r="G25808" s="7">
        <v>22</v>
      </c>
    </row>
    <row r="25809" spans="6:7" x14ac:dyDescent="0.15">
      <c r="F25809" s="7">
        <v>25793</v>
      </c>
      <c r="G25809" s="7">
        <v>23</v>
      </c>
    </row>
    <row r="25810" spans="6:7" x14ac:dyDescent="0.15">
      <c r="F25810" s="7">
        <v>25794</v>
      </c>
      <c r="G25810" s="7">
        <v>9</v>
      </c>
    </row>
    <row r="25811" spans="6:7" x14ac:dyDescent="0.15">
      <c r="F25811" s="7">
        <v>25795</v>
      </c>
      <c r="G25811" s="7">
        <v>11</v>
      </c>
    </row>
    <row r="25812" spans="6:7" x14ac:dyDescent="0.15">
      <c r="F25812" s="7">
        <v>25796</v>
      </c>
      <c r="G25812" s="7">
        <v>27</v>
      </c>
    </row>
    <row r="25813" spans="6:7" x14ac:dyDescent="0.15">
      <c r="F25813" s="7">
        <v>25797</v>
      </c>
      <c r="G25813" s="7">
        <v>33</v>
      </c>
    </row>
    <row r="25814" spans="6:7" x14ac:dyDescent="0.15">
      <c r="F25814" s="7">
        <v>25798</v>
      </c>
      <c r="G25814" s="7">
        <v>18</v>
      </c>
    </row>
    <row r="25815" spans="6:7" x14ac:dyDescent="0.15">
      <c r="F25815" s="7">
        <v>25799</v>
      </c>
      <c r="G25815" s="7">
        <v>9</v>
      </c>
    </row>
    <row r="25816" spans="6:7" x14ac:dyDescent="0.15">
      <c r="F25816" s="7">
        <v>25800</v>
      </c>
      <c r="G25816" s="7">
        <v>12</v>
      </c>
    </row>
    <row r="25817" spans="6:7" x14ac:dyDescent="0.15">
      <c r="F25817" s="7">
        <v>25801</v>
      </c>
      <c r="G25817" s="7">
        <v>26</v>
      </c>
    </row>
    <row r="25818" spans="6:7" x14ac:dyDescent="0.15">
      <c r="F25818" s="7">
        <v>25802</v>
      </c>
      <c r="G25818" s="7">
        <v>25</v>
      </c>
    </row>
    <row r="25819" spans="6:7" x14ac:dyDescent="0.15">
      <c r="F25819" s="7">
        <v>25803</v>
      </c>
      <c r="G25819" s="7">
        <v>16</v>
      </c>
    </row>
    <row r="25820" spans="6:7" x14ac:dyDescent="0.15">
      <c r="F25820" s="7">
        <v>25804</v>
      </c>
      <c r="G25820" s="7">
        <v>10</v>
      </c>
    </row>
    <row r="25821" spans="6:7" x14ac:dyDescent="0.15">
      <c r="F25821" s="7">
        <v>25805</v>
      </c>
      <c r="G25821" s="7">
        <v>18</v>
      </c>
    </row>
    <row r="25822" spans="6:7" x14ac:dyDescent="0.15">
      <c r="F25822" s="7">
        <v>25806</v>
      </c>
      <c r="G25822" s="7">
        <v>21</v>
      </c>
    </row>
    <row r="25823" spans="6:7" x14ac:dyDescent="0.15">
      <c r="F25823" s="7">
        <v>25807</v>
      </c>
      <c r="G25823" s="7">
        <v>24</v>
      </c>
    </row>
    <row r="25824" spans="6:7" x14ac:dyDescent="0.15">
      <c r="F25824" s="7">
        <v>25808</v>
      </c>
      <c r="G25824" s="7">
        <v>34</v>
      </c>
    </row>
    <row r="25825" spans="6:7" x14ac:dyDescent="0.15">
      <c r="F25825" s="7">
        <v>25809</v>
      </c>
      <c r="G25825" s="7">
        <v>28</v>
      </c>
    </row>
    <row r="25826" spans="6:7" x14ac:dyDescent="0.15">
      <c r="F25826" s="7">
        <v>25810</v>
      </c>
      <c r="G25826" s="7">
        <v>8</v>
      </c>
    </row>
    <row r="25827" spans="6:7" x14ac:dyDescent="0.15">
      <c r="F25827" s="7">
        <v>25811</v>
      </c>
      <c r="G25827" s="7">
        <v>9</v>
      </c>
    </row>
    <row r="25828" spans="6:7" x14ac:dyDescent="0.15">
      <c r="F25828" s="7">
        <v>25812</v>
      </c>
      <c r="G25828" s="7">
        <v>19</v>
      </c>
    </row>
    <row r="25829" spans="6:7" x14ac:dyDescent="0.15">
      <c r="F25829" s="7">
        <v>25813</v>
      </c>
      <c r="G25829" s="7">
        <v>12</v>
      </c>
    </row>
    <row r="25830" spans="6:7" x14ac:dyDescent="0.15">
      <c r="F25830" s="7">
        <v>25814</v>
      </c>
      <c r="G25830" s="7">
        <v>19</v>
      </c>
    </row>
    <row r="25831" spans="6:7" x14ac:dyDescent="0.15">
      <c r="F25831" s="7">
        <v>25815</v>
      </c>
      <c r="G25831" s="7">
        <v>42</v>
      </c>
    </row>
    <row r="25832" spans="6:7" x14ac:dyDescent="0.15">
      <c r="F25832" s="7">
        <v>25816</v>
      </c>
      <c r="G25832" s="7">
        <v>13</v>
      </c>
    </row>
    <row r="25833" spans="6:7" x14ac:dyDescent="0.15">
      <c r="F25833" s="7">
        <v>25817</v>
      </c>
      <c r="G25833" s="7">
        <v>31</v>
      </c>
    </row>
    <row r="25834" spans="6:7" x14ac:dyDescent="0.15">
      <c r="F25834" s="7">
        <v>25818</v>
      </c>
      <c r="G25834" s="7">
        <v>18</v>
      </c>
    </row>
    <row r="25835" spans="6:7" x14ac:dyDescent="0.15">
      <c r="F25835" s="7">
        <v>25819</v>
      </c>
      <c r="G25835" s="7">
        <v>21</v>
      </c>
    </row>
    <row r="25836" spans="6:7" x14ac:dyDescent="0.15">
      <c r="F25836" s="7">
        <v>25820</v>
      </c>
      <c r="G25836" s="7">
        <v>64</v>
      </c>
    </row>
    <row r="25837" spans="6:7" x14ac:dyDescent="0.15">
      <c r="F25837" s="7">
        <v>25821</v>
      </c>
      <c r="G25837" s="7">
        <v>25</v>
      </c>
    </row>
    <row r="25838" spans="6:7" x14ac:dyDescent="0.15">
      <c r="F25838" s="7">
        <v>25822</v>
      </c>
      <c r="G25838" s="7">
        <v>24</v>
      </c>
    </row>
    <row r="25839" spans="6:7" x14ac:dyDescent="0.15">
      <c r="F25839" s="7">
        <v>25823</v>
      </c>
      <c r="G25839" s="7">
        <v>14</v>
      </c>
    </row>
    <row r="25840" spans="6:7" x14ac:dyDescent="0.15">
      <c r="F25840" s="7">
        <v>25824</v>
      </c>
      <c r="G25840" s="7">
        <v>24</v>
      </c>
    </row>
    <row r="25841" spans="6:7" x14ac:dyDescent="0.15">
      <c r="F25841" s="7">
        <v>25825</v>
      </c>
      <c r="G25841" s="7">
        <v>29</v>
      </c>
    </row>
    <row r="25842" spans="6:7" x14ac:dyDescent="0.15">
      <c r="F25842" s="7">
        <v>25826</v>
      </c>
      <c r="G25842" s="7">
        <v>22</v>
      </c>
    </row>
    <row r="25843" spans="6:7" x14ac:dyDescent="0.15">
      <c r="F25843" s="7">
        <v>25827</v>
      </c>
      <c r="G25843" s="7">
        <v>75</v>
      </c>
    </row>
    <row r="25844" spans="6:7" x14ac:dyDescent="0.15">
      <c r="F25844" s="7">
        <v>25828</v>
      </c>
      <c r="G25844" s="7">
        <v>8</v>
      </c>
    </row>
    <row r="25845" spans="6:7" x14ac:dyDescent="0.15">
      <c r="F25845" s="7">
        <v>25829</v>
      </c>
      <c r="G25845" s="7">
        <v>9</v>
      </c>
    </row>
    <row r="25846" spans="6:7" x14ac:dyDescent="0.15">
      <c r="F25846" s="7">
        <v>25830</v>
      </c>
      <c r="G25846" s="7">
        <v>34</v>
      </c>
    </row>
    <row r="25847" spans="6:7" x14ac:dyDescent="0.15">
      <c r="F25847" s="7">
        <v>25831</v>
      </c>
      <c r="G25847" s="7">
        <v>32</v>
      </c>
    </row>
    <row r="25848" spans="6:7" x14ac:dyDescent="0.15">
      <c r="F25848" s="7">
        <v>25832</v>
      </c>
      <c r="G25848" s="7">
        <v>10</v>
      </c>
    </row>
    <row r="25849" spans="6:7" x14ac:dyDescent="0.15">
      <c r="F25849" s="7">
        <v>25833</v>
      </c>
      <c r="G25849" s="7">
        <v>17</v>
      </c>
    </row>
    <row r="25850" spans="6:7" x14ac:dyDescent="0.15">
      <c r="F25850" s="7">
        <v>25834</v>
      </c>
      <c r="G25850" s="7">
        <v>24</v>
      </c>
    </row>
    <row r="25851" spans="6:7" x14ac:dyDescent="0.15">
      <c r="F25851" s="7">
        <v>25835</v>
      </c>
      <c r="G25851" s="7">
        <v>53</v>
      </c>
    </row>
    <row r="25852" spans="6:7" x14ac:dyDescent="0.15">
      <c r="F25852" s="7">
        <v>25836</v>
      </c>
      <c r="G25852" s="7">
        <v>19</v>
      </c>
    </row>
    <row r="25853" spans="6:7" x14ac:dyDescent="0.15">
      <c r="F25853" s="7">
        <v>25837</v>
      </c>
      <c r="G25853" s="7">
        <v>74</v>
      </c>
    </row>
    <row r="25854" spans="6:7" x14ac:dyDescent="0.15">
      <c r="F25854" s="7">
        <v>25838</v>
      </c>
      <c r="G25854" s="7">
        <v>34</v>
      </c>
    </row>
    <row r="25855" spans="6:7" x14ac:dyDescent="0.15">
      <c r="F25855" s="7">
        <v>25839</v>
      </c>
      <c r="G25855" s="7">
        <v>11</v>
      </c>
    </row>
    <row r="25856" spans="6:7" x14ac:dyDescent="0.15">
      <c r="F25856" s="7">
        <v>25840</v>
      </c>
      <c r="G25856" s="7">
        <v>16</v>
      </c>
    </row>
    <row r="25857" spans="6:7" x14ac:dyDescent="0.15">
      <c r="F25857" s="7">
        <v>25841</v>
      </c>
      <c r="G25857" s="7">
        <v>12</v>
      </c>
    </row>
    <row r="25858" spans="6:7" x14ac:dyDescent="0.15">
      <c r="F25858" s="7">
        <v>25842</v>
      </c>
      <c r="G25858" s="7">
        <v>32</v>
      </c>
    </row>
    <row r="25859" spans="6:7" x14ac:dyDescent="0.15">
      <c r="F25859" s="7">
        <v>25843</v>
      </c>
      <c r="G25859" s="7">
        <v>21</v>
      </c>
    </row>
    <row r="25860" spans="6:7" x14ac:dyDescent="0.15">
      <c r="F25860" s="7">
        <v>25844</v>
      </c>
      <c r="G25860" s="7">
        <v>30</v>
      </c>
    </row>
    <row r="25861" spans="6:7" x14ac:dyDescent="0.15">
      <c r="F25861" s="7">
        <v>25845</v>
      </c>
      <c r="G25861" s="7">
        <v>15</v>
      </c>
    </row>
    <row r="25862" spans="6:7" x14ac:dyDescent="0.15">
      <c r="F25862" s="7">
        <v>25846</v>
      </c>
      <c r="G25862" s="7">
        <v>5</v>
      </c>
    </row>
    <row r="25863" spans="6:7" x14ac:dyDescent="0.15">
      <c r="F25863" s="7">
        <v>25847</v>
      </c>
      <c r="G25863" s="7">
        <v>8</v>
      </c>
    </row>
    <row r="25864" spans="6:7" x14ac:dyDescent="0.15">
      <c r="F25864" s="7">
        <v>25848</v>
      </c>
      <c r="G25864" s="7">
        <v>14</v>
      </c>
    </row>
    <row r="25865" spans="6:7" x14ac:dyDescent="0.15">
      <c r="F25865" s="7">
        <v>25849</v>
      </c>
      <c r="G25865" s="7">
        <v>15</v>
      </c>
    </row>
    <row r="25866" spans="6:7" x14ac:dyDescent="0.15">
      <c r="F25866" s="7">
        <v>25850</v>
      </c>
      <c r="G25866" s="7">
        <v>29</v>
      </c>
    </row>
    <row r="25867" spans="6:7" x14ac:dyDescent="0.15">
      <c r="F25867" s="7">
        <v>25851</v>
      </c>
      <c r="G25867" s="7">
        <v>16</v>
      </c>
    </row>
    <row r="25868" spans="6:7" x14ac:dyDescent="0.15">
      <c r="F25868" s="7">
        <v>25852</v>
      </c>
      <c r="G25868" s="7">
        <v>25</v>
      </c>
    </row>
    <row r="25869" spans="6:7" x14ac:dyDescent="0.15">
      <c r="F25869" s="7">
        <v>25853</v>
      </c>
      <c r="G25869" s="7">
        <v>24</v>
      </c>
    </row>
    <row r="25870" spans="6:7" x14ac:dyDescent="0.15">
      <c r="F25870" s="7">
        <v>25854</v>
      </c>
      <c r="G25870" s="7">
        <v>27</v>
      </c>
    </row>
    <row r="25871" spans="6:7" x14ac:dyDescent="0.15">
      <c r="F25871" s="7">
        <v>25855</v>
      </c>
      <c r="G25871" s="7">
        <v>13</v>
      </c>
    </row>
    <row r="25872" spans="6:7" x14ac:dyDescent="0.15">
      <c r="F25872" s="7">
        <v>25856</v>
      </c>
      <c r="G25872" s="7">
        <v>14</v>
      </c>
    </row>
    <row r="25873" spans="6:7" x14ac:dyDescent="0.15">
      <c r="F25873" s="7">
        <v>25857</v>
      </c>
      <c r="G25873" s="7">
        <v>72</v>
      </c>
    </row>
    <row r="25874" spans="6:7" x14ac:dyDescent="0.15">
      <c r="F25874" s="7">
        <v>25858</v>
      </c>
      <c r="G25874" s="7">
        <v>33</v>
      </c>
    </row>
    <row r="25875" spans="6:7" x14ac:dyDescent="0.15">
      <c r="F25875" s="7">
        <v>25859</v>
      </c>
      <c r="G25875" s="7">
        <v>24</v>
      </c>
    </row>
    <row r="25876" spans="6:7" x14ac:dyDescent="0.15">
      <c r="F25876" s="7">
        <v>25860</v>
      </c>
      <c r="G25876" s="7">
        <v>67</v>
      </c>
    </row>
    <row r="25877" spans="6:7" x14ac:dyDescent="0.15">
      <c r="F25877" s="7">
        <v>25861</v>
      </c>
      <c r="G25877" s="7">
        <v>27</v>
      </c>
    </row>
    <row r="25878" spans="6:7" x14ac:dyDescent="0.15">
      <c r="F25878" s="7">
        <v>25862</v>
      </c>
      <c r="G25878" s="7">
        <v>21</v>
      </c>
    </row>
    <row r="25879" spans="6:7" x14ac:dyDescent="0.15">
      <c r="F25879" s="7">
        <v>25863</v>
      </c>
      <c r="G25879" s="7">
        <v>50</v>
      </c>
    </row>
    <row r="25880" spans="6:7" x14ac:dyDescent="0.15">
      <c r="F25880" s="7">
        <v>25864</v>
      </c>
      <c r="G25880" s="7">
        <v>13</v>
      </c>
    </row>
    <row r="25881" spans="6:7" x14ac:dyDescent="0.15">
      <c r="F25881" s="7">
        <v>25865</v>
      </c>
      <c r="G25881" s="7">
        <v>67</v>
      </c>
    </row>
    <row r="25882" spans="6:7" x14ac:dyDescent="0.15">
      <c r="F25882" s="7">
        <v>25866</v>
      </c>
      <c r="G25882" s="7">
        <v>94</v>
      </c>
    </row>
    <row r="25883" spans="6:7" x14ac:dyDescent="0.15">
      <c r="F25883" s="7">
        <v>25867</v>
      </c>
      <c r="G25883" s="7">
        <v>23</v>
      </c>
    </row>
    <row r="25884" spans="6:7" x14ac:dyDescent="0.15">
      <c r="F25884" s="7">
        <v>25868</v>
      </c>
      <c r="G25884" s="7">
        <v>6</v>
      </c>
    </row>
    <row r="25885" spans="6:7" x14ac:dyDescent="0.15">
      <c r="F25885" s="7">
        <v>25869</v>
      </c>
      <c r="G25885" s="7">
        <v>48</v>
      </c>
    </row>
    <row r="25886" spans="6:7" x14ac:dyDescent="0.15">
      <c r="F25886" s="7">
        <v>25870</v>
      </c>
      <c r="G25886" s="7">
        <v>13</v>
      </c>
    </row>
    <row r="25887" spans="6:7" x14ac:dyDescent="0.15">
      <c r="F25887" s="7">
        <v>25871</v>
      </c>
      <c r="G25887" s="7">
        <v>35</v>
      </c>
    </row>
    <row r="25888" spans="6:7" x14ac:dyDescent="0.15">
      <c r="F25888" s="7">
        <v>25872</v>
      </c>
      <c r="G25888" s="7">
        <v>6</v>
      </c>
    </row>
    <row r="25889" spans="6:7" x14ac:dyDescent="0.15">
      <c r="F25889" s="7">
        <v>25873</v>
      </c>
      <c r="G25889" s="7">
        <v>10</v>
      </c>
    </row>
    <row r="25890" spans="6:7" x14ac:dyDescent="0.15">
      <c r="F25890" s="7">
        <v>25874</v>
      </c>
      <c r="G25890" s="7">
        <v>40</v>
      </c>
    </row>
    <row r="25891" spans="6:7" x14ac:dyDescent="0.15">
      <c r="F25891" s="7">
        <v>25875</v>
      </c>
      <c r="G25891" s="7">
        <v>10</v>
      </c>
    </row>
    <row r="25892" spans="6:7" x14ac:dyDescent="0.15">
      <c r="F25892" s="7">
        <v>25876</v>
      </c>
      <c r="G25892" s="7">
        <v>35</v>
      </c>
    </row>
    <row r="25893" spans="6:7" x14ac:dyDescent="0.15">
      <c r="F25893" s="7">
        <v>25877</v>
      </c>
      <c r="G25893" s="7">
        <v>25</v>
      </c>
    </row>
    <row r="25894" spans="6:7" x14ac:dyDescent="0.15">
      <c r="F25894" s="7">
        <v>25878</v>
      </c>
      <c r="G25894" s="7">
        <v>15</v>
      </c>
    </row>
    <row r="25895" spans="6:7" x14ac:dyDescent="0.15">
      <c r="F25895" s="7">
        <v>25879</v>
      </c>
      <c r="G25895" s="7">
        <v>10</v>
      </c>
    </row>
    <row r="25896" spans="6:7" x14ac:dyDescent="0.15">
      <c r="F25896" s="7">
        <v>25880</v>
      </c>
      <c r="G25896" s="7">
        <v>11</v>
      </c>
    </row>
    <row r="25897" spans="6:7" x14ac:dyDescent="0.15">
      <c r="F25897" s="7">
        <v>25881</v>
      </c>
      <c r="G25897" s="7">
        <v>13</v>
      </c>
    </row>
    <row r="25898" spans="6:7" x14ac:dyDescent="0.15">
      <c r="F25898" s="7">
        <v>25882</v>
      </c>
      <c r="G25898" s="7">
        <v>28</v>
      </c>
    </row>
    <row r="25899" spans="6:7" x14ac:dyDescent="0.15">
      <c r="F25899" s="7">
        <v>25883</v>
      </c>
      <c r="G25899" s="7">
        <v>14</v>
      </c>
    </row>
    <row r="25900" spans="6:7" x14ac:dyDescent="0.15">
      <c r="F25900" s="7">
        <v>25884</v>
      </c>
      <c r="G25900" s="7">
        <v>10</v>
      </c>
    </row>
    <row r="25901" spans="6:7" x14ac:dyDescent="0.15">
      <c r="F25901" s="7">
        <v>25885</v>
      </c>
      <c r="G25901" s="7">
        <v>37</v>
      </c>
    </row>
    <row r="25902" spans="6:7" x14ac:dyDescent="0.15">
      <c r="F25902" s="7">
        <v>25886</v>
      </c>
      <c r="G25902" s="7">
        <v>9</v>
      </c>
    </row>
    <row r="25903" spans="6:7" x14ac:dyDescent="0.15">
      <c r="F25903" s="7">
        <v>25887</v>
      </c>
      <c r="G25903" s="7">
        <v>5</v>
      </c>
    </row>
    <row r="25904" spans="6:7" x14ac:dyDescent="0.15">
      <c r="F25904" s="7">
        <v>25888</v>
      </c>
      <c r="G25904" s="7">
        <v>16</v>
      </c>
    </row>
    <row r="25905" spans="6:7" x14ac:dyDescent="0.15">
      <c r="F25905" s="7">
        <v>25889</v>
      </c>
      <c r="G25905" s="7">
        <v>24</v>
      </c>
    </row>
    <row r="25906" spans="6:7" x14ac:dyDescent="0.15">
      <c r="F25906" s="7">
        <v>25890</v>
      </c>
      <c r="G25906" s="7">
        <v>15</v>
      </c>
    </row>
    <row r="25907" spans="6:7" x14ac:dyDescent="0.15">
      <c r="F25907" s="7">
        <v>25891</v>
      </c>
      <c r="G25907" s="7">
        <v>67</v>
      </c>
    </row>
    <row r="25908" spans="6:7" x14ac:dyDescent="0.15">
      <c r="F25908" s="7">
        <v>25892</v>
      </c>
      <c r="G25908" s="7">
        <v>14</v>
      </c>
    </row>
    <row r="25909" spans="6:7" x14ac:dyDescent="0.15">
      <c r="F25909" s="7">
        <v>25893</v>
      </c>
      <c r="G25909" s="7">
        <v>9</v>
      </c>
    </row>
    <row r="25910" spans="6:7" x14ac:dyDescent="0.15">
      <c r="F25910" s="7">
        <v>25894</v>
      </c>
      <c r="G25910" s="7">
        <v>10</v>
      </c>
    </row>
    <row r="25911" spans="6:7" x14ac:dyDescent="0.15">
      <c r="F25911" s="7">
        <v>25895</v>
      </c>
      <c r="G25911" s="7">
        <v>10</v>
      </c>
    </row>
    <row r="25912" spans="6:7" x14ac:dyDescent="0.15">
      <c r="F25912" s="7">
        <v>25896</v>
      </c>
      <c r="G25912" s="7">
        <v>134</v>
      </c>
    </row>
    <row r="25913" spans="6:7" x14ac:dyDescent="0.15">
      <c r="F25913" s="7">
        <v>25897</v>
      </c>
      <c r="G25913" s="7">
        <v>38</v>
      </c>
    </row>
    <row r="25914" spans="6:7" x14ac:dyDescent="0.15">
      <c r="F25914" s="7">
        <v>25898</v>
      </c>
      <c r="G25914" s="7">
        <v>14</v>
      </c>
    </row>
    <row r="25915" spans="6:7" x14ac:dyDescent="0.15">
      <c r="F25915" s="7">
        <v>25899</v>
      </c>
      <c r="G25915" s="7">
        <v>47</v>
      </c>
    </row>
    <row r="25916" spans="6:7" x14ac:dyDescent="0.15">
      <c r="F25916" s="7">
        <v>25900</v>
      </c>
      <c r="G25916" s="7">
        <v>6</v>
      </c>
    </row>
    <row r="25917" spans="6:7" x14ac:dyDescent="0.15">
      <c r="F25917" s="7">
        <v>25901</v>
      </c>
      <c r="G25917" s="7">
        <v>16</v>
      </c>
    </row>
    <row r="25918" spans="6:7" x14ac:dyDescent="0.15">
      <c r="F25918" s="7">
        <v>25902</v>
      </c>
      <c r="G25918" s="7">
        <v>20</v>
      </c>
    </row>
    <row r="25919" spans="6:7" x14ac:dyDescent="0.15">
      <c r="F25919" s="7">
        <v>25903</v>
      </c>
      <c r="G25919" s="7">
        <v>59</v>
      </c>
    </row>
    <row r="25920" spans="6:7" x14ac:dyDescent="0.15">
      <c r="F25920" s="7">
        <v>25904</v>
      </c>
      <c r="G25920" s="7">
        <v>28</v>
      </c>
    </row>
    <row r="25921" spans="6:7" x14ac:dyDescent="0.15">
      <c r="F25921" s="7">
        <v>25905</v>
      </c>
      <c r="G25921" s="7">
        <v>6</v>
      </c>
    </row>
    <row r="25922" spans="6:7" x14ac:dyDescent="0.15">
      <c r="F25922" s="7">
        <v>25906</v>
      </c>
      <c r="G25922" s="7">
        <v>7</v>
      </c>
    </row>
    <row r="25923" spans="6:7" x14ac:dyDescent="0.15">
      <c r="F25923" s="7">
        <v>25907</v>
      </c>
      <c r="G25923" s="7">
        <v>5</v>
      </c>
    </row>
    <row r="25924" spans="6:7" x14ac:dyDescent="0.15">
      <c r="F25924" s="7">
        <v>25908</v>
      </c>
      <c r="G25924" s="7">
        <v>36</v>
      </c>
    </row>
    <row r="25925" spans="6:7" x14ac:dyDescent="0.15">
      <c r="F25925" s="7">
        <v>25909</v>
      </c>
      <c r="G25925" s="7">
        <v>6</v>
      </c>
    </row>
    <row r="25926" spans="6:7" x14ac:dyDescent="0.15">
      <c r="F25926" s="7">
        <v>25910</v>
      </c>
      <c r="G25926" s="7">
        <v>9</v>
      </c>
    </row>
    <row r="25927" spans="6:7" x14ac:dyDescent="0.15">
      <c r="F25927" s="7">
        <v>25911</v>
      </c>
      <c r="G25927" s="7">
        <v>6</v>
      </c>
    </row>
    <row r="25928" spans="6:7" x14ac:dyDescent="0.15">
      <c r="F25928" s="7">
        <v>25912</v>
      </c>
      <c r="G25928" s="7">
        <v>9</v>
      </c>
    </row>
    <row r="25929" spans="6:7" x14ac:dyDescent="0.15">
      <c r="F25929" s="7">
        <v>25913</v>
      </c>
      <c r="G25929" s="7">
        <v>33</v>
      </c>
    </row>
    <row r="25930" spans="6:7" x14ac:dyDescent="0.15">
      <c r="F25930" s="7">
        <v>25914</v>
      </c>
      <c r="G25930" s="7">
        <v>37</v>
      </c>
    </row>
    <row r="25931" spans="6:7" x14ac:dyDescent="0.15">
      <c r="F25931" s="7">
        <v>25915</v>
      </c>
      <c r="G25931" s="7">
        <v>14</v>
      </c>
    </row>
    <row r="25932" spans="6:7" x14ac:dyDescent="0.15">
      <c r="F25932" s="7">
        <v>25916</v>
      </c>
      <c r="G25932" s="7">
        <v>107</v>
      </c>
    </row>
    <row r="25933" spans="6:7" x14ac:dyDescent="0.15">
      <c r="F25933" s="7">
        <v>25917</v>
      </c>
      <c r="G25933" s="7">
        <v>12</v>
      </c>
    </row>
    <row r="25934" spans="6:7" x14ac:dyDescent="0.15">
      <c r="F25934" s="7">
        <v>25918</v>
      </c>
      <c r="G25934" s="7">
        <v>24</v>
      </c>
    </row>
    <row r="25935" spans="6:7" x14ac:dyDescent="0.15">
      <c r="F25935" s="7">
        <v>25919</v>
      </c>
      <c r="G25935" s="7">
        <v>19</v>
      </c>
    </row>
    <row r="25936" spans="6:7" x14ac:dyDescent="0.15">
      <c r="F25936" s="7">
        <v>25920</v>
      </c>
      <c r="G25936" s="7">
        <v>9</v>
      </c>
    </row>
    <row r="25937" spans="6:7" x14ac:dyDescent="0.15">
      <c r="F25937" s="7">
        <v>25921</v>
      </c>
      <c r="G25937" s="7">
        <v>15</v>
      </c>
    </row>
    <row r="25938" spans="6:7" x14ac:dyDescent="0.15">
      <c r="F25938" s="7">
        <v>25922</v>
      </c>
      <c r="G25938" s="7">
        <v>50</v>
      </c>
    </row>
    <row r="25939" spans="6:7" x14ac:dyDescent="0.15">
      <c r="F25939" s="7">
        <v>25923</v>
      </c>
      <c r="G25939" s="7">
        <v>9</v>
      </c>
    </row>
    <row r="25940" spans="6:7" x14ac:dyDescent="0.15">
      <c r="F25940" s="7">
        <v>25924</v>
      </c>
      <c r="G25940" s="7">
        <v>23</v>
      </c>
    </row>
    <row r="25941" spans="6:7" x14ac:dyDescent="0.15">
      <c r="F25941" s="7">
        <v>25925</v>
      </c>
      <c r="G25941" s="7">
        <v>9</v>
      </c>
    </row>
    <row r="25942" spans="6:7" x14ac:dyDescent="0.15">
      <c r="F25942" s="7">
        <v>25926</v>
      </c>
      <c r="G25942" s="7">
        <v>15</v>
      </c>
    </row>
    <row r="25943" spans="6:7" x14ac:dyDescent="0.15">
      <c r="F25943" s="7">
        <v>25927</v>
      </c>
      <c r="G25943" s="7">
        <v>25</v>
      </c>
    </row>
    <row r="25944" spans="6:7" x14ac:dyDescent="0.15">
      <c r="F25944" s="7">
        <v>25928</v>
      </c>
      <c r="G25944" s="7">
        <v>18</v>
      </c>
    </row>
    <row r="25945" spans="6:7" x14ac:dyDescent="0.15">
      <c r="F25945" s="7">
        <v>25929</v>
      </c>
      <c r="G25945" s="7">
        <v>12</v>
      </c>
    </row>
    <row r="25946" spans="6:7" x14ac:dyDescent="0.15">
      <c r="F25946" s="7">
        <v>25930</v>
      </c>
      <c r="G25946" s="7">
        <v>9</v>
      </c>
    </row>
    <row r="25947" spans="6:7" x14ac:dyDescent="0.15">
      <c r="F25947" s="7">
        <v>25931</v>
      </c>
      <c r="G25947" s="7">
        <v>19</v>
      </c>
    </row>
    <row r="25948" spans="6:7" x14ac:dyDescent="0.15">
      <c r="F25948" s="7">
        <v>25932</v>
      </c>
      <c r="G25948" s="7">
        <v>7</v>
      </c>
    </row>
    <row r="25949" spans="6:7" x14ac:dyDescent="0.15">
      <c r="F25949" s="7">
        <v>25933</v>
      </c>
      <c r="G25949" s="7">
        <v>35</v>
      </c>
    </row>
    <row r="25950" spans="6:7" x14ac:dyDescent="0.15">
      <c r="F25950" s="7">
        <v>25934</v>
      </c>
      <c r="G25950" s="7">
        <v>43</v>
      </c>
    </row>
    <row r="25951" spans="6:7" x14ac:dyDescent="0.15">
      <c r="F25951" s="7">
        <v>25935</v>
      </c>
      <c r="G25951" s="7">
        <v>68</v>
      </c>
    </row>
    <row r="25952" spans="6:7" x14ac:dyDescent="0.15">
      <c r="F25952" s="7">
        <v>25936</v>
      </c>
      <c r="G25952" s="7">
        <v>10</v>
      </c>
    </row>
    <row r="25953" spans="6:7" x14ac:dyDescent="0.15">
      <c r="F25953" s="7">
        <v>25937</v>
      </c>
      <c r="G25953" s="7">
        <v>42</v>
      </c>
    </row>
    <row r="25954" spans="6:7" x14ac:dyDescent="0.15">
      <c r="F25954" s="7">
        <v>25938</v>
      </c>
      <c r="G25954" s="7">
        <v>83</v>
      </c>
    </row>
    <row r="25955" spans="6:7" x14ac:dyDescent="0.15">
      <c r="F25955" s="7">
        <v>25939</v>
      </c>
      <c r="G25955" s="7">
        <v>69</v>
      </c>
    </row>
    <row r="25956" spans="6:7" x14ac:dyDescent="0.15">
      <c r="F25956" s="7">
        <v>25940</v>
      </c>
      <c r="G25956" s="7">
        <v>13</v>
      </c>
    </row>
    <row r="25957" spans="6:7" x14ac:dyDescent="0.15">
      <c r="F25957" s="7">
        <v>25941</v>
      </c>
      <c r="G25957" s="7">
        <v>9</v>
      </c>
    </row>
    <row r="25958" spans="6:7" x14ac:dyDescent="0.15">
      <c r="F25958" s="7">
        <v>25942</v>
      </c>
      <c r="G25958" s="7">
        <v>17</v>
      </c>
    </row>
    <row r="25959" spans="6:7" x14ac:dyDescent="0.15">
      <c r="F25959" s="7">
        <v>25943</v>
      </c>
      <c r="G25959" s="7">
        <v>14</v>
      </c>
    </row>
    <row r="25960" spans="6:7" x14ac:dyDescent="0.15">
      <c r="F25960" s="7">
        <v>25944</v>
      </c>
      <c r="G25960" s="7">
        <v>33</v>
      </c>
    </row>
    <row r="25961" spans="6:7" x14ac:dyDescent="0.15">
      <c r="F25961" s="7">
        <v>25945</v>
      </c>
      <c r="G25961" s="7">
        <v>9</v>
      </c>
    </row>
    <row r="25962" spans="6:7" x14ac:dyDescent="0.15">
      <c r="F25962" s="7">
        <v>25946</v>
      </c>
      <c r="G25962" s="7">
        <v>23</v>
      </c>
    </row>
    <row r="25963" spans="6:7" x14ac:dyDescent="0.15">
      <c r="F25963" s="7">
        <v>25947</v>
      </c>
      <c r="G25963" s="7">
        <v>14</v>
      </c>
    </row>
    <row r="25964" spans="6:7" x14ac:dyDescent="0.15">
      <c r="F25964" s="7">
        <v>25948</v>
      </c>
      <c r="G25964" s="7">
        <v>11</v>
      </c>
    </row>
    <row r="25965" spans="6:7" x14ac:dyDescent="0.15">
      <c r="F25965" s="7">
        <v>25949</v>
      </c>
      <c r="G25965" s="7">
        <v>13</v>
      </c>
    </row>
    <row r="25966" spans="6:7" x14ac:dyDescent="0.15">
      <c r="F25966" s="7">
        <v>25950</v>
      </c>
      <c r="G25966" s="7">
        <v>56</v>
      </c>
    </row>
    <row r="25967" spans="6:7" x14ac:dyDescent="0.15">
      <c r="F25967" s="7">
        <v>25951</v>
      </c>
      <c r="G25967" s="7">
        <v>49</v>
      </c>
    </row>
    <row r="25968" spans="6:7" x14ac:dyDescent="0.15">
      <c r="F25968" s="7">
        <v>25952</v>
      </c>
      <c r="G25968" s="7">
        <v>21</v>
      </c>
    </row>
    <row r="25969" spans="6:7" x14ac:dyDescent="0.15">
      <c r="F25969" s="7">
        <v>25953</v>
      </c>
      <c r="G25969" s="7">
        <v>32</v>
      </c>
    </row>
    <row r="25970" spans="6:7" x14ac:dyDescent="0.15">
      <c r="F25970" s="7">
        <v>25954</v>
      </c>
      <c r="G25970" s="7">
        <v>15</v>
      </c>
    </row>
    <row r="25971" spans="6:7" x14ac:dyDescent="0.15">
      <c r="F25971" s="7">
        <v>25955</v>
      </c>
      <c r="G25971" s="7">
        <v>30</v>
      </c>
    </row>
    <row r="25972" spans="6:7" x14ac:dyDescent="0.15">
      <c r="F25972" s="7">
        <v>25956</v>
      </c>
      <c r="G25972" s="7">
        <v>34</v>
      </c>
    </row>
    <row r="25973" spans="6:7" x14ac:dyDescent="0.15">
      <c r="F25973" s="7">
        <v>25957</v>
      </c>
      <c r="G25973" s="7">
        <v>28</v>
      </c>
    </row>
    <row r="25974" spans="6:7" x14ac:dyDescent="0.15">
      <c r="F25974" s="7">
        <v>25958</v>
      </c>
      <c r="G25974" s="7">
        <v>40</v>
      </c>
    </row>
    <row r="25975" spans="6:7" x14ac:dyDescent="0.15">
      <c r="F25975" s="7">
        <v>25959</v>
      </c>
      <c r="G25975" s="7">
        <v>11</v>
      </c>
    </row>
    <row r="25976" spans="6:7" x14ac:dyDescent="0.15">
      <c r="F25976" s="7">
        <v>25960</v>
      </c>
      <c r="G25976" s="7">
        <v>12</v>
      </c>
    </row>
    <row r="25977" spans="6:7" x14ac:dyDescent="0.15">
      <c r="F25977" s="7">
        <v>25961</v>
      </c>
      <c r="G25977" s="7">
        <v>10</v>
      </c>
    </row>
    <row r="25978" spans="6:7" x14ac:dyDescent="0.15">
      <c r="F25978" s="7">
        <v>25962</v>
      </c>
      <c r="G25978" s="7">
        <v>25</v>
      </c>
    </row>
    <row r="25979" spans="6:7" x14ac:dyDescent="0.15">
      <c r="F25979" s="7">
        <v>25963</v>
      </c>
      <c r="G25979" s="7">
        <v>13</v>
      </c>
    </row>
    <row r="25980" spans="6:7" x14ac:dyDescent="0.15">
      <c r="F25980" s="7">
        <v>25964</v>
      </c>
      <c r="G25980" s="7">
        <v>12</v>
      </c>
    </row>
    <row r="25981" spans="6:7" x14ac:dyDescent="0.15">
      <c r="F25981" s="7">
        <v>25965</v>
      </c>
      <c r="G25981" s="7">
        <v>9</v>
      </c>
    </row>
    <row r="25982" spans="6:7" x14ac:dyDescent="0.15">
      <c r="F25982" s="7">
        <v>25966</v>
      </c>
      <c r="G25982" s="7">
        <v>9</v>
      </c>
    </row>
    <row r="25983" spans="6:7" x14ac:dyDescent="0.15">
      <c r="F25983" s="7">
        <v>25967</v>
      </c>
      <c r="G25983" s="7">
        <v>18</v>
      </c>
    </row>
    <row r="25984" spans="6:7" x14ac:dyDescent="0.15">
      <c r="F25984" s="7">
        <v>25968</v>
      </c>
      <c r="G25984" s="7">
        <v>8</v>
      </c>
    </row>
    <row r="25985" spans="6:7" x14ac:dyDescent="0.15">
      <c r="F25985" s="7">
        <v>25969</v>
      </c>
      <c r="G25985" s="7">
        <v>10</v>
      </c>
    </row>
    <row r="25986" spans="6:7" x14ac:dyDescent="0.15">
      <c r="F25986" s="7">
        <v>25970</v>
      </c>
      <c r="G25986" s="7">
        <v>26</v>
      </c>
    </row>
    <row r="25987" spans="6:7" x14ac:dyDescent="0.15">
      <c r="F25987" s="7">
        <v>25971</v>
      </c>
      <c r="G25987" s="7">
        <v>22</v>
      </c>
    </row>
    <row r="25988" spans="6:7" x14ac:dyDescent="0.15">
      <c r="F25988" s="7">
        <v>25972</v>
      </c>
      <c r="G25988" s="7">
        <v>5</v>
      </c>
    </row>
    <row r="25989" spans="6:7" x14ac:dyDescent="0.15">
      <c r="F25989" s="7">
        <v>25973</v>
      </c>
      <c r="G25989" s="7">
        <v>12</v>
      </c>
    </row>
    <row r="25990" spans="6:7" x14ac:dyDescent="0.15">
      <c r="F25990" s="7">
        <v>25974</v>
      </c>
      <c r="G25990" s="7">
        <v>4</v>
      </c>
    </row>
    <row r="25991" spans="6:7" x14ac:dyDescent="0.15">
      <c r="F25991" s="7">
        <v>25975</v>
      </c>
      <c r="G25991" s="7">
        <v>19</v>
      </c>
    </row>
    <row r="25992" spans="6:7" x14ac:dyDescent="0.15">
      <c r="F25992" s="7">
        <v>25976</v>
      </c>
      <c r="G25992" s="7">
        <v>24</v>
      </c>
    </row>
    <row r="25993" spans="6:7" x14ac:dyDescent="0.15">
      <c r="F25993" s="7">
        <v>25977</v>
      </c>
      <c r="G25993" s="7">
        <v>5</v>
      </c>
    </row>
    <row r="25994" spans="6:7" x14ac:dyDescent="0.15">
      <c r="F25994" s="7">
        <v>25978</v>
      </c>
      <c r="G25994" s="7">
        <v>13</v>
      </c>
    </row>
    <row r="25995" spans="6:7" x14ac:dyDescent="0.15">
      <c r="F25995" s="7">
        <v>25979</v>
      </c>
      <c r="G25995" s="7">
        <v>17</v>
      </c>
    </row>
    <row r="25996" spans="6:7" x14ac:dyDescent="0.15">
      <c r="F25996" s="7">
        <v>25980</v>
      </c>
      <c r="G25996" s="7">
        <v>32</v>
      </c>
    </row>
    <row r="25997" spans="6:7" x14ac:dyDescent="0.15">
      <c r="F25997" s="7">
        <v>25981</v>
      </c>
      <c r="G25997" s="7">
        <v>11</v>
      </c>
    </row>
    <row r="25998" spans="6:7" x14ac:dyDescent="0.15">
      <c r="F25998" s="7">
        <v>25982</v>
      </c>
      <c r="G25998" s="7">
        <v>17</v>
      </c>
    </row>
    <row r="25999" spans="6:7" x14ac:dyDescent="0.15">
      <c r="F25999" s="7">
        <v>25983</v>
      </c>
      <c r="G25999" s="7">
        <v>20</v>
      </c>
    </row>
    <row r="26000" spans="6:7" x14ac:dyDescent="0.15">
      <c r="F26000" s="7">
        <v>25984</v>
      </c>
      <c r="G26000" s="7">
        <v>20</v>
      </c>
    </row>
    <row r="26001" spans="6:7" x14ac:dyDescent="0.15">
      <c r="F26001" s="7">
        <v>25985</v>
      </c>
      <c r="G26001" s="7">
        <v>13</v>
      </c>
    </row>
    <row r="26002" spans="6:7" x14ac:dyDescent="0.15">
      <c r="F26002" s="7">
        <v>25986</v>
      </c>
      <c r="G26002" s="7">
        <v>20</v>
      </c>
    </row>
    <row r="26003" spans="6:7" x14ac:dyDescent="0.15">
      <c r="F26003" s="7">
        <v>25987</v>
      </c>
      <c r="G26003" s="7">
        <v>21</v>
      </c>
    </row>
    <row r="26004" spans="6:7" x14ac:dyDescent="0.15">
      <c r="F26004" s="7">
        <v>25988</v>
      </c>
      <c r="G26004" s="7">
        <v>22</v>
      </c>
    </row>
    <row r="26005" spans="6:7" x14ac:dyDescent="0.15">
      <c r="F26005" s="7">
        <v>25989</v>
      </c>
      <c r="G26005" s="7">
        <v>6</v>
      </c>
    </row>
    <row r="26006" spans="6:7" x14ac:dyDescent="0.15">
      <c r="F26006" s="7">
        <v>25990</v>
      </c>
      <c r="G26006" s="7">
        <v>27</v>
      </c>
    </row>
    <row r="26007" spans="6:7" x14ac:dyDescent="0.15">
      <c r="F26007" s="7">
        <v>25991</v>
      </c>
      <c r="G26007" s="7">
        <v>6</v>
      </c>
    </row>
    <row r="26008" spans="6:7" x14ac:dyDescent="0.15">
      <c r="F26008" s="7">
        <v>25992</v>
      </c>
      <c r="G26008" s="7">
        <v>39</v>
      </c>
    </row>
    <row r="26009" spans="6:7" x14ac:dyDescent="0.15">
      <c r="F26009" s="7">
        <v>25993</v>
      </c>
      <c r="G26009" s="7">
        <v>104</v>
      </c>
    </row>
    <row r="26010" spans="6:7" x14ac:dyDescent="0.15">
      <c r="F26010" s="7">
        <v>25994</v>
      </c>
      <c r="G26010" s="7">
        <v>10</v>
      </c>
    </row>
    <row r="26011" spans="6:7" x14ac:dyDescent="0.15">
      <c r="F26011" s="7">
        <v>25995</v>
      </c>
      <c r="G26011" s="7">
        <v>21</v>
      </c>
    </row>
    <row r="26012" spans="6:7" x14ac:dyDescent="0.15">
      <c r="F26012" s="7">
        <v>25996</v>
      </c>
      <c r="G26012" s="7">
        <v>20</v>
      </c>
    </row>
    <row r="26013" spans="6:7" x14ac:dyDescent="0.15">
      <c r="F26013" s="7">
        <v>25997</v>
      </c>
      <c r="G26013" s="7">
        <v>11</v>
      </c>
    </row>
    <row r="26014" spans="6:7" x14ac:dyDescent="0.15">
      <c r="F26014" s="7">
        <v>25998</v>
      </c>
      <c r="G26014" s="7">
        <v>17</v>
      </c>
    </row>
    <row r="26015" spans="6:7" x14ac:dyDescent="0.15">
      <c r="F26015" s="7">
        <v>25999</v>
      </c>
      <c r="G26015" s="7">
        <v>44</v>
      </c>
    </row>
    <row r="26016" spans="6:7" x14ac:dyDescent="0.15">
      <c r="F26016" s="7">
        <v>26000</v>
      </c>
      <c r="G26016" s="7">
        <v>30</v>
      </c>
    </row>
    <row r="26017" spans="6:7" x14ac:dyDescent="0.15">
      <c r="F26017" s="7">
        <v>26001</v>
      </c>
      <c r="G26017" s="7">
        <v>41</v>
      </c>
    </row>
    <row r="26018" spans="6:7" x14ac:dyDescent="0.15">
      <c r="F26018" s="7">
        <v>26002</v>
      </c>
      <c r="G26018" s="7">
        <v>10</v>
      </c>
    </row>
    <row r="26019" spans="6:7" x14ac:dyDescent="0.15">
      <c r="F26019" s="7">
        <v>26003</v>
      </c>
      <c r="G26019" s="7">
        <v>10</v>
      </c>
    </row>
    <row r="26020" spans="6:7" x14ac:dyDescent="0.15">
      <c r="F26020" s="7">
        <v>26004</v>
      </c>
      <c r="G26020" s="7">
        <v>38</v>
      </c>
    </row>
    <row r="26021" spans="6:7" x14ac:dyDescent="0.15">
      <c r="F26021" s="7">
        <v>26005</v>
      </c>
      <c r="G26021" s="7">
        <v>8</v>
      </c>
    </row>
    <row r="26022" spans="6:7" x14ac:dyDescent="0.15">
      <c r="F26022" s="7">
        <v>26006</v>
      </c>
      <c r="G26022" s="7">
        <v>24</v>
      </c>
    </row>
    <row r="26023" spans="6:7" x14ac:dyDescent="0.15">
      <c r="F26023" s="7">
        <v>26007</v>
      </c>
      <c r="G26023" s="7">
        <v>7</v>
      </c>
    </row>
    <row r="26024" spans="6:7" x14ac:dyDescent="0.15">
      <c r="F26024" s="7">
        <v>26008</v>
      </c>
      <c r="G26024" s="7">
        <v>5</v>
      </c>
    </row>
    <row r="26025" spans="6:7" x14ac:dyDescent="0.15">
      <c r="F26025" s="7">
        <v>26009</v>
      </c>
      <c r="G26025" s="7">
        <v>83</v>
      </c>
    </row>
    <row r="26026" spans="6:7" x14ac:dyDescent="0.15">
      <c r="F26026" s="7">
        <v>26010</v>
      </c>
      <c r="G26026" s="7">
        <v>11</v>
      </c>
    </row>
    <row r="26027" spans="6:7" x14ac:dyDescent="0.15">
      <c r="F26027" s="7">
        <v>26011</v>
      </c>
      <c r="G26027" s="7">
        <v>46</v>
      </c>
    </row>
    <row r="26028" spans="6:7" x14ac:dyDescent="0.15">
      <c r="F26028" s="7">
        <v>26012</v>
      </c>
      <c r="G26028" s="7">
        <v>12</v>
      </c>
    </row>
    <row r="26029" spans="6:7" x14ac:dyDescent="0.15">
      <c r="F26029" s="7">
        <v>26013</v>
      </c>
      <c r="G26029" s="7">
        <v>19</v>
      </c>
    </row>
    <row r="26030" spans="6:7" x14ac:dyDescent="0.15">
      <c r="F26030" s="7">
        <v>26014</v>
      </c>
      <c r="G26030" s="7">
        <v>24</v>
      </c>
    </row>
    <row r="26031" spans="6:7" x14ac:dyDescent="0.15">
      <c r="F26031" s="7">
        <v>26015</v>
      </c>
      <c r="G26031" s="7">
        <v>4</v>
      </c>
    </row>
    <row r="26032" spans="6:7" x14ac:dyDescent="0.15">
      <c r="F26032" s="7">
        <v>26016</v>
      </c>
      <c r="G26032" s="7">
        <v>26</v>
      </c>
    </row>
    <row r="26033" spans="6:7" x14ac:dyDescent="0.15">
      <c r="F26033" s="7">
        <v>26017</v>
      </c>
      <c r="G26033" s="7">
        <v>15</v>
      </c>
    </row>
    <row r="26034" spans="6:7" x14ac:dyDescent="0.15">
      <c r="F26034" s="7">
        <v>26018</v>
      </c>
      <c r="G26034" s="7">
        <v>6</v>
      </c>
    </row>
    <row r="26035" spans="6:7" x14ac:dyDescent="0.15">
      <c r="F26035" s="7">
        <v>26019</v>
      </c>
      <c r="G26035" s="7">
        <v>6</v>
      </c>
    </row>
    <row r="26036" spans="6:7" x14ac:dyDescent="0.15">
      <c r="F26036" s="7">
        <v>26020</v>
      </c>
      <c r="G26036" s="7">
        <v>33</v>
      </c>
    </row>
    <row r="26037" spans="6:7" x14ac:dyDescent="0.15">
      <c r="F26037" s="7">
        <v>26021</v>
      </c>
      <c r="G26037" s="7">
        <v>24</v>
      </c>
    </row>
    <row r="26038" spans="6:7" x14ac:dyDescent="0.15">
      <c r="F26038" s="7">
        <v>26022</v>
      </c>
      <c r="G26038" s="7">
        <v>5</v>
      </c>
    </row>
    <row r="26039" spans="6:7" x14ac:dyDescent="0.15">
      <c r="F26039" s="7">
        <v>26023</v>
      </c>
      <c r="G26039" s="7">
        <v>7</v>
      </c>
    </row>
    <row r="26040" spans="6:7" x14ac:dyDescent="0.15">
      <c r="F26040" s="7">
        <v>26024</v>
      </c>
      <c r="G26040" s="7">
        <v>14</v>
      </c>
    </row>
    <row r="26041" spans="6:7" x14ac:dyDescent="0.15">
      <c r="F26041" s="7">
        <v>26025</v>
      </c>
      <c r="G26041" s="7">
        <v>15</v>
      </c>
    </row>
    <row r="26042" spans="6:7" x14ac:dyDescent="0.15">
      <c r="F26042" s="7">
        <v>26026</v>
      </c>
      <c r="G26042" s="7">
        <v>25</v>
      </c>
    </row>
    <row r="26043" spans="6:7" x14ac:dyDescent="0.15">
      <c r="F26043" s="7">
        <v>26027</v>
      </c>
      <c r="G26043" s="7">
        <v>7</v>
      </c>
    </row>
    <row r="26044" spans="6:7" x14ac:dyDescent="0.15">
      <c r="F26044" s="7">
        <v>26028</v>
      </c>
      <c r="G26044" s="7">
        <v>7</v>
      </c>
    </row>
    <row r="26045" spans="6:7" x14ac:dyDescent="0.15">
      <c r="F26045" s="7">
        <v>26029</v>
      </c>
      <c r="G26045" s="7">
        <v>31</v>
      </c>
    </row>
    <row r="26046" spans="6:7" x14ac:dyDescent="0.15">
      <c r="F26046" s="7">
        <v>26030</v>
      </c>
      <c r="G26046" s="7">
        <v>17</v>
      </c>
    </row>
    <row r="26047" spans="6:7" x14ac:dyDescent="0.15">
      <c r="F26047" s="7">
        <v>26031</v>
      </c>
      <c r="G26047" s="7">
        <v>31</v>
      </c>
    </row>
    <row r="26048" spans="6:7" x14ac:dyDescent="0.15">
      <c r="F26048" s="7">
        <v>26032</v>
      </c>
      <c r="G26048" s="7">
        <v>19</v>
      </c>
    </row>
    <row r="26049" spans="6:7" x14ac:dyDescent="0.15">
      <c r="F26049" s="7">
        <v>26033</v>
      </c>
      <c r="G26049" s="7">
        <v>31</v>
      </c>
    </row>
    <row r="26050" spans="6:7" x14ac:dyDescent="0.15">
      <c r="F26050" s="7">
        <v>26034</v>
      </c>
      <c r="G26050" s="7">
        <v>55</v>
      </c>
    </row>
    <row r="26051" spans="6:7" x14ac:dyDescent="0.15">
      <c r="F26051" s="7">
        <v>26035</v>
      </c>
      <c r="G26051" s="7">
        <v>6</v>
      </c>
    </row>
    <row r="26052" spans="6:7" x14ac:dyDescent="0.15">
      <c r="F26052" s="7">
        <v>26036</v>
      </c>
      <c r="G26052" s="7">
        <v>13</v>
      </c>
    </row>
    <row r="26053" spans="6:7" x14ac:dyDescent="0.15">
      <c r="F26053" s="7">
        <v>26037</v>
      </c>
      <c r="G26053" s="7">
        <v>12</v>
      </c>
    </row>
    <row r="26054" spans="6:7" x14ac:dyDescent="0.15">
      <c r="F26054" s="7">
        <v>26038</v>
      </c>
      <c r="G26054" s="7">
        <v>35</v>
      </c>
    </row>
    <row r="26055" spans="6:7" x14ac:dyDescent="0.15">
      <c r="F26055" s="7">
        <v>26039</v>
      </c>
      <c r="G26055" s="7">
        <v>14</v>
      </c>
    </row>
    <row r="26056" spans="6:7" x14ac:dyDescent="0.15">
      <c r="F26056" s="7">
        <v>26040</v>
      </c>
      <c r="G26056" s="7">
        <v>9</v>
      </c>
    </row>
    <row r="26057" spans="6:7" x14ac:dyDescent="0.15">
      <c r="F26057" s="7">
        <v>26041</v>
      </c>
      <c r="G26057" s="7">
        <v>29</v>
      </c>
    </row>
    <row r="26058" spans="6:7" x14ac:dyDescent="0.15">
      <c r="F26058" s="7">
        <v>26042</v>
      </c>
      <c r="G26058" s="7">
        <v>9</v>
      </c>
    </row>
    <row r="26059" spans="6:7" x14ac:dyDescent="0.15">
      <c r="F26059" s="7">
        <v>26043</v>
      </c>
      <c r="G26059" s="7">
        <v>42</v>
      </c>
    </row>
    <row r="26060" spans="6:7" x14ac:dyDescent="0.15">
      <c r="F26060" s="7">
        <v>26044</v>
      </c>
      <c r="G26060" s="7">
        <v>7</v>
      </c>
    </row>
    <row r="26061" spans="6:7" x14ac:dyDescent="0.15">
      <c r="F26061" s="7">
        <v>26045</v>
      </c>
      <c r="G26061" s="7">
        <v>8</v>
      </c>
    </row>
    <row r="26062" spans="6:7" x14ac:dyDescent="0.15">
      <c r="F26062" s="7">
        <v>26046</v>
      </c>
      <c r="G26062" s="7">
        <v>77</v>
      </c>
    </row>
    <row r="26063" spans="6:7" x14ac:dyDescent="0.15">
      <c r="F26063" s="7">
        <v>26047</v>
      </c>
      <c r="G26063" s="7">
        <v>11</v>
      </c>
    </row>
    <row r="26064" spans="6:7" x14ac:dyDescent="0.15">
      <c r="F26064" s="7">
        <v>26048</v>
      </c>
      <c r="G26064" s="7">
        <v>29</v>
      </c>
    </row>
    <row r="26065" spans="6:7" x14ac:dyDescent="0.15">
      <c r="F26065" s="7">
        <v>26049</v>
      </c>
      <c r="G26065" s="7">
        <v>17</v>
      </c>
    </row>
    <row r="26066" spans="6:7" x14ac:dyDescent="0.15">
      <c r="F26066" s="7">
        <v>26050</v>
      </c>
      <c r="G26066" s="7">
        <v>8</v>
      </c>
    </row>
    <row r="26067" spans="6:7" x14ac:dyDescent="0.15">
      <c r="F26067" s="7">
        <v>26051</v>
      </c>
      <c r="G26067" s="7">
        <v>20</v>
      </c>
    </row>
    <row r="26068" spans="6:7" x14ac:dyDescent="0.15">
      <c r="F26068" s="7">
        <v>26052</v>
      </c>
      <c r="G26068" s="7">
        <v>13</v>
      </c>
    </row>
    <row r="26069" spans="6:7" x14ac:dyDescent="0.15">
      <c r="F26069" s="7">
        <v>26053</v>
      </c>
      <c r="G26069" s="7">
        <v>31</v>
      </c>
    </row>
    <row r="26070" spans="6:7" x14ac:dyDescent="0.15">
      <c r="F26070" s="7">
        <v>26054</v>
      </c>
      <c r="G26070" s="7">
        <v>26</v>
      </c>
    </row>
    <row r="26071" spans="6:7" x14ac:dyDescent="0.15">
      <c r="F26071" s="7">
        <v>26055</v>
      </c>
      <c r="G26071" s="7">
        <v>64</v>
      </c>
    </row>
    <row r="26072" spans="6:7" x14ac:dyDescent="0.15">
      <c r="F26072" s="7">
        <v>26056</v>
      </c>
      <c r="G26072" s="7">
        <v>36</v>
      </c>
    </row>
    <row r="26073" spans="6:7" x14ac:dyDescent="0.15">
      <c r="F26073" s="7">
        <v>26057</v>
      </c>
      <c r="G26073" s="7">
        <v>18</v>
      </c>
    </row>
    <row r="26074" spans="6:7" x14ac:dyDescent="0.15">
      <c r="F26074" s="7">
        <v>26058</v>
      </c>
      <c r="G26074" s="7">
        <v>62</v>
      </c>
    </row>
    <row r="26075" spans="6:7" x14ac:dyDescent="0.15">
      <c r="F26075" s="7">
        <v>26059</v>
      </c>
      <c r="G26075" s="7">
        <v>19</v>
      </c>
    </row>
    <row r="26076" spans="6:7" x14ac:dyDescent="0.15">
      <c r="F26076" s="7">
        <v>26060</v>
      </c>
      <c r="G26076" s="7">
        <v>22</v>
      </c>
    </row>
    <row r="26077" spans="6:7" x14ac:dyDescent="0.15">
      <c r="F26077" s="7">
        <v>26061</v>
      </c>
      <c r="G26077" s="7">
        <v>49</v>
      </c>
    </row>
    <row r="26078" spans="6:7" x14ac:dyDescent="0.15">
      <c r="F26078" s="7">
        <v>26062</v>
      </c>
      <c r="G26078" s="7">
        <v>18</v>
      </c>
    </row>
    <row r="26079" spans="6:7" x14ac:dyDescent="0.15">
      <c r="F26079" s="7">
        <v>26063</v>
      </c>
      <c r="G26079" s="7">
        <v>15</v>
      </c>
    </row>
    <row r="26080" spans="6:7" x14ac:dyDescent="0.15">
      <c r="F26080" s="7">
        <v>26064</v>
      </c>
      <c r="G26080" s="7">
        <v>11</v>
      </c>
    </row>
    <row r="26081" spans="6:7" x14ac:dyDescent="0.15">
      <c r="F26081" s="7">
        <v>26065</v>
      </c>
      <c r="G26081" s="7">
        <v>44</v>
      </c>
    </row>
    <row r="26082" spans="6:7" x14ac:dyDescent="0.15">
      <c r="F26082" s="7">
        <v>26066</v>
      </c>
      <c r="G26082" s="7">
        <v>59</v>
      </c>
    </row>
    <row r="26083" spans="6:7" x14ac:dyDescent="0.15">
      <c r="F26083" s="7">
        <v>26067</v>
      </c>
      <c r="G26083" s="7">
        <v>13</v>
      </c>
    </row>
    <row r="26084" spans="6:7" x14ac:dyDescent="0.15">
      <c r="F26084" s="7">
        <v>26068</v>
      </c>
      <c r="G26084" s="7">
        <v>20</v>
      </c>
    </row>
    <row r="26085" spans="6:7" x14ac:dyDescent="0.15">
      <c r="F26085" s="7">
        <v>26069</v>
      </c>
      <c r="G26085" s="7">
        <v>50</v>
      </c>
    </row>
    <row r="26086" spans="6:7" x14ac:dyDescent="0.15">
      <c r="F26086" s="7">
        <v>26070</v>
      </c>
      <c r="G26086" s="7">
        <v>41</v>
      </c>
    </row>
    <row r="26087" spans="6:7" x14ac:dyDescent="0.15">
      <c r="F26087" s="7">
        <v>26071</v>
      </c>
      <c r="G26087" s="7">
        <v>11</v>
      </c>
    </row>
    <row r="26088" spans="6:7" x14ac:dyDescent="0.15">
      <c r="F26088" s="7">
        <v>26072</v>
      </c>
      <c r="G26088" s="7">
        <v>17</v>
      </c>
    </row>
    <row r="26089" spans="6:7" x14ac:dyDescent="0.15">
      <c r="F26089" s="7">
        <v>26073</v>
      </c>
      <c r="G26089" s="7">
        <v>12</v>
      </c>
    </row>
    <row r="26090" spans="6:7" x14ac:dyDescent="0.15">
      <c r="F26090" s="7">
        <v>26074</v>
      </c>
      <c r="G26090" s="7">
        <v>36</v>
      </c>
    </row>
    <row r="26091" spans="6:7" x14ac:dyDescent="0.15">
      <c r="F26091" s="7">
        <v>26075</v>
      </c>
      <c r="G26091" s="7">
        <v>23</v>
      </c>
    </row>
    <row r="26092" spans="6:7" x14ac:dyDescent="0.15">
      <c r="F26092" s="7">
        <v>26076</v>
      </c>
      <c r="G26092" s="7">
        <v>15</v>
      </c>
    </row>
    <row r="26093" spans="6:7" x14ac:dyDescent="0.15">
      <c r="F26093" s="7">
        <v>26077</v>
      </c>
      <c r="G26093" s="7">
        <v>16</v>
      </c>
    </row>
    <row r="26094" spans="6:7" x14ac:dyDescent="0.15">
      <c r="F26094" s="7">
        <v>26078</v>
      </c>
      <c r="G26094" s="7">
        <v>13</v>
      </c>
    </row>
    <row r="26095" spans="6:7" x14ac:dyDescent="0.15">
      <c r="F26095" s="7">
        <v>26079</v>
      </c>
      <c r="G26095" s="7">
        <v>20</v>
      </c>
    </row>
    <row r="26096" spans="6:7" x14ac:dyDescent="0.15">
      <c r="F26096" s="7">
        <v>26080</v>
      </c>
      <c r="G26096" s="7">
        <v>6</v>
      </c>
    </row>
    <row r="26097" spans="6:7" x14ac:dyDescent="0.15">
      <c r="F26097" s="7">
        <v>26081</v>
      </c>
      <c r="G26097" s="7">
        <v>14</v>
      </c>
    </row>
    <row r="26098" spans="6:7" x14ac:dyDescent="0.15">
      <c r="F26098" s="7">
        <v>26082</v>
      </c>
      <c r="G26098" s="7">
        <v>17</v>
      </c>
    </row>
    <row r="26099" spans="6:7" x14ac:dyDescent="0.15">
      <c r="F26099" s="7">
        <v>26083</v>
      </c>
      <c r="G26099" s="7">
        <v>9</v>
      </c>
    </row>
    <row r="26100" spans="6:7" x14ac:dyDescent="0.15">
      <c r="F26100" s="7">
        <v>26084</v>
      </c>
      <c r="G26100" s="7">
        <v>26</v>
      </c>
    </row>
    <row r="26101" spans="6:7" x14ac:dyDescent="0.15">
      <c r="F26101" s="7">
        <v>26085</v>
      </c>
      <c r="G26101" s="7">
        <v>12</v>
      </c>
    </row>
    <row r="26102" spans="6:7" x14ac:dyDescent="0.15">
      <c r="F26102" s="7">
        <v>26086</v>
      </c>
      <c r="G26102" s="7">
        <v>15</v>
      </c>
    </row>
    <row r="26103" spans="6:7" x14ac:dyDescent="0.15">
      <c r="F26103" s="7">
        <v>26087</v>
      </c>
      <c r="G26103" s="7">
        <v>28</v>
      </c>
    </row>
    <row r="26104" spans="6:7" x14ac:dyDescent="0.15">
      <c r="F26104" s="7">
        <v>26088</v>
      </c>
      <c r="G26104" s="7">
        <v>56</v>
      </c>
    </row>
    <row r="26105" spans="6:7" x14ac:dyDescent="0.15">
      <c r="F26105" s="7">
        <v>26089</v>
      </c>
      <c r="G26105" s="7">
        <v>9</v>
      </c>
    </row>
    <row r="26106" spans="6:7" x14ac:dyDescent="0.15">
      <c r="F26106" s="7">
        <v>26090</v>
      </c>
      <c r="G26106" s="7">
        <v>14</v>
      </c>
    </row>
    <row r="26107" spans="6:7" x14ac:dyDescent="0.15">
      <c r="F26107" s="7">
        <v>26091</v>
      </c>
      <c r="G26107" s="7">
        <v>22</v>
      </c>
    </row>
    <row r="26108" spans="6:7" x14ac:dyDescent="0.15">
      <c r="F26108" s="7">
        <v>26092</v>
      </c>
      <c r="G26108" s="7">
        <v>38</v>
      </c>
    </row>
    <row r="26109" spans="6:7" x14ac:dyDescent="0.15">
      <c r="F26109" s="7">
        <v>26093</v>
      </c>
      <c r="G26109" s="7">
        <v>47</v>
      </c>
    </row>
    <row r="26110" spans="6:7" x14ac:dyDescent="0.15">
      <c r="F26110" s="7">
        <v>26094</v>
      </c>
      <c r="G26110" s="7">
        <v>17</v>
      </c>
    </row>
    <row r="26111" spans="6:7" x14ac:dyDescent="0.15">
      <c r="F26111" s="7">
        <v>26095</v>
      </c>
      <c r="G26111" s="7">
        <v>12</v>
      </c>
    </row>
    <row r="26112" spans="6:7" x14ac:dyDescent="0.15">
      <c r="F26112" s="7">
        <v>26096</v>
      </c>
      <c r="G26112" s="7">
        <v>28</v>
      </c>
    </row>
    <row r="26113" spans="6:7" x14ac:dyDescent="0.15">
      <c r="F26113" s="7">
        <v>26097</v>
      </c>
      <c r="G26113" s="7">
        <v>14</v>
      </c>
    </row>
    <row r="26114" spans="6:7" x14ac:dyDescent="0.15">
      <c r="F26114" s="7">
        <v>26098</v>
      </c>
      <c r="G26114" s="7">
        <v>144</v>
      </c>
    </row>
    <row r="26115" spans="6:7" x14ac:dyDescent="0.15">
      <c r="F26115" s="7">
        <v>26099</v>
      </c>
      <c r="G26115" s="7">
        <v>17</v>
      </c>
    </row>
    <row r="26116" spans="6:7" x14ac:dyDescent="0.15">
      <c r="F26116" s="7">
        <v>26100</v>
      </c>
      <c r="G26116" s="7">
        <v>5</v>
      </c>
    </row>
    <row r="26117" spans="6:7" x14ac:dyDescent="0.15">
      <c r="F26117" s="7">
        <v>26101</v>
      </c>
      <c r="G26117" s="7">
        <v>5</v>
      </c>
    </row>
    <row r="26118" spans="6:7" x14ac:dyDescent="0.15">
      <c r="F26118" s="7">
        <v>26102</v>
      </c>
      <c r="G26118" s="7">
        <v>22</v>
      </c>
    </row>
    <row r="26119" spans="6:7" x14ac:dyDescent="0.15">
      <c r="F26119" s="7">
        <v>26103</v>
      </c>
      <c r="G26119" s="7">
        <v>13</v>
      </c>
    </row>
    <row r="26120" spans="6:7" x14ac:dyDescent="0.15">
      <c r="F26120" s="7">
        <v>26104</v>
      </c>
      <c r="G26120" s="7">
        <v>18</v>
      </c>
    </row>
    <row r="26121" spans="6:7" x14ac:dyDescent="0.15">
      <c r="F26121" s="7">
        <v>26105</v>
      </c>
      <c r="G26121" s="7">
        <v>16</v>
      </c>
    </row>
    <row r="26122" spans="6:7" x14ac:dyDescent="0.15">
      <c r="F26122" s="7">
        <v>26106</v>
      </c>
      <c r="G26122" s="7">
        <v>10</v>
      </c>
    </row>
    <row r="26123" spans="6:7" x14ac:dyDescent="0.15">
      <c r="F26123" s="7">
        <v>26107</v>
      </c>
      <c r="G26123" s="7">
        <v>15</v>
      </c>
    </row>
    <row r="26124" spans="6:7" x14ac:dyDescent="0.15">
      <c r="F26124" s="7">
        <v>26108</v>
      </c>
      <c r="G26124" s="7">
        <v>28</v>
      </c>
    </row>
    <row r="26125" spans="6:7" x14ac:dyDescent="0.15">
      <c r="F26125" s="7">
        <v>26109</v>
      </c>
      <c r="G26125" s="7">
        <v>8</v>
      </c>
    </row>
    <row r="26126" spans="6:7" x14ac:dyDescent="0.15">
      <c r="F26126" s="7">
        <v>26110</v>
      </c>
      <c r="G26126" s="7">
        <v>82</v>
      </c>
    </row>
    <row r="26127" spans="6:7" x14ac:dyDescent="0.15">
      <c r="F26127" s="7">
        <v>26111</v>
      </c>
      <c r="G26127" s="7">
        <v>10</v>
      </c>
    </row>
    <row r="26128" spans="6:7" x14ac:dyDescent="0.15">
      <c r="F26128" s="7">
        <v>26112</v>
      </c>
      <c r="G26128" s="7">
        <v>5</v>
      </c>
    </row>
    <row r="26129" spans="6:7" x14ac:dyDescent="0.15">
      <c r="F26129" s="7">
        <v>26113</v>
      </c>
      <c r="G26129" s="7">
        <v>20</v>
      </c>
    </row>
    <row r="26130" spans="6:7" x14ac:dyDescent="0.15">
      <c r="F26130" s="7">
        <v>26114</v>
      </c>
      <c r="G26130" s="7">
        <v>19</v>
      </c>
    </row>
    <row r="26131" spans="6:7" x14ac:dyDescent="0.15">
      <c r="F26131" s="7">
        <v>26115</v>
      </c>
      <c r="G26131" s="7">
        <v>8</v>
      </c>
    </row>
    <row r="26132" spans="6:7" x14ac:dyDescent="0.15">
      <c r="F26132" s="7">
        <v>26116</v>
      </c>
      <c r="G26132" s="7">
        <v>8</v>
      </c>
    </row>
    <row r="26133" spans="6:7" x14ac:dyDescent="0.15">
      <c r="F26133" s="7">
        <v>26117</v>
      </c>
      <c r="G26133" s="7">
        <v>33</v>
      </c>
    </row>
    <row r="26134" spans="6:7" x14ac:dyDescent="0.15">
      <c r="F26134" s="7">
        <v>26118</v>
      </c>
      <c r="G26134" s="7">
        <v>8</v>
      </c>
    </row>
    <row r="26135" spans="6:7" x14ac:dyDescent="0.15">
      <c r="F26135" s="7">
        <v>26119</v>
      </c>
      <c r="G26135" s="7">
        <v>53</v>
      </c>
    </row>
    <row r="26136" spans="6:7" x14ac:dyDescent="0.15">
      <c r="F26136" s="7">
        <v>26120</v>
      </c>
      <c r="G26136" s="7">
        <v>10</v>
      </c>
    </row>
    <row r="26137" spans="6:7" x14ac:dyDescent="0.15">
      <c r="F26137" s="7">
        <v>26121</v>
      </c>
      <c r="G26137" s="7">
        <v>42</v>
      </c>
    </row>
    <row r="26138" spans="6:7" x14ac:dyDescent="0.15">
      <c r="F26138" s="7">
        <v>26122</v>
      </c>
      <c r="G26138" s="7">
        <v>43</v>
      </c>
    </row>
    <row r="26139" spans="6:7" x14ac:dyDescent="0.15">
      <c r="F26139" s="7">
        <v>26123</v>
      </c>
      <c r="G26139" s="7">
        <v>9</v>
      </c>
    </row>
    <row r="26140" spans="6:7" x14ac:dyDescent="0.15">
      <c r="F26140" s="7">
        <v>26124</v>
      </c>
      <c r="G26140" s="7">
        <v>9</v>
      </c>
    </row>
    <row r="26141" spans="6:7" x14ac:dyDescent="0.15">
      <c r="F26141" s="7">
        <v>26125</v>
      </c>
      <c r="G26141" s="7">
        <v>14</v>
      </c>
    </row>
    <row r="26142" spans="6:7" x14ac:dyDescent="0.15">
      <c r="F26142" s="7">
        <v>26126</v>
      </c>
      <c r="G26142" s="7">
        <v>6</v>
      </c>
    </row>
    <row r="26143" spans="6:7" x14ac:dyDescent="0.15">
      <c r="F26143" s="7">
        <v>26127</v>
      </c>
      <c r="G26143" s="7">
        <v>21</v>
      </c>
    </row>
    <row r="26144" spans="6:7" x14ac:dyDescent="0.15">
      <c r="F26144" s="7">
        <v>26128</v>
      </c>
      <c r="G26144" s="7">
        <v>8</v>
      </c>
    </row>
    <row r="26145" spans="6:7" x14ac:dyDescent="0.15">
      <c r="F26145" s="7">
        <v>26129</v>
      </c>
      <c r="G26145" s="7">
        <v>20</v>
      </c>
    </row>
    <row r="26146" spans="6:7" x14ac:dyDescent="0.15">
      <c r="F26146" s="7">
        <v>26130</v>
      </c>
      <c r="G26146" s="7">
        <v>13</v>
      </c>
    </row>
    <row r="26147" spans="6:7" x14ac:dyDescent="0.15">
      <c r="F26147" s="7">
        <v>26131</v>
      </c>
      <c r="G26147" s="7">
        <v>11</v>
      </c>
    </row>
    <row r="26148" spans="6:7" x14ac:dyDescent="0.15">
      <c r="F26148" s="7">
        <v>26132</v>
      </c>
      <c r="G26148" s="7">
        <v>18</v>
      </c>
    </row>
    <row r="26149" spans="6:7" x14ac:dyDescent="0.15">
      <c r="F26149" s="7">
        <v>26133</v>
      </c>
      <c r="G26149" s="7">
        <v>20</v>
      </c>
    </row>
    <row r="26150" spans="6:7" x14ac:dyDescent="0.15">
      <c r="F26150" s="7">
        <v>26134</v>
      </c>
      <c r="G26150" s="7">
        <v>15</v>
      </c>
    </row>
    <row r="26151" spans="6:7" x14ac:dyDescent="0.15">
      <c r="F26151" s="7">
        <v>26135</v>
      </c>
      <c r="G26151" s="7">
        <v>26</v>
      </c>
    </row>
    <row r="26152" spans="6:7" x14ac:dyDescent="0.15">
      <c r="F26152" s="7">
        <v>26136</v>
      </c>
      <c r="G26152" s="7">
        <v>15</v>
      </c>
    </row>
    <row r="26153" spans="6:7" x14ac:dyDescent="0.15">
      <c r="F26153" s="7">
        <v>26137</v>
      </c>
      <c r="G26153" s="7">
        <v>21</v>
      </c>
    </row>
    <row r="26154" spans="6:7" x14ac:dyDescent="0.15">
      <c r="F26154" s="7">
        <v>26138</v>
      </c>
      <c r="G26154" s="7">
        <v>14</v>
      </c>
    </row>
    <row r="26155" spans="6:7" x14ac:dyDescent="0.15">
      <c r="F26155" s="7">
        <v>26139</v>
      </c>
      <c r="G26155" s="7">
        <v>58</v>
      </c>
    </row>
    <row r="26156" spans="6:7" x14ac:dyDescent="0.15">
      <c r="F26156" s="7">
        <v>26140</v>
      </c>
      <c r="G26156" s="7">
        <v>42</v>
      </c>
    </row>
    <row r="26157" spans="6:7" x14ac:dyDescent="0.15">
      <c r="F26157" s="7">
        <v>26141</v>
      </c>
      <c r="G26157" s="7">
        <v>7</v>
      </c>
    </row>
    <row r="26158" spans="6:7" x14ac:dyDescent="0.15">
      <c r="F26158" s="7">
        <v>26142</v>
      </c>
      <c r="G26158" s="7">
        <v>23</v>
      </c>
    </row>
    <row r="26159" spans="6:7" x14ac:dyDescent="0.15">
      <c r="F26159" s="7">
        <v>26143</v>
      </c>
      <c r="G26159" s="7">
        <v>8</v>
      </c>
    </row>
    <row r="26160" spans="6:7" x14ac:dyDescent="0.15">
      <c r="F26160" s="7">
        <v>26144</v>
      </c>
      <c r="G26160" s="7">
        <v>17</v>
      </c>
    </row>
    <row r="26161" spans="6:7" x14ac:dyDescent="0.15">
      <c r="F26161" s="7">
        <v>26145</v>
      </c>
      <c r="G26161" s="7">
        <v>21</v>
      </c>
    </row>
    <row r="26162" spans="6:7" x14ac:dyDescent="0.15">
      <c r="F26162" s="7">
        <v>26146</v>
      </c>
      <c r="G26162" s="7">
        <v>50</v>
      </c>
    </row>
    <row r="26163" spans="6:7" x14ac:dyDescent="0.15">
      <c r="F26163" s="7">
        <v>26147</v>
      </c>
      <c r="G26163" s="7">
        <v>6</v>
      </c>
    </row>
    <row r="26164" spans="6:7" x14ac:dyDescent="0.15">
      <c r="F26164" s="7">
        <v>26148</v>
      </c>
      <c r="G26164" s="7">
        <v>9</v>
      </c>
    </row>
    <row r="26165" spans="6:7" x14ac:dyDescent="0.15">
      <c r="F26165" s="7">
        <v>26149</v>
      </c>
      <c r="G26165" s="7">
        <v>7</v>
      </c>
    </row>
    <row r="26166" spans="6:7" x14ac:dyDescent="0.15">
      <c r="F26166" s="7">
        <v>26150</v>
      </c>
      <c r="G26166" s="7">
        <v>10</v>
      </c>
    </row>
    <row r="26167" spans="6:7" x14ac:dyDescent="0.15">
      <c r="F26167" s="7">
        <v>26151</v>
      </c>
      <c r="G26167" s="7">
        <v>39</v>
      </c>
    </row>
    <row r="26168" spans="6:7" x14ac:dyDescent="0.15">
      <c r="F26168" s="7">
        <v>26152</v>
      </c>
      <c r="G26168" s="7">
        <v>10</v>
      </c>
    </row>
    <row r="26169" spans="6:7" x14ac:dyDescent="0.15">
      <c r="F26169" s="7">
        <v>26153</v>
      </c>
      <c r="G26169" s="7">
        <v>15</v>
      </c>
    </row>
    <row r="26170" spans="6:7" x14ac:dyDescent="0.15">
      <c r="F26170" s="7">
        <v>26154</v>
      </c>
      <c r="G26170" s="7">
        <v>15</v>
      </c>
    </row>
    <row r="26171" spans="6:7" x14ac:dyDescent="0.15">
      <c r="F26171" s="7">
        <v>26155</v>
      </c>
      <c r="G26171" s="7">
        <v>17</v>
      </c>
    </row>
    <row r="26172" spans="6:7" x14ac:dyDescent="0.15">
      <c r="F26172" s="7">
        <v>26156</v>
      </c>
      <c r="G26172" s="7">
        <v>9</v>
      </c>
    </row>
    <row r="26173" spans="6:7" x14ac:dyDescent="0.15">
      <c r="F26173" s="7">
        <v>26157</v>
      </c>
      <c r="G26173" s="7">
        <v>10</v>
      </c>
    </row>
    <row r="26174" spans="6:7" x14ac:dyDescent="0.15">
      <c r="F26174" s="7">
        <v>26158</v>
      </c>
      <c r="G26174" s="7">
        <v>86</v>
      </c>
    </row>
    <row r="26175" spans="6:7" x14ac:dyDescent="0.15">
      <c r="F26175" s="7">
        <v>26159</v>
      </c>
      <c r="G26175" s="7">
        <v>18</v>
      </c>
    </row>
    <row r="26176" spans="6:7" x14ac:dyDescent="0.15">
      <c r="F26176" s="7">
        <v>26160</v>
      </c>
      <c r="G26176" s="7">
        <v>39</v>
      </c>
    </row>
    <row r="26177" spans="6:7" x14ac:dyDescent="0.15">
      <c r="F26177" s="7">
        <v>26161</v>
      </c>
      <c r="G26177" s="7">
        <v>37</v>
      </c>
    </row>
    <row r="26178" spans="6:7" x14ac:dyDescent="0.15">
      <c r="F26178" s="7">
        <v>26162</v>
      </c>
      <c r="G26178" s="7">
        <v>12</v>
      </c>
    </row>
    <row r="26179" spans="6:7" x14ac:dyDescent="0.15">
      <c r="F26179" s="7">
        <v>26163</v>
      </c>
      <c r="G26179" s="7">
        <v>7</v>
      </c>
    </row>
    <row r="26180" spans="6:7" x14ac:dyDescent="0.15">
      <c r="F26180" s="7">
        <v>26164</v>
      </c>
      <c r="G26180" s="7">
        <v>19</v>
      </c>
    </row>
    <row r="26181" spans="6:7" x14ac:dyDescent="0.15">
      <c r="F26181" s="7">
        <v>26165</v>
      </c>
      <c r="G26181" s="7">
        <v>12</v>
      </c>
    </row>
    <row r="26182" spans="6:7" x14ac:dyDescent="0.15">
      <c r="F26182" s="7">
        <v>26166</v>
      </c>
      <c r="G26182" s="7">
        <v>17</v>
      </c>
    </row>
    <row r="26183" spans="6:7" x14ac:dyDescent="0.15">
      <c r="F26183" s="7">
        <v>26167</v>
      </c>
      <c r="G26183" s="7">
        <v>35</v>
      </c>
    </row>
    <row r="26184" spans="6:7" x14ac:dyDescent="0.15">
      <c r="F26184" s="7">
        <v>26168</v>
      </c>
      <c r="G26184" s="7">
        <v>15</v>
      </c>
    </row>
    <row r="26185" spans="6:7" x14ac:dyDescent="0.15">
      <c r="F26185" s="7">
        <v>26169</v>
      </c>
      <c r="G26185" s="7">
        <v>10</v>
      </c>
    </row>
    <row r="26186" spans="6:7" x14ac:dyDescent="0.15">
      <c r="F26186" s="7">
        <v>26170</v>
      </c>
      <c r="G26186" s="7">
        <v>20</v>
      </c>
    </row>
    <row r="26187" spans="6:7" x14ac:dyDescent="0.15">
      <c r="F26187" s="7">
        <v>26171</v>
      </c>
      <c r="G26187" s="7">
        <v>43</v>
      </c>
    </row>
    <row r="26188" spans="6:7" x14ac:dyDescent="0.15">
      <c r="F26188" s="7">
        <v>26172</v>
      </c>
      <c r="G26188" s="7">
        <v>12</v>
      </c>
    </row>
    <row r="26189" spans="6:7" x14ac:dyDescent="0.15">
      <c r="F26189" s="7">
        <v>26173</v>
      </c>
      <c r="G26189" s="7">
        <v>27</v>
      </c>
    </row>
    <row r="26190" spans="6:7" x14ac:dyDescent="0.15">
      <c r="F26190" s="7">
        <v>26174</v>
      </c>
      <c r="G26190" s="7">
        <v>25</v>
      </c>
    </row>
    <row r="26191" spans="6:7" x14ac:dyDescent="0.15">
      <c r="F26191" s="7">
        <v>26175</v>
      </c>
      <c r="G26191" s="7">
        <v>8</v>
      </c>
    </row>
    <row r="26192" spans="6:7" x14ac:dyDescent="0.15">
      <c r="F26192" s="7">
        <v>26176</v>
      </c>
      <c r="G26192" s="7">
        <v>21</v>
      </c>
    </row>
    <row r="26193" spans="6:7" x14ac:dyDescent="0.15">
      <c r="F26193" s="7">
        <v>26177</v>
      </c>
      <c r="G26193" s="7">
        <v>8</v>
      </c>
    </row>
    <row r="26194" spans="6:7" x14ac:dyDescent="0.15">
      <c r="F26194" s="7">
        <v>26178</v>
      </c>
      <c r="G26194" s="7">
        <v>13</v>
      </c>
    </row>
    <row r="26195" spans="6:7" x14ac:dyDescent="0.15">
      <c r="F26195" s="7">
        <v>26179</v>
      </c>
      <c r="G26195" s="7">
        <v>9</v>
      </c>
    </row>
    <row r="26196" spans="6:7" x14ac:dyDescent="0.15">
      <c r="F26196" s="7">
        <v>26180</v>
      </c>
      <c r="G26196" s="7">
        <v>19</v>
      </c>
    </row>
    <row r="26197" spans="6:7" x14ac:dyDescent="0.15">
      <c r="F26197" s="7">
        <v>26181</v>
      </c>
      <c r="G26197" s="7">
        <v>31</v>
      </c>
    </row>
    <row r="26198" spans="6:7" x14ac:dyDescent="0.15">
      <c r="F26198" s="7">
        <v>26182</v>
      </c>
      <c r="G26198" s="7">
        <v>29</v>
      </c>
    </row>
    <row r="26199" spans="6:7" x14ac:dyDescent="0.15">
      <c r="F26199" s="7">
        <v>26183</v>
      </c>
      <c r="G26199" s="7">
        <v>27</v>
      </c>
    </row>
    <row r="26200" spans="6:7" x14ac:dyDescent="0.15">
      <c r="F26200" s="7">
        <v>26184</v>
      </c>
      <c r="G26200" s="7">
        <v>10</v>
      </c>
    </row>
    <row r="26201" spans="6:7" x14ac:dyDescent="0.15">
      <c r="F26201" s="7">
        <v>26185</v>
      </c>
      <c r="G26201" s="7">
        <v>10</v>
      </c>
    </row>
    <row r="26202" spans="6:7" x14ac:dyDescent="0.15">
      <c r="F26202" s="7">
        <v>26186</v>
      </c>
      <c r="G26202" s="7">
        <v>11</v>
      </c>
    </row>
    <row r="26203" spans="6:7" x14ac:dyDescent="0.15">
      <c r="F26203" s="7">
        <v>26187</v>
      </c>
      <c r="G26203" s="7">
        <v>12</v>
      </c>
    </row>
    <row r="26204" spans="6:7" x14ac:dyDescent="0.15">
      <c r="F26204" s="7">
        <v>26188</v>
      </c>
      <c r="G26204" s="7">
        <v>16</v>
      </c>
    </row>
    <row r="26205" spans="6:7" x14ac:dyDescent="0.15">
      <c r="F26205" s="7">
        <v>26189</v>
      </c>
      <c r="G26205" s="7">
        <v>12</v>
      </c>
    </row>
    <row r="26206" spans="6:7" x14ac:dyDescent="0.15">
      <c r="F26206" s="7">
        <v>26190</v>
      </c>
      <c r="G26206" s="7">
        <v>31</v>
      </c>
    </row>
    <row r="26207" spans="6:7" x14ac:dyDescent="0.15">
      <c r="F26207" s="7">
        <v>26191</v>
      </c>
      <c r="G26207" s="7">
        <v>9</v>
      </c>
    </row>
    <row r="26208" spans="6:7" x14ac:dyDescent="0.15">
      <c r="F26208" s="7">
        <v>26192</v>
      </c>
      <c r="G26208" s="7">
        <v>17</v>
      </c>
    </row>
    <row r="26209" spans="6:7" x14ac:dyDescent="0.15">
      <c r="F26209" s="7">
        <v>26193</v>
      </c>
      <c r="G26209" s="7">
        <v>21</v>
      </c>
    </row>
    <row r="26210" spans="6:7" x14ac:dyDescent="0.15">
      <c r="F26210" s="7">
        <v>26194</v>
      </c>
      <c r="G26210" s="7">
        <v>10</v>
      </c>
    </row>
    <row r="26211" spans="6:7" x14ac:dyDescent="0.15">
      <c r="F26211" s="7">
        <v>26195</v>
      </c>
      <c r="G26211" s="7">
        <v>38</v>
      </c>
    </row>
    <row r="26212" spans="6:7" x14ac:dyDescent="0.15">
      <c r="F26212" s="7">
        <v>26196</v>
      </c>
      <c r="G26212" s="7">
        <v>23</v>
      </c>
    </row>
    <row r="26213" spans="6:7" x14ac:dyDescent="0.15">
      <c r="F26213" s="7">
        <v>26197</v>
      </c>
      <c r="G26213" s="7">
        <v>36</v>
      </c>
    </row>
    <row r="26214" spans="6:7" x14ac:dyDescent="0.15">
      <c r="F26214" s="7">
        <v>26198</v>
      </c>
      <c r="G26214" s="7">
        <v>9</v>
      </c>
    </row>
    <row r="26215" spans="6:7" x14ac:dyDescent="0.15">
      <c r="F26215" s="7">
        <v>26199</v>
      </c>
      <c r="G26215" s="7">
        <v>27</v>
      </c>
    </row>
    <row r="26216" spans="6:7" x14ac:dyDescent="0.15">
      <c r="F26216" s="7">
        <v>26200</v>
      </c>
      <c r="G26216" s="7">
        <v>10</v>
      </c>
    </row>
    <row r="26217" spans="6:7" x14ac:dyDescent="0.15">
      <c r="F26217" s="7">
        <v>26201</v>
      </c>
      <c r="G26217" s="7">
        <v>28</v>
      </c>
    </row>
    <row r="26218" spans="6:7" x14ac:dyDescent="0.15">
      <c r="F26218" s="7">
        <v>26202</v>
      </c>
      <c r="G26218" s="7">
        <v>12</v>
      </c>
    </row>
    <row r="26219" spans="6:7" x14ac:dyDescent="0.15">
      <c r="F26219" s="7">
        <v>26203</v>
      </c>
      <c r="G26219" s="7">
        <v>16</v>
      </c>
    </row>
    <row r="26220" spans="6:7" x14ac:dyDescent="0.15">
      <c r="F26220" s="7">
        <v>26204</v>
      </c>
      <c r="G26220" s="7">
        <v>22</v>
      </c>
    </row>
    <row r="26221" spans="6:7" x14ac:dyDescent="0.15">
      <c r="F26221" s="7">
        <v>26205</v>
      </c>
      <c r="G26221" s="7">
        <v>42</v>
      </c>
    </row>
    <row r="26222" spans="6:7" x14ac:dyDescent="0.15">
      <c r="F26222" s="7">
        <v>26206</v>
      </c>
      <c r="G26222" s="7">
        <v>5</v>
      </c>
    </row>
    <row r="26223" spans="6:7" x14ac:dyDescent="0.15">
      <c r="F26223" s="7">
        <v>26207</v>
      </c>
      <c r="G26223" s="7">
        <v>29</v>
      </c>
    </row>
    <row r="26224" spans="6:7" x14ac:dyDescent="0.15">
      <c r="F26224" s="7">
        <v>26208</v>
      </c>
      <c r="G26224" s="7">
        <v>27</v>
      </c>
    </row>
    <row r="26225" spans="6:7" x14ac:dyDescent="0.15">
      <c r="F26225" s="7">
        <v>26209</v>
      </c>
      <c r="G26225" s="7">
        <v>62</v>
      </c>
    </row>
    <row r="26226" spans="6:7" x14ac:dyDescent="0.15">
      <c r="F26226" s="7">
        <v>26210</v>
      </c>
      <c r="G26226" s="7">
        <v>9</v>
      </c>
    </row>
    <row r="26227" spans="6:7" x14ac:dyDescent="0.15">
      <c r="F26227" s="7">
        <v>26211</v>
      </c>
      <c r="G26227" s="7">
        <v>38</v>
      </c>
    </row>
    <row r="26228" spans="6:7" x14ac:dyDescent="0.15">
      <c r="F26228" s="7">
        <v>26212</v>
      </c>
      <c r="G26228" s="7">
        <v>22</v>
      </c>
    </row>
    <row r="26229" spans="6:7" x14ac:dyDescent="0.15">
      <c r="F26229" s="7">
        <v>26213</v>
      </c>
      <c r="G26229" s="7">
        <v>31</v>
      </c>
    </row>
    <row r="26230" spans="6:7" x14ac:dyDescent="0.15">
      <c r="F26230" s="7">
        <v>26214</v>
      </c>
      <c r="G26230" s="7">
        <v>5</v>
      </c>
    </row>
    <row r="26231" spans="6:7" x14ac:dyDescent="0.15">
      <c r="F26231" s="7">
        <v>26215</v>
      </c>
      <c r="G26231" s="7">
        <v>8</v>
      </c>
    </row>
    <row r="26232" spans="6:7" x14ac:dyDescent="0.15">
      <c r="F26232" s="7">
        <v>26216</v>
      </c>
      <c r="G26232" s="7">
        <v>12</v>
      </c>
    </row>
    <row r="26233" spans="6:7" x14ac:dyDescent="0.15">
      <c r="F26233" s="7">
        <v>26217</v>
      </c>
      <c r="G26233" s="7">
        <v>6</v>
      </c>
    </row>
    <row r="26234" spans="6:7" x14ac:dyDescent="0.15">
      <c r="F26234" s="7">
        <v>26218</v>
      </c>
      <c r="G26234" s="7">
        <v>26</v>
      </c>
    </row>
    <row r="26235" spans="6:7" x14ac:dyDescent="0.15">
      <c r="F26235" s="7">
        <v>26219</v>
      </c>
      <c r="G26235" s="7">
        <v>18</v>
      </c>
    </row>
    <row r="26236" spans="6:7" x14ac:dyDescent="0.15">
      <c r="F26236" s="7">
        <v>26220</v>
      </c>
      <c r="G26236" s="7">
        <v>8</v>
      </c>
    </row>
    <row r="26237" spans="6:7" x14ac:dyDescent="0.15">
      <c r="F26237" s="7">
        <v>26221</v>
      </c>
      <c r="G26237" s="7">
        <v>60</v>
      </c>
    </row>
    <row r="26238" spans="6:7" x14ac:dyDescent="0.15">
      <c r="F26238" s="7">
        <v>26222</v>
      </c>
      <c r="G26238" s="7">
        <v>10</v>
      </c>
    </row>
    <row r="26239" spans="6:7" x14ac:dyDescent="0.15">
      <c r="F26239" s="7">
        <v>26223</v>
      </c>
      <c r="G26239" s="7">
        <v>10</v>
      </c>
    </row>
    <row r="26240" spans="6:7" x14ac:dyDescent="0.15">
      <c r="F26240" s="7">
        <v>26224</v>
      </c>
      <c r="G26240" s="7">
        <v>28</v>
      </c>
    </row>
    <row r="26241" spans="6:7" x14ac:dyDescent="0.15">
      <c r="F26241" s="7">
        <v>26225</v>
      </c>
      <c r="G26241" s="7">
        <v>58</v>
      </c>
    </row>
    <row r="26242" spans="6:7" x14ac:dyDescent="0.15">
      <c r="F26242" s="7">
        <v>26226</v>
      </c>
      <c r="G26242" s="7">
        <v>10</v>
      </c>
    </row>
    <row r="26243" spans="6:7" x14ac:dyDescent="0.15">
      <c r="F26243" s="7">
        <v>26227</v>
      </c>
      <c r="G26243" s="7">
        <v>6</v>
      </c>
    </row>
    <row r="26244" spans="6:7" x14ac:dyDescent="0.15">
      <c r="F26244" s="7">
        <v>26228</v>
      </c>
      <c r="G26244" s="7">
        <v>6</v>
      </c>
    </row>
    <row r="26245" spans="6:7" x14ac:dyDescent="0.15">
      <c r="F26245" s="7">
        <v>26229</v>
      </c>
      <c r="G26245" s="7">
        <v>15</v>
      </c>
    </row>
    <row r="26246" spans="6:7" x14ac:dyDescent="0.15">
      <c r="F26246" s="7">
        <v>26230</v>
      </c>
      <c r="G26246" s="7">
        <v>12</v>
      </c>
    </row>
    <row r="26247" spans="6:7" x14ac:dyDescent="0.15">
      <c r="F26247" s="7">
        <v>26231</v>
      </c>
      <c r="G26247" s="7">
        <v>14</v>
      </c>
    </row>
    <row r="26248" spans="6:7" x14ac:dyDescent="0.15">
      <c r="F26248" s="7">
        <v>26232</v>
      </c>
      <c r="G26248" s="7">
        <v>9</v>
      </c>
    </row>
    <row r="26249" spans="6:7" x14ac:dyDescent="0.15">
      <c r="F26249" s="7">
        <v>26233</v>
      </c>
      <c r="G26249" s="7">
        <v>33</v>
      </c>
    </row>
    <row r="26250" spans="6:7" x14ac:dyDescent="0.15">
      <c r="F26250" s="7">
        <v>26234</v>
      </c>
      <c r="G26250" s="7">
        <v>21</v>
      </c>
    </row>
    <row r="26251" spans="6:7" x14ac:dyDescent="0.15">
      <c r="F26251" s="7">
        <v>26235</v>
      </c>
      <c r="G26251" s="7">
        <v>43</v>
      </c>
    </row>
    <row r="26252" spans="6:7" x14ac:dyDescent="0.15">
      <c r="F26252" s="7">
        <v>26236</v>
      </c>
      <c r="G26252" s="7">
        <v>43</v>
      </c>
    </row>
    <row r="26253" spans="6:7" x14ac:dyDescent="0.15">
      <c r="F26253" s="7">
        <v>26237</v>
      </c>
      <c r="G26253" s="7">
        <v>11</v>
      </c>
    </row>
    <row r="26254" spans="6:7" x14ac:dyDescent="0.15">
      <c r="F26254" s="7">
        <v>26238</v>
      </c>
      <c r="G26254" s="7">
        <v>46</v>
      </c>
    </row>
    <row r="26255" spans="6:7" x14ac:dyDescent="0.15">
      <c r="F26255" s="7">
        <v>26239</v>
      </c>
      <c r="G26255" s="7">
        <v>20</v>
      </c>
    </row>
    <row r="26256" spans="6:7" x14ac:dyDescent="0.15">
      <c r="F26256" s="7">
        <v>26240</v>
      </c>
      <c r="G26256" s="7">
        <v>9</v>
      </c>
    </row>
    <row r="26257" spans="6:7" x14ac:dyDescent="0.15">
      <c r="F26257" s="7">
        <v>26241</v>
      </c>
      <c r="G26257" s="7">
        <v>10</v>
      </c>
    </row>
    <row r="26258" spans="6:7" x14ac:dyDescent="0.15">
      <c r="F26258" s="7">
        <v>26242</v>
      </c>
      <c r="G26258" s="7">
        <v>10</v>
      </c>
    </row>
    <row r="26259" spans="6:7" x14ac:dyDescent="0.15">
      <c r="F26259" s="7">
        <v>26243</v>
      </c>
      <c r="G26259" s="7">
        <v>8</v>
      </c>
    </row>
    <row r="26260" spans="6:7" x14ac:dyDescent="0.15">
      <c r="F26260" s="7">
        <v>26244</v>
      </c>
      <c r="G26260" s="7">
        <v>9</v>
      </c>
    </row>
    <row r="26261" spans="6:7" x14ac:dyDescent="0.15">
      <c r="F26261" s="7">
        <v>26245</v>
      </c>
      <c r="G26261" s="7">
        <v>34</v>
      </c>
    </row>
    <row r="26262" spans="6:7" x14ac:dyDescent="0.15">
      <c r="F26262" s="7">
        <v>26246</v>
      </c>
      <c r="G26262" s="7">
        <v>25</v>
      </c>
    </row>
    <row r="26263" spans="6:7" x14ac:dyDescent="0.15">
      <c r="F26263" s="7">
        <v>26247</v>
      </c>
      <c r="G26263" s="7">
        <v>26</v>
      </c>
    </row>
    <row r="26264" spans="6:7" x14ac:dyDescent="0.15">
      <c r="F26264" s="7">
        <v>26248</v>
      </c>
      <c r="G26264" s="7">
        <v>14</v>
      </c>
    </row>
    <row r="26265" spans="6:7" x14ac:dyDescent="0.15">
      <c r="F26265" s="7">
        <v>26249</v>
      </c>
      <c r="G26265" s="7">
        <v>47</v>
      </c>
    </row>
    <row r="26266" spans="6:7" x14ac:dyDescent="0.15">
      <c r="F26266" s="7">
        <v>26250</v>
      </c>
      <c r="G26266" s="7">
        <v>19</v>
      </c>
    </row>
    <row r="26267" spans="6:7" x14ac:dyDescent="0.15">
      <c r="F26267" s="7">
        <v>26251</v>
      </c>
      <c r="G26267" s="7">
        <v>15</v>
      </c>
    </row>
    <row r="26268" spans="6:7" x14ac:dyDescent="0.15">
      <c r="F26268" s="7">
        <v>26252</v>
      </c>
      <c r="G26268" s="7">
        <v>8</v>
      </c>
    </row>
    <row r="26269" spans="6:7" x14ac:dyDescent="0.15">
      <c r="F26269" s="7">
        <v>26253</v>
      </c>
      <c r="G26269" s="7">
        <v>14</v>
      </c>
    </row>
    <row r="26270" spans="6:7" x14ac:dyDescent="0.15">
      <c r="F26270" s="7">
        <v>26254</v>
      </c>
      <c r="G26270" s="7">
        <v>27</v>
      </c>
    </row>
    <row r="26271" spans="6:7" x14ac:dyDescent="0.15">
      <c r="F26271" s="7">
        <v>26255</v>
      </c>
      <c r="G26271" s="7">
        <v>27</v>
      </c>
    </row>
    <row r="26272" spans="6:7" x14ac:dyDescent="0.15">
      <c r="F26272" s="7">
        <v>26256</v>
      </c>
      <c r="G26272" s="7">
        <v>42</v>
      </c>
    </row>
    <row r="26273" spans="6:7" x14ac:dyDescent="0.15">
      <c r="F26273" s="7">
        <v>26257</v>
      </c>
      <c r="G26273" s="7">
        <v>23</v>
      </c>
    </row>
    <row r="26274" spans="6:7" x14ac:dyDescent="0.15">
      <c r="F26274" s="7">
        <v>26258</v>
      </c>
      <c r="G26274" s="7">
        <v>8</v>
      </c>
    </row>
    <row r="26275" spans="6:7" x14ac:dyDescent="0.15">
      <c r="F26275" s="7">
        <v>26259</v>
      </c>
      <c r="G26275" s="7">
        <v>17</v>
      </c>
    </row>
    <row r="26276" spans="6:7" x14ac:dyDescent="0.15">
      <c r="F26276" s="7">
        <v>26260</v>
      </c>
      <c r="G26276" s="7">
        <v>9</v>
      </c>
    </row>
    <row r="26277" spans="6:7" x14ac:dyDescent="0.15">
      <c r="F26277" s="7">
        <v>26261</v>
      </c>
      <c r="G26277" s="7">
        <v>11</v>
      </c>
    </row>
    <row r="26278" spans="6:7" x14ac:dyDescent="0.15">
      <c r="F26278" s="7">
        <v>26262</v>
      </c>
      <c r="G26278" s="7">
        <v>5</v>
      </c>
    </row>
    <row r="26279" spans="6:7" x14ac:dyDescent="0.15">
      <c r="F26279" s="7">
        <v>26263</v>
      </c>
      <c r="G26279" s="7">
        <v>15</v>
      </c>
    </row>
    <row r="26280" spans="6:7" x14ac:dyDescent="0.15">
      <c r="F26280" s="7">
        <v>26264</v>
      </c>
      <c r="G26280" s="7">
        <v>14</v>
      </c>
    </row>
    <row r="26281" spans="6:7" x14ac:dyDescent="0.15">
      <c r="F26281" s="7">
        <v>26265</v>
      </c>
      <c r="G26281" s="7">
        <v>23</v>
      </c>
    </row>
    <row r="26282" spans="6:7" x14ac:dyDescent="0.15">
      <c r="F26282" s="7">
        <v>26266</v>
      </c>
      <c r="G26282" s="7">
        <v>8</v>
      </c>
    </row>
    <row r="26283" spans="6:7" x14ac:dyDescent="0.15">
      <c r="F26283" s="7">
        <v>26267</v>
      </c>
      <c r="G26283" s="7">
        <v>21</v>
      </c>
    </row>
    <row r="26284" spans="6:7" x14ac:dyDescent="0.15">
      <c r="F26284" s="7">
        <v>26268</v>
      </c>
      <c r="G26284" s="7">
        <v>9</v>
      </c>
    </row>
    <row r="26285" spans="6:7" x14ac:dyDescent="0.15">
      <c r="F26285" s="7">
        <v>26269</v>
      </c>
      <c r="G26285" s="7">
        <v>25</v>
      </c>
    </row>
    <row r="26286" spans="6:7" x14ac:dyDescent="0.15">
      <c r="F26286" s="7">
        <v>26270</v>
      </c>
      <c r="G26286" s="7">
        <v>8</v>
      </c>
    </row>
    <row r="26287" spans="6:7" x14ac:dyDescent="0.15">
      <c r="F26287" s="7">
        <v>26271</v>
      </c>
      <c r="G26287" s="7">
        <v>18</v>
      </c>
    </row>
    <row r="26288" spans="6:7" x14ac:dyDescent="0.15">
      <c r="F26288" s="7">
        <v>26272</v>
      </c>
      <c r="G26288" s="7">
        <v>5</v>
      </c>
    </row>
    <row r="26289" spans="6:7" x14ac:dyDescent="0.15">
      <c r="F26289" s="7">
        <v>26273</v>
      </c>
      <c r="G26289" s="7">
        <v>14</v>
      </c>
    </row>
    <row r="26290" spans="6:7" x14ac:dyDescent="0.15">
      <c r="F26290" s="7">
        <v>26274</v>
      </c>
      <c r="G26290" s="7">
        <v>43</v>
      </c>
    </row>
    <row r="26291" spans="6:7" x14ac:dyDescent="0.15">
      <c r="F26291" s="7">
        <v>26275</v>
      </c>
      <c r="G26291" s="7">
        <v>16</v>
      </c>
    </row>
    <row r="26292" spans="6:7" x14ac:dyDescent="0.15">
      <c r="F26292" s="7">
        <v>26276</v>
      </c>
      <c r="G26292" s="7">
        <v>27</v>
      </c>
    </row>
    <row r="26293" spans="6:7" x14ac:dyDescent="0.15">
      <c r="F26293" s="7">
        <v>26277</v>
      </c>
      <c r="G26293" s="7">
        <v>38</v>
      </c>
    </row>
    <row r="26294" spans="6:7" x14ac:dyDescent="0.15">
      <c r="F26294" s="7">
        <v>26278</v>
      </c>
      <c r="G26294" s="7">
        <v>37</v>
      </c>
    </row>
    <row r="26295" spans="6:7" x14ac:dyDescent="0.15">
      <c r="F26295" s="7">
        <v>26279</v>
      </c>
      <c r="G26295" s="7">
        <v>12</v>
      </c>
    </row>
    <row r="26296" spans="6:7" x14ac:dyDescent="0.15">
      <c r="F26296" s="7">
        <v>26280</v>
      </c>
      <c r="G26296" s="7">
        <v>17</v>
      </c>
    </row>
    <row r="26297" spans="6:7" x14ac:dyDescent="0.15">
      <c r="F26297" s="7">
        <v>26281</v>
      </c>
      <c r="G26297" s="7">
        <v>12</v>
      </c>
    </row>
    <row r="26298" spans="6:7" x14ac:dyDescent="0.15">
      <c r="F26298" s="7">
        <v>26282</v>
      </c>
      <c r="G26298" s="7">
        <v>9</v>
      </c>
    </row>
    <row r="26299" spans="6:7" x14ac:dyDescent="0.15">
      <c r="F26299" s="7">
        <v>26283</v>
      </c>
      <c r="G26299" s="7">
        <v>16</v>
      </c>
    </row>
    <row r="26300" spans="6:7" x14ac:dyDescent="0.15">
      <c r="F26300" s="7">
        <v>26284</v>
      </c>
      <c r="G26300" s="7">
        <v>13</v>
      </c>
    </row>
    <row r="26301" spans="6:7" x14ac:dyDescent="0.15">
      <c r="F26301" s="7">
        <v>26285</v>
      </c>
      <c r="G26301" s="7">
        <v>8</v>
      </c>
    </row>
    <row r="26302" spans="6:7" x14ac:dyDescent="0.15">
      <c r="F26302" s="7">
        <v>26286</v>
      </c>
      <c r="G26302" s="7">
        <v>22</v>
      </c>
    </row>
    <row r="26303" spans="6:7" x14ac:dyDescent="0.15">
      <c r="F26303" s="7">
        <v>26287</v>
      </c>
      <c r="G26303" s="7">
        <v>8</v>
      </c>
    </row>
    <row r="26304" spans="6:7" x14ac:dyDescent="0.15">
      <c r="F26304" s="7">
        <v>26288</v>
      </c>
      <c r="G26304" s="7">
        <v>30</v>
      </c>
    </row>
    <row r="26305" spans="6:7" x14ac:dyDescent="0.15">
      <c r="F26305" s="7">
        <v>26289</v>
      </c>
      <c r="G26305" s="7">
        <v>34</v>
      </c>
    </row>
    <row r="26306" spans="6:7" x14ac:dyDescent="0.15">
      <c r="F26306" s="7">
        <v>26290</v>
      </c>
      <c r="G26306" s="7">
        <v>130</v>
      </c>
    </row>
    <row r="26307" spans="6:7" x14ac:dyDescent="0.15">
      <c r="F26307" s="7">
        <v>26291</v>
      </c>
      <c r="G26307" s="7">
        <v>26</v>
      </c>
    </row>
    <row r="26308" spans="6:7" x14ac:dyDescent="0.15">
      <c r="F26308" s="7">
        <v>26292</v>
      </c>
      <c r="G26308" s="7">
        <v>44</v>
      </c>
    </row>
    <row r="26309" spans="6:7" x14ac:dyDescent="0.15">
      <c r="F26309" s="7">
        <v>26293</v>
      </c>
      <c r="G26309" s="7">
        <v>9</v>
      </c>
    </row>
    <row r="26310" spans="6:7" x14ac:dyDescent="0.15">
      <c r="F26310" s="7">
        <v>26294</v>
      </c>
      <c r="G26310" s="7">
        <v>22</v>
      </c>
    </row>
    <row r="26311" spans="6:7" x14ac:dyDescent="0.15">
      <c r="F26311" s="7">
        <v>26295</v>
      </c>
      <c r="G26311" s="7">
        <v>18</v>
      </c>
    </row>
    <row r="26312" spans="6:7" x14ac:dyDescent="0.15">
      <c r="F26312" s="7">
        <v>26296</v>
      </c>
      <c r="G26312" s="7">
        <v>7</v>
      </c>
    </row>
    <row r="26313" spans="6:7" x14ac:dyDescent="0.15">
      <c r="F26313" s="7">
        <v>26297</v>
      </c>
      <c r="G26313" s="7">
        <v>16</v>
      </c>
    </row>
    <row r="26314" spans="6:7" x14ac:dyDescent="0.15">
      <c r="F26314" s="7">
        <v>26298</v>
      </c>
      <c r="G26314" s="7">
        <v>9</v>
      </c>
    </row>
    <row r="26315" spans="6:7" x14ac:dyDescent="0.15">
      <c r="F26315" s="7">
        <v>26299</v>
      </c>
      <c r="G26315" s="7">
        <v>6</v>
      </c>
    </row>
    <row r="26316" spans="6:7" x14ac:dyDescent="0.15">
      <c r="F26316" s="7">
        <v>26300</v>
      </c>
      <c r="G26316" s="7">
        <v>29</v>
      </c>
    </row>
    <row r="26317" spans="6:7" x14ac:dyDescent="0.15">
      <c r="F26317" s="7">
        <v>26301</v>
      </c>
      <c r="G26317" s="7">
        <v>45</v>
      </c>
    </row>
    <row r="26318" spans="6:7" x14ac:dyDescent="0.15">
      <c r="F26318" s="7">
        <v>26302</v>
      </c>
      <c r="G26318" s="7">
        <v>28</v>
      </c>
    </row>
    <row r="26319" spans="6:7" x14ac:dyDescent="0.15">
      <c r="F26319" s="7">
        <v>26303</v>
      </c>
      <c r="G26319" s="7">
        <v>13</v>
      </c>
    </row>
    <row r="26320" spans="6:7" x14ac:dyDescent="0.15">
      <c r="F26320" s="7">
        <v>26304</v>
      </c>
      <c r="G26320" s="7">
        <v>38</v>
      </c>
    </row>
    <row r="26321" spans="6:7" x14ac:dyDescent="0.15">
      <c r="F26321" s="7">
        <v>26305</v>
      </c>
      <c r="G26321" s="7">
        <v>6</v>
      </c>
    </row>
    <row r="26322" spans="6:7" x14ac:dyDescent="0.15">
      <c r="F26322" s="7">
        <v>26306</v>
      </c>
      <c r="G26322" s="7">
        <v>20</v>
      </c>
    </row>
    <row r="26323" spans="6:7" x14ac:dyDescent="0.15">
      <c r="F26323" s="7">
        <v>26307</v>
      </c>
      <c r="G26323" s="7">
        <v>52</v>
      </c>
    </row>
    <row r="26324" spans="6:7" x14ac:dyDescent="0.15">
      <c r="F26324" s="7">
        <v>26308</v>
      </c>
      <c r="G26324" s="7">
        <v>10</v>
      </c>
    </row>
    <row r="26325" spans="6:7" x14ac:dyDescent="0.15">
      <c r="F26325" s="7">
        <v>26309</v>
      </c>
      <c r="G26325" s="7">
        <v>13</v>
      </c>
    </row>
    <row r="26326" spans="6:7" x14ac:dyDescent="0.15">
      <c r="F26326" s="7">
        <v>26310</v>
      </c>
      <c r="G26326" s="7">
        <v>10</v>
      </c>
    </row>
    <row r="26327" spans="6:7" x14ac:dyDescent="0.15">
      <c r="F26327" s="7">
        <v>26311</v>
      </c>
      <c r="G26327" s="7">
        <v>7</v>
      </c>
    </row>
    <row r="26328" spans="6:7" x14ac:dyDescent="0.15">
      <c r="F26328" s="7">
        <v>26312</v>
      </c>
      <c r="G26328" s="7">
        <v>7</v>
      </c>
    </row>
    <row r="26329" spans="6:7" x14ac:dyDescent="0.15">
      <c r="F26329" s="7">
        <v>26313</v>
      </c>
      <c r="G26329" s="7">
        <v>10</v>
      </c>
    </row>
    <row r="26330" spans="6:7" x14ac:dyDescent="0.15">
      <c r="F26330" s="7">
        <v>26314</v>
      </c>
      <c r="G26330" s="7">
        <v>13</v>
      </c>
    </row>
    <row r="26331" spans="6:7" x14ac:dyDescent="0.15">
      <c r="F26331" s="7">
        <v>26315</v>
      </c>
      <c r="G26331" s="7">
        <v>22</v>
      </c>
    </row>
    <row r="26332" spans="6:7" x14ac:dyDescent="0.15">
      <c r="F26332" s="7">
        <v>26316</v>
      </c>
      <c r="G26332" s="7">
        <v>15</v>
      </c>
    </row>
    <row r="26333" spans="6:7" x14ac:dyDescent="0.15">
      <c r="F26333" s="7">
        <v>26317</v>
      </c>
      <c r="G26333" s="7">
        <v>79</v>
      </c>
    </row>
    <row r="26334" spans="6:7" x14ac:dyDescent="0.15">
      <c r="F26334" s="7">
        <v>26318</v>
      </c>
      <c r="G26334" s="7">
        <v>12</v>
      </c>
    </row>
    <row r="26335" spans="6:7" x14ac:dyDescent="0.15">
      <c r="F26335" s="7">
        <v>26319</v>
      </c>
      <c r="G26335" s="7">
        <v>13</v>
      </c>
    </row>
    <row r="26336" spans="6:7" x14ac:dyDescent="0.15">
      <c r="F26336" s="7">
        <v>26320</v>
      </c>
      <c r="G26336" s="7">
        <v>24</v>
      </c>
    </row>
    <row r="26337" spans="6:7" x14ac:dyDescent="0.15">
      <c r="F26337" s="7">
        <v>26321</v>
      </c>
      <c r="G26337" s="7">
        <v>22</v>
      </c>
    </row>
    <row r="26338" spans="6:7" x14ac:dyDescent="0.15">
      <c r="F26338" s="7">
        <v>26322</v>
      </c>
      <c r="G26338" s="7">
        <v>7</v>
      </c>
    </row>
    <row r="26339" spans="6:7" x14ac:dyDescent="0.15">
      <c r="F26339" s="7">
        <v>26323</v>
      </c>
      <c r="G26339" s="7">
        <v>10</v>
      </c>
    </row>
    <row r="26340" spans="6:7" x14ac:dyDescent="0.15">
      <c r="F26340" s="7">
        <v>26324</v>
      </c>
      <c r="G26340" s="7">
        <v>13</v>
      </c>
    </row>
    <row r="26341" spans="6:7" x14ac:dyDescent="0.15">
      <c r="F26341" s="7">
        <v>26325</v>
      </c>
      <c r="G26341" s="7">
        <v>47</v>
      </c>
    </row>
    <row r="26342" spans="6:7" x14ac:dyDescent="0.15">
      <c r="F26342" s="7">
        <v>26326</v>
      </c>
      <c r="G26342" s="7">
        <v>20</v>
      </c>
    </row>
    <row r="26343" spans="6:7" x14ac:dyDescent="0.15">
      <c r="F26343" s="7">
        <v>26327</v>
      </c>
      <c r="G26343" s="7">
        <v>5</v>
      </c>
    </row>
    <row r="26344" spans="6:7" x14ac:dyDescent="0.15">
      <c r="F26344" s="7">
        <v>26328</v>
      </c>
      <c r="G26344" s="7">
        <v>45</v>
      </c>
    </row>
    <row r="26345" spans="6:7" x14ac:dyDescent="0.15">
      <c r="F26345" s="7">
        <v>26329</v>
      </c>
      <c r="G26345" s="7">
        <v>12</v>
      </c>
    </row>
    <row r="26346" spans="6:7" x14ac:dyDescent="0.15">
      <c r="F26346" s="7">
        <v>26330</v>
      </c>
      <c r="G26346" s="7">
        <v>21</v>
      </c>
    </row>
    <row r="26347" spans="6:7" x14ac:dyDescent="0.15">
      <c r="F26347" s="7">
        <v>26331</v>
      </c>
      <c r="G26347" s="7">
        <v>15</v>
      </c>
    </row>
    <row r="26348" spans="6:7" x14ac:dyDescent="0.15">
      <c r="F26348" s="7">
        <v>26332</v>
      </c>
      <c r="G26348" s="7">
        <v>7</v>
      </c>
    </row>
    <row r="26349" spans="6:7" x14ac:dyDescent="0.15">
      <c r="F26349" s="7">
        <v>26333</v>
      </c>
      <c r="G26349" s="7">
        <v>18</v>
      </c>
    </row>
    <row r="26350" spans="6:7" x14ac:dyDescent="0.15">
      <c r="F26350" s="7">
        <v>26334</v>
      </c>
      <c r="G26350" s="7">
        <v>14</v>
      </c>
    </row>
    <row r="26351" spans="6:7" x14ac:dyDescent="0.15">
      <c r="F26351" s="7">
        <v>26335</v>
      </c>
      <c r="G26351" s="7">
        <v>18</v>
      </c>
    </row>
    <row r="26352" spans="6:7" x14ac:dyDescent="0.15">
      <c r="F26352" s="7">
        <v>26336</v>
      </c>
      <c r="G26352" s="7">
        <v>34</v>
      </c>
    </row>
    <row r="26353" spans="6:7" x14ac:dyDescent="0.15">
      <c r="F26353" s="7">
        <v>26337</v>
      </c>
      <c r="G26353" s="7">
        <v>24</v>
      </c>
    </row>
    <row r="26354" spans="6:7" x14ac:dyDescent="0.15">
      <c r="F26354" s="7">
        <v>26338</v>
      </c>
      <c r="G26354" s="7">
        <v>30</v>
      </c>
    </row>
    <row r="26355" spans="6:7" x14ac:dyDescent="0.15">
      <c r="F26355" s="7">
        <v>26339</v>
      </c>
      <c r="G26355" s="7">
        <v>22</v>
      </c>
    </row>
    <row r="26356" spans="6:7" x14ac:dyDescent="0.15">
      <c r="F26356" s="7">
        <v>26340</v>
      </c>
      <c r="G26356" s="7">
        <v>16</v>
      </c>
    </row>
    <row r="26357" spans="6:7" x14ac:dyDescent="0.15">
      <c r="F26357" s="7">
        <v>26341</v>
      </c>
      <c r="G26357" s="7">
        <v>20</v>
      </c>
    </row>
    <row r="26358" spans="6:7" x14ac:dyDescent="0.15">
      <c r="F26358" s="7">
        <v>26342</v>
      </c>
      <c r="G26358" s="7">
        <v>115</v>
      </c>
    </row>
    <row r="26359" spans="6:7" x14ac:dyDescent="0.15">
      <c r="F26359" s="7">
        <v>26343</v>
      </c>
      <c r="G26359" s="7">
        <v>18</v>
      </c>
    </row>
    <row r="26360" spans="6:7" x14ac:dyDescent="0.15">
      <c r="F26360" s="7">
        <v>26344</v>
      </c>
      <c r="G26360" s="7">
        <v>12</v>
      </c>
    </row>
    <row r="26361" spans="6:7" x14ac:dyDescent="0.15">
      <c r="F26361" s="7">
        <v>26345</v>
      </c>
      <c r="G26361" s="7">
        <v>23</v>
      </c>
    </row>
    <row r="26362" spans="6:7" x14ac:dyDescent="0.15">
      <c r="F26362" s="7">
        <v>26346</v>
      </c>
      <c r="G26362" s="7">
        <v>24</v>
      </c>
    </row>
    <row r="26363" spans="6:7" x14ac:dyDescent="0.15">
      <c r="F26363" s="7">
        <v>26347</v>
      </c>
      <c r="G26363" s="7">
        <v>25</v>
      </c>
    </row>
    <row r="26364" spans="6:7" x14ac:dyDescent="0.15">
      <c r="F26364" s="7">
        <v>26348</v>
      </c>
      <c r="G26364" s="7">
        <v>12</v>
      </c>
    </row>
    <row r="26365" spans="6:7" x14ac:dyDescent="0.15">
      <c r="F26365" s="7">
        <v>26349</v>
      </c>
      <c r="G26365" s="7">
        <v>16</v>
      </c>
    </row>
    <row r="26366" spans="6:7" x14ac:dyDescent="0.15">
      <c r="F26366" s="7">
        <v>26350</v>
      </c>
      <c r="G26366" s="7">
        <v>19</v>
      </c>
    </row>
    <row r="26367" spans="6:7" x14ac:dyDescent="0.15">
      <c r="F26367" s="7">
        <v>26351</v>
      </c>
      <c r="G26367" s="7">
        <v>12</v>
      </c>
    </row>
    <row r="26368" spans="6:7" x14ac:dyDescent="0.15">
      <c r="F26368" s="7">
        <v>26352</v>
      </c>
      <c r="G26368" s="7">
        <v>12</v>
      </c>
    </row>
    <row r="26369" spans="6:7" x14ac:dyDescent="0.15">
      <c r="F26369" s="7">
        <v>26353</v>
      </c>
      <c r="G26369" s="7">
        <v>32</v>
      </c>
    </row>
    <row r="26370" spans="6:7" x14ac:dyDescent="0.15">
      <c r="F26370" s="7">
        <v>26354</v>
      </c>
      <c r="G26370" s="7">
        <v>30</v>
      </c>
    </row>
    <row r="26371" spans="6:7" x14ac:dyDescent="0.15">
      <c r="F26371" s="7">
        <v>26355</v>
      </c>
      <c r="G26371" s="7">
        <v>12</v>
      </c>
    </row>
    <row r="26372" spans="6:7" x14ac:dyDescent="0.15">
      <c r="F26372" s="7">
        <v>26356</v>
      </c>
      <c r="G26372" s="7">
        <v>20</v>
      </c>
    </row>
    <row r="26373" spans="6:7" x14ac:dyDescent="0.15">
      <c r="F26373" s="7">
        <v>26357</v>
      </c>
      <c r="G26373" s="7">
        <v>32</v>
      </c>
    </row>
    <row r="26374" spans="6:7" x14ac:dyDescent="0.15">
      <c r="F26374" s="7">
        <v>26358</v>
      </c>
      <c r="G26374" s="7">
        <v>17</v>
      </c>
    </row>
    <row r="26375" spans="6:7" x14ac:dyDescent="0.15">
      <c r="F26375" s="7">
        <v>26359</v>
      </c>
      <c r="G26375" s="7">
        <v>21</v>
      </c>
    </row>
    <row r="26376" spans="6:7" x14ac:dyDescent="0.15">
      <c r="F26376" s="7">
        <v>26360</v>
      </c>
      <c r="G26376" s="7">
        <v>7</v>
      </c>
    </row>
    <row r="26377" spans="6:7" x14ac:dyDescent="0.15">
      <c r="F26377" s="7">
        <v>26361</v>
      </c>
      <c r="G26377" s="7">
        <v>5</v>
      </c>
    </row>
    <row r="26378" spans="6:7" x14ac:dyDescent="0.15">
      <c r="F26378" s="7">
        <v>26362</v>
      </c>
      <c r="G26378" s="7">
        <v>15</v>
      </c>
    </row>
    <row r="26379" spans="6:7" x14ac:dyDescent="0.15">
      <c r="F26379" s="7">
        <v>26363</v>
      </c>
      <c r="G26379" s="7">
        <v>15</v>
      </c>
    </row>
    <row r="26380" spans="6:7" x14ac:dyDescent="0.15">
      <c r="F26380" s="7">
        <v>26364</v>
      </c>
      <c r="G26380" s="7">
        <v>6</v>
      </c>
    </row>
    <row r="26381" spans="6:7" x14ac:dyDescent="0.15">
      <c r="F26381" s="7">
        <v>26365</v>
      </c>
      <c r="G26381" s="7">
        <v>9</v>
      </c>
    </row>
    <row r="26382" spans="6:7" x14ac:dyDescent="0.15">
      <c r="F26382" s="7">
        <v>26366</v>
      </c>
      <c r="G26382" s="7">
        <v>8</v>
      </c>
    </row>
    <row r="26383" spans="6:7" x14ac:dyDescent="0.15">
      <c r="F26383" s="7">
        <v>26367</v>
      </c>
      <c r="G26383" s="7">
        <v>14</v>
      </c>
    </row>
    <row r="26384" spans="6:7" x14ac:dyDescent="0.15">
      <c r="F26384" s="7">
        <v>26368</v>
      </c>
      <c r="G26384" s="7">
        <v>13</v>
      </c>
    </row>
    <row r="26385" spans="6:7" x14ac:dyDescent="0.15">
      <c r="F26385" s="7">
        <v>26369</v>
      </c>
      <c r="G26385" s="7">
        <v>28</v>
      </c>
    </row>
    <row r="26386" spans="6:7" x14ac:dyDescent="0.15">
      <c r="F26386" s="7">
        <v>26370</v>
      </c>
      <c r="G26386" s="7">
        <v>12</v>
      </c>
    </row>
    <row r="26387" spans="6:7" x14ac:dyDescent="0.15">
      <c r="F26387" s="7">
        <v>26371</v>
      </c>
      <c r="G26387" s="7">
        <v>5</v>
      </c>
    </row>
    <row r="26388" spans="6:7" x14ac:dyDescent="0.15">
      <c r="F26388" s="7">
        <v>26372</v>
      </c>
      <c r="G26388" s="7">
        <v>55</v>
      </c>
    </row>
    <row r="26389" spans="6:7" x14ac:dyDescent="0.15">
      <c r="F26389" s="7">
        <v>26373</v>
      </c>
      <c r="G26389" s="7">
        <v>29</v>
      </c>
    </row>
    <row r="26390" spans="6:7" x14ac:dyDescent="0.15">
      <c r="F26390" s="7">
        <v>26374</v>
      </c>
      <c r="G26390" s="7">
        <v>78</v>
      </c>
    </row>
    <row r="26391" spans="6:7" x14ac:dyDescent="0.15">
      <c r="F26391" s="7">
        <v>26375</v>
      </c>
      <c r="G26391" s="7">
        <v>67</v>
      </c>
    </row>
    <row r="26392" spans="6:7" x14ac:dyDescent="0.15">
      <c r="F26392" s="7">
        <v>26376</v>
      </c>
      <c r="G26392" s="7">
        <v>6</v>
      </c>
    </row>
    <row r="26393" spans="6:7" x14ac:dyDescent="0.15">
      <c r="F26393" s="7">
        <v>26377</v>
      </c>
      <c r="G26393" s="7">
        <v>27</v>
      </c>
    </row>
    <row r="26394" spans="6:7" x14ac:dyDescent="0.15">
      <c r="F26394" s="7">
        <v>26378</v>
      </c>
      <c r="G26394" s="7">
        <v>10</v>
      </c>
    </row>
    <row r="26395" spans="6:7" x14ac:dyDescent="0.15">
      <c r="F26395" s="7">
        <v>26379</v>
      </c>
      <c r="G26395" s="7">
        <v>14</v>
      </c>
    </row>
    <row r="26396" spans="6:7" x14ac:dyDescent="0.15">
      <c r="F26396" s="7">
        <v>26380</v>
      </c>
      <c r="G26396" s="7">
        <v>17</v>
      </c>
    </row>
    <row r="26397" spans="6:7" x14ac:dyDescent="0.15">
      <c r="F26397" s="7">
        <v>26381</v>
      </c>
      <c r="G26397" s="7">
        <v>11</v>
      </c>
    </row>
    <row r="26398" spans="6:7" x14ac:dyDescent="0.15">
      <c r="F26398" s="7">
        <v>26382</v>
      </c>
      <c r="G26398" s="7">
        <v>18</v>
      </c>
    </row>
    <row r="26399" spans="6:7" x14ac:dyDescent="0.15">
      <c r="F26399" s="7">
        <v>26383</v>
      </c>
      <c r="G26399" s="7">
        <v>11</v>
      </c>
    </row>
    <row r="26400" spans="6:7" x14ac:dyDescent="0.15">
      <c r="F26400" s="7">
        <v>26384</v>
      </c>
      <c r="G26400" s="7">
        <v>11</v>
      </c>
    </row>
    <row r="26401" spans="6:7" x14ac:dyDescent="0.15">
      <c r="F26401" s="7">
        <v>26385</v>
      </c>
      <c r="G26401" s="7">
        <v>11</v>
      </c>
    </row>
    <row r="26402" spans="6:7" x14ac:dyDescent="0.15">
      <c r="F26402" s="7">
        <v>26386</v>
      </c>
      <c r="G26402" s="7">
        <v>44</v>
      </c>
    </row>
    <row r="26403" spans="6:7" x14ac:dyDescent="0.15">
      <c r="F26403" s="7">
        <v>26387</v>
      </c>
      <c r="G26403" s="7">
        <v>17</v>
      </c>
    </row>
    <row r="26404" spans="6:7" x14ac:dyDescent="0.15">
      <c r="F26404" s="7">
        <v>26388</v>
      </c>
      <c r="G26404" s="7">
        <v>24</v>
      </c>
    </row>
    <row r="26405" spans="6:7" x14ac:dyDescent="0.15">
      <c r="F26405" s="7">
        <v>26389</v>
      </c>
      <c r="G26405" s="7">
        <v>16</v>
      </c>
    </row>
    <row r="26406" spans="6:7" x14ac:dyDescent="0.15">
      <c r="F26406" s="7">
        <v>26390</v>
      </c>
      <c r="G26406" s="7">
        <v>45</v>
      </c>
    </row>
    <row r="26407" spans="6:7" x14ac:dyDescent="0.15">
      <c r="F26407" s="7">
        <v>26391</v>
      </c>
      <c r="G26407" s="7">
        <v>46</v>
      </c>
    </row>
    <row r="26408" spans="6:7" x14ac:dyDescent="0.15">
      <c r="F26408" s="7">
        <v>26392</v>
      </c>
      <c r="G26408" s="7">
        <v>16</v>
      </c>
    </row>
    <row r="26409" spans="6:7" x14ac:dyDescent="0.15">
      <c r="F26409" s="7">
        <v>26393</v>
      </c>
      <c r="G26409" s="7">
        <v>15</v>
      </c>
    </row>
    <row r="26410" spans="6:7" x14ac:dyDescent="0.15">
      <c r="F26410" s="7">
        <v>26394</v>
      </c>
      <c r="G26410" s="7">
        <v>15</v>
      </c>
    </row>
    <row r="26411" spans="6:7" x14ac:dyDescent="0.15">
      <c r="F26411" s="7">
        <v>26395</v>
      </c>
      <c r="G26411" s="7">
        <v>14</v>
      </c>
    </row>
    <row r="26412" spans="6:7" x14ac:dyDescent="0.15">
      <c r="F26412" s="7">
        <v>26396</v>
      </c>
      <c r="G26412" s="7">
        <v>9</v>
      </c>
    </row>
    <row r="26413" spans="6:7" x14ac:dyDescent="0.15">
      <c r="F26413" s="7">
        <v>26397</v>
      </c>
      <c r="G26413" s="7">
        <v>15</v>
      </c>
    </row>
    <row r="26414" spans="6:7" x14ac:dyDescent="0.15">
      <c r="F26414" s="7">
        <v>26398</v>
      </c>
      <c r="G26414" s="7">
        <v>38</v>
      </c>
    </row>
    <row r="26415" spans="6:7" x14ac:dyDescent="0.15">
      <c r="F26415" s="7">
        <v>26399</v>
      </c>
      <c r="G26415" s="7">
        <v>34</v>
      </c>
    </row>
    <row r="26416" spans="6:7" x14ac:dyDescent="0.15">
      <c r="F26416" s="7">
        <v>26400</v>
      </c>
      <c r="G26416" s="7">
        <v>98</v>
      </c>
    </row>
    <row r="26417" spans="6:7" x14ac:dyDescent="0.15">
      <c r="F26417" s="7">
        <v>26401</v>
      </c>
      <c r="G26417" s="7">
        <v>113</v>
      </c>
    </row>
    <row r="26418" spans="6:7" x14ac:dyDescent="0.15">
      <c r="F26418" s="7">
        <v>26402</v>
      </c>
      <c r="G26418" s="7">
        <v>12</v>
      </c>
    </row>
    <row r="26419" spans="6:7" x14ac:dyDescent="0.15">
      <c r="F26419" s="7">
        <v>26403</v>
      </c>
      <c r="G26419" s="7">
        <v>8</v>
      </c>
    </row>
    <row r="26420" spans="6:7" x14ac:dyDescent="0.15">
      <c r="F26420" s="7">
        <v>26404</v>
      </c>
      <c r="G26420" s="7">
        <v>25</v>
      </c>
    </row>
    <row r="26421" spans="6:7" x14ac:dyDescent="0.15">
      <c r="F26421" s="7">
        <v>26405</v>
      </c>
      <c r="G26421" s="7">
        <v>41</v>
      </c>
    </row>
    <row r="26422" spans="6:7" x14ac:dyDescent="0.15">
      <c r="F26422" s="7">
        <v>26406</v>
      </c>
      <c r="G26422" s="7">
        <v>13</v>
      </c>
    </row>
    <row r="26423" spans="6:7" x14ac:dyDescent="0.15">
      <c r="F26423" s="7">
        <v>26407</v>
      </c>
      <c r="G26423" s="7">
        <v>8</v>
      </c>
    </row>
    <row r="26424" spans="6:7" x14ac:dyDescent="0.15">
      <c r="F26424" s="7">
        <v>26408</v>
      </c>
      <c r="G26424" s="7">
        <v>18</v>
      </c>
    </row>
    <row r="26425" spans="6:7" x14ac:dyDescent="0.15">
      <c r="F26425" s="7">
        <v>26409</v>
      </c>
      <c r="G26425" s="7">
        <v>19</v>
      </c>
    </row>
    <row r="26426" spans="6:7" x14ac:dyDescent="0.15">
      <c r="F26426" s="7">
        <v>26410</v>
      </c>
      <c r="G26426" s="7">
        <v>10</v>
      </c>
    </row>
    <row r="26427" spans="6:7" x14ac:dyDescent="0.15">
      <c r="F26427" s="7">
        <v>26411</v>
      </c>
      <c r="G26427" s="7">
        <v>11</v>
      </c>
    </row>
    <row r="26428" spans="6:7" x14ac:dyDescent="0.15">
      <c r="F26428" s="7">
        <v>26412</v>
      </c>
      <c r="G26428" s="7">
        <v>7</v>
      </c>
    </row>
    <row r="26429" spans="6:7" x14ac:dyDescent="0.15">
      <c r="F26429" s="7">
        <v>26413</v>
      </c>
      <c r="G26429" s="7">
        <v>18</v>
      </c>
    </row>
    <row r="26430" spans="6:7" x14ac:dyDescent="0.15">
      <c r="F26430" s="7">
        <v>26414</v>
      </c>
      <c r="G26430" s="7">
        <v>20</v>
      </c>
    </row>
    <row r="26431" spans="6:7" x14ac:dyDescent="0.15">
      <c r="F26431" s="7">
        <v>26415</v>
      </c>
      <c r="G26431" s="7">
        <v>38</v>
      </c>
    </row>
    <row r="26432" spans="6:7" x14ac:dyDescent="0.15">
      <c r="F26432" s="7">
        <v>26416</v>
      </c>
      <c r="G26432" s="7">
        <v>30</v>
      </c>
    </row>
    <row r="26433" spans="6:7" x14ac:dyDescent="0.15">
      <c r="F26433" s="7">
        <v>26417</v>
      </c>
      <c r="G26433" s="7">
        <v>17</v>
      </c>
    </row>
    <row r="26434" spans="6:7" x14ac:dyDescent="0.15">
      <c r="F26434" s="7">
        <v>26418</v>
      </c>
      <c r="G26434" s="7">
        <v>5</v>
      </c>
    </row>
    <row r="26435" spans="6:7" x14ac:dyDescent="0.15">
      <c r="F26435" s="7">
        <v>26419</v>
      </c>
      <c r="G26435" s="7">
        <v>13</v>
      </c>
    </row>
    <row r="26436" spans="6:7" x14ac:dyDescent="0.15">
      <c r="F26436" s="7">
        <v>26420</v>
      </c>
      <c r="G26436" s="7">
        <v>62</v>
      </c>
    </row>
    <row r="26437" spans="6:7" x14ac:dyDescent="0.15">
      <c r="F26437" s="7">
        <v>26421</v>
      </c>
      <c r="G26437" s="7">
        <v>10</v>
      </c>
    </row>
    <row r="26438" spans="6:7" x14ac:dyDescent="0.15">
      <c r="F26438" s="7">
        <v>26422</v>
      </c>
      <c r="G26438" s="7">
        <v>15</v>
      </c>
    </row>
    <row r="26439" spans="6:7" x14ac:dyDescent="0.15">
      <c r="F26439" s="7">
        <v>26423</v>
      </c>
      <c r="G26439" s="7">
        <v>8</v>
      </c>
    </row>
    <row r="26440" spans="6:7" x14ac:dyDescent="0.15">
      <c r="F26440" s="7">
        <v>26424</v>
      </c>
      <c r="G26440" s="7">
        <v>6</v>
      </c>
    </row>
    <row r="26441" spans="6:7" x14ac:dyDescent="0.15">
      <c r="F26441" s="7">
        <v>26425</v>
      </c>
      <c r="G26441" s="7">
        <v>39</v>
      </c>
    </row>
    <row r="26442" spans="6:7" x14ac:dyDescent="0.15">
      <c r="F26442" s="7">
        <v>26426</v>
      </c>
      <c r="G26442" s="7">
        <v>25</v>
      </c>
    </row>
    <row r="26443" spans="6:7" x14ac:dyDescent="0.15">
      <c r="F26443" s="7">
        <v>26427</v>
      </c>
      <c r="G26443" s="7">
        <v>12</v>
      </c>
    </row>
    <row r="26444" spans="6:7" x14ac:dyDescent="0.15">
      <c r="F26444" s="7">
        <v>26428</v>
      </c>
      <c r="G26444" s="7">
        <v>21</v>
      </c>
    </row>
    <row r="26445" spans="6:7" x14ac:dyDescent="0.15">
      <c r="F26445" s="7">
        <v>26429</v>
      </c>
      <c r="G26445" s="7">
        <v>71</v>
      </c>
    </row>
    <row r="26446" spans="6:7" x14ac:dyDescent="0.15">
      <c r="F26446" s="7">
        <v>26430</v>
      </c>
      <c r="G26446" s="7">
        <v>36</v>
      </c>
    </row>
    <row r="26447" spans="6:7" x14ac:dyDescent="0.15">
      <c r="F26447" s="7">
        <v>26431</v>
      </c>
      <c r="G26447" s="7">
        <v>15</v>
      </c>
    </row>
    <row r="26448" spans="6:7" x14ac:dyDescent="0.15">
      <c r="F26448" s="7">
        <v>26432</v>
      </c>
      <c r="G26448" s="7">
        <v>27</v>
      </c>
    </row>
    <row r="26449" spans="6:7" x14ac:dyDescent="0.15">
      <c r="F26449" s="7">
        <v>26433</v>
      </c>
      <c r="G26449" s="7">
        <v>15</v>
      </c>
    </row>
    <row r="26450" spans="6:7" x14ac:dyDescent="0.15">
      <c r="F26450" s="7">
        <v>26434</v>
      </c>
      <c r="G26450" s="7">
        <v>5</v>
      </c>
    </row>
    <row r="26451" spans="6:7" x14ac:dyDescent="0.15">
      <c r="F26451" s="7">
        <v>26435</v>
      </c>
      <c r="G26451" s="7">
        <v>16</v>
      </c>
    </row>
    <row r="26452" spans="6:7" x14ac:dyDescent="0.15">
      <c r="F26452" s="7">
        <v>26436</v>
      </c>
      <c r="G26452" s="7">
        <v>12</v>
      </c>
    </row>
    <row r="26453" spans="6:7" x14ac:dyDescent="0.15">
      <c r="F26453" s="7">
        <v>26437</v>
      </c>
      <c r="G26453" s="7">
        <v>13</v>
      </c>
    </row>
    <row r="26454" spans="6:7" x14ac:dyDescent="0.15">
      <c r="F26454" s="7">
        <v>26438</v>
      </c>
      <c r="G26454" s="7">
        <v>7</v>
      </c>
    </row>
    <row r="26455" spans="6:7" x14ac:dyDescent="0.15">
      <c r="F26455" s="7">
        <v>26439</v>
      </c>
      <c r="G26455" s="7">
        <v>7</v>
      </c>
    </row>
    <row r="26456" spans="6:7" x14ac:dyDescent="0.15">
      <c r="F26456" s="7">
        <v>26440</v>
      </c>
      <c r="G26456" s="7">
        <v>21</v>
      </c>
    </row>
    <row r="26457" spans="6:7" x14ac:dyDescent="0.15">
      <c r="F26457" s="7">
        <v>26441</v>
      </c>
      <c r="G26457" s="7">
        <v>11</v>
      </c>
    </row>
    <row r="26458" spans="6:7" x14ac:dyDescent="0.15">
      <c r="F26458" s="7">
        <v>26442</v>
      </c>
      <c r="G26458" s="7">
        <v>16</v>
      </c>
    </row>
    <row r="26459" spans="6:7" x14ac:dyDescent="0.15">
      <c r="F26459" s="7">
        <v>26443</v>
      </c>
      <c r="G26459" s="7">
        <v>79</v>
      </c>
    </row>
    <row r="26460" spans="6:7" x14ac:dyDescent="0.15">
      <c r="F26460" s="7">
        <v>26444</v>
      </c>
      <c r="G26460" s="7">
        <v>16</v>
      </c>
    </row>
    <row r="26461" spans="6:7" x14ac:dyDescent="0.15">
      <c r="F26461" s="7">
        <v>26445</v>
      </c>
      <c r="G26461" s="7">
        <v>27</v>
      </c>
    </row>
    <row r="26462" spans="6:7" x14ac:dyDescent="0.15">
      <c r="F26462" s="7">
        <v>26446</v>
      </c>
      <c r="G26462" s="7">
        <v>51</v>
      </c>
    </row>
    <row r="26463" spans="6:7" x14ac:dyDescent="0.15">
      <c r="F26463" s="7">
        <v>26447</v>
      </c>
      <c r="G26463" s="7">
        <v>30</v>
      </c>
    </row>
    <row r="26464" spans="6:7" x14ac:dyDescent="0.15">
      <c r="F26464" s="7">
        <v>26448</v>
      </c>
      <c r="G26464" s="7">
        <v>27</v>
      </c>
    </row>
    <row r="26465" spans="6:7" x14ac:dyDescent="0.15">
      <c r="F26465" s="7">
        <v>26449</v>
      </c>
      <c r="G26465" s="7">
        <v>13</v>
      </c>
    </row>
    <row r="26466" spans="6:7" x14ac:dyDescent="0.15">
      <c r="F26466" s="7">
        <v>26450</v>
      </c>
      <c r="G26466" s="7">
        <v>16</v>
      </c>
    </row>
    <row r="26467" spans="6:7" x14ac:dyDescent="0.15">
      <c r="F26467" s="7">
        <v>26451</v>
      </c>
      <c r="G26467" s="7">
        <v>11</v>
      </c>
    </row>
    <row r="26468" spans="6:7" x14ac:dyDescent="0.15">
      <c r="F26468" s="7">
        <v>26452</v>
      </c>
      <c r="G26468" s="7">
        <v>16</v>
      </c>
    </row>
    <row r="26469" spans="6:7" x14ac:dyDescent="0.15">
      <c r="F26469" s="7">
        <v>26453</v>
      </c>
      <c r="G26469" s="7">
        <v>14</v>
      </c>
    </row>
    <row r="26470" spans="6:7" x14ac:dyDescent="0.15">
      <c r="F26470" s="7">
        <v>26454</v>
      </c>
      <c r="G26470" s="7">
        <v>27</v>
      </c>
    </row>
    <row r="26471" spans="6:7" x14ac:dyDescent="0.15">
      <c r="F26471" s="7">
        <v>26455</v>
      </c>
      <c r="G26471" s="7">
        <v>40</v>
      </c>
    </row>
    <row r="26472" spans="6:7" x14ac:dyDescent="0.15">
      <c r="F26472" s="7">
        <v>26456</v>
      </c>
      <c r="G26472" s="7">
        <v>62</v>
      </c>
    </row>
    <row r="26473" spans="6:7" x14ac:dyDescent="0.15">
      <c r="F26473" s="7">
        <v>26457</v>
      </c>
      <c r="G26473" s="7">
        <v>8</v>
      </c>
    </row>
    <row r="26474" spans="6:7" x14ac:dyDescent="0.15">
      <c r="F26474" s="7">
        <v>26458</v>
      </c>
      <c r="G26474" s="7">
        <v>23</v>
      </c>
    </row>
    <row r="26475" spans="6:7" x14ac:dyDescent="0.15">
      <c r="F26475" s="7">
        <v>26459</v>
      </c>
      <c r="G26475" s="7">
        <v>34</v>
      </c>
    </row>
    <row r="26476" spans="6:7" x14ac:dyDescent="0.15">
      <c r="F26476" s="7">
        <v>26460</v>
      </c>
      <c r="G26476" s="7">
        <v>12</v>
      </c>
    </row>
    <row r="26477" spans="6:7" x14ac:dyDescent="0.15">
      <c r="F26477" s="7">
        <v>26461</v>
      </c>
      <c r="G26477" s="7">
        <v>7</v>
      </c>
    </row>
    <row r="26478" spans="6:7" x14ac:dyDescent="0.15">
      <c r="F26478" s="7">
        <v>26462</v>
      </c>
      <c r="G26478" s="7">
        <v>10</v>
      </c>
    </row>
    <row r="26479" spans="6:7" x14ac:dyDescent="0.15">
      <c r="F26479" s="7">
        <v>26463</v>
      </c>
      <c r="G26479" s="7">
        <v>17</v>
      </c>
    </row>
    <row r="26480" spans="6:7" x14ac:dyDescent="0.15">
      <c r="F26480" s="7">
        <v>26464</v>
      </c>
      <c r="G26480" s="7">
        <v>20</v>
      </c>
    </row>
    <row r="26481" spans="6:7" x14ac:dyDescent="0.15">
      <c r="F26481" s="7">
        <v>26465</v>
      </c>
      <c r="G26481" s="7">
        <v>17</v>
      </c>
    </row>
    <row r="26482" spans="6:7" x14ac:dyDescent="0.15">
      <c r="F26482" s="7">
        <v>26466</v>
      </c>
      <c r="G26482" s="7">
        <v>50</v>
      </c>
    </row>
    <row r="26483" spans="6:7" x14ac:dyDescent="0.15">
      <c r="F26483" s="7">
        <v>26467</v>
      </c>
      <c r="G26483" s="7">
        <v>5</v>
      </c>
    </row>
    <row r="26484" spans="6:7" x14ac:dyDescent="0.15">
      <c r="F26484" s="7">
        <v>26468</v>
      </c>
      <c r="G26484" s="7">
        <v>15</v>
      </c>
    </row>
    <row r="26485" spans="6:7" x14ac:dyDescent="0.15">
      <c r="F26485" s="7">
        <v>26469</v>
      </c>
      <c r="G26485" s="7">
        <v>13</v>
      </c>
    </row>
    <row r="26486" spans="6:7" x14ac:dyDescent="0.15">
      <c r="F26486" s="7">
        <v>26470</v>
      </c>
      <c r="G26486" s="7">
        <v>11</v>
      </c>
    </row>
    <row r="26487" spans="6:7" x14ac:dyDescent="0.15">
      <c r="F26487" s="7">
        <v>26471</v>
      </c>
      <c r="G26487" s="7">
        <v>16</v>
      </c>
    </row>
    <row r="26488" spans="6:7" x14ac:dyDescent="0.15">
      <c r="F26488" s="7">
        <v>26472</v>
      </c>
      <c r="G26488" s="7">
        <v>44</v>
      </c>
    </row>
    <row r="26489" spans="6:7" x14ac:dyDescent="0.15">
      <c r="F26489" s="7">
        <v>26473</v>
      </c>
      <c r="G26489" s="7">
        <v>21</v>
      </c>
    </row>
    <row r="26490" spans="6:7" x14ac:dyDescent="0.15">
      <c r="F26490" s="7">
        <v>26474</v>
      </c>
      <c r="G26490" s="7">
        <v>8</v>
      </c>
    </row>
    <row r="26491" spans="6:7" x14ac:dyDescent="0.15">
      <c r="F26491" s="7">
        <v>26475</v>
      </c>
      <c r="G26491" s="7">
        <v>28</v>
      </c>
    </row>
    <row r="26492" spans="6:7" x14ac:dyDescent="0.15">
      <c r="F26492" s="7">
        <v>26476</v>
      </c>
      <c r="G26492" s="7">
        <v>22</v>
      </c>
    </row>
    <row r="26493" spans="6:7" x14ac:dyDescent="0.15">
      <c r="F26493" s="7">
        <v>26477</v>
      </c>
      <c r="G26493" s="7">
        <v>13</v>
      </c>
    </row>
    <row r="26494" spans="6:7" x14ac:dyDescent="0.15">
      <c r="F26494" s="7">
        <v>26478</v>
      </c>
      <c r="G26494" s="7">
        <v>9</v>
      </c>
    </row>
    <row r="26495" spans="6:7" x14ac:dyDescent="0.15">
      <c r="F26495" s="7">
        <v>26479</v>
      </c>
      <c r="G26495" s="7">
        <v>14</v>
      </c>
    </row>
    <row r="26496" spans="6:7" x14ac:dyDescent="0.15">
      <c r="F26496" s="7">
        <v>26480</v>
      </c>
      <c r="G26496" s="7">
        <v>29</v>
      </c>
    </row>
    <row r="26497" spans="6:7" x14ac:dyDescent="0.15">
      <c r="F26497" s="7">
        <v>26481</v>
      </c>
      <c r="G26497" s="7">
        <v>13</v>
      </c>
    </row>
    <row r="26498" spans="6:7" x14ac:dyDescent="0.15">
      <c r="F26498" s="7">
        <v>26482</v>
      </c>
      <c r="G26498" s="7">
        <v>21</v>
      </c>
    </row>
    <row r="26499" spans="6:7" x14ac:dyDescent="0.15">
      <c r="F26499" s="7">
        <v>26483</v>
      </c>
      <c r="G26499" s="7">
        <v>9</v>
      </c>
    </row>
    <row r="26500" spans="6:7" x14ac:dyDescent="0.15">
      <c r="F26500" s="7">
        <v>26484</v>
      </c>
      <c r="G26500" s="7">
        <v>15</v>
      </c>
    </row>
    <row r="26501" spans="6:7" x14ac:dyDescent="0.15">
      <c r="F26501" s="7">
        <v>26485</v>
      </c>
      <c r="G26501" s="7">
        <v>9</v>
      </c>
    </row>
    <row r="26502" spans="6:7" x14ac:dyDescent="0.15">
      <c r="F26502" s="7">
        <v>26486</v>
      </c>
      <c r="G26502" s="7">
        <v>9</v>
      </c>
    </row>
    <row r="26503" spans="6:7" x14ac:dyDescent="0.15">
      <c r="F26503" s="7">
        <v>26487</v>
      </c>
      <c r="G26503" s="7">
        <v>4</v>
      </c>
    </row>
    <row r="26504" spans="6:7" x14ac:dyDescent="0.15">
      <c r="F26504" s="7">
        <v>26488</v>
      </c>
      <c r="G26504" s="7">
        <v>48</v>
      </c>
    </row>
    <row r="26505" spans="6:7" x14ac:dyDescent="0.15">
      <c r="F26505" s="7">
        <v>26489</v>
      </c>
      <c r="G26505" s="7">
        <v>7</v>
      </c>
    </row>
    <row r="26506" spans="6:7" x14ac:dyDescent="0.15">
      <c r="F26506" s="7">
        <v>26490</v>
      </c>
      <c r="G26506" s="7">
        <v>49</v>
      </c>
    </row>
    <row r="26507" spans="6:7" x14ac:dyDescent="0.15">
      <c r="F26507" s="7">
        <v>26491</v>
      </c>
      <c r="G26507" s="7">
        <v>14</v>
      </c>
    </row>
    <row r="26508" spans="6:7" x14ac:dyDescent="0.15">
      <c r="F26508" s="7">
        <v>26492</v>
      </c>
      <c r="G26508" s="7">
        <v>33</v>
      </c>
    </row>
    <row r="26509" spans="6:7" x14ac:dyDescent="0.15">
      <c r="F26509" s="7">
        <v>26493</v>
      </c>
      <c r="G26509" s="7">
        <v>8</v>
      </c>
    </row>
    <row r="26510" spans="6:7" x14ac:dyDescent="0.15">
      <c r="F26510" s="7">
        <v>26494</v>
      </c>
      <c r="G26510" s="7">
        <v>24</v>
      </c>
    </row>
    <row r="26511" spans="6:7" x14ac:dyDescent="0.15">
      <c r="F26511" s="7">
        <v>26495</v>
      </c>
      <c r="G26511" s="7">
        <v>7</v>
      </c>
    </row>
    <row r="26512" spans="6:7" x14ac:dyDescent="0.15">
      <c r="F26512" s="7">
        <v>26496</v>
      </c>
      <c r="G26512" s="7">
        <v>14</v>
      </c>
    </row>
    <row r="26513" spans="6:7" x14ac:dyDescent="0.15">
      <c r="F26513" s="7">
        <v>26497</v>
      </c>
      <c r="G26513" s="7">
        <v>20</v>
      </c>
    </row>
    <row r="26514" spans="6:7" x14ac:dyDescent="0.15">
      <c r="F26514" s="7">
        <v>26498</v>
      </c>
      <c r="G26514" s="7">
        <v>26</v>
      </c>
    </row>
    <row r="26515" spans="6:7" x14ac:dyDescent="0.15">
      <c r="F26515" s="7">
        <v>26499</v>
      </c>
      <c r="G26515" s="7">
        <v>16</v>
      </c>
    </row>
    <row r="26516" spans="6:7" x14ac:dyDescent="0.15">
      <c r="F26516" s="7">
        <v>26500</v>
      </c>
      <c r="G26516" s="7">
        <v>7</v>
      </c>
    </row>
    <row r="26517" spans="6:7" x14ac:dyDescent="0.15">
      <c r="F26517" s="7">
        <v>26501</v>
      </c>
      <c r="G26517" s="7">
        <v>14</v>
      </c>
    </row>
    <row r="26518" spans="6:7" x14ac:dyDescent="0.15">
      <c r="F26518" s="7">
        <v>26502</v>
      </c>
      <c r="G26518" s="7">
        <v>13</v>
      </c>
    </row>
    <row r="26519" spans="6:7" x14ac:dyDescent="0.15">
      <c r="F26519" s="7">
        <v>26503</v>
      </c>
      <c r="G26519" s="7">
        <v>16</v>
      </c>
    </row>
    <row r="26520" spans="6:7" x14ac:dyDescent="0.15">
      <c r="F26520" s="7">
        <v>26504</v>
      </c>
      <c r="G26520" s="7">
        <v>11</v>
      </c>
    </row>
    <row r="26521" spans="6:7" x14ac:dyDescent="0.15">
      <c r="F26521" s="7">
        <v>26505</v>
      </c>
      <c r="G26521" s="7">
        <v>17</v>
      </c>
    </row>
    <row r="26522" spans="6:7" x14ac:dyDescent="0.15">
      <c r="F26522" s="7">
        <v>26506</v>
      </c>
      <c r="G26522" s="7">
        <v>44</v>
      </c>
    </row>
    <row r="26523" spans="6:7" x14ac:dyDescent="0.15">
      <c r="F26523" s="7">
        <v>26507</v>
      </c>
      <c r="G26523" s="7">
        <v>31</v>
      </c>
    </row>
    <row r="26524" spans="6:7" x14ac:dyDescent="0.15">
      <c r="F26524" s="7">
        <v>26508</v>
      </c>
      <c r="G26524" s="7">
        <v>12</v>
      </c>
    </row>
    <row r="26525" spans="6:7" x14ac:dyDescent="0.15">
      <c r="F26525" s="7">
        <v>26509</v>
      </c>
      <c r="G26525" s="7">
        <v>20</v>
      </c>
    </row>
    <row r="26526" spans="6:7" x14ac:dyDescent="0.15">
      <c r="F26526" s="7">
        <v>26510</v>
      </c>
      <c r="G26526" s="7">
        <v>47</v>
      </c>
    </row>
    <row r="26527" spans="6:7" x14ac:dyDescent="0.15">
      <c r="F26527" s="7">
        <v>26511</v>
      </c>
      <c r="G26527" s="7">
        <v>17</v>
      </c>
    </row>
    <row r="26528" spans="6:7" x14ac:dyDescent="0.15">
      <c r="F26528" s="7">
        <v>26512</v>
      </c>
      <c r="G26528" s="7">
        <v>20</v>
      </c>
    </row>
    <row r="26529" spans="6:7" x14ac:dyDescent="0.15">
      <c r="F26529" s="7">
        <v>26513</v>
      </c>
      <c r="G26529" s="7">
        <v>8</v>
      </c>
    </row>
    <row r="26530" spans="6:7" x14ac:dyDescent="0.15">
      <c r="F26530" s="7">
        <v>26514</v>
      </c>
      <c r="G26530" s="7">
        <v>12</v>
      </c>
    </row>
    <row r="26531" spans="6:7" x14ac:dyDescent="0.15">
      <c r="F26531" s="7">
        <v>26515</v>
      </c>
      <c r="G26531" s="7">
        <v>9</v>
      </c>
    </row>
    <row r="26532" spans="6:7" x14ac:dyDescent="0.15">
      <c r="F26532" s="7">
        <v>26516</v>
      </c>
      <c r="G26532" s="7">
        <v>18</v>
      </c>
    </row>
    <row r="26533" spans="6:7" x14ac:dyDescent="0.15">
      <c r="F26533" s="7">
        <v>26517</v>
      </c>
      <c r="G26533" s="7">
        <v>11</v>
      </c>
    </row>
    <row r="26534" spans="6:7" x14ac:dyDescent="0.15">
      <c r="F26534" s="7">
        <v>26518</v>
      </c>
      <c r="G26534" s="7">
        <v>12</v>
      </c>
    </row>
    <row r="26535" spans="6:7" x14ac:dyDescent="0.15">
      <c r="F26535" s="7">
        <v>26519</v>
      </c>
      <c r="G26535" s="7">
        <v>23</v>
      </c>
    </row>
    <row r="26536" spans="6:7" x14ac:dyDescent="0.15">
      <c r="F26536" s="7">
        <v>26520</v>
      </c>
      <c r="G26536" s="7">
        <v>16</v>
      </c>
    </row>
    <row r="26537" spans="6:7" x14ac:dyDescent="0.15">
      <c r="F26537" s="7">
        <v>26521</v>
      </c>
      <c r="G26537" s="7">
        <v>26</v>
      </c>
    </row>
    <row r="26538" spans="6:7" x14ac:dyDescent="0.15">
      <c r="F26538" s="7">
        <v>26522</v>
      </c>
      <c r="G26538" s="7">
        <v>23</v>
      </c>
    </row>
    <row r="26539" spans="6:7" x14ac:dyDescent="0.15">
      <c r="F26539" s="7">
        <v>26523</v>
      </c>
      <c r="G26539" s="7">
        <v>16</v>
      </c>
    </row>
    <row r="26540" spans="6:7" x14ac:dyDescent="0.15">
      <c r="F26540" s="7">
        <v>26524</v>
      </c>
      <c r="G26540" s="7">
        <v>16</v>
      </c>
    </row>
    <row r="26541" spans="6:7" x14ac:dyDescent="0.15">
      <c r="F26541" s="7">
        <v>26525</v>
      </c>
      <c r="G26541" s="7">
        <v>7</v>
      </c>
    </row>
    <row r="26542" spans="6:7" x14ac:dyDescent="0.15">
      <c r="F26542" s="7">
        <v>26526</v>
      </c>
      <c r="G26542" s="7">
        <v>21</v>
      </c>
    </row>
    <row r="26543" spans="6:7" x14ac:dyDescent="0.15">
      <c r="F26543" s="7">
        <v>26527</v>
      </c>
      <c r="G26543" s="7">
        <v>10</v>
      </c>
    </row>
    <row r="26544" spans="6:7" x14ac:dyDescent="0.15">
      <c r="F26544" s="7">
        <v>26528</v>
      </c>
      <c r="G26544" s="7">
        <v>15</v>
      </c>
    </row>
    <row r="26545" spans="6:7" x14ac:dyDescent="0.15">
      <c r="F26545" s="7">
        <v>26529</v>
      </c>
      <c r="G26545" s="7">
        <v>4</v>
      </c>
    </row>
    <row r="26546" spans="6:7" x14ac:dyDescent="0.15">
      <c r="F26546" s="7">
        <v>26530</v>
      </c>
      <c r="G26546" s="7">
        <v>28</v>
      </c>
    </row>
    <row r="26547" spans="6:7" x14ac:dyDescent="0.15">
      <c r="F26547" s="7">
        <v>26531</v>
      </c>
      <c r="G26547" s="7">
        <v>10</v>
      </c>
    </row>
    <row r="26548" spans="6:7" x14ac:dyDescent="0.15">
      <c r="F26548" s="7">
        <v>26532</v>
      </c>
      <c r="G26548" s="7">
        <v>127</v>
      </c>
    </row>
    <row r="26549" spans="6:7" x14ac:dyDescent="0.15">
      <c r="F26549" s="7">
        <v>26533</v>
      </c>
      <c r="G26549" s="7">
        <v>7</v>
      </c>
    </row>
    <row r="26550" spans="6:7" x14ac:dyDescent="0.15">
      <c r="F26550" s="7">
        <v>26534</v>
      </c>
      <c r="G26550" s="7">
        <v>19</v>
      </c>
    </row>
    <row r="26551" spans="6:7" x14ac:dyDescent="0.15">
      <c r="F26551" s="7">
        <v>26535</v>
      </c>
      <c r="G26551" s="7">
        <v>8</v>
      </c>
    </row>
    <row r="26552" spans="6:7" x14ac:dyDescent="0.15">
      <c r="F26552" s="7">
        <v>26536</v>
      </c>
      <c r="G26552" s="7">
        <v>33</v>
      </c>
    </row>
    <row r="26553" spans="6:7" x14ac:dyDescent="0.15">
      <c r="F26553" s="7">
        <v>26537</v>
      </c>
      <c r="G26553" s="7">
        <v>23</v>
      </c>
    </row>
    <row r="26554" spans="6:7" x14ac:dyDescent="0.15">
      <c r="F26554" s="7">
        <v>26538</v>
      </c>
      <c r="G26554" s="7">
        <v>56</v>
      </c>
    </row>
    <row r="26555" spans="6:7" x14ac:dyDescent="0.15">
      <c r="F26555" s="7">
        <v>26539</v>
      </c>
      <c r="G26555" s="7">
        <v>34</v>
      </c>
    </row>
    <row r="26556" spans="6:7" x14ac:dyDescent="0.15">
      <c r="F26556" s="7">
        <v>26540</v>
      </c>
      <c r="G26556" s="7">
        <v>23</v>
      </c>
    </row>
    <row r="26557" spans="6:7" x14ac:dyDescent="0.15">
      <c r="F26557" s="7">
        <v>26541</v>
      </c>
      <c r="G26557" s="7">
        <v>27</v>
      </c>
    </row>
    <row r="26558" spans="6:7" x14ac:dyDescent="0.15">
      <c r="F26558" s="7">
        <v>26542</v>
      </c>
      <c r="G26558" s="7">
        <v>41</v>
      </c>
    </row>
    <row r="26559" spans="6:7" x14ac:dyDescent="0.15">
      <c r="F26559" s="7">
        <v>26543</v>
      </c>
      <c r="G26559" s="7">
        <v>35</v>
      </c>
    </row>
    <row r="26560" spans="6:7" x14ac:dyDescent="0.15">
      <c r="F26560" s="7">
        <v>26544</v>
      </c>
      <c r="G26560" s="7">
        <v>9</v>
      </c>
    </row>
    <row r="26561" spans="6:7" x14ac:dyDescent="0.15">
      <c r="F26561" s="7">
        <v>26545</v>
      </c>
      <c r="G26561" s="7">
        <v>32</v>
      </c>
    </row>
    <row r="26562" spans="6:7" x14ac:dyDescent="0.15">
      <c r="F26562" s="7">
        <v>26546</v>
      </c>
      <c r="G26562" s="7">
        <v>17</v>
      </c>
    </row>
    <row r="26563" spans="6:7" x14ac:dyDescent="0.15">
      <c r="F26563" s="7">
        <v>26547</v>
      </c>
      <c r="G26563" s="7">
        <v>16</v>
      </c>
    </row>
    <row r="26564" spans="6:7" x14ac:dyDescent="0.15">
      <c r="F26564" s="7">
        <v>26548</v>
      </c>
      <c r="G26564" s="7">
        <v>71</v>
      </c>
    </row>
    <row r="26565" spans="6:7" x14ac:dyDescent="0.15">
      <c r="F26565" s="7">
        <v>26549</v>
      </c>
      <c r="G26565" s="7">
        <v>11</v>
      </c>
    </row>
    <row r="26566" spans="6:7" x14ac:dyDescent="0.15">
      <c r="F26566" s="7">
        <v>26550</v>
      </c>
      <c r="G26566" s="7">
        <v>12</v>
      </c>
    </row>
    <row r="26567" spans="6:7" x14ac:dyDescent="0.15">
      <c r="F26567" s="7">
        <v>26551</v>
      </c>
      <c r="G26567" s="7">
        <v>44</v>
      </c>
    </row>
    <row r="26568" spans="6:7" x14ac:dyDescent="0.15">
      <c r="F26568" s="7">
        <v>26552</v>
      </c>
      <c r="G26568" s="7">
        <v>4</v>
      </c>
    </row>
    <row r="26569" spans="6:7" x14ac:dyDescent="0.15">
      <c r="F26569" s="7">
        <v>26553</v>
      </c>
      <c r="G26569" s="7">
        <v>22</v>
      </c>
    </row>
    <row r="26570" spans="6:7" x14ac:dyDescent="0.15">
      <c r="F26570" s="7">
        <v>26554</v>
      </c>
      <c r="G26570" s="7">
        <v>41</v>
      </c>
    </row>
    <row r="26571" spans="6:7" x14ac:dyDescent="0.15">
      <c r="F26571" s="7">
        <v>26555</v>
      </c>
      <c r="G26571" s="7">
        <v>10</v>
      </c>
    </row>
    <row r="26572" spans="6:7" x14ac:dyDescent="0.15">
      <c r="F26572" s="7">
        <v>26556</v>
      </c>
      <c r="G26572" s="7">
        <v>34</v>
      </c>
    </row>
    <row r="26573" spans="6:7" x14ac:dyDescent="0.15">
      <c r="F26573" s="7">
        <v>26557</v>
      </c>
      <c r="G26573" s="7">
        <v>19</v>
      </c>
    </row>
    <row r="26574" spans="6:7" x14ac:dyDescent="0.15">
      <c r="F26574" s="7">
        <v>26558</v>
      </c>
      <c r="G26574" s="7">
        <v>48</v>
      </c>
    </row>
    <row r="26575" spans="6:7" x14ac:dyDescent="0.15">
      <c r="F26575" s="7">
        <v>26559</v>
      </c>
      <c r="G26575" s="7">
        <v>53</v>
      </c>
    </row>
    <row r="26576" spans="6:7" x14ac:dyDescent="0.15">
      <c r="F26576" s="7">
        <v>26560</v>
      </c>
      <c r="G26576" s="7">
        <v>10</v>
      </c>
    </row>
    <row r="26577" spans="6:7" x14ac:dyDescent="0.15">
      <c r="F26577" s="7">
        <v>26561</v>
      </c>
      <c r="G26577" s="7">
        <v>16</v>
      </c>
    </row>
    <row r="26578" spans="6:7" x14ac:dyDescent="0.15">
      <c r="F26578" s="7">
        <v>26562</v>
      </c>
      <c r="G26578" s="7">
        <v>17</v>
      </c>
    </row>
    <row r="26579" spans="6:7" x14ac:dyDescent="0.15">
      <c r="F26579" s="7">
        <v>26563</v>
      </c>
      <c r="G26579" s="7">
        <v>26</v>
      </c>
    </row>
    <row r="26580" spans="6:7" x14ac:dyDescent="0.15">
      <c r="F26580" s="7">
        <v>26564</v>
      </c>
      <c r="G26580" s="7">
        <v>17</v>
      </c>
    </row>
    <row r="26581" spans="6:7" x14ac:dyDescent="0.15">
      <c r="F26581" s="7">
        <v>26565</v>
      </c>
      <c r="G26581" s="7">
        <v>36</v>
      </c>
    </row>
    <row r="26582" spans="6:7" x14ac:dyDescent="0.15">
      <c r="F26582" s="7">
        <v>26566</v>
      </c>
      <c r="G26582" s="7">
        <v>13</v>
      </c>
    </row>
    <row r="26583" spans="6:7" x14ac:dyDescent="0.15">
      <c r="F26583" s="7">
        <v>26567</v>
      </c>
      <c r="G26583" s="7">
        <v>13</v>
      </c>
    </row>
    <row r="26584" spans="6:7" x14ac:dyDescent="0.15">
      <c r="F26584" s="7">
        <v>26568</v>
      </c>
      <c r="G26584" s="7">
        <v>15</v>
      </c>
    </row>
    <row r="26585" spans="6:7" x14ac:dyDescent="0.15">
      <c r="F26585" s="7">
        <v>26569</v>
      </c>
      <c r="G26585" s="7">
        <v>17</v>
      </c>
    </row>
    <row r="26586" spans="6:7" x14ac:dyDescent="0.15">
      <c r="F26586" s="7">
        <v>26570</v>
      </c>
      <c r="G26586" s="7">
        <v>24</v>
      </c>
    </row>
    <row r="26587" spans="6:7" x14ac:dyDescent="0.15">
      <c r="F26587" s="7">
        <v>26571</v>
      </c>
      <c r="G26587" s="7">
        <v>5</v>
      </c>
    </row>
    <row r="26588" spans="6:7" x14ac:dyDescent="0.15">
      <c r="F26588" s="7">
        <v>26572</v>
      </c>
      <c r="G26588" s="7">
        <v>11</v>
      </c>
    </row>
    <row r="26589" spans="6:7" x14ac:dyDescent="0.15">
      <c r="F26589" s="7">
        <v>26573</v>
      </c>
      <c r="G26589" s="7">
        <v>5</v>
      </c>
    </row>
    <row r="26590" spans="6:7" x14ac:dyDescent="0.15">
      <c r="F26590" s="7">
        <v>26574</v>
      </c>
      <c r="G26590" s="7">
        <v>23</v>
      </c>
    </row>
    <row r="26591" spans="6:7" x14ac:dyDescent="0.15">
      <c r="F26591" s="7">
        <v>26575</v>
      </c>
      <c r="G26591" s="7">
        <v>27</v>
      </c>
    </row>
    <row r="26592" spans="6:7" x14ac:dyDescent="0.15">
      <c r="F26592" s="7">
        <v>26576</v>
      </c>
      <c r="G26592" s="7">
        <v>27</v>
      </c>
    </row>
    <row r="26593" spans="6:7" x14ac:dyDescent="0.15">
      <c r="F26593" s="7">
        <v>26577</v>
      </c>
      <c r="G26593" s="7">
        <v>9</v>
      </c>
    </row>
    <row r="26594" spans="6:7" x14ac:dyDescent="0.15">
      <c r="F26594" s="7">
        <v>26578</v>
      </c>
      <c r="G26594" s="7">
        <v>16</v>
      </c>
    </row>
    <row r="26595" spans="6:7" x14ac:dyDescent="0.15">
      <c r="F26595" s="7">
        <v>26579</v>
      </c>
      <c r="G26595" s="7">
        <v>68</v>
      </c>
    </row>
    <row r="26596" spans="6:7" x14ac:dyDescent="0.15">
      <c r="F26596" s="7">
        <v>26580</v>
      </c>
      <c r="G26596" s="7">
        <v>20</v>
      </c>
    </row>
    <row r="26597" spans="6:7" x14ac:dyDescent="0.15">
      <c r="F26597" s="7">
        <v>26581</v>
      </c>
      <c r="G26597" s="7">
        <v>13</v>
      </c>
    </row>
    <row r="26598" spans="6:7" x14ac:dyDescent="0.15">
      <c r="F26598" s="7">
        <v>26582</v>
      </c>
      <c r="G26598" s="7">
        <v>6</v>
      </c>
    </row>
    <row r="26599" spans="6:7" x14ac:dyDescent="0.15">
      <c r="F26599" s="7">
        <v>26583</v>
      </c>
      <c r="G26599" s="7">
        <v>11</v>
      </c>
    </row>
    <row r="26600" spans="6:7" x14ac:dyDescent="0.15">
      <c r="F26600" s="7">
        <v>26584</v>
      </c>
      <c r="G26600" s="7">
        <v>25</v>
      </c>
    </row>
    <row r="26601" spans="6:7" x14ac:dyDescent="0.15">
      <c r="F26601" s="7">
        <v>26585</v>
      </c>
      <c r="G26601" s="7">
        <v>18</v>
      </c>
    </row>
    <row r="26602" spans="6:7" x14ac:dyDescent="0.15">
      <c r="F26602" s="7">
        <v>26586</v>
      </c>
      <c r="G26602" s="7">
        <v>20</v>
      </c>
    </row>
    <row r="26603" spans="6:7" x14ac:dyDescent="0.15">
      <c r="F26603" s="7">
        <v>26587</v>
      </c>
      <c r="G26603" s="7">
        <v>8</v>
      </c>
    </row>
    <row r="26604" spans="6:7" x14ac:dyDescent="0.15">
      <c r="F26604" s="7">
        <v>26588</v>
      </c>
      <c r="G26604" s="7">
        <v>9</v>
      </c>
    </row>
    <row r="26605" spans="6:7" x14ac:dyDescent="0.15">
      <c r="F26605" s="7">
        <v>26589</v>
      </c>
      <c r="G26605" s="7">
        <v>15</v>
      </c>
    </row>
    <row r="26606" spans="6:7" x14ac:dyDescent="0.15">
      <c r="F26606" s="7">
        <v>26590</v>
      </c>
      <c r="G26606" s="7">
        <v>27</v>
      </c>
    </row>
    <row r="26607" spans="6:7" x14ac:dyDescent="0.15">
      <c r="F26607" s="7">
        <v>26591</v>
      </c>
      <c r="G26607" s="7">
        <v>6</v>
      </c>
    </row>
    <row r="26608" spans="6:7" x14ac:dyDescent="0.15">
      <c r="F26608" s="7">
        <v>26592</v>
      </c>
      <c r="G26608" s="7">
        <v>46</v>
      </c>
    </row>
    <row r="26609" spans="6:7" x14ac:dyDescent="0.15">
      <c r="F26609" s="7">
        <v>26593</v>
      </c>
      <c r="G26609" s="7">
        <v>36</v>
      </c>
    </row>
    <row r="26610" spans="6:7" x14ac:dyDescent="0.15">
      <c r="F26610" s="7">
        <v>26594</v>
      </c>
      <c r="G26610" s="7">
        <v>6</v>
      </c>
    </row>
    <row r="26611" spans="6:7" x14ac:dyDescent="0.15">
      <c r="F26611" s="7">
        <v>26595</v>
      </c>
      <c r="G26611" s="7">
        <v>30</v>
      </c>
    </row>
    <row r="26612" spans="6:7" x14ac:dyDescent="0.15">
      <c r="F26612" s="7">
        <v>26596</v>
      </c>
      <c r="G26612" s="7">
        <v>31</v>
      </c>
    </row>
    <row r="26613" spans="6:7" x14ac:dyDescent="0.15">
      <c r="F26613" s="7">
        <v>26597</v>
      </c>
      <c r="G26613" s="7">
        <v>81</v>
      </c>
    </row>
    <row r="26614" spans="6:7" x14ac:dyDescent="0.15">
      <c r="F26614" s="7">
        <v>26598</v>
      </c>
      <c r="G26614" s="7">
        <v>26</v>
      </c>
    </row>
    <row r="26615" spans="6:7" x14ac:dyDescent="0.15">
      <c r="F26615" s="7">
        <v>26599</v>
      </c>
      <c r="G26615" s="7">
        <v>23</v>
      </c>
    </row>
    <row r="26616" spans="6:7" x14ac:dyDescent="0.15">
      <c r="F26616" s="7">
        <v>26600</v>
      </c>
      <c r="G26616" s="7">
        <v>121</v>
      </c>
    </row>
    <row r="26617" spans="6:7" x14ac:dyDescent="0.15">
      <c r="F26617" s="7">
        <v>26601</v>
      </c>
      <c r="G26617" s="7">
        <v>15</v>
      </c>
    </row>
    <row r="26618" spans="6:7" x14ac:dyDescent="0.15">
      <c r="F26618" s="7">
        <v>26602</v>
      </c>
      <c r="G26618" s="7">
        <v>29</v>
      </c>
    </row>
    <row r="26619" spans="6:7" x14ac:dyDescent="0.15">
      <c r="F26619" s="7">
        <v>26603</v>
      </c>
      <c r="G26619" s="7">
        <v>14</v>
      </c>
    </row>
    <row r="26620" spans="6:7" x14ac:dyDescent="0.15">
      <c r="F26620" s="7">
        <v>26604</v>
      </c>
      <c r="G26620" s="7">
        <v>19</v>
      </c>
    </row>
    <row r="26621" spans="6:7" x14ac:dyDescent="0.15">
      <c r="F26621" s="7">
        <v>26605</v>
      </c>
      <c r="G26621" s="7">
        <v>31</v>
      </c>
    </row>
    <row r="26622" spans="6:7" x14ac:dyDescent="0.15">
      <c r="F26622" s="7">
        <v>26606</v>
      </c>
      <c r="G26622" s="7">
        <v>22</v>
      </c>
    </row>
    <row r="26623" spans="6:7" x14ac:dyDescent="0.15">
      <c r="F26623" s="7">
        <v>26607</v>
      </c>
      <c r="G26623" s="7">
        <v>22</v>
      </c>
    </row>
    <row r="26624" spans="6:7" x14ac:dyDescent="0.15">
      <c r="F26624" s="7">
        <v>26608</v>
      </c>
      <c r="G26624" s="7">
        <v>11</v>
      </c>
    </row>
    <row r="26625" spans="6:7" x14ac:dyDescent="0.15">
      <c r="F26625" s="7">
        <v>26609</v>
      </c>
      <c r="G26625" s="7">
        <v>17</v>
      </c>
    </row>
    <row r="26626" spans="6:7" x14ac:dyDescent="0.15">
      <c r="F26626" s="7">
        <v>26610</v>
      </c>
      <c r="G26626" s="7">
        <v>8</v>
      </c>
    </row>
    <row r="26627" spans="6:7" x14ac:dyDescent="0.15">
      <c r="F26627" s="7">
        <v>26611</v>
      </c>
      <c r="G26627" s="7">
        <v>10</v>
      </c>
    </row>
    <row r="26628" spans="6:7" x14ac:dyDescent="0.15">
      <c r="F26628" s="7">
        <v>26612</v>
      </c>
      <c r="G26628" s="7">
        <v>27</v>
      </c>
    </row>
    <row r="26629" spans="6:7" x14ac:dyDescent="0.15">
      <c r="F26629" s="7">
        <v>26613</v>
      </c>
      <c r="G26629" s="7">
        <v>83</v>
      </c>
    </row>
    <row r="26630" spans="6:7" x14ac:dyDescent="0.15">
      <c r="F26630" s="7">
        <v>26614</v>
      </c>
      <c r="G26630" s="7">
        <v>15</v>
      </c>
    </row>
    <row r="26631" spans="6:7" x14ac:dyDescent="0.15">
      <c r="F26631" s="7">
        <v>26615</v>
      </c>
      <c r="G26631" s="7">
        <v>6</v>
      </c>
    </row>
    <row r="26632" spans="6:7" x14ac:dyDescent="0.15">
      <c r="F26632" s="7">
        <v>26616</v>
      </c>
      <c r="G26632" s="7">
        <v>17</v>
      </c>
    </row>
    <row r="26633" spans="6:7" x14ac:dyDescent="0.15">
      <c r="F26633" s="7">
        <v>26617</v>
      </c>
      <c r="G26633" s="7">
        <v>56</v>
      </c>
    </row>
    <row r="26634" spans="6:7" x14ac:dyDescent="0.15">
      <c r="F26634" s="7">
        <v>26618</v>
      </c>
      <c r="G26634" s="7">
        <v>31</v>
      </c>
    </row>
    <row r="26635" spans="6:7" x14ac:dyDescent="0.15">
      <c r="F26635" s="7">
        <v>26619</v>
      </c>
      <c r="G26635" s="7">
        <v>24</v>
      </c>
    </row>
    <row r="26636" spans="6:7" x14ac:dyDescent="0.15">
      <c r="F26636" s="7">
        <v>26620</v>
      </c>
      <c r="G26636" s="7">
        <v>43</v>
      </c>
    </row>
    <row r="26637" spans="6:7" x14ac:dyDescent="0.15">
      <c r="F26637" s="7">
        <v>26621</v>
      </c>
      <c r="G26637" s="7">
        <v>13</v>
      </c>
    </row>
    <row r="26638" spans="6:7" x14ac:dyDescent="0.15">
      <c r="F26638" s="7">
        <v>26622</v>
      </c>
      <c r="G26638" s="7">
        <v>33</v>
      </c>
    </row>
    <row r="26639" spans="6:7" x14ac:dyDescent="0.15">
      <c r="F26639" s="7">
        <v>26623</v>
      </c>
      <c r="G26639" s="7">
        <v>31</v>
      </c>
    </row>
    <row r="26640" spans="6:7" x14ac:dyDescent="0.15">
      <c r="F26640" s="7">
        <v>26624</v>
      </c>
      <c r="G26640" s="7">
        <v>8</v>
      </c>
    </row>
    <row r="26641" spans="6:7" x14ac:dyDescent="0.15">
      <c r="F26641" s="7">
        <v>26625</v>
      </c>
      <c r="G26641" s="7">
        <v>10</v>
      </c>
    </row>
    <row r="26642" spans="6:7" x14ac:dyDescent="0.15">
      <c r="F26642" s="7">
        <v>26626</v>
      </c>
      <c r="G26642" s="7">
        <v>19</v>
      </c>
    </row>
    <row r="26643" spans="6:7" x14ac:dyDescent="0.15">
      <c r="F26643" s="7">
        <v>26627</v>
      </c>
      <c r="G26643" s="7">
        <v>30</v>
      </c>
    </row>
    <row r="26644" spans="6:7" x14ac:dyDescent="0.15">
      <c r="F26644" s="7">
        <v>26628</v>
      </c>
      <c r="G26644" s="7">
        <v>15</v>
      </c>
    </row>
    <row r="26645" spans="6:7" x14ac:dyDescent="0.15">
      <c r="F26645" s="7">
        <v>26629</v>
      </c>
      <c r="G26645" s="7">
        <v>12</v>
      </c>
    </row>
    <row r="26646" spans="6:7" x14ac:dyDescent="0.15">
      <c r="F26646" s="7">
        <v>26630</v>
      </c>
      <c r="G26646" s="7">
        <v>9</v>
      </c>
    </row>
    <row r="26647" spans="6:7" x14ac:dyDescent="0.15">
      <c r="F26647" s="7">
        <v>26631</v>
      </c>
      <c r="G26647" s="7">
        <v>16</v>
      </c>
    </row>
    <row r="26648" spans="6:7" x14ac:dyDescent="0.15">
      <c r="F26648" s="7">
        <v>26632</v>
      </c>
      <c r="G26648" s="7">
        <v>10</v>
      </c>
    </row>
    <row r="26649" spans="6:7" x14ac:dyDescent="0.15">
      <c r="F26649" s="7">
        <v>26633</v>
      </c>
      <c r="G26649" s="7">
        <v>37</v>
      </c>
    </row>
    <row r="26650" spans="6:7" x14ac:dyDescent="0.15">
      <c r="F26650" s="7">
        <v>26634</v>
      </c>
      <c r="G26650" s="7">
        <v>77</v>
      </c>
    </row>
    <row r="26651" spans="6:7" x14ac:dyDescent="0.15">
      <c r="F26651" s="7">
        <v>26635</v>
      </c>
      <c r="G26651" s="7">
        <v>50</v>
      </c>
    </row>
    <row r="26652" spans="6:7" x14ac:dyDescent="0.15">
      <c r="F26652" s="7">
        <v>26636</v>
      </c>
      <c r="G26652" s="7">
        <v>42</v>
      </c>
    </row>
    <row r="26653" spans="6:7" x14ac:dyDescent="0.15">
      <c r="F26653" s="7">
        <v>26637</v>
      </c>
      <c r="G26653" s="7">
        <v>4</v>
      </c>
    </row>
    <row r="26654" spans="6:7" x14ac:dyDescent="0.15">
      <c r="F26654" s="7">
        <v>26638</v>
      </c>
      <c r="G26654" s="7">
        <v>7</v>
      </c>
    </row>
    <row r="26655" spans="6:7" x14ac:dyDescent="0.15">
      <c r="F26655" s="7">
        <v>26639</v>
      </c>
      <c r="G26655" s="7">
        <v>20</v>
      </c>
    </row>
    <row r="26656" spans="6:7" x14ac:dyDescent="0.15">
      <c r="F26656" s="7">
        <v>26640</v>
      </c>
      <c r="G26656" s="7">
        <v>13</v>
      </c>
    </row>
    <row r="26657" spans="6:7" x14ac:dyDescent="0.15">
      <c r="F26657" s="7">
        <v>26641</v>
      </c>
      <c r="G26657" s="7">
        <v>97</v>
      </c>
    </row>
    <row r="26658" spans="6:7" x14ac:dyDescent="0.15">
      <c r="F26658" s="7">
        <v>26642</v>
      </c>
      <c r="G26658" s="7">
        <v>30</v>
      </c>
    </row>
    <row r="26659" spans="6:7" x14ac:dyDescent="0.15">
      <c r="F26659" s="7">
        <v>26643</v>
      </c>
      <c r="G26659" s="7">
        <v>5</v>
      </c>
    </row>
    <row r="26660" spans="6:7" x14ac:dyDescent="0.15">
      <c r="F26660" s="7">
        <v>26644</v>
      </c>
      <c r="G26660" s="7">
        <v>18</v>
      </c>
    </row>
    <row r="26661" spans="6:7" x14ac:dyDescent="0.15">
      <c r="F26661" s="7">
        <v>26645</v>
      </c>
      <c r="G26661" s="7">
        <v>30</v>
      </c>
    </row>
    <row r="26662" spans="6:7" x14ac:dyDescent="0.15">
      <c r="F26662" s="7">
        <v>26646</v>
      </c>
      <c r="G26662" s="7">
        <v>20</v>
      </c>
    </row>
    <row r="26663" spans="6:7" x14ac:dyDescent="0.15">
      <c r="F26663" s="7">
        <v>26647</v>
      </c>
      <c r="G26663" s="7">
        <v>43</v>
      </c>
    </row>
    <row r="26664" spans="6:7" x14ac:dyDescent="0.15">
      <c r="F26664" s="7">
        <v>26648</v>
      </c>
      <c r="G26664" s="7">
        <v>9</v>
      </c>
    </row>
    <row r="26665" spans="6:7" x14ac:dyDescent="0.15">
      <c r="F26665" s="7">
        <v>26649</v>
      </c>
      <c r="G26665" s="7">
        <v>26</v>
      </c>
    </row>
    <row r="26666" spans="6:7" x14ac:dyDescent="0.15">
      <c r="F26666" s="7">
        <v>26650</v>
      </c>
      <c r="G26666" s="7">
        <v>26</v>
      </c>
    </row>
    <row r="26667" spans="6:7" x14ac:dyDescent="0.15">
      <c r="F26667" s="7">
        <v>26651</v>
      </c>
      <c r="G26667" s="7">
        <v>10</v>
      </c>
    </row>
    <row r="26668" spans="6:7" x14ac:dyDescent="0.15">
      <c r="F26668" s="7">
        <v>26652</v>
      </c>
      <c r="G26668" s="7">
        <v>50</v>
      </c>
    </row>
    <row r="26669" spans="6:7" x14ac:dyDescent="0.15">
      <c r="F26669" s="7">
        <v>26653</v>
      </c>
      <c r="G26669" s="7">
        <v>8</v>
      </c>
    </row>
    <row r="26670" spans="6:7" x14ac:dyDescent="0.15">
      <c r="F26670" s="7">
        <v>26654</v>
      </c>
      <c r="G26670" s="7">
        <v>6</v>
      </c>
    </row>
    <row r="26671" spans="6:7" x14ac:dyDescent="0.15">
      <c r="F26671" s="7">
        <v>26655</v>
      </c>
      <c r="G26671" s="7">
        <v>53</v>
      </c>
    </row>
    <row r="26672" spans="6:7" x14ac:dyDescent="0.15">
      <c r="F26672" s="7">
        <v>26656</v>
      </c>
      <c r="G26672" s="7">
        <v>7</v>
      </c>
    </row>
    <row r="26673" spans="6:7" x14ac:dyDescent="0.15">
      <c r="F26673" s="7">
        <v>26657</v>
      </c>
      <c r="G26673" s="7">
        <v>91</v>
      </c>
    </row>
    <row r="26674" spans="6:7" x14ac:dyDescent="0.15">
      <c r="F26674" s="7">
        <v>26658</v>
      </c>
      <c r="G26674" s="7">
        <v>8</v>
      </c>
    </row>
    <row r="26675" spans="6:7" x14ac:dyDescent="0.15">
      <c r="F26675" s="7">
        <v>26659</v>
      </c>
      <c r="G26675" s="7">
        <v>14</v>
      </c>
    </row>
    <row r="26676" spans="6:7" x14ac:dyDescent="0.15">
      <c r="F26676" s="7">
        <v>26660</v>
      </c>
      <c r="G26676" s="7">
        <v>26</v>
      </c>
    </row>
    <row r="26677" spans="6:7" x14ac:dyDescent="0.15">
      <c r="F26677" s="7">
        <v>26661</v>
      </c>
      <c r="G26677" s="7">
        <v>8</v>
      </c>
    </row>
    <row r="26678" spans="6:7" x14ac:dyDescent="0.15">
      <c r="F26678" s="7">
        <v>26662</v>
      </c>
      <c r="G26678" s="7">
        <v>8</v>
      </c>
    </row>
    <row r="26679" spans="6:7" x14ac:dyDescent="0.15">
      <c r="F26679" s="7">
        <v>26663</v>
      </c>
      <c r="G26679" s="7">
        <v>19</v>
      </c>
    </row>
    <row r="26680" spans="6:7" x14ac:dyDescent="0.15">
      <c r="F26680" s="7">
        <v>26664</v>
      </c>
      <c r="G26680" s="7">
        <v>27</v>
      </c>
    </row>
    <row r="26681" spans="6:7" x14ac:dyDescent="0.15">
      <c r="F26681" s="7">
        <v>26665</v>
      </c>
      <c r="G26681" s="7">
        <v>51</v>
      </c>
    </row>
    <row r="26682" spans="6:7" x14ac:dyDescent="0.15">
      <c r="F26682" s="7">
        <v>26666</v>
      </c>
      <c r="G26682" s="7">
        <v>19</v>
      </c>
    </row>
    <row r="26683" spans="6:7" x14ac:dyDescent="0.15">
      <c r="F26683" s="7">
        <v>26667</v>
      </c>
      <c r="G26683" s="7">
        <v>47</v>
      </c>
    </row>
    <row r="26684" spans="6:7" x14ac:dyDescent="0.15">
      <c r="F26684" s="7">
        <v>26668</v>
      </c>
      <c r="G26684" s="7">
        <v>24</v>
      </c>
    </row>
    <row r="26685" spans="6:7" x14ac:dyDescent="0.15">
      <c r="F26685" s="7">
        <v>26669</v>
      </c>
      <c r="G26685" s="7">
        <v>45</v>
      </c>
    </row>
    <row r="26686" spans="6:7" x14ac:dyDescent="0.15">
      <c r="F26686" s="7">
        <v>26670</v>
      </c>
      <c r="G26686" s="7">
        <v>32</v>
      </c>
    </row>
    <row r="26687" spans="6:7" x14ac:dyDescent="0.15">
      <c r="F26687" s="7">
        <v>26671</v>
      </c>
      <c r="G26687" s="7">
        <v>26</v>
      </c>
    </row>
    <row r="26688" spans="6:7" x14ac:dyDescent="0.15">
      <c r="F26688" s="7">
        <v>26672</v>
      </c>
      <c r="G26688" s="7">
        <v>6</v>
      </c>
    </row>
    <row r="26689" spans="6:7" x14ac:dyDescent="0.15">
      <c r="F26689" s="7">
        <v>26673</v>
      </c>
      <c r="G26689" s="7">
        <v>12</v>
      </c>
    </row>
    <row r="26690" spans="6:7" x14ac:dyDescent="0.15">
      <c r="F26690" s="7">
        <v>26674</v>
      </c>
      <c r="G26690" s="7">
        <v>13</v>
      </c>
    </row>
    <row r="26691" spans="6:7" x14ac:dyDescent="0.15">
      <c r="F26691" s="7">
        <v>26675</v>
      </c>
      <c r="G26691" s="7">
        <v>7</v>
      </c>
    </row>
    <row r="26692" spans="6:7" x14ac:dyDescent="0.15">
      <c r="F26692" s="7">
        <v>26676</v>
      </c>
      <c r="G26692" s="7">
        <v>23</v>
      </c>
    </row>
    <row r="26693" spans="6:7" x14ac:dyDescent="0.15">
      <c r="F26693" s="7">
        <v>26677</v>
      </c>
      <c r="G26693" s="7">
        <v>23</v>
      </c>
    </row>
    <row r="26694" spans="6:7" x14ac:dyDescent="0.15">
      <c r="F26694" s="7">
        <v>26678</v>
      </c>
      <c r="G26694" s="7">
        <v>14</v>
      </c>
    </row>
    <row r="26695" spans="6:7" x14ac:dyDescent="0.15">
      <c r="F26695" s="7">
        <v>26679</v>
      </c>
      <c r="G26695" s="7">
        <v>6</v>
      </c>
    </row>
    <row r="26696" spans="6:7" x14ac:dyDescent="0.15">
      <c r="F26696" s="7">
        <v>26680</v>
      </c>
      <c r="G26696" s="7">
        <v>26</v>
      </c>
    </row>
    <row r="26697" spans="6:7" x14ac:dyDescent="0.15">
      <c r="F26697" s="7">
        <v>26681</v>
      </c>
      <c r="G26697" s="7">
        <v>33</v>
      </c>
    </row>
    <row r="26698" spans="6:7" x14ac:dyDescent="0.15">
      <c r="F26698" s="7">
        <v>26682</v>
      </c>
      <c r="G26698" s="7">
        <v>18</v>
      </c>
    </row>
    <row r="26699" spans="6:7" x14ac:dyDescent="0.15">
      <c r="F26699" s="7">
        <v>26683</v>
      </c>
      <c r="G26699" s="7">
        <v>14</v>
      </c>
    </row>
    <row r="26700" spans="6:7" x14ac:dyDescent="0.15">
      <c r="F26700" s="7">
        <v>26684</v>
      </c>
      <c r="G26700" s="7">
        <v>22</v>
      </c>
    </row>
    <row r="26701" spans="6:7" x14ac:dyDescent="0.15">
      <c r="F26701" s="7">
        <v>26685</v>
      </c>
      <c r="G26701" s="7">
        <v>12</v>
      </c>
    </row>
    <row r="26702" spans="6:7" x14ac:dyDescent="0.15">
      <c r="F26702" s="7">
        <v>26686</v>
      </c>
      <c r="G26702" s="7">
        <v>16</v>
      </c>
    </row>
    <row r="26703" spans="6:7" x14ac:dyDescent="0.15">
      <c r="F26703" s="7">
        <v>26687</v>
      </c>
      <c r="G26703" s="7">
        <v>11</v>
      </c>
    </row>
    <row r="26704" spans="6:7" x14ac:dyDescent="0.15">
      <c r="F26704" s="7">
        <v>26688</v>
      </c>
      <c r="G26704" s="7">
        <v>13</v>
      </c>
    </row>
    <row r="26705" spans="6:7" x14ac:dyDescent="0.15">
      <c r="F26705" s="7">
        <v>26689</v>
      </c>
      <c r="G26705" s="7">
        <v>34</v>
      </c>
    </row>
    <row r="26706" spans="6:7" x14ac:dyDescent="0.15">
      <c r="F26706" s="7">
        <v>26690</v>
      </c>
      <c r="G26706" s="7">
        <v>67</v>
      </c>
    </row>
    <row r="26707" spans="6:7" x14ac:dyDescent="0.15">
      <c r="F26707" s="7">
        <v>26691</v>
      </c>
      <c r="G26707" s="7">
        <v>118</v>
      </c>
    </row>
    <row r="26708" spans="6:7" x14ac:dyDescent="0.15">
      <c r="F26708" s="7">
        <v>26692</v>
      </c>
      <c r="G26708" s="7">
        <v>73</v>
      </c>
    </row>
    <row r="26709" spans="6:7" x14ac:dyDescent="0.15">
      <c r="F26709" s="7">
        <v>26693</v>
      </c>
      <c r="G26709" s="7">
        <v>29</v>
      </c>
    </row>
    <row r="26710" spans="6:7" x14ac:dyDescent="0.15">
      <c r="F26710" s="7">
        <v>26694</v>
      </c>
      <c r="G26710" s="7">
        <v>16</v>
      </c>
    </row>
    <row r="26711" spans="6:7" x14ac:dyDescent="0.15">
      <c r="F26711" s="7">
        <v>26695</v>
      </c>
      <c r="G26711" s="7">
        <v>9</v>
      </c>
    </row>
    <row r="26712" spans="6:7" x14ac:dyDescent="0.15">
      <c r="F26712" s="7">
        <v>26696</v>
      </c>
      <c r="G26712" s="7">
        <v>28</v>
      </c>
    </row>
    <row r="26713" spans="6:7" x14ac:dyDescent="0.15">
      <c r="F26713" s="7">
        <v>26697</v>
      </c>
      <c r="G26713" s="7">
        <v>8</v>
      </c>
    </row>
    <row r="26714" spans="6:7" x14ac:dyDescent="0.15">
      <c r="F26714" s="7">
        <v>26698</v>
      </c>
      <c r="G26714" s="7">
        <v>18</v>
      </c>
    </row>
    <row r="26715" spans="6:7" x14ac:dyDescent="0.15">
      <c r="F26715" s="7">
        <v>26699</v>
      </c>
      <c r="G26715" s="7">
        <v>22</v>
      </c>
    </row>
    <row r="26716" spans="6:7" x14ac:dyDescent="0.15">
      <c r="F26716" s="7">
        <v>26700</v>
      </c>
      <c r="G26716" s="7">
        <v>16</v>
      </c>
    </row>
    <row r="26717" spans="6:7" x14ac:dyDescent="0.15">
      <c r="F26717" s="7">
        <v>26701</v>
      </c>
      <c r="G26717" s="7">
        <v>26</v>
      </c>
    </row>
    <row r="26718" spans="6:7" x14ac:dyDescent="0.15">
      <c r="F26718" s="7">
        <v>26702</v>
      </c>
      <c r="G26718" s="7">
        <v>36</v>
      </c>
    </row>
    <row r="26719" spans="6:7" x14ac:dyDescent="0.15">
      <c r="F26719" s="7">
        <v>26703</v>
      </c>
      <c r="G26719" s="7">
        <v>29</v>
      </c>
    </row>
    <row r="26720" spans="6:7" x14ac:dyDescent="0.15">
      <c r="F26720" s="7">
        <v>26704</v>
      </c>
      <c r="G26720" s="7">
        <v>8</v>
      </c>
    </row>
    <row r="26721" spans="6:7" x14ac:dyDescent="0.15">
      <c r="F26721" s="7">
        <v>26705</v>
      </c>
      <c r="G26721" s="7">
        <v>21</v>
      </c>
    </row>
    <row r="26722" spans="6:7" x14ac:dyDescent="0.15">
      <c r="F26722" s="7">
        <v>26706</v>
      </c>
      <c r="G26722" s="7">
        <v>32</v>
      </c>
    </row>
    <row r="26723" spans="6:7" x14ac:dyDescent="0.15">
      <c r="F26723" s="7">
        <v>26707</v>
      </c>
      <c r="G26723" s="7">
        <v>20</v>
      </c>
    </row>
    <row r="26724" spans="6:7" x14ac:dyDescent="0.15">
      <c r="F26724" s="7">
        <v>26708</v>
      </c>
      <c r="G26724" s="7">
        <v>59</v>
      </c>
    </row>
    <row r="26725" spans="6:7" x14ac:dyDescent="0.15">
      <c r="F26725" s="7">
        <v>26709</v>
      </c>
      <c r="G26725" s="7">
        <v>13</v>
      </c>
    </row>
    <row r="26726" spans="6:7" x14ac:dyDescent="0.15">
      <c r="F26726" s="7">
        <v>26710</v>
      </c>
      <c r="G26726" s="7">
        <v>27</v>
      </c>
    </row>
    <row r="26727" spans="6:7" x14ac:dyDescent="0.15">
      <c r="F26727" s="7">
        <v>26711</v>
      </c>
      <c r="G26727" s="7">
        <v>20</v>
      </c>
    </row>
    <row r="26728" spans="6:7" x14ac:dyDescent="0.15">
      <c r="F26728" s="7">
        <v>26712</v>
      </c>
      <c r="G26728" s="7">
        <v>9</v>
      </c>
    </row>
    <row r="26729" spans="6:7" x14ac:dyDescent="0.15">
      <c r="F26729" s="7">
        <v>26713</v>
      </c>
      <c r="G26729" s="7">
        <v>21</v>
      </c>
    </row>
    <row r="26730" spans="6:7" x14ac:dyDescent="0.15">
      <c r="F26730" s="7">
        <v>26714</v>
      </c>
      <c r="G26730" s="7">
        <v>12</v>
      </c>
    </row>
    <row r="26731" spans="6:7" x14ac:dyDescent="0.15">
      <c r="F26731" s="7">
        <v>26715</v>
      </c>
      <c r="G26731" s="7">
        <v>67</v>
      </c>
    </row>
    <row r="26732" spans="6:7" x14ac:dyDescent="0.15">
      <c r="F26732" s="7">
        <v>26716</v>
      </c>
      <c r="G26732" s="7">
        <v>15</v>
      </c>
    </row>
    <row r="26733" spans="6:7" x14ac:dyDescent="0.15">
      <c r="F26733" s="7">
        <v>26717</v>
      </c>
      <c r="G26733" s="7">
        <v>9</v>
      </c>
    </row>
    <row r="26734" spans="6:7" x14ac:dyDescent="0.15">
      <c r="F26734" s="7">
        <v>26718</v>
      </c>
      <c r="G26734" s="7">
        <v>7</v>
      </c>
    </row>
    <row r="26735" spans="6:7" x14ac:dyDescent="0.15">
      <c r="F26735" s="7">
        <v>26719</v>
      </c>
      <c r="G26735" s="7">
        <v>9</v>
      </c>
    </row>
    <row r="26736" spans="6:7" x14ac:dyDescent="0.15">
      <c r="F26736" s="7">
        <v>26720</v>
      </c>
      <c r="G26736" s="7">
        <v>18</v>
      </c>
    </row>
    <row r="26737" spans="6:7" x14ac:dyDescent="0.15">
      <c r="F26737" s="7">
        <v>26721</v>
      </c>
      <c r="G26737" s="7">
        <v>12</v>
      </c>
    </row>
    <row r="26738" spans="6:7" x14ac:dyDescent="0.15">
      <c r="F26738" s="7">
        <v>26722</v>
      </c>
      <c r="G26738" s="7">
        <v>17</v>
      </c>
    </row>
    <row r="26739" spans="6:7" x14ac:dyDescent="0.15">
      <c r="F26739" s="7">
        <v>26723</v>
      </c>
      <c r="G26739" s="7">
        <v>8</v>
      </c>
    </row>
    <row r="26740" spans="6:7" x14ac:dyDescent="0.15">
      <c r="F26740" s="7">
        <v>26724</v>
      </c>
      <c r="G26740" s="7">
        <v>17</v>
      </c>
    </row>
    <row r="26741" spans="6:7" x14ac:dyDescent="0.15">
      <c r="F26741" s="7">
        <v>26725</v>
      </c>
      <c r="G26741" s="7">
        <v>25</v>
      </c>
    </row>
    <row r="26742" spans="6:7" x14ac:dyDescent="0.15">
      <c r="F26742" s="7">
        <v>26726</v>
      </c>
      <c r="G26742" s="7">
        <v>38</v>
      </c>
    </row>
    <row r="26743" spans="6:7" x14ac:dyDescent="0.15">
      <c r="F26743" s="7">
        <v>26727</v>
      </c>
      <c r="G26743" s="7">
        <v>10</v>
      </c>
    </row>
    <row r="26744" spans="6:7" x14ac:dyDescent="0.15">
      <c r="F26744" s="7">
        <v>26728</v>
      </c>
      <c r="G26744" s="7">
        <v>10</v>
      </c>
    </row>
    <row r="26745" spans="6:7" x14ac:dyDescent="0.15">
      <c r="F26745" s="7">
        <v>26729</v>
      </c>
      <c r="G26745" s="7">
        <v>17</v>
      </c>
    </row>
    <row r="26746" spans="6:7" x14ac:dyDescent="0.15">
      <c r="F26746" s="7">
        <v>26730</v>
      </c>
      <c r="G26746" s="7">
        <v>71</v>
      </c>
    </row>
    <row r="26747" spans="6:7" x14ac:dyDescent="0.15">
      <c r="F26747" s="7">
        <v>26731</v>
      </c>
      <c r="G26747" s="7">
        <v>8</v>
      </c>
    </row>
    <row r="26748" spans="6:7" x14ac:dyDescent="0.15">
      <c r="F26748" s="7">
        <v>26732</v>
      </c>
      <c r="G26748" s="7">
        <v>10</v>
      </c>
    </row>
    <row r="26749" spans="6:7" x14ac:dyDescent="0.15">
      <c r="F26749" s="7">
        <v>26733</v>
      </c>
      <c r="G26749" s="7">
        <v>13</v>
      </c>
    </row>
    <row r="26750" spans="6:7" x14ac:dyDescent="0.15">
      <c r="F26750" s="7">
        <v>26734</v>
      </c>
      <c r="G26750" s="7">
        <v>47</v>
      </c>
    </row>
    <row r="26751" spans="6:7" x14ac:dyDescent="0.15">
      <c r="F26751" s="7">
        <v>26735</v>
      </c>
      <c r="G26751" s="7">
        <v>10</v>
      </c>
    </row>
    <row r="26752" spans="6:7" x14ac:dyDescent="0.15">
      <c r="F26752" s="7">
        <v>26736</v>
      </c>
      <c r="G26752" s="7">
        <v>23</v>
      </c>
    </row>
    <row r="26753" spans="6:7" x14ac:dyDescent="0.15">
      <c r="F26753" s="7">
        <v>26737</v>
      </c>
      <c r="G26753" s="7">
        <v>74</v>
      </c>
    </row>
    <row r="26754" spans="6:7" x14ac:dyDescent="0.15">
      <c r="F26754" s="7">
        <v>26738</v>
      </c>
      <c r="G26754" s="7">
        <v>19</v>
      </c>
    </row>
    <row r="26755" spans="6:7" x14ac:dyDescent="0.15">
      <c r="F26755" s="7">
        <v>26739</v>
      </c>
      <c r="G26755" s="7">
        <v>22</v>
      </c>
    </row>
    <row r="26756" spans="6:7" x14ac:dyDescent="0.15">
      <c r="F26756" s="7">
        <v>26740</v>
      </c>
      <c r="G26756" s="7">
        <v>19</v>
      </c>
    </row>
    <row r="26757" spans="6:7" x14ac:dyDescent="0.15">
      <c r="F26757" s="7">
        <v>26741</v>
      </c>
      <c r="G26757" s="7">
        <v>17</v>
      </c>
    </row>
    <row r="26758" spans="6:7" x14ac:dyDescent="0.15">
      <c r="F26758" s="7">
        <v>26742</v>
      </c>
      <c r="G26758" s="7">
        <v>9</v>
      </c>
    </row>
    <row r="26759" spans="6:7" x14ac:dyDescent="0.15">
      <c r="F26759" s="7">
        <v>26743</v>
      </c>
      <c r="G26759" s="7">
        <v>12</v>
      </c>
    </row>
    <row r="26760" spans="6:7" x14ac:dyDescent="0.15">
      <c r="F26760" s="7">
        <v>26744</v>
      </c>
      <c r="G26760" s="7">
        <v>80</v>
      </c>
    </row>
    <row r="26761" spans="6:7" x14ac:dyDescent="0.15">
      <c r="F26761" s="7">
        <v>26745</v>
      </c>
      <c r="G26761" s="7">
        <v>45</v>
      </c>
    </row>
    <row r="26762" spans="6:7" x14ac:dyDescent="0.15">
      <c r="F26762" s="7">
        <v>26746</v>
      </c>
      <c r="G26762" s="7">
        <v>8</v>
      </c>
    </row>
    <row r="26763" spans="6:7" x14ac:dyDescent="0.15">
      <c r="F26763" s="7">
        <v>26747</v>
      </c>
      <c r="G26763" s="7">
        <v>49</v>
      </c>
    </row>
    <row r="26764" spans="6:7" x14ac:dyDescent="0.15">
      <c r="F26764" s="7">
        <v>26748</v>
      </c>
      <c r="G26764" s="7">
        <v>28</v>
      </c>
    </row>
    <row r="26765" spans="6:7" x14ac:dyDescent="0.15">
      <c r="F26765" s="7">
        <v>26749</v>
      </c>
      <c r="G26765" s="7">
        <v>11</v>
      </c>
    </row>
    <row r="26766" spans="6:7" x14ac:dyDescent="0.15">
      <c r="F26766" s="7">
        <v>26750</v>
      </c>
      <c r="G26766" s="7">
        <v>21</v>
      </c>
    </row>
    <row r="26767" spans="6:7" x14ac:dyDescent="0.15">
      <c r="F26767" s="7">
        <v>26751</v>
      </c>
      <c r="G26767" s="7">
        <v>11</v>
      </c>
    </row>
    <row r="26768" spans="6:7" x14ac:dyDescent="0.15">
      <c r="F26768" s="7">
        <v>26752</v>
      </c>
      <c r="G26768" s="7">
        <v>19</v>
      </c>
    </row>
    <row r="26769" spans="6:7" x14ac:dyDescent="0.15">
      <c r="F26769" s="7">
        <v>26753</v>
      </c>
      <c r="G26769" s="7">
        <v>22</v>
      </c>
    </row>
    <row r="26770" spans="6:7" x14ac:dyDescent="0.15">
      <c r="F26770" s="7">
        <v>26754</v>
      </c>
      <c r="G26770" s="7">
        <v>100</v>
      </c>
    </row>
    <row r="26771" spans="6:7" x14ac:dyDescent="0.15">
      <c r="F26771" s="7">
        <v>26755</v>
      </c>
      <c r="G26771" s="7">
        <v>30</v>
      </c>
    </row>
    <row r="26772" spans="6:7" x14ac:dyDescent="0.15">
      <c r="F26772" s="7">
        <v>26756</v>
      </c>
      <c r="G26772" s="7">
        <v>45</v>
      </c>
    </row>
    <row r="26773" spans="6:7" x14ac:dyDescent="0.15">
      <c r="F26773" s="7">
        <v>26757</v>
      </c>
      <c r="G26773" s="7">
        <v>33</v>
      </c>
    </row>
    <row r="26774" spans="6:7" x14ac:dyDescent="0.15">
      <c r="F26774" s="7">
        <v>26758</v>
      </c>
      <c r="G26774" s="7">
        <v>33</v>
      </c>
    </row>
    <row r="26775" spans="6:7" x14ac:dyDescent="0.15">
      <c r="F26775" s="7">
        <v>26759</v>
      </c>
      <c r="G26775" s="7">
        <v>73</v>
      </c>
    </row>
    <row r="26776" spans="6:7" x14ac:dyDescent="0.15">
      <c r="F26776" s="7">
        <v>26760</v>
      </c>
      <c r="G26776" s="7">
        <v>29</v>
      </c>
    </row>
    <row r="26777" spans="6:7" x14ac:dyDescent="0.15">
      <c r="F26777" s="7">
        <v>26761</v>
      </c>
      <c r="G26777" s="7">
        <v>25</v>
      </c>
    </row>
    <row r="26778" spans="6:7" x14ac:dyDescent="0.15">
      <c r="F26778" s="7">
        <v>26762</v>
      </c>
      <c r="G26778" s="7">
        <v>13</v>
      </c>
    </row>
    <row r="26779" spans="6:7" x14ac:dyDescent="0.15">
      <c r="F26779" s="7">
        <v>26763</v>
      </c>
      <c r="G26779" s="7">
        <v>13</v>
      </c>
    </row>
    <row r="26780" spans="6:7" x14ac:dyDescent="0.15">
      <c r="F26780" s="7">
        <v>26764</v>
      </c>
      <c r="G26780" s="7">
        <v>26</v>
      </c>
    </row>
    <row r="26781" spans="6:7" x14ac:dyDescent="0.15">
      <c r="F26781" s="7">
        <v>26765</v>
      </c>
      <c r="G26781" s="7">
        <v>6</v>
      </c>
    </row>
    <row r="26782" spans="6:7" x14ac:dyDescent="0.15">
      <c r="F26782" s="7">
        <v>26766</v>
      </c>
      <c r="G26782" s="7">
        <v>43</v>
      </c>
    </row>
    <row r="26783" spans="6:7" x14ac:dyDescent="0.15">
      <c r="F26783" s="7">
        <v>26767</v>
      </c>
      <c r="G26783" s="7">
        <v>11</v>
      </c>
    </row>
    <row r="26784" spans="6:7" x14ac:dyDescent="0.15">
      <c r="F26784" s="7">
        <v>26768</v>
      </c>
      <c r="G26784" s="7">
        <v>73</v>
      </c>
    </row>
    <row r="26785" spans="6:7" x14ac:dyDescent="0.15">
      <c r="F26785" s="7">
        <v>26769</v>
      </c>
      <c r="G26785" s="7">
        <v>29</v>
      </c>
    </row>
    <row r="26786" spans="6:7" x14ac:dyDescent="0.15">
      <c r="F26786" s="7">
        <v>26770</v>
      </c>
      <c r="G26786" s="7">
        <v>6</v>
      </c>
    </row>
    <row r="26787" spans="6:7" x14ac:dyDescent="0.15">
      <c r="F26787" s="7">
        <v>26771</v>
      </c>
      <c r="G26787" s="7">
        <v>14</v>
      </c>
    </row>
    <row r="26788" spans="6:7" x14ac:dyDescent="0.15">
      <c r="F26788" s="7">
        <v>26772</v>
      </c>
      <c r="G26788" s="7">
        <v>39</v>
      </c>
    </row>
    <row r="26789" spans="6:7" x14ac:dyDescent="0.15">
      <c r="F26789" s="7">
        <v>26773</v>
      </c>
      <c r="G26789" s="7">
        <v>13</v>
      </c>
    </row>
    <row r="26790" spans="6:7" x14ac:dyDescent="0.15">
      <c r="F26790" s="7">
        <v>26774</v>
      </c>
      <c r="G26790" s="7">
        <v>4</v>
      </c>
    </row>
    <row r="26791" spans="6:7" x14ac:dyDescent="0.15">
      <c r="F26791" s="7">
        <v>26775</v>
      </c>
      <c r="G26791" s="7">
        <v>8</v>
      </c>
    </row>
    <row r="26792" spans="6:7" x14ac:dyDescent="0.15">
      <c r="F26792" s="7">
        <v>26776</v>
      </c>
      <c r="G26792" s="7">
        <v>17</v>
      </c>
    </row>
    <row r="26793" spans="6:7" x14ac:dyDescent="0.15">
      <c r="F26793" s="7">
        <v>26777</v>
      </c>
      <c r="G26793" s="7">
        <v>8</v>
      </c>
    </row>
    <row r="26794" spans="6:7" x14ac:dyDescent="0.15">
      <c r="F26794" s="7">
        <v>26778</v>
      </c>
      <c r="G26794" s="7">
        <v>40</v>
      </c>
    </row>
    <row r="26795" spans="6:7" x14ac:dyDescent="0.15">
      <c r="F26795" s="7">
        <v>26779</v>
      </c>
      <c r="G26795" s="7">
        <v>24</v>
      </c>
    </row>
    <row r="26796" spans="6:7" x14ac:dyDescent="0.15">
      <c r="F26796" s="7">
        <v>26780</v>
      </c>
      <c r="G26796" s="7">
        <v>15</v>
      </c>
    </row>
    <row r="26797" spans="6:7" x14ac:dyDescent="0.15">
      <c r="F26797" s="7">
        <v>26781</v>
      </c>
      <c r="G26797" s="7">
        <v>35</v>
      </c>
    </row>
    <row r="26798" spans="6:7" x14ac:dyDescent="0.15">
      <c r="F26798" s="7">
        <v>26782</v>
      </c>
      <c r="G26798" s="7">
        <v>29</v>
      </c>
    </row>
    <row r="26799" spans="6:7" x14ac:dyDescent="0.15">
      <c r="F26799" s="7">
        <v>26783</v>
      </c>
      <c r="G26799" s="7">
        <v>17</v>
      </c>
    </row>
    <row r="26800" spans="6:7" x14ac:dyDescent="0.15">
      <c r="F26800" s="7">
        <v>26784</v>
      </c>
      <c r="G26800" s="7">
        <v>9</v>
      </c>
    </row>
    <row r="26801" spans="6:7" x14ac:dyDescent="0.15">
      <c r="F26801" s="7">
        <v>26785</v>
      </c>
      <c r="G26801" s="7">
        <v>13</v>
      </c>
    </row>
    <row r="26802" spans="6:7" x14ac:dyDescent="0.15">
      <c r="F26802" s="7">
        <v>26786</v>
      </c>
      <c r="G26802" s="7">
        <v>9</v>
      </c>
    </row>
    <row r="26803" spans="6:7" x14ac:dyDescent="0.15">
      <c r="F26803" s="7">
        <v>26787</v>
      </c>
      <c r="G26803" s="7">
        <v>19</v>
      </c>
    </row>
    <row r="26804" spans="6:7" x14ac:dyDescent="0.15">
      <c r="F26804" s="7">
        <v>26788</v>
      </c>
      <c r="G26804" s="7">
        <v>22</v>
      </c>
    </row>
    <row r="26805" spans="6:7" x14ac:dyDescent="0.15">
      <c r="F26805" s="7">
        <v>26789</v>
      </c>
      <c r="G26805" s="7">
        <v>45</v>
      </c>
    </row>
    <row r="26806" spans="6:7" x14ac:dyDescent="0.15">
      <c r="F26806" s="7">
        <v>26790</v>
      </c>
      <c r="G26806" s="7">
        <v>17</v>
      </c>
    </row>
    <row r="26807" spans="6:7" x14ac:dyDescent="0.15">
      <c r="F26807" s="7">
        <v>26791</v>
      </c>
      <c r="G26807" s="7">
        <v>11</v>
      </c>
    </row>
    <row r="26808" spans="6:7" x14ac:dyDescent="0.15">
      <c r="F26808" s="7">
        <v>26792</v>
      </c>
      <c r="G26808" s="7">
        <v>21</v>
      </c>
    </row>
    <row r="26809" spans="6:7" x14ac:dyDescent="0.15">
      <c r="F26809" s="7">
        <v>26793</v>
      </c>
      <c r="G26809" s="7">
        <v>9</v>
      </c>
    </row>
    <row r="26810" spans="6:7" x14ac:dyDescent="0.15">
      <c r="F26810" s="7">
        <v>26794</v>
      </c>
      <c r="G26810" s="7">
        <v>14</v>
      </c>
    </row>
    <row r="26811" spans="6:7" x14ac:dyDescent="0.15">
      <c r="F26811" s="7">
        <v>26795</v>
      </c>
      <c r="G26811" s="7">
        <v>24</v>
      </c>
    </row>
    <row r="26812" spans="6:7" x14ac:dyDescent="0.15">
      <c r="F26812" s="7">
        <v>26796</v>
      </c>
      <c r="G26812" s="7">
        <v>8</v>
      </c>
    </row>
    <row r="26813" spans="6:7" x14ac:dyDescent="0.15">
      <c r="F26813" s="7">
        <v>26797</v>
      </c>
      <c r="G26813" s="7">
        <v>28</v>
      </c>
    </row>
    <row r="26814" spans="6:7" x14ac:dyDescent="0.15">
      <c r="F26814" s="7">
        <v>26798</v>
      </c>
      <c r="G26814" s="7">
        <v>14</v>
      </c>
    </row>
    <row r="26815" spans="6:7" x14ac:dyDescent="0.15">
      <c r="F26815" s="7">
        <v>26799</v>
      </c>
      <c r="G26815" s="7">
        <v>19</v>
      </c>
    </row>
    <row r="26816" spans="6:7" x14ac:dyDescent="0.15">
      <c r="F26816" s="7">
        <v>26800</v>
      </c>
      <c r="G26816" s="7">
        <v>7</v>
      </c>
    </row>
    <row r="26817" spans="6:7" x14ac:dyDescent="0.15">
      <c r="F26817" s="7">
        <v>26801</v>
      </c>
      <c r="G26817" s="7">
        <v>14</v>
      </c>
    </row>
    <row r="26818" spans="6:7" x14ac:dyDescent="0.15">
      <c r="F26818" s="7">
        <v>26802</v>
      </c>
      <c r="G26818" s="7">
        <v>12</v>
      </c>
    </row>
    <row r="26819" spans="6:7" x14ac:dyDescent="0.15">
      <c r="F26819" s="7">
        <v>26803</v>
      </c>
      <c r="G26819" s="7">
        <v>10</v>
      </c>
    </row>
    <row r="26820" spans="6:7" x14ac:dyDescent="0.15">
      <c r="F26820" s="7">
        <v>26804</v>
      </c>
      <c r="G26820" s="7">
        <v>12</v>
      </c>
    </row>
    <row r="26821" spans="6:7" x14ac:dyDescent="0.15">
      <c r="F26821" s="7">
        <v>26805</v>
      </c>
      <c r="G26821" s="7">
        <v>11</v>
      </c>
    </row>
    <row r="26822" spans="6:7" x14ac:dyDescent="0.15">
      <c r="F26822" s="7">
        <v>26806</v>
      </c>
      <c r="G26822" s="7">
        <v>6</v>
      </c>
    </row>
    <row r="26823" spans="6:7" x14ac:dyDescent="0.15">
      <c r="F26823" s="7">
        <v>26807</v>
      </c>
      <c r="G26823" s="7">
        <v>20</v>
      </c>
    </row>
    <row r="26824" spans="6:7" x14ac:dyDescent="0.15">
      <c r="F26824" s="7">
        <v>26808</v>
      </c>
      <c r="G26824" s="7">
        <v>5</v>
      </c>
    </row>
    <row r="26825" spans="6:7" x14ac:dyDescent="0.15">
      <c r="F26825" s="7">
        <v>26809</v>
      </c>
      <c r="G26825" s="7">
        <v>14</v>
      </c>
    </row>
    <row r="26826" spans="6:7" x14ac:dyDescent="0.15">
      <c r="F26826" s="7">
        <v>26810</v>
      </c>
      <c r="G26826" s="7">
        <v>42</v>
      </c>
    </row>
    <row r="26827" spans="6:7" x14ac:dyDescent="0.15">
      <c r="F26827" s="7">
        <v>26811</v>
      </c>
      <c r="G26827" s="7">
        <v>73</v>
      </c>
    </row>
    <row r="26828" spans="6:7" x14ac:dyDescent="0.15">
      <c r="F26828" s="7">
        <v>26812</v>
      </c>
      <c r="G26828" s="7">
        <v>24</v>
      </c>
    </row>
    <row r="26829" spans="6:7" x14ac:dyDescent="0.15">
      <c r="F26829" s="7">
        <v>26813</v>
      </c>
      <c r="G26829" s="7">
        <v>26</v>
      </c>
    </row>
    <row r="26830" spans="6:7" x14ac:dyDescent="0.15">
      <c r="F26830" s="7">
        <v>26814</v>
      </c>
      <c r="G26830" s="7">
        <v>13</v>
      </c>
    </row>
    <row r="26831" spans="6:7" x14ac:dyDescent="0.15">
      <c r="F26831" s="7">
        <v>26815</v>
      </c>
      <c r="G26831" s="7">
        <v>59</v>
      </c>
    </row>
    <row r="26832" spans="6:7" x14ac:dyDescent="0.15">
      <c r="F26832" s="7">
        <v>26816</v>
      </c>
      <c r="G26832" s="7">
        <v>9</v>
      </c>
    </row>
    <row r="26833" spans="6:7" x14ac:dyDescent="0.15">
      <c r="F26833" s="7">
        <v>26817</v>
      </c>
      <c r="G26833" s="7">
        <v>60</v>
      </c>
    </row>
    <row r="26834" spans="6:7" x14ac:dyDescent="0.15">
      <c r="F26834" s="7">
        <v>26818</v>
      </c>
      <c r="G26834" s="7">
        <v>8</v>
      </c>
    </row>
    <row r="26835" spans="6:7" x14ac:dyDescent="0.15">
      <c r="F26835" s="7">
        <v>26819</v>
      </c>
      <c r="G26835" s="7">
        <v>27</v>
      </c>
    </row>
    <row r="26836" spans="6:7" x14ac:dyDescent="0.15">
      <c r="F26836" s="7">
        <v>26820</v>
      </c>
      <c r="G26836" s="7">
        <v>14</v>
      </c>
    </row>
    <row r="26837" spans="6:7" x14ac:dyDescent="0.15">
      <c r="F26837" s="7">
        <v>26821</v>
      </c>
      <c r="G26837" s="7">
        <v>28</v>
      </c>
    </row>
    <row r="26838" spans="6:7" x14ac:dyDescent="0.15">
      <c r="F26838" s="7">
        <v>26822</v>
      </c>
      <c r="G26838" s="7">
        <v>22</v>
      </c>
    </row>
    <row r="26839" spans="6:7" x14ac:dyDescent="0.15">
      <c r="F26839" s="7">
        <v>26823</v>
      </c>
      <c r="G26839" s="7">
        <v>18</v>
      </c>
    </row>
    <row r="26840" spans="6:7" x14ac:dyDescent="0.15">
      <c r="F26840" s="7">
        <v>26824</v>
      </c>
      <c r="G26840" s="7">
        <v>29</v>
      </c>
    </row>
    <row r="26841" spans="6:7" x14ac:dyDescent="0.15">
      <c r="F26841" s="7">
        <v>26825</v>
      </c>
      <c r="G26841" s="7">
        <v>13</v>
      </c>
    </row>
    <row r="26842" spans="6:7" x14ac:dyDescent="0.15">
      <c r="F26842" s="7">
        <v>26826</v>
      </c>
      <c r="G26842" s="7">
        <v>45</v>
      </c>
    </row>
    <row r="26843" spans="6:7" x14ac:dyDescent="0.15">
      <c r="F26843" s="7">
        <v>26827</v>
      </c>
      <c r="G26843" s="7">
        <v>21</v>
      </c>
    </row>
    <row r="26844" spans="6:7" x14ac:dyDescent="0.15">
      <c r="F26844" s="7">
        <v>26828</v>
      </c>
      <c r="G26844" s="7">
        <v>35</v>
      </c>
    </row>
    <row r="26845" spans="6:7" x14ac:dyDescent="0.15">
      <c r="F26845" s="7">
        <v>26829</v>
      </c>
      <c r="G26845" s="7">
        <v>10</v>
      </c>
    </row>
    <row r="26846" spans="6:7" x14ac:dyDescent="0.15">
      <c r="F26846" s="7">
        <v>26830</v>
      </c>
      <c r="G26846" s="7">
        <v>7</v>
      </c>
    </row>
    <row r="26847" spans="6:7" x14ac:dyDescent="0.15">
      <c r="F26847" s="7">
        <v>26831</v>
      </c>
      <c r="G26847" s="7">
        <v>66</v>
      </c>
    </row>
    <row r="26848" spans="6:7" x14ac:dyDescent="0.15">
      <c r="F26848" s="7">
        <v>26832</v>
      </c>
      <c r="G26848" s="7">
        <v>16</v>
      </c>
    </row>
    <row r="26849" spans="6:7" x14ac:dyDescent="0.15">
      <c r="F26849" s="7">
        <v>26833</v>
      </c>
      <c r="G26849" s="7">
        <v>19</v>
      </c>
    </row>
    <row r="26850" spans="6:7" x14ac:dyDescent="0.15">
      <c r="F26850" s="7">
        <v>26834</v>
      </c>
      <c r="G26850" s="7">
        <v>23</v>
      </c>
    </row>
    <row r="26851" spans="6:7" x14ac:dyDescent="0.15">
      <c r="F26851" s="7">
        <v>26835</v>
      </c>
      <c r="G26851" s="7">
        <v>61</v>
      </c>
    </row>
    <row r="26852" spans="6:7" x14ac:dyDescent="0.15">
      <c r="F26852" s="7">
        <v>26836</v>
      </c>
      <c r="G26852" s="7">
        <v>66</v>
      </c>
    </row>
    <row r="26853" spans="6:7" x14ac:dyDescent="0.15">
      <c r="F26853" s="7">
        <v>26837</v>
      </c>
      <c r="G26853" s="7">
        <v>11</v>
      </c>
    </row>
    <row r="26854" spans="6:7" x14ac:dyDescent="0.15">
      <c r="F26854" s="7">
        <v>26838</v>
      </c>
      <c r="G26854" s="7">
        <v>18</v>
      </c>
    </row>
    <row r="26855" spans="6:7" x14ac:dyDescent="0.15">
      <c r="F26855" s="7">
        <v>26839</v>
      </c>
      <c r="G26855" s="7">
        <v>11</v>
      </c>
    </row>
    <row r="26856" spans="6:7" x14ac:dyDescent="0.15">
      <c r="F26856" s="7">
        <v>26840</v>
      </c>
      <c r="G26856" s="7">
        <v>31</v>
      </c>
    </row>
    <row r="26857" spans="6:7" x14ac:dyDescent="0.15">
      <c r="F26857" s="7">
        <v>26841</v>
      </c>
      <c r="G26857" s="7">
        <v>48</v>
      </c>
    </row>
    <row r="26858" spans="6:7" x14ac:dyDescent="0.15">
      <c r="F26858" s="7">
        <v>26842</v>
      </c>
      <c r="G26858" s="7">
        <v>22</v>
      </c>
    </row>
    <row r="26859" spans="6:7" x14ac:dyDescent="0.15">
      <c r="F26859" s="7">
        <v>26843</v>
      </c>
      <c r="G26859" s="7">
        <v>15</v>
      </c>
    </row>
    <row r="26860" spans="6:7" x14ac:dyDescent="0.15">
      <c r="F26860" s="7">
        <v>26844</v>
      </c>
      <c r="G26860" s="7">
        <v>70</v>
      </c>
    </row>
    <row r="26861" spans="6:7" x14ac:dyDescent="0.15">
      <c r="F26861" s="7">
        <v>26845</v>
      </c>
      <c r="G26861" s="7">
        <v>80</v>
      </c>
    </row>
    <row r="26862" spans="6:7" x14ac:dyDescent="0.15">
      <c r="F26862" s="7">
        <v>26846</v>
      </c>
      <c r="G26862" s="7">
        <v>14</v>
      </c>
    </row>
    <row r="26863" spans="6:7" x14ac:dyDescent="0.15">
      <c r="F26863" s="7">
        <v>26847</v>
      </c>
      <c r="G26863" s="7">
        <v>42</v>
      </c>
    </row>
    <row r="26864" spans="6:7" x14ac:dyDescent="0.15">
      <c r="F26864" s="7">
        <v>26848</v>
      </c>
      <c r="G26864" s="7">
        <v>7</v>
      </c>
    </row>
    <row r="26865" spans="6:7" x14ac:dyDescent="0.15">
      <c r="F26865" s="7">
        <v>26849</v>
      </c>
      <c r="G26865" s="7">
        <v>12</v>
      </c>
    </row>
    <row r="26866" spans="6:7" x14ac:dyDescent="0.15">
      <c r="F26866" s="7">
        <v>26850</v>
      </c>
      <c r="G26866" s="7">
        <v>19</v>
      </c>
    </row>
    <row r="26867" spans="6:7" x14ac:dyDescent="0.15">
      <c r="F26867" s="7">
        <v>26851</v>
      </c>
      <c r="G26867" s="7">
        <v>13</v>
      </c>
    </row>
    <row r="26868" spans="6:7" x14ac:dyDescent="0.15">
      <c r="F26868" s="7">
        <v>26852</v>
      </c>
      <c r="G26868" s="7">
        <v>15</v>
      </c>
    </row>
    <row r="26869" spans="6:7" x14ac:dyDescent="0.15">
      <c r="F26869" s="7">
        <v>26853</v>
      </c>
      <c r="G26869" s="7">
        <v>14</v>
      </c>
    </row>
    <row r="26870" spans="6:7" x14ac:dyDescent="0.15">
      <c r="F26870" s="7">
        <v>26854</v>
      </c>
      <c r="G26870" s="7">
        <v>24</v>
      </c>
    </row>
    <row r="26871" spans="6:7" x14ac:dyDescent="0.15">
      <c r="F26871" s="7">
        <v>26855</v>
      </c>
      <c r="G26871" s="7">
        <v>10</v>
      </c>
    </row>
    <row r="26872" spans="6:7" x14ac:dyDescent="0.15">
      <c r="F26872" s="7">
        <v>26856</v>
      </c>
      <c r="G26872" s="7">
        <v>12</v>
      </c>
    </row>
    <row r="26873" spans="6:7" x14ac:dyDescent="0.15">
      <c r="F26873" s="7">
        <v>26857</v>
      </c>
      <c r="G26873" s="7">
        <v>16</v>
      </c>
    </row>
    <row r="26874" spans="6:7" x14ac:dyDescent="0.15">
      <c r="F26874" s="7">
        <v>26858</v>
      </c>
      <c r="G26874" s="7">
        <v>8</v>
      </c>
    </row>
    <row r="26875" spans="6:7" x14ac:dyDescent="0.15">
      <c r="F26875" s="7">
        <v>26859</v>
      </c>
      <c r="G26875" s="7">
        <v>11</v>
      </c>
    </row>
    <row r="26876" spans="6:7" x14ac:dyDescent="0.15">
      <c r="F26876" s="7">
        <v>26860</v>
      </c>
      <c r="G26876" s="7">
        <v>9</v>
      </c>
    </row>
    <row r="26877" spans="6:7" x14ac:dyDescent="0.15">
      <c r="F26877" s="7">
        <v>26861</v>
      </c>
      <c r="G26877" s="7">
        <v>9</v>
      </c>
    </row>
    <row r="26878" spans="6:7" x14ac:dyDescent="0.15">
      <c r="F26878" s="7">
        <v>26862</v>
      </c>
      <c r="G26878" s="7">
        <v>15</v>
      </c>
    </row>
    <row r="26879" spans="6:7" x14ac:dyDescent="0.15">
      <c r="F26879" s="7">
        <v>26863</v>
      </c>
      <c r="G26879" s="7">
        <v>24</v>
      </c>
    </row>
    <row r="26880" spans="6:7" x14ac:dyDescent="0.15">
      <c r="F26880" s="7">
        <v>26864</v>
      </c>
      <c r="G26880" s="7">
        <v>67</v>
      </c>
    </row>
    <row r="26881" spans="6:7" x14ac:dyDescent="0.15">
      <c r="F26881" s="7">
        <v>26865</v>
      </c>
      <c r="G26881" s="7">
        <v>17</v>
      </c>
    </row>
    <row r="26882" spans="6:7" x14ac:dyDescent="0.15">
      <c r="F26882" s="7">
        <v>26866</v>
      </c>
      <c r="G26882" s="7">
        <v>66</v>
      </c>
    </row>
    <row r="26883" spans="6:7" x14ac:dyDescent="0.15">
      <c r="F26883" s="7">
        <v>26867</v>
      </c>
      <c r="G26883" s="7">
        <v>41</v>
      </c>
    </row>
    <row r="26884" spans="6:7" x14ac:dyDescent="0.15">
      <c r="F26884" s="7">
        <v>26868</v>
      </c>
      <c r="G26884" s="7">
        <v>22</v>
      </c>
    </row>
    <row r="26885" spans="6:7" x14ac:dyDescent="0.15">
      <c r="F26885" s="7">
        <v>26869</v>
      </c>
      <c r="G26885" s="7">
        <v>86</v>
      </c>
    </row>
    <row r="26886" spans="6:7" x14ac:dyDescent="0.15">
      <c r="F26886" s="7">
        <v>26870</v>
      </c>
      <c r="G26886" s="7">
        <v>5</v>
      </c>
    </row>
    <row r="26887" spans="6:7" x14ac:dyDescent="0.15">
      <c r="F26887" s="7">
        <v>26871</v>
      </c>
      <c r="G26887" s="7">
        <v>20</v>
      </c>
    </row>
    <row r="26888" spans="6:7" x14ac:dyDescent="0.15">
      <c r="F26888" s="7">
        <v>26872</v>
      </c>
      <c r="G26888" s="7">
        <v>14</v>
      </c>
    </row>
    <row r="26889" spans="6:7" x14ac:dyDescent="0.15">
      <c r="F26889" s="7">
        <v>26873</v>
      </c>
      <c r="G26889" s="7">
        <v>28</v>
      </c>
    </row>
    <row r="26890" spans="6:7" x14ac:dyDescent="0.15">
      <c r="F26890" s="7">
        <v>26874</v>
      </c>
      <c r="G26890" s="7">
        <v>77</v>
      </c>
    </row>
    <row r="26891" spans="6:7" x14ac:dyDescent="0.15">
      <c r="F26891" s="7">
        <v>26875</v>
      </c>
      <c r="G26891" s="7">
        <v>9</v>
      </c>
    </row>
    <row r="26892" spans="6:7" x14ac:dyDescent="0.15">
      <c r="F26892" s="7">
        <v>26876</v>
      </c>
      <c r="G26892" s="7">
        <v>39</v>
      </c>
    </row>
    <row r="26893" spans="6:7" x14ac:dyDescent="0.15">
      <c r="F26893" s="7">
        <v>26877</v>
      </c>
      <c r="G26893" s="7">
        <v>14</v>
      </c>
    </row>
    <row r="26894" spans="6:7" x14ac:dyDescent="0.15">
      <c r="F26894" s="7">
        <v>26878</v>
      </c>
      <c r="G26894" s="7">
        <v>40</v>
      </c>
    </row>
    <row r="26895" spans="6:7" x14ac:dyDescent="0.15">
      <c r="F26895" s="7">
        <v>26879</v>
      </c>
      <c r="G26895" s="7">
        <v>33</v>
      </c>
    </row>
    <row r="26896" spans="6:7" x14ac:dyDescent="0.15">
      <c r="F26896" s="7">
        <v>26880</v>
      </c>
      <c r="G26896" s="7">
        <v>91</v>
      </c>
    </row>
    <row r="26897" spans="6:7" x14ac:dyDescent="0.15">
      <c r="F26897" s="7">
        <v>26881</v>
      </c>
      <c r="G26897" s="7">
        <v>29</v>
      </c>
    </row>
    <row r="26898" spans="6:7" x14ac:dyDescent="0.15">
      <c r="F26898" s="7">
        <v>26882</v>
      </c>
      <c r="G26898" s="7">
        <v>22</v>
      </c>
    </row>
    <row r="26899" spans="6:7" x14ac:dyDescent="0.15">
      <c r="F26899" s="7">
        <v>26883</v>
      </c>
      <c r="G26899" s="7">
        <v>9</v>
      </c>
    </row>
    <row r="26900" spans="6:7" x14ac:dyDescent="0.15">
      <c r="F26900" s="7">
        <v>26884</v>
      </c>
      <c r="G26900" s="7">
        <v>13</v>
      </c>
    </row>
    <row r="26901" spans="6:7" x14ac:dyDescent="0.15">
      <c r="F26901" s="7">
        <v>26885</v>
      </c>
      <c r="G26901" s="7">
        <v>14</v>
      </c>
    </row>
    <row r="26902" spans="6:7" x14ac:dyDescent="0.15">
      <c r="F26902" s="7">
        <v>26886</v>
      </c>
      <c r="G26902" s="7">
        <v>13</v>
      </c>
    </row>
    <row r="26903" spans="6:7" x14ac:dyDescent="0.15">
      <c r="F26903" s="7">
        <v>26887</v>
      </c>
      <c r="G26903" s="7">
        <v>25</v>
      </c>
    </row>
    <row r="26904" spans="6:7" x14ac:dyDescent="0.15">
      <c r="F26904" s="7">
        <v>26888</v>
      </c>
      <c r="G26904" s="7">
        <v>5</v>
      </c>
    </row>
    <row r="26905" spans="6:7" x14ac:dyDescent="0.15">
      <c r="F26905" s="7">
        <v>26889</v>
      </c>
      <c r="G26905" s="7">
        <v>20</v>
      </c>
    </row>
    <row r="26906" spans="6:7" x14ac:dyDescent="0.15">
      <c r="F26906" s="7">
        <v>26890</v>
      </c>
      <c r="G26906" s="7">
        <v>16</v>
      </c>
    </row>
    <row r="26907" spans="6:7" x14ac:dyDescent="0.15">
      <c r="F26907" s="7">
        <v>26891</v>
      </c>
      <c r="G26907" s="7">
        <v>27</v>
      </c>
    </row>
    <row r="26908" spans="6:7" x14ac:dyDescent="0.15">
      <c r="F26908" s="7">
        <v>26892</v>
      </c>
      <c r="G26908" s="7">
        <v>6</v>
      </c>
    </row>
    <row r="26909" spans="6:7" x14ac:dyDescent="0.15">
      <c r="F26909" s="7">
        <v>26893</v>
      </c>
      <c r="G26909" s="7">
        <v>5</v>
      </c>
    </row>
    <row r="26910" spans="6:7" x14ac:dyDescent="0.15">
      <c r="F26910" s="7">
        <v>26894</v>
      </c>
      <c r="G26910" s="7">
        <v>7</v>
      </c>
    </row>
    <row r="26911" spans="6:7" x14ac:dyDescent="0.15">
      <c r="F26911" s="7">
        <v>26895</v>
      </c>
      <c r="G26911" s="7">
        <v>8</v>
      </c>
    </row>
    <row r="26912" spans="6:7" x14ac:dyDescent="0.15">
      <c r="F26912" s="7">
        <v>26896</v>
      </c>
      <c r="G26912" s="7">
        <v>35</v>
      </c>
    </row>
    <row r="26913" spans="6:7" x14ac:dyDescent="0.15">
      <c r="F26913" s="7">
        <v>26897</v>
      </c>
      <c r="G26913" s="7">
        <v>11</v>
      </c>
    </row>
    <row r="26914" spans="6:7" x14ac:dyDescent="0.15">
      <c r="F26914" s="7">
        <v>26898</v>
      </c>
      <c r="G26914" s="7">
        <v>14</v>
      </c>
    </row>
    <row r="26915" spans="6:7" x14ac:dyDescent="0.15">
      <c r="F26915" s="7">
        <v>26899</v>
      </c>
      <c r="G26915" s="7">
        <v>16</v>
      </c>
    </row>
    <row r="26916" spans="6:7" x14ac:dyDescent="0.15">
      <c r="F26916" s="7">
        <v>26900</v>
      </c>
      <c r="G26916" s="7">
        <v>10</v>
      </c>
    </row>
    <row r="26917" spans="6:7" x14ac:dyDescent="0.15">
      <c r="F26917" s="7">
        <v>26901</v>
      </c>
      <c r="G26917" s="7">
        <v>8</v>
      </c>
    </row>
    <row r="26918" spans="6:7" x14ac:dyDescent="0.15">
      <c r="F26918" s="7">
        <v>26902</v>
      </c>
      <c r="G26918" s="7">
        <v>41</v>
      </c>
    </row>
    <row r="26919" spans="6:7" x14ac:dyDescent="0.15">
      <c r="F26919" s="7">
        <v>26903</v>
      </c>
      <c r="G26919" s="7">
        <v>22</v>
      </c>
    </row>
    <row r="26920" spans="6:7" x14ac:dyDescent="0.15">
      <c r="F26920" s="7">
        <v>26904</v>
      </c>
      <c r="G26920" s="7">
        <v>7</v>
      </c>
    </row>
    <row r="26921" spans="6:7" x14ac:dyDescent="0.15">
      <c r="F26921" s="7">
        <v>26905</v>
      </c>
      <c r="G26921" s="7">
        <v>9</v>
      </c>
    </row>
    <row r="26922" spans="6:7" x14ac:dyDescent="0.15">
      <c r="F26922" s="7">
        <v>26906</v>
      </c>
      <c r="G26922" s="7">
        <v>39</v>
      </c>
    </row>
    <row r="26923" spans="6:7" x14ac:dyDescent="0.15">
      <c r="F26923" s="7">
        <v>26907</v>
      </c>
      <c r="G26923" s="7">
        <v>40</v>
      </c>
    </row>
    <row r="26924" spans="6:7" x14ac:dyDescent="0.15">
      <c r="F26924" s="7">
        <v>26908</v>
      </c>
      <c r="G26924" s="7">
        <v>23</v>
      </c>
    </row>
    <row r="26925" spans="6:7" x14ac:dyDescent="0.15">
      <c r="F26925" s="7">
        <v>26909</v>
      </c>
      <c r="G26925" s="7">
        <v>15</v>
      </c>
    </row>
    <row r="26926" spans="6:7" x14ac:dyDescent="0.15">
      <c r="F26926" s="7">
        <v>26910</v>
      </c>
      <c r="G26926" s="7">
        <v>8</v>
      </c>
    </row>
    <row r="26927" spans="6:7" x14ac:dyDescent="0.15">
      <c r="F26927" s="7">
        <v>26911</v>
      </c>
      <c r="G26927" s="7">
        <v>14</v>
      </c>
    </row>
    <row r="26928" spans="6:7" x14ac:dyDescent="0.15">
      <c r="F26928" s="7">
        <v>26912</v>
      </c>
      <c r="G26928" s="7">
        <v>8</v>
      </c>
    </row>
    <row r="26929" spans="6:7" x14ac:dyDescent="0.15">
      <c r="F26929" s="7">
        <v>26913</v>
      </c>
      <c r="G26929" s="7">
        <v>21</v>
      </c>
    </row>
    <row r="26930" spans="6:7" x14ac:dyDescent="0.15">
      <c r="F26930" s="7">
        <v>26914</v>
      </c>
      <c r="G26930" s="7">
        <v>32</v>
      </c>
    </row>
    <row r="26931" spans="6:7" x14ac:dyDescent="0.15">
      <c r="F26931" s="7">
        <v>26915</v>
      </c>
      <c r="G26931" s="7">
        <v>21</v>
      </c>
    </row>
    <row r="26932" spans="6:7" x14ac:dyDescent="0.15">
      <c r="F26932" s="7">
        <v>26916</v>
      </c>
      <c r="G26932" s="7">
        <v>17</v>
      </c>
    </row>
    <row r="26933" spans="6:7" x14ac:dyDescent="0.15">
      <c r="F26933" s="7">
        <v>26917</v>
      </c>
      <c r="G26933" s="7">
        <v>11</v>
      </c>
    </row>
    <row r="26934" spans="6:7" x14ac:dyDescent="0.15">
      <c r="F26934" s="7">
        <v>26918</v>
      </c>
      <c r="G26934" s="7">
        <v>16</v>
      </c>
    </row>
    <row r="26935" spans="6:7" x14ac:dyDescent="0.15">
      <c r="F26935" s="7">
        <v>26919</v>
      </c>
      <c r="G26935" s="7">
        <v>18</v>
      </c>
    </row>
    <row r="26936" spans="6:7" x14ac:dyDescent="0.15">
      <c r="F26936" s="7">
        <v>26920</v>
      </c>
      <c r="G26936" s="7">
        <v>33</v>
      </c>
    </row>
    <row r="26937" spans="6:7" x14ac:dyDescent="0.15">
      <c r="F26937" s="7">
        <v>26921</v>
      </c>
      <c r="G26937" s="7">
        <v>23</v>
      </c>
    </row>
    <row r="26938" spans="6:7" x14ac:dyDescent="0.15">
      <c r="F26938" s="7">
        <v>26922</v>
      </c>
      <c r="G26938" s="7">
        <v>15</v>
      </c>
    </row>
    <row r="26939" spans="6:7" x14ac:dyDescent="0.15">
      <c r="F26939" s="7">
        <v>26923</v>
      </c>
      <c r="G26939" s="7">
        <v>19</v>
      </c>
    </row>
    <row r="26940" spans="6:7" x14ac:dyDescent="0.15">
      <c r="F26940" s="7">
        <v>26924</v>
      </c>
      <c r="G26940" s="7">
        <v>9</v>
      </c>
    </row>
    <row r="26941" spans="6:7" x14ac:dyDescent="0.15">
      <c r="F26941" s="7">
        <v>26925</v>
      </c>
      <c r="G26941" s="7">
        <v>8</v>
      </c>
    </row>
    <row r="26942" spans="6:7" x14ac:dyDescent="0.15">
      <c r="F26942" s="7">
        <v>26926</v>
      </c>
      <c r="G26942" s="7">
        <v>72</v>
      </c>
    </row>
    <row r="26943" spans="6:7" x14ac:dyDescent="0.15">
      <c r="F26943" s="7">
        <v>26927</v>
      </c>
      <c r="G26943" s="7">
        <v>18</v>
      </c>
    </row>
    <row r="26944" spans="6:7" x14ac:dyDescent="0.15">
      <c r="F26944" s="7">
        <v>26928</v>
      </c>
      <c r="G26944" s="7">
        <v>10</v>
      </c>
    </row>
    <row r="26945" spans="6:7" x14ac:dyDescent="0.15">
      <c r="F26945" s="7">
        <v>26929</v>
      </c>
      <c r="G26945" s="7">
        <v>15</v>
      </c>
    </row>
    <row r="26946" spans="6:7" x14ac:dyDescent="0.15">
      <c r="F26946" s="7">
        <v>26930</v>
      </c>
      <c r="G26946" s="7">
        <v>9</v>
      </c>
    </row>
    <row r="26947" spans="6:7" x14ac:dyDescent="0.15">
      <c r="F26947" s="7">
        <v>26931</v>
      </c>
      <c r="G26947" s="7">
        <v>16</v>
      </c>
    </row>
    <row r="26948" spans="6:7" x14ac:dyDescent="0.15">
      <c r="F26948" s="7">
        <v>26932</v>
      </c>
      <c r="G26948" s="7">
        <v>5</v>
      </c>
    </row>
    <row r="26949" spans="6:7" x14ac:dyDescent="0.15">
      <c r="F26949" s="7">
        <v>26933</v>
      </c>
      <c r="G26949" s="7">
        <v>18</v>
      </c>
    </row>
    <row r="26950" spans="6:7" x14ac:dyDescent="0.15">
      <c r="F26950" s="7">
        <v>26934</v>
      </c>
      <c r="G26950" s="7">
        <v>12</v>
      </c>
    </row>
    <row r="26951" spans="6:7" x14ac:dyDescent="0.15">
      <c r="F26951" s="7">
        <v>26935</v>
      </c>
      <c r="G26951" s="7">
        <v>68</v>
      </c>
    </row>
    <row r="26952" spans="6:7" x14ac:dyDescent="0.15">
      <c r="F26952" s="7">
        <v>26936</v>
      </c>
      <c r="G26952" s="7">
        <v>38</v>
      </c>
    </row>
    <row r="26953" spans="6:7" x14ac:dyDescent="0.15">
      <c r="F26953" s="7">
        <v>26937</v>
      </c>
      <c r="G26953" s="7">
        <v>7</v>
      </c>
    </row>
    <row r="26954" spans="6:7" x14ac:dyDescent="0.15">
      <c r="F26954" s="7">
        <v>26938</v>
      </c>
      <c r="G26954" s="7">
        <v>21</v>
      </c>
    </row>
    <row r="26955" spans="6:7" x14ac:dyDescent="0.15">
      <c r="F26955" s="7">
        <v>26939</v>
      </c>
      <c r="G26955" s="7">
        <v>23</v>
      </c>
    </row>
    <row r="26956" spans="6:7" x14ac:dyDescent="0.15">
      <c r="F26956" s="7">
        <v>26940</v>
      </c>
      <c r="G26956" s="7">
        <v>37</v>
      </c>
    </row>
    <row r="26957" spans="6:7" x14ac:dyDescent="0.15">
      <c r="F26957" s="7">
        <v>26941</v>
      </c>
      <c r="G26957" s="7">
        <v>21</v>
      </c>
    </row>
    <row r="26958" spans="6:7" x14ac:dyDescent="0.15">
      <c r="F26958" s="7">
        <v>26942</v>
      </c>
      <c r="G26958" s="7">
        <v>7</v>
      </c>
    </row>
    <row r="26959" spans="6:7" x14ac:dyDescent="0.15">
      <c r="F26959" s="7">
        <v>26943</v>
      </c>
      <c r="G26959" s="7">
        <v>50</v>
      </c>
    </row>
    <row r="26960" spans="6:7" x14ac:dyDescent="0.15">
      <c r="F26960" s="7">
        <v>26944</v>
      </c>
      <c r="G26960" s="7">
        <v>32</v>
      </c>
    </row>
    <row r="26961" spans="6:7" x14ac:dyDescent="0.15">
      <c r="F26961" s="7">
        <v>26945</v>
      </c>
      <c r="G26961" s="7">
        <v>7</v>
      </c>
    </row>
    <row r="26962" spans="6:7" x14ac:dyDescent="0.15">
      <c r="F26962" s="7">
        <v>26946</v>
      </c>
      <c r="G26962" s="7">
        <v>7</v>
      </c>
    </row>
    <row r="26963" spans="6:7" x14ac:dyDescent="0.15">
      <c r="F26963" s="7">
        <v>26947</v>
      </c>
      <c r="G26963" s="7">
        <v>18</v>
      </c>
    </row>
    <row r="26964" spans="6:7" x14ac:dyDescent="0.15">
      <c r="F26964" s="7">
        <v>26948</v>
      </c>
      <c r="G26964" s="7">
        <v>7</v>
      </c>
    </row>
    <row r="26965" spans="6:7" x14ac:dyDescent="0.15">
      <c r="F26965" s="7">
        <v>26949</v>
      </c>
      <c r="G26965" s="7">
        <v>23</v>
      </c>
    </row>
    <row r="26966" spans="6:7" x14ac:dyDescent="0.15">
      <c r="F26966" s="7">
        <v>26950</v>
      </c>
      <c r="G26966" s="7">
        <v>91</v>
      </c>
    </row>
    <row r="26967" spans="6:7" x14ac:dyDescent="0.15">
      <c r="F26967" s="7">
        <v>26951</v>
      </c>
      <c r="G26967" s="7">
        <v>6</v>
      </c>
    </row>
    <row r="26968" spans="6:7" x14ac:dyDescent="0.15">
      <c r="F26968" s="7">
        <v>26952</v>
      </c>
      <c r="G26968" s="7">
        <v>21</v>
      </c>
    </row>
    <row r="26969" spans="6:7" x14ac:dyDescent="0.15">
      <c r="F26969" s="7">
        <v>26953</v>
      </c>
      <c r="G26969" s="7">
        <v>9</v>
      </c>
    </row>
    <row r="26970" spans="6:7" x14ac:dyDescent="0.15">
      <c r="F26970" s="7">
        <v>26954</v>
      </c>
      <c r="G26970" s="7">
        <v>13</v>
      </c>
    </row>
    <row r="26971" spans="6:7" x14ac:dyDescent="0.15">
      <c r="F26971" s="7">
        <v>26955</v>
      </c>
      <c r="G26971" s="7">
        <v>20</v>
      </c>
    </row>
    <row r="26972" spans="6:7" x14ac:dyDescent="0.15">
      <c r="F26972" s="7">
        <v>26956</v>
      </c>
      <c r="G26972" s="7">
        <v>30</v>
      </c>
    </row>
    <row r="26973" spans="6:7" x14ac:dyDescent="0.15">
      <c r="F26973" s="7">
        <v>26957</v>
      </c>
      <c r="G26973" s="7">
        <v>58</v>
      </c>
    </row>
    <row r="26974" spans="6:7" x14ac:dyDescent="0.15">
      <c r="F26974" s="7">
        <v>26958</v>
      </c>
      <c r="G26974" s="7">
        <v>6</v>
      </c>
    </row>
    <row r="26975" spans="6:7" x14ac:dyDescent="0.15">
      <c r="F26975" s="7">
        <v>26959</v>
      </c>
      <c r="G26975" s="7">
        <v>44</v>
      </c>
    </row>
    <row r="26976" spans="6:7" x14ac:dyDescent="0.15">
      <c r="F26976" s="7">
        <v>26960</v>
      </c>
      <c r="G26976" s="7">
        <v>13</v>
      </c>
    </row>
    <row r="26977" spans="6:7" x14ac:dyDescent="0.15">
      <c r="F26977" s="7">
        <v>26961</v>
      </c>
      <c r="G26977" s="7">
        <v>40</v>
      </c>
    </row>
    <row r="26978" spans="6:7" x14ac:dyDescent="0.15">
      <c r="F26978" s="7">
        <v>26962</v>
      </c>
      <c r="G26978" s="7">
        <v>15</v>
      </c>
    </row>
    <row r="26979" spans="6:7" x14ac:dyDescent="0.15">
      <c r="F26979" s="7">
        <v>26963</v>
      </c>
      <c r="G26979" s="7">
        <v>22</v>
      </c>
    </row>
    <row r="26980" spans="6:7" x14ac:dyDescent="0.15">
      <c r="F26980" s="7">
        <v>26964</v>
      </c>
      <c r="G26980" s="7">
        <v>79</v>
      </c>
    </row>
    <row r="26981" spans="6:7" x14ac:dyDescent="0.15">
      <c r="F26981" s="7">
        <v>26965</v>
      </c>
      <c r="G26981" s="7">
        <v>68</v>
      </c>
    </row>
    <row r="26982" spans="6:7" x14ac:dyDescent="0.15">
      <c r="F26982" s="7">
        <v>26966</v>
      </c>
      <c r="G26982" s="7">
        <v>8</v>
      </c>
    </row>
    <row r="26983" spans="6:7" x14ac:dyDescent="0.15">
      <c r="F26983" s="7">
        <v>26967</v>
      </c>
      <c r="G26983" s="7">
        <v>11</v>
      </c>
    </row>
    <row r="26984" spans="6:7" x14ac:dyDescent="0.15">
      <c r="F26984" s="7">
        <v>26968</v>
      </c>
      <c r="G26984" s="7">
        <v>8</v>
      </c>
    </row>
    <row r="26985" spans="6:7" x14ac:dyDescent="0.15">
      <c r="F26985" s="7">
        <v>26969</v>
      </c>
      <c r="G26985" s="7">
        <v>10</v>
      </c>
    </row>
    <row r="26986" spans="6:7" x14ac:dyDescent="0.15">
      <c r="F26986" s="7">
        <v>26970</v>
      </c>
      <c r="G26986" s="7">
        <v>13</v>
      </c>
    </row>
    <row r="26987" spans="6:7" x14ac:dyDescent="0.15">
      <c r="F26987" s="7">
        <v>26971</v>
      </c>
      <c r="G26987" s="7">
        <v>27</v>
      </c>
    </row>
    <row r="26988" spans="6:7" x14ac:dyDescent="0.15">
      <c r="F26988" s="7">
        <v>26972</v>
      </c>
      <c r="G26988" s="7">
        <v>15</v>
      </c>
    </row>
    <row r="26989" spans="6:7" x14ac:dyDescent="0.15">
      <c r="F26989" s="7">
        <v>26973</v>
      </c>
      <c r="G26989" s="7">
        <v>54</v>
      </c>
    </row>
    <row r="26990" spans="6:7" x14ac:dyDescent="0.15">
      <c r="F26990" s="7">
        <v>26974</v>
      </c>
      <c r="G26990" s="7">
        <v>49</v>
      </c>
    </row>
    <row r="26991" spans="6:7" x14ac:dyDescent="0.15">
      <c r="F26991" s="7">
        <v>26975</v>
      </c>
      <c r="G26991" s="7">
        <v>29</v>
      </c>
    </row>
    <row r="26992" spans="6:7" x14ac:dyDescent="0.15">
      <c r="F26992" s="7">
        <v>26976</v>
      </c>
      <c r="G26992" s="7">
        <v>25</v>
      </c>
    </row>
    <row r="26993" spans="6:7" x14ac:dyDescent="0.15">
      <c r="F26993" s="7">
        <v>26977</v>
      </c>
      <c r="G26993" s="7">
        <v>16</v>
      </c>
    </row>
    <row r="26994" spans="6:7" x14ac:dyDescent="0.15">
      <c r="F26994" s="7">
        <v>26978</v>
      </c>
      <c r="G26994" s="7">
        <v>9</v>
      </c>
    </row>
    <row r="26995" spans="6:7" x14ac:dyDescent="0.15">
      <c r="F26995" s="7">
        <v>26979</v>
      </c>
      <c r="G26995" s="7">
        <v>37</v>
      </c>
    </row>
    <row r="26996" spans="6:7" x14ac:dyDescent="0.15">
      <c r="F26996" s="7">
        <v>26980</v>
      </c>
      <c r="G26996" s="7">
        <v>18</v>
      </c>
    </row>
    <row r="26997" spans="6:7" x14ac:dyDescent="0.15">
      <c r="F26997" s="7">
        <v>26981</v>
      </c>
      <c r="G26997" s="7">
        <v>15</v>
      </c>
    </row>
    <row r="26998" spans="6:7" x14ac:dyDescent="0.15">
      <c r="F26998" s="7">
        <v>26982</v>
      </c>
      <c r="G26998" s="7">
        <v>9</v>
      </c>
    </row>
    <row r="26999" spans="6:7" x14ac:dyDescent="0.15">
      <c r="F26999" s="7">
        <v>26983</v>
      </c>
      <c r="G26999" s="7">
        <v>20</v>
      </c>
    </row>
    <row r="27000" spans="6:7" x14ac:dyDescent="0.15">
      <c r="F27000" s="7">
        <v>26984</v>
      </c>
      <c r="G27000" s="7">
        <v>16</v>
      </c>
    </row>
    <row r="27001" spans="6:7" x14ac:dyDescent="0.15">
      <c r="F27001" s="7">
        <v>26985</v>
      </c>
      <c r="G27001" s="7">
        <v>12</v>
      </c>
    </row>
    <row r="27002" spans="6:7" x14ac:dyDescent="0.15">
      <c r="F27002" s="7">
        <v>26986</v>
      </c>
      <c r="G27002" s="7">
        <v>13</v>
      </c>
    </row>
    <row r="27003" spans="6:7" x14ac:dyDescent="0.15">
      <c r="F27003" s="7">
        <v>26987</v>
      </c>
      <c r="G27003" s="7">
        <v>11</v>
      </c>
    </row>
    <row r="27004" spans="6:7" x14ac:dyDescent="0.15">
      <c r="F27004" s="7">
        <v>26988</v>
      </c>
      <c r="G27004" s="7">
        <v>6</v>
      </c>
    </row>
    <row r="27005" spans="6:7" x14ac:dyDescent="0.15">
      <c r="F27005" s="7">
        <v>26989</v>
      </c>
      <c r="G27005" s="7">
        <v>11</v>
      </c>
    </row>
    <row r="27006" spans="6:7" x14ac:dyDescent="0.15">
      <c r="F27006" s="7">
        <v>26990</v>
      </c>
      <c r="G27006" s="7">
        <v>30</v>
      </c>
    </row>
    <row r="27007" spans="6:7" x14ac:dyDescent="0.15">
      <c r="F27007" s="7">
        <v>26991</v>
      </c>
      <c r="G27007" s="7">
        <v>26</v>
      </c>
    </row>
    <row r="27008" spans="6:7" x14ac:dyDescent="0.15">
      <c r="F27008" s="7">
        <v>26992</v>
      </c>
      <c r="G27008" s="7">
        <v>14</v>
      </c>
    </row>
    <row r="27009" spans="6:7" x14ac:dyDescent="0.15">
      <c r="F27009" s="7">
        <v>26993</v>
      </c>
      <c r="G27009" s="7">
        <v>22</v>
      </c>
    </row>
    <row r="27010" spans="6:7" x14ac:dyDescent="0.15">
      <c r="F27010" s="7">
        <v>26994</v>
      </c>
      <c r="G27010" s="7">
        <v>15</v>
      </c>
    </row>
    <row r="27011" spans="6:7" x14ac:dyDescent="0.15">
      <c r="F27011" s="7">
        <v>26995</v>
      </c>
      <c r="G27011" s="7">
        <v>80</v>
      </c>
    </row>
    <row r="27012" spans="6:7" x14ac:dyDescent="0.15">
      <c r="F27012" s="7">
        <v>26996</v>
      </c>
      <c r="G27012" s="7">
        <v>15</v>
      </c>
    </row>
    <row r="27013" spans="6:7" x14ac:dyDescent="0.15">
      <c r="F27013" s="7">
        <v>26997</v>
      </c>
      <c r="G27013" s="7">
        <v>13</v>
      </c>
    </row>
    <row r="27014" spans="6:7" x14ac:dyDescent="0.15">
      <c r="F27014" s="7">
        <v>26998</v>
      </c>
      <c r="G27014" s="7">
        <v>17</v>
      </c>
    </row>
    <row r="27015" spans="6:7" x14ac:dyDescent="0.15">
      <c r="F27015" s="7">
        <v>26999</v>
      </c>
      <c r="G27015" s="7">
        <v>16</v>
      </c>
    </row>
    <row r="27016" spans="6:7" x14ac:dyDescent="0.15">
      <c r="F27016" s="7">
        <v>27000</v>
      </c>
      <c r="G27016" s="7">
        <v>8</v>
      </c>
    </row>
    <row r="27017" spans="6:7" x14ac:dyDescent="0.15">
      <c r="F27017" s="7">
        <v>27001</v>
      </c>
      <c r="G27017" s="7">
        <v>21</v>
      </c>
    </row>
    <row r="27018" spans="6:7" x14ac:dyDescent="0.15">
      <c r="F27018" s="7">
        <v>27002</v>
      </c>
      <c r="G27018" s="7">
        <v>64</v>
      </c>
    </row>
    <row r="27019" spans="6:7" x14ac:dyDescent="0.15">
      <c r="F27019" s="7">
        <v>27003</v>
      </c>
      <c r="G27019" s="7">
        <v>16</v>
      </c>
    </row>
    <row r="27020" spans="6:7" x14ac:dyDescent="0.15">
      <c r="F27020" s="7">
        <v>27004</v>
      </c>
      <c r="G27020" s="7">
        <v>9</v>
      </c>
    </row>
    <row r="27021" spans="6:7" x14ac:dyDescent="0.15">
      <c r="F27021" s="7">
        <v>27005</v>
      </c>
      <c r="G27021" s="7">
        <v>72</v>
      </c>
    </row>
    <row r="27022" spans="6:7" x14ac:dyDescent="0.15">
      <c r="F27022" s="7">
        <v>27006</v>
      </c>
      <c r="G27022" s="7">
        <v>7</v>
      </c>
    </row>
    <row r="27023" spans="6:7" x14ac:dyDescent="0.15">
      <c r="F27023" s="7">
        <v>27007</v>
      </c>
      <c r="G27023" s="7">
        <v>17</v>
      </c>
    </row>
    <row r="27024" spans="6:7" x14ac:dyDescent="0.15">
      <c r="F27024" s="7">
        <v>27008</v>
      </c>
      <c r="G27024" s="7">
        <v>8</v>
      </c>
    </row>
    <row r="27025" spans="6:7" x14ac:dyDescent="0.15">
      <c r="F27025" s="7">
        <v>27009</v>
      </c>
      <c r="G27025" s="7">
        <v>18</v>
      </c>
    </row>
    <row r="27026" spans="6:7" x14ac:dyDescent="0.15">
      <c r="F27026" s="7">
        <v>27010</v>
      </c>
      <c r="G27026" s="7">
        <v>58</v>
      </c>
    </row>
    <row r="27027" spans="6:7" x14ac:dyDescent="0.15">
      <c r="F27027" s="7">
        <v>27011</v>
      </c>
      <c r="G27027" s="7">
        <v>102</v>
      </c>
    </row>
    <row r="27028" spans="6:7" x14ac:dyDescent="0.15">
      <c r="F27028" s="7">
        <v>27012</v>
      </c>
      <c r="G27028" s="7">
        <v>42</v>
      </c>
    </row>
    <row r="27029" spans="6:7" x14ac:dyDescent="0.15">
      <c r="F27029" s="7">
        <v>27013</v>
      </c>
      <c r="G27029" s="7">
        <v>11</v>
      </c>
    </row>
    <row r="27030" spans="6:7" x14ac:dyDescent="0.15">
      <c r="F27030" s="7">
        <v>27014</v>
      </c>
      <c r="G27030" s="7">
        <v>11</v>
      </c>
    </row>
    <row r="27031" spans="6:7" x14ac:dyDescent="0.15">
      <c r="F27031" s="7">
        <v>27015</v>
      </c>
      <c r="G27031" s="7">
        <v>39</v>
      </c>
    </row>
    <row r="27032" spans="6:7" x14ac:dyDescent="0.15">
      <c r="F27032" s="7">
        <v>27016</v>
      </c>
      <c r="G27032" s="7">
        <v>16</v>
      </c>
    </row>
    <row r="27033" spans="6:7" x14ac:dyDescent="0.15">
      <c r="F27033" s="7">
        <v>27017</v>
      </c>
      <c r="G27033" s="7">
        <v>6</v>
      </c>
    </row>
    <row r="27034" spans="6:7" x14ac:dyDescent="0.15">
      <c r="F27034" s="7">
        <v>27018</v>
      </c>
      <c r="G27034" s="7">
        <v>6</v>
      </c>
    </row>
    <row r="27035" spans="6:7" x14ac:dyDescent="0.15">
      <c r="F27035" s="7">
        <v>27019</v>
      </c>
      <c r="G27035" s="7">
        <v>19</v>
      </c>
    </row>
    <row r="27036" spans="6:7" x14ac:dyDescent="0.15">
      <c r="F27036" s="7">
        <v>27020</v>
      </c>
      <c r="G27036" s="7">
        <v>13</v>
      </c>
    </row>
    <row r="27037" spans="6:7" x14ac:dyDescent="0.15">
      <c r="F27037" s="7">
        <v>27021</v>
      </c>
      <c r="G27037" s="7">
        <v>31</v>
      </c>
    </row>
    <row r="27038" spans="6:7" x14ac:dyDescent="0.15">
      <c r="F27038" s="7">
        <v>27022</v>
      </c>
      <c r="G27038" s="7">
        <v>11</v>
      </c>
    </row>
    <row r="27039" spans="6:7" x14ac:dyDescent="0.15">
      <c r="F27039" s="7">
        <v>27023</v>
      </c>
      <c r="G27039" s="7">
        <v>5</v>
      </c>
    </row>
    <row r="27040" spans="6:7" x14ac:dyDescent="0.15">
      <c r="F27040" s="7">
        <v>27024</v>
      </c>
      <c r="G27040" s="7">
        <v>23</v>
      </c>
    </row>
    <row r="27041" spans="6:7" x14ac:dyDescent="0.15">
      <c r="F27041" s="7">
        <v>27025</v>
      </c>
      <c r="G27041" s="7">
        <v>37</v>
      </c>
    </row>
    <row r="27042" spans="6:7" x14ac:dyDescent="0.15">
      <c r="F27042" s="7">
        <v>27026</v>
      </c>
      <c r="G27042" s="7">
        <v>34</v>
      </c>
    </row>
    <row r="27043" spans="6:7" x14ac:dyDescent="0.15">
      <c r="F27043" s="7">
        <v>27027</v>
      </c>
      <c r="G27043" s="7">
        <v>8</v>
      </c>
    </row>
    <row r="27044" spans="6:7" x14ac:dyDescent="0.15">
      <c r="F27044" s="7">
        <v>27028</v>
      </c>
      <c r="G27044" s="7">
        <v>13</v>
      </c>
    </row>
    <row r="27045" spans="6:7" x14ac:dyDescent="0.15">
      <c r="F27045" s="7">
        <v>27029</v>
      </c>
      <c r="G27045" s="7">
        <v>22</v>
      </c>
    </row>
    <row r="27046" spans="6:7" x14ac:dyDescent="0.15">
      <c r="F27046" s="7">
        <v>27030</v>
      </c>
      <c r="G27046" s="7">
        <v>13</v>
      </c>
    </row>
    <row r="27047" spans="6:7" x14ac:dyDescent="0.15">
      <c r="F27047" s="7">
        <v>27031</v>
      </c>
      <c r="G27047" s="7">
        <v>7</v>
      </c>
    </row>
    <row r="27048" spans="6:7" x14ac:dyDescent="0.15">
      <c r="F27048" s="7">
        <v>27032</v>
      </c>
      <c r="G27048" s="7">
        <v>8</v>
      </c>
    </row>
    <row r="27049" spans="6:7" x14ac:dyDescent="0.15">
      <c r="F27049" s="7">
        <v>27033</v>
      </c>
      <c r="G27049" s="7">
        <v>108</v>
      </c>
    </row>
    <row r="27050" spans="6:7" x14ac:dyDescent="0.15">
      <c r="F27050" s="7">
        <v>27034</v>
      </c>
      <c r="G27050" s="7">
        <v>13</v>
      </c>
    </row>
    <row r="27051" spans="6:7" x14ac:dyDescent="0.15">
      <c r="F27051" s="7">
        <v>27035</v>
      </c>
      <c r="G27051" s="7">
        <v>6</v>
      </c>
    </row>
    <row r="27052" spans="6:7" x14ac:dyDescent="0.15">
      <c r="F27052" s="7">
        <v>27036</v>
      </c>
      <c r="G27052" s="7">
        <v>21</v>
      </c>
    </row>
    <row r="27053" spans="6:7" x14ac:dyDescent="0.15">
      <c r="F27053" s="7">
        <v>27037</v>
      </c>
      <c r="G27053" s="7">
        <v>29</v>
      </c>
    </row>
    <row r="27054" spans="6:7" x14ac:dyDescent="0.15">
      <c r="F27054" s="7">
        <v>27038</v>
      </c>
      <c r="G27054" s="7">
        <v>18</v>
      </c>
    </row>
    <row r="27055" spans="6:7" x14ac:dyDescent="0.15">
      <c r="F27055" s="7">
        <v>27039</v>
      </c>
      <c r="G27055" s="7">
        <v>8</v>
      </c>
    </row>
    <row r="27056" spans="6:7" x14ac:dyDescent="0.15">
      <c r="F27056" s="7">
        <v>27040</v>
      </c>
      <c r="G27056" s="7">
        <v>21</v>
      </c>
    </row>
    <row r="27057" spans="6:7" x14ac:dyDescent="0.15">
      <c r="F27057" s="7">
        <v>27041</v>
      </c>
      <c r="G27057" s="7">
        <v>10</v>
      </c>
    </row>
    <row r="27058" spans="6:7" x14ac:dyDescent="0.15">
      <c r="F27058" s="7">
        <v>27042</v>
      </c>
      <c r="G27058" s="7">
        <v>30</v>
      </c>
    </row>
    <row r="27059" spans="6:7" x14ac:dyDescent="0.15">
      <c r="F27059" s="7">
        <v>27043</v>
      </c>
      <c r="G27059" s="7">
        <v>16</v>
      </c>
    </row>
    <row r="27060" spans="6:7" x14ac:dyDescent="0.15">
      <c r="F27060" s="7">
        <v>27044</v>
      </c>
      <c r="G27060" s="7">
        <v>5</v>
      </c>
    </row>
    <row r="27061" spans="6:7" x14ac:dyDescent="0.15">
      <c r="F27061" s="7">
        <v>27045</v>
      </c>
      <c r="G27061" s="7">
        <v>33</v>
      </c>
    </row>
    <row r="27062" spans="6:7" x14ac:dyDescent="0.15">
      <c r="F27062" s="7">
        <v>27046</v>
      </c>
      <c r="G27062" s="7">
        <v>9</v>
      </c>
    </row>
    <row r="27063" spans="6:7" x14ac:dyDescent="0.15">
      <c r="F27063" s="7">
        <v>27047</v>
      </c>
      <c r="G27063" s="7">
        <v>13</v>
      </c>
    </row>
    <row r="27064" spans="6:7" x14ac:dyDescent="0.15">
      <c r="F27064" s="7">
        <v>27048</v>
      </c>
      <c r="G27064" s="7">
        <v>46</v>
      </c>
    </row>
    <row r="27065" spans="6:7" x14ac:dyDescent="0.15">
      <c r="F27065" s="7">
        <v>27049</v>
      </c>
      <c r="G27065" s="7">
        <v>29</v>
      </c>
    </row>
    <row r="27066" spans="6:7" x14ac:dyDescent="0.15">
      <c r="F27066" s="7">
        <v>27050</v>
      </c>
      <c r="G27066" s="7">
        <v>12</v>
      </c>
    </row>
    <row r="27067" spans="6:7" x14ac:dyDescent="0.15">
      <c r="F27067" s="7">
        <v>27051</v>
      </c>
      <c r="G27067" s="7">
        <v>10</v>
      </c>
    </row>
    <row r="27068" spans="6:7" x14ac:dyDescent="0.15">
      <c r="F27068" s="7">
        <v>27052</v>
      </c>
      <c r="G27068" s="7">
        <v>14</v>
      </c>
    </row>
    <row r="27069" spans="6:7" x14ac:dyDescent="0.15">
      <c r="F27069" s="7">
        <v>27053</v>
      </c>
      <c r="G27069" s="7">
        <v>20</v>
      </c>
    </row>
    <row r="27070" spans="6:7" x14ac:dyDescent="0.15">
      <c r="F27070" s="7">
        <v>27054</v>
      </c>
      <c r="G27070" s="7">
        <v>22</v>
      </c>
    </row>
    <row r="27071" spans="6:7" x14ac:dyDescent="0.15">
      <c r="F27071" s="7">
        <v>27055</v>
      </c>
      <c r="G27071" s="7">
        <v>94</v>
      </c>
    </row>
    <row r="27072" spans="6:7" x14ac:dyDescent="0.15">
      <c r="F27072" s="7">
        <v>27056</v>
      </c>
      <c r="G27072" s="7">
        <v>36</v>
      </c>
    </row>
    <row r="27073" spans="6:7" x14ac:dyDescent="0.15">
      <c r="F27073" s="7">
        <v>27057</v>
      </c>
      <c r="G27073" s="7">
        <v>17</v>
      </c>
    </row>
    <row r="27074" spans="6:7" x14ac:dyDescent="0.15">
      <c r="F27074" s="7">
        <v>27058</v>
      </c>
      <c r="G27074" s="7">
        <v>4</v>
      </c>
    </row>
    <row r="27075" spans="6:7" x14ac:dyDescent="0.15">
      <c r="F27075" s="7">
        <v>27059</v>
      </c>
      <c r="G27075" s="7">
        <v>17</v>
      </c>
    </row>
    <row r="27076" spans="6:7" x14ac:dyDescent="0.15">
      <c r="F27076" s="7">
        <v>27060</v>
      </c>
      <c r="G27076" s="7">
        <v>11</v>
      </c>
    </row>
    <row r="27077" spans="6:7" x14ac:dyDescent="0.15">
      <c r="F27077" s="7">
        <v>27061</v>
      </c>
      <c r="G27077" s="7">
        <v>8</v>
      </c>
    </row>
    <row r="27078" spans="6:7" x14ac:dyDescent="0.15">
      <c r="F27078" s="7">
        <v>27062</v>
      </c>
      <c r="G27078" s="7">
        <v>15</v>
      </c>
    </row>
    <row r="27079" spans="6:7" x14ac:dyDescent="0.15">
      <c r="F27079" s="7">
        <v>27063</v>
      </c>
      <c r="G27079" s="7">
        <v>9</v>
      </c>
    </row>
    <row r="27080" spans="6:7" x14ac:dyDescent="0.15">
      <c r="F27080" s="7">
        <v>27064</v>
      </c>
      <c r="G27080" s="7">
        <v>12</v>
      </c>
    </row>
    <row r="27081" spans="6:7" x14ac:dyDescent="0.15">
      <c r="F27081" s="7">
        <v>27065</v>
      </c>
      <c r="G27081" s="7">
        <v>17</v>
      </c>
    </row>
    <row r="27082" spans="6:7" x14ac:dyDescent="0.15">
      <c r="F27082" s="7">
        <v>27066</v>
      </c>
      <c r="G27082" s="7">
        <v>35</v>
      </c>
    </row>
    <row r="27083" spans="6:7" x14ac:dyDescent="0.15">
      <c r="F27083" s="7">
        <v>27067</v>
      </c>
      <c r="G27083" s="7">
        <v>24</v>
      </c>
    </row>
    <row r="27084" spans="6:7" x14ac:dyDescent="0.15">
      <c r="F27084" s="7">
        <v>27068</v>
      </c>
      <c r="G27084" s="7">
        <v>26</v>
      </c>
    </row>
    <row r="27085" spans="6:7" x14ac:dyDescent="0.15">
      <c r="F27085" s="7">
        <v>27069</v>
      </c>
      <c r="G27085" s="7">
        <v>8</v>
      </c>
    </row>
    <row r="27086" spans="6:7" x14ac:dyDescent="0.15">
      <c r="F27086" s="7">
        <v>27070</v>
      </c>
      <c r="G27086" s="7">
        <v>14</v>
      </c>
    </row>
    <row r="27087" spans="6:7" x14ac:dyDescent="0.15">
      <c r="F27087" s="7">
        <v>27071</v>
      </c>
      <c r="G27087" s="7">
        <v>12</v>
      </c>
    </row>
    <row r="27088" spans="6:7" x14ac:dyDescent="0.15">
      <c r="F27088" s="7">
        <v>27072</v>
      </c>
      <c r="G27088" s="7">
        <v>24</v>
      </c>
    </row>
    <row r="27089" spans="6:7" x14ac:dyDescent="0.15">
      <c r="F27089" s="7">
        <v>27073</v>
      </c>
      <c r="G27089" s="7">
        <v>30</v>
      </c>
    </row>
    <row r="27090" spans="6:7" x14ac:dyDescent="0.15">
      <c r="F27090" s="7">
        <v>27074</v>
      </c>
      <c r="G27090" s="7">
        <v>20</v>
      </c>
    </row>
    <row r="27091" spans="6:7" x14ac:dyDescent="0.15">
      <c r="F27091" s="7">
        <v>27075</v>
      </c>
      <c r="G27091" s="7">
        <v>24</v>
      </c>
    </row>
    <row r="27092" spans="6:7" x14ac:dyDescent="0.15">
      <c r="F27092" s="7">
        <v>27076</v>
      </c>
      <c r="G27092" s="7">
        <v>33</v>
      </c>
    </row>
    <row r="27093" spans="6:7" x14ac:dyDescent="0.15">
      <c r="F27093" s="7">
        <v>27077</v>
      </c>
      <c r="G27093" s="7">
        <v>22</v>
      </c>
    </row>
    <row r="27094" spans="6:7" x14ac:dyDescent="0.15">
      <c r="F27094" s="7">
        <v>27078</v>
      </c>
      <c r="G27094" s="7">
        <v>65</v>
      </c>
    </row>
    <row r="27095" spans="6:7" x14ac:dyDescent="0.15">
      <c r="F27095" s="7">
        <v>27079</v>
      </c>
      <c r="G27095" s="7">
        <v>46</v>
      </c>
    </row>
    <row r="27096" spans="6:7" x14ac:dyDescent="0.15">
      <c r="F27096" s="7">
        <v>27080</v>
      </c>
      <c r="G27096" s="7">
        <v>19</v>
      </c>
    </row>
    <row r="27097" spans="6:7" x14ac:dyDescent="0.15">
      <c r="F27097" s="7">
        <v>27081</v>
      </c>
      <c r="G27097" s="7">
        <v>13</v>
      </c>
    </row>
    <row r="27098" spans="6:7" x14ac:dyDescent="0.15">
      <c r="F27098" s="7">
        <v>27082</v>
      </c>
      <c r="G27098" s="7">
        <v>8</v>
      </c>
    </row>
    <row r="27099" spans="6:7" x14ac:dyDescent="0.15">
      <c r="F27099" s="7">
        <v>27083</v>
      </c>
      <c r="G27099" s="7">
        <v>12</v>
      </c>
    </row>
    <row r="27100" spans="6:7" x14ac:dyDescent="0.15">
      <c r="F27100" s="7">
        <v>27084</v>
      </c>
      <c r="G27100" s="7">
        <v>13</v>
      </c>
    </row>
    <row r="27101" spans="6:7" x14ac:dyDescent="0.15">
      <c r="F27101" s="7">
        <v>27085</v>
      </c>
      <c r="G27101" s="7">
        <v>13</v>
      </c>
    </row>
    <row r="27102" spans="6:7" x14ac:dyDescent="0.15">
      <c r="F27102" s="7">
        <v>27086</v>
      </c>
      <c r="G27102" s="7">
        <v>13</v>
      </c>
    </row>
    <row r="27103" spans="6:7" x14ac:dyDescent="0.15">
      <c r="F27103" s="7">
        <v>27087</v>
      </c>
      <c r="G27103" s="7">
        <v>27</v>
      </c>
    </row>
    <row r="27104" spans="6:7" x14ac:dyDescent="0.15">
      <c r="F27104" s="7">
        <v>27088</v>
      </c>
      <c r="G27104" s="7">
        <v>38</v>
      </c>
    </row>
    <row r="27105" spans="6:7" x14ac:dyDescent="0.15">
      <c r="F27105" s="7">
        <v>27089</v>
      </c>
      <c r="G27105" s="7">
        <v>9</v>
      </c>
    </row>
    <row r="27106" spans="6:7" x14ac:dyDescent="0.15">
      <c r="F27106" s="7">
        <v>27090</v>
      </c>
      <c r="G27106" s="7">
        <v>16</v>
      </c>
    </row>
    <row r="27107" spans="6:7" x14ac:dyDescent="0.15">
      <c r="F27107" s="7">
        <v>27091</v>
      </c>
      <c r="G27107" s="7">
        <v>20</v>
      </c>
    </row>
    <row r="27108" spans="6:7" x14ac:dyDescent="0.15">
      <c r="F27108" s="7">
        <v>27092</v>
      </c>
      <c r="G27108" s="7">
        <v>61</v>
      </c>
    </row>
    <row r="27109" spans="6:7" x14ac:dyDescent="0.15">
      <c r="F27109" s="7">
        <v>27093</v>
      </c>
      <c r="G27109" s="7">
        <v>11</v>
      </c>
    </row>
    <row r="27110" spans="6:7" x14ac:dyDescent="0.15">
      <c r="F27110" s="7">
        <v>27094</v>
      </c>
      <c r="G27110" s="7">
        <v>31</v>
      </c>
    </row>
    <row r="27111" spans="6:7" x14ac:dyDescent="0.15">
      <c r="F27111" s="7">
        <v>27095</v>
      </c>
      <c r="G27111" s="7">
        <v>25</v>
      </c>
    </row>
    <row r="27112" spans="6:7" x14ac:dyDescent="0.15">
      <c r="F27112" s="7">
        <v>27096</v>
      </c>
      <c r="G27112" s="7">
        <v>13</v>
      </c>
    </row>
    <row r="27113" spans="6:7" x14ac:dyDescent="0.15">
      <c r="F27113" s="7">
        <v>27097</v>
      </c>
      <c r="G27113" s="7">
        <v>18</v>
      </c>
    </row>
    <row r="27114" spans="6:7" x14ac:dyDescent="0.15">
      <c r="F27114" s="7">
        <v>27098</v>
      </c>
      <c r="G27114" s="7">
        <v>17</v>
      </c>
    </row>
    <row r="27115" spans="6:7" x14ac:dyDescent="0.15">
      <c r="F27115" s="7">
        <v>27099</v>
      </c>
      <c r="G27115" s="7">
        <v>7</v>
      </c>
    </row>
    <row r="27116" spans="6:7" x14ac:dyDescent="0.15">
      <c r="F27116" s="7">
        <v>27100</v>
      </c>
      <c r="G27116" s="7">
        <v>14</v>
      </c>
    </row>
    <row r="27117" spans="6:7" x14ac:dyDescent="0.15">
      <c r="F27117" s="7">
        <v>27101</v>
      </c>
      <c r="G27117" s="7">
        <v>50</v>
      </c>
    </row>
    <row r="27118" spans="6:7" x14ac:dyDescent="0.15">
      <c r="F27118" s="7">
        <v>27102</v>
      </c>
      <c r="G27118" s="7">
        <v>8</v>
      </c>
    </row>
    <row r="27119" spans="6:7" x14ac:dyDescent="0.15">
      <c r="F27119" s="7">
        <v>27103</v>
      </c>
      <c r="G27119" s="7">
        <v>65</v>
      </c>
    </row>
    <row r="27120" spans="6:7" x14ac:dyDescent="0.15">
      <c r="F27120" s="7">
        <v>27104</v>
      </c>
      <c r="G27120" s="7">
        <v>5</v>
      </c>
    </row>
    <row r="27121" spans="6:7" x14ac:dyDescent="0.15">
      <c r="F27121" s="7">
        <v>27105</v>
      </c>
      <c r="G27121" s="7">
        <v>26</v>
      </c>
    </row>
    <row r="27122" spans="6:7" x14ac:dyDescent="0.15">
      <c r="F27122" s="7">
        <v>27106</v>
      </c>
      <c r="G27122" s="7">
        <v>14</v>
      </c>
    </row>
    <row r="27123" spans="6:7" x14ac:dyDescent="0.15">
      <c r="F27123" s="7">
        <v>27107</v>
      </c>
      <c r="G27123" s="7">
        <v>33</v>
      </c>
    </row>
    <row r="27124" spans="6:7" x14ac:dyDescent="0.15">
      <c r="F27124" s="7">
        <v>27108</v>
      </c>
      <c r="G27124" s="7">
        <v>18</v>
      </c>
    </row>
    <row r="27125" spans="6:7" x14ac:dyDescent="0.15">
      <c r="F27125" s="7">
        <v>27109</v>
      </c>
      <c r="G27125" s="7">
        <v>41</v>
      </c>
    </row>
    <row r="27126" spans="6:7" x14ac:dyDescent="0.15">
      <c r="F27126" s="7">
        <v>27110</v>
      </c>
      <c r="G27126" s="7">
        <v>24</v>
      </c>
    </row>
    <row r="27127" spans="6:7" x14ac:dyDescent="0.15">
      <c r="F27127" s="7">
        <v>27111</v>
      </c>
      <c r="G27127" s="7">
        <v>83</v>
      </c>
    </row>
    <row r="27128" spans="6:7" x14ac:dyDescent="0.15">
      <c r="F27128" s="7">
        <v>27112</v>
      </c>
      <c r="G27128" s="7">
        <v>23</v>
      </c>
    </row>
    <row r="27129" spans="6:7" x14ac:dyDescent="0.15">
      <c r="F27129" s="7">
        <v>27113</v>
      </c>
      <c r="G27129" s="7">
        <v>29</v>
      </c>
    </row>
    <row r="27130" spans="6:7" x14ac:dyDescent="0.15">
      <c r="F27130" s="7">
        <v>27114</v>
      </c>
      <c r="G27130" s="7">
        <v>11</v>
      </c>
    </row>
    <row r="27131" spans="6:7" x14ac:dyDescent="0.15">
      <c r="F27131" s="7">
        <v>27115</v>
      </c>
      <c r="G27131" s="7">
        <v>11</v>
      </c>
    </row>
    <row r="27132" spans="6:7" x14ac:dyDescent="0.15">
      <c r="F27132" s="7">
        <v>27116</v>
      </c>
      <c r="G27132" s="7">
        <v>35</v>
      </c>
    </row>
    <row r="27133" spans="6:7" x14ac:dyDescent="0.15">
      <c r="F27133" s="7">
        <v>27117</v>
      </c>
      <c r="G27133" s="7">
        <v>24</v>
      </c>
    </row>
    <row r="27134" spans="6:7" x14ac:dyDescent="0.15">
      <c r="F27134" s="7">
        <v>27118</v>
      </c>
      <c r="G27134" s="7">
        <v>60</v>
      </c>
    </row>
    <row r="27135" spans="6:7" x14ac:dyDescent="0.15">
      <c r="F27135" s="7">
        <v>27119</v>
      </c>
      <c r="G27135" s="7">
        <v>14</v>
      </c>
    </row>
    <row r="27136" spans="6:7" x14ac:dyDescent="0.15">
      <c r="F27136" s="7">
        <v>27120</v>
      </c>
      <c r="G27136" s="7">
        <v>74</v>
      </c>
    </row>
    <row r="27137" spans="6:7" x14ac:dyDescent="0.15">
      <c r="F27137" s="7">
        <v>27121</v>
      </c>
      <c r="G27137" s="7">
        <v>7</v>
      </c>
    </row>
    <row r="27138" spans="6:7" x14ac:dyDescent="0.15">
      <c r="F27138" s="7">
        <v>27122</v>
      </c>
      <c r="G27138" s="7">
        <v>14</v>
      </c>
    </row>
    <row r="27139" spans="6:7" x14ac:dyDescent="0.15">
      <c r="F27139" s="7">
        <v>27123</v>
      </c>
      <c r="G27139" s="7">
        <v>26</v>
      </c>
    </row>
    <row r="27140" spans="6:7" x14ac:dyDescent="0.15">
      <c r="F27140" s="7">
        <v>27124</v>
      </c>
      <c r="G27140" s="7">
        <v>12</v>
      </c>
    </row>
    <row r="27141" spans="6:7" x14ac:dyDescent="0.15">
      <c r="F27141" s="7">
        <v>27125</v>
      </c>
      <c r="G27141" s="7">
        <v>46</v>
      </c>
    </row>
    <row r="27142" spans="6:7" x14ac:dyDescent="0.15">
      <c r="F27142" s="7">
        <v>27126</v>
      </c>
      <c r="G27142" s="7">
        <v>11</v>
      </c>
    </row>
    <row r="27143" spans="6:7" x14ac:dyDescent="0.15">
      <c r="F27143" s="7">
        <v>27127</v>
      </c>
      <c r="G27143" s="7">
        <v>10</v>
      </c>
    </row>
    <row r="27144" spans="6:7" x14ac:dyDescent="0.15">
      <c r="F27144" s="7">
        <v>27128</v>
      </c>
      <c r="G27144" s="7">
        <v>8</v>
      </c>
    </row>
    <row r="27145" spans="6:7" x14ac:dyDescent="0.15">
      <c r="F27145" s="7">
        <v>27129</v>
      </c>
      <c r="G27145" s="7">
        <v>12</v>
      </c>
    </row>
    <row r="27146" spans="6:7" x14ac:dyDescent="0.15">
      <c r="F27146" s="7">
        <v>27130</v>
      </c>
      <c r="G27146" s="7">
        <v>64</v>
      </c>
    </row>
    <row r="27147" spans="6:7" x14ac:dyDescent="0.15">
      <c r="F27147" s="7">
        <v>27131</v>
      </c>
      <c r="G27147" s="7">
        <v>8</v>
      </c>
    </row>
    <row r="27148" spans="6:7" x14ac:dyDescent="0.15">
      <c r="F27148" s="7">
        <v>27132</v>
      </c>
      <c r="G27148" s="7">
        <v>28</v>
      </c>
    </row>
    <row r="27149" spans="6:7" x14ac:dyDescent="0.15">
      <c r="F27149" s="7">
        <v>27133</v>
      </c>
      <c r="G27149" s="7">
        <v>8</v>
      </c>
    </row>
    <row r="27150" spans="6:7" x14ac:dyDescent="0.15">
      <c r="F27150" s="7">
        <v>27134</v>
      </c>
      <c r="G27150" s="7">
        <v>13</v>
      </c>
    </row>
    <row r="27151" spans="6:7" x14ac:dyDescent="0.15">
      <c r="F27151" s="7">
        <v>27135</v>
      </c>
      <c r="G27151" s="7">
        <v>12</v>
      </c>
    </row>
    <row r="27152" spans="6:7" x14ac:dyDescent="0.15">
      <c r="F27152" s="7">
        <v>27136</v>
      </c>
      <c r="G27152" s="7">
        <v>25</v>
      </c>
    </row>
    <row r="27153" spans="6:7" x14ac:dyDescent="0.15">
      <c r="F27153" s="7">
        <v>27137</v>
      </c>
      <c r="G27153" s="7">
        <v>14</v>
      </c>
    </row>
    <row r="27154" spans="6:7" x14ac:dyDescent="0.15">
      <c r="F27154" s="7">
        <v>27138</v>
      </c>
      <c r="G27154" s="7">
        <v>18</v>
      </c>
    </row>
    <row r="27155" spans="6:7" x14ac:dyDescent="0.15">
      <c r="F27155" s="7">
        <v>27139</v>
      </c>
      <c r="G27155" s="7">
        <v>6</v>
      </c>
    </row>
    <row r="27156" spans="6:7" x14ac:dyDescent="0.15">
      <c r="F27156" s="7">
        <v>27140</v>
      </c>
      <c r="G27156" s="7">
        <v>21</v>
      </c>
    </row>
    <row r="27157" spans="6:7" x14ac:dyDescent="0.15">
      <c r="F27157" s="7">
        <v>27141</v>
      </c>
      <c r="G27157" s="7">
        <v>11</v>
      </c>
    </row>
    <row r="27158" spans="6:7" x14ac:dyDescent="0.15">
      <c r="F27158" s="7">
        <v>27142</v>
      </c>
      <c r="G27158" s="7">
        <v>22</v>
      </c>
    </row>
    <row r="27159" spans="6:7" x14ac:dyDescent="0.15">
      <c r="F27159" s="7">
        <v>27143</v>
      </c>
      <c r="G27159" s="7">
        <v>26</v>
      </c>
    </row>
    <row r="27160" spans="6:7" x14ac:dyDescent="0.15">
      <c r="F27160" s="7">
        <v>27144</v>
      </c>
      <c r="G27160" s="7">
        <v>21</v>
      </c>
    </row>
    <row r="27161" spans="6:7" x14ac:dyDescent="0.15">
      <c r="F27161" s="7">
        <v>27145</v>
      </c>
      <c r="G27161" s="7">
        <v>14</v>
      </c>
    </row>
    <row r="27162" spans="6:7" x14ac:dyDescent="0.15">
      <c r="F27162" s="7">
        <v>27146</v>
      </c>
      <c r="G27162" s="7">
        <v>9</v>
      </c>
    </row>
    <row r="27163" spans="6:7" x14ac:dyDescent="0.15">
      <c r="F27163" s="7">
        <v>27147</v>
      </c>
      <c r="G27163" s="7">
        <v>40</v>
      </c>
    </row>
    <row r="27164" spans="6:7" x14ac:dyDescent="0.15">
      <c r="F27164" s="7">
        <v>27148</v>
      </c>
      <c r="G27164" s="7">
        <v>18</v>
      </c>
    </row>
    <row r="27165" spans="6:7" x14ac:dyDescent="0.15">
      <c r="F27165" s="7">
        <v>27149</v>
      </c>
      <c r="G27165" s="7">
        <v>13</v>
      </c>
    </row>
    <row r="27166" spans="6:7" x14ac:dyDescent="0.15">
      <c r="F27166" s="7">
        <v>27150</v>
      </c>
      <c r="G27166" s="7">
        <v>10</v>
      </c>
    </row>
    <row r="27167" spans="6:7" x14ac:dyDescent="0.15">
      <c r="F27167" s="7">
        <v>27151</v>
      </c>
      <c r="G27167" s="7">
        <v>14</v>
      </c>
    </row>
    <row r="27168" spans="6:7" x14ac:dyDescent="0.15">
      <c r="F27168" s="7">
        <v>27152</v>
      </c>
      <c r="G27168" s="7">
        <v>10</v>
      </c>
    </row>
    <row r="27169" spans="6:7" x14ac:dyDescent="0.15">
      <c r="F27169" s="7">
        <v>27153</v>
      </c>
      <c r="G27169" s="7">
        <v>39</v>
      </c>
    </row>
    <row r="27170" spans="6:7" x14ac:dyDescent="0.15">
      <c r="F27170" s="7">
        <v>27154</v>
      </c>
      <c r="G27170" s="7">
        <v>16</v>
      </c>
    </row>
    <row r="27171" spans="6:7" x14ac:dyDescent="0.15">
      <c r="F27171" s="7">
        <v>27155</v>
      </c>
      <c r="G27171" s="7">
        <v>9</v>
      </c>
    </row>
    <row r="27172" spans="6:7" x14ac:dyDescent="0.15">
      <c r="F27172" s="7">
        <v>27156</v>
      </c>
      <c r="G27172" s="7">
        <v>5</v>
      </c>
    </row>
    <row r="27173" spans="6:7" x14ac:dyDescent="0.15">
      <c r="F27173" s="7">
        <v>27157</v>
      </c>
      <c r="G27173" s="7">
        <v>18</v>
      </c>
    </row>
    <row r="27174" spans="6:7" x14ac:dyDescent="0.15">
      <c r="F27174" s="7">
        <v>27158</v>
      </c>
      <c r="G27174" s="7">
        <v>13</v>
      </c>
    </row>
    <row r="27175" spans="6:7" x14ac:dyDescent="0.15">
      <c r="F27175" s="7">
        <v>27159</v>
      </c>
      <c r="G27175" s="7">
        <v>11</v>
      </c>
    </row>
    <row r="27176" spans="6:7" x14ac:dyDescent="0.15">
      <c r="F27176" s="7">
        <v>27160</v>
      </c>
      <c r="G27176" s="7">
        <v>5</v>
      </c>
    </row>
    <row r="27177" spans="6:7" x14ac:dyDescent="0.15">
      <c r="F27177" s="7">
        <v>27161</v>
      </c>
      <c r="G27177" s="7">
        <v>61</v>
      </c>
    </row>
    <row r="27178" spans="6:7" x14ac:dyDescent="0.15">
      <c r="F27178" s="7">
        <v>27162</v>
      </c>
      <c r="G27178" s="7">
        <v>17</v>
      </c>
    </row>
    <row r="27179" spans="6:7" x14ac:dyDescent="0.15">
      <c r="F27179" s="7">
        <v>27163</v>
      </c>
      <c r="G27179" s="7">
        <v>27</v>
      </c>
    </row>
    <row r="27180" spans="6:7" x14ac:dyDescent="0.15">
      <c r="F27180" s="7">
        <v>27164</v>
      </c>
      <c r="G27180" s="7">
        <v>12</v>
      </c>
    </row>
    <row r="27181" spans="6:7" x14ac:dyDescent="0.15">
      <c r="F27181" s="7">
        <v>27165</v>
      </c>
      <c r="G27181" s="7">
        <v>18</v>
      </c>
    </row>
    <row r="27182" spans="6:7" x14ac:dyDescent="0.15">
      <c r="F27182" s="7">
        <v>27166</v>
      </c>
      <c r="G27182" s="7">
        <v>32</v>
      </c>
    </row>
    <row r="27183" spans="6:7" x14ac:dyDescent="0.15">
      <c r="F27183" s="7">
        <v>27167</v>
      </c>
      <c r="G27183" s="7">
        <v>68</v>
      </c>
    </row>
    <row r="27184" spans="6:7" x14ac:dyDescent="0.15">
      <c r="F27184" s="7">
        <v>27168</v>
      </c>
      <c r="G27184" s="7">
        <v>15</v>
      </c>
    </row>
    <row r="27185" spans="6:7" x14ac:dyDescent="0.15">
      <c r="F27185" s="7">
        <v>27169</v>
      </c>
      <c r="G27185" s="7">
        <v>21</v>
      </c>
    </row>
    <row r="27186" spans="6:7" x14ac:dyDescent="0.15">
      <c r="F27186" s="7">
        <v>27170</v>
      </c>
      <c r="G27186" s="7">
        <v>10</v>
      </c>
    </row>
    <row r="27187" spans="6:7" x14ac:dyDescent="0.15">
      <c r="F27187" s="7">
        <v>27171</v>
      </c>
      <c r="G27187" s="7">
        <v>46</v>
      </c>
    </row>
    <row r="27188" spans="6:7" x14ac:dyDescent="0.15">
      <c r="F27188" s="7">
        <v>27172</v>
      </c>
      <c r="G27188" s="7">
        <v>16</v>
      </c>
    </row>
    <row r="27189" spans="6:7" x14ac:dyDescent="0.15">
      <c r="F27189" s="7">
        <v>27173</v>
      </c>
      <c r="G27189" s="7">
        <v>11</v>
      </c>
    </row>
    <row r="27190" spans="6:7" x14ac:dyDescent="0.15">
      <c r="F27190" s="7">
        <v>27174</v>
      </c>
      <c r="G27190" s="7">
        <v>16</v>
      </c>
    </row>
    <row r="27191" spans="6:7" x14ac:dyDescent="0.15">
      <c r="F27191" s="7">
        <v>27175</v>
      </c>
      <c r="G27191" s="7">
        <v>61</v>
      </c>
    </row>
    <row r="27192" spans="6:7" x14ac:dyDescent="0.15">
      <c r="F27192" s="7">
        <v>27176</v>
      </c>
      <c r="G27192" s="7">
        <v>9</v>
      </c>
    </row>
    <row r="27193" spans="6:7" x14ac:dyDescent="0.15">
      <c r="F27193" s="7">
        <v>27177</v>
      </c>
      <c r="G27193" s="7">
        <v>13</v>
      </c>
    </row>
    <row r="27194" spans="6:7" x14ac:dyDescent="0.15">
      <c r="F27194" s="7">
        <v>27178</v>
      </c>
      <c r="G27194" s="7">
        <v>11</v>
      </c>
    </row>
    <row r="27195" spans="6:7" x14ac:dyDescent="0.15">
      <c r="F27195" s="7">
        <v>27179</v>
      </c>
      <c r="G27195" s="7">
        <v>66</v>
      </c>
    </row>
    <row r="27196" spans="6:7" x14ac:dyDescent="0.15">
      <c r="F27196" s="7">
        <v>27180</v>
      </c>
      <c r="G27196" s="7">
        <v>52</v>
      </c>
    </row>
    <row r="27197" spans="6:7" x14ac:dyDescent="0.15">
      <c r="F27197" s="7">
        <v>27181</v>
      </c>
      <c r="G27197" s="7">
        <v>48</v>
      </c>
    </row>
    <row r="27198" spans="6:7" x14ac:dyDescent="0.15">
      <c r="F27198" s="7">
        <v>27182</v>
      </c>
      <c r="G27198" s="7">
        <v>11</v>
      </c>
    </row>
    <row r="27199" spans="6:7" x14ac:dyDescent="0.15">
      <c r="F27199" s="7">
        <v>27183</v>
      </c>
      <c r="G27199" s="7">
        <v>13</v>
      </c>
    </row>
    <row r="27200" spans="6:7" x14ac:dyDescent="0.15">
      <c r="F27200" s="7">
        <v>27184</v>
      </c>
      <c r="G27200" s="7">
        <v>21</v>
      </c>
    </row>
    <row r="27201" spans="6:7" x14ac:dyDescent="0.15">
      <c r="F27201" s="7">
        <v>27185</v>
      </c>
      <c r="G27201" s="7">
        <v>53</v>
      </c>
    </row>
    <row r="27202" spans="6:7" x14ac:dyDescent="0.15">
      <c r="F27202" s="7">
        <v>27186</v>
      </c>
      <c r="G27202" s="7">
        <v>26</v>
      </c>
    </row>
    <row r="27203" spans="6:7" x14ac:dyDescent="0.15">
      <c r="F27203" s="7">
        <v>27187</v>
      </c>
      <c r="G27203" s="7">
        <v>21</v>
      </c>
    </row>
    <row r="27204" spans="6:7" x14ac:dyDescent="0.15">
      <c r="F27204" s="7">
        <v>27188</v>
      </c>
      <c r="G27204" s="7">
        <v>10</v>
      </c>
    </row>
    <row r="27205" spans="6:7" x14ac:dyDescent="0.15">
      <c r="F27205" s="7">
        <v>27189</v>
      </c>
      <c r="G27205" s="7">
        <v>16</v>
      </c>
    </row>
    <row r="27206" spans="6:7" x14ac:dyDescent="0.15">
      <c r="F27206" s="7">
        <v>27190</v>
      </c>
      <c r="G27206" s="7">
        <v>6</v>
      </c>
    </row>
    <row r="27207" spans="6:7" x14ac:dyDescent="0.15">
      <c r="F27207" s="7">
        <v>27191</v>
      </c>
      <c r="G27207" s="7">
        <v>16</v>
      </c>
    </row>
    <row r="27208" spans="6:7" x14ac:dyDescent="0.15">
      <c r="F27208" s="7">
        <v>27192</v>
      </c>
      <c r="G27208" s="7">
        <v>7</v>
      </c>
    </row>
    <row r="27209" spans="6:7" x14ac:dyDescent="0.15">
      <c r="F27209" s="7">
        <v>27193</v>
      </c>
      <c r="G27209" s="7">
        <v>7</v>
      </c>
    </row>
    <row r="27210" spans="6:7" x14ac:dyDescent="0.15">
      <c r="F27210" s="7">
        <v>27194</v>
      </c>
      <c r="G27210" s="7">
        <v>8</v>
      </c>
    </row>
    <row r="27211" spans="6:7" x14ac:dyDescent="0.15">
      <c r="F27211" s="7">
        <v>27195</v>
      </c>
      <c r="G27211" s="7">
        <v>60</v>
      </c>
    </row>
    <row r="27212" spans="6:7" x14ac:dyDescent="0.15">
      <c r="F27212" s="7">
        <v>27196</v>
      </c>
      <c r="G27212" s="7">
        <v>14</v>
      </c>
    </row>
    <row r="27213" spans="6:7" x14ac:dyDescent="0.15">
      <c r="F27213" s="7">
        <v>27197</v>
      </c>
      <c r="G27213" s="7">
        <v>8</v>
      </c>
    </row>
    <row r="27214" spans="6:7" x14ac:dyDescent="0.15">
      <c r="F27214" s="7">
        <v>27198</v>
      </c>
      <c r="G27214" s="7">
        <v>32</v>
      </c>
    </row>
    <row r="27215" spans="6:7" x14ac:dyDescent="0.15">
      <c r="F27215" s="7">
        <v>27199</v>
      </c>
      <c r="G27215" s="7">
        <v>7</v>
      </c>
    </row>
    <row r="27216" spans="6:7" x14ac:dyDescent="0.15">
      <c r="F27216" s="7">
        <v>27200</v>
      </c>
      <c r="G27216" s="7">
        <v>23</v>
      </c>
    </row>
    <row r="27217" spans="6:7" x14ac:dyDescent="0.15">
      <c r="F27217" s="7">
        <v>27201</v>
      </c>
      <c r="G27217" s="7">
        <v>10</v>
      </c>
    </row>
    <row r="27218" spans="6:7" x14ac:dyDescent="0.15">
      <c r="F27218" s="7">
        <v>27202</v>
      </c>
      <c r="G27218" s="7">
        <v>24</v>
      </c>
    </row>
    <row r="27219" spans="6:7" x14ac:dyDescent="0.15">
      <c r="F27219" s="7">
        <v>27203</v>
      </c>
      <c r="G27219" s="7">
        <v>22</v>
      </c>
    </row>
    <row r="27220" spans="6:7" x14ac:dyDescent="0.15">
      <c r="F27220" s="7">
        <v>27204</v>
      </c>
      <c r="G27220" s="7">
        <v>7</v>
      </c>
    </row>
    <row r="27221" spans="6:7" x14ac:dyDescent="0.15">
      <c r="F27221" s="7">
        <v>27205</v>
      </c>
      <c r="G27221" s="7">
        <v>17</v>
      </c>
    </row>
    <row r="27222" spans="6:7" x14ac:dyDescent="0.15">
      <c r="F27222" s="7">
        <v>27206</v>
      </c>
      <c r="G27222" s="7">
        <v>16</v>
      </c>
    </row>
    <row r="27223" spans="6:7" x14ac:dyDescent="0.15">
      <c r="F27223" s="7">
        <v>27207</v>
      </c>
      <c r="G27223" s="7">
        <v>30</v>
      </c>
    </row>
    <row r="27224" spans="6:7" x14ac:dyDescent="0.15">
      <c r="F27224" s="7">
        <v>27208</v>
      </c>
      <c r="G27224" s="7">
        <v>17</v>
      </c>
    </row>
    <row r="27225" spans="6:7" x14ac:dyDescent="0.15">
      <c r="F27225" s="7">
        <v>27209</v>
      </c>
      <c r="G27225" s="7">
        <v>49</v>
      </c>
    </row>
    <row r="27226" spans="6:7" x14ac:dyDescent="0.15">
      <c r="F27226" s="7">
        <v>27210</v>
      </c>
      <c r="G27226" s="7">
        <v>14</v>
      </c>
    </row>
    <row r="27227" spans="6:7" x14ac:dyDescent="0.15">
      <c r="F27227" s="7">
        <v>27211</v>
      </c>
      <c r="G27227" s="7">
        <v>37</v>
      </c>
    </row>
    <row r="27228" spans="6:7" x14ac:dyDescent="0.15">
      <c r="F27228" s="7">
        <v>27212</v>
      </c>
      <c r="G27228" s="7">
        <v>14</v>
      </c>
    </row>
    <row r="27229" spans="6:7" x14ac:dyDescent="0.15">
      <c r="F27229" s="7">
        <v>27213</v>
      </c>
      <c r="G27229" s="7">
        <v>73</v>
      </c>
    </row>
    <row r="27230" spans="6:7" x14ac:dyDescent="0.15">
      <c r="F27230" s="7">
        <v>27214</v>
      </c>
      <c r="G27230" s="7">
        <v>21</v>
      </c>
    </row>
    <row r="27231" spans="6:7" x14ac:dyDescent="0.15">
      <c r="F27231" s="7">
        <v>27215</v>
      </c>
      <c r="G27231" s="7">
        <v>39</v>
      </c>
    </row>
    <row r="27232" spans="6:7" x14ac:dyDescent="0.15">
      <c r="F27232" s="7">
        <v>27216</v>
      </c>
      <c r="G27232" s="7">
        <v>11</v>
      </c>
    </row>
    <row r="27233" spans="6:7" x14ac:dyDescent="0.15">
      <c r="F27233" s="7">
        <v>27217</v>
      </c>
      <c r="G27233" s="7">
        <v>19</v>
      </c>
    </row>
    <row r="27234" spans="6:7" x14ac:dyDescent="0.15">
      <c r="F27234" s="7">
        <v>27218</v>
      </c>
      <c r="G27234" s="7">
        <v>41</v>
      </c>
    </row>
    <row r="27235" spans="6:7" x14ac:dyDescent="0.15">
      <c r="F27235" s="7">
        <v>27219</v>
      </c>
      <c r="G27235" s="7">
        <v>9</v>
      </c>
    </row>
    <row r="27236" spans="6:7" x14ac:dyDescent="0.15">
      <c r="F27236" s="7">
        <v>27220</v>
      </c>
      <c r="G27236" s="7">
        <v>29</v>
      </c>
    </row>
    <row r="27237" spans="6:7" x14ac:dyDescent="0.15">
      <c r="F27237" s="7">
        <v>27221</v>
      </c>
      <c r="G27237" s="7">
        <v>86</v>
      </c>
    </row>
    <row r="27238" spans="6:7" x14ac:dyDescent="0.15">
      <c r="F27238" s="7">
        <v>27222</v>
      </c>
      <c r="G27238" s="7">
        <v>20</v>
      </c>
    </row>
    <row r="27239" spans="6:7" x14ac:dyDescent="0.15">
      <c r="F27239" s="7">
        <v>27223</v>
      </c>
      <c r="G27239" s="7">
        <v>17</v>
      </c>
    </row>
    <row r="27240" spans="6:7" x14ac:dyDescent="0.15">
      <c r="F27240" s="7">
        <v>27224</v>
      </c>
      <c r="G27240" s="7">
        <v>4</v>
      </c>
    </row>
    <row r="27241" spans="6:7" x14ac:dyDescent="0.15">
      <c r="F27241" s="7">
        <v>27225</v>
      </c>
      <c r="G27241" s="7">
        <v>9</v>
      </c>
    </row>
    <row r="27242" spans="6:7" x14ac:dyDescent="0.15">
      <c r="F27242" s="7">
        <v>27226</v>
      </c>
      <c r="G27242" s="7">
        <v>18</v>
      </c>
    </row>
    <row r="27243" spans="6:7" x14ac:dyDescent="0.15">
      <c r="F27243" s="7">
        <v>27227</v>
      </c>
      <c r="G27243" s="7">
        <v>23</v>
      </c>
    </row>
    <row r="27244" spans="6:7" x14ac:dyDescent="0.15">
      <c r="F27244" s="7">
        <v>27228</v>
      </c>
      <c r="G27244" s="7">
        <v>54</v>
      </c>
    </row>
    <row r="27245" spans="6:7" x14ac:dyDescent="0.15">
      <c r="F27245" s="7">
        <v>27229</v>
      </c>
      <c r="G27245" s="7">
        <v>16</v>
      </c>
    </row>
    <row r="27246" spans="6:7" x14ac:dyDescent="0.15">
      <c r="F27246" s="7">
        <v>27230</v>
      </c>
      <c r="G27246" s="7">
        <v>6</v>
      </c>
    </row>
    <row r="27247" spans="6:7" x14ac:dyDescent="0.15">
      <c r="F27247" s="7">
        <v>27231</v>
      </c>
      <c r="G27247" s="7">
        <v>14</v>
      </c>
    </row>
    <row r="27248" spans="6:7" x14ac:dyDescent="0.15">
      <c r="F27248" s="7">
        <v>27232</v>
      </c>
      <c r="G27248" s="7">
        <v>10</v>
      </c>
    </row>
    <row r="27249" spans="6:7" x14ac:dyDescent="0.15">
      <c r="F27249" s="7">
        <v>27233</v>
      </c>
      <c r="G27249" s="7">
        <v>36</v>
      </c>
    </row>
    <row r="27250" spans="6:7" x14ac:dyDescent="0.15">
      <c r="F27250" s="7">
        <v>27234</v>
      </c>
      <c r="G27250" s="7">
        <v>6</v>
      </c>
    </row>
    <row r="27251" spans="6:7" x14ac:dyDescent="0.15">
      <c r="F27251" s="7">
        <v>27235</v>
      </c>
      <c r="G27251" s="7">
        <v>39</v>
      </c>
    </row>
    <row r="27252" spans="6:7" x14ac:dyDescent="0.15">
      <c r="F27252" s="7">
        <v>27236</v>
      </c>
      <c r="G27252" s="7">
        <v>16</v>
      </c>
    </row>
    <row r="27253" spans="6:7" x14ac:dyDescent="0.15">
      <c r="F27253" s="7">
        <v>27237</v>
      </c>
      <c r="G27253" s="7">
        <v>14</v>
      </c>
    </row>
    <row r="27254" spans="6:7" x14ac:dyDescent="0.15">
      <c r="F27254" s="7">
        <v>27238</v>
      </c>
      <c r="G27254" s="7">
        <v>83</v>
      </c>
    </row>
    <row r="27255" spans="6:7" x14ac:dyDescent="0.15">
      <c r="F27255" s="7">
        <v>27239</v>
      </c>
      <c r="G27255" s="7">
        <v>11</v>
      </c>
    </row>
    <row r="27256" spans="6:7" x14ac:dyDescent="0.15">
      <c r="F27256" s="7">
        <v>27240</v>
      </c>
      <c r="G27256" s="7">
        <v>23</v>
      </c>
    </row>
    <row r="27257" spans="6:7" x14ac:dyDescent="0.15">
      <c r="F27257" s="7">
        <v>27241</v>
      </c>
      <c r="G27257" s="7">
        <v>24</v>
      </c>
    </row>
    <row r="27258" spans="6:7" x14ac:dyDescent="0.15">
      <c r="F27258" s="7">
        <v>27242</v>
      </c>
      <c r="G27258" s="7">
        <v>16</v>
      </c>
    </row>
    <row r="27259" spans="6:7" x14ac:dyDescent="0.15">
      <c r="F27259" s="7">
        <v>27243</v>
      </c>
      <c r="G27259" s="7">
        <v>13</v>
      </c>
    </row>
    <row r="27260" spans="6:7" x14ac:dyDescent="0.15">
      <c r="F27260" s="7">
        <v>27244</v>
      </c>
      <c r="G27260" s="7">
        <v>30</v>
      </c>
    </row>
    <row r="27261" spans="6:7" x14ac:dyDescent="0.15">
      <c r="F27261" s="7">
        <v>27245</v>
      </c>
      <c r="G27261" s="7">
        <v>34</v>
      </c>
    </row>
    <row r="27262" spans="6:7" x14ac:dyDescent="0.15">
      <c r="F27262" s="7">
        <v>27246</v>
      </c>
      <c r="G27262" s="7">
        <v>43</v>
      </c>
    </row>
    <row r="27263" spans="6:7" x14ac:dyDescent="0.15">
      <c r="F27263" s="7">
        <v>27247</v>
      </c>
      <c r="G27263" s="7">
        <v>12</v>
      </c>
    </row>
    <row r="27264" spans="6:7" x14ac:dyDescent="0.15">
      <c r="F27264" s="7">
        <v>27248</v>
      </c>
      <c r="G27264" s="7">
        <v>56</v>
      </c>
    </row>
    <row r="27265" spans="6:7" x14ac:dyDescent="0.15">
      <c r="F27265" s="7">
        <v>27249</v>
      </c>
      <c r="G27265" s="7">
        <v>47</v>
      </c>
    </row>
    <row r="27266" spans="6:7" x14ac:dyDescent="0.15">
      <c r="F27266" s="7">
        <v>27250</v>
      </c>
      <c r="G27266" s="7">
        <v>5</v>
      </c>
    </row>
    <row r="27267" spans="6:7" x14ac:dyDescent="0.15">
      <c r="F27267" s="7">
        <v>27251</v>
      </c>
      <c r="G27267" s="7">
        <v>13</v>
      </c>
    </row>
    <row r="27268" spans="6:7" x14ac:dyDescent="0.15">
      <c r="F27268" s="7">
        <v>27252</v>
      </c>
      <c r="G27268" s="7">
        <v>53</v>
      </c>
    </row>
    <row r="27269" spans="6:7" x14ac:dyDescent="0.15">
      <c r="F27269" s="7">
        <v>27253</v>
      </c>
      <c r="G27269" s="7">
        <v>13</v>
      </c>
    </row>
    <row r="27270" spans="6:7" x14ac:dyDescent="0.15">
      <c r="F27270" s="7">
        <v>27254</v>
      </c>
      <c r="G27270" s="7">
        <v>17</v>
      </c>
    </row>
    <row r="27271" spans="6:7" x14ac:dyDescent="0.15">
      <c r="F27271" s="7">
        <v>27255</v>
      </c>
      <c r="G27271" s="7">
        <v>19</v>
      </c>
    </row>
    <row r="27272" spans="6:7" x14ac:dyDescent="0.15">
      <c r="F27272" s="7">
        <v>27256</v>
      </c>
      <c r="G27272" s="7">
        <v>11</v>
      </c>
    </row>
    <row r="27273" spans="6:7" x14ac:dyDescent="0.15">
      <c r="F27273" s="7">
        <v>27257</v>
      </c>
      <c r="G27273" s="7">
        <v>25</v>
      </c>
    </row>
    <row r="27274" spans="6:7" x14ac:dyDescent="0.15">
      <c r="F27274" s="7">
        <v>27258</v>
      </c>
      <c r="G27274" s="7">
        <v>16</v>
      </c>
    </row>
    <row r="27275" spans="6:7" x14ac:dyDescent="0.15">
      <c r="F27275" s="7">
        <v>27259</v>
      </c>
      <c r="G27275" s="7">
        <v>75</v>
      </c>
    </row>
    <row r="27276" spans="6:7" x14ac:dyDescent="0.15">
      <c r="F27276" s="7">
        <v>27260</v>
      </c>
      <c r="G27276" s="7">
        <v>22</v>
      </c>
    </row>
    <row r="27277" spans="6:7" x14ac:dyDescent="0.15">
      <c r="F27277" s="7">
        <v>27261</v>
      </c>
      <c r="G27277" s="7">
        <v>12</v>
      </c>
    </row>
    <row r="27278" spans="6:7" x14ac:dyDescent="0.15">
      <c r="F27278" s="7">
        <v>27262</v>
      </c>
      <c r="G27278" s="7">
        <v>69</v>
      </c>
    </row>
    <row r="27279" spans="6:7" x14ac:dyDescent="0.15">
      <c r="F27279" s="7">
        <v>27263</v>
      </c>
      <c r="G27279" s="7">
        <v>9</v>
      </c>
    </row>
    <row r="27280" spans="6:7" x14ac:dyDescent="0.15">
      <c r="F27280" s="7">
        <v>27264</v>
      </c>
      <c r="G27280" s="7">
        <v>55</v>
      </c>
    </row>
    <row r="27281" spans="6:7" x14ac:dyDescent="0.15">
      <c r="F27281" s="7">
        <v>27265</v>
      </c>
      <c r="G27281" s="7">
        <v>21</v>
      </c>
    </row>
    <row r="27282" spans="6:7" x14ac:dyDescent="0.15">
      <c r="F27282" s="7">
        <v>27266</v>
      </c>
      <c r="G27282" s="7">
        <v>35</v>
      </c>
    </row>
    <row r="27283" spans="6:7" x14ac:dyDescent="0.15">
      <c r="F27283" s="7">
        <v>27267</v>
      </c>
      <c r="G27283" s="7">
        <v>24</v>
      </c>
    </row>
    <row r="27284" spans="6:7" x14ac:dyDescent="0.15">
      <c r="F27284" s="7">
        <v>27268</v>
      </c>
      <c r="G27284" s="7">
        <v>14</v>
      </c>
    </row>
    <row r="27285" spans="6:7" x14ac:dyDescent="0.15">
      <c r="F27285" s="7">
        <v>27269</v>
      </c>
      <c r="G27285" s="7">
        <v>11</v>
      </c>
    </row>
    <row r="27286" spans="6:7" x14ac:dyDescent="0.15">
      <c r="F27286" s="7">
        <v>27270</v>
      </c>
      <c r="G27286" s="7">
        <v>23</v>
      </c>
    </row>
    <row r="27287" spans="6:7" x14ac:dyDescent="0.15">
      <c r="F27287" s="7">
        <v>27271</v>
      </c>
      <c r="G27287" s="7">
        <v>6</v>
      </c>
    </row>
    <row r="27288" spans="6:7" x14ac:dyDescent="0.15">
      <c r="F27288" s="7">
        <v>27272</v>
      </c>
      <c r="G27288" s="7">
        <v>10</v>
      </c>
    </row>
    <row r="27289" spans="6:7" x14ac:dyDescent="0.15">
      <c r="F27289" s="7">
        <v>27273</v>
      </c>
      <c r="G27289" s="7">
        <v>11</v>
      </c>
    </row>
    <row r="27290" spans="6:7" x14ac:dyDescent="0.15">
      <c r="F27290" s="7">
        <v>27274</v>
      </c>
      <c r="G27290" s="7">
        <v>16</v>
      </c>
    </row>
    <row r="27291" spans="6:7" x14ac:dyDescent="0.15">
      <c r="F27291" s="7">
        <v>27275</v>
      </c>
      <c r="G27291" s="7">
        <v>30</v>
      </c>
    </row>
    <row r="27292" spans="6:7" x14ac:dyDescent="0.15">
      <c r="F27292" s="7">
        <v>27276</v>
      </c>
      <c r="G27292" s="7">
        <v>15</v>
      </c>
    </row>
    <row r="27293" spans="6:7" x14ac:dyDescent="0.15">
      <c r="F27293" s="7">
        <v>27277</v>
      </c>
      <c r="G27293" s="7">
        <v>13</v>
      </c>
    </row>
    <row r="27294" spans="6:7" x14ac:dyDescent="0.15">
      <c r="F27294" s="7">
        <v>27278</v>
      </c>
      <c r="G27294" s="7">
        <v>10</v>
      </c>
    </row>
    <row r="27295" spans="6:7" x14ac:dyDescent="0.15">
      <c r="F27295" s="7">
        <v>27279</v>
      </c>
      <c r="G27295" s="7">
        <v>19</v>
      </c>
    </row>
    <row r="27296" spans="6:7" x14ac:dyDescent="0.15">
      <c r="F27296" s="7">
        <v>27280</v>
      </c>
      <c r="G27296" s="7">
        <v>9</v>
      </c>
    </row>
    <row r="27297" spans="6:7" x14ac:dyDescent="0.15">
      <c r="F27297" s="7">
        <v>27281</v>
      </c>
      <c r="G27297" s="7">
        <v>13</v>
      </c>
    </row>
    <row r="27298" spans="6:7" x14ac:dyDescent="0.15">
      <c r="F27298" s="7">
        <v>27282</v>
      </c>
      <c r="G27298" s="7">
        <v>16</v>
      </c>
    </row>
    <row r="27299" spans="6:7" x14ac:dyDescent="0.15">
      <c r="F27299" s="7">
        <v>27283</v>
      </c>
      <c r="G27299" s="7">
        <v>49</v>
      </c>
    </row>
    <row r="27300" spans="6:7" x14ac:dyDescent="0.15">
      <c r="F27300" s="7">
        <v>27284</v>
      </c>
      <c r="G27300" s="7">
        <v>18</v>
      </c>
    </row>
    <row r="27301" spans="6:7" x14ac:dyDescent="0.15">
      <c r="F27301" s="7">
        <v>27285</v>
      </c>
      <c r="G27301" s="7">
        <v>44</v>
      </c>
    </row>
    <row r="27302" spans="6:7" x14ac:dyDescent="0.15">
      <c r="F27302" s="7">
        <v>27286</v>
      </c>
      <c r="G27302" s="7">
        <v>26</v>
      </c>
    </row>
    <row r="27303" spans="6:7" x14ac:dyDescent="0.15">
      <c r="F27303" s="7">
        <v>27287</v>
      </c>
      <c r="G27303" s="7">
        <v>40</v>
      </c>
    </row>
    <row r="27304" spans="6:7" x14ac:dyDescent="0.15">
      <c r="F27304" s="7">
        <v>27288</v>
      </c>
      <c r="G27304" s="7">
        <v>8</v>
      </c>
    </row>
    <row r="27305" spans="6:7" x14ac:dyDescent="0.15">
      <c r="F27305" s="7">
        <v>27289</v>
      </c>
      <c r="G27305" s="7">
        <v>7</v>
      </c>
    </row>
    <row r="27306" spans="6:7" x14ac:dyDescent="0.15">
      <c r="F27306" s="7">
        <v>27290</v>
      </c>
      <c r="G27306" s="7">
        <v>11</v>
      </c>
    </row>
    <row r="27307" spans="6:7" x14ac:dyDescent="0.15">
      <c r="F27307" s="7">
        <v>27291</v>
      </c>
      <c r="G27307" s="7">
        <v>19</v>
      </c>
    </row>
    <row r="27308" spans="6:7" x14ac:dyDescent="0.15">
      <c r="F27308" s="7">
        <v>27292</v>
      </c>
      <c r="G27308" s="7">
        <v>22</v>
      </c>
    </row>
    <row r="27309" spans="6:7" x14ac:dyDescent="0.15">
      <c r="F27309" s="7">
        <v>27293</v>
      </c>
      <c r="G27309" s="7">
        <v>30</v>
      </c>
    </row>
    <row r="27310" spans="6:7" x14ac:dyDescent="0.15">
      <c r="F27310" s="7">
        <v>27294</v>
      </c>
      <c r="G27310" s="7">
        <v>14</v>
      </c>
    </row>
    <row r="27311" spans="6:7" x14ac:dyDescent="0.15">
      <c r="F27311" s="7">
        <v>27295</v>
      </c>
      <c r="G27311" s="7">
        <v>23</v>
      </c>
    </row>
    <row r="27312" spans="6:7" x14ac:dyDescent="0.15">
      <c r="F27312" s="7">
        <v>27296</v>
      </c>
      <c r="G27312" s="7">
        <v>13</v>
      </c>
    </row>
    <row r="27313" spans="6:7" x14ac:dyDescent="0.15">
      <c r="F27313" s="7">
        <v>27297</v>
      </c>
      <c r="G27313" s="7">
        <v>32</v>
      </c>
    </row>
    <row r="27314" spans="6:7" x14ac:dyDescent="0.15">
      <c r="F27314" s="7">
        <v>27298</v>
      </c>
      <c r="G27314" s="7">
        <v>7</v>
      </c>
    </row>
    <row r="27315" spans="6:7" x14ac:dyDescent="0.15">
      <c r="F27315" s="7">
        <v>27299</v>
      </c>
      <c r="G27315" s="7">
        <v>6</v>
      </c>
    </row>
    <row r="27316" spans="6:7" x14ac:dyDescent="0.15">
      <c r="F27316" s="7">
        <v>27300</v>
      </c>
      <c r="G27316" s="7">
        <v>26</v>
      </c>
    </row>
    <row r="27317" spans="6:7" x14ac:dyDescent="0.15">
      <c r="F27317" s="7">
        <v>27301</v>
      </c>
      <c r="G27317" s="7">
        <v>20</v>
      </c>
    </row>
    <row r="27318" spans="6:7" x14ac:dyDescent="0.15">
      <c r="F27318" s="7">
        <v>27302</v>
      </c>
      <c r="G27318" s="7">
        <v>13</v>
      </c>
    </row>
    <row r="27319" spans="6:7" x14ac:dyDescent="0.15">
      <c r="F27319" s="7">
        <v>27303</v>
      </c>
      <c r="G27319" s="7">
        <v>17</v>
      </c>
    </row>
    <row r="27320" spans="6:7" x14ac:dyDescent="0.15">
      <c r="F27320" s="7">
        <v>27304</v>
      </c>
      <c r="G27320" s="7">
        <v>14</v>
      </c>
    </row>
    <row r="27321" spans="6:7" x14ac:dyDescent="0.15">
      <c r="F27321" s="7">
        <v>27305</v>
      </c>
      <c r="G27321" s="7">
        <v>35</v>
      </c>
    </row>
    <row r="27322" spans="6:7" x14ac:dyDescent="0.15">
      <c r="F27322" s="7">
        <v>27306</v>
      </c>
      <c r="G27322" s="7">
        <v>17</v>
      </c>
    </row>
    <row r="27323" spans="6:7" x14ac:dyDescent="0.15">
      <c r="F27323" s="7">
        <v>27307</v>
      </c>
      <c r="G27323" s="7">
        <v>10</v>
      </c>
    </row>
    <row r="27324" spans="6:7" x14ac:dyDescent="0.15">
      <c r="F27324" s="7">
        <v>27308</v>
      </c>
      <c r="G27324" s="7">
        <v>6</v>
      </c>
    </row>
    <row r="27325" spans="6:7" x14ac:dyDescent="0.15">
      <c r="F27325" s="7">
        <v>27309</v>
      </c>
      <c r="G27325" s="7">
        <v>14</v>
      </c>
    </row>
    <row r="27326" spans="6:7" x14ac:dyDescent="0.15">
      <c r="F27326" s="7">
        <v>27310</v>
      </c>
      <c r="G27326" s="7">
        <v>68</v>
      </c>
    </row>
    <row r="27327" spans="6:7" x14ac:dyDescent="0.15">
      <c r="F27327" s="7">
        <v>27311</v>
      </c>
      <c r="G27327" s="7">
        <v>15</v>
      </c>
    </row>
    <row r="27328" spans="6:7" x14ac:dyDescent="0.15">
      <c r="F27328" s="7">
        <v>27312</v>
      </c>
      <c r="G27328" s="7">
        <v>15</v>
      </c>
    </row>
    <row r="27329" spans="6:7" x14ac:dyDescent="0.15">
      <c r="F27329" s="7">
        <v>27313</v>
      </c>
      <c r="G27329" s="7">
        <v>22</v>
      </c>
    </row>
    <row r="27330" spans="6:7" x14ac:dyDescent="0.15">
      <c r="F27330" s="7">
        <v>27314</v>
      </c>
      <c r="G27330" s="7">
        <v>22</v>
      </c>
    </row>
    <row r="27331" spans="6:7" x14ac:dyDescent="0.15">
      <c r="F27331" s="7">
        <v>27315</v>
      </c>
      <c r="G27331" s="7">
        <v>24</v>
      </c>
    </row>
    <row r="27332" spans="6:7" x14ac:dyDescent="0.15">
      <c r="F27332" s="7">
        <v>27316</v>
      </c>
      <c r="G27332" s="7">
        <v>36</v>
      </c>
    </row>
    <row r="27333" spans="6:7" x14ac:dyDescent="0.15">
      <c r="F27333" s="7">
        <v>27317</v>
      </c>
      <c r="G27333" s="7">
        <v>96</v>
      </c>
    </row>
    <row r="27334" spans="6:7" x14ac:dyDescent="0.15">
      <c r="F27334" s="7">
        <v>27318</v>
      </c>
      <c r="G27334" s="7">
        <v>5</v>
      </c>
    </row>
    <row r="27335" spans="6:7" x14ac:dyDescent="0.15">
      <c r="F27335" s="7">
        <v>27319</v>
      </c>
      <c r="G27335" s="7">
        <v>11</v>
      </c>
    </row>
    <row r="27336" spans="6:7" x14ac:dyDescent="0.15">
      <c r="F27336" s="7">
        <v>27320</v>
      </c>
      <c r="G27336" s="7">
        <v>11</v>
      </c>
    </row>
    <row r="27337" spans="6:7" x14ac:dyDescent="0.15">
      <c r="F27337" s="7">
        <v>27321</v>
      </c>
      <c r="G27337" s="7">
        <v>54</v>
      </c>
    </row>
    <row r="27338" spans="6:7" x14ac:dyDescent="0.15">
      <c r="F27338" s="7">
        <v>27322</v>
      </c>
      <c r="G27338" s="7">
        <v>6</v>
      </c>
    </row>
    <row r="27339" spans="6:7" x14ac:dyDescent="0.15">
      <c r="F27339" s="7">
        <v>27323</v>
      </c>
      <c r="G27339" s="7">
        <v>7</v>
      </c>
    </row>
    <row r="27340" spans="6:7" x14ac:dyDescent="0.15">
      <c r="F27340" s="7">
        <v>27324</v>
      </c>
      <c r="G27340" s="7">
        <v>52</v>
      </c>
    </row>
    <row r="27341" spans="6:7" x14ac:dyDescent="0.15">
      <c r="F27341" s="7">
        <v>27325</v>
      </c>
      <c r="G27341" s="7">
        <v>10</v>
      </c>
    </row>
    <row r="27342" spans="6:7" x14ac:dyDescent="0.15">
      <c r="F27342" s="7">
        <v>27326</v>
      </c>
      <c r="G27342" s="7">
        <v>54</v>
      </c>
    </row>
    <row r="27343" spans="6:7" x14ac:dyDescent="0.15">
      <c r="F27343" s="7">
        <v>27327</v>
      </c>
      <c r="G27343" s="7">
        <v>25</v>
      </c>
    </row>
    <row r="27344" spans="6:7" x14ac:dyDescent="0.15">
      <c r="F27344" s="7">
        <v>27328</v>
      </c>
      <c r="G27344" s="7">
        <v>22</v>
      </c>
    </row>
    <row r="27345" spans="6:7" x14ac:dyDescent="0.15">
      <c r="F27345" s="7">
        <v>27329</v>
      </c>
      <c r="G27345" s="7">
        <v>47</v>
      </c>
    </row>
    <row r="27346" spans="6:7" x14ac:dyDescent="0.15">
      <c r="F27346" s="7">
        <v>27330</v>
      </c>
      <c r="G27346" s="7">
        <v>21</v>
      </c>
    </row>
    <row r="27347" spans="6:7" x14ac:dyDescent="0.15">
      <c r="F27347" s="7">
        <v>27331</v>
      </c>
      <c r="G27347" s="7">
        <v>19</v>
      </c>
    </row>
    <row r="27348" spans="6:7" x14ac:dyDescent="0.15">
      <c r="F27348" s="7">
        <v>27332</v>
      </c>
      <c r="G27348" s="7">
        <v>10</v>
      </c>
    </row>
    <row r="27349" spans="6:7" x14ac:dyDescent="0.15">
      <c r="F27349" s="7">
        <v>27333</v>
      </c>
      <c r="G27349" s="7">
        <v>16</v>
      </c>
    </row>
    <row r="27350" spans="6:7" x14ac:dyDescent="0.15">
      <c r="F27350" s="7">
        <v>27334</v>
      </c>
      <c r="G27350" s="7">
        <v>19</v>
      </c>
    </row>
    <row r="27351" spans="6:7" x14ac:dyDescent="0.15">
      <c r="F27351" s="7">
        <v>27335</v>
      </c>
      <c r="G27351" s="7">
        <v>15</v>
      </c>
    </row>
    <row r="27352" spans="6:7" x14ac:dyDescent="0.15">
      <c r="F27352" s="7">
        <v>27336</v>
      </c>
      <c r="G27352" s="7">
        <v>24</v>
      </c>
    </row>
    <row r="27353" spans="6:7" x14ac:dyDescent="0.15">
      <c r="F27353" s="7">
        <v>27337</v>
      </c>
      <c r="G27353" s="7">
        <v>7</v>
      </c>
    </row>
    <row r="27354" spans="6:7" x14ac:dyDescent="0.15">
      <c r="F27354" s="7">
        <v>27338</v>
      </c>
      <c r="G27354" s="7">
        <v>30</v>
      </c>
    </row>
    <row r="27355" spans="6:7" x14ac:dyDescent="0.15">
      <c r="F27355" s="7">
        <v>27339</v>
      </c>
      <c r="G27355" s="7">
        <v>27</v>
      </c>
    </row>
    <row r="27356" spans="6:7" x14ac:dyDescent="0.15">
      <c r="F27356" s="7">
        <v>27340</v>
      </c>
      <c r="G27356" s="7">
        <v>16</v>
      </c>
    </row>
    <row r="27357" spans="6:7" x14ac:dyDescent="0.15">
      <c r="F27357" s="7">
        <v>27341</v>
      </c>
      <c r="G27357" s="7">
        <v>14</v>
      </c>
    </row>
    <row r="27358" spans="6:7" x14ac:dyDescent="0.15">
      <c r="F27358" s="7">
        <v>27342</v>
      </c>
      <c r="G27358" s="7">
        <v>12</v>
      </c>
    </row>
    <row r="27359" spans="6:7" x14ac:dyDescent="0.15">
      <c r="F27359" s="7">
        <v>27343</v>
      </c>
      <c r="G27359" s="7">
        <v>19</v>
      </c>
    </row>
    <row r="27360" spans="6:7" x14ac:dyDescent="0.15">
      <c r="F27360" s="7">
        <v>27344</v>
      </c>
      <c r="G27360" s="7">
        <v>13</v>
      </c>
    </row>
    <row r="27361" spans="6:7" x14ac:dyDescent="0.15">
      <c r="F27361" s="7">
        <v>27345</v>
      </c>
      <c r="G27361" s="7">
        <v>29</v>
      </c>
    </row>
    <row r="27362" spans="6:7" x14ac:dyDescent="0.15">
      <c r="F27362" s="7">
        <v>27346</v>
      </c>
      <c r="G27362" s="7">
        <v>37</v>
      </c>
    </row>
    <row r="27363" spans="6:7" x14ac:dyDescent="0.15">
      <c r="F27363" s="7">
        <v>27347</v>
      </c>
      <c r="G27363" s="7">
        <v>9</v>
      </c>
    </row>
    <row r="27364" spans="6:7" x14ac:dyDescent="0.15">
      <c r="F27364" s="7">
        <v>27348</v>
      </c>
      <c r="G27364" s="7">
        <v>12</v>
      </c>
    </row>
    <row r="27365" spans="6:7" x14ac:dyDescent="0.15">
      <c r="F27365" s="7">
        <v>27349</v>
      </c>
      <c r="G27365" s="7">
        <v>30</v>
      </c>
    </row>
    <row r="27366" spans="6:7" x14ac:dyDescent="0.15">
      <c r="F27366" s="7">
        <v>27350</v>
      </c>
      <c r="G27366" s="7">
        <v>9</v>
      </c>
    </row>
    <row r="27367" spans="6:7" x14ac:dyDescent="0.15">
      <c r="F27367" s="7">
        <v>27351</v>
      </c>
      <c r="G27367" s="7">
        <v>36</v>
      </c>
    </row>
    <row r="27368" spans="6:7" x14ac:dyDescent="0.15">
      <c r="F27368" s="7">
        <v>27352</v>
      </c>
      <c r="G27368" s="7">
        <v>23</v>
      </c>
    </row>
    <row r="27369" spans="6:7" x14ac:dyDescent="0.15">
      <c r="F27369" s="7">
        <v>27353</v>
      </c>
      <c r="G27369" s="7">
        <v>9</v>
      </c>
    </row>
    <row r="27370" spans="6:7" x14ac:dyDescent="0.15">
      <c r="F27370" s="7">
        <v>27354</v>
      </c>
      <c r="G27370" s="7">
        <v>62</v>
      </c>
    </row>
    <row r="27371" spans="6:7" x14ac:dyDescent="0.15">
      <c r="F27371" s="7">
        <v>27355</v>
      </c>
      <c r="G27371" s="7">
        <v>26</v>
      </c>
    </row>
    <row r="27372" spans="6:7" x14ac:dyDescent="0.15">
      <c r="F27372" s="7">
        <v>27356</v>
      </c>
      <c r="G27372" s="7">
        <v>15</v>
      </c>
    </row>
    <row r="27373" spans="6:7" x14ac:dyDescent="0.15">
      <c r="F27373" s="7">
        <v>27357</v>
      </c>
      <c r="G27373" s="7">
        <v>18</v>
      </c>
    </row>
    <row r="27374" spans="6:7" x14ac:dyDescent="0.15">
      <c r="F27374" s="7">
        <v>27358</v>
      </c>
      <c r="G27374" s="7">
        <v>70</v>
      </c>
    </row>
    <row r="27375" spans="6:7" x14ac:dyDescent="0.15">
      <c r="F27375" s="7">
        <v>27359</v>
      </c>
      <c r="G27375" s="7">
        <v>19</v>
      </c>
    </row>
    <row r="27376" spans="6:7" x14ac:dyDescent="0.15">
      <c r="F27376" s="7">
        <v>27360</v>
      </c>
      <c r="G27376" s="7">
        <v>5</v>
      </c>
    </row>
    <row r="27377" spans="6:7" x14ac:dyDescent="0.15">
      <c r="F27377" s="7">
        <v>27361</v>
      </c>
      <c r="G27377" s="7">
        <v>41</v>
      </c>
    </row>
    <row r="27378" spans="6:7" x14ac:dyDescent="0.15">
      <c r="F27378" s="7">
        <v>27362</v>
      </c>
      <c r="G27378" s="7">
        <v>11</v>
      </c>
    </row>
    <row r="27379" spans="6:7" x14ac:dyDescent="0.15">
      <c r="F27379" s="7">
        <v>27363</v>
      </c>
      <c r="G27379" s="7">
        <v>12</v>
      </c>
    </row>
    <row r="27380" spans="6:7" x14ac:dyDescent="0.15">
      <c r="F27380" s="7">
        <v>27364</v>
      </c>
      <c r="G27380" s="7">
        <v>16</v>
      </c>
    </row>
    <row r="27381" spans="6:7" x14ac:dyDescent="0.15">
      <c r="F27381" s="7">
        <v>27365</v>
      </c>
      <c r="G27381" s="7">
        <v>30</v>
      </c>
    </row>
    <row r="27382" spans="6:7" x14ac:dyDescent="0.15">
      <c r="F27382" s="7">
        <v>27366</v>
      </c>
      <c r="G27382" s="7">
        <v>15</v>
      </c>
    </row>
    <row r="27383" spans="6:7" x14ac:dyDescent="0.15">
      <c r="F27383" s="7">
        <v>27367</v>
      </c>
      <c r="G27383" s="7">
        <v>11</v>
      </c>
    </row>
    <row r="27384" spans="6:7" x14ac:dyDescent="0.15">
      <c r="F27384" s="7">
        <v>27368</v>
      </c>
      <c r="G27384" s="7">
        <v>24</v>
      </c>
    </row>
    <row r="27385" spans="6:7" x14ac:dyDescent="0.15">
      <c r="F27385" s="7">
        <v>27369</v>
      </c>
      <c r="G27385" s="7">
        <v>23</v>
      </c>
    </row>
    <row r="27386" spans="6:7" x14ac:dyDescent="0.15">
      <c r="F27386" s="7">
        <v>27370</v>
      </c>
      <c r="G27386" s="7">
        <v>26</v>
      </c>
    </row>
    <row r="27387" spans="6:7" x14ac:dyDescent="0.15">
      <c r="F27387" s="7">
        <v>27371</v>
      </c>
      <c r="G27387" s="7">
        <v>19</v>
      </c>
    </row>
    <row r="27388" spans="6:7" x14ac:dyDescent="0.15">
      <c r="F27388" s="7">
        <v>27372</v>
      </c>
      <c r="G27388" s="7">
        <v>16</v>
      </c>
    </row>
    <row r="27389" spans="6:7" x14ac:dyDescent="0.15">
      <c r="F27389" s="7">
        <v>27373</v>
      </c>
      <c r="G27389" s="7">
        <v>10</v>
      </c>
    </row>
    <row r="27390" spans="6:7" x14ac:dyDescent="0.15">
      <c r="F27390" s="7">
        <v>27374</v>
      </c>
      <c r="G27390" s="7">
        <v>35</v>
      </c>
    </row>
    <row r="27391" spans="6:7" x14ac:dyDescent="0.15">
      <c r="F27391" s="7">
        <v>27375</v>
      </c>
      <c r="G27391" s="7">
        <v>10</v>
      </c>
    </row>
    <row r="27392" spans="6:7" x14ac:dyDescent="0.15">
      <c r="F27392" s="7">
        <v>27376</v>
      </c>
      <c r="G27392" s="7">
        <v>9</v>
      </c>
    </row>
    <row r="27393" spans="6:7" x14ac:dyDescent="0.15">
      <c r="F27393" s="7">
        <v>27377</v>
      </c>
      <c r="G27393" s="7">
        <v>39</v>
      </c>
    </row>
    <row r="27394" spans="6:7" x14ac:dyDescent="0.15">
      <c r="F27394" s="7">
        <v>27378</v>
      </c>
      <c r="G27394" s="7">
        <v>22</v>
      </c>
    </row>
    <row r="27395" spans="6:7" x14ac:dyDescent="0.15">
      <c r="F27395" s="7">
        <v>27379</v>
      </c>
      <c r="G27395" s="7">
        <v>8</v>
      </c>
    </row>
    <row r="27396" spans="6:7" x14ac:dyDescent="0.15">
      <c r="F27396" s="7">
        <v>27380</v>
      </c>
      <c r="G27396" s="7">
        <v>26</v>
      </c>
    </row>
    <row r="27397" spans="6:7" x14ac:dyDescent="0.15">
      <c r="F27397" s="7">
        <v>27381</v>
      </c>
      <c r="G27397" s="7">
        <v>25</v>
      </c>
    </row>
    <row r="27398" spans="6:7" x14ac:dyDescent="0.15">
      <c r="F27398" s="7">
        <v>27382</v>
      </c>
      <c r="G27398" s="7">
        <v>18</v>
      </c>
    </row>
    <row r="27399" spans="6:7" x14ac:dyDescent="0.15">
      <c r="F27399" s="7">
        <v>27383</v>
      </c>
      <c r="G27399" s="7">
        <v>32</v>
      </c>
    </row>
    <row r="27400" spans="6:7" x14ac:dyDescent="0.15">
      <c r="F27400" s="7">
        <v>27384</v>
      </c>
      <c r="G27400" s="7">
        <v>35</v>
      </c>
    </row>
    <row r="27401" spans="6:7" x14ac:dyDescent="0.15">
      <c r="F27401" s="7">
        <v>27385</v>
      </c>
      <c r="G27401" s="7">
        <v>7</v>
      </c>
    </row>
    <row r="27402" spans="6:7" x14ac:dyDescent="0.15">
      <c r="F27402" s="7">
        <v>27386</v>
      </c>
      <c r="G27402" s="7">
        <v>14</v>
      </c>
    </row>
    <row r="27403" spans="6:7" x14ac:dyDescent="0.15">
      <c r="F27403" s="7">
        <v>27387</v>
      </c>
      <c r="G27403" s="7">
        <v>41</v>
      </c>
    </row>
    <row r="27404" spans="6:7" x14ac:dyDescent="0.15">
      <c r="F27404" s="7">
        <v>27388</v>
      </c>
      <c r="G27404" s="7">
        <v>21</v>
      </c>
    </row>
    <row r="27405" spans="6:7" x14ac:dyDescent="0.15">
      <c r="F27405" s="7">
        <v>27389</v>
      </c>
      <c r="G27405" s="7">
        <v>19</v>
      </c>
    </row>
    <row r="27406" spans="6:7" x14ac:dyDescent="0.15">
      <c r="F27406" s="7">
        <v>27390</v>
      </c>
      <c r="G27406" s="7">
        <v>30</v>
      </c>
    </row>
    <row r="27407" spans="6:7" x14ac:dyDescent="0.15">
      <c r="F27407" s="7">
        <v>27391</v>
      </c>
      <c r="G27407" s="7">
        <v>23</v>
      </c>
    </row>
    <row r="27408" spans="6:7" x14ac:dyDescent="0.15">
      <c r="F27408" s="7">
        <v>27392</v>
      </c>
      <c r="G27408" s="7">
        <v>18</v>
      </c>
    </row>
    <row r="27409" spans="6:7" x14ac:dyDescent="0.15">
      <c r="F27409" s="7">
        <v>27393</v>
      </c>
      <c r="G27409" s="7">
        <v>28</v>
      </c>
    </row>
    <row r="27410" spans="6:7" x14ac:dyDescent="0.15">
      <c r="F27410" s="7">
        <v>27394</v>
      </c>
      <c r="G27410" s="7">
        <v>52</v>
      </c>
    </row>
    <row r="27411" spans="6:7" x14ac:dyDescent="0.15">
      <c r="F27411" s="7">
        <v>27395</v>
      </c>
      <c r="G27411" s="7">
        <v>23</v>
      </c>
    </row>
    <row r="27412" spans="6:7" x14ac:dyDescent="0.15">
      <c r="F27412" s="7">
        <v>27396</v>
      </c>
      <c r="G27412" s="7">
        <v>10</v>
      </c>
    </row>
    <row r="27413" spans="6:7" x14ac:dyDescent="0.15">
      <c r="F27413" s="7">
        <v>27397</v>
      </c>
      <c r="G27413" s="7">
        <v>19</v>
      </c>
    </row>
    <row r="27414" spans="6:7" x14ac:dyDescent="0.15">
      <c r="F27414" s="7">
        <v>27398</v>
      </c>
      <c r="G27414" s="7">
        <v>33</v>
      </c>
    </row>
    <row r="27415" spans="6:7" x14ac:dyDescent="0.15">
      <c r="F27415" s="7">
        <v>27399</v>
      </c>
      <c r="G27415" s="7">
        <v>30</v>
      </c>
    </row>
    <row r="27416" spans="6:7" x14ac:dyDescent="0.15">
      <c r="F27416" s="7">
        <v>27400</v>
      </c>
      <c r="G27416" s="7">
        <v>11</v>
      </c>
    </row>
    <row r="27417" spans="6:7" x14ac:dyDescent="0.15">
      <c r="F27417" s="7">
        <v>27401</v>
      </c>
      <c r="G27417" s="7">
        <v>13</v>
      </c>
    </row>
    <row r="27418" spans="6:7" x14ac:dyDescent="0.15">
      <c r="F27418" s="7">
        <v>27402</v>
      </c>
      <c r="G27418" s="7">
        <v>8</v>
      </c>
    </row>
    <row r="27419" spans="6:7" x14ac:dyDescent="0.15">
      <c r="F27419" s="7">
        <v>27403</v>
      </c>
      <c r="G27419" s="7">
        <v>30</v>
      </c>
    </row>
    <row r="27420" spans="6:7" x14ac:dyDescent="0.15">
      <c r="F27420" s="7">
        <v>27404</v>
      </c>
      <c r="G27420" s="7">
        <v>36</v>
      </c>
    </row>
    <row r="27421" spans="6:7" x14ac:dyDescent="0.15">
      <c r="F27421" s="7">
        <v>27405</v>
      </c>
      <c r="G27421" s="7">
        <v>13</v>
      </c>
    </row>
    <row r="27422" spans="6:7" x14ac:dyDescent="0.15">
      <c r="F27422" s="7">
        <v>27406</v>
      </c>
      <c r="G27422" s="7">
        <v>8</v>
      </c>
    </row>
    <row r="27423" spans="6:7" x14ac:dyDescent="0.15">
      <c r="F27423" s="7">
        <v>27407</v>
      </c>
      <c r="G27423" s="7">
        <v>67</v>
      </c>
    </row>
    <row r="27424" spans="6:7" x14ac:dyDescent="0.15">
      <c r="F27424" s="7">
        <v>27408</v>
      </c>
      <c r="G27424" s="7">
        <v>34</v>
      </c>
    </row>
    <row r="27425" spans="6:7" x14ac:dyDescent="0.15">
      <c r="F27425" s="7">
        <v>27409</v>
      </c>
      <c r="G27425" s="7">
        <v>11</v>
      </c>
    </row>
    <row r="27426" spans="6:7" x14ac:dyDescent="0.15">
      <c r="F27426" s="7">
        <v>27410</v>
      </c>
      <c r="G27426" s="7">
        <v>7</v>
      </c>
    </row>
    <row r="27427" spans="6:7" x14ac:dyDescent="0.15">
      <c r="F27427" s="7">
        <v>27411</v>
      </c>
      <c r="G27427" s="7">
        <v>82</v>
      </c>
    </row>
    <row r="27428" spans="6:7" x14ac:dyDescent="0.15">
      <c r="F27428" s="7">
        <v>27412</v>
      </c>
      <c r="G27428" s="7">
        <v>16</v>
      </c>
    </row>
    <row r="27429" spans="6:7" x14ac:dyDescent="0.15">
      <c r="F27429" s="7">
        <v>27413</v>
      </c>
      <c r="G27429" s="7">
        <v>18</v>
      </c>
    </row>
    <row r="27430" spans="6:7" x14ac:dyDescent="0.15">
      <c r="F27430" s="7">
        <v>27414</v>
      </c>
      <c r="G27430" s="7">
        <v>5</v>
      </c>
    </row>
    <row r="27431" spans="6:7" x14ac:dyDescent="0.15">
      <c r="F27431" s="7">
        <v>27415</v>
      </c>
      <c r="G27431" s="7">
        <v>8</v>
      </c>
    </row>
    <row r="27432" spans="6:7" x14ac:dyDescent="0.15">
      <c r="F27432" s="7">
        <v>27416</v>
      </c>
      <c r="G27432" s="7">
        <v>13</v>
      </c>
    </row>
    <row r="27433" spans="6:7" x14ac:dyDescent="0.15">
      <c r="F27433" s="7">
        <v>27417</v>
      </c>
      <c r="G27433" s="7">
        <v>18</v>
      </c>
    </row>
    <row r="27434" spans="6:7" x14ac:dyDescent="0.15">
      <c r="F27434" s="7">
        <v>27418</v>
      </c>
      <c r="G27434" s="7">
        <v>56</v>
      </c>
    </row>
    <row r="27435" spans="6:7" x14ac:dyDescent="0.15">
      <c r="F27435" s="7">
        <v>27419</v>
      </c>
      <c r="G27435" s="7">
        <v>32</v>
      </c>
    </row>
    <row r="27436" spans="6:7" x14ac:dyDescent="0.15">
      <c r="F27436" s="7">
        <v>27420</v>
      </c>
      <c r="G27436" s="7">
        <v>29</v>
      </c>
    </row>
    <row r="27437" spans="6:7" x14ac:dyDescent="0.15">
      <c r="F27437" s="7">
        <v>27421</v>
      </c>
      <c r="G27437" s="7">
        <v>39</v>
      </c>
    </row>
    <row r="27438" spans="6:7" x14ac:dyDescent="0.15">
      <c r="F27438" s="7">
        <v>27422</v>
      </c>
      <c r="G27438" s="7">
        <v>22</v>
      </c>
    </row>
    <row r="27439" spans="6:7" x14ac:dyDescent="0.15">
      <c r="F27439" s="7">
        <v>27423</v>
      </c>
      <c r="G27439" s="7">
        <v>4</v>
      </c>
    </row>
    <row r="27440" spans="6:7" x14ac:dyDescent="0.15">
      <c r="F27440" s="7">
        <v>27424</v>
      </c>
      <c r="G27440" s="7">
        <v>66</v>
      </c>
    </row>
    <row r="27441" spans="6:7" x14ac:dyDescent="0.15">
      <c r="F27441" s="7">
        <v>27425</v>
      </c>
      <c r="G27441" s="7">
        <v>14</v>
      </c>
    </row>
    <row r="27442" spans="6:7" x14ac:dyDescent="0.15">
      <c r="F27442" s="7">
        <v>27426</v>
      </c>
      <c r="G27442" s="7">
        <v>15</v>
      </c>
    </row>
    <row r="27443" spans="6:7" x14ac:dyDescent="0.15">
      <c r="F27443" s="7">
        <v>27427</v>
      </c>
      <c r="G27443" s="7">
        <v>38</v>
      </c>
    </row>
    <row r="27444" spans="6:7" x14ac:dyDescent="0.15">
      <c r="F27444" s="7">
        <v>27428</v>
      </c>
      <c r="G27444" s="7">
        <v>22</v>
      </c>
    </row>
    <row r="27445" spans="6:7" x14ac:dyDescent="0.15">
      <c r="F27445" s="7">
        <v>27429</v>
      </c>
      <c r="G27445" s="7">
        <v>35</v>
      </c>
    </row>
    <row r="27446" spans="6:7" x14ac:dyDescent="0.15">
      <c r="F27446" s="7">
        <v>27430</v>
      </c>
      <c r="G27446" s="7">
        <v>21</v>
      </c>
    </row>
    <row r="27447" spans="6:7" x14ac:dyDescent="0.15">
      <c r="F27447" s="7">
        <v>27431</v>
      </c>
      <c r="G27447" s="7">
        <v>6</v>
      </c>
    </row>
    <row r="27448" spans="6:7" x14ac:dyDescent="0.15">
      <c r="F27448" s="7">
        <v>27432</v>
      </c>
      <c r="G27448" s="7">
        <v>12</v>
      </c>
    </row>
    <row r="27449" spans="6:7" x14ac:dyDescent="0.15">
      <c r="F27449" s="7">
        <v>27433</v>
      </c>
      <c r="G27449" s="7">
        <v>36</v>
      </c>
    </row>
    <row r="27450" spans="6:7" x14ac:dyDescent="0.15">
      <c r="F27450" s="7">
        <v>27434</v>
      </c>
      <c r="G27450" s="7">
        <v>16</v>
      </c>
    </row>
    <row r="27451" spans="6:7" x14ac:dyDescent="0.15">
      <c r="F27451" s="7">
        <v>27435</v>
      </c>
      <c r="G27451" s="7">
        <v>15</v>
      </c>
    </row>
    <row r="27452" spans="6:7" x14ac:dyDescent="0.15">
      <c r="F27452" s="7">
        <v>27436</v>
      </c>
      <c r="G27452" s="7">
        <v>12</v>
      </c>
    </row>
    <row r="27453" spans="6:7" x14ac:dyDescent="0.15">
      <c r="F27453" s="7">
        <v>27437</v>
      </c>
      <c r="G27453" s="7">
        <v>14</v>
      </c>
    </row>
    <row r="27454" spans="6:7" x14ac:dyDescent="0.15">
      <c r="F27454" s="7">
        <v>27438</v>
      </c>
      <c r="G27454" s="7">
        <v>23</v>
      </c>
    </row>
    <row r="27455" spans="6:7" x14ac:dyDescent="0.15">
      <c r="F27455" s="7">
        <v>27439</v>
      </c>
      <c r="G27455" s="7">
        <v>61</v>
      </c>
    </row>
    <row r="27456" spans="6:7" x14ac:dyDescent="0.15">
      <c r="F27456" s="7">
        <v>27440</v>
      </c>
      <c r="G27456" s="7">
        <v>12</v>
      </c>
    </row>
    <row r="27457" spans="6:7" x14ac:dyDescent="0.15">
      <c r="F27457" s="7">
        <v>27441</v>
      </c>
      <c r="G27457" s="7">
        <v>27</v>
      </c>
    </row>
    <row r="27458" spans="6:7" x14ac:dyDescent="0.15">
      <c r="F27458" s="7">
        <v>27442</v>
      </c>
      <c r="G27458" s="7">
        <v>8</v>
      </c>
    </row>
    <row r="27459" spans="6:7" x14ac:dyDescent="0.15">
      <c r="F27459" s="7">
        <v>27443</v>
      </c>
      <c r="G27459" s="7">
        <v>16</v>
      </c>
    </row>
    <row r="27460" spans="6:7" x14ac:dyDescent="0.15">
      <c r="F27460" s="7">
        <v>27444</v>
      </c>
      <c r="G27460" s="7">
        <v>6</v>
      </c>
    </row>
    <row r="27461" spans="6:7" x14ac:dyDescent="0.15">
      <c r="F27461" s="7">
        <v>27445</v>
      </c>
      <c r="G27461" s="7">
        <v>73</v>
      </c>
    </row>
    <row r="27462" spans="6:7" x14ac:dyDescent="0.15">
      <c r="F27462" s="7">
        <v>27446</v>
      </c>
      <c r="G27462" s="7">
        <v>13</v>
      </c>
    </row>
    <row r="27463" spans="6:7" x14ac:dyDescent="0.15">
      <c r="F27463" s="7">
        <v>27447</v>
      </c>
      <c r="G27463" s="7">
        <v>9</v>
      </c>
    </row>
    <row r="27464" spans="6:7" x14ac:dyDescent="0.15">
      <c r="F27464" s="7">
        <v>27448</v>
      </c>
      <c r="G27464" s="7">
        <v>19</v>
      </c>
    </row>
    <row r="27465" spans="6:7" x14ac:dyDescent="0.15">
      <c r="F27465" s="7">
        <v>27449</v>
      </c>
      <c r="G27465" s="7">
        <v>14</v>
      </c>
    </row>
    <row r="27466" spans="6:7" x14ac:dyDescent="0.15">
      <c r="F27466" s="7">
        <v>27450</v>
      </c>
      <c r="G27466" s="7">
        <v>6</v>
      </c>
    </row>
    <row r="27467" spans="6:7" x14ac:dyDescent="0.15">
      <c r="F27467" s="7">
        <v>27451</v>
      </c>
      <c r="G27467" s="7">
        <v>10</v>
      </c>
    </row>
    <row r="27468" spans="6:7" x14ac:dyDescent="0.15">
      <c r="F27468" s="7">
        <v>27452</v>
      </c>
      <c r="G27468" s="7">
        <v>12</v>
      </c>
    </row>
    <row r="27469" spans="6:7" x14ac:dyDescent="0.15">
      <c r="F27469" s="7">
        <v>27453</v>
      </c>
      <c r="G27469" s="7">
        <v>10</v>
      </c>
    </row>
    <row r="27470" spans="6:7" x14ac:dyDescent="0.15">
      <c r="F27470" s="7">
        <v>27454</v>
      </c>
      <c r="G27470" s="7">
        <v>45</v>
      </c>
    </row>
    <row r="27471" spans="6:7" x14ac:dyDescent="0.15">
      <c r="F27471" s="7">
        <v>27455</v>
      </c>
      <c r="G27471" s="7">
        <v>9</v>
      </c>
    </row>
    <row r="27472" spans="6:7" x14ac:dyDescent="0.15">
      <c r="F27472" s="7">
        <v>27456</v>
      </c>
      <c r="G27472" s="7">
        <v>18</v>
      </c>
    </row>
    <row r="27473" spans="6:7" x14ac:dyDescent="0.15">
      <c r="F27473" s="7">
        <v>27457</v>
      </c>
      <c r="G27473" s="7">
        <v>13</v>
      </c>
    </row>
    <row r="27474" spans="6:7" x14ac:dyDescent="0.15">
      <c r="F27474" s="7">
        <v>27458</v>
      </c>
      <c r="G27474" s="7">
        <v>54</v>
      </c>
    </row>
    <row r="27475" spans="6:7" x14ac:dyDescent="0.15">
      <c r="F27475" s="7">
        <v>27459</v>
      </c>
      <c r="G27475" s="7">
        <v>13</v>
      </c>
    </row>
    <row r="27476" spans="6:7" x14ac:dyDescent="0.15">
      <c r="F27476" s="7">
        <v>27460</v>
      </c>
      <c r="G27476" s="7">
        <v>12</v>
      </c>
    </row>
    <row r="27477" spans="6:7" x14ac:dyDescent="0.15">
      <c r="F27477" s="7">
        <v>27461</v>
      </c>
      <c r="G27477" s="7">
        <v>26</v>
      </c>
    </row>
    <row r="27478" spans="6:7" x14ac:dyDescent="0.15">
      <c r="F27478" s="7">
        <v>27462</v>
      </c>
      <c r="G27478" s="7">
        <v>4</v>
      </c>
    </row>
    <row r="27479" spans="6:7" x14ac:dyDescent="0.15">
      <c r="F27479" s="7">
        <v>27463</v>
      </c>
      <c r="G27479" s="7">
        <v>18</v>
      </c>
    </row>
    <row r="27480" spans="6:7" x14ac:dyDescent="0.15">
      <c r="F27480" s="7">
        <v>27464</v>
      </c>
      <c r="G27480" s="7">
        <v>35</v>
      </c>
    </row>
    <row r="27481" spans="6:7" x14ac:dyDescent="0.15">
      <c r="F27481" s="7">
        <v>27465</v>
      </c>
      <c r="G27481" s="7">
        <v>15</v>
      </c>
    </row>
    <row r="27482" spans="6:7" x14ac:dyDescent="0.15">
      <c r="F27482" s="7">
        <v>27466</v>
      </c>
      <c r="G27482" s="7">
        <v>14</v>
      </c>
    </row>
    <row r="27483" spans="6:7" x14ac:dyDescent="0.15">
      <c r="F27483" s="7">
        <v>27467</v>
      </c>
      <c r="G27483" s="7">
        <v>7</v>
      </c>
    </row>
    <row r="27484" spans="6:7" x14ac:dyDescent="0.15">
      <c r="F27484" s="7">
        <v>27468</v>
      </c>
      <c r="G27484" s="7">
        <v>60</v>
      </c>
    </row>
    <row r="27485" spans="6:7" x14ac:dyDescent="0.15">
      <c r="F27485" s="7">
        <v>27469</v>
      </c>
      <c r="G27485" s="7">
        <v>16</v>
      </c>
    </row>
    <row r="27486" spans="6:7" x14ac:dyDescent="0.15">
      <c r="F27486" s="7">
        <v>27470</v>
      </c>
      <c r="G27486" s="7">
        <v>4</v>
      </c>
    </row>
    <row r="27487" spans="6:7" x14ac:dyDescent="0.15">
      <c r="F27487" s="7">
        <v>27471</v>
      </c>
      <c r="G27487" s="7">
        <v>42</v>
      </c>
    </row>
    <row r="27488" spans="6:7" x14ac:dyDescent="0.15">
      <c r="F27488" s="7">
        <v>27472</v>
      </c>
      <c r="G27488" s="7">
        <v>20</v>
      </c>
    </row>
    <row r="27489" spans="6:7" x14ac:dyDescent="0.15">
      <c r="F27489" s="7">
        <v>27473</v>
      </c>
      <c r="G27489" s="7">
        <v>10</v>
      </c>
    </row>
    <row r="27490" spans="6:7" x14ac:dyDescent="0.15">
      <c r="F27490" s="7">
        <v>27474</v>
      </c>
      <c r="G27490" s="7">
        <v>10</v>
      </c>
    </row>
    <row r="27491" spans="6:7" x14ac:dyDescent="0.15">
      <c r="F27491" s="7">
        <v>27475</v>
      </c>
      <c r="G27491" s="7">
        <v>10</v>
      </c>
    </row>
    <row r="27492" spans="6:7" x14ac:dyDescent="0.15">
      <c r="F27492" s="7">
        <v>27476</v>
      </c>
      <c r="G27492" s="7">
        <v>64</v>
      </c>
    </row>
    <row r="27493" spans="6:7" x14ac:dyDescent="0.15">
      <c r="F27493" s="7">
        <v>27477</v>
      </c>
      <c r="G27493" s="7">
        <v>8</v>
      </c>
    </row>
    <row r="27494" spans="6:7" x14ac:dyDescent="0.15">
      <c r="F27494" s="7">
        <v>27478</v>
      </c>
      <c r="G27494" s="7">
        <v>9</v>
      </c>
    </row>
    <row r="27495" spans="6:7" x14ac:dyDescent="0.15">
      <c r="F27495" s="7">
        <v>27479</v>
      </c>
      <c r="G27495" s="7">
        <v>5</v>
      </c>
    </row>
    <row r="27496" spans="6:7" x14ac:dyDescent="0.15">
      <c r="F27496" s="7">
        <v>27480</v>
      </c>
      <c r="G27496" s="7">
        <v>53</v>
      </c>
    </row>
    <row r="27497" spans="6:7" x14ac:dyDescent="0.15">
      <c r="F27497" s="7">
        <v>27481</v>
      </c>
      <c r="G27497" s="7">
        <v>29</v>
      </c>
    </row>
    <row r="27498" spans="6:7" x14ac:dyDescent="0.15">
      <c r="F27498" s="7">
        <v>27482</v>
      </c>
      <c r="G27498" s="7">
        <v>33</v>
      </c>
    </row>
    <row r="27499" spans="6:7" x14ac:dyDescent="0.15">
      <c r="F27499" s="7">
        <v>27483</v>
      </c>
      <c r="G27499" s="7">
        <v>25</v>
      </c>
    </row>
    <row r="27500" spans="6:7" x14ac:dyDescent="0.15">
      <c r="F27500" s="7">
        <v>27484</v>
      </c>
      <c r="G27500" s="7">
        <v>21</v>
      </c>
    </row>
    <row r="27501" spans="6:7" x14ac:dyDescent="0.15">
      <c r="F27501" s="7">
        <v>27485</v>
      </c>
      <c r="G27501" s="7">
        <v>10</v>
      </c>
    </row>
    <row r="27502" spans="6:7" x14ac:dyDescent="0.15">
      <c r="F27502" s="7">
        <v>27486</v>
      </c>
      <c r="G27502" s="7">
        <v>34</v>
      </c>
    </row>
    <row r="27503" spans="6:7" x14ac:dyDescent="0.15">
      <c r="F27503" s="7">
        <v>27487</v>
      </c>
      <c r="G27503" s="7">
        <v>18</v>
      </c>
    </row>
    <row r="27504" spans="6:7" x14ac:dyDescent="0.15">
      <c r="F27504" s="7">
        <v>27488</v>
      </c>
      <c r="G27504" s="7">
        <v>7</v>
      </c>
    </row>
    <row r="27505" spans="6:7" x14ac:dyDescent="0.15">
      <c r="F27505" s="7">
        <v>27489</v>
      </c>
      <c r="G27505" s="7">
        <v>51</v>
      </c>
    </row>
    <row r="27506" spans="6:7" x14ac:dyDescent="0.15">
      <c r="F27506" s="7">
        <v>27490</v>
      </c>
      <c r="G27506" s="7">
        <v>9</v>
      </c>
    </row>
    <row r="27507" spans="6:7" x14ac:dyDescent="0.15">
      <c r="F27507" s="7">
        <v>27491</v>
      </c>
      <c r="G27507" s="7">
        <v>32</v>
      </c>
    </row>
    <row r="27508" spans="6:7" x14ac:dyDescent="0.15">
      <c r="F27508" s="7">
        <v>27492</v>
      </c>
      <c r="G27508" s="7">
        <v>18</v>
      </c>
    </row>
    <row r="27509" spans="6:7" x14ac:dyDescent="0.15">
      <c r="F27509" s="7">
        <v>27493</v>
      </c>
      <c r="G27509" s="7">
        <v>13</v>
      </c>
    </row>
    <row r="27510" spans="6:7" x14ac:dyDescent="0.15">
      <c r="F27510" s="7">
        <v>27494</v>
      </c>
      <c r="G27510" s="7">
        <v>11</v>
      </c>
    </row>
    <row r="27511" spans="6:7" x14ac:dyDescent="0.15">
      <c r="F27511" s="7">
        <v>27495</v>
      </c>
      <c r="G27511" s="7">
        <v>48</v>
      </c>
    </row>
    <row r="27512" spans="6:7" x14ac:dyDescent="0.15">
      <c r="F27512" s="7">
        <v>27496</v>
      </c>
      <c r="G27512" s="7">
        <v>28</v>
      </c>
    </row>
    <row r="27513" spans="6:7" x14ac:dyDescent="0.15">
      <c r="F27513" s="7">
        <v>27497</v>
      </c>
      <c r="G27513" s="7">
        <v>7</v>
      </c>
    </row>
    <row r="27514" spans="6:7" x14ac:dyDescent="0.15">
      <c r="F27514" s="7">
        <v>27498</v>
      </c>
      <c r="G27514" s="7">
        <v>16</v>
      </c>
    </row>
    <row r="27515" spans="6:7" x14ac:dyDescent="0.15">
      <c r="F27515" s="7">
        <v>27499</v>
      </c>
      <c r="G27515" s="7">
        <v>16</v>
      </c>
    </row>
    <row r="27516" spans="6:7" x14ac:dyDescent="0.15">
      <c r="F27516" s="7">
        <v>27500</v>
      </c>
      <c r="G27516" s="7">
        <v>6</v>
      </c>
    </row>
    <row r="27517" spans="6:7" x14ac:dyDescent="0.15">
      <c r="F27517" s="7">
        <v>27501</v>
      </c>
      <c r="G27517" s="7">
        <v>23</v>
      </c>
    </row>
    <row r="27518" spans="6:7" x14ac:dyDescent="0.15">
      <c r="F27518" s="7">
        <v>27502</v>
      </c>
      <c r="G27518" s="7">
        <v>9</v>
      </c>
    </row>
    <row r="27519" spans="6:7" x14ac:dyDescent="0.15">
      <c r="F27519" s="7">
        <v>27503</v>
      </c>
      <c r="G27519" s="7">
        <v>16</v>
      </c>
    </row>
    <row r="27520" spans="6:7" x14ac:dyDescent="0.15">
      <c r="F27520" s="7">
        <v>27504</v>
      </c>
      <c r="G27520" s="7">
        <v>12</v>
      </c>
    </row>
    <row r="27521" spans="6:7" x14ac:dyDescent="0.15">
      <c r="F27521" s="7">
        <v>27505</v>
      </c>
      <c r="G27521" s="7">
        <v>38</v>
      </c>
    </row>
    <row r="27522" spans="6:7" x14ac:dyDescent="0.15">
      <c r="F27522" s="7">
        <v>27506</v>
      </c>
      <c r="G27522" s="7">
        <v>32</v>
      </c>
    </row>
    <row r="27523" spans="6:7" x14ac:dyDescent="0.15">
      <c r="F27523" s="7">
        <v>27507</v>
      </c>
      <c r="G27523" s="7">
        <v>11</v>
      </c>
    </row>
    <row r="27524" spans="6:7" x14ac:dyDescent="0.15">
      <c r="F27524" s="7">
        <v>27508</v>
      </c>
      <c r="G27524" s="7">
        <v>51</v>
      </c>
    </row>
    <row r="27525" spans="6:7" x14ac:dyDescent="0.15">
      <c r="F27525" s="7">
        <v>27509</v>
      </c>
      <c r="G27525" s="7">
        <v>22</v>
      </c>
    </row>
    <row r="27526" spans="6:7" x14ac:dyDescent="0.15">
      <c r="F27526" s="7">
        <v>27510</v>
      </c>
      <c r="G27526" s="7">
        <v>28</v>
      </c>
    </row>
    <row r="27527" spans="6:7" x14ac:dyDescent="0.15">
      <c r="F27527" s="7">
        <v>27511</v>
      </c>
      <c r="G27527" s="7">
        <v>5</v>
      </c>
    </row>
    <row r="27528" spans="6:7" x14ac:dyDescent="0.15">
      <c r="F27528" s="7">
        <v>27512</v>
      </c>
      <c r="G27528" s="7">
        <v>22</v>
      </c>
    </row>
    <row r="27529" spans="6:7" x14ac:dyDescent="0.15">
      <c r="F27529" s="7">
        <v>27513</v>
      </c>
      <c r="G27529" s="7">
        <v>43</v>
      </c>
    </row>
    <row r="27530" spans="6:7" x14ac:dyDescent="0.15">
      <c r="F27530" s="7">
        <v>27514</v>
      </c>
      <c r="G27530" s="7">
        <v>44</v>
      </c>
    </row>
    <row r="27531" spans="6:7" x14ac:dyDescent="0.15">
      <c r="F27531" s="7">
        <v>27515</v>
      </c>
      <c r="G27531" s="7">
        <v>15</v>
      </c>
    </row>
    <row r="27532" spans="6:7" x14ac:dyDescent="0.15">
      <c r="F27532" s="7">
        <v>27516</v>
      </c>
      <c r="G27532" s="7">
        <v>12</v>
      </c>
    </row>
    <row r="27533" spans="6:7" x14ac:dyDescent="0.15">
      <c r="F27533" s="7">
        <v>27517</v>
      </c>
      <c r="G27533" s="7">
        <v>15</v>
      </c>
    </row>
    <row r="27534" spans="6:7" x14ac:dyDescent="0.15">
      <c r="F27534" s="7">
        <v>27518</v>
      </c>
      <c r="G27534" s="7">
        <v>17</v>
      </c>
    </row>
    <row r="27535" spans="6:7" x14ac:dyDescent="0.15">
      <c r="F27535" s="7">
        <v>27519</v>
      </c>
      <c r="G27535" s="7">
        <v>36</v>
      </c>
    </row>
    <row r="27536" spans="6:7" x14ac:dyDescent="0.15">
      <c r="F27536" s="7">
        <v>27520</v>
      </c>
      <c r="G27536" s="7">
        <v>7</v>
      </c>
    </row>
    <row r="27537" spans="6:7" x14ac:dyDescent="0.15">
      <c r="F27537" s="7">
        <v>27521</v>
      </c>
      <c r="G27537" s="7">
        <v>70</v>
      </c>
    </row>
    <row r="27538" spans="6:7" x14ac:dyDescent="0.15">
      <c r="F27538" s="7">
        <v>27522</v>
      </c>
      <c r="G27538" s="7">
        <v>14</v>
      </c>
    </row>
    <row r="27539" spans="6:7" x14ac:dyDescent="0.15">
      <c r="F27539" s="7">
        <v>27523</v>
      </c>
      <c r="G27539" s="7">
        <v>10</v>
      </c>
    </row>
    <row r="27540" spans="6:7" x14ac:dyDescent="0.15">
      <c r="F27540" s="7">
        <v>27524</v>
      </c>
      <c r="G27540" s="7">
        <v>12</v>
      </c>
    </row>
    <row r="27541" spans="6:7" x14ac:dyDescent="0.15">
      <c r="F27541" s="7">
        <v>27525</v>
      </c>
      <c r="G27541" s="7">
        <v>10</v>
      </c>
    </row>
    <row r="27542" spans="6:7" x14ac:dyDescent="0.15">
      <c r="F27542" s="7">
        <v>27526</v>
      </c>
      <c r="G27542" s="7">
        <v>10</v>
      </c>
    </row>
    <row r="27543" spans="6:7" x14ac:dyDescent="0.15">
      <c r="F27543" s="7">
        <v>27527</v>
      </c>
      <c r="G27543" s="7">
        <v>24</v>
      </c>
    </row>
    <row r="27544" spans="6:7" x14ac:dyDescent="0.15">
      <c r="F27544" s="7">
        <v>27528</v>
      </c>
      <c r="G27544" s="7">
        <v>13</v>
      </c>
    </row>
    <row r="27545" spans="6:7" x14ac:dyDescent="0.15">
      <c r="F27545" s="7">
        <v>27529</v>
      </c>
      <c r="G27545" s="7">
        <v>11</v>
      </c>
    </row>
    <row r="27546" spans="6:7" x14ac:dyDescent="0.15">
      <c r="F27546" s="7">
        <v>27530</v>
      </c>
      <c r="G27546" s="7">
        <v>11</v>
      </c>
    </row>
    <row r="27547" spans="6:7" x14ac:dyDescent="0.15">
      <c r="F27547" s="7">
        <v>27531</v>
      </c>
      <c r="G27547" s="7">
        <v>10</v>
      </c>
    </row>
    <row r="27548" spans="6:7" x14ac:dyDescent="0.15">
      <c r="F27548" s="7">
        <v>27532</v>
      </c>
      <c r="G27548" s="7">
        <v>62</v>
      </c>
    </row>
    <row r="27549" spans="6:7" x14ac:dyDescent="0.15">
      <c r="F27549" s="7">
        <v>27533</v>
      </c>
      <c r="G27549" s="7">
        <v>13</v>
      </c>
    </row>
    <row r="27550" spans="6:7" x14ac:dyDescent="0.15">
      <c r="F27550" s="7">
        <v>27534</v>
      </c>
      <c r="G27550" s="7">
        <v>82</v>
      </c>
    </row>
    <row r="27551" spans="6:7" x14ac:dyDescent="0.15">
      <c r="F27551" s="7">
        <v>27535</v>
      </c>
      <c r="G27551" s="7">
        <v>10</v>
      </c>
    </row>
    <row r="27552" spans="6:7" x14ac:dyDescent="0.15">
      <c r="F27552" s="7">
        <v>27536</v>
      </c>
      <c r="G27552" s="7">
        <v>12</v>
      </c>
    </row>
    <row r="27553" spans="6:7" x14ac:dyDescent="0.15">
      <c r="F27553" s="7">
        <v>27537</v>
      </c>
      <c r="G27553" s="7">
        <v>38</v>
      </c>
    </row>
    <row r="27554" spans="6:7" x14ac:dyDescent="0.15">
      <c r="F27554" s="7">
        <v>27538</v>
      </c>
      <c r="G27554" s="7">
        <v>68</v>
      </c>
    </row>
    <row r="27555" spans="6:7" x14ac:dyDescent="0.15">
      <c r="F27555" s="7">
        <v>27539</v>
      </c>
      <c r="G27555" s="7">
        <v>18</v>
      </c>
    </row>
    <row r="27556" spans="6:7" x14ac:dyDescent="0.15">
      <c r="F27556" s="7">
        <v>27540</v>
      </c>
      <c r="G27556" s="7">
        <v>11</v>
      </c>
    </row>
    <row r="27557" spans="6:7" x14ac:dyDescent="0.15">
      <c r="F27557" s="7">
        <v>27541</v>
      </c>
      <c r="G27557" s="7">
        <v>14</v>
      </c>
    </row>
    <row r="27558" spans="6:7" x14ac:dyDescent="0.15">
      <c r="F27558" s="7">
        <v>27542</v>
      </c>
      <c r="G27558" s="7">
        <v>8</v>
      </c>
    </row>
    <row r="27559" spans="6:7" x14ac:dyDescent="0.15">
      <c r="F27559" s="7">
        <v>27543</v>
      </c>
      <c r="G27559" s="7">
        <v>55</v>
      </c>
    </row>
    <row r="27560" spans="6:7" x14ac:dyDescent="0.15">
      <c r="F27560" s="7">
        <v>27544</v>
      </c>
      <c r="G27560" s="7">
        <v>30</v>
      </c>
    </row>
    <row r="27561" spans="6:7" x14ac:dyDescent="0.15">
      <c r="F27561" s="7">
        <v>27545</v>
      </c>
      <c r="G27561" s="7">
        <v>36</v>
      </c>
    </row>
    <row r="27562" spans="6:7" x14ac:dyDescent="0.15">
      <c r="F27562" s="7">
        <v>27546</v>
      </c>
      <c r="G27562" s="7">
        <v>14</v>
      </c>
    </row>
    <row r="27563" spans="6:7" x14ac:dyDescent="0.15">
      <c r="F27563" s="7">
        <v>27547</v>
      </c>
      <c r="G27563" s="7">
        <v>14</v>
      </c>
    </row>
    <row r="27564" spans="6:7" x14ac:dyDescent="0.15">
      <c r="F27564" s="7">
        <v>27548</v>
      </c>
      <c r="G27564" s="7">
        <v>20</v>
      </c>
    </row>
    <row r="27565" spans="6:7" x14ac:dyDescent="0.15">
      <c r="F27565" s="7">
        <v>27549</v>
      </c>
      <c r="G27565" s="7">
        <v>16</v>
      </c>
    </row>
    <row r="27566" spans="6:7" x14ac:dyDescent="0.15">
      <c r="F27566" s="7">
        <v>27550</v>
      </c>
      <c r="G27566" s="7">
        <v>89</v>
      </c>
    </row>
    <row r="27567" spans="6:7" x14ac:dyDescent="0.15">
      <c r="F27567" s="7">
        <v>27551</v>
      </c>
      <c r="G27567" s="7">
        <v>13</v>
      </c>
    </row>
    <row r="27568" spans="6:7" x14ac:dyDescent="0.15">
      <c r="F27568" s="7">
        <v>27552</v>
      </c>
      <c r="G27568" s="7">
        <v>33</v>
      </c>
    </row>
    <row r="27569" spans="6:7" x14ac:dyDescent="0.15">
      <c r="F27569" s="7">
        <v>27553</v>
      </c>
      <c r="G27569" s="7">
        <v>33</v>
      </c>
    </row>
    <row r="27570" spans="6:7" x14ac:dyDescent="0.15">
      <c r="F27570" s="7">
        <v>27554</v>
      </c>
      <c r="G27570" s="7">
        <v>31</v>
      </c>
    </row>
    <row r="27571" spans="6:7" x14ac:dyDescent="0.15">
      <c r="F27571" s="7">
        <v>27555</v>
      </c>
      <c r="G27571" s="7">
        <v>10</v>
      </c>
    </row>
    <row r="27572" spans="6:7" x14ac:dyDescent="0.15">
      <c r="F27572" s="7">
        <v>27556</v>
      </c>
      <c r="G27572" s="7">
        <v>24</v>
      </c>
    </row>
    <row r="27573" spans="6:7" x14ac:dyDescent="0.15">
      <c r="F27573" s="7">
        <v>27557</v>
      </c>
      <c r="G27573" s="7">
        <v>21</v>
      </c>
    </row>
    <row r="27574" spans="6:7" x14ac:dyDescent="0.15">
      <c r="F27574" s="7">
        <v>27558</v>
      </c>
      <c r="G27574" s="7">
        <v>8</v>
      </c>
    </row>
    <row r="27575" spans="6:7" x14ac:dyDescent="0.15">
      <c r="F27575" s="7">
        <v>27559</v>
      </c>
      <c r="G27575" s="7">
        <v>9</v>
      </c>
    </row>
    <row r="27576" spans="6:7" x14ac:dyDescent="0.15">
      <c r="F27576" s="7">
        <v>27560</v>
      </c>
      <c r="G27576" s="7">
        <v>83</v>
      </c>
    </row>
    <row r="27577" spans="6:7" x14ac:dyDescent="0.15">
      <c r="F27577" s="7">
        <v>27561</v>
      </c>
      <c r="G27577" s="7">
        <v>22</v>
      </c>
    </row>
    <row r="27578" spans="6:7" x14ac:dyDescent="0.15">
      <c r="F27578" s="7">
        <v>27562</v>
      </c>
      <c r="G27578" s="7">
        <v>9</v>
      </c>
    </row>
    <row r="27579" spans="6:7" x14ac:dyDescent="0.15">
      <c r="F27579" s="7">
        <v>27563</v>
      </c>
      <c r="G27579" s="7">
        <v>14</v>
      </c>
    </row>
    <row r="27580" spans="6:7" x14ac:dyDescent="0.15">
      <c r="F27580" s="7">
        <v>27564</v>
      </c>
      <c r="G27580" s="7">
        <v>7</v>
      </c>
    </row>
    <row r="27581" spans="6:7" x14ac:dyDescent="0.15">
      <c r="F27581" s="7">
        <v>27565</v>
      </c>
      <c r="G27581" s="7">
        <v>8</v>
      </c>
    </row>
    <row r="27582" spans="6:7" x14ac:dyDescent="0.15">
      <c r="F27582" s="7">
        <v>27566</v>
      </c>
      <c r="G27582" s="7">
        <v>39</v>
      </c>
    </row>
    <row r="27583" spans="6:7" x14ac:dyDescent="0.15">
      <c r="F27583" s="7">
        <v>27567</v>
      </c>
      <c r="G27583" s="7">
        <v>6</v>
      </c>
    </row>
    <row r="27584" spans="6:7" x14ac:dyDescent="0.15">
      <c r="F27584" s="7">
        <v>27568</v>
      </c>
      <c r="G27584" s="7">
        <v>46</v>
      </c>
    </row>
    <row r="27585" spans="6:7" x14ac:dyDescent="0.15">
      <c r="F27585" s="7">
        <v>27569</v>
      </c>
      <c r="G27585" s="7">
        <v>15</v>
      </c>
    </row>
    <row r="27586" spans="6:7" x14ac:dyDescent="0.15">
      <c r="F27586" s="7">
        <v>27570</v>
      </c>
      <c r="G27586" s="7">
        <v>6</v>
      </c>
    </row>
    <row r="27587" spans="6:7" x14ac:dyDescent="0.15">
      <c r="F27587" s="7">
        <v>27571</v>
      </c>
      <c r="G27587" s="7">
        <v>13</v>
      </c>
    </row>
    <row r="27588" spans="6:7" x14ac:dyDescent="0.15">
      <c r="F27588" s="7">
        <v>27572</v>
      </c>
      <c r="G27588" s="7">
        <v>58</v>
      </c>
    </row>
    <row r="27589" spans="6:7" x14ac:dyDescent="0.15">
      <c r="F27589" s="7">
        <v>27573</v>
      </c>
      <c r="G27589" s="7">
        <v>22</v>
      </c>
    </row>
    <row r="27590" spans="6:7" x14ac:dyDescent="0.15">
      <c r="F27590" s="7">
        <v>27574</v>
      </c>
      <c r="G27590" s="7">
        <v>6</v>
      </c>
    </row>
    <row r="27591" spans="6:7" x14ac:dyDescent="0.15">
      <c r="F27591" s="7">
        <v>27575</v>
      </c>
      <c r="G27591" s="7">
        <v>53</v>
      </c>
    </row>
    <row r="27592" spans="6:7" x14ac:dyDescent="0.15">
      <c r="F27592" s="7">
        <v>27576</v>
      </c>
      <c r="G27592" s="7">
        <v>8</v>
      </c>
    </row>
    <row r="27593" spans="6:7" x14ac:dyDescent="0.15">
      <c r="F27593" s="7">
        <v>27577</v>
      </c>
      <c r="G27593" s="7">
        <v>20</v>
      </c>
    </row>
    <row r="27594" spans="6:7" x14ac:dyDescent="0.15">
      <c r="F27594" s="7">
        <v>27578</v>
      </c>
      <c r="G27594" s="7">
        <v>14</v>
      </c>
    </row>
    <row r="27595" spans="6:7" x14ac:dyDescent="0.15">
      <c r="F27595" s="7">
        <v>27579</v>
      </c>
      <c r="G27595" s="7">
        <v>16</v>
      </c>
    </row>
    <row r="27596" spans="6:7" x14ac:dyDescent="0.15">
      <c r="F27596" s="7">
        <v>27580</v>
      </c>
      <c r="G27596" s="7">
        <v>11</v>
      </c>
    </row>
    <row r="27597" spans="6:7" x14ac:dyDescent="0.15">
      <c r="F27597" s="7">
        <v>27581</v>
      </c>
      <c r="G27597" s="7">
        <v>27</v>
      </c>
    </row>
    <row r="27598" spans="6:7" x14ac:dyDescent="0.15">
      <c r="F27598" s="7">
        <v>27582</v>
      </c>
      <c r="G27598" s="7">
        <v>23</v>
      </c>
    </row>
    <row r="27599" spans="6:7" x14ac:dyDescent="0.15">
      <c r="F27599" s="7">
        <v>27583</v>
      </c>
      <c r="G27599" s="7">
        <v>6</v>
      </c>
    </row>
    <row r="27600" spans="6:7" x14ac:dyDescent="0.15">
      <c r="F27600" s="7">
        <v>27584</v>
      </c>
      <c r="G27600" s="7">
        <v>24</v>
      </c>
    </row>
    <row r="27601" spans="6:7" x14ac:dyDescent="0.15">
      <c r="F27601" s="7">
        <v>27585</v>
      </c>
      <c r="G27601" s="7">
        <v>19</v>
      </c>
    </row>
    <row r="27602" spans="6:7" x14ac:dyDescent="0.15">
      <c r="F27602" s="7">
        <v>27586</v>
      </c>
      <c r="G27602" s="7">
        <v>5</v>
      </c>
    </row>
    <row r="27603" spans="6:7" x14ac:dyDescent="0.15">
      <c r="F27603" s="7">
        <v>27587</v>
      </c>
      <c r="G27603" s="7">
        <v>9</v>
      </c>
    </row>
    <row r="27604" spans="6:7" x14ac:dyDescent="0.15">
      <c r="F27604" s="7">
        <v>27588</v>
      </c>
      <c r="G27604" s="7">
        <v>14</v>
      </c>
    </row>
    <row r="27605" spans="6:7" x14ac:dyDescent="0.15">
      <c r="F27605" s="7">
        <v>27589</v>
      </c>
      <c r="G27605" s="7">
        <v>10</v>
      </c>
    </row>
    <row r="27606" spans="6:7" x14ac:dyDescent="0.15">
      <c r="F27606" s="7">
        <v>27590</v>
      </c>
      <c r="G27606" s="7">
        <v>44</v>
      </c>
    </row>
    <row r="27607" spans="6:7" x14ac:dyDescent="0.15">
      <c r="F27607" s="7">
        <v>27591</v>
      </c>
      <c r="G27607" s="7">
        <v>31</v>
      </c>
    </row>
    <row r="27608" spans="6:7" x14ac:dyDescent="0.15">
      <c r="F27608" s="7">
        <v>27592</v>
      </c>
      <c r="G27608" s="7">
        <v>29</v>
      </c>
    </row>
    <row r="27609" spans="6:7" x14ac:dyDescent="0.15">
      <c r="F27609" s="7">
        <v>27593</v>
      </c>
      <c r="G27609" s="7">
        <v>14</v>
      </c>
    </row>
    <row r="27610" spans="6:7" x14ac:dyDescent="0.15">
      <c r="F27610" s="7">
        <v>27594</v>
      </c>
      <c r="G27610" s="7">
        <v>11</v>
      </c>
    </row>
    <row r="27611" spans="6:7" x14ac:dyDescent="0.15">
      <c r="F27611" s="7">
        <v>27595</v>
      </c>
      <c r="G27611" s="7">
        <v>7</v>
      </c>
    </row>
    <row r="27612" spans="6:7" x14ac:dyDescent="0.15">
      <c r="F27612" s="7">
        <v>27596</v>
      </c>
      <c r="G27612" s="7">
        <v>66</v>
      </c>
    </row>
    <row r="27613" spans="6:7" x14ac:dyDescent="0.15">
      <c r="F27613" s="7">
        <v>27597</v>
      </c>
      <c r="G27613" s="7">
        <v>21</v>
      </c>
    </row>
    <row r="27614" spans="6:7" x14ac:dyDescent="0.15">
      <c r="F27614" s="7">
        <v>27598</v>
      </c>
      <c r="G27614" s="7">
        <v>7</v>
      </c>
    </row>
    <row r="27615" spans="6:7" x14ac:dyDescent="0.15">
      <c r="F27615" s="7">
        <v>27599</v>
      </c>
      <c r="G27615" s="7">
        <v>42</v>
      </c>
    </row>
    <row r="27616" spans="6:7" x14ac:dyDescent="0.15">
      <c r="F27616" s="7">
        <v>27600</v>
      </c>
      <c r="G27616" s="7">
        <v>5</v>
      </c>
    </row>
    <row r="27617" spans="6:7" x14ac:dyDescent="0.15">
      <c r="F27617" s="7">
        <v>27601</v>
      </c>
      <c r="G27617" s="7">
        <v>24</v>
      </c>
    </row>
    <row r="27618" spans="6:7" x14ac:dyDescent="0.15">
      <c r="F27618" s="7">
        <v>27602</v>
      </c>
      <c r="G27618" s="7">
        <v>11</v>
      </c>
    </row>
    <row r="27619" spans="6:7" x14ac:dyDescent="0.15">
      <c r="F27619" s="7">
        <v>27603</v>
      </c>
      <c r="G27619" s="7">
        <v>13</v>
      </c>
    </row>
    <row r="27620" spans="6:7" x14ac:dyDescent="0.15">
      <c r="F27620" s="7">
        <v>27604</v>
      </c>
      <c r="G27620" s="7">
        <v>42</v>
      </c>
    </row>
    <row r="27621" spans="6:7" x14ac:dyDescent="0.15">
      <c r="F27621" s="7">
        <v>27605</v>
      </c>
      <c r="G27621" s="7">
        <v>12</v>
      </c>
    </row>
    <row r="27622" spans="6:7" x14ac:dyDescent="0.15">
      <c r="F27622" s="7">
        <v>27606</v>
      </c>
      <c r="G27622" s="7">
        <v>39</v>
      </c>
    </row>
    <row r="27623" spans="6:7" x14ac:dyDescent="0.15">
      <c r="F27623" s="7">
        <v>27607</v>
      </c>
      <c r="G27623" s="7">
        <v>126</v>
      </c>
    </row>
    <row r="27624" spans="6:7" x14ac:dyDescent="0.15">
      <c r="F27624" s="7">
        <v>27608</v>
      </c>
      <c r="G27624" s="7">
        <v>21</v>
      </c>
    </row>
    <row r="27625" spans="6:7" x14ac:dyDescent="0.15">
      <c r="F27625" s="7">
        <v>27609</v>
      </c>
      <c r="G27625" s="7">
        <v>7</v>
      </c>
    </row>
    <row r="27626" spans="6:7" x14ac:dyDescent="0.15">
      <c r="F27626" s="7">
        <v>27610</v>
      </c>
      <c r="G27626" s="7">
        <v>27</v>
      </c>
    </row>
    <row r="27627" spans="6:7" x14ac:dyDescent="0.15">
      <c r="F27627" s="7">
        <v>27611</v>
      </c>
      <c r="G27627" s="7">
        <v>10</v>
      </c>
    </row>
    <row r="27628" spans="6:7" x14ac:dyDescent="0.15">
      <c r="F27628" s="7">
        <v>27612</v>
      </c>
      <c r="G27628" s="7">
        <v>21</v>
      </c>
    </row>
    <row r="27629" spans="6:7" x14ac:dyDescent="0.15">
      <c r="F27629" s="7">
        <v>27613</v>
      </c>
      <c r="G27629" s="7">
        <v>42</v>
      </c>
    </row>
    <row r="27630" spans="6:7" x14ac:dyDescent="0.15">
      <c r="F27630" s="7">
        <v>27614</v>
      </c>
      <c r="G27630" s="7">
        <v>25</v>
      </c>
    </row>
    <row r="27631" spans="6:7" x14ac:dyDescent="0.15">
      <c r="F27631" s="7">
        <v>27615</v>
      </c>
      <c r="G27631" s="7">
        <v>29</v>
      </c>
    </row>
    <row r="27632" spans="6:7" x14ac:dyDescent="0.15">
      <c r="F27632" s="7">
        <v>27616</v>
      </c>
      <c r="G27632" s="7">
        <v>42</v>
      </c>
    </row>
    <row r="27633" spans="6:7" x14ac:dyDescent="0.15">
      <c r="F27633" s="7">
        <v>27617</v>
      </c>
      <c r="G27633" s="7">
        <v>9</v>
      </c>
    </row>
    <row r="27634" spans="6:7" x14ac:dyDescent="0.15">
      <c r="F27634" s="7">
        <v>27618</v>
      </c>
      <c r="G27634" s="7">
        <v>19</v>
      </c>
    </row>
    <row r="27635" spans="6:7" x14ac:dyDescent="0.15">
      <c r="F27635" s="7">
        <v>27619</v>
      </c>
      <c r="G27635" s="7">
        <v>10</v>
      </c>
    </row>
    <row r="27636" spans="6:7" x14ac:dyDescent="0.15">
      <c r="F27636" s="7">
        <v>27620</v>
      </c>
      <c r="G27636" s="7">
        <v>11</v>
      </c>
    </row>
    <row r="27637" spans="6:7" x14ac:dyDescent="0.15">
      <c r="F27637" s="7">
        <v>27621</v>
      </c>
      <c r="G27637" s="7">
        <v>29</v>
      </c>
    </row>
    <row r="27638" spans="6:7" x14ac:dyDescent="0.15">
      <c r="F27638" s="7">
        <v>27622</v>
      </c>
      <c r="G27638" s="7">
        <v>63</v>
      </c>
    </row>
    <row r="27639" spans="6:7" x14ac:dyDescent="0.15">
      <c r="F27639" s="7">
        <v>27623</v>
      </c>
      <c r="G27639" s="7">
        <v>102</v>
      </c>
    </row>
    <row r="27640" spans="6:7" x14ac:dyDescent="0.15">
      <c r="F27640" s="7">
        <v>27624</v>
      </c>
      <c r="G27640" s="7">
        <v>9</v>
      </c>
    </row>
    <row r="27641" spans="6:7" x14ac:dyDescent="0.15">
      <c r="F27641" s="7">
        <v>27625</v>
      </c>
      <c r="G27641" s="7">
        <v>7</v>
      </c>
    </row>
    <row r="27642" spans="6:7" x14ac:dyDescent="0.15">
      <c r="F27642" s="7">
        <v>27626</v>
      </c>
      <c r="G27642" s="7">
        <v>13</v>
      </c>
    </row>
    <row r="27643" spans="6:7" x14ac:dyDescent="0.15">
      <c r="F27643" s="7">
        <v>27627</v>
      </c>
      <c r="G27643" s="7">
        <v>11</v>
      </c>
    </row>
    <row r="27644" spans="6:7" x14ac:dyDescent="0.15">
      <c r="F27644" s="7">
        <v>27628</v>
      </c>
      <c r="G27644" s="7">
        <v>10</v>
      </c>
    </row>
    <row r="27645" spans="6:7" x14ac:dyDescent="0.15">
      <c r="F27645" s="7">
        <v>27629</v>
      </c>
      <c r="G27645" s="7">
        <v>15</v>
      </c>
    </row>
    <row r="27646" spans="6:7" x14ac:dyDescent="0.15">
      <c r="F27646" s="7">
        <v>27630</v>
      </c>
      <c r="G27646" s="7">
        <v>68</v>
      </c>
    </row>
    <row r="27647" spans="6:7" x14ac:dyDescent="0.15">
      <c r="F27647" s="7">
        <v>27631</v>
      </c>
      <c r="G27647" s="7">
        <v>9</v>
      </c>
    </row>
    <row r="27648" spans="6:7" x14ac:dyDescent="0.15">
      <c r="F27648" s="7">
        <v>27632</v>
      </c>
      <c r="G27648" s="7">
        <v>28</v>
      </c>
    </row>
    <row r="27649" spans="6:7" x14ac:dyDescent="0.15">
      <c r="F27649" s="7">
        <v>27633</v>
      </c>
      <c r="G27649" s="7">
        <v>12</v>
      </c>
    </row>
    <row r="27650" spans="6:7" x14ac:dyDescent="0.15">
      <c r="F27650" s="7">
        <v>27634</v>
      </c>
      <c r="G27650" s="7">
        <v>24</v>
      </c>
    </row>
    <row r="27651" spans="6:7" x14ac:dyDescent="0.15">
      <c r="F27651" s="7">
        <v>27635</v>
      </c>
      <c r="G27651" s="7">
        <v>120</v>
      </c>
    </row>
    <row r="27652" spans="6:7" x14ac:dyDescent="0.15">
      <c r="F27652" s="7">
        <v>27636</v>
      </c>
      <c r="G27652" s="7">
        <v>33</v>
      </c>
    </row>
    <row r="27653" spans="6:7" x14ac:dyDescent="0.15">
      <c r="F27653" s="7">
        <v>27637</v>
      </c>
      <c r="G27653" s="7">
        <v>48</v>
      </c>
    </row>
    <row r="27654" spans="6:7" x14ac:dyDescent="0.15">
      <c r="F27654" s="7">
        <v>27638</v>
      </c>
      <c r="G27654" s="7">
        <v>15</v>
      </c>
    </row>
    <row r="27655" spans="6:7" x14ac:dyDescent="0.15">
      <c r="F27655" s="7">
        <v>27639</v>
      </c>
      <c r="G27655" s="7">
        <v>9</v>
      </c>
    </row>
    <row r="27656" spans="6:7" x14ac:dyDescent="0.15">
      <c r="F27656" s="7">
        <v>27640</v>
      </c>
      <c r="G27656" s="7">
        <v>60</v>
      </c>
    </row>
    <row r="27657" spans="6:7" x14ac:dyDescent="0.15">
      <c r="F27657" s="7">
        <v>27641</v>
      </c>
      <c r="G27657" s="7">
        <v>9</v>
      </c>
    </row>
    <row r="27658" spans="6:7" x14ac:dyDescent="0.15">
      <c r="F27658" s="7">
        <v>27642</v>
      </c>
      <c r="G27658" s="7">
        <v>32</v>
      </c>
    </row>
    <row r="27659" spans="6:7" x14ac:dyDescent="0.15">
      <c r="F27659" s="7">
        <v>27643</v>
      </c>
      <c r="G27659" s="7">
        <v>14</v>
      </c>
    </row>
    <row r="27660" spans="6:7" x14ac:dyDescent="0.15">
      <c r="F27660" s="7">
        <v>27644</v>
      </c>
      <c r="G27660" s="7">
        <v>32</v>
      </c>
    </row>
    <row r="27661" spans="6:7" x14ac:dyDescent="0.15">
      <c r="F27661" s="7">
        <v>27645</v>
      </c>
      <c r="G27661" s="7">
        <v>61</v>
      </c>
    </row>
    <row r="27662" spans="6:7" x14ac:dyDescent="0.15">
      <c r="F27662" s="7">
        <v>27646</v>
      </c>
      <c r="G27662" s="7">
        <v>7</v>
      </c>
    </row>
    <row r="27663" spans="6:7" x14ac:dyDescent="0.15">
      <c r="F27663" s="7">
        <v>27647</v>
      </c>
      <c r="G27663" s="7">
        <v>48</v>
      </c>
    </row>
    <row r="27664" spans="6:7" x14ac:dyDescent="0.15">
      <c r="F27664" s="7">
        <v>27648</v>
      </c>
      <c r="G27664" s="7">
        <v>8</v>
      </c>
    </row>
    <row r="27665" spans="6:7" x14ac:dyDescent="0.15">
      <c r="F27665" s="7">
        <v>27649</v>
      </c>
      <c r="G27665" s="7">
        <v>18</v>
      </c>
    </row>
    <row r="27666" spans="6:7" x14ac:dyDescent="0.15">
      <c r="F27666" s="7">
        <v>27650</v>
      </c>
      <c r="G27666" s="7">
        <v>15</v>
      </c>
    </row>
    <row r="27667" spans="6:7" x14ac:dyDescent="0.15">
      <c r="F27667" s="7">
        <v>27651</v>
      </c>
      <c r="G27667" s="7">
        <v>20</v>
      </c>
    </row>
    <row r="27668" spans="6:7" x14ac:dyDescent="0.15">
      <c r="F27668" s="7">
        <v>27652</v>
      </c>
      <c r="G27668" s="7">
        <v>13</v>
      </c>
    </row>
    <row r="27669" spans="6:7" x14ac:dyDescent="0.15">
      <c r="F27669" s="7">
        <v>27653</v>
      </c>
      <c r="G27669" s="7">
        <v>31</v>
      </c>
    </row>
    <row r="27670" spans="6:7" x14ac:dyDescent="0.15">
      <c r="F27670" s="7">
        <v>27654</v>
      </c>
      <c r="G27670" s="7">
        <v>6</v>
      </c>
    </row>
    <row r="27671" spans="6:7" x14ac:dyDescent="0.15">
      <c r="F27671" s="7">
        <v>27655</v>
      </c>
      <c r="G27671" s="7">
        <v>6</v>
      </c>
    </row>
    <row r="27672" spans="6:7" x14ac:dyDescent="0.15">
      <c r="F27672" s="7">
        <v>27656</v>
      </c>
      <c r="G27672" s="7">
        <v>20</v>
      </c>
    </row>
    <row r="27673" spans="6:7" x14ac:dyDescent="0.15">
      <c r="F27673" s="7">
        <v>27657</v>
      </c>
      <c r="G27673" s="7">
        <v>31</v>
      </c>
    </row>
    <row r="27674" spans="6:7" x14ac:dyDescent="0.15">
      <c r="F27674" s="7">
        <v>27658</v>
      </c>
      <c r="G27674" s="7">
        <v>20</v>
      </c>
    </row>
    <row r="27675" spans="6:7" x14ac:dyDescent="0.15">
      <c r="F27675" s="7">
        <v>27659</v>
      </c>
      <c r="G27675" s="7">
        <v>22</v>
      </c>
    </row>
    <row r="27676" spans="6:7" x14ac:dyDescent="0.15">
      <c r="F27676" s="7">
        <v>27660</v>
      </c>
      <c r="G27676" s="7">
        <v>15</v>
      </c>
    </row>
    <row r="27677" spans="6:7" x14ac:dyDescent="0.15">
      <c r="F27677" s="7">
        <v>27661</v>
      </c>
      <c r="G27677" s="7">
        <v>18</v>
      </c>
    </row>
    <row r="27678" spans="6:7" x14ac:dyDescent="0.15">
      <c r="F27678" s="7">
        <v>27662</v>
      </c>
      <c r="G27678" s="7">
        <v>8</v>
      </c>
    </row>
    <row r="27679" spans="6:7" x14ac:dyDescent="0.15">
      <c r="F27679" s="7">
        <v>27663</v>
      </c>
      <c r="G27679" s="7">
        <v>10</v>
      </c>
    </row>
    <row r="27680" spans="6:7" x14ac:dyDescent="0.15">
      <c r="F27680" s="7">
        <v>27664</v>
      </c>
      <c r="G27680" s="7">
        <v>11</v>
      </c>
    </row>
    <row r="27681" spans="6:7" x14ac:dyDescent="0.15">
      <c r="F27681" s="7">
        <v>27665</v>
      </c>
      <c r="G27681" s="7">
        <v>9</v>
      </c>
    </row>
    <row r="27682" spans="6:7" x14ac:dyDescent="0.15">
      <c r="F27682" s="7">
        <v>27666</v>
      </c>
      <c r="G27682" s="7">
        <v>87</v>
      </c>
    </row>
    <row r="27683" spans="6:7" x14ac:dyDescent="0.15">
      <c r="F27683" s="7">
        <v>27667</v>
      </c>
      <c r="G27683" s="7">
        <v>52</v>
      </c>
    </row>
    <row r="27684" spans="6:7" x14ac:dyDescent="0.15">
      <c r="F27684" s="7">
        <v>27668</v>
      </c>
      <c r="G27684" s="7">
        <v>72</v>
      </c>
    </row>
    <row r="27685" spans="6:7" x14ac:dyDescent="0.15">
      <c r="F27685" s="7">
        <v>27669</v>
      </c>
      <c r="G27685" s="7">
        <v>14</v>
      </c>
    </row>
    <row r="27686" spans="6:7" x14ac:dyDescent="0.15">
      <c r="F27686" s="7">
        <v>27670</v>
      </c>
      <c r="G27686" s="7">
        <v>7</v>
      </c>
    </row>
    <row r="27687" spans="6:7" x14ac:dyDescent="0.15">
      <c r="F27687" s="7">
        <v>27671</v>
      </c>
      <c r="G27687" s="7">
        <v>45</v>
      </c>
    </row>
    <row r="27688" spans="6:7" x14ac:dyDescent="0.15">
      <c r="F27688" s="7">
        <v>27672</v>
      </c>
      <c r="G27688" s="7">
        <v>28</v>
      </c>
    </row>
    <row r="27689" spans="6:7" x14ac:dyDescent="0.15">
      <c r="F27689" s="7">
        <v>27673</v>
      </c>
      <c r="G27689" s="7">
        <v>14</v>
      </c>
    </row>
    <row r="27690" spans="6:7" x14ac:dyDescent="0.15">
      <c r="F27690" s="7">
        <v>27674</v>
      </c>
      <c r="G27690" s="7">
        <v>11</v>
      </c>
    </row>
    <row r="27691" spans="6:7" x14ac:dyDescent="0.15">
      <c r="F27691" s="7">
        <v>27675</v>
      </c>
      <c r="G27691" s="7">
        <v>16</v>
      </c>
    </row>
    <row r="27692" spans="6:7" x14ac:dyDescent="0.15">
      <c r="F27692" s="7">
        <v>27676</v>
      </c>
      <c r="G27692" s="7">
        <v>13</v>
      </c>
    </row>
    <row r="27693" spans="6:7" x14ac:dyDescent="0.15">
      <c r="F27693" s="7">
        <v>27677</v>
      </c>
      <c r="G27693" s="7">
        <v>11</v>
      </c>
    </row>
    <row r="27694" spans="6:7" x14ac:dyDescent="0.15">
      <c r="F27694" s="7">
        <v>27678</v>
      </c>
      <c r="G27694" s="7">
        <v>54</v>
      </c>
    </row>
    <row r="27695" spans="6:7" x14ac:dyDescent="0.15">
      <c r="F27695" s="7">
        <v>27679</v>
      </c>
      <c r="G27695" s="7">
        <v>7</v>
      </c>
    </row>
    <row r="27696" spans="6:7" x14ac:dyDescent="0.15">
      <c r="F27696" s="7">
        <v>27680</v>
      </c>
      <c r="G27696" s="7">
        <v>27</v>
      </c>
    </row>
    <row r="27697" spans="6:7" x14ac:dyDescent="0.15">
      <c r="F27697" s="7">
        <v>27681</v>
      </c>
      <c r="G27697" s="7">
        <v>8</v>
      </c>
    </row>
    <row r="27698" spans="6:7" x14ac:dyDescent="0.15">
      <c r="F27698" s="7">
        <v>27682</v>
      </c>
      <c r="G27698" s="7">
        <v>4</v>
      </c>
    </row>
    <row r="27699" spans="6:7" x14ac:dyDescent="0.15">
      <c r="F27699" s="7">
        <v>27683</v>
      </c>
      <c r="G27699" s="7">
        <v>15</v>
      </c>
    </row>
    <row r="27700" spans="6:7" x14ac:dyDescent="0.15">
      <c r="F27700" s="7">
        <v>27684</v>
      </c>
      <c r="G27700" s="7">
        <v>12</v>
      </c>
    </row>
    <row r="27701" spans="6:7" x14ac:dyDescent="0.15">
      <c r="F27701" s="7">
        <v>27685</v>
      </c>
      <c r="G27701" s="7">
        <v>13</v>
      </c>
    </row>
    <row r="27702" spans="6:7" x14ac:dyDescent="0.15">
      <c r="F27702" s="7">
        <v>27686</v>
      </c>
      <c r="G27702" s="7">
        <v>18</v>
      </c>
    </row>
    <row r="27703" spans="6:7" x14ac:dyDescent="0.15">
      <c r="F27703" s="7">
        <v>27687</v>
      </c>
      <c r="G27703" s="7">
        <v>13</v>
      </c>
    </row>
    <row r="27704" spans="6:7" x14ac:dyDescent="0.15">
      <c r="F27704" s="7">
        <v>27688</v>
      </c>
      <c r="G27704" s="7">
        <v>16</v>
      </c>
    </row>
    <row r="27705" spans="6:7" x14ac:dyDescent="0.15">
      <c r="F27705" s="7">
        <v>27689</v>
      </c>
      <c r="G27705" s="7">
        <v>50</v>
      </c>
    </row>
    <row r="27706" spans="6:7" x14ac:dyDescent="0.15">
      <c r="F27706" s="7">
        <v>27690</v>
      </c>
      <c r="G27706" s="7">
        <v>10</v>
      </c>
    </row>
    <row r="27707" spans="6:7" x14ac:dyDescent="0.15">
      <c r="F27707" s="7">
        <v>27691</v>
      </c>
      <c r="G27707" s="7">
        <v>23</v>
      </c>
    </row>
    <row r="27708" spans="6:7" x14ac:dyDescent="0.15">
      <c r="F27708" s="7">
        <v>27692</v>
      </c>
      <c r="G27708" s="7">
        <v>12</v>
      </c>
    </row>
    <row r="27709" spans="6:7" x14ac:dyDescent="0.15">
      <c r="F27709" s="7">
        <v>27693</v>
      </c>
      <c r="G27709" s="7">
        <v>20</v>
      </c>
    </row>
    <row r="27710" spans="6:7" x14ac:dyDescent="0.15">
      <c r="F27710" s="7">
        <v>27694</v>
      </c>
      <c r="G27710" s="7">
        <v>25</v>
      </c>
    </row>
    <row r="27711" spans="6:7" x14ac:dyDescent="0.15">
      <c r="F27711" s="7">
        <v>27695</v>
      </c>
      <c r="G27711" s="7">
        <v>44</v>
      </c>
    </row>
    <row r="27712" spans="6:7" x14ac:dyDescent="0.15">
      <c r="F27712" s="7">
        <v>27696</v>
      </c>
      <c r="G27712" s="7">
        <v>9</v>
      </c>
    </row>
    <row r="27713" spans="6:7" x14ac:dyDescent="0.15">
      <c r="F27713" s="7">
        <v>27697</v>
      </c>
      <c r="G27713" s="7">
        <v>11</v>
      </c>
    </row>
    <row r="27714" spans="6:7" x14ac:dyDescent="0.15">
      <c r="F27714" s="7">
        <v>27698</v>
      </c>
      <c r="G27714" s="7">
        <v>34</v>
      </c>
    </row>
    <row r="27715" spans="6:7" x14ac:dyDescent="0.15">
      <c r="F27715" s="7">
        <v>27699</v>
      </c>
      <c r="G27715" s="7">
        <v>6</v>
      </c>
    </row>
    <row r="27716" spans="6:7" x14ac:dyDescent="0.15">
      <c r="F27716" s="7">
        <v>27700</v>
      </c>
      <c r="G27716" s="7">
        <v>10</v>
      </c>
    </row>
    <row r="27717" spans="6:7" x14ac:dyDescent="0.15">
      <c r="F27717" s="7">
        <v>27701</v>
      </c>
      <c r="G27717" s="7">
        <v>22</v>
      </c>
    </row>
    <row r="27718" spans="6:7" x14ac:dyDescent="0.15">
      <c r="F27718" s="7">
        <v>27702</v>
      </c>
      <c r="G27718" s="7">
        <v>46</v>
      </c>
    </row>
    <row r="27719" spans="6:7" x14ac:dyDescent="0.15">
      <c r="F27719" s="7">
        <v>27703</v>
      </c>
      <c r="G27719" s="7">
        <v>34</v>
      </c>
    </row>
    <row r="27720" spans="6:7" x14ac:dyDescent="0.15">
      <c r="F27720" s="7">
        <v>27704</v>
      </c>
      <c r="G27720" s="7">
        <v>13</v>
      </c>
    </row>
    <row r="27721" spans="6:7" x14ac:dyDescent="0.15">
      <c r="F27721" s="7">
        <v>27705</v>
      </c>
      <c r="G27721" s="7">
        <v>17</v>
      </c>
    </row>
    <row r="27722" spans="6:7" x14ac:dyDescent="0.15">
      <c r="F27722" s="7">
        <v>27706</v>
      </c>
      <c r="G27722" s="7">
        <v>13</v>
      </c>
    </row>
    <row r="27723" spans="6:7" x14ac:dyDescent="0.15">
      <c r="F27723" s="7">
        <v>27707</v>
      </c>
      <c r="G27723" s="7">
        <v>15</v>
      </c>
    </row>
    <row r="27724" spans="6:7" x14ac:dyDescent="0.15">
      <c r="F27724" s="7">
        <v>27708</v>
      </c>
      <c r="G27724" s="7">
        <v>13</v>
      </c>
    </row>
    <row r="27725" spans="6:7" x14ac:dyDescent="0.15">
      <c r="F27725" s="7">
        <v>27709</v>
      </c>
      <c r="G27725" s="7">
        <v>31</v>
      </c>
    </row>
    <row r="27726" spans="6:7" x14ac:dyDescent="0.15">
      <c r="F27726" s="7">
        <v>27710</v>
      </c>
      <c r="G27726" s="7">
        <v>20</v>
      </c>
    </row>
    <row r="27727" spans="6:7" x14ac:dyDescent="0.15">
      <c r="F27727" s="7">
        <v>27711</v>
      </c>
      <c r="G27727" s="7">
        <v>44</v>
      </c>
    </row>
    <row r="27728" spans="6:7" x14ac:dyDescent="0.15">
      <c r="F27728" s="7">
        <v>27712</v>
      </c>
      <c r="G27728" s="7">
        <v>9</v>
      </c>
    </row>
    <row r="27729" spans="6:7" x14ac:dyDescent="0.15">
      <c r="F27729" s="7">
        <v>27713</v>
      </c>
      <c r="G27729" s="7">
        <v>13</v>
      </c>
    </row>
    <row r="27730" spans="6:7" x14ac:dyDescent="0.15">
      <c r="F27730" s="7">
        <v>27714</v>
      </c>
      <c r="G27730" s="7">
        <v>16</v>
      </c>
    </row>
    <row r="27731" spans="6:7" x14ac:dyDescent="0.15">
      <c r="F27731" s="7">
        <v>27715</v>
      </c>
      <c r="G27731" s="7">
        <v>9</v>
      </c>
    </row>
    <row r="27732" spans="6:7" x14ac:dyDescent="0.15">
      <c r="F27732" s="7">
        <v>27716</v>
      </c>
      <c r="G27732" s="7">
        <v>14</v>
      </c>
    </row>
    <row r="27733" spans="6:7" x14ac:dyDescent="0.15">
      <c r="F27733" s="7">
        <v>27717</v>
      </c>
      <c r="G27733" s="7">
        <v>13</v>
      </c>
    </row>
    <row r="27734" spans="6:7" x14ac:dyDescent="0.15">
      <c r="F27734" s="7">
        <v>27718</v>
      </c>
      <c r="G27734" s="7">
        <v>15</v>
      </c>
    </row>
    <row r="27735" spans="6:7" x14ac:dyDescent="0.15">
      <c r="F27735" s="7">
        <v>27719</v>
      </c>
      <c r="G27735" s="7">
        <v>10</v>
      </c>
    </row>
    <row r="27736" spans="6:7" x14ac:dyDescent="0.15">
      <c r="F27736" s="7">
        <v>27720</v>
      </c>
      <c r="G27736" s="7">
        <v>20</v>
      </c>
    </row>
    <row r="27737" spans="6:7" x14ac:dyDescent="0.15">
      <c r="F27737" s="7">
        <v>27721</v>
      </c>
      <c r="G27737" s="7">
        <v>32</v>
      </c>
    </row>
    <row r="27738" spans="6:7" x14ac:dyDescent="0.15">
      <c r="F27738" s="7">
        <v>27722</v>
      </c>
      <c r="G27738" s="7">
        <v>10</v>
      </c>
    </row>
    <row r="27739" spans="6:7" x14ac:dyDescent="0.15">
      <c r="F27739" s="7">
        <v>27723</v>
      </c>
      <c r="G27739" s="7">
        <v>38</v>
      </c>
    </row>
    <row r="27740" spans="6:7" x14ac:dyDescent="0.15">
      <c r="F27740" s="7">
        <v>27724</v>
      </c>
      <c r="G27740" s="7">
        <v>16</v>
      </c>
    </row>
    <row r="27741" spans="6:7" x14ac:dyDescent="0.15">
      <c r="F27741" s="7">
        <v>27725</v>
      </c>
      <c r="G27741" s="7">
        <v>39</v>
      </c>
    </row>
    <row r="27742" spans="6:7" x14ac:dyDescent="0.15">
      <c r="F27742" s="7">
        <v>27726</v>
      </c>
      <c r="G27742" s="7">
        <v>7</v>
      </c>
    </row>
    <row r="27743" spans="6:7" x14ac:dyDescent="0.15">
      <c r="F27743" s="7">
        <v>27727</v>
      </c>
      <c r="G27743" s="7">
        <v>9</v>
      </c>
    </row>
    <row r="27744" spans="6:7" x14ac:dyDescent="0.15">
      <c r="F27744" s="7">
        <v>27728</v>
      </c>
      <c r="G27744" s="7">
        <v>17</v>
      </c>
    </row>
    <row r="27745" spans="6:7" x14ac:dyDescent="0.15">
      <c r="F27745" s="7">
        <v>27729</v>
      </c>
      <c r="G27745" s="7">
        <v>38</v>
      </c>
    </row>
    <row r="27746" spans="6:7" x14ac:dyDescent="0.15">
      <c r="F27746" s="7">
        <v>27730</v>
      </c>
      <c r="G27746" s="7">
        <v>12</v>
      </c>
    </row>
    <row r="27747" spans="6:7" x14ac:dyDescent="0.15">
      <c r="F27747" s="7">
        <v>27731</v>
      </c>
      <c r="G27747" s="7">
        <v>74</v>
      </c>
    </row>
    <row r="27748" spans="6:7" x14ac:dyDescent="0.15">
      <c r="F27748" s="7">
        <v>27732</v>
      </c>
      <c r="G27748" s="7">
        <v>50</v>
      </c>
    </row>
    <row r="27749" spans="6:7" x14ac:dyDescent="0.15">
      <c r="F27749" s="7">
        <v>27733</v>
      </c>
      <c r="G27749" s="7">
        <v>14</v>
      </c>
    </row>
    <row r="27750" spans="6:7" x14ac:dyDescent="0.15">
      <c r="F27750" s="7">
        <v>27734</v>
      </c>
      <c r="G27750" s="7">
        <v>75</v>
      </c>
    </row>
    <row r="27751" spans="6:7" x14ac:dyDescent="0.15">
      <c r="F27751" s="7">
        <v>27735</v>
      </c>
      <c r="G27751" s="7">
        <v>16</v>
      </c>
    </row>
    <row r="27752" spans="6:7" x14ac:dyDescent="0.15">
      <c r="F27752" s="7">
        <v>27736</v>
      </c>
      <c r="G27752" s="7">
        <v>27</v>
      </c>
    </row>
    <row r="27753" spans="6:7" x14ac:dyDescent="0.15">
      <c r="F27753" s="7">
        <v>27737</v>
      </c>
      <c r="G27753" s="7">
        <v>12</v>
      </c>
    </row>
    <row r="27754" spans="6:7" x14ac:dyDescent="0.15">
      <c r="F27754" s="7">
        <v>27738</v>
      </c>
      <c r="G27754" s="7">
        <v>9</v>
      </c>
    </row>
    <row r="27755" spans="6:7" x14ac:dyDescent="0.15">
      <c r="F27755" s="7">
        <v>27739</v>
      </c>
      <c r="G27755" s="7">
        <v>22</v>
      </c>
    </row>
    <row r="27756" spans="6:7" x14ac:dyDescent="0.15">
      <c r="F27756" s="7">
        <v>27740</v>
      </c>
      <c r="G27756" s="7">
        <v>79</v>
      </c>
    </row>
    <row r="27757" spans="6:7" x14ac:dyDescent="0.15">
      <c r="F27757" s="7">
        <v>27741</v>
      </c>
      <c r="G27757" s="7">
        <v>23</v>
      </c>
    </row>
    <row r="27758" spans="6:7" x14ac:dyDescent="0.15">
      <c r="F27758" s="7">
        <v>27742</v>
      </c>
      <c r="G27758" s="7">
        <v>10</v>
      </c>
    </row>
    <row r="27759" spans="6:7" x14ac:dyDescent="0.15">
      <c r="F27759" s="7">
        <v>27743</v>
      </c>
      <c r="G27759" s="7">
        <v>5</v>
      </c>
    </row>
    <row r="27760" spans="6:7" x14ac:dyDescent="0.15">
      <c r="F27760" s="7">
        <v>27744</v>
      </c>
      <c r="G27760" s="7">
        <v>42</v>
      </c>
    </row>
    <row r="27761" spans="6:7" x14ac:dyDescent="0.15">
      <c r="F27761" s="7">
        <v>27745</v>
      </c>
      <c r="G27761" s="7">
        <v>70</v>
      </c>
    </row>
    <row r="27762" spans="6:7" x14ac:dyDescent="0.15">
      <c r="F27762" s="7">
        <v>27746</v>
      </c>
      <c r="G27762" s="7">
        <v>13</v>
      </c>
    </row>
    <row r="27763" spans="6:7" x14ac:dyDescent="0.15">
      <c r="F27763" s="7">
        <v>27747</v>
      </c>
      <c r="G27763" s="7">
        <v>52</v>
      </c>
    </row>
    <row r="27764" spans="6:7" x14ac:dyDescent="0.15">
      <c r="F27764" s="7">
        <v>27748</v>
      </c>
      <c r="G27764" s="7">
        <v>24</v>
      </c>
    </row>
    <row r="27765" spans="6:7" x14ac:dyDescent="0.15">
      <c r="F27765" s="7">
        <v>27749</v>
      </c>
      <c r="G27765" s="7">
        <v>30</v>
      </c>
    </row>
    <row r="27766" spans="6:7" x14ac:dyDescent="0.15">
      <c r="F27766" s="7">
        <v>27750</v>
      </c>
      <c r="G27766" s="7">
        <v>10</v>
      </c>
    </row>
    <row r="27767" spans="6:7" x14ac:dyDescent="0.15">
      <c r="F27767" s="7">
        <v>27751</v>
      </c>
      <c r="G27767" s="7">
        <v>13</v>
      </c>
    </row>
    <row r="27768" spans="6:7" x14ac:dyDescent="0.15">
      <c r="F27768" s="7">
        <v>27752</v>
      </c>
      <c r="G27768" s="7">
        <v>9</v>
      </c>
    </row>
    <row r="27769" spans="6:7" x14ac:dyDescent="0.15">
      <c r="F27769" s="7">
        <v>27753</v>
      </c>
      <c r="G27769" s="7">
        <v>21</v>
      </c>
    </row>
    <row r="27770" spans="6:7" x14ac:dyDescent="0.15">
      <c r="F27770" s="7">
        <v>27754</v>
      </c>
      <c r="G27770" s="7">
        <v>16</v>
      </c>
    </row>
    <row r="27771" spans="6:7" x14ac:dyDescent="0.15">
      <c r="F27771" s="7">
        <v>27755</v>
      </c>
      <c r="G27771" s="7">
        <v>14</v>
      </c>
    </row>
    <row r="27772" spans="6:7" x14ac:dyDescent="0.15">
      <c r="F27772" s="7">
        <v>27756</v>
      </c>
      <c r="G27772" s="7">
        <v>11</v>
      </c>
    </row>
    <row r="27773" spans="6:7" x14ac:dyDescent="0.15">
      <c r="F27773" s="7">
        <v>27757</v>
      </c>
      <c r="G27773" s="7">
        <v>40</v>
      </c>
    </row>
    <row r="27774" spans="6:7" x14ac:dyDescent="0.15">
      <c r="F27774" s="7">
        <v>27758</v>
      </c>
      <c r="G27774" s="7">
        <v>10</v>
      </c>
    </row>
    <row r="27775" spans="6:7" x14ac:dyDescent="0.15">
      <c r="F27775" s="7">
        <v>27759</v>
      </c>
      <c r="G27775" s="7">
        <v>63</v>
      </c>
    </row>
    <row r="27776" spans="6:7" x14ac:dyDescent="0.15">
      <c r="F27776" s="7">
        <v>27760</v>
      </c>
      <c r="G27776" s="7">
        <v>17</v>
      </c>
    </row>
    <row r="27777" spans="6:7" x14ac:dyDescent="0.15">
      <c r="F27777" s="7">
        <v>27761</v>
      </c>
      <c r="G27777" s="7">
        <v>16</v>
      </c>
    </row>
    <row r="27778" spans="6:7" x14ac:dyDescent="0.15">
      <c r="F27778" s="7">
        <v>27762</v>
      </c>
      <c r="G27778" s="7">
        <v>10</v>
      </c>
    </row>
    <row r="27779" spans="6:7" x14ac:dyDescent="0.15">
      <c r="F27779" s="7">
        <v>27763</v>
      </c>
      <c r="G27779" s="7">
        <v>36</v>
      </c>
    </row>
    <row r="27780" spans="6:7" x14ac:dyDescent="0.15">
      <c r="F27780" s="7">
        <v>27764</v>
      </c>
      <c r="G27780" s="7">
        <v>21</v>
      </c>
    </row>
    <row r="27781" spans="6:7" x14ac:dyDescent="0.15">
      <c r="F27781" s="7">
        <v>27765</v>
      </c>
      <c r="G27781" s="7">
        <v>24</v>
      </c>
    </row>
    <row r="27782" spans="6:7" x14ac:dyDescent="0.15">
      <c r="F27782" s="7">
        <v>27766</v>
      </c>
      <c r="G27782" s="7">
        <v>52</v>
      </c>
    </row>
    <row r="27783" spans="6:7" x14ac:dyDescent="0.15">
      <c r="F27783" s="7">
        <v>27767</v>
      </c>
      <c r="G27783" s="7">
        <v>11</v>
      </c>
    </row>
    <row r="27784" spans="6:7" x14ac:dyDescent="0.15">
      <c r="F27784" s="7">
        <v>27768</v>
      </c>
      <c r="G27784" s="7">
        <v>14</v>
      </c>
    </row>
    <row r="27785" spans="6:7" x14ac:dyDescent="0.15">
      <c r="F27785" s="7">
        <v>27769</v>
      </c>
      <c r="G27785" s="7">
        <v>14</v>
      </c>
    </row>
    <row r="27786" spans="6:7" x14ac:dyDescent="0.15">
      <c r="F27786" s="7">
        <v>27770</v>
      </c>
      <c r="G27786" s="7">
        <v>44</v>
      </c>
    </row>
    <row r="27787" spans="6:7" x14ac:dyDescent="0.15">
      <c r="F27787" s="7">
        <v>27771</v>
      </c>
      <c r="G27787" s="7">
        <v>8</v>
      </c>
    </row>
    <row r="27788" spans="6:7" x14ac:dyDescent="0.15">
      <c r="F27788" s="7">
        <v>27772</v>
      </c>
      <c r="G27788" s="7">
        <v>44</v>
      </c>
    </row>
    <row r="27789" spans="6:7" x14ac:dyDescent="0.15">
      <c r="F27789" s="7">
        <v>27773</v>
      </c>
      <c r="G27789" s="7">
        <v>168</v>
      </c>
    </row>
    <row r="27790" spans="6:7" x14ac:dyDescent="0.15">
      <c r="F27790" s="7">
        <v>27774</v>
      </c>
      <c r="G27790" s="7">
        <v>5</v>
      </c>
    </row>
    <row r="27791" spans="6:7" x14ac:dyDescent="0.15">
      <c r="F27791" s="7">
        <v>27775</v>
      </c>
      <c r="G27791" s="7">
        <v>39</v>
      </c>
    </row>
    <row r="27792" spans="6:7" x14ac:dyDescent="0.15">
      <c r="F27792" s="7">
        <v>27776</v>
      </c>
      <c r="G27792" s="7">
        <v>11</v>
      </c>
    </row>
    <row r="27793" spans="6:7" x14ac:dyDescent="0.15">
      <c r="F27793" s="7">
        <v>27777</v>
      </c>
      <c r="G27793" s="7">
        <v>14</v>
      </c>
    </row>
    <row r="27794" spans="6:7" x14ac:dyDescent="0.15">
      <c r="F27794" s="7">
        <v>27778</v>
      </c>
      <c r="G27794" s="7">
        <v>19</v>
      </c>
    </row>
    <row r="27795" spans="6:7" x14ac:dyDescent="0.15">
      <c r="F27795" s="7">
        <v>27779</v>
      </c>
      <c r="G27795" s="7">
        <v>32</v>
      </c>
    </row>
    <row r="27796" spans="6:7" x14ac:dyDescent="0.15">
      <c r="F27796" s="7">
        <v>27780</v>
      </c>
      <c r="G27796" s="7">
        <v>25</v>
      </c>
    </row>
    <row r="27797" spans="6:7" x14ac:dyDescent="0.15">
      <c r="F27797" s="7">
        <v>27781</v>
      </c>
      <c r="G27797" s="7">
        <v>26</v>
      </c>
    </row>
    <row r="27798" spans="6:7" x14ac:dyDescent="0.15">
      <c r="F27798" s="7">
        <v>27782</v>
      </c>
      <c r="G27798" s="7">
        <v>19</v>
      </c>
    </row>
    <row r="27799" spans="6:7" x14ac:dyDescent="0.15">
      <c r="F27799" s="7">
        <v>27783</v>
      </c>
      <c r="G27799" s="7">
        <v>22</v>
      </c>
    </row>
    <row r="27800" spans="6:7" x14ac:dyDescent="0.15">
      <c r="F27800" s="7">
        <v>27784</v>
      </c>
      <c r="G27800" s="7">
        <v>33</v>
      </c>
    </row>
    <row r="27801" spans="6:7" x14ac:dyDescent="0.15">
      <c r="F27801" s="7">
        <v>27785</v>
      </c>
      <c r="G27801" s="7">
        <v>34</v>
      </c>
    </row>
    <row r="27802" spans="6:7" x14ac:dyDescent="0.15">
      <c r="F27802" s="7">
        <v>27786</v>
      </c>
      <c r="G27802" s="7">
        <v>17</v>
      </c>
    </row>
    <row r="27803" spans="6:7" x14ac:dyDescent="0.15">
      <c r="F27803" s="7">
        <v>27787</v>
      </c>
      <c r="G27803" s="7">
        <v>11</v>
      </c>
    </row>
    <row r="27804" spans="6:7" x14ac:dyDescent="0.15">
      <c r="F27804" s="7">
        <v>27788</v>
      </c>
      <c r="G27804" s="7">
        <v>8</v>
      </c>
    </row>
    <row r="27805" spans="6:7" x14ac:dyDescent="0.15">
      <c r="F27805" s="7">
        <v>27789</v>
      </c>
      <c r="G27805" s="7">
        <v>32</v>
      </c>
    </row>
    <row r="27806" spans="6:7" x14ac:dyDescent="0.15">
      <c r="F27806" s="7">
        <v>27790</v>
      </c>
      <c r="G27806" s="7">
        <v>13</v>
      </c>
    </row>
    <row r="27807" spans="6:7" x14ac:dyDescent="0.15">
      <c r="F27807" s="7">
        <v>27791</v>
      </c>
      <c r="G27807" s="7">
        <v>5</v>
      </c>
    </row>
    <row r="27808" spans="6:7" x14ac:dyDescent="0.15">
      <c r="F27808" s="7">
        <v>27792</v>
      </c>
      <c r="G27808" s="7">
        <v>23</v>
      </c>
    </row>
    <row r="27809" spans="6:7" x14ac:dyDescent="0.15">
      <c r="F27809" s="7">
        <v>27793</v>
      </c>
      <c r="G27809" s="7">
        <v>5</v>
      </c>
    </row>
    <row r="27810" spans="6:7" x14ac:dyDescent="0.15">
      <c r="F27810" s="7">
        <v>27794</v>
      </c>
      <c r="G27810" s="7">
        <v>10</v>
      </c>
    </row>
    <row r="27811" spans="6:7" x14ac:dyDescent="0.15">
      <c r="F27811" s="7">
        <v>27795</v>
      </c>
      <c r="G27811" s="7">
        <v>22</v>
      </c>
    </row>
    <row r="27812" spans="6:7" x14ac:dyDescent="0.15">
      <c r="F27812" s="7">
        <v>27796</v>
      </c>
      <c r="G27812" s="7">
        <v>13</v>
      </c>
    </row>
    <row r="27813" spans="6:7" x14ac:dyDescent="0.15">
      <c r="F27813" s="7">
        <v>27797</v>
      </c>
      <c r="G27813" s="7">
        <v>22</v>
      </c>
    </row>
    <row r="27814" spans="6:7" x14ac:dyDescent="0.15">
      <c r="F27814" s="7">
        <v>27798</v>
      </c>
      <c r="G27814" s="7">
        <v>13</v>
      </c>
    </row>
    <row r="27815" spans="6:7" x14ac:dyDescent="0.15">
      <c r="F27815" s="7">
        <v>27799</v>
      </c>
      <c r="G27815" s="7">
        <v>37</v>
      </c>
    </row>
    <row r="27816" spans="6:7" x14ac:dyDescent="0.15">
      <c r="F27816" s="7">
        <v>27800</v>
      </c>
      <c r="G27816" s="7">
        <v>32</v>
      </c>
    </row>
    <row r="27817" spans="6:7" x14ac:dyDescent="0.15">
      <c r="F27817" s="7">
        <v>27801</v>
      </c>
      <c r="G27817" s="7">
        <v>28</v>
      </c>
    </row>
    <row r="27818" spans="6:7" x14ac:dyDescent="0.15">
      <c r="F27818" s="7">
        <v>27802</v>
      </c>
      <c r="G27818" s="7">
        <v>5</v>
      </c>
    </row>
    <row r="27819" spans="6:7" x14ac:dyDescent="0.15">
      <c r="F27819" s="7">
        <v>27803</v>
      </c>
      <c r="G27819" s="7">
        <v>110</v>
      </c>
    </row>
    <row r="27820" spans="6:7" x14ac:dyDescent="0.15">
      <c r="F27820" s="7">
        <v>27804</v>
      </c>
      <c r="G27820" s="7">
        <v>91</v>
      </c>
    </row>
    <row r="27821" spans="6:7" x14ac:dyDescent="0.15">
      <c r="F27821" s="7">
        <v>27805</v>
      </c>
      <c r="G27821" s="7">
        <v>35</v>
      </c>
    </row>
    <row r="27822" spans="6:7" x14ac:dyDescent="0.15">
      <c r="F27822" s="7">
        <v>27806</v>
      </c>
      <c r="G27822" s="7">
        <v>16</v>
      </c>
    </row>
    <row r="27823" spans="6:7" x14ac:dyDescent="0.15">
      <c r="F27823" s="7">
        <v>27807</v>
      </c>
      <c r="G27823" s="7">
        <v>13</v>
      </c>
    </row>
    <row r="27824" spans="6:7" x14ac:dyDescent="0.15">
      <c r="F27824" s="7">
        <v>27808</v>
      </c>
      <c r="G27824" s="7">
        <v>7</v>
      </c>
    </row>
    <row r="27825" spans="6:7" x14ac:dyDescent="0.15">
      <c r="F27825" s="7">
        <v>27809</v>
      </c>
      <c r="G27825" s="7">
        <v>57</v>
      </c>
    </row>
    <row r="27826" spans="6:7" x14ac:dyDescent="0.15">
      <c r="F27826" s="7">
        <v>27810</v>
      </c>
      <c r="G27826" s="7">
        <v>33</v>
      </c>
    </row>
    <row r="27827" spans="6:7" x14ac:dyDescent="0.15">
      <c r="F27827" s="7">
        <v>27811</v>
      </c>
      <c r="G27827" s="7">
        <v>38</v>
      </c>
    </row>
    <row r="27828" spans="6:7" x14ac:dyDescent="0.15">
      <c r="F27828" s="7">
        <v>27812</v>
      </c>
      <c r="G27828" s="7">
        <v>11</v>
      </c>
    </row>
    <row r="27829" spans="6:7" x14ac:dyDescent="0.15">
      <c r="F27829" s="7">
        <v>27813</v>
      </c>
      <c r="G27829" s="7">
        <v>21</v>
      </c>
    </row>
    <row r="27830" spans="6:7" x14ac:dyDescent="0.15">
      <c r="F27830" s="7">
        <v>27814</v>
      </c>
      <c r="G27830" s="7">
        <v>40</v>
      </c>
    </row>
    <row r="27831" spans="6:7" x14ac:dyDescent="0.15">
      <c r="F27831" s="7">
        <v>27815</v>
      </c>
      <c r="G27831" s="7">
        <v>5</v>
      </c>
    </row>
    <row r="27832" spans="6:7" x14ac:dyDescent="0.15">
      <c r="F27832" s="7">
        <v>27816</v>
      </c>
      <c r="G27832" s="7">
        <v>5</v>
      </c>
    </row>
    <row r="27833" spans="6:7" x14ac:dyDescent="0.15">
      <c r="F27833" s="7">
        <v>27817</v>
      </c>
      <c r="G27833" s="7">
        <v>6</v>
      </c>
    </row>
    <row r="27834" spans="6:7" x14ac:dyDescent="0.15">
      <c r="F27834" s="7">
        <v>27818</v>
      </c>
      <c r="G27834" s="7">
        <v>9</v>
      </c>
    </row>
    <row r="27835" spans="6:7" x14ac:dyDescent="0.15">
      <c r="F27835" s="7">
        <v>27819</v>
      </c>
      <c r="G27835" s="7">
        <v>30</v>
      </c>
    </row>
    <row r="27836" spans="6:7" x14ac:dyDescent="0.15">
      <c r="F27836" s="7">
        <v>27820</v>
      </c>
      <c r="G27836" s="7">
        <v>9</v>
      </c>
    </row>
    <row r="27837" spans="6:7" x14ac:dyDescent="0.15">
      <c r="F27837" s="7">
        <v>27821</v>
      </c>
      <c r="G27837" s="7">
        <v>9</v>
      </c>
    </row>
    <row r="27838" spans="6:7" x14ac:dyDescent="0.15">
      <c r="F27838" s="7">
        <v>27822</v>
      </c>
      <c r="G27838" s="7">
        <v>36</v>
      </c>
    </row>
    <row r="27839" spans="6:7" x14ac:dyDescent="0.15">
      <c r="F27839" s="7">
        <v>27823</v>
      </c>
      <c r="G27839" s="7">
        <v>55</v>
      </c>
    </row>
    <row r="27840" spans="6:7" x14ac:dyDescent="0.15">
      <c r="F27840" s="7">
        <v>27824</v>
      </c>
      <c r="G27840" s="7">
        <v>15</v>
      </c>
    </row>
    <row r="27841" spans="6:7" x14ac:dyDescent="0.15">
      <c r="F27841" s="7">
        <v>27825</v>
      </c>
      <c r="G27841" s="7">
        <v>22</v>
      </c>
    </row>
    <row r="27842" spans="6:7" x14ac:dyDescent="0.15">
      <c r="F27842" s="7">
        <v>27826</v>
      </c>
      <c r="G27842" s="7">
        <v>19</v>
      </c>
    </row>
    <row r="27843" spans="6:7" x14ac:dyDescent="0.15">
      <c r="F27843" s="7">
        <v>27827</v>
      </c>
      <c r="G27843" s="7">
        <v>35</v>
      </c>
    </row>
    <row r="27844" spans="6:7" x14ac:dyDescent="0.15">
      <c r="F27844" s="7">
        <v>27828</v>
      </c>
      <c r="G27844" s="7">
        <v>11</v>
      </c>
    </row>
    <row r="27845" spans="6:7" x14ac:dyDescent="0.15">
      <c r="F27845" s="7">
        <v>27829</v>
      </c>
      <c r="G27845" s="7">
        <v>82</v>
      </c>
    </row>
    <row r="27846" spans="6:7" x14ac:dyDescent="0.15">
      <c r="F27846" s="7">
        <v>27830</v>
      </c>
      <c r="G27846" s="7">
        <v>21</v>
      </c>
    </row>
    <row r="27847" spans="6:7" x14ac:dyDescent="0.15">
      <c r="F27847" s="7">
        <v>27831</v>
      </c>
      <c r="G27847" s="7">
        <v>21</v>
      </c>
    </row>
    <row r="27848" spans="6:7" x14ac:dyDescent="0.15">
      <c r="F27848" s="7">
        <v>27832</v>
      </c>
      <c r="G27848" s="7">
        <v>26</v>
      </c>
    </row>
    <row r="27849" spans="6:7" x14ac:dyDescent="0.15">
      <c r="F27849" s="7">
        <v>27833</v>
      </c>
      <c r="G27849" s="7">
        <v>19</v>
      </c>
    </row>
    <row r="27850" spans="6:7" x14ac:dyDescent="0.15">
      <c r="F27850" s="7">
        <v>27834</v>
      </c>
      <c r="G27850" s="7">
        <v>9</v>
      </c>
    </row>
    <row r="27851" spans="6:7" x14ac:dyDescent="0.15">
      <c r="F27851" s="7">
        <v>27835</v>
      </c>
      <c r="G27851" s="7">
        <v>45</v>
      </c>
    </row>
    <row r="27852" spans="6:7" x14ac:dyDescent="0.15">
      <c r="F27852" s="7">
        <v>27836</v>
      </c>
      <c r="G27852" s="7">
        <v>54</v>
      </c>
    </row>
    <row r="27853" spans="6:7" x14ac:dyDescent="0.15">
      <c r="F27853" s="7">
        <v>27837</v>
      </c>
      <c r="G27853" s="7">
        <v>48</v>
      </c>
    </row>
    <row r="27854" spans="6:7" x14ac:dyDescent="0.15">
      <c r="F27854" s="7">
        <v>27838</v>
      </c>
      <c r="G27854" s="7">
        <v>28</v>
      </c>
    </row>
    <row r="27855" spans="6:7" x14ac:dyDescent="0.15">
      <c r="F27855" s="7">
        <v>27839</v>
      </c>
      <c r="G27855" s="7">
        <v>10</v>
      </c>
    </row>
    <row r="27856" spans="6:7" x14ac:dyDescent="0.15">
      <c r="F27856" s="7">
        <v>27840</v>
      </c>
      <c r="G27856" s="7">
        <v>69</v>
      </c>
    </row>
    <row r="27857" spans="6:7" x14ac:dyDescent="0.15">
      <c r="F27857" s="7">
        <v>27841</v>
      </c>
      <c r="G27857" s="7">
        <v>13</v>
      </c>
    </row>
    <row r="27858" spans="6:7" x14ac:dyDescent="0.15">
      <c r="F27858" s="7">
        <v>27842</v>
      </c>
      <c r="G27858" s="7">
        <v>5</v>
      </c>
    </row>
    <row r="27859" spans="6:7" x14ac:dyDescent="0.15">
      <c r="F27859" s="7">
        <v>27843</v>
      </c>
      <c r="G27859" s="7">
        <v>16</v>
      </c>
    </row>
    <row r="27860" spans="6:7" x14ac:dyDescent="0.15">
      <c r="F27860" s="7">
        <v>27844</v>
      </c>
      <c r="G27860" s="7">
        <v>27</v>
      </c>
    </row>
    <row r="27861" spans="6:7" x14ac:dyDescent="0.15">
      <c r="F27861" s="7">
        <v>27845</v>
      </c>
      <c r="G27861" s="7">
        <v>63</v>
      </c>
    </row>
    <row r="27862" spans="6:7" x14ac:dyDescent="0.15">
      <c r="F27862" s="7">
        <v>27846</v>
      </c>
      <c r="G27862" s="7">
        <v>10</v>
      </c>
    </row>
    <row r="27863" spans="6:7" x14ac:dyDescent="0.15">
      <c r="F27863" s="7">
        <v>27847</v>
      </c>
      <c r="G27863" s="7">
        <v>33</v>
      </c>
    </row>
    <row r="27864" spans="6:7" x14ac:dyDescent="0.15">
      <c r="F27864" s="7">
        <v>27848</v>
      </c>
      <c r="G27864" s="7">
        <v>8</v>
      </c>
    </row>
    <row r="27865" spans="6:7" x14ac:dyDescent="0.15">
      <c r="F27865" s="7">
        <v>27849</v>
      </c>
      <c r="G27865" s="7">
        <v>15</v>
      </c>
    </row>
    <row r="27866" spans="6:7" x14ac:dyDescent="0.15">
      <c r="F27866" s="7">
        <v>27850</v>
      </c>
      <c r="G27866" s="7">
        <v>26</v>
      </c>
    </row>
    <row r="27867" spans="6:7" x14ac:dyDescent="0.15">
      <c r="F27867" s="7">
        <v>27851</v>
      </c>
      <c r="G27867" s="7">
        <v>21</v>
      </c>
    </row>
    <row r="27868" spans="6:7" x14ac:dyDescent="0.15">
      <c r="F27868" s="7">
        <v>27852</v>
      </c>
      <c r="G27868" s="7">
        <v>26</v>
      </c>
    </row>
    <row r="27869" spans="6:7" x14ac:dyDescent="0.15">
      <c r="F27869" s="7">
        <v>27853</v>
      </c>
      <c r="G27869" s="7">
        <v>52</v>
      </c>
    </row>
    <row r="27870" spans="6:7" x14ac:dyDescent="0.15">
      <c r="F27870" s="7">
        <v>27854</v>
      </c>
      <c r="G27870" s="7">
        <v>19</v>
      </c>
    </row>
    <row r="27871" spans="6:7" x14ac:dyDescent="0.15">
      <c r="F27871" s="7">
        <v>27855</v>
      </c>
      <c r="G27871" s="7">
        <v>8</v>
      </c>
    </row>
    <row r="27872" spans="6:7" x14ac:dyDescent="0.15">
      <c r="F27872" s="7">
        <v>27856</v>
      </c>
      <c r="G27872" s="7">
        <v>18</v>
      </c>
    </row>
    <row r="27873" spans="6:7" x14ac:dyDescent="0.15">
      <c r="F27873" s="7">
        <v>27857</v>
      </c>
      <c r="G27873" s="7">
        <v>14</v>
      </c>
    </row>
    <row r="27874" spans="6:7" x14ac:dyDescent="0.15">
      <c r="F27874" s="7">
        <v>27858</v>
      </c>
      <c r="G27874" s="7">
        <v>4</v>
      </c>
    </row>
    <row r="27875" spans="6:7" x14ac:dyDescent="0.15">
      <c r="F27875" s="7">
        <v>27859</v>
      </c>
      <c r="G27875" s="7">
        <v>4</v>
      </c>
    </row>
    <row r="27876" spans="6:7" x14ac:dyDescent="0.15">
      <c r="F27876" s="7">
        <v>27860</v>
      </c>
      <c r="G27876" s="7">
        <v>17</v>
      </c>
    </row>
    <row r="27877" spans="6:7" x14ac:dyDescent="0.15">
      <c r="F27877" s="7">
        <v>27861</v>
      </c>
      <c r="G27877" s="7">
        <v>16</v>
      </c>
    </row>
    <row r="27878" spans="6:7" x14ac:dyDescent="0.15">
      <c r="F27878" s="7">
        <v>27862</v>
      </c>
      <c r="G27878" s="7">
        <v>29</v>
      </c>
    </row>
    <row r="27879" spans="6:7" x14ac:dyDescent="0.15">
      <c r="F27879" s="7">
        <v>27863</v>
      </c>
      <c r="G27879" s="7">
        <v>15</v>
      </c>
    </row>
    <row r="27880" spans="6:7" x14ac:dyDescent="0.15">
      <c r="F27880" s="7">
        <v>27864</v>
      </c>
      <c r="G27880" s="7">
        <v>12</v>
      </c>
    </row>
    <row r="27881" spans="6:7" x14ac:dyDescent="0.15">
      <c r="F27881" s="7">
        <v>27865</v>
      </c>
      <c r="G27881" s="7">
        <v>39</v>
      </c>
    </row>
    <row r="27882" spans="6:7" x14ac:dyDescent="0.15">
      <c r="F27882" s="7">
        <v>27866</v>
      </c>
      <c r="G27882" s="7">
        <v>14</v>
      </c>
    </row>
    <row r="27883" spans="6:7" x14ac:dyDescent="0.15">
      <c r="F27883" s="7">
        <v>27867</v>
      </c>
      <c r="G27883" s="7">
        <v>12</v>
      </c>
    </row>
    <row r="27884" spans="6:7" x14ac:dyDescent="0.15">
      <c r="F27884" s="7">
        <v>27868</v>
      </c>
      <c r="G27884" s="7">
        <v>17</v>
      </c>
    </row>
    <row r="27885" spans="6:7" x14ac:dyDescent="0.15">
      <c r="F27885" s="7">
        <v>27869</v>
      </c>
      <c r="G27885" s="7">
        <v>7</v>
      </c>
    </row>
    <row r="27886" spans="6:7" x14ac:dyDescent="0.15">
      <c r="F27886" s="7">
        <v>27870</v>
      </c>
      <c r="G27886" s="7">
        <v>4</v>
      </c>
    </row>
    <row r="27887" spans="6:7" x14ac:dyDescent="0.15">
      <c r="F27887" s="7">
        <v>27871</v>
      </c>
      <c r="G27887" s="7">
        <v>32</v>
      </c>
    </row>
    <row r="27888" spans="6:7" x14ac:dyDescent="0.15">
      <c r="F27888" s="7">
        <v>27872</v>
      </c>
      <c r="G27888" s="7">
        <v>4</v>
      </c>
    </row>
    <row r="27889" spans="6:7" x14ac:dyDescent="0.15">
      <c r="F27889" s="7">
        <v>27873</v>
      </c>
      <c r="G27889" s="7">
        <v>10</v>
      </c>
    </row>
    <row r="27890" spans="6:7" x14ac:dyDescent="0.15">
      <c r="F27890" s="7">
        <v>27874</v>
      </c>
      <c r="G27890" s="7">
        <v>30</v>
      </c>
    </row>
    <row r="27891" spans="6:7" x14ac:dyDescent="0.15">
      <c r="F27891" s="7">
        <v>27875</v>
      </c>
      <c r="G27891" s="7">
        <v>19</v>
      </c>
    </row>
    <row r="27892" spans="6:7" x14ac:dyDescent="0.15">
      <c r="F27892" s="7">
        <v>27876</v>
      </c>
      <c r="G27892" s="7">
        <v>9</v>
      </c>
    </row>
    <row r="27893" spans="6:7" x14ac:dyDescent="0.15">
      <c r="F27893" s="7">
        <v>27877</v>
      </c>
      <c r="G27893" s="7">
        <v>14</v>
      </c>
    </row>
    <row r="27894" spans="6:7" x14ac:dyDescent="0.15">
      <c r="F27894" s="7">
        <v>27878</v>
      </c>
      <c r="G27894" s="7">
        <v>8</v>
      </c>
    </row>
    <row r="27895" spans="6:7" x14ac:dyDescent="0.15">
      <c r="F27895" s="7">
        <v>27879</v>
      </c>
      <c r="G27895" s="7">
        <v>11</v>
      </c>
    </row>
    <row r="27896" spans="6:7" x14ac:dyDescent="0.15">
      <c r="F27896" s="7">
        <v>27880</v>
      </c>
      <c r="G27896" s="7">
        <v>9</v>
      </c>
    </row>
    <row r="27897" spans="6:7" x14ac:dyDescent="0.15">
      <c r="F27897" s="7">
        <v>27881</v>
      </c>
      <c r="G27897" s="7">
        <v>10</v>
      </c>
    </row>
    <row r="27898" spans="6:7" x14ac:dyDescent="0.15">
      <c r="F27898" s="7">
        <v>27882</v>
      </c>
      <c r="G27898" s="7">
        <v>21</v>
      </c>
    </row>
    <row r="27899" spans="6:7" x14ac:dyDescent="0.15">
      <c r="F27899" s="7">
        <v>27883</v>
      </c>
      <c r="G27899" s="7">
        <v>9</v>
      </c>
    </row>
    <row r="27900" spans="6:7" x14ac:dyDescent="0.15">
      <c r="F27900" s="7">
        <v>27884</v>
      </c>
      <c r="G27900" s="7">
        <v>15</v>
      </c>
    </row>
    <row r="27901" spans="6:7" x14ac:dyDescent="0.15">
      <c r="F27901" s="7">
        <v>27885</v>
      </c>
      <c r="G27901" s="7">
        <v>8</v>
      </c>
    </row>
    <row r="27902" spans="6:7" x14ac:dyDescent="0.15">
      <c r="F27902" s="7">
        <v>27886</v>
      </c>
      <c r="G27902" s="7">
        <v>33</v>
      </c>
    </row>
    <row r="27903" spans="6:7" x14ac:dyDescent="0.15">
      <c r="F27903" s="7">
        <v>27887</v>
      </c>
      <c r="G27903" s="7">
        <v>43</v>
      </c>
    </row>
    <row r="27904" spans="6:7" x14ac:dyDescent="0.15">
      <c r="F27904" s="7">
        <v>27888</v>
      </c>
      <c r="G27904" s="7">
        <v>13</v>
      </c>
    </row>
    <row r="27905" spans="6:7" x14ac:dyDescent="0.15">
      <c r="F27905" s="7">
        <v>27889</v>
      </c>
      <c r="G27905" s="7">
        <v>22</v>
      </c>
    </row>
    <row r="27906" spans="6:7" x14ac:dyDescent="0.15">
      <c r="F27906" s="7">
        <v>27890</v>
      </c>
      <c r="G27906" s="7">
        <v>20</v>
      </c>
    </row>
    <row r="27907" spans="6:7" x14ac:dyDescent="0.15">
      <c r="F27907" s="7">
        <v>27891</v>
      </c>
      <c r="G27907" s="7">
        <v>12</v>
      </c>
    </row>
    <row r="27908" spans="6:7" x14ac:dyDescent="0.15">
      <c r="F27908" s="7">
        <v>27892</v>
      </c>
      <c r="G27908" s="7">
        <v>8</v>
      </c>
    </row>
    <row r="27909" spans="6:7" x14ac:dyDescent="0.15">
      <c r="F27909" s="7">
        <v>27893</v>
      </c>
      <c r="G27909" s="7">
        <v>15</v>
      </c>
    </row>
    <row r="27910" spans="6:7" x14ac:dyDescent="0.15">
      <c r="F27910" s="7">
        <v>27894</v>
      </c>
      <c r="G27910" s="7">
        <v>10</v>
      </c>
    </row>
    <row r="27911" spans="6:7" x14ac:dyDescent="0.15">
      <c r="F27911" s="7">
        <v>27895</v>
      </c>
      <c r="G27911" s="7">
        <v>13</v>
      </c>
    </row>
    <row r="27912" spans="6:7" x14ac:dyDescent="0.15">
      <c r="F27912" s="7">
        <v>27896</v>
      </c>
      <c r="G27912" s="7">
        <v>28</v>
      </c>
    </row>
    <row r="27913" spans="6:7" x14ac:dyDescent="0.15">
      <c r="F27913" s="7">
        <v>27897</v>
      </c>
      <c r="G27913" s="7">
        <v>12</v>
      </c>
    </row>
    <row r="27914" spans="6:7" x14ac:dyDescent="0.15">
      <c r="F27914" s="7">
        <v>27898</v>
      </c>
      <c r="G27914" s="7">
        <v>46</v>
      </c>
    </row>
    <row r="27915" spans="6:7" x14ac:dyDescent="0.15">
      <c r="F27915" s="7">
        <v>27899</v>
      </c>
      <c r="G27915" s="7">
        <v>35</v>
      </c>
    </row>
    <row r="27916" spans="6:7" x14ac:dyDescent="0.15">
      <c r="F27916" s="7">
        <v>27900</v>
      </c>
      <c r="G27916" s="7">
        <v>20</v>
      </c>
    </row>
    <row r="27917" spans="6:7" x14ac:dyDescent="0.15">
      <c r="F27917" s="7">
        <v>27901</v>
      </c>
      <c r="G27917" s="7">
        <v>20</v>
      </c>
    </row>
    <row r="27918" spans="6:7" x14ac:dyDescent="0.15">
      <c r="F27918" s="7">
        <v>27902</v>
      </c>
      <c r="G27918" s="7">
        <v>4</v>
      </c>
    </row>
    <row r="27919" spans="6:7" x14ac:dyDescent="0.15">
      <c r="F27919" s="7">
        <v>27903</v>
      </c>
      <c r="G27919" s="7">
        <v>66</v>
      </c>
    </row>
    <row r="27920" spans="6:7" x14ac:dyDescent="0.15">
      <c r="F27920" s="7">
        <v>27904</v>
      </c>
      <c r="G27920" s="7">
        <v>45</v>
      </c>
    </row>
    <row r="27921" spans="6:7" x14ac:dyDescent="0.15">
      <c r="F27921" s="7">
        <v>27905</v>
      </c>
      <c r="G27921" s="7">
        <v>8</v>
      </c>
    </row>
    <row r="27922" spans="6:7" x14ac:dyDescent="0.15">
      <c r="F27922" s="7">
        <v>27906</v>
      </c>
      <c r="G27922" s="7">
        <v>27</v>
      </c>
    </row>
    <row r="27923" spans="6:7" x14ac:dyDescent="0.15">
      <c r="F27923" s="7">
        <v>27907</v>
      </c>
      <c r="G27923" s="7">
        <v>39</v>
      </c>
    </row>
    <row r="27924" spans="6:7" x14ac:dyDescent="0.15">
      <c r="F27924" s="7">
        <v>27908</v>
      </c>
      <c r="G27924" s="7">
        <v>20</v>
      </c>
    </row>
    <row r="27925" spans="6:7" x14ac:dyDescent="0.15">
      <c r="F27925" s="7">
        <v>27909</v>
      </c>
      <c r="G27925" s="7">
        <v>21</v>
      </c>
    </row>
    <row r="27926" spans="6:7" x14ac:dyDescent="0.15">
      <c r="F27926" s="7">
        <v>27910</v>
      </c>
      <c r="G27926" s="7">
        <v>32</v>
      </c>
    </row>
    <row r="27927" spans="6:7" x14ac:dyDescent="0.15">
      <c r="F27927" s="7">
        <v>27911</v>
      </c>
      <c r="G27927" s="7">
        <v>95</v>
      </c>
    </row>
    <row r="27928" spans="6:7" x14ac:dyDescent="0.15">
      <c r="F27928" s="7">
        <v>27912</v>
      </c>
      <c r="G27928" s="7">
        <v>11</v>
      </c>
    </row>
    <row r="27929" spans="6:7" x14ac:dyDescent="0.15">
      <c r="F27929" s="7">
        <v>27913</v>
      </c>
      <c r="G27929" s="7">
        <v>5</v>
      </c>
    </row>
    <row r="27930" spans="6:7" x14ac:dyDescent="0.15">
      <c r="F27930" s="7">
        <v>27914</v>
      </c>
      <c r="G27930" s="7">
        <v>13</v>
      </c>
    </row>
    <row r="27931" spans="6:7" x14ac:dyDescent="0.15">
      <c r="F27931" s="7">
        <v>27915</v>
      </c>
      <c r="G27931" s="7">
        <v>23</v>
      </c>
    </row>
    <row r="27932" spans="6:7" x14ac:dyDescent="0.15">
      <c r="F27932" s="7">
        <v>27916</v>
      </c>
      <c r="G27932" s="7">
        <v>21</v>
      </c>
    </row>
    <row r="27933" spans="6:7" x14ac:dyDescent="0.15">
      <c r="F27933" s="7">
        <v>27917</v>
      </c>
      <c r="G27933" s="7">
        <v>17</v>
      </c>
    </row>
    <row r="27934" spans="6:7" x14ac:dyDescent="0.15">
      <c r="F27934" s="7">
        <v>27918</v>
      </c>
      <c r="G27934" s="7">
        <v>20</v>
      </c>
    </row>
    <row r="27935" spans="6:7" x14ac:dyDescent="0.15">
      <c r="F27935" s="7">
        <v>27919</v>
      </c>
      <c r="G27935" s="7">
        <v>11</v>
      </c>
    </row>
    <row r="27936" spans="6:7" x14ac:dyDescent="0.15">
      <c r="F27936" s="7">
        <v>27920</v>
      </c>
      <c r="G27936" s="7">
        <v>19</v>
      </c>
    </row>
    <row r="27937" spans="6:7" x14ac:dyDescent="0.15">
      <c r="F27937" s="7">
        <v>27921</v>
      </c>
      <c r="G27937" s="7">
        <v>13</v>
      </c>
    </row>
    <row r="27938" spans="6:7" x14ac:dyDescent="0.15">
      <c r="F27938" s="7">
        <v>27922</v>
      </c>
      <c r="G27938" s="7">
        <v>20</v>
      </c>
    </row>
    <row r="27939" spans="6:7" x14ac:dyDescent="0.15">
      <c r="F27939" s="7">
        <v>27923</v>
      </c>
      <c r="G27939" s="7">
        <v>15</v>
      </c>
    </row>
    <row r="27940" spans="6:7" x14ac:dyDescent="0.15">
      <c r="F27940" s="7">
        <v>27924</v>
      </c>
      <c r="G27940" s="7">
        <v>13</v>
      </c>
    </row>
    <row r="27941" spans="6:7" x14ac:dyDescent="0.15">
      <c r="F27941" s="7">
        <v>27925</v>
      </c>
      <c r="G27941" s="7">
        <v>98</v>
      </c>
    </row>
    <row r="27942" spans="6:7" x14ac:dyDescent="0.15">
      <c r="F27942" s="7">
        <v>27926</v>
      </c>
      <c r="G27942" s="7">
        <v>31</v>
      </c>
    </row>
    <row r="27943" spans="6:7" x14ac:dyDescent="0.15">
      <c r="F27943" s="7">
        <v>27927</v>
      </c>
      <c r="G27943" s="7">
        <v>12</v>
      </c>
    </row>
    <row r="27944" spans="6:7" x14ac:dyDescent="0.15">
      <c r="F27944" s="7">
        <v>27928</v>
      </c>
      <c r="G27944" s="7">
        <v>11</v>
      </c>
    </row>
    <row r="27945" spans="6:7" x14ac:dyDescent="0.15">
      <c r="F27945" s="7">
        <v>27929</v>
      </c>
      <c r="G27945" s="7">
        <v>10</v>
      </c>
    </row>
    <row r="27946" spans="6:7" x14ac:dyDescent="0.15">
      <c r="F27946" s="7">
        <v>27930</v>
      </c>
      <c r="G27946" s="7">
        <v>26</v>
      </c>
    </row>
    <row r="27947" spans="6:7" x14ac:dyDescent="0.15">
      <c r="F27947" s="7">
        <v>27931</v>
      </c>
      <c r="G27947" s="7">
        <v>17</v>
      </c>
    </row>
    <row r="27948" spans="6:7" x14ac:dyDescent="0.15">
      <c r="F27948" s="7">
        <v>27932</v>
      </c>
      <c r="G27948" s="7">
        <v>17</v>
      </c>
    </row>
    <row r="27949" spans="6:7" x14ac:dyDescent="0.15">
      <c r="F27949" s="7">
        <v>27933</v>
      </c>
      <c r="G27949" s="7">
        <v>24</v>
      </c>
    </row>
    <row r="27950" spans="6:7" x14ac:dyDescent="0.15">
      <c r="F27950" s="7">
        <v>27934</v>
      </c>
      <c r="G27950" s="7">
        <v>6</v>
      </c>
    </row>
    <row r="27951" spans="6:7" x14ac:dyDescent="0.15">
      <c r="F27951" s="7">
        <v>27935</v>
      </c>
      <c r="G27951" s="7">
        <v>9</v>
      </c>
    </row>
    <row r="27952" spans="6:7" x14ac:dyDescent="0.15">
      <c r="F27952" s="7">
        <v>27936</v>
      </c>
      <c r="G27952" s="7">
        <v>10</v>
      </c>
    </row>
    <row r="27953" spans="6:7" x14ac:dyDescent="0.15">
      <c r="F27953" s="7">
        <v>27937</v>
      </c>
      <c r="G27953" s="7">
        <v>52</v>
      </c>
    </row>
    <row r="27954" spans="6:7" x14ac:dyDescent="0.15">
      <c r="F27954" s="7">
        <v>27938</v>
      </c>
      <c r="G27954" s="7">
        <v>35</v>
      </c>
    </row>
    <row r="27955" spans="6:7" x14ac:dyDescent="0.15">
      <c r="F27955" s="7">
        <v>27939</v>
      </c>
      <c r="G27955" s="7">
        <v>13</v>
      </c>
    </row>
    <row r="27956" spans="6:7" x14ac:dyDescent="0.15">
      <c r="F27956" s="7">
        <v>27940</v>
      </c>
      <c r="G27956" s="7">
        <v>43</v>
      </c>
    </row>
    <row r="27957" spans="6:7" x14ac:dyDescent="0.15">
      <c r="F27957" s="7">
        <v>27941</v>
      </c>
      <c r="G27957" s="7">
        <v>12</v>
      </c>
    </row>
    <row r="27958" spans="6:7" x14ac:dyDescent="0.15">
      <c r="F27958" s="7">
        <v>27942</v>
      </c>
      <c r="G27958" s="7">
        <v>21</v>
      </c>
    </row>
    <row r="27959" spans="6:7" x14ac:dyDescent="0.15">
      <c r="F27959" s="7">
        <v>27943</v>
      </c>
      <c r="G27959" s="7">
        <v>27</v>
      </c>
    </row>
    <row r="27960" spans="6:7" x14ac:dyDescent="0.15">
      <c r="F27960" s="7">
        <v>27944</v>
      </c>
      <c r="G27960" s="7">
        <v>26</v>
      </c>
    </row>
    <row r="27961" spans="6:7" x14ac:dyDescent="0.15">
      <c r="F27961" s="7">
        <v>27945</v>
      </c>
      <c r="G27961" s="7">
        <v>19</v>
      </c>
    </row>
    <row r="27962" spans="6:7" x14ac:dyDescent="0.15">
      <c r="F27962" s="7">
        <v>27946</v>
      </c>
      <c r="G27962" s="7">
        <v>6</v>
      </c>
    </row>
    <row r="27963" spans="6:7" x14ac:dyDescent="0.15">
      <c r="F27963" s="7">
        <v>27947</v>
      </c>
      <c r="G27963" s="7">
        <v>98</v>
      </c>
    </row>
    <row r="27964" spans="6:7" x14ac:dyDescent="0.15">
      <c r="F27964" s="7">
        <v>27948</v>
      </c>
      <c r="G27964" s="7">
        <v>38</v>
      </c>
    </row>
    <row r="27965" spans="6:7" x14ac:dyDescent="0.15">
      <c r="F27965" s="7">
        <v>27949</v>
      </c>
      <c r="G27965" s="7">
        <v>24</v>
      </c>
    </row>
    <row r="27966" spans="6:7" x14ac:dyDescent="0.15">
      <c r="F27966" s="7">
        <v>27950</v>
      </c>
      <c r="G27966" s="7">
        <v>13</v>
      </c>
    </row>
    <row r="27967" spans="6:7" x14ac:dyDescent="0.15">
      <c r="F27967" s="7">
        <v>27951</v>
      </c>
      <c r="G27967" s="7">
        <v>13</v>
      </c>
    </row>
    <row r="27968" spans="6:7" x14ac:dyDescent="0.15">
      <c r="F27968" s="7">
        <v>27952</v>
      </c>
      <c r="G27968" s="7">
        <v>19</v>
      </c>
    </row>
    <row r="27969" spans="6:7" x14ac:dyDescent="0.15">
      <c r="F27969" s="7">
        <v>27953</v>
      </c>
      <c r="G27969" s="7">
        <v>8</v>
      </c>
    </row>
    <row r="27970" spans="6:7" x14ac:dyDescent="0.15">
      <c r="F27970" s="7">
        <v>27954</v>
      </c>
      <c r="G27970" s="7">
        <v>58</v>
      </c>
    </row>
    <row r="27971" spans="6:7" x14ac:dyDescent="0.15">
      <c r="F27971" s="7">
        <v>27955</v>
      </c>
      <c r="G27971" s="7">
        <v>28</v>
      </c>
    </row>
    <row r="27972" spans="6:7" x14ac:dyDescent="0.15">
      <c r="F27972" s="7">
        <v>27956</v>
      </c>
      <c r="G27972" s="7">
        <v>8</v>
      </c>
    </row>
    <row r="27973" spans="6:7" x14ac:dyDescent="0.15">
      <c r="F27973" s="7">
        <v>27957</v>
      </c>
      <c r="G27973" s="7">
        <v>12</v>
      </c>
    </row>
    <row r="27974" spans="6:7" x14ac:dyDescent="0.15">
      <c r="F27974" s="7">
        <v>27958</v>
      </c>
      <c r="G27974" s="7">
        <v>10</v>
      </c>
    </row>
    <row r="27975" spans="6:7" x14ac:dyDescent="0.15">
      <c r="F27975" s="7">
        <v>27959</v>
      </c>
      <c r="G27975" s="7">
        <v>15</v>
      </c>
    </row>
    <row r="27976" spans="6:7" x14ac:dyDescent="0.15">
      <c r="F27976" s="7">
        <v>27960</v>
      </c>
      <c r="G27976" s="7">
        <v>23</v>
      </c>
    </row>
    <row r="27977" spans="6:7" x14ac:dyDescent="0.15">
      <c r="F27977" s="7">
        <v>27961</v>
      </c>
      <c r="G27977" s="7">
        <v>10</v>
      </c>
    </row>
    <row r="27978" spans="6:7" x14ac:dyDescent="0.15">
      <c r="F27978" s="7">
        <v>27962</v>
      </c>
      <c r="G27978" s="7">
        <v>13</v>
      </c>
    </row>
    <row r="27979" spans="6:7" x14ac:dyDescent="0.15">
      <c r="F27979" s="7">
        <v>27963</v>
      </c>
      <c r="G27979" s="7">
        <v>10</v>
      </c>
    </row>
    <row r="27980" spans="6:7" x14ac:dyDescent="0.15">
      <c r="F27980" s="7">
        <v>27964</v>
      </c>
      <c r="G27980" s="7">
        <v>9</v>
      </c>
    </row>
    <row r="27981" spans="6:7" x14ac:dyDescent="0.15">
      <c r="F27981" s="7">
        <v>27965</v>
      </c>
      <c r="G27981" s="7">
        <v>5</v>
      </c>
    </row>
    <row r="27982" spans="6:7" x14ac:dyDescent="0.15">
      <c r="F27982" s="7">
        <v>27966</v>
      </c>
      <c r="G27982" s="7">
        <v>86</v>
      </c>
    </row>
    <row r="27983" spans="6:7" x14ac:dyDescent="0.15">
      <c r="F27983" s="7">
        <v>27967</v>
      </c>
      <c r="G27983" s="7">
        <v>37</v>
      </c>
    </row>
    <row r="27984" spans="6:7" x14ac:dyDescent="0.15">
      <c r="F27984" s="7">
        <v>27968</v>
      </c>
      <c r="G27984" s="7">
        <v>7</v>
      </c>
    </row>
    <row r="27985" spans="6:7" x14ac:dyDescent="0.15">
      <c r="F27985" s="7">
        <v>27969</v>
      </c>
      <c r="G27985" s="7">
        <v>14</v>
      </c>
    </row>
    <row r="27986" spans="6:7" x14ac:dyDescent="0.15">
      <c r="F27986" s="7">
        <v>27970</v>
      </c>
      <c r="G27986" s="7">
        <v>11</v>
      </c>
    </row>
    <row r="27987" spans="6:7" x14ac:dyDescent="0.15">
      <c r="F27987" s="7">
        <v>27971</v>
      </c>
      <c r="G27987" s="7">
        <v>13</v>
      </c>
    </row>
    <row r="27988" spans="6:7" x14ac:dyDescent="0.15">
      <c r="F27988" s="7">
        <v>27972</v>
      </c>
      <c r="G27988" s="7">
        <v>41</v>
      </c>
    </row>
    <row r="27989" spans="6:7" x14ac:dyDescent="0.15">
      <c r="F27989" s="7">
        <v>27973</v>
      </c>
      <c r="G27989" s="7">
        <v>32</v>
      </c>
    </row>
    <row r="27990" spans="6:7" x14ac:dyDescent="0.15">
      <c r="F27990" s="7">
        <v>27974</v>
      </c>
      <c r="G27990" s="7">
        <v>38</v>
      </c>
    </row>
    <row r="27991" spans="6:7" x14ac:dyDescent="0.15">
      <c r="F27991" s="7">
        <v>27975</v>
      </c>
      <c r="G27991" s="7">
        <v>13</v>
      </c>
    </row>
    <row r="27992" spans="6:7" x14ac:dyDescent="0.15">
      <c r="F27992" s="7">
        <v>27976</v>
      </c>
      <c r="G27992" s="7">
        <v>6</v>
      </c>
    </row>
    <row r="27993" spans="6:7" x14ac:dyDescent="0.15">
      <c r="F27993" s="7">
        <v>27977</v>
      </c>
      <c r="G27993" s="7">
        <v>23</v>
      </c>
    </row>
    <row r="27994" spans="6:7" x14ac:dyDescent="0.15">
      <c r="F27994" s="7">
        <v>27978</v>
      </c>
      <c r="G27994" s="7">
        <v>23</v>
      </c>
    </row>
    <row r="27995" spans="6:7" x14ac:dyDescent="0.15">
      <c r="F27995" s="7">
        <v>27979</v>
      </c>
      <c r="G27995" s="7">
        <v>12</v>
      </c>
    </row>
    <row r="27996" spans="6:7" x14ac:dyDescent="0.15">
      <c r="F27996" s="7">
        <v>27980</v>
      </c>
      <c r="G27996" s="7">
        <v>15</v>
      </c>
    </row>
    <row r="27997" spans="6:7" x14ac:dyDescent="0.15">
      <c r="F27997" s="7">
        <v>27981</v>
      </c>
      <c r="G27997" s="7">
        <v>12</v>
      </c>
    </row>
    <row r="27998" spans="6:7" x14ac:dyDescent="0.15">
      <c r="F27998" s="7">
        <v>27982</v>
      </c>
      <c r="G27998" s="7">
        <v>13</v>
      </c>
    </row>
    <row r="27999" spans="6:7" x14ac:dyDescent="0.15">
      <c r="F27999" s="7">
        <v>27983</v>
      </c>
      <c r="G27999" s="7">
        <v>4</v>
      </c>
    </row>
    <row r="28000" spans="6:7" x14ac:dyDescent="0.15">
      <c r="F28000" s="7">
        <v>27984</v>
      </c>
      <c r="G28000" s="7">
        <v>30</v>
      </c>
    </row>
    <row r="28001" spans="6:7" x14ac:dyDescent="0.15">
      <c r="F28001" s="7">
        <v>27985</v>
      </c>
      <c r="G28001" s="7">
        <v>12</v>
      </c>
    </row>
    <row r="28002" spans="6:7" x14ac:dyDescent="0.15">
      <c r="F28002" s="7">
        <v>27986</v>
      </c>
      <c r="G28002" s="7">
        <v>23</v>
      </c>
    </row>
    <row r="28003" spans="6:7" x14ac:dyDescent="0.15">
      <c r="F28003" s="7">
        <v>27987</v>
      </c>
      <c r="G28003" s="7">
        <v>66</v>
      </c>
    </row>
    <row r="28004" spans="6:7" x14ac:dyDescent="0.15">
      <c r="F28004" s="7">
        <v>27988</v>
      </c>
      <c r="G28004" s="7">
        <v>18</v>
      </c>
    </row>
    <row r="28005" spans="6:7" x14ac:dyDescent="0.15">
      <c r="F28005" s="7">
        <v>27989</v>
      </c>
      <c r="G28005" s="7">
        <v>8</v>
      </c>
    </row>
    <row r="28006" spans="6:7" x14ac:dyDescent="0.15">
      <c r="F28006" s="7">
        <v>27990</v>
      </c>
      <c r="G28006" s="7">
        <v>17</v>
      </c>
    </row>
    <row r="28007" spans="6:7" x14ac:dyDescent="0.15">
      <c r="F28007" s="7">
        <v>27991</v>
      </c>
      <c r="G28007" s="7">
        <v>7</v>
      </c>
    </row>
    <row r="28008" spans="6:7" x14ac:dyDescent="0.15">
      <c r="F28008" s="7">
        <v>27992</v>
      </c>
      <c r="G28008" s="7">
        <v>14</v>
      </c>
    </row>
    <row r="28009" spans="6:7" x14ac:dyDescent="0.15">
      <c r="F28009" s="7">
        <v>27993</v>
      </c>
      <c r="G28009" s="7">
        <v>8</v>
      </c>
    </row>
    <row r="28010" spans="6:7" x14ac:dyDescent="0.15">
      <c r="F28010" s="7">
        <v>27994</v>
      </c>
      <c r="G28010" s="7">
        <v>11</v>
      </c>
    </row>
    <row r="28011" spans="6:7" x14ac:dyDescent="0.15">
      <c r="F28011" s="7">
        <v>27995</v>
      </c>
      <c r="G28011" s="7">
        <v>7</v>
      </c>
    </row>
    <row r="28012" spans="6:7" x14ac:dyDescent="0.15">
      <c r="F28012" s="7">
        <v>27996</v>
      </c>
      <c r="G28012" s="7">
        <v>102</v>
      </c>
    </row>
    <row r="28013" spans="6:7" x14ac:dyDescent="0.15">
      <c r="F28013" s="7">
        <v>27997</v>
      </c>
      <c r="G28013" s="7">
        <v>28</v>
      </c>
    </row>
    <row r="28014" spans="6:7" x14ac:dyDescent="0.15">
      <c r="F28014" s="7">
        <v>27998</v>
      </c>
      <c r="G28014" s="7">
        <v>16</v>
      </c>
    </row>
    <row r="28015" spans="6:7" x14ac:dyDescent="0.15">
      <c r="F28015" s="7">
        <v>27999</v>
      </c>
      <c r="G28015" s="7">
        <v>10</v>
      </c>
    </row>
    <row r="28016" spans="6:7" x14ac:dyDescent="0.15">
      <c r="F28016" s="7">
        <v>28000</v>
      </c>
      <c r="G28016" s="7">
        <v>67</v>
      </c>
    </row>
    <row r="28017" spans="6:7" x14ac:dyDescent="0.15">
      <c r="F28017" s="7">
        <v>28001</v>
      </c>
      <c r="G28017" s="7">
        <v>9</v>
      </c>
    </row>
    <row r="28018" spans="6:7" x14ac:dyDescent="0.15">
      <c r="F28018" s="7">
        <v>28002</v>
      </c>
      <c r="G28018" s="7">
        <v>8</v>
      </c>
    </row>
    <row r="28019" spans="6:7" x14ac:dyDescent="0.15">
      <c r="F28019" s="7">
        <v>28003</v>
      </c>
      <c r="G28019" s="7">
        <v>23</v>
      </c>
    </row>
    <row r="28020" spans="6:7" x14ac:dyDescent="0.15">
      <c r="F28020" s="7">
        <v>28004</v>
      </c>
      <c r="G28020" s="7">
        <v>9</v>
      </c>
    </row>
    <row r="28021" spans="6:7" x14ac:dyDescent="0.15">
      <c r="F28021" s="7">
        <v>28005</v>
      </c>
      <c r="G28021" s="7">
        <v>58</v>
      </c>
    </row>
    <row r="28022" spans="6:7" x14ac:dyDescent="0.15">
      <c r="F28022" s="7">
        <v>28006</v>
      </c>
      <c r="G28022" s="7">
        <v>12</v>
      </c>
    </row>
    <row r="28023" spans="6:7" x14ac:dyDescent="0.15">
      <c r="F28023" s="7">
        <v>28007</v>
      </c>
      <c r="G28023" s="7">
        <v>14</v>
      </c>
    </row>
    <row r="28024" spans="6:7" x14ac:dyDescent="0.15">
      <c r="F28024" s="7">
        <v>28008</v>
      </c>
      <c r="G28024" s="7">
        <v>26</v>
      </c>
    </row>
    <row r="28025" spans="6:7" x14ac:dyDescent="0.15">
      <c r="F28025" s="7">
        <v>28009</v>
      </c>
      <c r="G28025" s="7">
        <v>50</v>
      </c>
    </row>
    <row r="28026" spans="6:7" x14ac:dyDescent="0.15">
      <c r="F28026" s="7">
        <v>28010</v>
      </c>
      <c r="G28026" s="7">
        <v>19</v>
      </c>
    </row>
    <row r="28027" spans="6:7" x14ac:dyDescent="0.15">
      <c r="F28027" s="7">
        <v>28011</v>
      </c>
      <c r="G28027" s="7">
        <v>16</v>
      </c>
    </row>
    <row r="28028" spans="6:7" x14ac:dyDescent="0.15">
      <c r="F28028" s="7">
        <v>28012</v>
      </c>
      <c r="G28028" s="7">
        <v>28</v>
      </c>
    </row>
    <row r="28029" spans="6:7" x14ac:dyDescent="0.15">
      <c r="F28029" s="7">
        <v>28013</v>
      </c>
      <c r="G28029" s="7">
        <v>35</v>
      </c>
    </row>
    <row r="28030" spans="6:7" x14ac:dyDescent="0.15">
      <c r="F28030" s="7">
        <v>28014</v>
      </c>
      <c r="G28030" s="7">
        <v>16</v>
      </c>
    </row>
    <row r="28031" spans="6:7" x14ac:dyDescent="0.15">
      <c r="F28031" s="7">
        <v>28015</v>
      </c>
      <c r="G28031" s="7">
        <v>15</v>
      </c>
    </row>
    <row r="28032" spans="6:7" x14ac:dyDescent="0.15">
      <c r="F28032" s="7">
        <v>28016</v>
      </c>
      <c r="G28032" s="7">
        <v>81</v>
      </c>
    </row>
    <row r="28033" spans="6:7" x14ac:dyDescent="0.15">
      <c r="F28033" s="7">
        <v>28017</v>
      </c>
      <c r="G28033" s="7">
        <v>19</v>
      </c>
    </row>
    <row r="28034" spans="6:7" x14ac:dyDescent="0.15">
      <c r="F28034" s="7">
        <v>28018</v>
      </c>
      <c r="G28034" s="7">
        <v>71</v>
      </c>
    </row>
    <row r="28035" spans="6:7" x14ac:dyDescent="0.15">
      <c r="F28035" s="7">
        <v>28019</v>
      </c>
      <c r="G28035" s="7">
        <v>8</v>
      </c>
    </row>
    <row r="28036" spans="6:7" x14ac:dyDescent="0.15">
      <c r="F28036" s="7">
        <v>28020</v>
      </c>
      <c r="G28036" s="7">
        <v>10</v>
      </c>
    </row>
    <row r="28037" spans="6:7" x14ac:dyDescent="0.15">
      <c r="F28037" s="7">
        <v>28021</v>
      </c>
      <c r="G28037" s="7">
        <v>15</v>
      </c>
    </row>
    <row r="28038" spans="6:7" x14ac:dyDescent="0.15">
      <c r="F28038" s="7">
        <v>28022</v>
      </c>
      <c r="G28038" s="7">
        <v>37</v>
      </c>
    </row>
    <row r="28039" spans="6:7" x14ac:dyDescent="0.15">
      <c r="F28039" s="7">
        <v>28023</v>
      </c>
      <c r="G28039" s="7">
        <v>14</v>
      </c>
    </row>
    <row r="28040" spans="6:7" x14ac:dyDescent="0.15">
      <c r="F28040" s="7">
        <v>28024</v>
      </c>
      <c r="G28040" s="7">
        <v>16</v>
      </c>
    </row>
    <row r="28041" spans="6:7" x14ac:dyDescent="0.15">
      <c r="F28041" s="7">
        <v>28025</v>
      </c>
      <c r="G28041" s="7">
        <v>38</v>
      </c>
    </row>
    <row r="28042" spans="6:7" x14ac:dyDescent="0.15">
      <c r="F28042" s="7">
        <v>28026</v>
      </c>
      <c r="G28042" s="7">
        <v>20</v>
      </c>
    </row>
    <row r="28043" spans="6:7" x14ac:dyDescent="0.15">
      <c r="F28043" s="7">
        <v>28027</v>
      </c>
      <c r="G28043" s="7">
        <v>15</v>
      </c>
    </row>
    <row r="28044" spans="6:7" x14ac:dyDescent="0.15">
      <c r="F28044" s="7">
        <v>28028</v>
      </c>
      <c r="G28044" s="7">
        <v>16</v>
      </c>
    </row>
    <row r="28045" spans="6:7" x14ac:dyDescent="0.15">
      <c r="F28045" s="7">
        <v>28029</v>
      </c>
      <c r="G28045" s="7">
        <v>11</v>
      </c>
    </row>
    <row r="28046" spans="6:7" x14ac:dyDescent="0.15">
      <c r="F28046" s="7">
        <v>28030</v>
      </c>
      <c r="G28046" s="7">
        <v>15</v>
      </c>
    </row>
    <row r="28047" spans="6:7" x14ac:dyDescent="0.15">
      <c r="F28047" s="7">
        <v>28031</v>
      </c>
      <c r="G28047" s="7">
        <v>51</v>
      </c>
    </row>
    <row r="28048" spans="6:7" x14ac:dyDescent="0.15">
      <c r="F28048" s="7">
        <v>28032</v>
      </c>
      <c r="G28048" s="7">
        <v>30</v>
      </c>
    </row>
    <row r="28049" spans="6:7" x14ac:dyDescent="0.15">
      <c r="F28049" s="7">
        <v>28033</v>
      </c>
      <c r="G28049" s="7">
        <v>16</v>
      </c>
    </row>
    <row r="28050" spans="6:7" x14ac:dyDescent="0.15">
      <c r="F28050" s="7">
        <v>28034</v>
      </c>
      <c r="G28050" s="7">
        <v>57</v>
      </c>
    </row>
    <row r="28051" spans="6:7" x14ac:dyDescent="0.15">
      <c r="F28051" s="7">
        <v>28035</v>
      </c>
      <c r="G28051" s="7">
        <v>15</v>
      </c>
    </row>
    <row r="28052" spans="6:7" x14ac:dyDescent="0.15">
      <c r="F28052" s="7">
        <v>28036</v>
      </c>
      <c r="G28052" s="7">
        <v>27</v>
      </c>
    </row>
    <row r="28053" spans="6:7" x14ac:dyDescent="0.15">
      <c r="F28053" s="7">
        <v>28037</v>
      </c>
      <c r="G28053" s="7">
        <v>31</v>
      </c>
    </row>
    <row r="28054" spans="6:7" x14ac:dyDescent="0.15">
      <c r="F28054" s="7">
        <v>28038</v>
      </c>
      <c r="G28054" s="7">
        <v>30</v>
      </c>
    </row>
    <row r="28055" spans="6:7" x14ac:dyDescent="0.15">
      <c r="F28055" s="7">
        <v>28039</v>
      </c>
      <c r="G28055" s="7">
        <v>20</v>
      </c>
    </row>
    <row r="28056" spans="6:7" x14ac:dyDescent="0.15">
      <c r="F28056" s="7">
        <v>28040</v>
      </c>
      <c r="G28056" s="7">
        <v>29</v>
      </c>
    </row>
    <row r="28057" spans="6:7" x14ac:dyDescent="0.15">
      <c r="F28057" s="7">
        <v>28041</v>
      </c>
      <c r="G28057" s="7">
        <v>32</v>
      </c>
    </row>
    <row r="28058" spans="6:7" x14ac:dyDescent="0.15">
      <c r="F28058" s="7">
        <v>28042</v>
      </c>
      <c r="G28058" s="7">
        <v>10</v>
      </c>
    </row>
    <row r="28059" spans="6:7" x14ac:dyDescent="0.15">
      <c r="F28059" s="7">
        <v>28043</v>
      </c>
      <c r="G28059" s="7">
        <v>53</v>
      </c>
    </row>
    <row r="28060" spans="6:7" x14ac:dyDescent="0.15">
      <c r="F28060" s="7">
        <v>28044</v>
      </c>
      <c r="G28060" s="7">
        <v>13</v>
      </c>
    </row>
    <row r="28061" spans="6:7" x14ac:dyDescent="0.15">
      <c r="F28061" s="7">
        <v>28045</v>
      </c>
      <c r="G28061" s="7">
        <v>29</v>
      </c>
    </row>
    <row r="28062" spans="6:7" x14ac:dyDescent="0.15">
      <c r="F28062" s="7">
        <v>28046</v>
      </c>
      <c r="G28062" s="7">
        <v>30</v>
      </c>
    </row>
    <row r="28063" spans="6:7" x14ac:dyDescent="0.15">
      <c r="F28063" s="7">
        <v>28047</v>
      </c>
      <c r="G28063" s="7">
        <v>11</v>
      </c>
    </row>
    <row r="28064" spans="6:7" x14ac:dyDescent="0.15">
      <c r="F28064" s="7">
        <v>28048</v>
      </c>
      <c r="G28064" s="7">
        <v>34</v>
      </c>
    </row>
    <row r="28065" spans="6:7" x14ac:dyDescent="0.15">
      <c r="F28065" s="7">
        <v>28049</v>
      </c>
      <c r="G28065" s="7">
        <v>28</v>
      </c>
    </row>
    <row r="28066" spans="6:7" x14ac:dyDescent="0.15">
      <c r="F28066" s="7">
        <v>28050</v>
      </c>
      <c r="G28066" s="7">
        <v>13</v>
      </c>
    </row>
    <row r="28067" spans="6:7" x14ac:dyDescent="0.15">
      <c r="F28067" s="7">
        <v>28051</v>
      </c>
      <c r="G28067" s="7">
        <v>13</v>
      </c>
    </row>
    <row r="28068" spans="6:7" x14ac:dyDescent="0.15">
      <c r="F28068" s="7">
        <v>28052</v>
      </c>
      <c r="G28068" s="7">
        <v>42</v>
      </c>
    </row>
    <row r="28069" spans="6:7" x14ac:dyDescent="0.15">
      <c r="F28069" s="7">
        <v>28053</v>
      </c>
      <c r="G28069" s="7">
        <v>6</v>
      </c>
    </row>
    <row r="28070" spans="6:7" x14ac:dyDescent="0.15">
      <c r="F28070" s="7">
        <v>28054</v>
      </c>
      <c r="G28070" s="7">
        <v>7</v>
      </c>
    </row>
    <row r="28071" spans="6:7" x14ac:dyDescent="0.15">
      <c r="F28071" s="7">
        <v>28055</v>
      </c>
      <c r="G28071" s="7">
        <v>26</v>
      </c>
    </row>
    <row r="28072" spans="6:7" x14ac:dyDescent="0.15">
      <c r="F28072" s="7">
        <v>28056</v>
      </c>
      <c r="G28072" s="7">
        <v>15</v>
      </c>
    </row>
    <row r="28073" spans="6:7" x14ac:dyDescent="0.15">
      <c r="F28073" s="7">
        <v>28057</v>
      </c>
      <c r="G28073" s="7">
        <v>24</v>
      </c>
    </row>
    <row r="28074" spans="6:7" x14ac:dyDescent="0.15">
      <c r="F28074" s="7">
        <v>28058</v>
      </c>
      <c r="G28074" s="7">
        <v>16</v>
      </c>
    </row>
    <row r="28075" spans="6:7" x14ac:dyDescent="0.15">
      <c r="F28075" s="7">
        <v>28059</v>
      </c>
      <c r="G28075" s="7">
        <v>67</v>
      </c>
    </row>
    <row r="28076" spans="6:7" x14ac:dyDescent="0.15">
      <c r="F28076" s="7">
        <v>28060</v>
      </c>
      <c r="G28076" s="7">
        <v>17</v>
      </c>
    </row>
    <row r="28077" spans="6:7" x14ac:dyDescent="0.15">
      <c r="F28077" s="7">
        <v>28061</v>
      </c>
      <c r="G28077" s="7">
        <v>9</v>
      </c>
    </row>
    <row r="28078" spans="6:7" x14ac:dyDescent="0.15">
      <c r="F28078" s="7">
        <v>28062</v>
      </c>
      <c r="G28078" s="7">
        <v>19</v>
      </c>
    </row>
    <row r="28079" spans="6:7" x14ac:dyDescent="0.15">
      <c r="F28079" s="7">
        <v>28063</v>
      </c>
      <c r="G28079" s="7">
        <v>13</v>
      </c>
    </row>
    <row r="28080" spans="6:7" x14ac:dyDescent="0.15">
      <c r="F28080" s="7">
        <v>28064</v>
      </c>
      <c r="G28080" s="7">
        <v>92</v>
      </c>
    </row>
    <row r="28081" spans="6:7" x14ac:dyDescent="0.15">
      <c r="F28081" s="7">
        <v>28065</v>
      </c>
      <c r="G28081" s="7">
        <v>13</v>
      </c>
    </row>
    <row r="28082" spans="6:7" x14ac:dyDescent="0.15">
      <c r="F28082" s="7">
        <v>28066</v>
      </c>
      <c r="G28082" s="7">
        <v>22</v>
      </c>
    </row>
    <row r="28083" spans="6:7" x14ac:dyDescent="0.15">
      <c r="F28083" s="7">
        <v>28067</v>
      </c>
      <c r="G28083" s="7">
        <v>8</v>
      </c>
    </row>
    <row r="28084" spans="6:7" x14ac:dyDescent="0.15">
      <c r="F28084" s="7">
        <v>28068</v>
      </c>
      <c r="G28084" s="7">
        <v>8</v>
      </c>
    </row>
    <row r="28085" spans="6:7" x14ac:dyDescent="0.15">
      <c r="F28085" s="7">
        <v>28069</v>
      </c>
      <c r="G28085" s="7">
        <v>56</v>
      </c>
    </row>
    <row r="28086" spans="6:7" x14ac:dyDescent="0.15">
      <c r="F28086" s="7">
        <v>28070</v>
      </c>
      <c r="G28086" s="7">
        <v>15</v>
      </c>
    </row>
    <row r="28087" spans="6:7" x14ac:dyDescent="0.15">
      <c r="F28087" s="7">
        <v>28071</v>
      </c>
      <c r="G28087" s="7">
        <v>54</v>
      </c>
    </row>
    <row r="28088" spans="6:7" x14ac:dyDescent="0.15">
      <c r="F28088" s="7">
        <v>28072</v>
      </c>
      <c r="G28088" s="7">
        <v>18</v>
      </c>
    </row>
    <row r="28089" spans="6:7" x14ac:dyDescent="0.15">
      <c r="F28089" s="7">
        <v>28073</v>
      </c>
      <c r="G28089" s="7">
        <v>30</v>
      </c>
    </row>
    <row r="28090" spans="6:7" x14ac:dyDescent="0.15">
      <c r="F28090" s="7">
        <v>28074</v>
      </c>
      <c r="G28090" s="7">
        <v>24</v>
      </c>
    </row>
    <row r="28091" spans="6:7" x14ac:dyDescent="0.15">
      <c r="F28091" s="7">
        <v>28075</v>
      </c>
      <c r="G28091" s="7">
        <v>34</v>
      </c>
    </row>
    <row r="28092" spans="6:7" x14ac:dyDescent="0.15">
      <c r="F28092" s="7">
        <v>28076</v>
      </c>
      <c r="G28092" s="7">
        <v>15</v>
      </c>
    </row>
    <row r="28093" spans="6:7" x14ac:dyDescent="0.15">
      <c r="F28093" s="7">
        <v>28077</v>
      </c>
      <c r="G28093" s="7">
        <v>11</v>
      </c>
    </row>
    <row r="28094" spans="6:7" x14ac:dyDescent="0.15">
      <c r="F28094" s="7">
        <v>28078</v>
      </c>
      <c r="G28094" s="7">
        <v>15</v>
      </c>
    </row>
    <row r="28095" spans="6:7" x14ac:dyDescent="0.15">
      <c r="F28095" s="7">
        <v>28079</v>
      </c>
      <c r="G28095" s="7">
        <v>7</v>
      </c>
    </row>
    <row r="28096" spans="6:7" x14ac:dyDescent="0.15">
      <c r="F28096" s="7">
        <v>28080</v>
      </c>
      <c r="G28096" s="7">
        <v>13</v>
      </c>
    </row>
    <row r="28097" spans="6:7" x14ac:dyDescent="0.15">
      <c r="F28097" s="7">
        <v>28081</v>
      </c>
      <c r="G28097" s="7">
        <v>12</v>
      </c>
    </row>
    <row r="28098" spans="6:7" x14ac:dyDescent="0.15">
      <c r="F28098" s="7">
        <v>28082</v>
      </c>
      <c r="G28098" s="7">
        <v>18</v>
      </c>
    </row>
    <row r="28099" spans="6:7" x14ac:dyDescent="0.15">
      <c r="F28099" s="7">
        <v>28083</v>
      </c>
      <c r="G28099" s="7">
        <v>13</v>
      </c>
    </row>
    <row r="28100" spans="6:7" x14ac:dyDescent="0.15">
      <c r="F28100" s="7">
        <v>28084</v>
      </c>
      <c r="G28100" s="7">
        <v>29</v>
      </c>
    </row>
    <row r="28101" spans="6:7" x14ac:dyDescent="0.15">
      <c r="F28101" s="7">
        <v>28085</v>
      </c>
      <c r="G28101" s="7">
        <v>14</v>
      </c>
    </row>
    <row r="28102" spans="6:7" x14ac:dyDescent="0.15">
      <c r="F28102" s="7">
        <v>28086</v>
      </c>
      <c r="G28102" s="7">
        <v>5</v>
      </c>
    </row>
    <row r="28103" spans="6:7" x14ac:dyDescent="0.15">
      <c r="F28103" s="7">
        <v>28087</v>
      </c>
      <c r="G28103" s="7">
        <v>12</v>
      </c>
    </row>
    <row r="28104" spans="6:7" x14ac:dyDescent="0.15">
      <c r="F28104" s="7">
        <v>28088</v>
      </c>
      <c r="G28104" s="7">
        <v>46</v>
      </c>
    </row>
    <row r="28105" spans="6:7" x14ac:dyDescent="0.15">
      <c r="F28105" s="7">
        <v>28089</v>
      </c>
      <c r="G28105" s="7">
        <v>14</v>
      </c>
    </row>
    <row r="28106" spans="6:7" x14ac:dyDescent="0.15">
      <c r="F28106" s="7">
        <v>28090</v>
      </c>
      <c r="G28106" s="7">
        <v>14</v>
      </c>
    </row>
    <row r="28107" spans="6:7" x14ac:dyDescent="0.15">
      <c r="F28107" s="7">
        <v>28091</v>
      </c>
      <c r="G28107" s="7">
        <v>15</v>
      </c>
    </row>
    <row r="28108" spans="6:7" x14ac:dyDescent="0.15">
      <c r="F28108" s="7">
        <v>28092</v>
      </c>
      <c r="G28108" s="7">
        <v>12</v>
      </c>
    </row>
    <row r="28109" spans="6:7" x14ac:dyDescent="0.15">
      <c r="F28109" s="7">
        <v>28093</v>
      </c>
      <c r="G28109" s="7">
        <v>45</v>
      </c>
    </row>
    <row r="28110" spans="6:7" x14ac:dyDescent="0.15">
      <c r="F28110" s="7">
        <v>28094</v>
      </c>
      <c r="G28110" s="7">
        <v>8</v>
      </c>
    </row>
    <row r="28111" spans="6:7" x14ac:dyDescent="0.15">
      <c r="F28111" s="7">
        <v>28095</v>
      </c>
      <c r="G28111" s="7">
        <v>8</v>
      </c>
    </row>
    <row r="28112" spans="6:7" x14ac:dyDescent="0.15">
      <c r="F28112" s="7">
        <v>28096</v>
      </c>
      <c r="G28112" s="7">
        <v>20</v>
      </c>
    </row>
    <row r="28113" spans="6:7" x14ac:dyDescent="0.15">
      <c r="F28113" s="7">
        <v>28097</v>
      </c>
      <c r="G28113" s="7">
        <v>24</v>
      </c>
    </row>
    <row r="28114" spans="6:7" x14ac:dyDescent="0.15">
      <c r="F28114" s="7">
        <v>28098</v>
      </c>
      <c r="G28114" s="7">
        <v>20</v>
      </c>
    </row>
    <row r="28115" spans="6:7" x14ac:dyDescent="0.15">
      <c r="F28115" s="7">
        <v>28099</v>
      </c>
      <c r="G28115" s="7">
        <v>12</v>
      </c>
    </row>
    <row r="28116" spans="6:7" x14ac:dyDescent="0.15">
      <c r="F28116" s="7">
        <v>28100</v>
      </c>
      <c r="G28116" s="7">
        <v>74</v>
      </c>
    </row>
    <row r="28117" spans="6:7" x14ac:dyDescent="0.15">
      <c r="F28117" s="7">
        <v>28101</v>
      </c>
      <c r="G28117" s="7">
        <v>30</v>
      </c>
    </row>
    <row r="28118" spans="6:7" x14ac:dyDescent="0.15">
      <c r="F28118" s="7">
        <v>28102</v>
      </c>
      <c r="G28118" s="7">
        <v>15</v>
      </c>
    </row>
    <row r="28119" spans="6:7" x14ac:dyDescent="0.15">
      <c r="F28119" s="7">
        <v>28103</v>
      </c>
      <c r="G28119" s="7">
        <v>12</v>
      </c>
    </row>
    <row r="28120" spans="6:7" x14ac:dyDescent="0.15">
      <c r="F28120" s="7">
        <v>28104</v>
      </c>
      <c r="G28120" s="7">
        <v>31</v>
      </c>
    </row>
    <row r="28121" spans="6:7" x14ac:dyDescent="0.15">
      <c r="F28121" s="7">
        <v>28105</v>
      </c>
      <c r="G28121" s="7">
        <v>9</v>
      </c>
    </row>
    <row r="28122" spans="6:7" x14ac:dyDescent="0.15">
      <c r="F28122" s="7">
        <v>28106</v>
      </c>
      <c r="G28122" s="7">
        <v>30</v>
      </c>
    </row>
    <row r="28123" spans="6:7" x14ac:dyDescent="0.15">
      <c r="F28123" s="7">
        <v>28107</v>
      </c>
      <c r="G28123" s="7">
        <v>17</v>
      </c>
    </row>
    <row r="28124" spans="6:7" x14ac:dyDescent="0.15">
      <c r="F28124" s="7">
        <v>28108</v>
      </c>
      <c r="G28124" s="7">
        <v>17</v>
      </c>
    </row>
    <row r="28125" spans="6:7" x14ac:dyDescent="0.15">
      <c r="F28125" s="7">
        <v>28109</v>
      </c>
      <c r="G28125" s="7">
        <v>41</v>
      </c>
    </row>
    <row r="28126" spans="6:7" x14ac:dyDescent="0.15">
      <c r="F28126" s="7">
        <v>28110</v>
      </c>
      <c r="G28126" s="7">
        <v>8</v>
      </c>
    </row>
    <row r="28127" spans="6:7" x14ac:dyDescent="0.15">
      <c r="F28127" s="7">
        <v>28111</v>
      </c>
      <c r="G28127" s="7">
        <v>12</v>
      </c>
    </row>
    <row r="28128" spans="6:7" x14ac:dyDescent="0.15">
      <c r="F28128" s="7">
        <v>28112</v>
      </c>
      <c r="G28128" s="7">
        <v>14</v>
      </c>
    </row>
    <row r="28129" spans="6:7" x14ac:dyDescent="0.15">
      <c r="F28129" s="7">
        <v>28113</v>
      </c>
      <c r="G28129" s="7">
        <v>7</v>
      </c>
    </row>
    <row r="28130" spans="6:7" x14ac:dyDescent="0.15">
      <c r="F28130" s="7">
        <v>28114</v>
      </c>
      <c r="G28130" s="7">
        <v>18</v>
      </c>
    </row>
    <row r="28131" spans="6:7" x14ac:dyDescent="0.15">
      <c r="F28131" s="7">
        <v>28115</v>
      </c>
      <c r="G28131" s="7">
        <v>33</v>
      </c>
    </row>
    <row r="28132" spans="6:7" x14ac:dyDescent="0.15">
      <c r="F28132" s="7">
        <v>28116</v>
      </c>
      <c r="G28132" s="7">
        <v>10</v>
      </c>
    </row>
    <row r="28133" spans="6:7" x14ac:dyDescent="0.15">
      <c r="F28133" s="7">
        <v>28117</v>
      </c>
      <c r="G28133" s="7">
        <v>10</v>
      </c>
    </row>
    <row r="28134" spans="6:7" x14ac:dyDescent="0.15">
      <c r="F28134" s="7">
        <v>28118</v>
      </c>
      <c r="G28134" s="7">
        <v>7</v>
      </c>
    </row>
    <row r="28135" spans="6:7" x14ac:dyDescent="0.15">
      <c r="F28135" s="7">
        <v>28119</v>
      </c>
      <c r="G28135" s="7">
        <v>11</v>
      </c>
    </row>
    <row r="28136" spans="6:7" x14ac:dyDescent="0.15">
      <c r="F28136" s="7">
        <v>28120</v>
      </c>
      <c r="G28136" s="7">
        <v>38</v>
      </c>
    </row>
    <row r="28137" spans="6:7" x14ac:dyDescent="0.15">
      <c r="F28137" s="7">
        <v>28121</v>
      </c>
      <c r="G28137" s="7">
        <v>10</v>
      </c>
    </row>
    <row r="28138" spans="6:7" x14ac:dyDescent="0.15">
      <c r="F28138" s="7">
        <v>28122</v>
      </c>
      <c r="G28138" s="7">
        <v>58</v>
      </c>
    </row>
    <row r="28139" spans="6:7" x14ac:dyDescent="0.15">
      <c r="F28139" s="7">
        <v>28123</v>
      </c>
      <c r="G28139" s="7">
        <v>22</v>
      </c>
    </row>
    <row r="28140" spans="6:7" x14ac:dyDescent="0.15">
      <c r="F28140" s="7">
        <v>28124</v>
      </c>
      <c r="G28140" s="7">
        <v>6</v>
      </c>
    </row>
    <row r="28141" spans="6:7" x14ac:dyDescent="0.15">
      <c r="F28141" s="7">
        <v>28125</v>
      </c>
      <c r="G28141" s="7">
        <v>7</v>
      </c>
    </row>
    <row r="28142" spans="6:7" x14ac:dyDescent="0.15">
      <c r="F28142" s="7">
        <v>28126</v>
      </c>
      <c r="G28142" s="7">
        <v>22</v>
      </c>
    </row>
    <row r="28143" spans="6:7" x14ac:dyDescent="0.15">
      <c r="F28143" s="7">
        <v>28127</v>
      </c>
      <c r="G28143" s="7">
        <v>61</v>
      </c>
    </row>
    <row r="28144" spans="6:7" x14ac:dyDescent="0.15">
      <c r="F28144" s="7">
        <v>28128</v>
      </c>
      <c r="G28144" s="7">
        <v>22</v>
      </c>
    </row>
    <row r="28145" spans="6:7" x14ac:dyDescent="0.15">
      <c r="F28145" s="7">
        <v>28129</v>
      </c>
      <c r="G28145" s="7">
        <v>17</v>
      </c>
    </row>
    <row r="28146" spans="6:7" x14ac:dyDescent="0.15">
      <c r="F28146" s="7">
        <v>28130</v>
      </c>
      <c r="G28146" s="7">
        <v>5</v>
      </c>
    </row>
    <row r="28147" spans="6:7" x14ac:dyDescent="0.15">
      <c r="F28147" s="7">
        <v>28131</v>
      </c>
      <c r="G28147" s="7">
        <v>22</v>
      </c>
    </row>
    <row r="28148" spans="6:7" x14ac:dyDescent="0.15">
      <c r="F28148" s="7">
        <v>28132</v>
      </c>
      <c r="G28148" s="7">
        <v>19</v>
      </c>
    </row>
    <row r="28149" spans="6:7" x14ac:dyDescent="0.15">
      <c r="F28149" s="7">
        <v>28133</v>
      </c>
      <c r="G28149" s="7">
        <v>10</v>
      </c>
    </row>
    <row r="28150" spans="6:7" x14ac:dyDescent="0.15">
      <c r="F28150" s="7">
        <v>28134</v>
      </c>
      <c r="G28150" s="7">
        <v>14</v>
      </c>
    </row>
    <row r="28151" spans="6:7" x14ac:dyDescent="0.15">
      <c r="F28151" s="7">
        <v>28135</v>
      </c>
      <c r="G28151" s="7">
        <v>67</v>
      </c>
    </row>
    <row r="28152" spans="6:7" x14ac:dyDescent="0.15">
      <c r="F28152" s="7">
        <v>28136</v>
      </c>
      <c r="G28152" s="7">
        <v>11</v>
      </c>
    </row>
    <row r="28153" spans="6:7" x14ac:dyDescent="0.15">
      <c r="F28153" s="7">
        <v>28137</v>
      </c>
      <c r="G28153" s="7">
        <v>7</v>
      </c>
    </row>
    <row r="28154" spans="6:7" x14ac:dyDescent="0.15">
      <c r="F28154" s="7">
        <v>28138</v>
      </c>
      <c r="G28154" s="7">
        <v>14</v>
      </c>
    </row>
    <row r="28155" spans="6:7" x14ac:dyDescent="0.15">
      <c r="F28155" s="7">
        <v>28139</v>
      </c>
      <c r="G28155" s="7">
        <v>21</v>
      </c>
    </row>
    <row r="28156" spans="6:7" x14ac:dyDescent="0.15">
      <c r="F28156" s="7">
        <v>28140</v>
      </c>
      <c r="G28156" s="7">
        <v>28</v>
      </c>
    </row>
    <row r="28157" spans="6:7" x14ac:dyDescent="0.15">
      <c r="F28157" s="7">
        <v>28141</v>
      </c>
      <c r="G28157" s="7">
        <v>17</v>
      </c>
    </row>
    <row r="28158" spans="6:7" x14ac:dyDescent="0.15">
      <c r="F28158" s="7">
        <v>28142</v>
      </c>
      <c r="G28158" s="7">
        <v>86</v>
      </c>
    </row>
    <row r="28159" spans="6:7" x14ac:dyDescent="0.15">
      <c r="F28159" s="7">
        <v>28143</v>
      </c>
      <c r="G28159" s="7">
        <v>23</v>
      </c>
    </row>
    <row r="28160" spans="6:7" x14ac:dyDescent="0.15">
      <c r="F28160" s="7">
        <v>28144</v>
      </c>
      <c r="G28160" s="7">
        <v>20</v>
      </c>
    </row>
    <row r="28161" spans="6:7" x14ac:dyDescent="0.15">
      <c r="F28161" s="7">
        <v>28145</v>
      </c>
      <c r="G28161" s="7">
        <v>12</v>
      </c>
    </row>
    <row r="28162" spans="6:7" x14ac:dyDescent="0.15">
      <c r="F28162" s="7">
        <v>28146</v>
      </c>
      <c r="G28162" s="7">
        <v>52</v>
      </c>
    </row>
    <row r="28163" spans="6:7" x14ac:dyDescent="0.15">
      <c r="F28163" s="7">
        <v>28147</v>
      </c>
      <c r="G28163" s="7">
        <v>53</v>
      </c>
    </row>
    <row r="28164" spans="6:7" x14ac:dyDescent="0.15">
      <c r="F28164" s="7">
        <v>28148</v>
      </c>
      <c r="G28164" s="7">
        <v>16</v>
      </c>
    </row>
    <row r="28165" spans="6:7" x14ac:dyDescent="0.15">
      <c r="F28165" s="7">
        <v>28149</v>
      </c>
      <c r="G28165" s="7">
        <v>18</v>
      </c>
    </row>
    <row r="28166" spans="6:7" x14ac:dyDescent="0.15">
      <c r="F28166" s="7">
        <v>28150</v>
      </c>
      <c r="G28166" s="7">
        <v>23</v>
      </c>
    </row>
    <row r="28167" spans="6:7" x14ac:dyDescent="0.15">
      <c r="F28167" s="7">
        <v>28151</v>
      </c>
      <c r="G28167" s="7">
        <v>24</v>
      </c>
    </row>
    <row r="28168" spans="6:7" x14ac:dyDescent="0.15">
      <c r="F28168" s="7">
        <v>28152</v>
      </c>
      <c r="G28168" s="7">
        <v>6</v>
      </c>
    </row>
    <row r="28169" spans="6:7" x14ac:dyDescent="0.15">
      <c r="F28169" s="7">
        <v>28153</v>
      </c>
      <c r="G28169" s="7">
        <v>16</v>
      </c>
    </row>
    <row r="28170" spans="6:7" x14ac:dyDescent="0.15">
      <c r="F28170" s="7">
        <v>28154</v>
      </c>
      <c r="G28170" s="7">
        <v>16</v>
      </c>
    </row>
    <row r="28171" spans="6:7" x14ac:dyDescent="0.15">
      <c r="F28171" s="7">
        <v>28155</v>
      </c>
      <c r="G28171" s="7">
        <v>15</v>
      </c>
    </row>
    <row r="28172" spans="6:7" x14ac:dyDescent="0.15">
      <c r="F28172" s="7">
        <v>28156</v>
      </c>
      <c r="G28172" s="7">
        <v>17</v>
      </c>
    </row>
    <row r="28173" spans="6:7" x14ac:dyDescent="0.15">
      <c r="F28173" s="7">
        <v>28157</v>
      </c>
      <c r="G28173" s="7">
        <v>10</v>
      </c>
    </row>
    <row r="28174" spans="6:7" x14ac:dyDescent="0.15">
      <c r="F28174" s="7">
        <v>28158</v>
      </c>
      <c r="G28174" s="7">
        <v>23</v>
      </c>
    </row>
    <row r="28175" spans="6:7" x14ac:dyDescent="0.15">
      <c r="F28175" s="7">
        <v>28159</v>
      </c>
      <c r="G28175" s="7">
        <v>38</v>
      </c>
    </row>
    <row r="28176" spans="6:7" x14ac:dyDescent="0.15">
      <c r="F28176" s="7">
        <v>28160</v>
      </c>
      <c r="G28176" s="7">
        <v>7</v>
      </c>
    </row>
    <row r="28177" spans="6:7" x14ac:dyDescent="0.15">
      <c r="F28177" s="7">
        <v>28161</v>
      </c>
      <c r="G28177" s="7">
        <v>21</v>
      </c>
    </row>
    <row r="28178" spans="6:7" x14ac:dyDescent="0.15">
      <c r="F28178" s="7">
        <v>28162</v>
      </c>
      <c r="G28178" s="7">
        <v>16</v>
      </c>
    </row>
    <row r="28179" spans="6:7" x14ac:dyDescent="0.15">
      <c r="F28179" s="7">
        <v>28163</v>
      </c>
      <c r="G28179" s="7">
        <v>24</v>
      </c>
    </row>
    <row r="28180" spans="6:7" x14ac:dyDescent="0.15">
      <c r="F28180" s="7">
        <v>28164</v>
      </c>
      <c r="G28180" s="7">
        <v>23</v>
      </c>
    </row>
    <row r="28181" spans="6:7" x14ac:dyDescent="0.15">
      <c r="F28181" s="7">
        <v>28165</v>
      </c>
      <c r="G28181" s="7">
        <v>13</v>
      </c>
    </row>
    <row r="28182" spans="6:7" x14ac:dyDescent="0.15">
      <c r="F28182" s="7">
        <v>28166</v>
      </c>
      <c r="G28182" s="7">
        <v>14</v>
      </c>
    </row>
    <row r="28183" spans="6:7" x14ac:dyDescent="0.15">
      <c r="F28183" s="7">
        <v>28167</v>
      </c>
      <c r="G28183" s="7">
        <v>8</v>
      </c>
    </row>
    <row r="28184" spans="6:7" x14ac:dyDescent="0.15">
      <c r="F28184" s="7">
        <v>28168</v>
      </c>
      <c r="G28184" s="7">
        <v>11</v>
      </c>
    </row>
    <row r="28185" spans="6:7" x14ac:dyDescent="0.15">
      <c r="F28185" s="7">
        <v>28169</v>
      </c>
      <c r="G28185" s="7">
        <v>8</v>
      </c>
    </row>
    <row r="28186" spans="6:7" x14ac:dyDescent="0.15">
      <c r="F28186" s="7">
        <v>28170</v>
      </c>
      <c r="G28186" s="7">
        <v>18</v>
      </c>
    </row>
    <row r="28187" spans="6:7" x14ac:dyDescent="0.15">
      <c r="F28187" s="7">
        <v>28171</v>
      </c>
      <c r="G28187" s="7">
        <v>50</v>
      </c>
    </row>
    <row r="28188" spans="6:7" x14ac:dyDescent="0.15">
      <c r="F28188" s="7">
        <v>28172</v>
      </c>
      <c r="G28188" s="7">
        <v>12</v>
      </c>
    </row>
    <row r="28189" spans="6:7" x14ac:dyDescent="0.15">
      <c r="F28189" s="7">
        <v>28173</v>
      </c>
      <c r="G28189" s="7">
        <v>30</v>
      </c>
    </row>
    <row r="28190" spans="6:7" x14ac:dyDescent="0.15">
      <c r="F28190" s="7">
        <v>28174</v>
      </c>
      <c r="G28190" s="7">
        <v>10</v>
      </c>
    </row>
    <row r="28191" spans="6:7" x14ac:dyDescent="0.15">
      <c r="F28191" s="7">
        <v>28175</v>
      </c>
      <c r="G28191" s="7">
        <v>26</v>
      </c>
    </row>
    <row r="28192" spans="6:7" x14ac:dyDescent="0.15">
      <c r="F28192" s="7">
        <v>28176</v>
      </c>
      <c r="G28192" s="7">
        <v>13</v>
      </c>
    </row>
    <row r="28193" spans="6:7" x14ac:dyDescent="0.15">
      <c r="F28193" s="7">
        <v>28177</v>
      </c>
      <c r="G28193" s="7">
        <v>10</v>
      </c>
    </row>
    <row r="28194" spans="6:7" x14ac:dyDescent="0.15">
      <c r="F28194" s="7">
        <v>28178</v>
      </c>
      <c r="G28194" s="7">
        <v>14</v>
      </c>
    </row>
    <row r="28195" spans="6:7" x14ac:dyDescent="0.15">
      <c r="F28195" s="7">
        <v>28179</v>
      </c>
      <c r="G28195" s="7">
        <v>7</v>
      </c>
    </row>
    <row r="28196" spans="6:7" x14ac:dyDescent="0.15">
      <c r="F28196" s="7">
        <v>28180</v>
      </c>
      <c r="G28196" s="7">
        <v>5</v>
      </c>
    </row>
    <row r="28197" spans="6:7" x14ac:dyDescent="0.15">
      <c r="F28197" s="7">
        <v>28181</v>
      </c>
      <c r="G28197" s="7">
        <v>15</v>
      </c>
    </row>
    <row r="28198" spans="6:7" x14ac:dyDescent="0.15">
      <c r="F28198" s="7">
        <v>28182</v>
      </c>
      <c r="G28198" s="7">
        <v>8</v>
      </c>
    </row>
    <row r="28199" spans="6:7" x14ac:dyDescent="0.15">
      <c r="F28199" s="7">
        <v>28183</v>
      </c>
      <c r="G28199" s="7">
        <v>4</v>
      </c>
    </row>
    <row r="28200" spans="6:7" x14ac:dyDescent="0.15">
      <c r="F28200" s="7">
        <v>28184</v>
      </c>
      <c r="G28200" s="7">
        <v>26</v>
      </c>
    </row>
    <row r="28201" spans="6:7" x14ac:dyDescent="0.15">
      <c r="F28201" s="7">
        <v>28185</v>
      </c>
      <c r="G28201" s="7">
        <v>7</v>
      </c>
    </row>
    <row r="28202" spans="6:7" x14ac:dyDescent="0.15">
      <c r="F28202" s="7">
        <v>28186</v>
      </c>
      <c r="G28202" s="7">
        <v>30</v>
      </c>
    </row>
    <row r="28203" spans="6:7" x14ac:dyDescent="0.15">
      <c r="F28203" s="7">
        <v>28187</v>
      </c>
      <c r="G28203" s="7">
        <v>23</v>
      </c>
    </row>
    <row r="28204" spans="6:7" x14ac:dyDescent="0.15">
      <c r="F28204" s="7">
        <v>28188</v>
      </c>
      <c r="G28204" s="7">
        <v>20</v>
      </c>
    </row>
    <row r="28205" spans="6:7" x14ac:dyDescent="0.15">
      <c r="F28205" s="7">
        <v>28189</v>
      </c>
      <c r="G28205" s="7">
        <v>17</v>
      </c>
    </row>
    <row r="28206" spans="6:7" x14ac:dyDescent="0.15">
      <c r="F28206" s="7">
        <v>28190</v>
      </c>
      <c r="G28206" s="7">
        <v>32</v>
      </c>
    </row>
    <row r="28207" spans="6:7" x14ac:dyDescent="0.15">
      <c r="F28207" s="7">
        <v>28191</v>
      </c>
      <c r="G28207" s="7">
        <v>12</v>
      </c>
    </row>
    <row r="28208" spans="6:7" x14ac:dyDescent="0.15">
      <c r="F28208" s="7">
        <v>28192</v>
      </c>
      <c r="G28208" s="7">
        <v>4</v>
      </c>
    </row>
    <row r="28209" spans="6:7" x14ac:dyDescent="0.15">
      <c r="F28209" s="7">
        <v>28193</v>
      </c>
      <c r="G28209" s="7">
        <v>13</v>
      </c>
    </row>
    <row r="28210" spans="6:7" x14ac:dyDescent="0.15">
      <c r="F28210" s="7">
        <v>28194</v>
      </c>
      <c r="G28210" s="7">
        <v>12</v>
      </c>
    </row>
    <row r="28211" spans="6:7" x14ac:dyDescent="0.15">
      <c r="F28211" s="7">
        <v>28195</v>
      </c>
      <c r="G28211" s="7">
        <v>11</v>
      </c>
    </row>
    <row r="28212" spans="6:7" x14ac:dyDescent="0.15">
      <c r="F28212" s="7">
        <v>28196</v>
      </c>
      <c r="G28212" s="7">
        <v>4</v>
      </c>
    </row>
    <row r="28213" spans="6:7" x14ac:dyDescent="0.15">
      <c r="F28213" s="7">
        <v>28197</v>
      </c>
      <c r="G28213" s="7">
        <v>10</v>
      </c>
    </row>
    <row r="28214" spans="6:7" x14ac:dyDescent="0.15">
      <c r="F28214" s="7">
        <v>28198</v>
      </c>
      <c r="G28214" s="7">
        <v>13</v>
      </c>
    </row>
    <row r="28215" spans="6:7" x14ac:dyDescent="0.15">
      <c r="F28215" s="7">
        <v>28199</v>
      </c>
      <c r="G28215" s="7">
        <v>54</v>
      </c>
    </row>
    <row r="28216" spans="6:7" x14ac:dyDescent="0.15">
      <c r="F28216" s="7">
        <v>28200</v>
      </c>
      <c r="G28216" s="7">
        <v>32</v>
      </c>
    </row>
    <row r="28217" spans="6:7" x14ac:dyDescent="0.15">
      <c r="F28217" s="7">
        <v>28201</v>
      </c>
      <c r="G28217" s="7">
        <v>22</v>
      </c>
    </row>
    <row r="28218" spans="6:7" x14ac:dyDescent="0.15">
      <c r="F28218" s="7">
        <v>28202</v>
      </c>
      <c r="G28218" s="7">
        <v>10</v>
      </c>
    </row>
    <row r="28219" spans="6:7" x14ac:dyDescent="0.15">
      <c r="F28219" s="7">
        <v>28203</v>
      </c>
      <c r="G28219" s="7">
        <v>11</v>
      </c>
    </row>
    <row r="28220" spans="6:7" x14ac:dyDescent="0.15">
      <c r="F28220" s="7">
        <v>28204</v>
      </c>
      <c r="G28220" s="7">
        <v>19</v>
      </c>
    </row>
    <row r="28221" spans="6:7" x14ac:dyDescent="0.15">
      <c r="F28221" s="7">
        <v>28205</v>
      </c>
      <c r="G28221" s="7">
        <v>33</v>
      </c>
    </row>
    <row r="28222" spans="6:7" x14ac:dyDescent="0.15">
      <c r="F28222" s="7">
        <v>28206</v>
      </c>
      <c r="G28222" s="7">
        <v>37</v>
      </c>
    </row>
    <row r="28223" spans="6:7" x14ac:dyDescent="0.15">
      <c r="F28223" s="7">
        <v>28207</v>
      </c>
      <c r="G28223" s="7">
        <v>28</v>
      </c>
    </row>
    <row r="28224" spans="6:7" x14ac:dyDescent="0.15">
      <c r="F28224" s="7">
        <v>28208</v>
      </c>
      <c r="G28224" s="7">
        <v>18</v>
      </c>
    </row>
    <row r="28225" spans="6:7" x14ac:dyDescent="0.15">
      <c r="F28225" s="7">
        <v>28209</v>
      </c>
      <c r="G28225" s="7">
        <v>33</v>
      </c>
    </row>
    <row r="28226" spans="6:7" x14ac:dyDescent="0.15">
      <c r="F28226" s="7">
        <v>28210</v>
      </c>
      <c r="G28226" s="7">
        <v>22</v>
      </c>
    </row>
    <row r="28227" spans="6:7" x14ac:dyDescent="0.15">
      <c r="F28227" s="7">
        <v>28211</v>
      </c>
      <c r="G28227" s="7">
        <v>22</v>
      </c>
    </row>
    <row r="28228" spans="6:7" x14ac:dyDescent="0.15">
      <c r="F28228" s="7">
        <v>28212</v>
      </c>
      <c r="G28228" s="7">
        <v>14</v>
      </c>
    </row>
    <row r="28229" spans="6:7" x14ac:dyDescent="0.15">
      <c r="F28229" s="7">
        <v>28213</v>
      </c>
      <c r="G28229" s="7">
        <v>12</v>
      </c>
    </row>
    <row r="28230" spans="6:7" x14ac:dyDescent="0.15">
      <c r="F28230" s="7">
        <v>28214</v>
      </c>
      <c r="G28230" s="7">
        <v>10</v>
      </c>
    </row>
    <row r="28231" spans="6:7" x14ac:dyDescent="0.15">
      <c r="F28231" s="7">
        <v>28215</v>
      </c>
      <c r="G28231" s="7">
        <v>19</v>
      </c>
    </row>
    <row r="28232" spans="6:7" x14ac:dyDescent="0.15">
      <c r="F28232" s="7">
        <v>28216</v>
      </c>
      <c r="G28232" s="7">
        <v>7</v>
      </c>
    </row>
    <row r="28233" spans="6:7" x14ac:dyDescent="0.15">
      <c r="F28233" s="7">
        <v>28217</v>
      </c>
      <c r="G28233" s="7">
        <v>39</v>
      </c>
    </row>
    <row r="28234" spans="6:7" x14ac:dyDescent="0.15">
      <c r="F28234" s="7">
        <v>28218</v>
      </c>
      <c r="G28234" s="7">
        <v>17</v>
      </c>
    </row>
    <row r="28235" spans="6:7" x14ac:dyDescent="0.15">
      <c r="F28235" s="7">
        <v>28219</v>
      </c>
      <c r="G28235" s="7">
        <v>10</v>
      </c>
    </row>
    <row r="28236" spans="6:7" x14ac:dyDescent="0.15">
      <c r="F28236" s="7">
        <v>28220</v>
      </c>
      <c r="G28236" s="7">
        <v>15</v>
      </c>
    </row>
    <row r="28237" spans="6:7" x14ac:dyDescent="0.15">
      <c r="F28237" s="7">
        <v>28221</v>
      </c>
      <c r="G28237" s="7">
        <v>52</v>
      </c>
    </row>
    <row r="28238" spans="6:7" x14ac:dyDescent="0.15">
      <c r="F28238" s="7">
        <v>28222</v>
      </c>
      <c r="G28238" s="7">
        <v>8</v>
      </c>
    </row>
    <row r="28239" spans="6:7" x14ac:dyDescent="0.15">
      <c r="F28239" s="7">
        <v>28223</v>
      </c>
      <c r="G28239" s="7">
        <v>24</v>
      </c>
    </row>
    <row r="28240" spans="6:7" x14ac:dyDescent="0.15">
      <c r="F28240" s="7">
        <v>28224</v>
      </c>
      <c r="G28240" s="7">
        <v>23</v>
      </c>
    </row>
    <row r="28241" spans="6:7" x14ac:dyDescent="0.15">
      <c r="F28241" s="7">
        <v>28225</v>
      </c>
      <c r="G28241" s="7">
        <v>43</v>
      </c>
    </row>
    <row r="28242" spans="6:7" x14ac:dyDescent="0.15">
      <c r="F28242" s="7">
        <v>28226</v>
      </c>
      <c r="G28242" s="7">
        <v>12</v>
      </c>
    </row>
    <row r="28243" spans="6:7" x14ac:dyDescent="0.15">
      <c r="F28243" s="7">
        <v>28227</v>
      </c>
      <c r="G28243" s="7">
        <v>8</v>
      </c>
    </row>
    <row r="28244" spans="6:7" x14ac:dyDescent="0.15">
      <c r="F28244" s="7">
        <v>28228</v>
      </c>
      <c r="G28244" s="7">
        <v>12</v>
      </c>
    </row>
    <row r="28245" spans="6:7" x14ac:dyDescent="0.15">
      <c r="F28245" s="7">
        <v>28229</v>
      </c>
      <c r="G28245" s="7">
        <v>21</v>
      </c>
    </row>
    <row r="28246" spans="6:7" x14ac:dyDescent="0.15">
      <c r="F28246" s="7">
        <v>28230</v>
      </c>
      <c r="G28246" s="7">
        <v>24</v>
      </c>
    </row>
    <row r="28247" spans="6:7" x14ac:dyDescent="0.15">
      <c r="F28247" s="7">
        <v>28231</v>
      </c>
      <c r="G28247" s="7">
        <v>21</v>
      </c>
    </row>
    <row r="28248" spans="6:7" x14ac:dyDescent="0.15">
      <c r="F28248" s="7">
        <v>28232</v>
      </c>
      <c r="G28248" s="7">
        <v>47</v>
      </c>
    </row>
    <row r="28249" spans="6:7" x14ac:dyDescent="0.15">
      <c r="F28249" s="7">
        <v>28233</v>
      </c>
      <c r="G28249" s="7">
        <v>96</v>
      </c>
    </row>
    <row r="28250" spans="6:7" x14ac:dyDescent="0.15">
      <c r="F28250" s="7">
        <v>28234</v>
      </c>
      <c r="G28250" s="7">
        <v>22</v>
      </c>
    </row>
    <row r="28251" spans="6:7" x14ac:dyDescent="0.15">
      <c r="F28251" s="7">
        <v>28235</v>
      </c>
      <c r="G28251" s="7">
        <v>76</v>
      </c>
    </row>
    <row r="28252" spans="6:7" x14ac:dyDescent="0.15">
      <c r="F28252" s="7">
        <v>28236</v>
      </c>
      <c r="G28252" s="7">
        <v>12</v>
      </c>
    </row>
    <row r="28253" spans="6:7" x14ac:dyDescent="0.15">
      <c r="F28253" s="7">
        <v>28237</v>
      </c>
      <c r="G28253" s="7">
        <v>14</v>
      </c>
    </row>
    <row r="28254" spans="6:7" x14ac:dyDescent="0.15">
      <c r="F28254" s="7">
        <v>28238</v>
      </c>
      <c r="G28254" s="7">
        <v>32</v>
      </c>
    </row>
    <row r="28255" spans="6:7" x14ac:dyDescent="0.15">
      <c r="F28255" s="7">
        <v>28239</v>
      </c>
      <c r="G28255" s="7">
        <v>19</v>
      </c>
    </row>
    <row r="28256" spans="6:7" x14ac:dyDescent="0.15">
      <c r="F28256" s="7">
        <v>28240</v>
      </c>
      <c r="G28256" s="7">
        <v>33</v>
      </c>
    </row>
    <row r="28257" spans="6:7" x14ac:dyDescent="0.15">
      <c r="F28257" s="7">
        <v>28241</v>
      </c>
      <c r="G28257" s="7">
        <v>8</v>
      </c>
    </row>
    <row r="28258" spans="6:7" x14ac:dyDescent="0.15">
      <c r="F28258" s="7">
        <v>28242</v>
      </c>
      <c r="G28258" s="7">
        <v>52</v>
      </c>
    </row>
    <row r="28259" spans="6:7" x14ac:dyDescent="0.15">
      <c r="F28259" s="7">
        <v>28243</v>
      </c>
      <c r="G28259" s="7">
        <v>20</v>
      </c>
    </row>
    <row r="28260" spans="6:7" x14ac:dyDescent="0.15">
      <c r="F28260" s="7">
        <v>28244</v>
      </c>
      <c r="G28260" s="7">
        <v>21</v>
      </c>
    </row>
    <row r="28261" spans="6:7" x14ac:dyDescent="0.15">
      <c r="F28261" s="7">
        <v>28245</v>
      </c>
      <c r="G28261" s="7">
        <v>26</v>
      </c>
    </row>
    <row r="28262" spans="6:7" x14ac:dyDescent="0.15">
      <c r="F28262" s="7">
        <v>28246</v>
      </c>
      <c r="G28262" s="7">
        <v>9</v>
      </c>
    </row>
    <row r="28263" spans="6:7" x14ac:dyDescent="0.15">
      <c r="F28263" s="7">
        <v>28247</v>
      </c>
      <c r="G28263" s="7">
        <v>6</v>
      </c>
    </row>
    <row r="28264" spans="6:7" x14ac:dyDescent="0.15">
      <c r="F28264" s="7">
        <v>28248</v>
      </c>
      <c r="G28264" s="7">
        <v>31</v>
      </c>
    </row>
    <row r="28265" spans="6:7" x14ac:dyDescent="0.15">
      <c r="F28265" s="7">
        <v>28249</v>
      </c>
      <c r="G28265" s="7">
        <v>36</v>
      </c>
    </row>
    <row r="28266" spans="6:7" x14ac:dyDescent="0.15">
      <c r="F28266" s="7">
        <v>28250</v>
      </c>
      <c r="G28266" s="7">
        <v>14</v>
      </c>
    </row>
    <row r="28267" spans="6:7" x14ac:dyDescent="0.15">
      <c r="F28267" s="7">
        <v>28251</v>
      </c>
      <c r="G28267" s="7">
        <v>5</v>
      </c>
    </row>
    <row r="28268" spans="6:7" x14ac:dyDescent="0.15">
      <c r="F28268" s="7">
        <v>28252</v>
      </c>
      <c r="G28268" s="7">
        <v>32</v>
      </c>
    </row>
    <row r="28269" spans="6:7" x14ac:dyDescent="0.15">
      <c r="F28269" s="7">
        <v>28253</v>
      </c>
      <c r="G28269" s="7">
        <v>23</v>
      </c>
    </row>
    <row r="28270" spans="6:7" x14ac:dyDescent="0.15">
      <c r="F28270" s="7">
        <v>28254</v>
      </c>
      <c r="G28270" s="7">
        <v>13</v>
      </c>
    </row>
    <row r="28271" spans="6:7" x14ac:dyDescent="0.15">
      <c r="F28271" s="7">
        <v>28255</v>
      </c>
      <c r="G28271" s="7">
        <v>14</v>
      </c>
    </row>
    <row r="28272" spans="6:7" x14ac:dyDescent="0.15">
      <c r="F28272" s="7">
        <v>28256</v>
      </c>
      <c r="G28272" s="7">
        <v>39</v>
      </c>
    </row>
    <row r="28273" spans="6:7" x14ac:dyDescent="0.15">
      <c r="F28273" s="7">
        <v>28257</v>
      </c>
      <c r="G28273" s="7">
        <v>14</v>
      </c>
    </row>
    <row r="28274" spans="6:7" x14ac:dyDescent="0.15">
      <c r="F28274" s="7">
        <v>28258</v>
      </c>
      <c r="G28274" s="7">
        <v>47</v>
      </c>
    </row>
    <row r="28275" spans="6:7" x14ac:dyDescent="0.15">
      <c r="F28275" s="7">
        <v>28259</v>
      </c>
      <c r="G28275" s="7">
        <v>41</v>
      </c>
    </row>
    <row r="28276" spans="6:7" x14ac:dyDescent="0.15">
      <c r="F28276" s="7">
        <v>28260</v>
      </c>
      <c r="G28276" s="7">
        <v>20</v>
      </c>
    </row>
    <row r="28277" spans="6:7" x14ac:dyDescent="0.15">
      <c r="F28277" s="7">
        <v>28261</v>
      </c>
      <c r="G28277" s="7">
        <v>5</v>
      </c>
    </row>
    <row r="28278" spans="6:7" x14ac:dyDescent="0.15">
      <c r="F28278" s="7">
        <v>28262</v>
      </c>
      <c r="G28278" s="7">
        <v>14</v>
      </c>
    </row>
    <row r="28279" spans="6:7" x14ac:dyDescent="0.15">
      <c r="F28279" s="7">
        <v>28263</v>
      </c>
      <c r="G28279" s="7">
        <v>10</v>
      </c>
    </row>
    <row r="28280" spans="6:7" x14ac:dyDescent="0.15">
      <c r="F28280" s="7">
        <v>28264</v>
      </c>
      <c r="G28280" s="7">
        <v>47</v>
      </c>
    </row>
    <row r="28281" spans="6:7" x14ac:dyDescent="0.15">
      <c r="F28281" s="7">
        <v>28265</v>
      </c>
      <c r="G28281" s="7">
        <v>20</v>
      </c>
    </row>
    <row r="28282" spans="6:7" x14ac:dyDescent="0.15">
      <c r="F28282" s="7">
        <v>28266</v>
      </c>
      <c r="G28282" s="7">
        <v>11</v>
      </c>
    </row>
    <row r="28283" spans="6:7" x14ac:dyDescent="0.15">
      <c r="F28283" s="7">
        <v>28267</v>
      </c>
      <c r="G28283" s="7">
        <v>7</v>
      </c>
    </row>
    <row r="28284" spans="6:7" x14ac:dyDescent="0.15">
      <c r="F28284" s="7">
        <v>28268</v>
      </c>
      <c r="G28284" s="7">
        <v>12</v>
      </c>
    </row>
    <row r="28285" spans="6:7" x14ac:dyDescent="0.15">
      <c r="F28285" s="7">
        <v>28269</v>
      </c>
      <c r="G28285" s="7">
        <v>18</v>
      </c>
    </row>
    <row r="28286" spans="6:7" x14ac:dyDescent="0.15">
      <c r="F28286" s="7">
        <v>28270</v>
      </c>
      <c r="G28286" s="7">
        <v>13</v>
      </c>
    </row>
    <row r="28287" spans="6:7" x14ac:dyDescent="0.15">
      <c r="F28287" s="7">
        <v>28271</v>
      </c>
      <c r="G28287" s="7">
        <v>32</v>
      </c>
    </row>
    <row r="28288" spans="6:7" x14ac:dyDescent="0.15">
      <c r="F28288" s="7">
        <v>28272</v>
      </c>
      <c r="G28288" s="7">
        <v>17</v>
      </c>
    </row>
    <row r="28289" spans="6:7" x14ac:dyDescent="0.15">
      <c r="F28289" s="7">
        <v>28273</v>
      </c>
      <c r="G28289" s="7">
        <v>11</v>
      </c>
    </row>
    <row r="28290" spans="6:7" x14ac:dyDescent="0.15">
      <c r="F28290" s="7">
        <v>28274</v>
      </c>
      <c r="G28290" s="7">
        <v>30</v>
      </c>
    </row>
    <row r="28291" spans="6:7" x14ac:dyDescent="0.15">
      <c r="F28291" s="7">
        <v>28275</v>
      </c>
      <c r="G28291" s="7">
        <v>13</v>
      </c>
    </row>
    <row r="28292" spans="6:7" x14ac:dyDescent="0.15">
      <c r="F28292" s="7">
        <v>28276</v>
      </c>
      <c r="G28292" s="7">
        <v>14</v>
      </c>
    </row>
    <row r="28293" spans="6:7" x14ac:dyDescent="0.15">
      <c r="F28293" s="7">
        <v>28277</v>
      </c>
      <c r="G28293" s="7">
        <v>14</v>
      </c>
    </row>
    <row r="28294" spans="6:7" x14ac:dyDescent="0.15">
      <c r="F28294" s="7">
        <v>28278</v>
      </c>
      <c r="G28294" s="7">
        <v>9</v>
      </c>
    </row>
    <row r="28295" spans="6:7" x14ac:dyDescent="0.15">
      <c r="F28295" s="7">
        <v>28279</v>
      </c>
      <c r="G28295" s="7">
        <v>7</v>
      </c>
    </row>
    <row r="28296" spans="6:7" x14ac:dyDescent="0.15">
      <c r="F28296" s="7">
        <v>28280</v>
      </c>
      <c r="G28296" s="7">
        <v>32</v>
      </c>
    </row>
    <row r="28297" spans="6:7" x14ac:dyDescent="0.15">
      <c r="F28297" s="7">
        <v>28281</v>
      </c>
      <c r="G28297" s="7">
        <v>61</v>
      </c>
    </row>
    <row r="28298" spans="6:7" x14ac:dyDescent="0.15">
      <c r="F28298" s="7">
        <v>28282</v>
      </c>
      <c r="G28298" s="7">
        <v>17</v>
      </c>
    </row>
    <row r="28299" spans="6:7" x14ac:dyDescent="0.15">
      <c r="F28299" s="7">
        <v>28283</v>
      </c>
      <c r="G28299" s="7">
        <v>18</v>
      </c>
    </row>
    <row r="28300" spans="6:7" x14ac:dyDescent="0.15">
      <c r="F28300" s="7">
        <v>28284</v>
      </c>
      <c r="G28300" s="7">
        <v>30</v>
      </c>
    </row>
    <row r="28301" spans="6:7" x14ac:dyDescent="0.15">
      <c r="F28301" s="7">
        <v>28285</v>
      </c>
      <c r="G28301" s="7">
        <v>19</v>
      </c>
    </row>
    <row r="28302" spans="6:7" x14ac:dyDescent="0.15">
      <c r="F28302" s="7">
        <v>28286</v>
      </c>
      <c r="G28302" s="7">
        <v>36</v>
      </c>
    </row>
    <row r="28303" spans="6:7" x14ac:dyDescent="0.15">
      <c r="F28303" s="7">
        <v>28287</v>
      </c>
      <c r="G28303" s="7">
        <v>32</v>
      </c>
    </row>
    <row r="28304" spans="6:7" x14ac:dyDescent="0.15">
      <c r="F28304" s="7">
        <v>28288</v>
      </c>
      <c r="G28304" s="7">
        <v>7</v>
      </c>
    </row>
    <row r="28305" spans="6:7" x14ac:dyDescent="0.15">
      <c r="F28305" s="7">
        <v>28289</v>
      </c>
      <c r="G28305" s="7">
        <v>9</v>
      </c>
    </row>
    <row r="28306" spans="6:7" x14ac:dyDescent="0.15">
      <c r="F28306" s="7">
        <v>28290</v>
      </c>
      <c r="G28306" s="7">
        <v>84</v>
      </c>
    </row>
    <row r="28307" spans="6:7" x14ac:dyDescent="0.15">
      <c r="F28307" s="7">
        <v>28291</v>
      </c>
      <c r="G28307" s="7">
        <v>80</v>
      </c>
    </row>
    <row r="28308" spans="6:7" x14ac:dyDescent="0.15">
      <c r="F28308" s="7">
        <v>28292</v>
      </c>
      <c r="G28308" s="7">
        <v>30</v>
      </c>
    </row>
    <row r="28309" spans="6:7" x14ac:dyDescent="0.15">
      <c r="F28309" s="7">
        <v>28293</v>
      </c>
      <c r="G28309" s="7">
        <v>63</v>
      </c>
    </row>
    <row r="28310" spans="6:7" x14ac:dyDescent="0.15">
      <c r="F28310" s="7">
        <v>28294</v>
      </c>
      <c r="G28310" s="7">
        <v>28</v>
      </c>
    </row>
    <row r="28311" spans="6:7" x14ac:dyDescent="0.15">
      <c r="F28311" s="7">
        <v>28295</v>
      </c>
      <c r="G28311" s="7">
        <v>10</v>
      </c>
    </row>
    <row r="28312" spans="6:7" x14ac:dyDescent="0.15">
      <c r="F28312" s="7">
        <v>28296</v>
      </c>
      <c r="G28312" s="7">
        <v>10</v>
      </c>
    </row>
    <row r="28313" spans="6:7" x14ac:dyDescent="0.15">
      <c r="F28313" s="7">
        <v>28297</v>
      </c>
      <c r="G28313" s="7">
        <v>7</v>
      </c>
    </row>
    <row r="28314" spans="6:7" x14ac:dyDescent="0.15">
      <c r="F28314" s="7">
        <v>28298</v>
      </c>
      <c r="G28314" s="7">
        <v>32</v>
      </c>
    </row>
    <row r="28315" spans="6:7" x14ac:dyDescent="0.15">
      <c r="F28315" s="7">
        <v>28299</v>
      </c>
      <c r="G28315" s="7">
        <v>9</v>
      </c>
    </row>
    <row r="28316" spans="6:7" x14ac:dyDescent="0.15">
      <c r="F28316" s="7">
        <v>28300</v>
      </c>
      <c r="G28316" s="7">
        <v>23</v>
      </c>
    </row>
    <row r="28317" spans="6:7" x14ac:dyDescent="0.15">
      <c r="F28317" s="7">
        <v>28301</v>
      </c>
      <c r="G28317" s="7">
        <v>7</v>
      </c>
    </row>
    <row r="28318" spans="6:7" x14ac:dyDescent="0.15">
      <c r="F28318" s="7">
        <v>28302</v>
      </c>
      <c r="G28318" s="7">
        <v>64</v>
      </c>
    </row>
    <row r="28319" spans="6:7" x14ac:dyDescent="0.15">
      <c r="F28319" s="7">
        <v>28303</v>
      </c>
      <c r="G28319" s="7">
        <v>28</v>
      </c>
    </row>
    <row r="28320" spans="6:7" x14ac:dyDescent="0.15">
      <c r="F28320" s="7">
        <v>28304</v>
      </c>
      <c r="G28320" s="7">
        <v>7</v>
      </c>
    </row>
    <row r="28321" spans="6:7" x14ac:dyDescent="0.15">
      <c r="F28321" s="7">
        <v>28305</v>
      </c>
      <c r="G28321" s="7">
        <v>18</v>
      </c>
    </row>
    <row r="28322" spans="6:7" x14ac:dyDescent="0.15">
      <c r="F28322" s="7">
        <v>28306</v>
      </c>
      <c r="G28322" s="7">
        <v>9</v>
      </c>
    </row>
    <row r="28323" spans="6:7" x14ac:dyDescent="0.15">
      <c r="F28323" s="7">
        <v>28307</v>
      </c>
      <c r="G28323" s="7">
        <v>5</v>
      </c>
    </row>
    <row r="28324" spans="6:7" x14ac:dyDescent="0.15">
      <c r="F28324" s="7">
        <v>28308</v>
      </c>
      <c r="G28324" s="7">
        <v>23</v>
      </c>
    </row>
    <row r="28325" spans="6:7" x14ac:dyDescent="0.15">
      <c r="F28325" s="7">
        <v>28309</v>
      </c>
      <c r="G28325" s="7">
        <v>72</v>
      </c>
    </row>
    <row r="28326" spans="6:7" x14ac:dyDescent="0.15">
      <c r="F28326" s="7">
        <v>28310</v>
      </c>
      <c r="G28326" s="7">
        <v>15</v>
      </c>
    </row>
    <row r="28327" spans="6:7" x14ac:dyDescent="0.15">
      <c r="F28327" s="7">
        <v>28311</v>
      </c>
      <c r="G28327" s="7">
        <v>38</v>
      </c>
    </row>
    <row r="28328" spans="6:7" x14ac:dyDescent="0.15">
      <c r="F28328" s="7">
        <v>28312</v>
      </c>
      <c r="G28328" s="7">
        <v>45</v>
      </c>
    </row>
    <row r="28329" spans="6:7" x14ac:dyDescent="0.15">
      <c r="F28329" s="7">
        <v>28313</v>
      </c>
      <c r="G28329" s="7">
        <v>21</v>
      </c>
    </row>
    <row r="28330" spans="6:7" x14ac:dyDescent="0.15">
      <c r="F28330" s="7">
        <v>28314</v>
      </c>
      <c r="G28330" s="7">
        <v>18</v>
      </c>
    </row>
    <row r="28331" spans="6:7" x14ac:dyDescent="0.15">
      <c r="F28331" s="7">
        <v>28315</v>
      </c>
      <c r="G28331" s="7">
        <v>7</v>
      </c>
    </row>
    <row r="28332" spans="6:7" x14ac:dyDescent="0.15">
      <c r="F28332" s="7">
        <v>28316</v>
      </c>
      <c r="G28332" s="7">
        <v>35</v>
      </c>
    </row>
    <row r="28333" spans="6:7" x14ac:dyDescent="0.15">
      <c r="F28333" s="7">
        <v>28317</v>
      </c>
      <c r="G28333" s="7">
        <v>32</v>
      </c>
    </row>
    <row r="28334" spans="6:7" x14ac:dyDescent="0.15">
      <c r="F28334" s="7">
        <v>28318</v>
      </c>
      <c r="G28334" s="7">
        <v>11</v>
      </c>
    </row>
    <row r="28335" spans="6:7" x14ac:dyDescent="0.15">
      <c r="F28335" s="7">
        <v>28319</v>
      </c>
      <c r="G28335" s="7">
        <v>13</v>
      </c>
    </row>
    <row r="28336" spans="6:7" x14ac:dyDescent="0.15">
      <c r="F28336" s="7">
        <v>28320</v>
      </c>
      <c r="G28336" s="7">
        <v>34</v>
      </c>
    </row>
    <row r="28337" spans="6:7" x14ac:dyDescent="0.15">
      <c r="F28337" s="7">
        <v>28321</v>
      </c>
      <c r="G28337" s="7">
        <v>10</v>
      </c>
    </row>
    <row r="28338" spans="6:7" x14ac:dyDescent="0.15">
      <c r="F28338" s="7">
        <v>28322</v>
      </c>
      <c r="G28338" s="7">
        <v>14</v>
      </c>
    </row>
    <row r="28339" spans="6:7" x14ac:dyDescent="0.15">
      <c r="F28339" s="7">
        <v>28323</v>
      </c>
      <c r="G28339" s="7">
        <v>22</v>
      </c>
    </row>
    <row r="28340" spans="6:7" x14ac:dyDescent="0.15">
      <c r="F28340" s="7">
        <v>28324</v>
      </c>
      <c r="G28340" s="7">
        <v>31</v>
      </c>
    </row>
    <row r="28341" spans="6:7" x14ac:dyDescent="0.15">
      <c r="F28341" s="7">
        <v>28325</v>
      </c>
      <c r="G28341" s="7">
        <v>6</v>
      </c>
    </row>
    <row r="28342" spans="6:7" x14ac:dyDescent="0.15">
      <c r="F28342" s="7">
        <v>28326</v>
      </c>
      <c r="G28342" s="7">
        <v>4</v>
      </c>
    </row>
    <row r="28343" spans="6:7" x14ac:dyDescent="0.15">
      <c r="F28343" s="7">
        <v>28327</v>
      </c>
      <c r="G28343" s="7">
        <v>30</v>
      </c>
    </row>
    <row r="28344" spans="6:7" x14ac:dyDescent="0.15">
      <c r="F28344" s="7">
        <v>28328</v>
      </c>
      <c r="G28344" s="7">
        <v>64</v>
      </c>
    </row>
    <row r="28345" spans="6:7" x14ac:dyDescent="0.15">
      <c r="F28345" s="7">
        <v>28329</v>
      </c>
      <c r="G28345" s="7">
        <v>5</v>
      </c>
    </row>
    <row r="28346" spans="6:7" x14ac:dyDescent="0.15">
      <c r="F28346" s="7">
        <v>28330</v>
      </c>
      <c r="G28346" s="7">
        <v>7</v>
      </c>
    </row>
    <row r="28347" spans="6:7" x14ac:dyDescent="0.15">
      <c r="F28347" s="7">
        <v>28331</v>
      </c>
      <c r="G28347" s="7">
        <v>9</v>
      </c>
    </row>
    <row r="28348" spans="6:7" x14ac:dyDescent="0.15">
      <c r="F28348" s="7">
        <v>28332</v>
      </c>
      <c r="G28348" s="7">
        <v>9</v>
      </c>
    </row>
    <row r="28349" spans="6:7" x14ac:dyDescent="0.15">
      <c r="F28349" s="7">
        <v>28333</v>
      </c>
      <c r="G28349" s="7">
        <v>18</v>
      </c>
    </row>
    <row r="28350" spans="6:7" x14ac:dyDescent="0.15">
      <c r="F28350" s="7">
        <v>28334</v>
      </c>
      <c r="G28350" s="7">
        <v>15</v>
      </c>
    </row>
    <row r="28351" spans="6:7" x14ac:dyDescent="0.15">
      <c r="F28351" s="7">
        <v>28335</v>
      </c>
      <c r="G28351" s="7">
        <v>44</v>
      </c>
    </row>
    <row r="28352" spans="6:7" x14ac:dyDescent="0.15">
      <c r="F28352" s="7">
        <v>28336</v>
      </c>
      <c r="G28352" s="7">
        <v>32</v>
      </c>
    </row>
    <row r="28353" spans="6:7" x14ac:dyDescent="0.15">
      <c r="F28353" s="7">
        <v>28337</v>
      </c>
      <c r="G28353" s="7">
        <v>12</v>
      </c>
    </row>
    <row r="28354" spans="6:7" x14ac:dyDescent="0.15">
      <c r="F28354" s="7">
        <v>28338</v>
      </c>
      <c r="G28354" s="7">
        <v>61</v>
      </c>
    </row>
    <row r="28355" spans="6:7" x14ac:dyDescent="0.15">
      <c r="F28355" s="7">
        <v>28339</v>
      </c>
      <c r="G28355" s="7">
        <v>22</v>
      </c>
    </row>
    <row r="28356" spans="6:7" x14ac:dyDescent="0.15">
      <c r="F28356" s="7">
        <v>28340</v>
      </c>
      <c r="G28356" s="7">
        <v>30</v>
      </c>
    </row>
    <row r="28357" spans="6:7" x14ac:dyDescent="0.15">
      <c r="F28357" s="7">
        <v>28341</v>
      </c>
      <c r="G28357" s="7">
        <v>33</v>
      </c>
    </row>
    <row r="28358" spans="6:7" x14ac:dyDescent="0.15">
      <c r="F28358" s="7">
        <v>28342</v>
      </c>
      <c r="G28358" s="7">
        <v>13</v>
      </c>
    </row>
    <row r="28359" spans="6:7" x14ac:dyDescent="0.15">
      <c r="F28359" s="7">
        <v>28343</v>
      </c>
      <c r="G28359" s="7">
        <v>45</v>
      </c>
    </row>
    <row r="28360" spans="6:7" x14ac:dyDescent="0.15">
      <c r="F28360" s="7">
        <v>28344</v>
      </c>
      <c r="G28360" s="7">
        <v>10</v>
      </c>
    </row>
    <row r="28361" spans="6:7" x14ac:dyDescent="0.15">
      <c r="F28361" s="7">
        <v>28345</v>
      </c>
      <c r="G28361" s="7">
        <v>14</v>
      </c>
    </row>
    <row r="28362" spans="6:7" x14ac:dyDescent="0.15">
      <c r="F28362" s="7">
        <v>28346</v>
      </c>
      <c r="G28362" s="7">
        <v>22</v>
      </c>
    </row>
    <row r="28363" spans="6:7" x14ac:dyDescent="0.15">
      <c r="F28363" s="7">
        <v>28347</v>
      </c>
      <c r="G28363" s="7">
        <v>29</v>
      </c>
    </row>
    <row r="28364" spans="6:7" x14ac:dyDescent="0.15">
      <c r="F28364" s="7">
        <v>28348</v>
      </c>
      <c r="G28364" s="7">
        <v>28</v>
      </c>
    </row>
    <row r="28365" spans="6:7" x14ac:dyDescent="0.15">
      <c r="F28365" s="7">
        <v>28349</v>
      </c>
      <c r="G28365" s="7">
        <v>6</v>
      </c>
    </row>
    <row r="28366" spans="6:7" x14ac:dyDescent="0.15">
      <c r="F28366" s="7">
        <v>28350</v>
      </c>
      <c r="G28366" s="7">
        <v>14</v>
      </c>
    </row>
    <row r="28367" spans="6:7" x14ac:dyDescent="0.15">
      <c r="F28367" s="7">
        <v>28351</v>
      </c>
      <c r="G28367" s="7">
        <v>27</v>
      </c>
    </row>
    <row r="28368" spans="6:7" x14ac:dyDescent="0.15">
      <c r="F28368" s="7">
        <v>28352</v>
      </c>
      <c r="G28368" s="7">
        <v>10</v>
      </c>
    </row>
    <row r="28369" spans="6:7" x14ac:dyDescent="0.15">
      <c r="F28369" s="7">
        <v>28353</v>
      </c>
      <c r="G28369" s="7">
        <v>34</v>
      </c>
    </row>
    <row r="28370" spans="6:7" x14ac:dyDescent="0.15">
      <c r="F28370" s="7">
        <v>28354</v>
      </c>
      <c r="G28370" s="7">
        <v>20</v>
      </c>
    </row>
    <row r="28371" spans="6:7" x14ac:dyDescent="0.15">
      <c r="F28371" s="7">
        <v>28355</v>
      </c>
      <c r="G28371" s="7">
        <v>31</v>
      </c>
    </row>
    <row r="28372" spans="6:7" x14ac:dyDescent="0.15">
      <c r="F28372" s="7">
        <v>28356</v>
      </c>
      <c r="G28372" s="7">
        <v>5</v>
      </c>
    </row>
    <row r="28373" spans="6:7" x14ac:dyDescent="0.15">
      <c r="F28373" s="7">
        <v>28357</v>
      </c>
      <c r="G28373" s="7">
        <v>19</v>
      </c>
    </row>
    <row r="28374" spans="6:7" x14ac:dyDescent="0.15">
      <c r="F28374" s="7">
        <v>28358</v>
      </c>
      <c r="G28374" s="7">
        <v>61</v>
      </c>
    </row>
    <row r="28375" spans="6:7" x14ac:dyDescent="0.15">
      <c r="F28375" s="7">
        <v>28359</v>
      </c>
      <c r="G28375" s="7">
        <v>13</v>
      </c>
    </row>
    <row r="28376" spans="6:7" x14ac:dyDescent="0.15">
      <c r="F28376" s="7">
        <v>28360</v>
      </c>
      <c r="G28376" s="7">
        <v>23</v>
      </c>
    </row>
    <row r="28377" spans="6:7" x14ac:dyDescent="0.15">
      <c r="F28377" s="7">
        <v>28361</v>
      </c>
      <c r="G28377" s="7">
        <v>26</v>
      </c>
    </row>
    <row r="28378" spans="6:7" x14ac:dyDescent="0.15">
      <c r="F28378" s="7">
        <v>28362</v>
      </c>
      <c r="G28378" s="7">
        <v>53</v>
      </c>
    </row>
    <row r="28379" spans="6:7" x14ac:dyDescent="0.15">
      <c r="F28379" s="7">
        <v>28363</v>
      </c>
      <c r="G28379" s="7">
        <v>47</v>
      </c>
    </row>
    <row r="28380" spans="6:7" x14ac:dyDescent="0.15">
      <c r="F28380" s="7">
        <v>28364</v>
      </c>
      <c r="G28380" s="7">
        <v>60</v>
      </c>
    </row>
    <row r="28381" spans="6:7" x14ac:dyDescent="0.15">
      <c r="F28381" s="7">
        <v>28365</v>
      </c>
      <c r="G28381" s="7">
        <v>22</v>
      </c>
    </row>
    <row r="28382" spans="6:7" x14ac:dyDescent="0.15">
      <c r="F28382" s="7">
        <v>28366</v>
      </c>
      <c r="G28382" s="7">
        <v>7</v>
      </c>
    </row>
    <row r="28383" spans="6:7" x14ac:dyDescent="0.15">
      <c r="F28383" s="7">
        <v>28367</v>
      </c>
      <c r="G28383" s="7">
        <v>21</v>
      </c>
    </row>
    <row r="28384" spans="6:7" x14ac:dyDescent="0.15">
      <c r="F28384" s="7">
        <v>28368</v>
      </c>
      <c r="G28384" s="7">
        <v>43</v>
      </c>
    </row>
    <row r="28385" spans="6:7" x14ac:dyDescent="0.15">
      <c r="F28385" s="7">
        <v>28369</v>
      </c>
      <c r="G28385" s="7">
        <v>13</v>
      </c>
    </row>
    <row r="28386" spans="6:7" x14ac:dyDescent="0.15">
      <c r="F28386" s="7">
        <v>28370</v>
      </c>
      <c r="G28386" s="7">
        <v>22</v>
      </c>
    </row>
    <row r="28387" spans="6:7" x14ac:dyDescent="0.15">
      <c r="F28387" s="7">
        <v>28371</v>
      </c>
      <c r="G28387" s="7">
        <v>8</v>
      </c>
    </row>
    <row r="28388" spans="6:7" x14ac:dyDescent="0.15">
      <c r="F28388" s="7">
        <v>28372</v>
      </c>
      <c r="G28388" s="7">
        <v>51</v>
      </c>
    </row>
    <row r="28389" spans="6:7" x14ac:dyDescent="0.15">
      <c r="F28389" s="7">
        <v>28373</v>
      </c>
      <c r="G28389" s="7">
        <v>13</v>
      </c>
    </row>
    <row r="28390" spans="6:7" x14ac:dyDescent="0.15">
      <c r="F28390" s="7">
        <v>28374</v>
      </c>
      <c r="G28390" s="7">
        <v>13</v>
      </c>
    </row>
    <row r="28391" spans="6:7" x14ac:dyDescent="0.15">
      <c r="F28391" s="7">
        <v>28375</v>
      </c>
      <c r="G28391" s="7">
        <v>45</v>
      </c>
    </row>
    <row r="28392" spans="6:7" x14ac:dyDescent="0.15">
      <c r="F28392" s="7">
        <v>28376</v>
      </c>
      <c r="G28392" s="7">
        <v>19</v>
      </c>
    </row>
    <row r="28393" spans="6:7" x14ac:dyDescent="0.15">
      <c r="F28393" s="7">
        <v>28377</v>
      </c>
      <c r="G28393" s="7">
        <v>40</v>
      </c>
    </row>
    <row r="28394" spans="6:7" x14ac:dyDescent="0.15">
      <c r="F28394" s="7">
        <v>28378</v>
      </c>
      <c r="G28394" s="7">
        <v>48</v>
      </c>
    </row>
    <row r="28395" spans="6:7" x14ac:dyDescent="0.15">
      <c r="F28395" s="7">
        <v>28379</v>
      </c>
      <c r="G28395" s="7">
        <v>32</v>
      </c>
    </row>
    <row r="28396" spans="6:7" x14ac:dyDescent="0.15">
      <c r="F28396" s="7">
        <v>28380</v>
      </c>
      <c r="G28396" s="7">
        <v>28</v>
      </c>
    </row>
    <row r="28397" spans="6:7" x14ac:dyDescent="0.15">
      <c r="F28397" s="7">
        <v>28381</v>
      </c>
      <c r="G28397" s="7">
        <v>17</v>
      </c>
    </row>
    <row r="28398" spans="6:7" x14ac:dyDescent="0.15">
      <c r="F28398" s="7">
        <v>28382</v>
      </c>
      <c r="G28398" s="7">
        <v>22</v>
      </c>
    </row>
    <row r="28399" spans="6:7" x14ac:dyDescent="0.15">
      <c r="F28399" s="7">
        <v>28383</v>
      </c>
      <c r="G28399" s="7">
        <v>10</v>
      </c>
    </row>
    <row r="28400" spans="6:7" x14ac:dyDescent="0.15">
      <c r="F28400" s="7">
        <v>28384</v>
      </c>
      <c r="G28400" s="7">
        <v>9</v>
      </c>
    </row>
    <row r="28401" spans="6:7" x14ac:dyDescent="0.15">
      <c r="F28401" s="7">
        <v>28385</v>
      </c>
      <c r="G28401" s="7">
        <v>93</v>
      </c>
    </row>
    <row r="28402" spans="6:7" x14ac:dyDescent="0.15">
      <c r="F28402" s="7">
        <v>28386</v>
      </c>
      <c r="G28402" s="7">
        <v>55</v>
      </c>
    </row>
    <row r="28403" spans="6:7" x14ac:dyDescent="0.15">
      <c r="F28403" s="7">
        <v>28387</v>
      </c>
      <c r="G28403" s="7">
        <v>12</v>
      </c>
    </row>
    <row r="28404" spans="6:7" x14ac:dyDescent="0.15">
      <c r="F28404" s="7">
        <v>28388</v>
      </c>
      <c r="G28404" s="7">
        <v>15</v>
      </c>
    </row>
    <row r="28405" spans="6:7" x14ac:dyDescent="0.15">
      <c r="F28405" s="7">
        <v>28389</v>
      </c>
      <c r="G28405" s="7">
        <v>114</v>
      </c>
    </row>
    <row r="28406" spans="6:7" x14ac:dyDescent="0.15">
      <c r="F28406" s="7">
        <v>28390</v>
      </c>
      <c r="G28406" s="7">
        <v>36</v>
      </c>
    </row>
    <row r="28407" spans="6:7" x14ac:dyDescent="0.15">
      <c r="F28407" s="7">
        <v>28391</v>
      </c>
      <c r="G28407" s="7">
        <v>14</v>
      </c>
    </row>
    <row r="28408" spans="6:7" x14ac:dyDescent="0.15">
      <c r="F28408" s="7">
        <v>28392</v>
      </c>
      <c r="G28408" s="7">
        <v>14</v>
      </c>
    </row>
    <row r="28409" spans="6:7" x14ac:dyDescent="0.15">
      <c r="F28409" s="7">
        <v>28393</v>
      </c>
      <c r="G28409" s="7">
        <v>10</v>
      </c>
    </row>
    <row r="28410" spans="6:7" x14ac:dyDescent="0.15">
      <c r="F28410" s="7">
        <v>28394</v>
      </c>
      <c r="G28410" s="7">
        <v>17</v>
      </c>
    </row>
    <row r="28411" spans="6:7" x14ac:dyDescent="0.15">
      <c r="F28411" s="7">
        <v>28395</v>
      </c>
      <c r="G28411" s="7">
        <v>9</v>
      </c>
    </row>
    <row r="28412" spans="6:7" x14ac:dyDescent="0.15">
      <c r="F28412" s="7">
        <v>28396</v>
      </c>
      <c r="G28412" s="7">
        <v>24</v>
      </c>
    </row>
    <row r="28413" spans="6:7" x14ac:dyDescent="0.15">
      <c r="F28413" s="7">
        <v>28397</v>
      </c>
      <c r="G28413" s="7">
        <v>47</v>
      </c>
    </row>
    <row r="28414" spans="6:7" x14ac:dyDescent="0.15">
      <c r="F28414" s="7">
        <v>28398</v>
      </c>
      <c r="G28414" s="7">
        <v>22</v>
      </c>
    </row>
    <row r="28415" spans="6:7" x14ac:dyDescent="0.15">
      <c r="F28415" s="7">
        <v>28399</v>
      </c>
      <c r="G28415" s="7">
        <v>12</v>
      </c>
    </row>
    <row r="28416" spans="6:7" x14ac:dyDescent="0.15">
      <c r="F28416" s="7">
        <v>28400</v>
      </c>
      <c r="G28416" s="7">
        <v>27</v>
      </c>
    </row>
    <row r="28417" spans="6:7" x14ac:dyDescent="0.15">
      <c r="F28417" s="7">
        <v>28401</v>
      </c>
      <c r="G28417" s="7">
        <v>8</v>
      </c>
    </row>
    <row r="28418" spans="6:7" x14ac:dyDescent="0.15">
      <c r="F28418" s="7">
        <v>28402</v>
      </c>
      <c r="G28418" s="7">
        <v>21</v>
      </c>
    </row>
    <row r="28419" spans="6:7" x14ac:dyDescent="0.15">
      <c r="F28419" s="7">
        <v>28403</v>
      </c>
      <c r="G28419" s="7">
        <v>19</v>
      </c>
    </row>
    <row r="28420" spans="6:7" x14ac:dyDescent="0.15">
      <c r="F28420" s="7">
        <v>28404</v>
      </c>
      <c r="G28420" s="7">
        <v>7</v>
      </c>
    </row>
    <row r="28421" spans="6:7" x14ac:dyDescent="0.15">
      <c r="F28421" s="7">
        <v>28405</v>
      </c>
      <c r="G28421" s="7">
        <v>24</v>
      </c>
    </row>
    <row r="28422" spans="6:7" x14ac:dyDescent="0.15">
      <c r="F28422" s="7">
        <v>28406</v>
      </c>
      <c r="G28422" s="7">
        <v>7</v>
      </c>
    </row>
    <row r="28423" spans="6:7" x14ac:dyDescent="0.15">
      <c r="F28423" s="7">
        <v>28407</v>
      </c>
      <c r="G28423" s="7">
        <v>13</v>
      </c>
    </row>
    <row r="28424" spans="6:7" x14ac:dyDescent="0.15">
      <c r="F28424" s="7">
        <v>28408</v>
      </c>
      <c r="G28424" s="7">
        <v>16</v>
      </c>
    </row>
    <row r="28425" spans="6:7" x14ac:dyDescent="0.15">
      <c r="F28425" s="7">
        <v>28409</v>
      </c>
      <c r="G28425" s="7">
        <v>14</v>
      </c>
    </row>
    <row r="28426" spans="6:7" x14ac:dyDescent="0.15">
      <c r="F28426" s="7">
        <v>28410</v>
      </c>
      <c r="G28426" s="7">
        <v>34</v>
      </c>
    </row>
    <row r="28427" spans="6:7" x14ac:dyDescent="0.15">
      <c r="F28427" s="7">
        <v>28411</v>
      </c>
      <c r="G28427" s="7">
        <v>19</v>
      </c>
    </row>
    <row r="28428" spans="6:7" x14ac:dyDescent="0.15">
      <c r="F28428" s="7">
        <v>28412</v>
      </c>
      <c r="G28428" s="7">
        <v>33</v>
      </c>
    </row>
    <row r="28429" spans="6:7" x14ac:dyDescent="0.15">
      <c r="F28429" s="7">
        <v>28413</v>
      </c>
      <c r="G28429" s="7">
        <v>14</v>
      </c>
    </row>
    <row r="28430" spans="6:7" x14ac:dyDescent="0.15">
      <c r="F28430" s="7">
        <v>28414</v>
      </c>
      <c r="G28430" s="7">
        <v>20</v>
      </c>
    </row>
    <row r="28431" spans="6:7" x14ac:dyDescent="0.15">
      <c r="F28431" s="7">
        <v>28415</v>
      </c>
      <c r="G28431" s="7">
        <v>29</v>
      </c>
    </row>
    <row r="28432" spans="6:7" x14ac:dyDescent="0.15">
      <c r="F28432" s="7">
        <v>28416</v>
      </c>
      <c r="G28432" s="7">
        <v>8</v>
      </c>
    </row>
    <row r="28433" spans="6:7" x14ac:dyDescent="0.15">
      <c r="F28433" s="7">
        <v>28417</v>
      </c>
      <c r="G28433" s="7">
        <v>10</v>
      </c>
    </row>
    <row r="28434" spans="6:7" x14ac:dyDescent="0.15">
      <c r="F28434" s="7">
        <v>28418</v>
      </c>
      <c r="G28434" s="7">
        <v>12</v>
      </c>
    </row>
    <row r="28435" spans="6:7" x14ac:dyDescent="0.15">
      <c r="F28435" s="7">
        <v>28419</v>
      </c>
      <c r="G28435" s="7">
        <v>16</v>
      </c>
    </row>
    <row r="28436" spans="6:7" x14ac:dyDescent="0.15">
      <c r="F28436" s="7">
        <v>28420</v>
      </c>
      <c r="G28436" s="7">
        <v>17</v>
      </c>
    </row>
    <row r="28437" spans="6:7" x14ac:dyDescent="0.15">
      <c r="F28437" s="7">
        <v>28421</v>
      </c>
      <c r="G28437" s="7">
        <v>12</v>
      </c>
    </row>
    <row r="28438" spans="6:7" x14ac:dyDescent="0.15">
      <c r="F28438" s="7">
        <v>28422</v>
      </c>
      <c r="G28438" s="7">
        <v>46</v>
      </c>
    </row>
    <row r="28439" spans="6:7" x14ac:dyDescent="0.15">
      <c r="F28439" s="7">
        <v>28423</v>
      </c>
      <c r="G28439" s="7">
        <v>13</v>
      </c>
    </row>
    <row r="28440" spans="6:7" x14ac:dyDescent="0.15">
      <c r="F28440" s="7">
        <v>28424</v>
      </c>
      <c r="G28440" s="7">
        <v>9</v>
      </c>
    </row>
    <row r="28441" spans="6:7" x14ac:dyDescent="0.15">
      <c r="F28441" s="7">
        <v>28425</v>
      </c>
      <c r="G28441" s="7">
        <v>32</v>
      </c>
    </row>
    <row r="28442" spans="6:7" x14ac:dyDescent="0.15">
      <c r="F28442" s="7">
        <v>28426</v>
      </c>
      <c r="G28442" s="7">
        <v>18</v>
      </c>
    </row>
    <row r="28443" spans="6:7" x14ac:dyDescent="0.15">
      <c r="F28443" s="7">
        <v>28427</v>
      </c>
      <c r="G28443" s="7">
        <v>5</v>
      </c>
    </row>
    <row r="28444" spans="6:7" x14ac:dyDescent="0.15">
      <c r="F28444" s="7">
        <v>28428</v>
      </c>
      <c r="G28444" s="7">
        <v>27</v>
      </c>
    </row>
    <row r="28445" spans="6:7" x14ac:dyDescent="0.15">
      <c r="F28445" s="7">
        <v>28429</v>
      </c>
      <c r="G28445" s="7">
        <v>8</v>
      </c>
    </row>
    <row r="28446" spans="6:7" x14ac:dyDescent="0.15">
      <c r="F28446" s="7">
        <v>28430</v>
      </c>
      <c r="G28446" s="7">
        <v>55</v>
      </c>
    </row>
    <row r="28447" spans="6:7" x14ac:dyDescent="0.15">
      <c r="F28447" s="7">
        <v>28431</v>
      </c>
      <c r="G28447" s="7">
        <v>12</v>
      </c>
    </row>
    <row r="28448" spans="6:7" x14ac:dyDescent="0.15">
      <c r="F28448" s="7">
        <v>28432</v>
      </c>
      <c r="G28448" s="7">
        <v>76</v>
      </c>
    </row>
    <row r="28449" spans="6:7" x14ac:dyDescent="0.15">
      <c r="F28449" s="7">
        <v>28433</v>
      </c>
      <c r="G28449" s="7">
        <v>17</v>
      </c>
    </row>
    <row r="28450" spans="6:7" x14ac:dyDescent="0.15">
      <c r="F28450" s="7">
        <v>28434</v>
      </c>
      <c r="G28450" s="7">
        <v>17</v>
      </c>
    </row>
    <row r="28451" spans="6:7" x14ac:dyDescent="0.15">
      <c r="F28451" s="7">
        <v>28435</v>
      </c>
      <c r="G28451" s="7">
        <v>10</v>
      </c>
    </row>
    <row r="28452" spans="6:7" x14ac:dyDescent="0.15">
      <c r="F28452" s="7">
        <v>28436</v>
      </c>
      <c r="G28452" s="7">
        <v>15</v>
      </c>
    </row>
    <row r="28453" spans="6:7" x14ac:dyDescent="0.15">
      <c r="F28453" s="7">
        <v>28437</v>
      </c>
      <c r="G28453" s="7">
        <v>14</v>
      </c>
    </row>
    <row r="28454" spans="6:7" x14ac:dyDescent="0.15">
      <c r="F28454" s="7">
        <v>28438</v>
      </c>
      <c r="G28454" s="7">
        <v>10</v>
      </c>
    </row>
    <row r="28455" spans="6:7" x14ac:dyDescent="0.15">
      <c r="F28455" s="7">
        <v>28439</v>
      </c>
      <c r="G28455" s="7">
        <v>6</v>
      </c>
    </row>
    <row r="28456" spans="6:7" x14ac:dyDescent="0.15">
      <c r="F28456" s="7">
        <v>28440</v>
      </c>
      <c r="G28456" s="7">
        <v>33</v>
      </c>
    </row>
    <row r="28457" spans="6:7" x14ac:dyDescent="0.15">
      <c r="F28457" s="7">
        <v>28441</v>
      </c>
      <c r="G28457" s="7">
        <v>8</v>
      </c>
    </row>
    <row r="28458" spans="6:7" x14ac:dyDescent="0.15">
      <c r="F28458" s="7">
        <v>28442</v>
      </c>
      <c r="G28458" s="7">
        <v>12</v>
      </c>
    </row>
    <row r="28459" spans="6:7" x14ac:dyDescent="0.15">
      <c r="F28459" s="7">
        <v>28443</v>
      </c>
      <c r="G28459" s="7">
        <v>16</v>
      </c>
    </row>
    <row r="28460" spans="6:7" x14ac:dyDescent="0.15">
      <c r="F28460" s="7">
        <v>28444</v>
      </c>
      <c r="G28460" s="7">
        <v>4</v>
      </c>
    </row>
    <row r="28461" spans="6:7" x14ac:dyDescent="0.15">
      <c r="F28461" s="7">
        <v>28445</v>
      </c>
      <c r="G28461" s="7">
        <v>47</v>
      </c>
    </row>
    <row r="28462" spans="6:7" x14ac:dyDescent="0.15">
      <c r="F28462" s="7">
        <v>28446</v>
      </c>
      <c r="G28462" s="7">
        <v>56</v>
      </c>
    </row>
    <row r="28463" spans="6:7" x14ac:dyDescent="0.15">
      <c r="F28463" s="7">
        <v>28447</v>
      </c>
      <c r="G28463" s="7">
        <v>7</v>
      </c>
    </row>
    <row r="28464" spans="6:7" x14ac:dyDescent="0.15">
      <c r="F28464" s="7">
        <v>28448</v>
      </c>
      <c r="G28464" s="7">
        <v>19</v>
      </c>
    </row>
    <row r="28465" spans="6:7" x14ac:dyDescent="0.15">
      <c r="F28465" s="7">
        <v>28449</v>
      </c>
      <c r="G28465" s="7">
        <v>11</v>
      </c>
    </row>
    <row r="28466" spans="6:7" x14ac:dyDescent="0.15">
      <c r="F28466" s="7">
        <v>28450</v>
      </c>
      <c r="G28466" s="7">
        <v>46</v>
      </c>
    </row>
    <row r="28467" spans="6:7" x14ac:dyDescent="0.15">
      <c r="F28467" s="7">
        <v>28451</v>
      </c>
      <c r="G28467" s="7">
        <v>20</v>
      </c>
    </row>
    <row r="28468" spans="6:7" x14ac:dyDescent="0.15">
      <c r="F28468" s="7">
        <v>28452</v>
      </c>
      <c r="G28468" s="7">
        <v>4</v>
      </c>
    </row>
    <row r="28469" spans="6:7" x14ac:dyDescent="0.15">
      <c r="F28469" s="7">
        <v>28453</v>
      </c>
      <c r="G28469" s="7">
        <v>6</v>
      </c>
    </row>
    <row r="28470" spans="6:7" x14ac:dyDescent="0.15">
      <c r="F28470" s="7">
        <v>28454</v>
      </c>
      <c r="G28470" s="7">
        <v>16</v>
      </c>
    </row>
    <row r="28471" spans="6:7" x14ac:dyDescent="0.15">
      <c r="F28471" s="7">
        <v>28455</v>
      </c>
      <c r="G28471" s="7">
        <v>10</v>
      </c>
    </row>
    <row r="28472" spans="6:7" x14ac:dyDescent="0.15">
      <c r="F28472" s="7">
        <v>28456</v>
      </c>
      <c r="G28472" s="7">
        <v>20</v>
      </c>
    </row>
    <row r="28473" spans="6:7" x14ac:dyDescent="0.15">
      <c r="F28473" s="7">
        <v>28457</v>
      </c>
      <c r="G28473" s="7">
        <v>13</v>
      </c>
    </row>
    <row r="28474" spans="6:7" x14ac:dyDescent="0.15">
      <c r="F28474" s="7">
        <v>28458</v>
      </c>
      <c r="G28474" s="7">
        <v>15</v>
      </c>
    </row>
    <row r="28475" spans="6:7" x14ac:dyDescent="0.15">
      <c r="F28475" s="7">
        <v>28459</v>
      </c>
      <c r="G28475" s="7">
        <v>18</v>
      </c>
    </row>
    <row r="28476" spans="6:7" x14ac:dyDescent="0.15">
      <c r="F28476" s="7">
        <v>28460</v>
      </c>
      <c r="G28476" s="7">
        <v>14</v>
      </c>
    </row>
    <row r="28477" spans="6:7" x14ac:dyDescent="0.15">
      <c r="F28477" s="7">
        <v>28461</v>
      </c>
      <c r="G28477" s="7">
        <v>59</v>
      </c>
    </row>
    <row r="28478" spans="6:7" x14ac:dyDescent="0.15">
      <c r="F28478" s="7">
        <v>28462</v>
      </c>
      <c r="G28478" s="7">
        <v>37</v>
      </c>
    </row>
    <row r="28479" spans="6:7" x14ac:dyDescent="0.15">
      <c r="F28479" s="7">
        <v>28463</v>
      </c>
      <c r="G28479" s="7">
        <v>16</v>
      </c>
    </row>
    <row r="28480" spans="6:7" x14ac:dyDescent="0.15">
      <c r="F28480" s="7">
        <v>28464</v>
      </c>
      <c r="G28480" s="7">
        <v>20</v>
      </c>
    </row>
    <row r="28481" spans="6:7" x14ac:dyDescent="0.15">
      <c r="F28481" s="7">
        <v>28465</v>
      </c>
      <c r="G28481" s="7">
        <v>74</v>
      </c>
    </row>
    <row r="28482" spans="6:7" x14ac:dyDescent="0.15">
      <c r="F28482" s="7">
        <v>28466</v>
      </c>
      <c r="G28482" s="7">
        <v>10</v>
      </c>
    </row>
    <row r="28483" spans="6:7" x14ac:dyDescent="0.15">
      <c r="F28483" s="7">
        <v>28467</v>
      </c>
      <c r="G28483" s="7">
        <v>6</v>
      </c>
    </row>
    <row r="28484" spans="6:7" x14ac:dyDescent="0.15">
      <c r="F28484" s="7">
        <v>28468</v>
      </c>
      <c r="G28484" s="7">
        <v>6</v>
      </c>
    </row>
    <row r="28485" spans="6:7" x14ac:dyDescent="0.15">
      <c r="F28485" s="7">
        <v>28469</v>
      </c>
      <c r="G28485" s="7">
        <v>24</v>
      </c>
    </row>
    <row r="28486" spans="6:7" x14ac:dyDescent="0.15">
      <c r="F28486" s="7">
        <v>28470</v>
      </c>
      <c r="G28486" s="7">
        <v>33</v>
      </c>
    </row>
    <row r="28487" spans="6:7" x14ac:dyDescent="0.15">
      <c r="F28487" s="7">
        <v>28471</v>
      </c>
      <c r="G28487" s="7">
        <v>4</v>
      </c>
    </row>
    <row r="28488" spans="6:7" x14ac:dyDescent="0.15">
      <c r="F28488" s="7">
        <v>28472</v>
      </c>
      <c r="G28488" s="7">
        <v>11</v>
      </c>
    </row>
    <row r="28489" spans="6:7" x14ac:dyDescent="0.15">
      <c r="F28489" s="7">
        <v>28473</v>
      </c>
      <c r="G28489" s="7">
        <v>16</v>
      </c>
    </row>
    <row r="28490" spans="6:7" x14ac:dyDescent="0.15">
      <c r="F28490" s="7">
        <v>28474</v>
      </c>
      <c r="G28490" s="7">
        <v>16</v>
      </c>
    </row>
    <row r="28491" spans="6:7" x14ac:dyDescent="0.15">
      <c r="F28491" s="7">
        <v>28475</v>
      </c>
      <c r="G28491" s="7">
        <v>7</v>
      </c>
    </row>
    <row r="28492" spans="6:7" x14ac:dyDescent="0.15">
      <c r="F28492" s="7">
        <v>28476</v>
      </c>
      <c r="G28492" s="7">
        <v>18</v>
      </c>
    </row>
    <row r="28493" spans="6:7" x14ac:dyDescent="0.15">
      <c r="F28493" s="7">
        <v>28477</v>
      </c>
      <c r="G28493" s="7">
        <v>10</v>
      </c>
    </row>
    <row r="28494" spans="6:7" x14ac:dyDescent="0.15">
      <c r="F28494" s="7">
        <v>28478</v>
      </c>
      <c r="G28494" s="7">
        <v>18</v>
      </c>
    </row>
    <row r="28495" spans="6:7" x14ac:dyDescent="0.15">
      <c r="F28495" s="7">
        <v>28479</v>
      </c>
      <c r="G28495" s="7">
        <v>63</v>
      </c>
    </row>
    <row r="28496" spans="6:7" x14ac:dyDescent="0.15">
      <c r="F28496" s="7">
        <v>28480</v>
      </c>
      <c r="G28496" s="7">
        <v>13</v>
      </c>
    </row>
    <row r="28497" spans="6:7" x14ac:dyDescent="0.15">
      <c r="F28497" s="7">
        <v>28481</v>
      </c>
      <c r="G28497" s="7">
        <v>12</v>
      </c>
    </row>
    <row r="28498" spans="6:7" x14ac:dyDescent="0.15">
      <c r="F28498" s="7">
        <v>28482</v>
      </c>
      <c r="G28498" s="7">
        <v>14</v>
      </c>
    </row>
    <row r="28499" spans="6:7" x14ac:dyDescent="0.15">
      <c r="F28499" s="7">
        <v>28483</v>
      </c>
      <c r="G28499" s="7">
        <v>14</v>
      </c>
    </row>
    <row r="28500" spans="6:7" x14ac:dyDescent="0.15">
      <c r="F28500" s="7">
        <v>28484</v>
      </c>
      <c r="G28500" s="7">
        <v>12</v>
      </c>
    </row>
    <row r="28501" spans="6:7" x14ac:dyDescent="0.15">
      <c r="F28501" s="7">
        <v>28485</v>
      </c>
      <c r="G28501" s="7">
        <v>16</v>
      </c>
    </row>
    <row r="28502" spans="6:7" x14ac:dyDescent="0.15">
      <c r="F28502" s="7">
        <v>28486</v>
      </c>
      <c r="G28502" s="7">
        <v>6</v>
      </c>
    </row>
    <row r="28503" spans="6:7" x14ac:dyDescent="0.15">
      <c r="F28503" s="7">
        <v>28487</v>
      </c>
      <c r="G28503" s="7">
        <v>25</v>
      </c>
    </row>
    <row r="28504" spans="6:7" x14ac:dyDescent="0.15">
      <c r="F28504" s="7">
        <v>28488</v>
      </c>
      <c r="G28504" s="7">
        <v>28</v>
      </c>
    </row>
    <row r="28505" spans="6:7" x14ac:dyDescent="0.15">
      <c r="F28505" s="7">
        <v>28489</v>
      </c>
      <c r="G28505" s="7">
        <v>17</v>
      </c>
    </row>
    <row r="28506" spans="6:7" x14ac:dyDescent="0.15">
      <c r="F28506" s="7">
        <v>28490</v>
      </c>
      <c r="G28506" s="7">
        <v>18</v>
      </c>
    </row>
    <row r="28507" spans="6:7" x14ac:dyDescent="0.15">
      <c r="F28507" s="7">
        <v>28491</v>
      </c>
      <c r="G28507" s="7">
        <v>15</v>
      </c>
    </row>
    <row r="28508" spans="6:7" x14ac:dyDescent="0.15">
      <c r="F28508" s="7">
        <v>28492</v>
      </c>
      <c r="G28508" s="7">
        <v>13</v>
      </c>
    </row>
    <row r="28509" spans="6:7" x14ac:dyDescent="0.15">
      <c r="F28509" s="7">
        <v>28493</v>
      </c>
      <c r="G28509" s="7">
        <v>34</v>
      </c>
    </row>
    <row r="28510" spans="6:7" x14ac:dyDescent="0.15">
      <c r="F28510" s="7">
        <v>28494</v>
      </c>
      <c r="G28510" s="7">
        <v>8</v>
      </c>
    </row>
    <row r="28511" spans="6:7" x14ac:dyDescent="0.15">
      <c r="F28511" s="7">
        <v>28495</v>
      </c>
      <c r="G28511" s="7">
        <v>6</v>
      </c>
    </row>
    <row r="28512" spans="6:7" x14ac:dyDescent="0.15">
      <c r="F28512" s="7">
        <v>28496</v>
      </c>
      <c r="G28512" s="7">
        <v>13</v>
      </c>
    </row>
    <row r="28513" spans="6:7" x14ac:dyDescent="0.15">
      <c r="F28513" s="7">
        <v>28497</v>
      </c>
      <c r="G28513" s="7">
        <v>6</v>
      </c>
    </row>
    <row r="28514" spans="6:7" x14ac:dyDescent="0.15">
      <c r="F28514" s="7">
        <v>28498</v>
      </c>
      <c r="G28514" s="7">
        <v>32</v>
      </c>
    </row>
    <row r="28515" spans="6:7" x14ac:dyDescent="0.15">
      <c r="F28515" s="7">
        <v>28499</v>
      </c>
      <c r="G28515" s="7">
        <v>10</v>
      </c>
    </row>
    <row r="28516" spans="6:7" x14ac:dyDescent="0.15">
      <c r="F28516" s="7">
        <v>28500</v>
      </c>
      <c r="G28516" s="7">
        <v>51</v>
      </c>
    </row>
    <row r="28517" spans="6:7" x14ac:dyDescent="0.15">
      <c r="F28517" s="7">
        <v>28501</v>
      </c>
      <c r="G28517" s="7">
        <v>12</v>
      </c>
    </row>
    <row r="28518" spans="6:7" x14ac:dyDescent="0.15">
      <c r="F28518" s="7">
        <v>28502</v>
      </c>
      <c r="G28518" s="7">
        <v>16</v>
      </c>
    </row>
    <row r="28519" spans="6:7" x14ac:dyDescent="0.15">
      <c r="F28519" s="7">
        <v>28503</v>
      </c>
      <c r="G28519" s="7">
        <v>36</v>
      </c>
    </row>
    <row r="28520" spans="6:7" x14ac:dyDescent="0.15">
      <c r="F28520" s="7">
        <v>28504</v>
      </c>
      <c r="G28520" s="7">
        <v>13</v>
      </c>
    </row>
    <row r="28521" spans="6:7" x14ac:dyDescent="0.15">
      <c r="F28521" s="7">
        <v>28505</v>
      </c>
      <c r="G28521" s="7">
        <v>20</v>
      </c>
    </row>
    <row r="28522" spans="6:7" x14ac:dyDescent="0.15">
      <c r="F28522" s="7">
        <v>28506</v>
      </c>
      <c r="G28522" s="7">
        <v>10</v>
      </c>
    </row>
    <row r="28523" spans="6:7" x14ac:dyDescent="0.15">
      <c r="F28523" s="7">
        <v>28507</v>
      </c>
      <c r="G28523" s="7">
        <v>16</v>
      </c>
    </row>
    <row r="28524" spans="6:7" x14ac:dyDescent="0.15">
      <c r="F28524" s="7">
        <v>28508</v>
      </c>
      <c r="G28524" s="7">
        <v>18</v>
      </c>
    </row>
    <row r="28525" spans="6:7" x14ac:dyDescent="0.15">
      <c r="F28525" s="7">
        <v>28509</v>
      </c>
      <c r="G28525" s="7">
        <v>19</v>
      </c>
    </row>
    <row r="28526" spans="6:7" x14ac:dyDescent="0.15">
      <c r="F28526" s="7">
        <v>28510</v>
      </c>
      <c r="G28526" s="7">
        <v>34</v>
      </c>
    </row>
    <row r="28527" spans="6:7" x14ac:dyDescent="0.15">
      <c r="F28527" s="7">
        <v>28511</v>
      </c>
      <c r="G28527" s="7">
        <v>10</v>
      </c>
    </row>
    <row r="28528" spans="6:7" x14ac:dyDescent="0.15">
      <c r="F28528" s="7">
        <v>28512</v>
      </c>
      <c r="G28528" s="7">
        <v>8</v>
      </c>
    </row>
    <row r="28529" spans="6:7" x14ac:dyDescent="0.15">
      <c r="F28529" s="7">
        <v>28513</v>
      </c>
      <c r="G28529" s="7">
        <v>14</v>
      </c>
    </row>
    <row r="28530" spans="6:7" x14ac:dyDescent="0.15">
      <c r="F28530" s="7">
        <v>28514</v>
      </c>
      <c r="G28530" s="7">
        <v>20</v>
      </c>
    </row>
    <row r="28531" spans="6:7" x14ac:dyDescent="0.15">
      <c r="F28531" s="7">
        <v>28515</v>
      </c>
      <c r="G28531" s="7">
        <v>16</v>
      </c>
    </row>
    <row r="28532" spans="6:7" x14ac:dyDescent="0.15">
      <c r="F28532" s="7">
        <v>28516</v>
      </c>
      <c r="G28532" s="7">
        <v>32</v>
      </c>
    </row>
    <row r="28533" spans="6:7" x14ac:dyDescent="0.15">
      <c r="F28533" s="7">
        <v>28517</v>
      </c>
      <c r="G28533" s="7">
        <v>27</v>
      </c>
    </row>
    <row r="28534" spans="6:7" x14ac:dyDescent="0.15">
      <c r="F28534" s="7">
        <v>28518</v>
      </c>
      <c r="G28534" s="7">
        <v>12</v>
      </c>
    </row>
    <row r="28535" spans="6:7" x14ac:dyDescent="0.15">
      <c r="F28535" s="7">
        <v>28519</v>
      </c>
      <c r="G28535" s="7">
        <v>30</v>
      </c>
    </row>
    <row r="28536" spans="6:7" x14ac:dyDescent="0.15">
      <c r="F28536" s="7">
        <v>28520</v>
      </c>
      <c r="G28536" s="7">
        <v>44</v>
      </c>
    </row>
    <row r="28537" spans="6:7" x14ac:dyDescent="0.15">
      <c r="F28537" s="7">
        <v>28521</v>
      </c>
      <c r="G28537" s="7">
        <v>14</v>
      </c>
    </row>
    <row r="28538" spans="6:7" x14ac:dyDescent="0.15">
      <c r="F28538" s="7">
        <v>28522</v>
      </c>
      <c r="G28538" s="7">
        <v>22</v>
      </c>
    </row>
    <row r="28539" spans="6:7" x14ac:dyDescent="0.15">
      <c r="F28539" s="7">
        <v>28523</v>
      </c>
      <c r="G28539" s="7">
        <v>8</v>
      </c>
    </row>
    <row r="28540" spans="6:7" x14ac:dyDescent="0.15">
      <c r="F28540" s="7">
        <v>28524</v>
      </c>
      <c r="G28540" s="7">
        <v>8</v>
      </c>
    </row>
    <row r="28541" spans="6:7" x14ac:dyDescent="0.15">
      <c r="F28541" s="7">
        <v>28525</v>
      </c>
      <c r="G28541" s="7">
        <v>46</v>
      </c>
    </row>
    <row r="28542" spans="6:7" x14ac:dyDescent="0.15">
      <c r="F28542" s="7">
        <v>28526</v>
      </c>
      <c r="G28542" s="7">
        <v>14</v>
      </c>
    </row>
    <row r="28543" spans="6:7" x14ac:dyDescent="0.15">
      <c r="F28543" s="7">
        <v>28527</v>
      </c>
      <c r="G28543" s="7">
        <v>6</v>
      </c>
    </row>
    <row r="28544" spans="6:7" x14ac:dyDescent="0.15">
      <c r="F28544" s="7">
        <v>28528</v>
      </c>
      <c r="G28544" s="7">
        <v>17</v>
      </c>
    </row>
    <row r="28545" spans="6:7" x14ac:dyDescent="0.15">
      <c r="F28545" s="7">
        <v>28529</v>
      </c>
      <c r="G28545" s="7">
        <v>97</v>
      </c>
    </row>
    <row r="28546" spans="6:7" x14ac:dyDescent="0.15">
      <c r="F28546" s="7">
        <v>28530</v>
      </c>
      <c r="G28546" s="7">
        <v>48</v>
      </c>
    </row>
    <row r="28547" spans="6:7" x14ac:dyDescent="0.15">
      <c r="F28547" s="7">
        <v>28531</v>
      </c>
      <c r="G28547" s="7">
        <v>16</v>
      </c>
    </row>
    <row r="28548" spans="6:7" x14ac:dyDescent="0.15">
      <c r="F28548" s="7">
        <v>28532</v>
      </c>
      <c r="G28548" s="7">
        <v>97</v>
      </c>
    </row>
    <row r="28549" spans="6:7" x14ac:dyDescent="0.15">
      <c r="F28549" s="7">
        <v>28533</v>
      </c>
      <c r="G28549" s="7">
        <v>22</v>
      </c>
    </row>
    <row r="28550" spans="6:7" x14ac:dyDescent="0.15">
      <c r="F28550" s="7">
        <v>28534</v>
      </c>
      <c r="G28550" s="7">
        <v>20</v>
      </c>
    </row>
    <row r="28551" spans="6:7" x14ac:dyDescent="0.15">
      <c r="F28551" s="7">
        <v>28535</v>
      </c>
      <c r="G28551" s="7">
        <v>11</v>
      </c>
    </row>
    <row r="28552" spans="6:7" x14ac:dyDescent="0.15">
      <c r="F28552" s="7">
        <v>28536</v>
      </c>
      <c r="G28552" s="7">
        <v>20</v>
      </c>
    </row>
    <row r="28553" spans="6:7" x14ac:dyDescent="0.15">
      <c r="F28553" s="7">
        <v>28537</v>
      </c>
      <c r="G28553" s="7">
        <v>63</v>
      </c>
    </row>
    <row r="28554" spans="6:7" x14ac:dyDescent="0.15">
      <c r="F28554" s="7">
        <v>28538</v>
      </c>
      <c r="G28554" s="7">
        <v>14</v>
      </c>
    </row>
    <row r="28555" spans="6:7" x14ac:dyDescent="0.15">
      <c r="F28555" s="7">
        <v>28539</v>
      </c>
      <c r="G28555" s="7">
        <v>9</v>
      </c>
    </row>
    <row r="28556" spans="6:7" x14ac:dyDescent="0.15">
      <c r="F28556" s="7">
        <v>28540</v>
      </c>
      <c r="G28556" s="7">
        <v>13</v>
      </c>
    </row>
    <row r="28557" spans="6:7" x14ac:dyDescent="0.15">
      <c r="F28557" s="7">
        <v>28541</v>
      </c>
      <c r="G28557" s="7">
        <v>23</v>
      </c>
    </row>
    <row r="28558" spans="6:7" x14ac:dyDescent="0.15">
      <c r="F28558" s="7">
        <v>28542</v>
      </c>
      <c r="G28558" s="7">
        <v>68</v>
      </c>
    </row>
    <row r="28559" spans="6:7" x14ac:dyDescent="0.15">
      <c r="F28559" s="7">
        <v>28543</v>
      </c>
      <c r="G28559" s="7">
        <v>9</v>
      </c>
    </row>
    <row r="28560" spans="6:7" x14ac:dyDescent="0.15">
      <c r="F28560" s="7">
        <v>28544</v>
      </c>
      <c r="G28560" s="7">
        <v>23</v>
      </c>
    </row>
    <row r="28561" spans="6:7" x14ac:dyDescent="0.15">
      <c r="F28561" s="7">
        <v>28545</v>
      </c>
      <c r="G28561" s="7">
        <v>26</v>
      </c>
    </row>
    <row r="28562" spans="6:7" x14ac:dyDescent="0.15">
      <c r="F28562" s="7">
        <v>28546</v>
      </c>
      <c r="G28562" s="7">
        <v>29</v>
      </c>
    </row>
    <row r="28563" spans="6:7" x14ac:dyDescent="0.15">
      <c r="F28563" s="7">
        <v>28547</v>
      </c>
      <c r="G28563" s="7">
        <v>8</v>
      </c>
    </row>
    <row r="28564" spans="6:7" x14ac:dyDescent="0.15">
      <c r="F28564" s="7">
        <v>28548</v>
      </c>
      <c r="G28564" s="7">
        <v>18</v>
      </c>
    </row>
    <row r="28565" spans="6:7" x14ac:dyDescent="0.15">
      <c r="F28565" s="7">
        <v>28549</v>
      </c>
      <c r="G28565" s="7">
        <v>20</v>
      </c>
    </row>
    <row r="28566" spans="6:7" x14ac:dyDescent="0.15">
      <c r="F28566" s="7">
        <v>28550</v>
      </c>
      <c r="G28566" s="7">
        <v>20</v>
      </c>
    </row>
    <row r="28567" spans="6:7" x14ac:dyDescent="0.15">
      <c r="F28567" s="7">
        <v>28551</v>
      </c>
      <c r="G28567" s="7">
        <v>6</v>
      </c>
    </row>
    <row r="28568" spans="6:7" x14ac:dyDescent="0.15">
      <c r="F28568" s="7">
        <v>28552</v>
      </c>
      <c r="G28568" s="7">
        <v>10</v>
      </c>
    </row>
    <row r="28569" spans="6:7" x14ac:dyDescent="0.15">
      <c r="F28569" s="7">
        <v>28553</v>
      </c>
      <c r="G28569" s="7">
        <v>24</v>
      </c>
    </row>
    <row r="28570" spans="6:7" x14ac:dyDescent="0.15">
      <c r="F28570" s="7">
        <v>28554</v>
      </c>
      <c r="G28570" s="7">
        <v>14</v>
      </c>
    </row>
    <row r="28571" spans="6:7" x14ac:dyDescent="0.15">
      <c r="F28571" s="7">
        <v>28555</v>
      </c>
      <c r="G28571" s="7">
        <v>18</v>
      </c>
    </row>
    <row r="28572" spans="6:7" x14ac:dyDescent="0.15">
      <c r="F28572" s="7">
        <v>28556</v>
      </c>
      <c r="G28572" s="7">
        <v>11</v>
      </c>
    </row>
    <row r="28573" spans="6:7" x14ac:dyDescent="0.15">
      <c r="F28573" s="7">
        <v>28557</v>
      </c>
      <c r="G28573" s="7">
        <v>18</v>
      </c>
    </row>
    <row r="28574" spans="6:7" x14ac:dyDescent="0.15">
      <c r="F28574" s="7">
        <v>28558</v>
      </c>
      <c r="G28574" s="7">
        <v>16</v>
      </c>
    </row>
    <row r="28575" spans="6:7" x14ac:dyDescent="0.15">
      <c r="F28575" s="7">
        <v>28559</v>
      </c>
      <c r="G28575" s="7">
        <v>15</v>
      </c>
    </row>
    <row r="28576" spans="6:7" x14ac:dyDescent="0.15">
      <c r="F28576" s="7">
        <v>28560</v>
      </c>
      <c r="G28576" s="7">
        <v>26</v>
      </c>
    </row>
    <row r="28577" spans="6:7" x14ac:dyDescent="0.15">
      <c r="F28577" s="7">
        <v>28561</v>
      </c>
      <c r="G28577" s="7">
        <v>42</v>
      </c>
    </row>
    <row r="28578" spans="6:7" x14ac:dyDescent="0.15">
      <c r="F28578" s="7">
        <v>28562</v>
      </c>
      <c r="G28578" s="7">
        <v>57</v>
      </c>
    </row>
    <row r="28579" spans="6:7" x14ac:dyDescent="0.15">
      <c r="F28579" s="7">
        <v>28563</v>
      </c>
      <c r="G28579" s="7">
        <v>20</v>
      </c>
    </row>
    <row r="28580" spans="6:7" x14ac:dyDescent="0.15">
      <c r="F28580" s="7">
        <v>28564</v>
      </c>
      <c r="G28580" s="7">
        <v>39</v>
      </c>
    </row>
    <row r="28581" spans="6:7" x14ac:dyDescent="0.15">
      <c r="F28581" s="7">
        <v>28565</v>
      </c>
      <c r="G28581" s="7">
        <v>35</v>
      </c>
    </row>
    <row r="28582" spans="6:7" x14ac:dyDescent="0.15">
      <c r="F28582" s="7">
        <v>28566</v>
      </c>
      <c r="G28582" s="7">
        <v>19</v>
      </c>
    </row>
    <row r="28583" spans="6:7" x14ac:dyDescent="0.15">
      <c r="F28583" s="7">
        <v>28567</v>
      </c>
      <c r="G28583" s="7">
        <v>34</v>
      </c>
    </row>
    <row r="28584" spans="6:7" x14ac:dyDescent="0.15">
      <c r="F28584" s="7">
        <v>28568</v>
      </c>
      <c r="G28584" s="7">
        <v>42</v>
      </c>
    </row>
    <row r="28585" spans="6:7" x14ac:dyDescent="0.15">
      <c r="F28585" s="7">
        <v>28569</v>
      </c>
      <c r="G28585" s="7">
        <v>24</v>
      </c>
    </row>
    <row r="28586" spans="6:7" x14ac:dyDescent="0.15">
      <c r="F28586" s="7">
        <v>28570</v>
      </c>
      <c r="G28586" s="7">
        <v>25</v>
      </c>
    </row>
    <row r="28587" spans="6:7" x14ac:dyDescent="0.15">
      <c r="F28587" s="7">
        <v>28571</v>
      </c>
      <c r="G28587" s="7">
        <v>116</v>
      </c>
    </row>
    <row r="28588" spans="6:7" x14ac:dyDescent="0.15">
      <c r="F28588" s="7">
        <v>28572</v>
      </c>
      <c r="G28588" s="7">
        <v>43</v>
      </c>
    </row>
    <row r="28589" spans="6:7" x14ac:dyDescent="0.15">
      <c r="F28589" s="7">
        <v>28573</v>
      </c>
      <c r="G28589" s="7">
        <v>10</v>
      </c>
    </row>
    <row r="28590" spans="6:7" x14ac:dyDescent="0.15">
      <c r="F28590" s="7">
        <v>28574</v>
      </c>
      <c r="G28590" s="7">
        <v>17</v>
      </c>
    </row>
    <row r="28591" spans="6:7" x14ac:dyDescent="0.15">
      <c r="F28591" s="7">
        <v>28575</v>
      </c>
      <c r="G28591" s="7">
        <v>44</v>
      </c>
    </row>
    <row r="28592" spans="6:7" x14ac:dyDescent="0.15">
      <c r="F28592" s="7">
        <v>28576</v>
      </c>
      <c r="G28592" s="7">
        <v>60</v>
      </c>
    </row>
    <row r="28593" spans="6:7" x14ac:dyDescent="0.15">
      <c r="F28593" s="7">
        <v>28577</v>
      </c>
      <c r="G28593" s="7">
        <v>24</v>
      </c>
    </row>
    <row r="28594" spans="6:7" x14ac:dyDescent="0.15">
      <c r="F28594" s="7">
        <v>28578</v>
      </c>
      <c r="G28594" s="7">
        <v>7</v>
      </c>
    </row>
    <row r="28595" spans="6:7" x14ac:dyDescent="0.15">
      <c r="F28595" s="7">
        <v>28579</v>
      </c>
      <c r="G28595" s="7">
        <v>34</v>
      </c>
    </row>
    <row r="28596" spans="6:7" x14ac:dyDescent="0.15">
      <c r="F28596" s="7">
        <v>28580</v>
      </c>
      <c r="G28596" s="7">
        <v>9</v>
      </c>
    </row>
    <row r="28597" spans="6:7" x14ac:dyDescent="0.15">
      <c r="F28597" s="7">
        <v>28581</v>
      </c>
      <c r="G28597" s="7">
        <v>62</v>
      </c>
    </row>
    <row r="28598" spans="6:7" x14ac:dyDescent="0.15">
      <c r="F28598" s="7">
        <v>28582</v>
      </c>
      <c r="G28598" s="7">
        <v>28</v>
      </c>
    </row>
    <row r="28599" spans="6:7" x14ac:dyDescent="0.15">
      <c r="F28599" s="7">
        <v>28583</v>
      </c>
      <c r="G28599" s="7">
        <v>15</v>
      </c>
    </row>
    <row r="28600" spans="6:7" x14ac:dyDescent="0.15">
      <c r="F28600" s="7">
        <v>28584</v>
      </c>
      <c r="G28600" s="7">
        <v>11</v>
      </c>
    </row>
    <row r="28601" spans="6:7" x14ac:dyDescent="0.15">
      <c r="F28601" s="7">
        <v>28585</v>
      </c>
      <c r="G28601" s="7">
        <v>7</v>
      </c>
    </row>
    <row r="28602" spans="6:7" x14ac:dyDescent="0.15">
      <c r="F28602" s="7">
        <v>28586</v>
      </c>
      <c r="G28602" s="7">
        <v>32</v>
      </c>
    </row>
    <row r="28603" spans="6:7" x14ac:dyDescent="0.15">
      <c r="F28603" s="7">
        <v>28587</v>
      </c>
      <c r="G28603" s="7">
        <v>47</v>
      </c>
    </row>
    <row r="28604" spans="6:7" x14ac:dyDescent="0.15">
      <c r="F28604" s="7">
        <v>28588</v>
      </c>
      <c r="G28604" s="7">
        <v>33</v>
      </c>
    </row>
    <row r="28605" spans="6:7" x14ac:dyDescent="0.15">
      <c r="F28605" s="7">
        <v>28589</v>
      </c>
      <c r="G28605" s="7">
        <v>8</v>
      </c>
    </row>
    <row r="28606" spans="6:7" x14ac:dyDescent="0.15">
      <c r="F28606" s="7">
        <v>28590</v>
      </c>
      <c r="G28606" s="7">
        <v>8</v>
      </c>
    </row>
    <row r="28607" spans="6:7" x14ac:dyDescent="0.15">
      <c r="F28607" s="7">
        <v>28591</v>
      </c>
      <c r="G28607" s="7">
        <v>9</v>
      </c>
    </row>
    <row r="28608" spans="6:7" x14ac:dyDescent="0.15">
      <c r="F28608" s="7">
        <v>28592</v>
      </c>
      <c r="G28608" s="7">
        <v>14</v>
      </c>
    </row>
    <row r="28609" spans="6:7" x14ac:dyDescent="0.15">
      <c r="F28609" s="7">
        <v>28593</v>
      </c>
      <c r="G28609" s="7">
        <v>24</v>
      </c>
    </row>
    <row r="28610" spans="6:7" x14ac:dyDescent="0.15">
      <c r="F28610" s="7">
        <v>28594</v>
      </c>
      <c r="G28610" s="7">
        <v>71</v>
      </c>
    </row>
    <row r="28611" spans="6:7" x14ac:dyDescent="0.15">
      <c r="F28611" s="7">
        <v>28595</v>
      </c>
      <c r="G28611" s="7">
        <v>10</v>
      </c>
    </row>
    <row r="28612" spans="6:7" x14ac:dyDescent="0.15">
      <c r="F28612" s="7">
        <v>28596</v>
      </c>
      <c r="G28612" s="7">
        <v>9</v>
      </c>
    </row>
    <row r="28613" spans="6:7" x14ac:dyDescent="0.15">
      <c r="F28613" s="7">
        <v>28597</v>
      </c>
      <c r="G28613" s="7">
        <v>34</v>
      </c>
    </row>
    <row r="28614" spans="6:7" x14ac:dyDescent="0.15">
      <c r="F28614" s="7">
        <v>28598</v>
      </c>
      <c r="G28614" s="7">
        <v>31</v>
      </c>
    </row>
    <row r="28615" spans="6:7" x14ac:dyDescent="0.15">
      <c r="F28615" s="7">
        <v>28599</v>
      </c>
      <c r="G28615" s="7">
        <v>66</v>
      </c>
    </row>
    <row r="28616" spans="6:7" x14ac:dyDescent="0.15">
      <c r="F28616" s="7">
        <v>28600</v>
      </c>
      <c r="G28616" s="7">
        <v>37</v>
      </c>
    </row>
    <row r="28617" spans="6:7" x14ac:dyDescent="0.15">
      <c r="F28617" s="7">
        <v>28601</v>
      </c>
      <c r="G28617" s="7">
        <v>5</v>
      </c>
    </row>
    <row r="28618" spans="6:7" x14ac:dyDescent="0.15">
      <c r="F28618" s="7">
        <v>28602</v>
      </c>
      <c r="G28618" s="7">
        <v>8</v>
      </c>
    </row>
    <row r="28619" spans="6:7" x14ac:dyDescent="0.15">
      <c r="F28619" s="7">
        <v>28603</v>
      </c>
      <c r="G28619" s="7">
        <v>21</v>
      </c>
    </row>
    <row r="28620" spans="6:7" x14ac:dyDescent="0.15">
      <c r="F28620" s="7">
        <v>28604</v>
      </c>
      <c r="G28620" s="7">
        <v>31</v>
      </c>
    </row>
    <row r="28621" spans="6:7" x14ac:dyDescent="0.15">
      <c r="F28621" s="7">
        <v>28605</v>
      </c>
      <c r="G28621" s="7">
        <v>25</v>
      </c>
    </row>
    <row r="28622" spans="6:7" x14ac:dyDescent="0.15">
      <c r="F28622" s="7">
        <v>28606</v>
      </c>
      <c r="G28622" s="7">
        <v>23</v>
      </c>
    </row>
    <row r="28623" spans="6:7" x14ac:dyDescent="0.15">
      <c r="F28623" s="7">
        <v>28607</v>
      </c>
      <c r="G28623" s="7">
        <v>13</v>
      </c>
    </row>
    <row r="28624" spans="6:7" x14ac:dyDescent="0.15">
      <c r="F28624" s="7">
        <v>28608</v>
      </c>
      <c r="G28624" s="7">
        <v>17</v>
      </c>
    </row>
    <row r="28625" spans="6:7" x14ac:dyDescent="0.15">
      <c r="F28625" s="7">
        <v>28609</v>
      </c>
      <c r="G28625" s="7">
        <v>4</v>
      </c>
    </row>
    <row r="28626" spans="6:7" x14ac:dyDescent="0.15">
      <c r="F28626" s="7">
        <v>28610</v>
      </c>
      <c r="G28626" s="7">
        <v>60</v>
      </c>
    </row>
    <row r="28627" spans="6:7" x14ac:dyDescent="0.15">
      <c r="F28627" s="7">
        <v>28611</v>
      </c>
      <c r="G28627" s="7">
        <v>23</v>
      </c>
    </row>
    <row r="28628" spans="6:7" x14ac:dyDescent="0.15">
      <c r="F28628" s="7">
        <v>28612</v>
      </c>
      <c r="G28628" s="7">
        <v>9</v>
      </c>
    </row>
    <row r="28629" spans="6:7" x14ac:dyDescent="0.15">
      <c r="F28629" s="7">
        <v>28613</v>
      </c>
      <c r="G28629" s="7">
        <v>11</v>
      </c>
    </row>
    <row r="28630" spans="6:7" x14ac:dyDescent="0.15">
      <c r="F28630" s="7">
        <v>28614</v>
      </c>
      <c r="G28630" s="7">
        <v>23</v>
      </c>
    </row>
    <row r="28631" spans="6:7" x14ac:dyDescent="0.15">
      <c r="F28631" s="7">
        <v>28615</v>
      </c>
      <c r="G28631" s="7">
        <v>14</v>
      </c>
    </row>
    <row r="28632" spans="6:7" x14ac:dyDescent="0.15">
      <c r="F28632" s="7">
        <v>28616</v>
      </c>
      <c r="G28632" s="7">
        <v>13</v>
      </c>
    </row>
    <row r="28633" spans="6:7" x14ac:dyDescent="0.15">
      <c r="F28633" s="7">
        <v>28617</v>
      </c>
      <c r="G28633" s="7">
        <v>24</v>
      </c>
    </row>
    <row r="28634" spans="6:7" x14ac:dyDescent="0.15">
      <c r="F28634" s="7">
        <v>28618</v>
      </c>
      <c r="G28634" s="7">
        <v>16</v>
      </c>
    </row>
    <row r="28635" spans="6:7" x14ac:dyDescent="0.15">
      <c r="F28635" s="7">
        <v>28619</v>
      </c>
      <c r="G28635" s="7">
        <v>8</v>
      </c>
    </row>
    <row r="28636" spans="6:7" x14ac:dyDescent="0.15">
      <c r="F28636" s="7">
        <v>28620</v>
      </c>
      <c r="G28636" s="7">
        <v>10</v>
      </c>
    </row>
    <row r="28637" spans="6:7" x14ac:dyDescent="0.15">
      <c r="F28637" s="7">
        <v>28621</v>
      </c>
      <c r="G28637" s="7">
        <v>22</v>
      </c>
    </row>
    <row r="28638" spans="6:7" x14ac:dyDescent="0.15">
      <c r="F28638" s="7">
        <v>28622</v>
      </c>
      <c r="G28638" s="7">
        <v>11</v>
      </c>
    </row>
    <row r="28639" spans="6:7" x14ac:dyDescent="0.15">
      <c r="F28639" s="7">
        <v>28623</v>
      </c>
      <c r="G28639" s="7">
        <v>26</v>
      </c>
    </row>
    <row r="28640" spans="6:7" x14ac:dyDescent="0.15">
      <c r="F28640" s="7">
        <v>28624</v>
      </c>
      <c r="G28640" s="7">
        <v>30</v>
      </c>
    </row>
    <row r="28641" spans="6:7" x14ac:dyDescent="0.15">
      <c r="F28641" s="7">
        <v>28625</v>
      </c>
      <c r="G28641" s="7">
        <v>9</v>
      </c>
    </row>
    <row r="28642" spans="6:7" x14ac:dyDescent="0.15">
      <c r="F28642" s="7">
        <v>28626</v>
      </c>
      <c r="G28642" s="7">
        <v>21</v>
      </c>
    </row>
    <row r="28643" spans="6:7" x14ac:dyDescent="0.15">
      <c r="F28643" s="7">
        <v>28627</v>
      </c>
      <c r="G28643" s="7">
        <v>6</v>
      </c>
    </row>
    <row r="28644" spans="6:7" x14ac:dyDescent="0.15">
      <c r="F28644" s="7">
        <v>28628</v>
      </c>
      <c r="G28644" s="7">
        <v>5</v>
      </c>
    </row>
    <row r="28645" spans="6:7" x14ac:dyDescent="0.15">
      <c r="F28645" s="7">
        <v>28629</v>
      </c>
      <c r="G28645" s="7">
        <v>37</v>
      </c>
    </row>
    <row r="28646" spans="6:7" x14ac:dyDescent="0.15">
      <c r="F28646" s="7">
        <v>28630</v>
      </c>
      <c r="G28646" s="7">
        <v>25</v>
      </c>
    </row>
    <row r="28647" spans="6:7" x14ac:dyDescent="0.15">
      <c r="F28647" s="7">
        <v>28631</v>
      </c>
      <c r="G28647" s="7">
        <v>29</v>
      </c>
    </row>
    <row r="28648" spans="6:7" x14ac:dyDescent="0.15">
      <c r="F28648" s="7">
        <v>28632</v>
      </c>
      <c r="G28648" s="7">
        <v>47</v>
      </c>
    </row>
    <row r="28649" spans="6:7" x14ac:dyDescent="0.15">
      <c r="F28649" s="7">
        <v>28633</v>
      </c>
      <c r="G28649" s="7">
        <v>7</v>
      </c>
    </row>
    <row r="28650" spans="6:7" x14ac:dyDescent="0.15">
      <c r="F28650" s="7">
        <v>28634</v>
      </c>
      <c r="G28650" s="7">
        <v>37</v>
      </c>
    </row>
    <row r="28651" spans="6:7" x14ac:dyDescent="0.15">
      <c r="F28651" s="7">
        <v>28635</v>
      </c>
      <c r="G28651" s="7">
        <v>32</v>
      </c>
    </row>
    <row r="28652" spans="6:7" x14ac:dyDescent="0.15">
      <c r="F28652" s="7">
        <v>28636</v>
      </c>
      <c r="G28652" s="7">
        <v>38</v>
      </c>
    </row>
    <row r="28653" spans="6:7" x14ac:dyDescent="0.15">
      <c r="F28653" s="7">
        <v>28637</v>
      </c>
      <c r="G28653" s="7">
        <v>24</v>
      </c>
    </row>
    <row r="28654" spans="6:7" x14ac:dyDescent="0.15">
      <c r="F28654" s="7">
        <v>28638</v>
      </c>
      <c r="G28654" s="7">
        <v>6</v>
      </c>
    </row>
    <row r="28655" spans="6:7" x14ac:dyDescent="0.15">
      <c r="F28655" s="7">
        <v>28639</v>
      </c>
      <c r="G28655" s="7">
        <v>13</v>
      </c>
    </row>
    <row r="28656" spans="6:7" x14ac:dyDescent="0.15">
      <c r="F28656" s="7">
        <v>28640</v>
      </c>
      <c r="G28656" s="7">
        <v>6</v>
      </c>
    </row>
    <row r="28657" spans="6:7" x14ac:dyDescent="0.15">
      <c r="F28657" s="7">
        <v>28641</v>
      </c>
      <c r="G28657" s="7">
        <v>29</v>
      </c>
    </row>
    <row r="28658" spans="6:7" x14ac:dyDescent="0.15">
      <c r="F28658" s="7">
        <v>28642</v>
      </c>
      <c r="G28658" s="7">
        <v>24</v>
      </c>
    </row>
    <row r="28659" spans="6:7" x14ac:dyDescent="0.15">
      <c r="F28659" s="7">
        <v>28643</v>
      </c>
      <c r="G28659" s="7">
        <v>27</v>
      </c>
    </row>
    <row r="28660" spans="6:7" x14ac:dyDescent="0.15">
      <c r="F28660" s="7">
        <v>28644</v>
      </c>
      <c r="G28660" s="7">
        <v>37</v>
      </c>
    </row>
    <row r="28661" spans="6:7" x14ac:dyDescent="0.15">
      <c r="F28661" s="7">
        <v>28645</v>
      </c>
      <c r="G28661" s="7">
        <v>43</v>
      </c>
    </row>
    <row r="28662" spans="6:7" x14ac:dyDescent="0.15">
      <c r="F28662" s="7">
        <v>28646</v>
      </c>
      <c r="G28662" s="7">
        <v>9</v>
      </c>
    </row>
    <row r="28663" spans="6:7" x14ac:dyDescent="0.15">
      <c r="F28663" s="7">
        <v>28647</v>
      </c>
      <c r="G28663" s="7">
        <v>13</v>
      </c>
    </row>
    <row r="28664" spans="6:7" x14ac:dyDescent="0.15">
      <c r="F28664" s="7">
        <v>28648</v>
      </c>
      <c r="G28664" s="7">
        <v>5</v>
      </c>
    </row>
    <row r="28665" spans="6:7" x14ac:dyDescent="0.15">
      <c r="F28665" s="7">
        <v>28649</v>
      </c>
      <c r="G28665" s="7">
        <v>10</v>
      </c>
    </row>
    <row r="28666" spans="6:7" x14ac:dyDescent="0.15">
      <c r="F28666" s="7">
        <v>28650</v>
      </c>
      <c r="G28666" s="7">
        <v>10</v>
      </c>
    </row>
    <row r="28667" spans="6:7" x14ac:dyDescent="0.15">
      <c r="F28667" s="7">
        <v>28651</v>
      </c>
      <c r="G28667" s="7">
        <v>18</v>
      </c>
    </row>
    <row r="28668" spans="6:7" x14ac:dyDescent="0.15">
      <c r="F28668" s="7">
        <v>28652</v>
      </c>
      <c r="G28668" s="7">
        <v>11</v>
      </c>
    </row>
    <row r="28669" spans="6:7" x14ac:dyDescent="0.15">
      <c r="F28669" s="7">
        <v>28653</v>
      </c>
      <c r="G28669" s="7">
        <v>38</v>
      </c>
    </row>
    <row r="28670" spans="6:7" x14ac:dyDescent="0.15">
      <c r="F28670" s="7">
        <v>28654</v>
      </c>
      <c r="G28670" s="7">
        <v>11</v>
      </c>
    </row>
    <row r="28671" spans="6:7" x14ac:dyDescent="0.15">
      <c r="F28671" s="7">
        <v>28655</v>
      </c>
      <c r="G28671" s="7">
        <v>7</v>
      </c>
    </row>
    <row r="28672" spans="6:7" x14ac:dyDescent="0.15">
      <c r="F28672" s="7">
        <v>28656</v>
      </c>
      <c r="G28672" s="7">
        <v>9</v>
      </c>
    </row>
    <row r="28673" spans="6:7" x14ac:dyDescent="0.15">
      <c r="F28673" s="7">
        <v>28657</v>
      </c>
      <c r="G28673" s="7">
        <v>32</v>
      </c>
    </row>
    <row r="28674" spans="6:7" x14ac:dyDescent="0.15">
      <c r="F28674" s="7">
        <v>28658</v>
      </c>
      <c r="G28674" s="7">
        <v>7</v>
      </c>
    </row>
    <row r="28675" spans="6:7" x14ac:dyDescent="0.15">
      <c r="F28675" s="7">
        <v>28659</v>
      </c>
      <c r="G28675" s="7">
        <v>35</v>
      </c>
    </row>
    <row r="28676" spans="6:7" x14ac:dyDescent="0.15">
      <c r="F28676" s="7">
        <v>28660</v>
      </c>
      <c r="G28676" s="7">
        <v>21</v>
      </c>
    </row>
    <row r="28677" spans="6:7" x14ac:dyDescent="0.15">
      <c r="F28677" s="7">
        <v>28661</v>
      </c>
      <c r="G28677" s="7">
        <v>26</v>
      </c>
    </row>
    <row r="28678" spans="6:7" x14ac:dyDescent="0.15">
      <c r="F28678" s="7">
        <v>28662</v>
      </c>
      <c r="G28678" s="7">
        <v>15</v>
      </c>
    </row>
    <row r="28679" spans="6:7" x14ac:dyDescent="0.15">
      <c r="F28679" s="7">
        <v>28663</v>
      </c>
      <c r="G28679" s="7">
        <v>54</v>
      </c>
    </row>
    <row r="28680" spans="6:7" x14ac:dyDescent="0.15">
      <c r="F28680" s="7">
        <v>28664</v>
      </c>
      <c r="G28680" s="7">
        <v>23</v>
      </c>
    </row>
    <row r="28681" spans="6:7" x14ac:dyDescent="0.15">
      <c r="F28681" s="7">
        <v>28665</v>
      </c>
      <c r="G28681" s="7">
        <v>18</v>
      </c>
    </row>
    <row r="28682" spans="6:7" x14ac:dyDescent="0.15">
      <c r="F28682" s="7">
        <v>28666</v>
      </c>
      <c r="G28682" s="7">
        <v>42</v>
      </c>
    </row>
    <row r="28683" spans="6:7" x14ac:dyDescent="0.15">
      <c r="F28683" s="7">
        <v>28667</v>
      </c>
      <c r="G28683" s="7">
        <v>21</v>
      </c>
    </row>
    <row r="28684" spans="6:7" x14ac:dyDescent="0.15">
      <c r="F28684" s="7">
        <v>28668</v>
      </c>
      <c r="G28684" s="7">
        <v>10</v>
      </c>
    </row>
    <row r="28685" spans="6:7" x14ac:dyDescent="0.15">
      <c r="F28685" s="7">
        <v>28669</v>
      </c>
      <c r="G28685" s="7">
        <v>24</v>
      </c>
    </row>
    <row r="28686" spans="6:7" x14ac:dyDescent="0.15">
      <c r="F28686" s="7">
        <v>28670</v>
      </c>
      <c r="G28686" s="7">
        <v>17</v>
      </c>
    </row>
    <row r="28687" spans="6:7" x14ac:dyDescent="0.15">
      <c r="F28687" s="7">
        <v>28671</v>
      </c>
      <c r="G28687" s="7">
        <v>10</v>
      </c>
    </row>
    <row r="28688" spans="6:7" x14ac:dyDescent="0.15">
      <c r="F28688" s="7">
        <v>28672</v>
      </c>
      <c r="G28688" s="7">
        <v>15</v>
      </c>
    </row>
    <row r="28689" spans="6:7" x14ac:dyDescent="0.15">
      <c r="F28689" s="7">
        <v>28673</v>
      </c>
      <c r="G28689" s="7">
        <v>14</v>
      </c>
    </row>
    <row r="28690" spans="6:7" x14ac:dyDescent="0.15">
      <c r="F28690" s="7">
        <v>28674</v>
      </c>
      <c r="G28690" s="7">
        <v>59</v>
      </c>
    </row>
    <row r="28691" spans="6:7" x14ac:dyDescent="0.15">
      <c r="F28691" s="7">
        <v>28675</v>
      </c>
      <c r="G28691" s="7">
        <v>9</v>
      </c>
    </row>
    <row r="28692" spans="6:7" x14ac:dyDescent="0.15">
      <c r="F28692" s="7">
        <v>28676</v>
      </c>
      <c r="G28692" s="7">
        <v>14</v>
      </c>
    </row>
    <row r="28693" spans="6:7" x14ac:dyDescent="0.15">
      <c r="F28693" s="7">
        <v>28677</v>
      </c>
      <c r="G28693" s="7">
        <v>27</v>
      </c>
    </row>
    <row r="28694" spans="6:7" x14ac:dyDescent="0.15">
      <c r="F28694" s="7">
        <v>28678</v>
      </c>
      <c r="G28694" s="7">
        <v>27</v>
      </c>
    </row>
    <row r="28695" spans="6:7" x14ac:dyDescent="0.15">
      <c r="F28695" s="7">
        <v>28679</v>
      </c>
      <c r="G28695" s="7">
        <v>10</v>
      </c>
    </row>
    <row r="28696" spans="6:7" x14ac:dyDescent="0.15">
      <c r="F28696" s="7">
        <v>28680</v>
      </c>
      <c r="G28696" s="7">
        <v>56</v>
      </c>
    </row>
    <row r="28697" spans="6:7" x14ac:dyDescent="0.15">
      <c r="F28697" s="7">
        <v>28681</v>
      </c>
      <c r="G28697" s="7">
        <v>44</v>
      </c>
    </row>
    <row r="28698" spans="6:7" x14ac:dyDescent="0.15">
      <c r="F28698" s="7">
        <v>28682</v>
      </c>
      <c r="G28698" s="7">
        <v>11</v>
      </c>
    </row>
    <row r="28699" spans="6:7" x14ac:dyDescent="0.15">
      <c r="F28699" s="7">
        <v>28683</v>
      </c>
      <c r="G28699" s="7">
        <v>9</v>
      </c>
    </row>
    <row r="28700" spans="6:7" x14ac:dyDescent="0.15">
      <c r="F28700" s="7">
        <v>28684</v>
      </c>
      <c r="G28700" s="7">
        <v>27</v>
      </c>
    </row>
    <row r="28701" spans="6:7" x14ac:dyDescent="0.15">
      <c r="F28701" s="7">
        <v>28685</v>
      </c>
      <c r="G28701" s="7">
        <v>40</v>
      </c>
    </row>
    <row r="28702" spans="6:7" x14ac:dyDescent="0.15">
      <c r="F28702" s="7">
        <v>28686</v>
      </c>
      <c r="G28702" s="7">
        <v>19</v>
      </c>
    </row>
    <row r="28703" spans="6:7" x14ac:dyDescent="0.15">
      <c r="F28703" s="7">
        <v>28687</v>
      </c>
      <c r="G28703" s="7">
        <v>43</v>
      </c>
    </row>
    <row r="28704" spans="6:7" x14ac:dyDescent="0.15">
      <c r="F28704" s="7">
        <v>28688</v>
      </c>
      <c r="G28704" s="7">
        <v>4</v>
      </c>
    </row>
    <row r="28705" spans="6:7" x14ac:dyDescent="0.15">
      <c r="F28705" s="7">
        <v>28689</v>
      </c>
      <c r="G28705" s="7">
        <v>85</v>
      </c>
    </row>
    <row r="28706" spans="6:7" x14ac:dyDescent="0.15">
      <c r="F28706" s="7">
        <v>28690</v>
      </c>
      <c r="G28706" s="7">
        <v>27</v>
      </c>
    </row>
    <row r="28707" spans="6:7" x14ac:dyDescent="0.15">
      <c r="F28707" s="7">
        <v>28691</v>
      </c>
      <c r="G28707" s="7">
        <v>29</v>
      </c>
    </row>
    <row r="28708" spans="6:7" x14ac:dyDescent="0.15">
      <c r="F28708" s="7">
        <v>28692</v>
      </c>
      <c r="G28708" s="7">
        <v>5</v>
      </c>
    </row>
    <row r="28709" spans="6:7" x14ac:dyDescent="0.15">
      <c r="F28709" s="7">
        <v>28693</v>
      </c>
      <c r="G28709" s="7">
        <v>9</v>
      </c>
    </row>
    <row r="28710" spans="6:7" x14ac:dyDescent="0.15">
      <c r="F28710" s="7">
        <v>28694</v>
      </c>
      <c r="G28710" s="7">
        <v>22</v>
      </c>
    </row>
    <row r="28711" spans="6:7" x14ac:dyDescent="0.15">
      <c r="F28711" s="7">
        <v>28695</v>
      </c>
      <c r="G28711" s="7">
        <v>42</v>
      </c>
    </row>
    <row r="28712" spans="6:7" x14ac:dyDescent="0.15">
      <c r="F28712" s="7">
        <v>28696</v>
      </c>
      <c r="G28712" s="7">
        <v>18</v>
      </c>
    </row>
    <row r="28713" spans="6:7" x14ac:dyDescent="0.15">
      <c r="F28713" s="7">
        <v>28697</v>
      </c>
      <c r="G28713" s="7">
        <v>14</v>
      </c>
    </row>
    <row r="28714" spans="6:7" x14ac:dyDescent="0.15">
      <c r="F28714" s="7">
        <v>28698</v>
      </c>
      <c r="G28714" s="7">
        <v>29</v>
      </c>
    </row>
    <row r="28715" spans="6:7" x14ac:dyDescent="0.15">
      <c r="F28715" s="7">
        <v>28699</v>
      </c>
      <c r="G28715" s="7">
        <v>11</v>
      </c>
    </row>
    <row r="28716" spans="6:7" x14ac:dyDescent="0.15">
      <c r="F28716" s="7">
        <v>28700</v>
      </c>
      <c r="G28716" s="7">
        <v>28</v>
      </c>
    </row>
    <row r="28717" spans="6:7" x14ac:dyDescent="0.15">
      <c r="F28717" s="7">
        <v>28701</v>
      </c>
      <c r="G28717" s="7">
        <v>17</v>
      </c>
    </row>
    <row r="28718" spans="6:7" x14ac:dyDescent="0.15">
      <c r="F28718" s="7">
        <v>28702</v>
      </c>
      <c r="G28718" s="7">
        <v>22</v>
      </c>
    </row>
    <row r="28719" spans="6:7" x14ac:dyDescent="0.15">
      <c r="F28719" s="7">
        <v>28703</v>
      </c>
      <c r="G28719" s="7">
        <v>32</v>
      </c>
    </row>
    <row r="28720" spans="6:7" x14ac:dyDescent="0.15">
      <c r="F28720" s="7">
        <v>28704</v>
      </c>
      <c r="G28720" s="7">
        <v>33</v>
      </c>
    </row>
    <row r="28721" spans="6:7" x14ac:dyDescent="0.15">
      <c r="F28721" s="7">
        <v>28705</v>
      </c>
      <c r="G28721" s="7">
        <v>9</v>
      </c>
    </row>
    <row r="28722" spans="6:7" x14ac:dyDescent="0.15">
      <c r="F28722" s="7">
        <v>28706</v>
      </c>
      <c r="G28722" s="7">
        <v>8</v>
      </c>
    </row>
    <row r="28723" spans="6:7" x14ac:dyDescent="0.15">
      <c r="F28723" s="7">
        <v>28707</v>
      </c>
      <c r="G28723" s="7">
        <v>33</v>
      </c>
    </row>
    <row r="28724" spans="6:7" x14ac:dyDescent="0.15">
      <c r="F28724" s="7">
        <v>28708</v>
      </c>
      <c r="G28724" s="7">
        <v>12</v>
      </c>
    </row>
    <row r="28725" spans="6:7" x14ac:dyDescent="0.15">
      <c r="F28725" s="7">
        <v>28709</v>
      </c>
      <c r="G28725" s="7">
        <v>8</v>
      </c>
    </row>
    <row r="28726" spans="6:7" x14ac:dyDescent="0.15">
      <c r="F28726" s="7">
        <v>28710</v>
      </c>
      <c r="G28726" s="7">
        <v>10</v>
      </c>
    </row>
    <row r="28727" spans="6:7" x14ac:dyDescent="0.15">
      <c r="F28727" s="7">
        <v>28711</v>
      </c>
      <c r="G28727" s="7">
        <v>24</v>
      </c>
    </row>
    <row r="28728" spans="6:7" x14ac:dyDescent="0.15">
      <c r="F28728" s="7">
        <v>28712</v>
      </c>
      <c r="G28728" s="7">
        <v>15</v>
      </c>
    </row>
    <row r="28729" spans="6:7" x14ac:dyDescent="0.15">
      <c r="F28729" s="7">
        <v>28713</v>
      </c>
      <c r="G28729" s="7">
        <v>70</v>
      </c>
    </row>
    <row r="28730" spans="6:7" x14ac:dyDescent="0.15">
      <c r="F28730" s="7">
        <v>28714</v>
      </c>
      <c r="G28730" s="7">
        <v>49</v>
      </c>
    </row>
    <row r="28731" spans="6:7" x14ac:dyDescent="0.15">
      <c r="F28731" s="7">
        <v>28715</v>
      </c>
      <c r="G28731" s="7">
        <v>27</v>
      </c>
    </row>
    <row r="28732" spans="6:7" x14ac:dyDescent="0.15">
      <c r="F28732" s="7">
        <v>28716</v>
      </c>
      <c r="G28732" s="7">
        <v>11</v>
      </c>
    </row>
    <row r="28733" spans="6:7" x14ac:dyDescent="0.15">
      <c r="F28733" s="7">
        <v>28717</v>
      </c>
      <c r="G28733" s="7">
        <v>18</v>
      </c>
    </row>
    <row r="28734" spans="6:7" x14ac:dyDescent="0.15">
      <c r="F28734" s="7">
        <v>28718</v>
      </c>
      <c r="G28734" s="7">
        <v>15</v>
      </c>
    </row>
    <row r="28735" spans="6:7" x14ac:dyDescent="0.15">
      <c r="F28735" s="7">
        <v>28719</v>
      </c>
      <c r="G28735" s="7">
        <v>17</v>
      </c>
    </row>
    <row r="28736" spans="6:7" x14ac:dyDescent="0.15">
      <c r="F28736" s="7">
        <v>28720</v>
      </c>
      <c r="G28736" s="7">
        <v>11</v>
      </c>
    </row>
    <row r="28737" spans="6:7" x14ac:dyDescent="0.15">
      <c r="F28737" s="7">
        <v>28721</v>
      </c>
      <c r="G28737" s="7">
        <v>14</v>
      </c>
    </row>
    <row r="28738" spans="6:7" x14ac:dyDescent="0.15">
      <c r="F28738" s="7">
        <v>28722</v>
      </c>
      <c r="G28738" s="7">
        <v>14</v>
      </c>
    </row>
    <row r="28739" spans="6:7" x14ac:dyDescent="0.15">
      <c r="F28739" s="7">
        <v>28723</v>
      </c>
      <c r="G28739" s="7">
        <v>19</v>
      </c>
    </row>
    <row r="28740" spans="6:7" x14ac:dyDescent="0.15">
      <c r="F28740" s="7">
        <v>28724</v>
      </c>
      <c r="G28740" s="7">
        <v>11</v>
      </c>
    </row>
    <row r="28741" spans="6:7" x14ac:dyDescent="0.15">
      <c r="F28741" s="7">
        <v>28725</v>
      </c>
      <c r="G28741" s="7">
        <v>12</v>
      </c>
    </row>
    <row r="28742" spans="6:7" x14ac:dyDescent="0.15">
      <c r="F28742" s="7">
        <v>28726</v>
      </c>
      <c r="G28742" s="7">
        <v>52</v>
      </c>
    </row>
    <row r="28743" spans="6:7" x14ac:dyDescent="0.15">
      <c r="F28743" s="7">
        <v>28727</v>
      </c>
      <c r="G28743" s="7">
        <v>18</v>
      </c>
    </row>
    <row r="28744" spans="6:7" x14ac:dyDescent="0.15">
      <c r="F28744" s="7">
        <v>28728</v>
      </c>
      <c r="G28744" s="7">
        <v>44</v>
      </c>
    </row>
    <row r="28745" spans="6:7" x14ac:dyDescent="0.15">
      <c r="F28745" s="7">
        <v>28729</v>
      </c>
      <c r="G28745" s="7">
        <v>16</v>
      </c>
    </row>
    <row r="28746" spans="6:7" x14ac:dyDescent="0.15">
      <c r="F28746" s="7">
        <v>28730</v>
      </c>
      <c r="G28746" s="7">
        <v>9</v>
      </c>
    </row>
    <row r="28747" spans="6:7" x14ac:dyDescent="0.15">
      <c r="F28747" s="7">
        <v>28731</v>
      </c>
      <c r="G28747" s="7">
        <v>63</v>
      </c>
    </row>
    <row r="28748" spans="6:7" x14ac:dyDescent="0.15">
      <c r="F28748" s="7">
        <v>28732</v>
      </c>
      <c r="G28748" s="7">
        <v>36</v>
      </c>
    </row>
    <row r="28749" spans="6:7" x14ac:dyDescent="0.15">
      <c r="F28749" s="7">
        <v>28733</v>
      </c>
      <c r="G28749" s="7">
        <v>17</v>
      </c>
    </row>
    <row r="28750" spans="6:7" x14ac:dyDescent="0.15">
      <c r="F28750" s="7">
        <v>28734</v>
      </c>
      <c r="G28750" s="7">
        <v>14</v>
      </c>
    </row>
    <row r="28751" spans="6:7" x14ac:dyDescent="0.15">
      <c r="F28751" s="7">
        <v>28735</v>
      </c>
      <c r="G28751" s="7">
        <v>15</v>
      </c>
    </row>
    <row r="28752" spans="6:7" x14ac:dyDescent="0.15">
      <c r="F28752" s="7">
        <v>28736</v>
      </c>
      <c r="G28752" s="7">
        <v>10</v>
      </c>
    </row>
    <row r="28753" spans="6:7" x14ac:dyDescent="0.15">
      <c r="F28753" s="7">
        <v>28737</v>
      </c>
      <c r="G28753" s="7">
        <v>14</v>
      </c>
    </row>
    <row r="28754" spans="6:7" x14ac:dyDescent="0.15">
      <c r="F28754" s="7">
        <v>28738</v>
      </c>
      <c r="G28754" s="7">
        <v>7</v>
      </c>
    </row>
    <row r="28755" spans="6:7" x14ac:dyDescent="0.15">
      <c r="F28755" s="7">
        <v>28739</v>
      </c>
      <c r="G28755" s="7">
        <v>11</v>
      </c>
    </row>
    <row r="28756" spans="6:7" x14ac:dyDescent="0.15">
      <c r="F28756" s="7">
        <v>28740</v>
      </c>
      <c r="G28756" s="7">
        <v>22</v>
      </c>
    </row>
    <row r="28757" spans="6:7" x14ac:dyDescent="0.15">
      <c r="F28757" s="7">
        <v>28741</v>
      </c>
      <c r="G28757" s="7">
        <v>11</v>
      </c>
    </row>
    <row r="28758" spans="6:7" x14ac:dyDescent="0.15">
      <c r="F28758" s="7">
        <v>28742</v>
      </c>
      <c r="G28758" s="7">
        <v>17</v>
      </c>
    </row>
    <row r="28759" spans="6:7" x14ac:dyDescent="0.15">
      <c r="F28759" s="7">
        <v>28743</v>
      </c>
      <c r="G28759" s="7">
        <v>10</v>
      </c>
    </row>
    <row r="28760" spans="6:7" x14ac:dyDescent="0.15">
      <c r="F28760" s="7">
        <v>28744</v>
      </c>
      <c r="G28760" s="7">
        <v>17</v>
      </c>
    </row>
    <row r="28761" spans="6:7" x14ac:dyDescent="0.15">
      <c r="F28761" s="7">
        <v>28745</v>
      </c>
      <c r="G28761" s="7">
        <v>24</v>
      </c>
    </row>
    <row r="28762" spans="6:7" x14ac:dyDescent="0.15">
      <c r="F28762" s="7">
        <v>28746</v>
      </c>
      <c r="G28762" s="7">
        <v>32</v>
      </c>
    </row>
    <row r="28763" spans="6:7" x14ac:dyDescent="0.15">
      <c r="F28763" s="7">
        <v>28747</v>
      </c>
      <c r="G28763" s="7">
        <v>16</v>
      </c>
    </row>
    <row r="28764" spans="6:7" x14ac:dyDescent="0.15">
      <c r="F28764" s="7">
        <v>28748</v>
      </c>
      <c r="G28764" s="7">
        <v>10</v>
      </c>
    </row>
    <row r="28765" spans="6:7" x14ac:dyDescent="0.15">
      <c r="F28765" s="7">
        <v>28749</v>
      </c>
      <c r="G28765" s="7">
        <v>7</v>
      </c>
    </row>
    <row r="28766" spans="6:7" x14ac:dyDescent="0.15">
      <c r="F28766" s="7">
        <v>28750</v>
      </c>
      <c r="G28766" s="7">
        <v>15</v>
      </c>
    </row>
    <row r="28767" spans="6:7" x14ac:dyDescent="0.15">
      <c r="F28767" s="7">
        <v>28751</v>
      </c>
      <c r="G28767" s="7">
        <v>17</v>
      </c>
    </row>
    <row r="28768" spans="6:7" x14ac:dyDescent="0.15">
      <c r="F28768" s="7">
        <v>28752</v>
      </c>
      <c r="G28768" s="7">
        <v>63</v>
      </c>
    </row>
    <row r="28769" spans="6:7" x14ac:dyDescent="0.15">
      <c r="F28769" s="7">
        <v>28753</v>
      </c>
      <c r="G28769" s="7">
        <v>26</v>
      </c>
    </row>
    <row r="28770" spans="6:7" x14ac:dyDescent="0.15">
      <c r="F28770" s="7">
        <v>28754</v>
      </c>
      <c r="G28770" s="7">
        <v>5</v>
      </c>
    </row>
    <row r="28771" spans="6:7" x14ac:dyDescent="0.15">
      <c r="F28771" s="7">
        <v>28755</v>
      </c>
      <c r="G28771" s="7">
        <v>17</v>
      </c>
    </row>
    <row r="28772" spans="6:7" x14ac:dyDescent="0.15">
      <c r="F28772" s="7">
        <v>28756</v>
      </c>
      <c r="G28772" s="7">
        <v>9</v>
      </c>
    </row>
    <row r="28773" spans="6:7" x14ac:dyDescent="0.15">
      <c r="F28773" s="7">
        <v>28757</v>
      </c>
      <c r="G28773" s="7">
        <v>30</v>
      </c>
    </row>
    <row r="28774" spans="6:7" x14ac:dyDescent="0.15">
      <c r="F28774" s="7">
        <v>28758</v>
      </c>
      <c r="G28774" s="7">
        <v>20</v>
      </c>
    </row>
    <row r="28775" spans="6:7" x14ac:dyDescent="0.15">
      <c r="F28775" s="7">
        <v>28759</v>
      </c>
      <c r="G28775" s="7">
        <v>16</v>
      </c>
    </row>
    <row r="28776" spans="6:7" x14ac:dyDescent="0.15">
      <c r="F28776" s="7">
        <v>28760</v>
      </c>
      <c r="G28776" s="7">
        <v>34</v>
      </c>
    </row>
    <row r="28777" spans="6:7" x14ac:dyDescent="0.15">
      <c r="F28777" s="7">
        <v>28761</v>
      </c>
      <c r="G28777" s="7">
        <v>6</v>
      </c>
    </row>
    <row r="28778" spans="6:7" x14ac:dyDescent="0.15">
      <c r="F28778" s="7">
        <v>28762</v>
      </c>
      <c r="G28778" s="7">
        <v>5</v>
      </c>
    </row>
    <row r="28779" spans="6:7" x14ac:dyDescent="0.15">
      <c r="F28779" s="7">
        <v>28763</v>
      </c>
      <c r="G28779" s="7">
        <v>11</v>
      </c>
    </row>
    <row r="28780" spans="6:7" x14ac:dyDescent="0.15">
      <c r="F28780" s="7">
        <v>28764</v>
      </c>
      <c r="G28780" s="7">
        <v>13</v>
      </c>
    </row>
    <row r="28781" spans="6:7" x14ac:dyDescent="0.15">
      <c r="F28781" s="7">
        <v>28765</v>
      </c>
      <c r="G28781" s="7">
        <v>42</v>
      </c>
    </row>
    <row r="28782" spans="6:7" x14ac:dyDescent="0.15">
      <c r="F28782" s="7">
        <v>28766</v>
      </c>
      <c r="G28782" s="7">
        <v>22</v>
      </c>
    </row>
    <row r="28783" spans="6:7" x14ac:dyDescent="0.15">
      <c r="F28783" s="7">
        <v>28767</v>
      </c>
      <c r="G28783" s="7">
        <v>23</v>
      </c>
    </row>
    <row r="28784" spans="6:7" x14ac:dyDescent="0.15">
      <c r="F28784" s="7">
        <v>28768</v>
      </c>
      <c r="G28784" s="7">
        <v>59</v>
      </c>
    </row>
    <row r="28785" spans="6:7" x14ac:dyDescent="0.15">
      <c r="F28785" s="7">
        <v>28769</v>
      </c>
      <c r="G28785" s="7">
        <v>43</v>
      </c>
    </row>
    <row r="28786" spans="6:7" x14ac:dyDescent="0.15">
      <c r="F28786" s="7">
        <v>28770</v>
      </c>
      <c r="G28786" s="7">
        <v>15</v>
      </c>
    </row>
    <row r="28787" spans="6:7" x14ac:dyDescent="0.15">
      <c r="F28787" s="7">
        <v>28771</v>
      </c>
      <c r="G28787" s="7">
        <v>7</v>
      </c>
    </row>
    <row r="28788" spans="6:7" x14ac:dyDescent="0.15">
      <c r="F28788" s="7">
        <v>28772</v>
      </c>
      <c r="G28788" s="7">
        <v>8</v>
      </c>
    </row>
    <row r="28789" spans="6:7" x14ac:dyDescent="0.15">
      <c r="F28789" s="7">
        <v>28773</v>
      </c>
      <c r="G28789" s="7">
        <v>47</v>
      </c>
    </row>
    <row r="28790" spans="6:7" x14ac:dyDescent="0.15">
      <c r="F28790" s="7">
        <v>28774</v>
      </c>
      <c r="G28790" s="7">
        <v>9</v>
      </c>
    </row>
    <row r="28791" spans="6:7" x14ac:dyDescent="0.15">
      <c r="F28791" s="7">
        <v>28775</v>
      </c>
      <c r="G28791" s="7">
        <v>17</v>
      </c>
    </row>
    <row r="28792" spans="6:7" x14ac:dyDescent="0.15">
      <c r="F28792" s="7">
        <v>28776</v>
      </c>
      <c r="G28792" s="7">
        <v>49</v>
      </c>
    </row>
    <row r="28793" spans="6:7" x14ac:dyDescent="0.15">
      <c r="F28793" s="7">
        <v>28777</v>
      </c>
      <c r="G28793" s="7">
        <v>22</v>
      </c>
    </row>
    <row r="28794" spans="6:7" x14ac:dyDescent="0.15">
      <c r="F28794" s="7">
        <v>28778</v>
      </c>
      <c r="G28794" s="7">
        <v>26</v>
      </c>
    </row>
    <row r="28795" spans="6:7" x14ac:dyDescent="0.15">
      <c r="F28795" s="7">
        <v>28779</v>
      </c>
      <c r="G28795" s="7">
        <v>61</v>
      </c>
    </row>
    <row r="28796" spans="6:7" x14ac:dyDescent="0.15">
      <c r="F28796" s="7">
        <v>28780</v>
      </c>
      <c r="G28796" s="7">
        <v>16</v>
      </c>
    </row>
    <row r="28797" spans="6:7" x14ac:dyDescent="0.15">
      <c r="F28797" s="7">
        <v>28781</v>
      </c>
      <c r="G28797" s="7">
        <v>16</v>
      </c>
    </row>
    <row r="28798" spans="6:7" x14ac:dyDescent="0.15">
      <c r="F28798" s="7">
        <v>28782</v>
      </c>
      <c r="G28798" s="7">
        <v>16</v>
      </c>
    </row>
    <row r="28799" spans="6:7" x14ac:dyDescent="0.15">
      <c r="F28799" s="7">
        <v>28783</v>
      </c>
      <c r="G28799" s="7">
        <v>14</v>
      </c>
    </row>
    <row r="28800" spans="6:7" x14ac:dyDescent="0.15">
      <c r="F28800" s="7">
        <v>28784</v>
      </c>
      <c r="G28800" s="7">
        <v>73</v>
      </c>
    </row>
    <row r="28801" spans="6:7" x14ac:dyDescent="0.15">
      <c r="F28801" s="7">
        <v>28785</v>
      </c>
      <c r="G28801" s="7">
        <v>29</v>
      </c>
    </row>
    <row r="28802" spans="6:7" x14ac:dyDescent="0.15">
      <c r="F28802" s="7">
        <v>28786</v>
      </c>
      <c r="G28802" s="7">
        <v>16</v>
      </c>
    </row>
    <row r="28803" spans="6:7" x14ac:dyDescent="0.15">
      <c r="F28803" s="7">
        <v>28787</v>
      </c>
      <c r="G28803" s="7">
        <v>37</v>
      </c>
    </row>
    <row r="28804" spans="6:7" x14ac:dyDescent="0.15">
      <c r="F28804" s="7">
        <v>28788</v>
      </c>
      <c r="G28804" s="7">
        <v>18</v>
      </c>
    </row>
    <row r="28805" spans="6:7" x14ac:dyDescent="0.15">
      <c r="F28805" s="7">
        <v>28789</v>
      </c>
      <c r="G28805" s="7">
        <v>10</v>
      </c>
    </row>
    <row r="28806" spans="6:7" x14ac:dyDescent="0.15">
      <c r="F28806" s="7">
        <v>28790</v>
      </c>
      <c r="G28806" s="7">
        <v>28</v>
      </c>
    </row>
    <row r="28807" spans="6:7" x14ac:dyDescent="0.15">
      <c r="F28807" s="7">
        <v>28791</v>
      </c>
      <c r="G28807" s="7">
        <v>6</v>
      </c>
    </row>
    <row r="28808" spans="6:7" x14ac:dyDescent="0.15">
      <c r="F28808" s="7">
        <v>28792</v>
      </c>
      <c r="G28808" s="7">
        <v>10</v>
      </c>
    </row>
    <row r="28809" spans="6:7" x14ac:dyDescent="0.15">
      <c r="F28809" s="7">
        <v>28793</v>
      </c>
      <c r="G28809" s="7">
        <v>6</v>
      </c>
    </row>
    <row r="28810" spans="6:7" x14ac:dyDescent="0.15">
      <c r="F28810" s="7">
        <v>28794</v>
      </c>
      <c r="G28810" s="7">
        <v>22</v>
      </c>
    </row>
    <row r="28811" spans="6:7" x14ac:dyDescent="0.15">
      <c r="F28811" s="7">
        <v>28795</v>
      </c>
      <c r="G28811" s="7">
        <v>10</v>
      </c>
    </row>
    <row r="28812" spans="6:7" x14ac:dyDescent="0.15">
      <c r="F28812" s="7">
        <v>28796</v>
      </c>
      <c r="G28812" s="7">
        <v>7</v>
      </c>
    </row>
    <row r="28813" spans="6:7" x14ac:dyDescent="0.15">
      <c r="F28813" s="7">
        <v>28797</v>
      </c>
      <c r="G28813" s="7">
        <v>8</v>
      </c>
    </row>
    <row r="28814" spans="6:7" x14ac:dyDescent="0.15">
      <c r="F28814" s="7">
        <v>28798</v>
      </c>
      <c r="G28814" s="7">
        <v>20</v>
      </c>
    </row>
    <row r="28815" spans="6:7" x14ac:dyDescent="0.15">
      <c r="F28815" s="7">
        <v>28799</v>
      </c>
      <c r="G28815" s="7">
        <v>18</v>
      </c>
    </row>
    <row r="28816" spans="6:7" x14ac:dyDescent="0.15">
      <c r="F28816" s="7">
        <v>28800</v>
      </c>
      <c r="G28816" s="7">
        <v>20</v>
      </c>
    </row>
    <row r="28817" spans="6:7" x14ac:dyDescent="0.15">
      <c r="F28817" s="7">
        <v>28801</v>
      </c>
      <c r="G28817" s="7">
        <v>25</v>
      </c>
    </row>
    <row r="28818" spans="6:7" x14ac:dyDescent="0.15">
      <c r="F28818" s="7">
        <v>28802</v>
      </c>
      <c r="G28818" s="7">
        <v>9</v>
      </c>
    </row>
    <row r="28819" spans="6:7" x14ac:dyDescent="0.15">
      <c r="F28819" s="7">
        <v>28803</v>
      </c>
      <c r="G28819" s="7">
        <v>27</v>
      </c>
    </row>
    <row r="28820" spans="6:7" x14ac:dyDescent="0.15">
      <c r="F28820" s="7">
        <v>28804</v>
      </c>
      <c r="G28820" s="7">
        <v>17</v>
      </c>
    </row>
    <row r="28821" spans="6:7" x14ac:dyDescent="0.15">
      <c r="F28821" s="7">
        <v>28805</v>
      </c>
      <c r="G28821" s="7">
        <v>16</v>
      </c>
    </row>
    <row r="28822" spans="6:7" x14ac:dyDescent="0.15">
      <c r="F28822" s="7">
        <v>28806</v>
      </c>
      <c r="G28822" s="7">
        <v>52</v>
      </c>
    </row>
    <row r="28823" spans="6:7" x14ac:dyDescent="0.15">
      <c r="F28823" s="7">
        <v>28807</v>
      </c>
      <c r="G28823" s="7">
        <v>27</v>
      </c>
    </row>
    <row r="28824" spans="6:7" x14ac:dyDescent="0.15">
      <c r="F28824" s="7">
        <v>28808</v>
      </c>
      <c r="G28824" s="7">
        <v>6</v>
      </c>
    </row>
    <row r="28825" spans="6:7" x14ac:dyDescent="0.15">
      <c r="F28825" s="7">
        <v>28809</v>
      </c>
      <c r="G28825" s="7">
        <v>7</v>
      </c>
    </row>
    <row r="28826" spans="6:7" x14ac:dyDescent="0.15">
      <c r="F28826" s="7">
        <v>28810</v>
      </c>
      <c r="G28826" s="7">
        <v>54</v>
      </c>
    </row>
    <row r="28827" spans="6:7" x14ac:dyDescent="0.15">
      <c r="F28827" s="7">
        <v>28811</v>
      </c>
      <c r="G28827" s="7">
        <v>24</v>
      </c>
    </row>
    <row r="28828" spans="6:7" x14ac:dyDescent="0.15">
      <c r="F28828" s="7">
        <v>28812</v>
      </c>
      <c r="G28828" s="7">
        <v>26</v>
      </c>
    </row>
    <row r="28829" spans="6:7" x14ac:dyDescent="0.15">
      <c r="F28829" s="7">
        <v>28813</v>
      </c>
      <c r="G28829" s="7">
        <v>22</v>
      </c>
    </row>
    <row r="28830" spans="6:7" x14ac:dyDescent="0.15">
      <c r="F28830" s="7">
        <v>28814</v>
      </c>
      <c r="G28830" s="7">
        <v>11</v>
      </c>
    </row>
    <row r="28831" spans="6:7" x14ac:dyDescent="0.15">
      <c r="F28831" s="7">
        <v>28815</v>
      </c>
      <c r="G28831" s="7">
        <v>19</v>
      </c>
    </row>
    <row r="28832" spans="6:7" x14ac:dyDescent="0.15">
      <c r="F28832" s="7">
        <v>28816</v>
      </c>
      <c r="G28832" s="7">
        <v>37</v>
      </c>
    </row>
    <row r="28833" spans="6:7" x14ac:dyDescent="0.15">
      <c r="F28833" s="7">
        <v>28817</v>
      </c>
      <c r="G28833" s="7">
        <v>18</v>
      </c>
    </row>
    <row r="28834" spans="6:7" x14ac:dyDescent="0.15">
      <c r="F28834" s="7">
        <v>28818</v>
      </c>
      <c r="G28834" s="7">
        <v>6</v>
      </c>
    </row>
    <row r="28835" spans="6:7" x14ac:dyDescent="0.15">
      <c r="F28835" s="7">
        <v>28819</v>
      </c>
      <c r="G28835" s="7">
        <v>14</v>
      </c>
    </row>
    <row r="28836" spans="6:7" x14ac:dyDescent="0.15">
      <c r="F28836" s="7">
        <v>28820</v>
      </c>
      <c r="G28836" s="7">
        <v>16</v>
      </c>
    </row>
    <row r="28837" spans="6:7" x14ac:dyDescent="0.15">
      <c r="F28837" s="7">
        <v>28821</v>
      </c>
      <c r="G28837" s="7">
        <v>17</v>
      </c>
    </row>
    <row r="28838" spans="6:7" x14ac:dyDescent="0.15">
      <c r="F28838" s="7">
        <v>28822</v>
      </c>
      <c r="G28838" s="7">
        <v>6</v>
      </c>
    </row>
    <row r="28839" spans="6:7" x14ac:dyDescent="0.15">
      <c r="F28839" s="7">
        <v>28823</v>
      </c>
      <c r="G28839" s="7">
        <v>63</v>
      </c>
    </row>
    <row r="28840" spans="6:7" x14ac:dyDescent="0.15">
      <c r="F28840" s="7">
        <v>28824</v>
      </c>
      <c r="G28840" s="7">
        <v>14</v>
      </c>
    </row>
    <row r="28841" spans="6:7" x14ac:dyDescent="0.15">
      <c r="F28841" s="7">
        <v>28825</v>
      </c>
      <c r="G28841" s="7">
        <v>9</v>
      </c>
    </row>
    <row r="28842" spans="6:7" x14ac:dyDescent="0.15">
      <c r="F28842" s="7">
        <v>28826</v>
      </c>
      <c r="G28842" s="7">
        <v>7</v>
      </c>
    </row>
    <row r="28843" spans="6:7" x14ac:dyDescent="0.15">
      <c r="F28843" s="7">
        <v>28827</v>
      </c>
      <c r="G28843" s="7">
        <v>13</v>
      </c>
    </row>
    <row r="28844" spans="6:7" x14ac:dyDescent="0.15">
      <c r="F28844" s="7">
        <v>28828</v>
      </c>
      <c r="G28844" s="7">
        <v>14</v>
      </c>
    </row>
    <row r="28845" spans="6:7" x14ac:dyDescent="0.15">
      <c r="F28845" s="7">
        <v>28829</v>
      </c>
      <c r="G28845" s="7">
        <v>11</v>
      </c>
    </row>
    <row r="28846" spans="6:7" x14ac:dyDescent="0.15">
      <c r="F28846" s="7">
        <v>28830</v>
      </c>
      <c r="G28846" s="7">
        <v>14</v>
      </c>
    </row>
    <row r="28847" spans="6:7" x14ac:dyDescent="0.15">
      <c r="F28847" s="7">
        <v>28831</v>
      </c>
      <c r="G28847" s="7">
        <v>12</v>
      </c>
    </row>
    <row r="28848" spans="6:7" x14ac:dyDescent="0.15">
      <c r="F28848" s="7">
        <v>28832</v>
      </c>
      <c r="G28848" s="7">
        <v>32</v>
      </c>
    </row>
    <row r="28849" spans="6:7" x14ac:dyDescent="0.15">
      <c r="F28849" s="7">
        <v>28833</v>
      </c>
      <c r="G28849" s="7">
        <v>12</v>
      </c>
    </row>
    <row r="28850" spans="6:7" x14ac:dyDescent="0.15">
      <c r="F28850" s="7">
        <v>28834</v>
      </c>
      <c r="G28850" s="7">
        <v>7</v>
      </c>
    </row>
    <row r="28851" spans="6:7" x14ac:dyDescent="0.15">
      <c r="F28851" s="7">
        <v>28835</v>
      </c>
      <c r="G28851" s="7">
        <v>17</v>
      </c>
    </row>
    <row r="28852" spans="6:7" x14ac:dyDescent="0.15">
      <c r="F28852" s="7">
        <v>28836</v>
      </c>
      <c r="G28852" s="7">
        <v>32</v>
      </c>
    </row>
    <row r="28853" spans="6:7" x14ac:dyDescent="0.15">
      <c r="F28853" s="7">
        <v>28837</v>
      </c>
      <c r="G28853" s="7">
        <v>14</v>
      </c>
    </row>
    <row r="28854" spans="6:7" x14ac:dyDescent="0.15">
      <c r="F28854" s="7">
        <v>28838</v>
      </c>
      <c r="G28854" s="7">
        <v>22</v>
      </c>
    </row>
    <row r="28855" spans="6:7" x14ac:dyDescent="0.15">
      <c r="F28855" s="7">
        <v>28839</v>
      </c>
      <c r="G28855" s="7">
        <v>14</v>
      </c>
    </row>
    <row r="28856" spans="6:7" x14ac:dyDescent="0.15">
      <c r="F28856" s="7">
        <v>28840</v>
      </c>
      <c r="G28856" s="7">
        <v>18</v>
      </c>
    </row>
    <row r="28857" spans="6:7" x14ac:dyDescent="0.15">
      <c r="F28857" s="7">
        <v>28841</v>
      </c>
      <c r="G28857" s="7">
        <v>20</v>
      </c>
    </row>
    <row r="28858" spans="6:7" x14ac:dyDescent="0.15">
      <c r="F28858" s="7">
        <v>28842</v>
      </c>
      <c r="G28858" s="7">
        <v>12</v>
      </c>
    </row>
    <row r="28859" spans="6:7" x14ac:dyDescent="0.15">
      <c r="F28859" s="7">
        <v>28843</v>
      </c>
      <c r="G28859" s="7">
        <v>58</v>
      </c>
    </row>
    <row r="28860" spans="6:7" x14ac:dyDescent="0.15">
      <c r="F28860" s="7">
        <v>28844</v>
      </c>
      <c r="G28860" s="7">
        <v>24</v>
      </c>
    </row>
    <row r="28861" spans="6:7" x14ac:dyDescent="0.15">
      <c r="F28861" s="7">
        <v>28845</v>
      </c>
      <c r="G28861" s="7">
        <v>39</v>
      </c>
    </row>
    <row r="28862" spans="6:7" x14ac:dyDescent="0.15">
      <c r="F28862" s="7">
        <v>28846</v>
      </c>
      <c r="G28862" s="7">
        <v>15</v>
      </c>
    </row>
    <row r="28863" spans="6:7" x14ac:dyDescent="0.15">
      <c r="F28863" s="7">
        <v>28847</v>
      </c>
      <c r="G28863" s="7">
        <v>15</v>
      </c>
    </row>
    <row r="28864" spans="6:7" x14ac:dyDescent="0.15">
      <c r="F28864" s="7">
        <v>28848</v>
      </c>
      <c r="G28864" s="7">
        <v>32</v>
      </c>
    </row>
    <row r="28865" spans="6:7" x14ac:dyDescent="0.15">
      <c r="F28865" s="7">
        <v>28849</v>
      </c>
      <c r="G28865" s="7">
        <v>15</v>
      </c>
    </row>
    <row r="28866" spans="6:7" x14ac:dyDescent="0.15">
      <c r="F28866" s="7">
        <v>28850</v>
      </c>
      <c r="G28866" s="7">
        <v>26</v>
      </c>
    </row>
    <row r="28867" spans="6:7" x14ac:dyDescent="0.15">
      <c r="F28867" s="7">
        <v>28851</v>
      </c>
      <c r="G28867" s="7">
        <v>101</v>
      </c>
    </row>
    <row r="28868" spans="6:7" x14ac:dyDescent="0.15">
      <c r="F28868" s="7">
        <v>28852</v>
      </c>
      <c r="G28868" s="7">
        <v>8</v>
      </c>
    </row>
    <row r="28869" spans="6:7" x14ac:dyDescent="0.15">
      <c r="F28869" s="7">
        <v>28853</v>
      </c>
      <c r="G28869" s="7">
        <v>16</v>
      </c>
    </row>
    <row r="28870" spans="6:7" x14ac:dyDescent="0.15">
      <c r="F28870" s="7">
        <v>28854</v>
      </c>
      <c r="G28870" s="7">
        <v>32</v>
      </c>
    </row>
    <row r="28871" spans="6:7" x14ac:dyDescent="0.15">
      <c r="F28871" s="7">
        <v>28855</v>
      </c>
      <c r="G28871" s="7">
        <v>9</v>
      </c>
    </row>
    <row r="28872" spans="6:7" x14ac:dyDescent="0.15">
      <c r="F28872" s="7">
        <v>28856</v>
      </c>
      <c r="G28872" s="7">
        <v>16</v>
      </c>
    </row>
    <row r="28873" spans="6:7" x14ac:dyDescent="0.15">
      <c r="F28873" s="7">
        <v>28857</v>
      </c>
      <c r="G28873" s="7">
        <v>15</v>
      </c>
    </row>
    <row r="28874" spans="6:7" x14ac:dyDescent="0.15">
      <c r="F28874" s="7">
        <v>28858</v>
      </c>
      <c r="G28874" s="7">
        <v>10</v>
      </c>
    </row>
    <row r="28875" spans="6:7" x14ac:dyDescent="0.15">
      <c r="F28875" s="7">
        <v>28859</v>
      </c>
      <c r="G28875" s="7">
        <v>8</v>
      </c>
    </row>
    <row r="28876" spans="6:7" x14ac:dyDescent="0.15">
      <c r="F28876" s="7">
        <v>28860</v>
      </c>
      <c r="G28876" s="7">
        <v>22</v>
      </c>
    </row>
    <row r="28877" spans="6:7" x14ac:dyDescent="0.15">
      <c r="F28877" s="7">
        <v>28861</v>
      </c>
      <c r="G28877" s="7">
        <v>4</v>
      </c>
    </row>
    <row r="28878" spans="6:7" x14ac:dyDescent="0.15">
      <c r="F28878" s="7">
        <v>28862</v>
      </c>
      <c r="G28878" s="7">
        <v>41</v>
      </c>
    </row>
    <row r="28879" spans="6:7" x14ac:dyDescent="0.15">
      <c r="F28879" s="7">
        <v>28863</v>
      </c>
      <c r="G28879" s="7">
        <v>17</v>
      </c>
    </row>
    <row r="28880" spans="6:7" x14ac:dyDescent="0.15">
      <c r="F28880" s="7">
        <v>28864</v>
      </c>
      <c r="G28880" s="7">
        <v>9</v>
      </c>
    </row>
    <row r="28881" spans="6:7" x14ac:dyDescent="0.15">
      <c r="F28881" s="7">
        <v>28865</v>
      </c>
      <c r="G28881" s="7">
        <v>13</v>
      </c>
    </row>
    <row r="28882" spans="6:7" x14ac:dyDescent="0.15">
      <c r="F28882" s="7">
        <v>28866</v>
      </c>
      <c r="G28882" s="7">
        <v>13</v>
      </c>
    </row>
    <row r="28883" spans="6:7" x14ac:dyDescent="0.15">
      <c r="F28883" s="7">
        <v>28867</v>
      </c>
      <c r="G28883" s="7">
        <v>6</v>
      </c>
    </row>
    <row r="28884" spans="6:7" x14ac:dyDescent="0.15">
      <c r="F28884" s="7">
        <v>28868</v>
      </c>
      <c r="G28884" s="7">
        <v>6</v>
      </c>
    </row>
    <row r="28885" spans="6:7" x14ac:dyDescent="0.15">
      <c r="F28885" s="7">
        <v>28869</v>
      </c>
      <c r="G28885" s="7">
        <v>8</v>
      </c>
    </row>
    <row r="28886" spans="6:7" x14ac:dyDescent="0.15">
      <c r="F28886" s="7">
        <v>28870</v>
      </c>
      <c r="G28886" s="7">
        <v>32</v>
      </c>
    </row>
    <row r="28887" spans="6:7" x14ac:dyDescent="0.15">
      <c r="F28887" s="7">
        <v>28871</v>
      </c>
      <c r="G28887" s="7">
        <v>27</v>
      </c>
    </row>
    <row r="28888" spans="6:7" x14ac:dyDescent="0.15">
      <c r="F28888" s="7">
        <v>28872</v>
      </c>
      <c r="G28888" s="7">
        <v>4</v>
      </c>
    </row>
    <row r="28889" spans="6:7" x14ac:dyDescent="0.15">
      <c r="F28889" s="7">
        <v>28873</v>
      </c>
      <c r="G28889" s="7">
        <v>21</v>
      </c>
    </row>
    <row r="28890" spans="6:7" x14ac:dyDescent="0.15">
      <c r="F28890" s="7">
        <v>28874</v>
      </c>
      <c r="G28890" s="7">
        <v>56</v>
      </c>
    </row>
    <row r="28891" spans="6:7" x14ac:dyDescent="0.15">
      <c r="F28891" s="7">
        <v>28875</v>
      </c>
      <c r="G28891" s="7">
        <v>8</v>
      </c>
    </row>
    <row r="28892" spans="6:7" x14ac:dyDescent="0.15">
      <c r="F28892" s="7">
        <v>28876</v>
      </c>
      <c r="G28892" s="7">
        <v>26</v>
      </c>
    </row>
    <row r="28893" spans="6:7" x14ac:dyDescent="0.15">
      <c r="F28893" s="7">
        <v>28877</v>
      </c>
      <c r="G28893" s="7">
        <v>11</v>
      </c>
    </row>
    <row r="28894" spans="6:7" x14ac:dyDescent="0.15">
      <c r="F28894" s="7">
        <v>28878</v>
      </c>
      <c r="G28894" s="7">
        <v>9</v>
      </c>
    </row>
    <row r="28895" spans="6:7" x14ac:dyDescent="0.15">
      <c r="F28895" s="7">
        <v>28879</v>
      </c>
      <c r="G28895" s="7">
        <v>17</v>
      </c>
    </row>
    <row r="28896" spans="6:7" x14ac:dyDescent="0.15">
      <c r="F28896" s="7">
        <v>28880</v>
      </c>
      <c r="G28896" s="7">
        <v>50</v>
      </c>
    </row>
    <row r="28897" spans="6:7" x14ac:dyDescent="0.15">
      <c r="F28897" s="7">
        <v>28881</v>
      </c>
      <c r="G28897" s="7">
        <v>7</v>
      </c>
    </row>
    <row r="28898" spans="6:7" x14ac:dyDescent="0.15">
      <c r="F28898" s="7">
        <v>28882</v>
      </c>
      <c r="G28898" s="7">
        <v>20</v>
      </c>
    </row>
    <row r="28899" spans="6:7" x14ac:dyDescent="0.15">
      <c r="F28899" s="7">
        <v>28883</v>
      </c>
      <c r="G28899" s="7">
        <v>24</v>
      </c>
    </row>
    <row r="28900" spans="6:7" x14ac:dyDescent="0.15">
      <c r="F28900" s="7">
        <v>28884</v>
      </c>
      <c r="G28900" s="7">
        <v>51</v>
      </c>
    </row>
    <row r="28901" spans="6:7" x14ac:dyDescent="0.15">
      <c r="F28901" s="7">
        <v>28885</v>
      </c>
      <c r="G28901" s="7">
        <v>41</v>
      </c>
    </row>
    <row r="28902" spans="6:7" x14ac:dyDescent="0.15">
      <c r="F28902" s="7">
        <v>28886</v>
      </c>
      <c r="G28902" s="7">
        <v>5</v>
      </c>
    </row>
    <row r="28903" spans="6:7" x14ac:dyDescent="0.15">
      <c r="F28903" s="7">
        <v>28887</v>
      </c>
      <c r="G28903" s="7">
        <v>37</v>
      </c>
    </row>
    <row r="28904" spans="6:7" x14ac:dyDescent="0.15">
      <c r="F28904" s="7">
        <v>28888</v>
      </c>
      <c r="G28904" s="7">
        <v>8</v>
      </c>
    </row>
    <row r="28905" spans="6:7" x14ac:dyDescent="0.15">
      <c r="F28905" s="7">
        <v>28889</v>
      </c>
      <c r="G28905" s="7">
        <v>27</v>
      </c>
    </row>
    <row r="28906" spans="6:7" x14ac:dyDescent="0.15">
      <c r="F28906" s="7">
        <v>28890</v>
      </c>
      <c r="G28906" s="7">
        <v>12</v>
      </c>
    </row>
    <row r="28907" spans="6:7" x14ac:dyDescent="0.15">
      <c r="F28907" s="7">
        <v>28891</v>
      </c>
      <c r="G28907" s="7">
        <v>31</v>
      </c>
    </row>
    <row r="28908" spans="6:7" x14ac:dyDescent="0.15">
      <c r="F28908" s="7">
        <v>28892</v>
      </c>
      <c r="G28908" s="7">
        <v>16</v>
      </c>
    </row>
    <row r="28909" spans="6:7" x14ac:dyDescent="0.15">
      <c r="F28909" s="7">
        <v>28893</v>
      </c>
      <c r="G28909" s="7">
        <v>9</v>
      </c>
    </row>
    <row r="28910" spans="6:7" x14ac:dyDescent="0.15">
      <c r="F28910" s="7">
        <v>28894</v>
      </c>
      <c r="G28910" s="7">
        <v>6</v>
      </c>
    </row>
    <row r="28911" spans="6:7" x14ac:dyDescent="0.15">
      <c r="F28911" s="7">
        <v>28895</v>
      </c>
      <c r="G28911" s="7">
        <v>6</v>
      </c>
    </row>
    <row r="28912" spans="6:7" x14ac:dyDescent="0.15">
      <c r="F28912" s="7">
        <v>28896</v>
      </c>
      <c r="G28912" s="7">
        <v>13</v>
      </c>
    </row>
    <row r="28913" spans="6:7" x14ac:dyDescent="0.15">
      <c r="F28913" s="7">
        <v>28897</v>
      </c>
      <c r="G28913" s="7">
        <v>25</v>
      </c>
    </row>
    <row r="28914" spans="6:7" x14ac:dyDescent="0.15">
      <c r="F28914" s="7">
        <v>28898</v>
      </c>
      <c r="G28914" s="7">
        <v>18</v>
      </c>
    </row>
    <row r="28915" spans="6:7" x14ac:dyDescent="0.15">
      <c r="F28915" s="7">
        <v>28899</v>
      </c>
      <c r="G28915" s="7">
        <v>11</v>
      </c>
    </row>
    <row r="28916" spans="6:7" x14ac:dyDescent="0.15">
      <c r="F28916" s="7">
        <v>28900</v>
      </c>
      <c r="G28916" s="7">
        <v>50</v>
      </c>
    </row>
    <row r="28917" spans="6:7" x14ac:dyDescent="0.15">
      <c r="F28917" s="7">
        <v>28901</v>
      </c>
      <c r="G28917" s="7">
        <v>24</v>
      </c>
    </row>
    <row r="28918" spans="6:7" x14ac:dyDescent="0.15">
      <c r="F28918" s="7">
        <v>28902</v>
      </c>
      <c r="G28918" s="7">
        <v>27</v>
      </c>
    </row>
    <row r="28919" spans="6:7" x14ac:dyDescent="0.15">
      <c r="F28919" s="7">
        <v>28903</v>
      </c>
      <c r="G28919" s="7">
        <v>12</v>
      </c>
    </row>
    <row r="28920" spans="6:7" x14ac:dyDescent="0.15">
      <c r="F28920" s="7">
        <v>28904</v>
      </c>
      <c r="G28920" s="7">
        <v>44</v>
      </c>
    </row>
    <row r="28921" spans="6:7" x14ac:dyDescent="0.15">
      <c r="F28921" s="7">
        <v>28905</v>
      </c>
      <c r="G28921" s="7">
        <v>8</v>
      </c>
    </row>
    <row r="28922" spans="6:7" x14ac:dyDescent="0.15">
      <c r="F28922" s="7">
        <v>28906</v>
      </c>
      <c r="G28922" s="7">
        <v>19</v>
      </c>
    </row>
    <row r="28923" spans="6:7" x14ac:dyDescent="0.15">
      <c r="F28923" s="7">
        <v>28907</v>
      </c>
      <c r="G28923" s="7">
        <v>7</v>
      </c>
    </row>
    <row r="28924" spans="6:7" x14ac:dyDescent="0.15">
      <c r="F28924" s="7">
        <v>28908</v>
      </c>
      <c r="G28924" s="7">
        <v>22</v>
      </c>
    </row>
    <row r="28925" spans="6:7" x14ac:dyDescent="0.15">
      <c r="F28925" s="7">
        <v>28909</v>
      </c>
      <c r="G28925" s="7">
        <v>36</v>
      </c>
    </row>
    <row r="28926" spans="6:7" x14ac:dyDescent="0.15">
      <c r="F28926" s="7">
        <v>28910</v>
      </c>
      <c r="G28926" s="7">
        <v>14</v>
      </c>
    </row>
    <row r="28927" spans="6:7" x14ac:dyDescent="0.15">
      <c r="F28927" s="7">
        <v>28911</v>
      </c>
      <c r="G28927" s="7">
        <v>19</v>
      </c>
    </row>
    <row r="28928" spans="6:7" x14ac:dyDescent="0.15">
      <c r="F28928" s="7">
        <v>28912</v>
      </c>
      <c r="G28928" s="7">
        <v>25</v>
      </c>
    </row>
    <row r="28929" spans="6:7" x14ac:dyDescent="0.15">
      <c r="F28929" s="7">
        <v>28913</v>
      </c>
      <c r="G28929" s="7">
        <v>12</v>
      </c>
    </row>
    <row r="28930" spans="6:7" x14ac:dyDescent="0.15">
      <c r="F28930" s="7">
        <v>28914</v>
      </c>
      <c r="G28930" s="7">
        <v>31</v>
      </c>
    </row>
    <row r="28931" spans="6:7" x14ac:dyDescent="0.15">
      <c r="F28931" s="7">
        <v>28915</v>
      </c>
      <c r="G28931" s="7">
        <v>15</v>
      </c>
    </row>
    <row r="28932" spans="6:7" x14ac:dyDescent="0.15">
      <c r="F28932" s="7">
        <v>28916</v>
      </c>
      <c r="G28932" s="7">
        <v>13</v>
      </c>
    </row>
    <row r="28933" spans="6:7" x14ac:dyDescent="0.15">
      <c r="F28933" s="7">
        <v>28917</v>
      </c>
      <c r="G28933" s="7">
        <v>7</v>
      </c>
    </row>
    <row r="28934" spans="6:7" x14ac:dyDescent="0.15">
      <c r="F28934" s="7">
        <v>28918</v>
      </c>
      <c r="G28934" s="7">
        <v>33</v>
      </c>
    </row>
    <row r="28935" spans="6:7" x14ac:dyDescent="0.15">
      <c r="F28935" s="7">
        <v>28919</v>
      </c>
      <c r="G28935" s="7">
        <v>52</v>
      </c>
    </row>
    <row r="28936" spans="6:7" x14ac:dyDescent="0.15">
      <c r="F28936" s="7">
        <v>28920</v>
      </c>
      <c r="G28936" s="7">
        <v>38</v>
      </c>
    </row>
    <row r="28937" spans="6:7" x14ac:dyDescent="0.15">
      <c r="F28937" s="7">
        <v>28921</v>
      </c>
      <c r="G28937" s="7">
        <v>7</v>
      </c>
    </row>
    <row r="28938" spans="6:7" x14ac:dyDescent="0.15">
      <c r="F28938" s="7">
        <v>28922</v>
      </c>
      <c r="G28938" s="7">
        <v>46</v>
      </c>
    </row>
    <row r="28939" spans="6:7" x14ac:dyDescent="0.15">
      <c r="F28939" s="7">
        <v>28923</v>
      </c>
      <c r="G28939" s="7">
        <v>15</v>
      </c>
    </row>
    <row r="28940" spans="6:7" x14ac:dyDescent="0.15">
      <c r="F28940" s="7">
        <v>28924</v>
      </c>
      <c r="G28940" s="7">
        <v>24</v>
      </c>
    </row>
    <row r="28941" spans="6:7" x14ac:dyDescent="0.15">
      <c r="F28941" s="7">
        <v>28925</v>
      </c>
      <c r="G28941" s="7">
        <v>11</v>
      </c>
    </row>
    <row r="28942" spans="6:7" x14ac:dyDescent="0.15">
      <c r="F28942" s="7">
        <v>28926</v>
      </c>
      <c r="G28942" s="7">
        <v>10</v>
      </c>
    </row>
    <row r="28943" spans="6:7" x14ac:dyDescent="0.15">
      <c r="F28943" s="7">
        <v>28927</v>
      </c>
      <c r="G28943" s="7">
        <v>10</v>
      </c>
    </row>
    <row r="28944" spans="6:7" x14ac:dyDescent="0.15">
      <c r="F28944" s="7">
        <v>28928</v>
      </c>
      <c r="G28944" s="7">
        <v>15</v>
      </c>
    </row>
    <row r="28945" spans="6:7" x14ac:dyDescent="0.15">
      <c r="F28945" s="7">
        <v>28929</v>
      </c>
      <c r="G28945" s="7">
        <v>12</v>
      </c>
    </row>
    <row r="28946" spans="6:7" x14ac:dyDescent="0.15">
      <c r="F28946" s="7">
        <v>28930</v>
      </c>
      <c r="G28946" s="7">
        <v>5</v>
      </c>
    </row>
    <row r="28947" spans="6:7" x14ac:dyDescent="0.15">
      <c r="F28947" s="7">
        <v>28931</v>
      </c>
      <c r="G28947" s="7">
        <v>20</v>
      </c>
    </row>
    <row r="28948" spans="6:7" x14ac:dyDescent="0.15">
      <c r="F28948" s="7">
        <v>28932</v>
      </c>
      <c r="G28948" s="7">
        <v>10</v>
      </c>
    </row>
    <row r="28949" spans="6:7" x14ac:dyDescent="0.15">
      <c r="F28949" s="7">
        <v>28933</v>
      </c>
      <c r="G28949" s="7">
        <v>43</v>
      </c>
    </row>
    <row r="28950" spans="6:7" x14ac:dyDescent="0.15">
      <c r="F28950" s="7">
        <v>28934</v>
      </c>
      <c r="G28950" s="7">
        <v>15</v>
      </c>
    </row>
    <row r="28951" spans="6:7" x14ac:dyDescent="0.15">
      <c r="F28951" s="7">
        <v>28935</v>
      </c>
      <c r="G28951" s="7">
        <v>17</v>
      </c>
    </row>
    <row r="28952" spans="6:7" x14ac:dyDescent="0.15">
      <c r="F28952" s="7">
        <v>28936</v>
      </c>
      <c r="G28952" s="7">
        <v>9</v>
      </c>
    </row>
    <row r="28953" spans="6:7" x14ac:dyDescent="0.15">
      <c r="F28953" s="7">
        <v>28937</v>
      </c>
      <c r="G28953" s="7">
        <v>7</v>
      </c>
    </row>
    <row r="28954" spans="6:7" x14ac:dyDescent="0.15">
      <c r="F28954" s="7">
        <v>28938</v>
      </c>
      <c r="G28954" s="7">
        <v>31</v>
      </c>
    </row>
    <row r="28955" spans="6:7" x14ac:dyDescent="0.15">
      <c r="F28955" s="7">
        <v>28939</v>
      </c>
      <c r="G28955" s="7">
        <v>8</v>
      </c>
    </row>
    <row r="28956" spans="6:7" x14ac:dyDescent="0.15">
      <c r="F28956" s="7">
        <v>28940</v>
      </c>
      <c r="G28956" s="7">
        <v>52</v>
      </c>
    </row>
    <row r="28957" spans="6:7" x14ac:dyDescent="0.15">
      <c r="F28957" s="7">
        <v>28941</v>
      </c>
      <c r="G28957" s="7">
        <v>26</v>
      </c>
    </row>
    <row r="28958" spans="6:7" x14ac:dyDescent="0.15">
      <c r="F28958" s="7">
        <v>28942</v>
      </c>
      <c r="G28958" s="7">
        <v>20</v>
      </c>
    </row>
    <row r="28959" spans="6:7" x14ac:dyDescent="0.15">
      <c r="F28959" s="7">
        <v>28943</v>
      </c>
      <c r="G28959" s="7">
        <v>24</v>
      </c>
    </row>
    <row r="28960" spans="6:7" x14ac:dyDescent="0.15">
      <c r="F28960" s="7">
        <v>28944</v>
      </c>
      <c r="G28960" s="7">
        <v>8</v>
      </c>
    </row>
    <row r="28961" spans="6:7" x14ac:dyDescent="0.15">
      <c r="F28961" s="7">
        <v>28945</v>
      </c>
      <c r="G28961" s="7">
        <v>9</v>
      </c>
    </row>
    <row r="28962" spans="6:7" x14ac:dyDescent="0.15">
      <c r="F28962" s="7">
        <v>28946</v>
      </c>
      <c r="G28962" s="7">
        <v>14</v>
      </c>
    </row>
    <row r="28963" spans="6:7" x14ac:dyDescent="0.15">
      <c r="F28963" s="7">
        <v>28947</v>
      </c>
      <c r="G28963" s="7">
        <v>9</v>
      </c>
    </row>
    <row r="28964" spans="6:7" x14ac:dyDescent="0.15">
      <c r="F28964" s="7">
        <v>28948</v>
      </c>
      <c r="G28964" s="7">
        <v>5</v>
      </c>
    </row>
    <row r="28965" spans="6:7" x14ac:dyDescent="0.15">
      <c r="F28965" s="7">
        <v>28949</v>
      </c>
      <c r="G28965" s="7">
        <v>5</v>
      </c>
    </row>
    <row r="28966" spans="6:7" x14ac:dyDescent="0.15">
      <c r="F28966" s="7">
        <v>28950</v>
      </c>
      <c r="G28966" s="7">
        <v>20</v>
      </c>
    </row>
    <row r="28967" spans="6:7" x14ac:dyDescent="0.15">
      <c r="F28967" s="7">
        <v>28951</v>
      </c>
      <c r="G28967" s="7">
        <v>9</v>
      </c>
    </row>
    <row r="28968" spans="6:7" x14ac:dyDescent="0.15">
      <c r="F28968" s="7">
        <v>28952</v>
      </c>
      <c r="G28968" s="7">
        <v>44</v>
      </c>
    </row>
    <row r="28969" spans="6:7" x14ac:dyDescent="0.15">
      <c r="F28969" s="7">
        <v>28953</v>
      </c>
      <c r="G28969" s="7">
        <v>33</v>
      </c>
    </row>
    <row r="28970" spans="6:7" x14ac:dyDescent="0.15">
      <c r="F28970" s="7">
        <v>28954</v>
      </c>
      <c r="G28970" s="7">
        <v>22</v>
      </c>
    </row>
    <row r="28971" spans="6:7" x14ac:dyDescent="0.15">
      <c r="F28971" s="7">
        <v>28955</v>
      </c>
      <c r="G28971" s="7">
        <v>38</v>
      </c>
    </row>
    <row r="28972" spans="6:7" x14ac:dyDescent="0.15">
      <c r="F28972" s="7">
        <v>28956</v>
      </c>
      <c r="G28972" s="7">
        <v>5</v>
      </c>
    </row>
    <row r="28973" spans="6:7" x14ac:dyDescent="0.15">
      <c r="F28973" s="7">
        <v>28957</v>
      </c>
      <c r="G28973" s="7">
        <v>12</v>
      </c>
    </row>
    <row r="28974" spans="6:7" x14ac:dyDescent="0.15">
      <c r="F28974" s="7">
        <v>28958</v>
      </c>
      <c r="G28974" s="7">
        <v>5</v>
      </c>
    </row>
    <row r="28975" spans="6:7" x14ac:dyDescent="0.15">
      <c r="F28975" s="7">
        <v>28959</v>
      </c>
      <c r="G28975" s="7">
        <v>17</v>
      </c>
    </row>
    <row r="28976" spans="6:7" x14ac:dyDescent="0.15">
      <c r="F28976" s="7">
        <v>28960</v>
      </c>
      <c r="G28976" s="7">
        <v>55</v>
      </c>
    </row>
    <row r="28977" spans="6:7" x14ac:dyDescent="0.15">
      <c r="F28977" s="7">
        <v>28961</v>
      </c>
      <c r="G28977" s="7">
        <v>10</v>
      </c>
    </row>
    <row r="28978" spans="6:7" x14ac:dyDescent="0.15">
      <c r="F28978" s="7">
        <v>28962</v>
      </c>
      <c r="G28978" s="7">
        <v>17</v>
      </c>
    </row>
    <row r="28979" spans="6:7" x14ac:dyDescent="0.15">
      <c r="F28979" s="7">
        <v>28963</v>
      </c>
      <c r="G28979" s="7">
        <v>17</v>
      </c>
    </row>
    <row r="28980" spans="6:7" x14ac:dyDescent="0.15">
      <c r="F28980" s="7">
        <v>28964</v>
      </c>
      <c r="G28980" s="7">
        <v>6</v>
      </c>
    </row>
    <row r="28981" spans="6:7" x14ac:dyDescent="0.15">
      <c r="F28981" s="7">
        <v>28965</v>
      </c>
      <c r="G28981" s="7">
        <v>21</v>
      </c>
    </row>
    <row r="28982" spans="6:7" x14ac:dyDescent="0.15">
      <c r="F28982" s="7">
        <v>28966</v>
      </c>
      <c r="G28982" s="7">
        <v>26</v>
      </c>
    </row>
    <row r="28983" spans="6:7" x14ac:dyDescent="0.15">
      <c r="F28983" s="7">
        <v>28967</v>
      </c>
      <c r="G28983" s="7">
        <v>59</v>
      </c>
    </row>
    <row r="28984" spans="6:7" x14ac:dyDescent="0.15">
      <c r="F28984" s="7">
        <v>28968</v>
      </c>
      <c r="G28984" s="7">
        <v>24</v>
      </c>
    </row>
    <row r="28985" spans="6:7" x14ac:dyDescent="0.15">
      <c r="F28985" s="7">
        <v>28969</v>
      </c>
      <c r="G28985" s="7">
        <v>24</v>
      </c>
    </row>
    <row r="28986" spans="6:7" x14ac:dyDescent="0.15">
      <c r="F28986" s="7">
        <v>28970</v>
      </c>
      <c r="G28986" s="7">
        <v>12</v>
      </c>
    </row>
    <row r="28987" spans="6:7" x14ac:dyDescent="0.15">
      <c r="F28987" s="7">
        <v>28971</v>
      </c>
      <c r="G28987" s="7">
        <v>8</v>
      </c>
    </row>
    <row r="28988" spans="6:7" x14ac:dyDescent="0.15">
      <c r="F28988" s="7">
        <v>28972</v>
      </c>
      <c r="G28988" s="7">
        <v>9</v>
      </c>
    </row>
    <row r="28989" spans="6:7" x14ac:dyDescent="0.15">
      <c r="F28989" s="7">
        <v>28973</v>
      </c>
      <c r="G28989" s="7">
        <v>10</v>
      </c>
    </row>
    <row r="28990" spans="6:7" x14ac:dyDescent="0.15">
      <c r="F28990" s="7">
        <v>28974</v>
      </c>
      <c r="G28990" s="7">
        <v>17</v>
      </c>
    </row>
    <row r="28991" spans="6:7" x14ac:dyDescent="0.15">
      <c r="F28991" s="7">
        <v>28975</v>
      </c>
      <c r="G28991" s="7">
        <v>26</v>
      </c>
    </row>
    <row r="28992" spans="6:7" x14ac:dyDescent="0.15">
      <c r="F28992" s="7">
        <v>28976</v>
      </c>
      <c r="G28992" s="7">
        <v>9</v>
      </c>
    </row>
    <row r="28993" spans="6:7" x14ac:dyDescent="0.15">
      <c r="F28993" s="7">
        <v>28977</v>
      </c>
      <c r="G28993" s="7">
        <v>5</v>
      </c>
    </row>
    <row r="28994" spans="6:7" x14ac:dyDescent="0.15">
      <c r="F28994" s="7">
        <v>28978</v>
      </c>
      <c r="G28994" s="7">
        <v>39</v>
      </c>
    </row>
    <row r="28995" spans="6:7" x14ac:dyDescent="0.15">
      <c r="F28995" s="7">
        <v>28979</v>
      </c>
      <c r="G28995" s="7">
        <v>11</v>
      </c>
    </row>
    <row r="28996" spans="6:7" x14ac:dyDescent="0.15">
      <c r="F28996" s="7">
        <v>28980</v>
      </c>
      <c r="G28996" s="7">
        <v>8</v>
      </c>
    </row>
    <row r="28997" spans="6:7" x14ac:dyDescent="0.15">
      <c r="F28997" s="7">
        <v>28981</v>
      </c>
      <c r="G28997" s="7">
        <v>37</v>
      </c>
    </row>
    <row r="28998" spans="6:7" x14ac:dyDescent="0.15">
      <c r="F28998" s="7">
        <v>28982</v>
      </c>
      <c r="G28998" s="7">
        <v>9</v>
      </c>
    </row>
    <row r="28999" spans="6:7" x14ac:dyDescent="0.15">
      <c r="F28999" s="7">
        <v>28983</v>
      </c>
      <c r="G28999" s="7">
        <v>11</v>
      </c>
    </row>
    <row r="29000" spans="6:7" x14ac:dyDescent="0.15">
      <c r="F29000" s="7">
        <v>28984</v>
      </c>
      <c r="G29000" s="7">
        <v>39</v>
      </c>
    </row>
    <row r="29001" spans="6:7" x14ac:dyDescent="0.15">
      <c r="F29001" s="7">
        <v>28985</v>
      </c>
      <c r="G29001" s="7">
        <v>30</v>
      </c>
    </row>
    <row r="29002" spans="6:7" x14ac:dyDescent="0.15">
      <c r="F29002" s="7">
        <v>28986</v>
      </c>
      <c r="G29002" s="7">
        <v>28</v>
      </c>
    </row>
    <row r="29003" spans="6:7" x14ac:dyDescent="0.15">
      <c r="F29003" s="7">
        <v>28987</v>
      </c>
      <c r="G29003" s="7">
        <v>44</v>
      </c>
    </row>
    <row r="29004" spans="6:7" x14ac:dyDescent="0.15">
      <c r="F29004" s="7">
        <v>28988</v>
      </c>
      <c r="G29004" s="7">
        <v>20</v>
      </c>
    </row>
    <row r="29005" spans="6:7" x14ac:dyDescent="0.15">
      <c r="F29005" s="7">
        <v>28989</v>
      </c>
      <c r="G29005" s="7">
        <v>20</v>
      </c>
    </row>
    <row r="29006" spans="6:7" x14ac:dyDescent="0.15">
      <c r="F29006" s="7">
        <v>28990</v>
      </c>
      <c r="G29006" s="7">
        <v>8</v>
      </c>
    </row>
    <row r="29007" spans="6:7" x14ac:dyDescent="0.15">
      <c r="F29007" s="7">
        <v>28991</v>
      </c>
      <c r="G29007" s="7">
        <v>6</v>
      </c>
    </row>
    <row r="29008" spans="6:7" x14ac:dyDescent="0.15">
      <c r="F29008" s="7">
        <v>28992</v>
      </c>
      <c r="G29008" s="7">
        <v>13</v>
      </c>
    </row>
    <row r="29009" spans="6:7" x14ac:dyDescent="0.15">
      <c r="F29009" s="7">
        <v>28993</v>
      </c>
      <c r="G29009" s="7">
        <v>55</v>
      </c>
    </row>
    <row r="29010" spans="6:7" x14ac:dyDescent="0.15">
      <c r="F29010" s="7">
        <v>28994</v>
      </c>
      <c r="G29010" s="7">
        <v>21</v>
      </c>
    </row>
    <row r="29011" spans="6:7" x14ac:dyDescent="0.15">
      <c r="F29011" s="7">
        <v>28995</v>
      </c>
      <c r="G29011" s="7">
        <v>27</v>
      </c>
    </row>
    <row r="29012" spans="6:7" x14ac:dyDescent="0.15">
      <c r="F29012" s="7">
        <v>28996</v>
      </c>
      <c r="G29012" s="7">
        <v>43</v>
      </c>
    </row>
    <row r="29013" spans="6:7" x14ac:dyDescent="0.15">
      <c r="F29013" s="7">
        <v>28997</v>
      </c>
      <c r="G29013" s="7">
        <v>23</v>
      </c>
    </row>
    <row r="29014" spans="6:7" x14ac:dyDescent="0.15">
      <c r="F29014" s="7">
        <v>28998</v>
      </c>
      <c r="G29014" s="7">
        <v>30</v>
      </c>
    </row>
    <row r="29015" spans="6:7" x14ac:dyDescent="0.15">
      <c r="F29015" s="7">
        <v>28999</v>
      </c>
      <c r="G29015" s="7">
        <v>23</v>
      </c>
    </row>
    <row r="29016" spans="6:7" x14ac:dyDescent="0.15">
      <c r="F29016" s="7">
        <v>29000</v>
      </c>
      <c r="G29016" s="7">
        <v>19</v>
      </c>
    </row>
    <row r="29017" spans="6:7" x14ac:dyDescent="0.15">
      <c r="F29017" s="7">
        <v>29001</v>
      </c>
      <c r="G29017" s="7">
        <v>8</v>
      </c>
    </row>
    <row r="29018" spans="6:7" x14ac:dyDescent="0.15">
      <c r="F29018" s="7">
        <v>29002</v>
      </c>
      <c r="G29018" s="7">
        <v>12</v>
      </c>
    </row>
    <row r="29019" spans="6:7" x14ac:dyDescent="0.15">
      <c r="F29019" s="7">
        <v>29003</v>
      </c>
      <c r="G29019" s="7">
        <v>8</v>
      </c>
    </row>
    <row r="29020" spans="6:7" x14ac:dyDescent="0.15">
      <c r="F29020" s="7">
        <v>29004</v>
      </c>
      <c r="G29020" s="7">
        <v>10</v>
      </c>
    </row>
    <row r="29021" spans="6:7" x14ac:dyDescent="0.15">
      <c r="F29021" s="7">
        <v>29005</v>
      </c>
      <c r="G29021" s="7">
        <v>19</v>
      </c>
    </row>
    <row r="29022" spans="6:7" x14ac:dyDescent="0.15">
      <c r="F29022" s="7">
        <v>29006</v>
      </c>
      <c r="G29022" s="7">
        <v>45</v>
      </c>
    </row>
    <row r="29023" spans="6:7" x14ac:dyDescent="0.15">
      <c r="F29023" s="7">
        <v>29007</v>
      </c>
      <c r="G29023" s="7">
        <v>17</v>
      </c>
    </row>
    <row r="29024" spans="6:7" x14ac:dyDescent="0.15">
      <c r="F29024" s="7">
        <v>29008</v>
      </c>
      <c r="G29024" s="7">
        <v>17</v>
      </c>
    </row>
    <row r="29025" spans="6:7" x14ac:dyDescent="0.15">
      <c r="F29025" s="7">
        <v>29009</v>
      </c>
      <c r="G29025" s="7">
        <v>21</v>
      </c>
    </row>
    <row r="29026" spans="6:7" x14ac:dyDescent="0.15">
      <c r="F29026" s="7">
        <v>29010</v>
      </c>
      <c r="G29026" s="7">
        <v>19</v>
      </c>
    </row>
    <row r="29027" spans="6:7" x14ac:dyDescent="0.15">
      <c r="F29027" s="7">
        <v>29011</v>
      </c>
      <c r="G29027" s="7">
        <v>28</v>
      </c>
    </row>
    <row r="29028" spans="6:7" x14ac:dyDescent="0.15">
      <c r="F29028" s="7">
        <v>29012</v>
      </c>
      <c r="G29028" s="7">
        <v>6</v>
      </c>
    </row>
    <row r="29029" spans="6:7" x14ac:dyDescent="0.15">
      <c r="F29029" s="7">
        <v>29013</v>
      </c>
      <c r="G29029" s="7">
        <v>58</v>
      </c>
    </row>
    <row r="29030" spans="6:7" x14ac:dyDescent="0.15">
      <c r="F29030" s="7">
        <v>29014</v>
      </c>
      <c r="G29030" s="7">
        <v>13</v>
      </c>
    </row>
    <row r="29031" spans="6:7" x14ac:dyDescent="0.15">
      <c r="F29031" s="7">
        <v>29015</v>
      </c>
      <c r="G29031" s="7">
        <v>31</v>
      </c>
    </row>
    <row r="29032" spans="6:7" x14ac:dyDescent="0.15">
      <c r="F29032" s="7">
        <v>29016</v>
      </c>
      <c r="G29032" s="7">
        <v>36</v>
      </c>
    </row>
    <row r="29033" spans="6:7" x14ac:dyDescent="0.15">
      <c r="F29033" s="7">
        <v>29017</v>
      </c>
      <c r="G29033" s="7">
        <v>16</v>
      </c>
    </row>
    <row r="29034" spans="6:7" x14ac:dyDescent="0.15">
      <c r="F29034" s="7">
        <v>29018</v>
      </c>
      <c r="G29034" s="7">
        <v>26</v>
      </c>
    </row>
    <row r="29035" spans="6:7" x14ac:dyDescent="0.15">
      <c r="F29035" s="7">
        <v>29019</v>
      </c>
      <c r="G29035" s="7">
        <v>71</v>
      </c>
    </row>
    <row r="29036" spans="6:7" x14ac:dyDescent="0.15">
      <c r="F29036" s="7">
        <v>29020</v>
      </c>
      <c r="G29036" s="7">
        <v>7</v>
      </c>
    </row>
    <row r="29037" spans="6:7" x14ac:dyDescent="0.15">
      <c r="F29037" s="7">
        <v>29021</v>
      </c>
      <c r="G29037" s="7">
        <v>12</v>
      </c>
    </row>
    <row r="29038" spans="6:7" x14ac:dyDescent="0.15">
      <c r="F29038" s="7">
        <v>29022</v>
      </c>
      <c r="G29038" s="7">
        <v>8</v>
      </c>
    </row>
    <row r="29039" spans="6:7" x14ac:dyDescent="0.15">
      <c r="F29039" s="7">
        <v>29023</v>
      </c>
      <c r="G29039" s="7">
        <v>44</v>
      </c>
    </row>
    <row r="29040" spans="6:7" x14ac:dyDescent="0.15">
      <c r="F29040" s="7">
        <v>29024</v>
      </c>
      <c r="G29040" s="7">
        <v>66</v>
      </c>
    </row>
    <row r="29041" spans="6:7" x14ac:dyDescent="0.15">
      <c r="F29041" s="7">
        <v>29025</v>
      </c>
      <c r="G29041" s="7">
        <v>35</v>
      </c>
    </row>
    <row r="29042" spans="6:7" x14ac:dyDescent="0.15">
      <c r="F29042" s="7">
        <v>29026</v>
      </c>
      <c r="G29042" s="7">
        <v>21</v>
      </c>
    </row>
    <row r="29043" spans="6:7" x14ac:dyDescent="0.15">
      <c r="F29043" s="7">
        <v>29027</v>
      </c>
      <c r="G29043" s="7">
        <v>5</v>
      </c>
    </row>
    <row r="29044" spans="6:7" x14ac:dyDescent="0.15">
      <c r="F29044" s="7">
        <v>29028</v>
      </c>
      <c r="G29044" s="7">
        <v>6</v>
      </c>
    </row>
    <row r="29045" spans="6:7" x14ac:dyDescent="0.15">
      <c r="F29045" s="7">
        <v>29029</v>
      </c>
      <c r="G29045" s="7">
        <v>10</v>
      </c>
    </row>
    <row r="29046" spans="6:7" x14ac:dyDescent="0.15">
      <c r="F29046" s="7">
        <v>29030</v>
      </c>
      <c r="G29046" s="7">
        <v>14</v>
      </c>
    </row>
    <row r="29047" spans="6:7" x14ac:dyDescent="0.15">
      <c r="F29047" s="7">
        <v>29031</v>
      </c>
      <c r="G29047" s="7">
        <v>31</v>
      </c>
    </row>
    <row r="29048" spans="6:7" x14ac:dyDescent="0.15">
      <c r="F29048" s="7">
        <v>29032</v>
      </c>
      <c r="G29048" s="7">
        <v>9</v>
      </c>
    </row>
    <row r="29049" spans="6:7" x14ac:dyDescent="0.15">
      <c r="F29049" s="7">
        <v>29033</v>
      </c>
      <c r="G29049" s="7">
        <v>12</v>
      </c>
    </row>
    <row r="29050" spans="6:7" x14ac:dyDescent="0.15">
      <c r="F29050" s="7">
        <v>29034</v>
      </c>
      <c r="G29050" s="7">
        <v>28</v>
      </c>
    </row>
    <row r="29051" spans="6:7" x14ac:dyDescent="0.15">
      <c r="F29051" s="7">
        <v>29035</v>
      </c>
      <c r="G29051" s="7">
        <v>25</v>
      </c>
    </row>
    <row r="29052" spans="6:7" x14ac:dyDescent="0.15">
      <c r="F29052" s="7">
        <v>29036</v>
      </c>
      <c r="G29052" s="7">
        <v>15</v>
      </c>
    </row>
    <row r="29053" spans="6:7" x14ac:dyDescent="0.15">
      <c r="F29053" s="7">
        <v>29037</v>
      </c>
      <c r="G29053" s="7">
        <v>10</v>
      </c>
    </row>
    <row r="29054" spans="6:7" x14ac:dyDescent="0.15">
      <c r="F29054" s="7">
        <v>29038</v>
      </c>
      <c r="G29054" s="7">
        <v>19</v>
      </c>
    </row>
    <row r="29055" spans="6:7" x14ac:dyDescent="0.15">
      <c r="F29055" s="7">
        <v>29039</v>
      </c>
      <c r="G29055" s="7">
        <v>28</v>
      </c>
    </row>
    <row r="29056" spans="6:7" x14ac:dyDescent="0.15">
      <c r="F29056" s="7">
        <v>29040</v>
      </c>
      <c r="G29056" s="7">
        <v>6</v>
      </c>
    </row>
    <row r="29057" spans="6:7" x14ac:dyDescent="0.15">
      <c r="F29057" s="7">
        <v>29041</v>
      </c>
      <c r="G29057" s="7">
        <v>16</v>
      </c>
    </row>
    <row r="29058" spans="6:7" x14ac:dyDescent="0.15">
      <c r="F29058" s="7">
        <v>29042</v>
      </c>
      <c r="G29058" s="7">
        <v>19</v>
      </c>
    </row>
    <row r="29059" spans="6:7" x14ac:dyDescent="0.15">
      <c r="F29059" s="7">
        <v>29043</v>
      </c>
      <c r="G29059" s="7">
        <v>21</v>
      </c>
    </row>
    <row r="29060" spans="6:7" x14ac:dyDescent="0.15">
      <c r="F29060" s="7">
        <v>29044</v>
      </c>
      <c r="G29060" s="7">
        <v>14</v>
      </c>
    </row>
    <row r="29061" spans="6:7" x14ac:dyDescent="0.15">
      <c r="F29061" s="7">
        <v>29045</v>
      </c>
      <c r="G29061" s="7">
        <v>14</v>
      </c>
    </row>
    <row r="29062" spans="6:7" x14ac:dyDescent="0.15">
      <c r="F29062" s="7">
        <v>29046</v>
      </c>
      <c r="G29062" s="7">
        <v>11</v>
      </c>
    </row>
    <row r="29063" spans="6:7" x14ac:dyDescent="0.15">
      <c r="F29063" s="7">
        <v>29047</v>
      </c>
      <c r="G29063" s="7">
        <v>37</v>
      </c>
    </row>
    <row r="29064" spans="6:7" x14ac:dyDescent="0.15">
      <c r="F29064" s="7">
        <v>29048</v>
      </c>
      <c r="G29064" s="7">
        <v>20</v>
      </c>
    </row>
    <row r="29065" spans="6:7" x14ac:dyDescent="0.15">
      <c r="F29065" s="7">
        <v>29049</v>
      </c>
      <c r="G29065" s="7">
        <v>10</v>
      </c>
    </row>
    <row r="29066" spans="6:7" x14ac:dyDescent="0.15">
      <c r="F29066" s="7">
        <v>29050</v>
      </c>
      <c r="G29066" s="7">
        <v>15</v>
      </c>
    </row>
    <row r="29067" spans="6:7" x14ac:dyDescent="0.15">
      <c r="F29067" s="7">
        <v>29051</v>
      </c>
      <c r="G29067" s="7">
        <v>18</v>
      </c>
    </row>
    <row r="29068" spans="6:7" x14ac:dyDescent="0.15">
      <c r="F29068" s="7">
        <v>29052</v>
      </c>
      <c r="G29068" s="7">
        <v>17</v>
      </c>
    </row>
    <row r="29069" spans="6:7" x14ac:dyDescent="0.15">
      <c r="F29069" s="7">
        <v>29053</v>
      </c>
      <c r="G29069" s="7">
        <v>19</v>
      </c>
    </row>
    <row r="29070" spans="6:7" x14ac:dyDescent="0.15">
      <c r="F29070" s="7">
        <v>29054</v>
      </c>
      <c r="G29070" s="7">
        <v>27</v>
      </c>
    </row>
    <row r="29071" spans="6:7" x14ac:dyDescent="0.15">
      <c r="F29071" s="7">
        <v>29055</v>
      </c>
      <c r="G29071" s="7">
        <v>53</v>
      </c>
    </row>
    <row r="29072" spans="6:7" x14ac:dyDescent="0.15">
      <c r="F29072" s="7">
        <v>29056</v>
      </c>
      <c r="G29072" s="7">
        <v>48</v>
      </c>
    </row>
    <row r="29073" spans="6:7" x14ac:dyDescent="0.15">
      <c r="F29073" s="7">
        <v>29057</v>
      </c>
      <c r="G29073" s="7">
        <v>20</v>
      </c>
    </row>
    <row r="29074" spans="6:7" x14ac:dyDescent="0.15">
      <c r="F29074" s="7">
        <v>29058</v>
      </c>
      <c r="G29074" s="7">
        <v>14</v>
      </c>
    </row>
    <row r="29075" spans="6:7" x14ac:dyDescent="0.15">
      <c r="F29075" s="7">
        <v>29059</v>
      </c>
      <c r="G29075" s="7">
        <v>38</v>
      </c>
    </row>
    <row r="29076" spans="6:7" x14ac:dyDescent="0.15">
      <c r="F29076" s="7">
        <v>29060</v>
      </c>
      <c r="G29076" s="7">
        <v>8</v>
      </c>
    </row>
    <row r="29077" spans="6:7" x14ac:dyDescent="0.15">
      <c r="F29077" s="7">
        <v>29061</v>
      </c>
      <c r="G29077" s="7">
        <v>29</v>
      </c>
    </row>
    <row r="29078" spans="6:7" x14ac:dyDescent="0.15">
      <c r="F29078" s="7">
        <v>29062</v>
      </c>
      <c r="G29078" s="7">
        <v>22</v>
      </c>
    </row>
    <row r="29079" spans="6:7" x14ac:dyDescent="0.15">
      <c r="F29079" s="7">
        <v>29063</v>
      </c>
      <c r="G29079" s="7">
        <v>14</v>
      </c>
    </row>
    <row r="29080" spans="6:7" x14ac:dyDescent="0.15">
      <c r="F29080" s="7">
        <v>29064</v>
      </c>
      <c r="G29080" s="7">
        <v>11</v>
      </c>
    </row>
    <row r="29081" spans="6:7" x14ac:dyDescent="0.15">
      <c r="F29081" s="7">
        <v>29065</v>
      </c>
      <c r="G29081" s="7">
        <v>21</v>
      </c>
    </row>
    <row r="29082" spans="6:7" x14ac:dyDescent="0.15">
      <c r="F29082" s="7">
        <v>29066</v>
      </c>
      <c r="G29082" s="7">
        <v>13</v>
      </c>
    </row>
    <row r="29083" spans="6:7" x14ac:dyDescent="0.15">
      <c r="F29083" s="7">
        <v>29067</v>
      </c>
      <c r="G29083" s="7">
        <v>20</v>
      </c>
    </row>
    <row r="29084" spans="6:7" x14ac:dyDescent="0.15">
      <c r="F29084" s="7">
        <v>29068</v>
      </c>
      <c r="G29084" s="7">
        <v>11</v>
      </c>
    </row>
    <row r="29085" spans="6:7" x14ac:dyDescent="0.15">
      <c r="F29085" s="7">
        <v>29069</v>
      </c>
      <c r="G29085" s="7">
        <v>22</v>
      </c>
    </row>
    <row r="29086" spans="6:7" x14ac:dyDescent="0.15">
      <c r="F29086" s="7">
        <v>29070</v>
      </c>
      <c r="G29086" s="7">
        <v>59</v>
      </c>
    </row>
    <row r="29087" spans="6:7" x14ac:dyDescent="0.15">
      <c r="F29087" s="7">
        <v>29071</v>
      </c>
      <c r="G29087" s="7">
        <v>30</v>
      </c>
    </row>
    <row r="29088" spans="6:7" x14ac:dyDescent="0.15">
      <c r="F29088" s="7">
        <v>29072</v>
      </c>
      <c r="G29088" s="7">
        <v>21</v>
      </c>
    </row>
    <row r="29089" spans="6:7" x14ac:dyDescent="0.15">
      <c r="F29089" s="7">
        <v>29073</v>
      </c>
      <c r="G29089" s="7">
        <v>28</v>
      </c>
    </row>
    <row r="29090" spans="6:7" x14ac:dyDescent="0.15">
      <c r="F29090" s="7">
        <v>29074</v>
      </c>
      <c r="G29090" s="7">
        <v>7</v>
      </c>
    </row>
    <row r="29091" spans="6:7" x14ac:dyDescent="0.15">
      <c r="F29091" s="7">
        <v>29075</v>
      </c>
      <c r="G29091" s="7">
        <v>24</v>
      </c>
    </row>
    <row r="29092" spans="6:7" x14ac:dyDescent="0.15">
      <c r="F29092" s="7">
        <v>29076</v>
      </c>
      <c r="G29092" s="7">
        <v>46</v>
      </c>
    </row>
    <row r="29093" spans="6:7" x14ac:dyDescent="0.15">
      <c r="F29093" s="7">
        <v>29077</v>
      </c>
      <c r="G29093" s="7">
        <v>12</v>
      </c>
    </row>
    <row r="29094" spans="6:7" x14ac:dyDescent="0.15">
      <c r="F29094" s="7">
        <v>29078</v>
      </c>
      <c r="G29094" s="7">
        <v>18</v>
      </c>
    </row>
    <row r="29095" spans="6:7" x14ac:dyDescent="0.15">
      <c r="F29095" s="7">
        <v>29079</v>
      </c>
      <c r="G29095" s="7">
        <v>63</v>
      </c>
    </row>
    <row r="29096" spans="6:7" x14ac:dyDescent="0.15">
      <c r="F29096" s="7">
        <v>29080</v>
      </c>
      <c r="G29096" s="7">
        <v>17</v>
      </c>
    </row>
    <row r="29097" spans="6:7" x14ac:dyDescent="0.15">
      <c r="F29097" s="7">
        <v>29081</v>
      </c>
      <c r="G29097" s="7">
        <v>38</v>
      </c>
    </row>
    <row r="29098" spans="6:7" x14ac:dyDescent="0.15">
      <c r="F29098" s="7">
        <v>29082</v>
      </c>
      <c r="G29098" s="7">
        <v>16</v>
      </c>
    </row>
    <row r="29099" spans="6:7" x14ac:dyDescent="0.15">
      <c r="F29099" s="7">
        <v>29083</v>
      </c>
      <c r="G29099" s="7">
        <v>23</v>
      </c>
    </row>
    <row r="29100" spans="6:7" x14ac:dyDescent="0.15">
      <c r="F29100" s="7">
        <v>29084</v>
      </c>
      <c r="G29100" s="7">
        <v>5</v>
      </c>
    </row>
    <row r="29101" spans="6:7" x14ac:dyDescent="0.15">
      <c r="F29101" s="7">
        <v>29085</v>
      </c>
      <c r="G29101" s="7">
        <v>13</v>
      </c>
    </row>
    <row r="29102" spans="6:7" x14ac:dyDescent="0.15">
      <c r="F29102" s="7">
        <v>29086</v>
      </c>
      <c r="G29102" s="7">
        <v>5</v>
      </c>
    </row>
    <row r="29103" spans="6:7" x14ac:dyDescent="0.15">
      <c r="F29103" s="7">
        <v>29087</v>
      </c>
      <c r="G29103" s="7">
        <v>9</v>
      </c>
    </row>
    <row r="29104" spans="6:7" x14ac:dyDescent="0.15">
      <c r="F29104" s="7">
        <v>29088</v>
      </c>
      <c r="G29104" s="7">
        <v>18</v>
      </c>
    </row>
    <row r="29105" spans="6:7" x14ac:dyDescent="0.15">
      <c r="F29105" s="7">
        <v>29089</v>
      </c>
      <c r="G29105" s="7">
        <v>81</v>
      </c>
    </row>
    <row r="29106" spans="6:7" x14ac:dyDescent="0.15">
      <c r="F29106" s="7">
        <v>29090</v>
      </c>
      <c r="G29106" s="7">
        <v>44</v>
      </c>
    </row>
    <row r="29107" spans="6:7" x14ac:dyDescent="0.15">
      <c r="F29107" s="7">
        <v>29091</v>
      </c>
      <c r="G29107" s="7">
        <v>27</v>
      </c>
    </row>
    <row r="29108" spans="6:7" x14ac:dyDescent="0.15">
      <c r="F29108" s="7">
        <v>29092</v>
      </c>
      <c r="G29108" s="7">
        <v>15</v>
      </c>
    </row>
    <row r="29109" spans="6:7" x14ac:dyDescent="0.15">
      <c r="F29109" s="7">
        <v>29093</v>
      </c>
      <c r="G29109" s="7">
        <v>31</v>
      </c>
    </row>
    <row r="29110" spans="6:7" x14ac:dyDescent="0.15">
      <c r="F29110" s="7">
        <v>29094</v>
      </c>
      <c r="G29110" s="7">
        <v>51</v>
      </c>
    </row>
    <row r="29111" spans="6:7" x14ac:dyDescent="0.15">
      <c r="F29111" s="7">
        <v>29095</v>
      </c>
      <c r="G29111" s="7">
        <v>23</v>
      </c>
    </row>
    <row r="29112" spans="6:7" x14ac:dyDescent="0.15">
      <c r="F29112" s="7">
        <v>29096</v>
      </c>
      <c r="G29112" s="7">
        <v>9</v>
      </c>
    </row>
    <row r="29113" spans="6:7" x14ac:dyDescent="0.15">
      <c r="F29113" s="7">
        <v>29097</v>
      </c>
      <c r="G29113" s="7">
        <v>101</v>
      </c>
    </row>
    <row r="29114" spans="6:7" x14ac:dyDescent="0.15">
      <c r="F29114" s="7">
        <v>29098</v>
      </c>
      <c r="G29114" s="7">
        <v>16</v>
      </c>
    </row>
    <row r="29115" spans="6:7" x14ac:dyDescent="0.15">
      <c r="F29115" s="7">
        <v>29099</v>
      </c>
      <c r="G29115" s="7">
        <v>8</v>
      </c>
    </row>
    <row r="29116" spans="6:7" x14ac:dyDescent="0.15">
      <c r="F29116" s="7">
        <v>29100</v>
      </c>
      <c r="G29116" s="7">
        <v>57</v>
      </c>
    </row>
    <row r="29117" spans="6:7" x14ac:dyDescent="0.15">
      <c r="F29117" s="7">
        <v>29101</v>
      </c>
      <c r="G29117" s="7">
        <v>19</v>
      </c>
    </row>
    <row r="29118" spans="6:7" x14ac:dyDescent="0.15">
      <c r="F29118" s="7">
        <v>29102</v>
      </c>
      <c r="G29118" s="7">
        <v>25</v>
      </c>
    </row>
    <row r="29119" spans="6:7" x14ac:dyDescent="0.15">
      <c r="F29119" s="7">
        <v>29103</v>
      </c>
      <c r="G29119" s="7">
        <v>17</v>
      </c>
    </row>
    <row r="29120" spans="6:7" x14ac:dyDescent="0.15">
      <c r="F29120" s="7">
        <v>29104</v>
      </c>
      <c r="G29120" s="7">
        <v>6</v>
      </c>
    </row>
    <row r="29121" spans="6:7" x14ac:dyDescent="0.15">
      <c r="F29121" s="7">
        <v>29105</v>
      </c>
      <c r="G29121" s="7">
        <v>31</v>
      </c>
    </row>
    <row r="29122" spans="6:7" x14ac:dyDescent="0.15">
      <c r="F29122" s="7">
        <v>29106</v>
      </c>
      <c r="G29122" s="7">
        <v>44</v>
      </c>
    </row>
    <row r="29123" spans="6:7" x14ac:dyDescent="0.15">
      <c r="F29123" s="7">
        <v>29107</v>
      </c>
      <c r="G29123" s="7">
        <v>11</v>
      </c>
    </row>
    <row r="29124" spans="6:7" x14ac:dyDescent="0.15">
      <c r="F29124" s="7">
        <v>29108</v>
      </c>
      <c r="G29124" s="7">
        <v>20</v>
      </c>
    </row>
    <row r="29125" spans="6:7" x14ac:dyDescent="0.15">
      <c r="F29125" s="7">
        <v>29109</v>
      </c>
      <c r="G29125" s="7">
        <v>14</v>
      </c>
    </row>
    <row r="29126" spans="6:7" x14ac:dyDescent="0.15">
      <c r="F29126" s="7">
        <v>29110</v>
      </c>
      <c r="G29126" s="7">
        <v>31</v>
      </c>
    </row>
    <row r="29127" spans="6:7" x14ac:dyDescent="0.15">
      <c r="F29127" s="7">
        <v>29111</v>
      </c>
      <c r="G29127" s="7">
        <v>16</v>
      </c>
    </row>
    <row r="29128" spans="6:7" x14ac:dyDescent="0.15">
      <c r="F29128" s="7">
        <v>29112</v>
      </c>
      <c r="G29128" s="7">
        <v>10</v>
      </c>
    </row>
    <row r="29129" spans="6:7" x14ac:dyDescent="0.15">
      <c r="F29129" s="7">
        <v>29113</v>
      </c>
      <c r="G29129" s="7">
        <v>29</v>
      </c>
    </row>
    <row r="29130" spans="6:7" x14ac:dyDescent="0.15">
      <c r="F29130" s="7">
        <v>29114</v>
      </c>
      <c r="G29130" s="7">
        <v>17</v>
      </c>
    </row>
    <row r="29131" spans="6:7" x14ac:dyDescent="0.15">
      <c r="F29131" s="7">
        <v>29115</v>
      </c>
      <c r="G29131" s="7">
        <v>25</v>
      </c>
    </row>
    <row r="29132" spans="6:7" x14ac:dyDescent="0.15">
      <c r="F29132" s="7">
        <v>29116</v>
      </c>
      <c r="G29132" s="7">
        <v>85</v>
      </c>
    </row>
    <row r="29133" spans="6:7" x14ac:dyDescent="0.15">
      <c r="F29133" s="7">
        <v>29117</v>
      </c>
      <c r="G29133" s="7">
        <v>12</v>
      </c>
    </row>
    <row r="29134" spans="6:7" x14ac:dyDescent="0.15">
      <c r="F29134" s="7">
        <v>29118</v>
      </c>
      <c r="G29134" s="7">
        <v>8</v>
      </c>
    </row>
    <row r="29135" spans="6:7" x14ac:dyDescent="0.15">
      <c r="F29135" s="7">
        <v>29119</v>
      </c>
      <c r="G29135" s="7">
        <v>55</v>
      </c>
    </row>
    <row r="29136" spans="6:7" x14ac:dyDescent="0.15">
      <c r="F29136" s="7">
        <v>29120</v>
      </c>
      <c r="G29136" s="7">
        <v>9</v>
      </c>
    </row>
    <row r="29137" spans="6:7" x14ac:dyDescent="0.15">
      <c r="F29137" s="7">
        <v>29121</v>
      </c>
      <c r="G29137" s="7">
        <v>11</v>
      </c>
    </row>
    <row r="29138" spans="6:7" x14ac:dyDescent="0.15">
      <c r="F29138" s="7">
        <v>29122</v>
      </c>
      <c r="G29138" s="7">
        <v>22</v>
      </c>
    </row>
    <row r="29139" spans="6:7" x14ac:dyDescent="0.15">
      <c r="F29139" s="7">
        <v>29123</v>
      </c>
      <c r="G29139" s="7">
        <v>33</v>
      </c>
    </row>
    <row r="29140" spans="6:7" x14ac:dyDescent="0.15">
      <c r="F29140" s="7">
        <v>29124</v>
      </c>
      <c r="G29140" s="7">
        <v>7</v>
      </c>
    </row>
    <row r="29141" spans="6:7" x14ac:dyDescent="0.15">
      <c r="F29141" s="7">
        <v>29125</v>
      </c>
      <c r="G29141" s="7">
        <v>17</v>
      </c>
    </row>
    <row r="29142" spans="6:7" x14ac:dyDescent="0.15">
      <c r="F29142" s="7">
        <v>29126</v>
      </c>
      <c r="G29142" s="7">
        <v>34</v>
      </c>
    </row>
    <row r="29143" spans="6:7" x14ac:dyDescent="0.15">
      <c r="F29143" s="7">
        <v>29127</v>
      </c>
      <c r="G29143" s="7">
        <v>35</v>
      </c>
    </row>
    <row r="29144" spans="6:7" x14ac:dyDescent="0.15">
      <c r="F29144" s="7">
        <v>29128</v>
      </c>
      <c r="G29144" s="7">
        <v>5</v>
      </c>
    </row>
    <row r="29145" spans="6:7" x14ac:dyDescent="0.15">
      <c r="F29145" s="7">
        <v>29129</v>
      </c>
      <c r="G29145" s="7">
        <v>18</v>
      </c>
    </row>
    <row r="29146" spans="6:7" x14ac:dyDescent="0.15">
      <c r="F29146" s="7">
        <v>29130</v>
      </c>
      <c r="G29146" s="7">
        <v>14</v>
      </c>
    </row>
    <row r="29147" spans="6:7" x14ac:dyDescent="0.15">
      <c r="F29147" s="7">
        <v>29131</v>
      </c>
      <c r="G29147" s="7">
        <v>12</v>
      </c>
    </row>
    <row r="29148" spans="6:7" x14ac:dyDescent="0.15">
      <c r="F29148" s="7">
        <v>29132</v>
      </c>
      <c r="G29148" s="7">
        <v>17</v>
      </c>
    </row>
    <row r="29149" spans="6:7" x14ac:dyDescent="0.15">
      <c r="F29149" s="7">
        <v>29133</v>
      </c>
      <c r="G29149" s="7">
        <v>7</v>
      </c>
    </row>
    <row r="29150" spans="6:7" x14ac:dyDescent="0.15">
      <c r="F29150" s="7">
        <v>29134</v>
      </c>
      <c r="G29150" s="7">
        <v>53</v>
      </c>
    </row>
    <row r="29151" spans="6:7" x14ac:dyDescent="0.15">
      <c r="F29151" s="7">
        <v>29135</v>
      </c>
      <c r="G29151" s="7">
        <v>17</v>
      </c>
    </row>
    <row r="29152" spans="6:7" x14ac:dyDescent="0.15">
      <c r="F29152" s="7">
        <v>29136</v>
      </c>
      <c r="G29152" s="7">
        <v>17</v>
      </c>
    </row>
    <row r="29153" spans="6:7" x14ac:dyDescent="0.15">
      <c r="F29153" s="7">
        <v>29137</v>
      </c>
      <c r="G29153" s="7">
        <v>12</v>
      </c>
    </row>
    <row r="29154" spans="6:7" x14ac:dyDescent="0.15">
      <c r="F29154" s="7">
        <v>29138</v>
      </c>
      <c r="G29154" s="7">
        <v>85</v>
      </c>
    </row>
    <row r="29155" spans="6:7" x14ac:dyDescent="0.15">
      <c r="F29155" s="7">
        <v>29139</v>
      </c>
      <c r="G29155" s="7">
        <v>26</v>
      </c>
    </row>
    <row r="29156" spans="6:7" x14ac:dyDescent="0.15">
      <c r="F29156" s="7">
        <v>29140</v>
      </c>
      <c r="G29156" s="7">
        <v>26</v>
      </c>
    </row>
    <row r="29157" spans="6:7" x14ac:dyDescent="0.15">
      <c r="F29157" s="7">
        <v>29141</v>
      </c>
      <c r="G29157" s="7">
        <v>69</v>
      </c>
    </row>
    <row r="29158" spans="6:7" x14ac:dyDescent="0.15">
      <c r="F29158" s="7">
        <v>29142</v>
      </c>
      <c r="G29158" s="7">
        <v>21</v>
      </c>
    </row>
    <row r="29159" spans="6:7" x14ac:dyDescent="0.15">
      <c r="F29159" s="7">
        <v>29143</v>
      </c>
      <c r="G29159" s="7">
        <v>14</v>
      </c>
    </row>
    <row r="29160" spans="6:7" x14ac:dyDescent="0.15">
      <c r="F29160" s="7">
        <v>29144</v>
      </c>
      <c r="G29160" s="7">
        <v>13</v>
      </c>
    </row>
    <row r="29161" spans="6:7" x14ac:dyDescent="0.15">
      <c r="F29161" s="7">
        <v>29145</v>
      </c>
      <c r="G29161" s="7">
        <v>49</v>
      </c>
    </row>
    <row r="29162" spans="6:7" x14ac:dyDescent="0.15">
      <c r="F29162" s="7">
        <v>29146</v>
      </c>
      <c r="G29162" s="7">
        <v>39</v>
      </c>
    </row>
    <row r="29163" spans="6:7" x14ac:dyDescent="0.15">
      <c r="F29163" s="7">
        <v>29147</v>
      </c>
      <c r="G29163" s="7">
        <v>39</v>
      </c>
    </row>
    <row r="29164" spans="6:7" x14ac:dyDescent="0.15">
      <c r="F29164" s="7">
        <v>29148</v>
      </c>
      <c r="G29164" s="7">
        <v>33</v>
      </c>
    </row>
    <row r="29165" spans="6:7" x14ac:dyDescent="0.15">
      <c r="F29165" s="7">
        <v>29149</v>
      </c>
      <c r="G29165" s="7">
        <v>11</v>
      </c>
    </row>
    <row r="29166" spans="6:7" x14ac:dyDescent="0.15">
      <c r="F29166" s="7">
        <v>29150</v>
      </c>
      <c r="G29166" s="7">
        <v>19</v>
      </c>
    </row>
    <row r="29167" spans="6:7" x14ac:dyDescent="0.15">
      <c r="F29167" s="7">
        <v>29151</v>
      </c>
      <c r="G29167" s="7">
        <v>18</v>
      </c>
    </row>
    <row r="29168" spans="6:7" x14ac:dyDescent="0.15">
      <c r="F29168" s="7">
        <v>29152</v>
      </c>
      <c r="G29168" s="7">
        <v>12</v>
      </c>
    </row>
    <row r="29169" spans="6:7" x14ac:dyDescent="0.15">
      <c r="F29169" s="7">
        <v>29153</v>
      </c>
      <c r="G29169" s="7">
        <v>56</v>
      </c>
    </row>
    <row r="29170" spans="6:7" x14ac:dyDescent="0.15">
      <c r="F29170" s="7">
        <v>29154</v>
      </c>
      <c r="G29170" s="7">
        <v>17</v>
      </c>
    </row>
    <row r="29171" spans="6:7" x14ac:dyDescent="0.15">
      <c r="F29171" s="7">
        <v>29155</v>
      </c>
      <c r="G29171" s="7">
        <v>16</v>
      </c>
    </row>
    <row r="29172" spans="6:7" x14ac:dyDescent="0.15">
      <c r="F29172" s="7">
        <v>29156</v>
      </c>
      <c r="G29172" s="7">
        <v>49</v>
      </c>
    </row>
    <row r="29173" spans="6:7" x14ac:dyDescent="0.15">
      <c r="F29173" s="7">
        <v>29157</v>
      </c>
      <c r="G29173" s="7">
        <v>13</v>
      </c>
    </row>
    <row r="29174" spans="6:7" x14ac:dyDescent="0.15">
      <c r="F29174" s="7">
        <v>29158</v>
      </c>
      <c r="G29174" s="7">
        <v>15</v>
      </c>
    </row>
    <row r="29175" spans="6:7" x14ac:dyDescent="0.15">
      <c r="F29175" s="7">
        <v>29159</v>
      </c>
      <c r="G29175" s="7">
        <v>32</v>
      </c>
    </row>
    <row r="29176" spans="6:7" x14ac:dyDescent="0.15">
      <c r="F29176" s="7">
        <v>29160</v>
      </c>
      <c r="G29176" s="7">
        <v>39</v>
      </c>
    </row>
    <row r="29177" spans="6:7" x14ac:dyDescent="0.15">
      <c r="F29177" s="7">
        <v>29161</v>
      </c>
      <c r="G29177" s="7">
        <v>13</v>
      </c>
    </row>
    <row r="29178" spans="6:7" x14ac:dyDescent="0.15">
      <c r="F29178" s="7">
        <v>29162</v>
      </c>
      <c r="G29178" s="7">
        <v>15</v>
      </c>
    </row>
    <row r="29179" spans="6:7" x14ac:dyDescent="0.15">
      <c r="F29179" s="7">
        <v>29163</v>
      </c>
      <c r="G29179" s="7">
        <v>13</v>
      </c>
    </row>
    <row r="29180" spans="6:7" x14ac:dyDescent="0.15">
      <c r="F29180" s="7">
        <v>29164</v>
      </c>
      <c r="G29180" s="7">
        <v>22</v>
      </c>
    </row>
    <row r="29181" spans="6:7" x14ac:dyDescent="0.15">
      <c r="F29181" s="7">
        <v>29165</v>
      </c>
      <c r="G29181" s="7">
        <v>76</v>
      </c>
    </row>
    <row r="29182" spans="6:7" x14ac:dyDescent="0.15">
      <c r="F29182" s="7">
        <v>29166</v>
      </c>
      <c r="G29182" s="7">
        <v>21</v>
      </c>
    </row>
    <row r="29183" spans="6:7" x14ac:dyDescent="0.15">
      <c r="F29183" s="7">
        <v>29167</v>
      </c>
      <c r="G29183" s="7">
        <v>39</v>
      </c>
    </row>
    <row r="29184" spans="6:7" x14ac:dyDescent="0.15">
      <c r="F29184" s="7">
        <v>29168</v>
      </c>
      <c r="G29184" s="7">
        <v>31</v>
      </c>
    </row>
    <row r="29185" spans="6:7" x14ac:dyDescent="0.15">
      <c r="F29185" s="7">
        <v>29169</v>
      </c>
      <c r="G29185" s="7">
        <v>23</v>
      </c>
    </row>
    <row r="29186" spans="6:7" x14ac:dyDescent="0.15">
      <c r="F29186" s="7">
        <v>29170</v>
      </c>
      <c r="G29186" s="7">
        <v>22</v>
      </c>
    </row>
    <row r="29187" spans="6:7" x14ac:dyDescent="0.15">
      <c r="F29187" s="7">
        <v>29171</v>
      </c>
      <c r="G29187" s="7">
        <v>10</v>
      </c>
    </row>
    <row r="29188" spans="6:7" x14ac:dyDescent="0.15">
      <c r="F29188" s="7">
        <v>29172</v>
      </c>
      <c r="G29188" s="7">
        <v>19</v>
      </c>
    </row>
    <row r="29189" spans="6:7" x14ac:dyDescent="0.15">
      <c r="F29189" s="7">
        <v>29173</v>
      </c>
      <c r="G29189" s="7">
        <v>11</v>
      </c>
    </row>
    <row r="29190" spans="6:7" x14ac:dyDescent="0.15">
      <c r="F29190" s="7">
        <v>29174</v>
      </c>
      <c r="G29190" s="7">
        <v>9</v>
      </c>
    </row>
    <row r="29191" spans="6:7" x14ac:dyDescent="0.15">
      <c r="F29191" s="7">
        <v>29175</v>
      </c>
      <c r="G29191" s="7">
        <v>35</v>
      </c>
    </row>
    <row r="29192" spans="6:7" x14ac:dyDescent="0.15">
      <c r="F29192" s="7">
        <v>29176</v>
      </c>
      <c r="G29192" s="7">
        <v>9</v>
      </c>
    </row>
    <row r="29193" spans="6:7" x14ac:dyDescent="0.15">
      <c r="F29193" s="7">
        <v>29177</v>
      </c>
      <c r="G29193" s="7">
        <v>17</v>
      </c>
    </row>
    <row r="29194" spans="6:7" x14ac:dyDescent="0.15">
      <c r="F29194" s="7">
        <v>29178</v>
      </c>
      <c r="G29194" s="7">
        <v>54</v>
      </c>
    </row>
    <row r="29195" spans="6:7" x14ac:dyDescent="0.15">
      <c r="F29195" s="7">
        <v>29179</v>
      </c>
      <c r="G29195" s="7">
        <v>12</v>
      </c>
    </row>
    <row r="29196" spans="6:7" x14ac:dyDescent="0.15">
      <c r="F29196" s="7">
        <v>29180</v>
      </c>
      <c r="G29196" s="7">
        <v>17</v>
      </c>
    </row>
    <row r="29197" spans="6:7" x14ac:dyDescent="0.15">
      <c r="F29197" s="7">
        <v>29181</v>
      </c>
      <c r="G29197" s="7">
        <v>15</v>
      </c>
    </row>
    <row r="29198" spans="6:7" x14ac:dyDescent="0.15">
      <c r="F29198" s="7">
        <v>29182</v>
      </c>
      <c r="G29198" s="7">
        <v>18</v>
      </c>
    </row>
    <row r="29199" spans="6:7" x14ac:dyDescent="0.15">
      <c r="F29199" s="7">
        <v>29183</v>
      </c>
      <c r="G29199" s="7">
        <v>8</v>
      </c>
    </row>
    <row r="29200" spans="6:7" x14ac:dyDescent="0.15">
      <c r="F29200" s="7">
        <v>29184</v>
      </c>
      <c r="G29200" s="7">
        <v>35</v>
      </c>
    </row>
    <row r="29201" spans="6:7" x14ac:dyDescent="0.15">
      <c r="F29201" s="7">
        <v>29185</v>
      </c>
      <c r="G29201" s="7">
        <v>83</v>
      </c>
    </row>
    <row r="29202" spans="6:7" x14ac:dyDescent="0.15">
      <c r="F29202" s="7">
        <v>29186</v>
      </c>
      <c r="G29202" s="7">
        <v>35</v>
      </c>
    </row>
    <row r="29203" spans="6:7" x14ac:dyDescent="0.15">
      <c r="F29203" s="7">
        <v>29187</v>
      </c>
      <c r="G29203" s="7">
        <v>76</v>
      </c>
    </row>
    <row r="29204" spans="6:7" x14ac:dyDescent="0.15">
      <c r="F29204" s="7">
        <v>29188</v>
      </c>
      <c r="G29204" s="7">
        <v>14</v>
      </c>
    </row>
    <row r="29205" spans="6:7" x14ac:dyDescent="0.15">
      <c r="F29205" s="7">
        <v>29189</v>
      </c>
      <c r="G29205" s="7">
        <v>13</v>
      </c>
    </row>
    <row r="29206" spans="6:7" x14ac:dyDescent="0.15">
      <c r="F29206" s="7">
        <v>29190</v>
      </c>
      <c r="G29206" s="7">
        <v>19</v>
      </c>
    </row>
    <row r="29207" spans="6:7" x14ac:dyDescent="0.15">
      <c r="F29207" s="7">
        <v>29191</v>
      </c>
      <c r="G29207" s="7">
        <v>15</v>
      </c>
    </row>
    <row r="29208" spans="6:7" x14ac:dyDescent="0.15">
      <c r="F29208" s="7">
        <v>29192</v>
      </c>
      <c r="G29208" s="7">
        <v>13</v>
      </c>
    </row>
    <row r="29209" spans="6:7" x14ac:dyDescent="0.15">
      <c r="F29209" s="7">
        <v>29193</v>
      </c>
      <c r="G29209" s="7">
        <v>18</v>
      </c>
    </row>
    <row r="29210" spans="6:7" x14ac:dyDescent="0.15">
      <c r="F29210" s="7">
        <v>29194</v>
      </c>
      <c r="G29210" s="7">
        <v>17</v>
      </c>
    </row>
    <row r="29211" spans="6:7" x14ac:dyDescent="0.15">
      <c r="F29211" s="7">
        <v>29195</v>
      </c>
      <c r="G29211" s="7">
        <v>13</v>
      </c>
    </row>
    <row r="29212" spans="6:7" x14ac:dyDescent="0.15">
      <c r="F29212" s="7">
        <v>29196</v>
      </c>
      <c r="G29212" s="7">
        <v>27</v>
      </c>
    </row>
    <row r="29213" spans="6:7" x14ac:dyDescent="0.15">
      <c r="F29213" s="7">
        <v>29197</v>
      </c>
      <c r="G29213" s="7">
        <v>25</v>
      </c>
    </row>
    <row r="29214" spans="6:7" x14ac:dyDescent="0.15">
      <c r="F29214" s="7">
        <v>29198</v>
      </c>
      <c r="G29214" s="7">
        <v>67</v>
      </c>
    </row>
    <row r="29215" spans="6:7" x14ac:dyDescent="0.15">
      <c r="F29215" s="7">
        <v>29199</v>
      </c>
      <c r="G29215" s="7">
        <v>14</v>
      </c>
    </row>
    <row r="29216" spans="6:7" x14ac:dyDescent="0.15">
      <c r="F29216" s="7">
        <v>29200</v>
      </c>
      <c r="G29216" s="7">
        <v>89</v>
      </c>
    </row>
    <row r="29217" spans="6:7" x14ac:dyDescent="0.15">
      <c r="F29217" s="7">
        <v>29201</v>
      </c>
      <c r="G29217" s="7">
        <v>21</v>
      </c>
    </row>
    <row r="29218" spans="6:7" x14ac:dyDescent="0.15">
      <c r="F29218" s="7">
        <v>29202</v>
      </c>
      <c r="G29218" s="7">
        <v>9</v>
      </c>
    </row>
    <row r="29219" spans="6:7" x14ac:dyDescent="0.15">
      <c r="F29219" s="7">
        <v>29203</v>
      </c>
      <c r="G29219" s="7">
        <v>7</v>
      </c>
    </row>
    <row r="29220" spans="6:7" x14ac:dyDescent="0.15">
      <c r="F29220" s="7">
        <v>29204</v>
      </c>
      <c r="G29220" s="7">
        <v>12</v>
      </c>
    </row>
    <row r="29221" spans="6:7" x14ac:dyDescent="0.15">
      <c r="F29221" s="7">
        <v>29205</v>
      </c>
      <c r="G29221" s="7">
        <v>59</v>
      </c>
    </row>
    <row r="29222" spans="6:7" x14ac:dyDescent="0.15">
      <c r="F29222" s="7">
        <v>29206</v>
      </c>
      <c r="G29222" s="7">
        <v>11</v>
      </c>
    </row>
    <row r="29223" spans="6:7" x14ac:dyDescent="0.15">
      <c r="F29223" s="7">
        <v>29207</v>
      </c>
      <c r="G29223" s="7">
        <v>15</v>
      </c>
    </row>
    <row r="29224" spans="6:7" x14ac:dyDescent="0.15">
      <c r="F29224" s="7">
        <v>29208</v>
      </c>
      <c r="G29224" s="7">
        <v>33</v>
      </c>
    </row>
    <row r="29225" spans="6:7" x14ac:dyDescent="0.15">
      <c r="F29225" s="7">
        <v>29209</v>
      </c>
      <c r="G29225" s="7">
        <v>15</v>
      </c>
    </row>
    <row r="29226" spans="6:7" x14ac:dyDescent="0.15">
      <c r="F29226" s="7">
        <v>29210</v>
      </c>
      <c r="G29226" s="7">
        <v>29</v>
      </c>
    </row>
    <row r="29227" spans="6:7" x14ac:dyDescent="0.15">
      <c r="F29227" s="7">
        <v>29211</v>
      </c>
      <c r="G29227" s="7">
        <v>22</v>
      </c>
    </row>
    <row r="29228" spans="6:7" x14ac:dyDescent="0.15">
      <c r="F29228" s="7">
        <v>29212</v>
      </c>
      <c r="G29228" s="7">
        <v>14</v>
      </c>
    </row>
    <row r="29229" spans="6:7" x14ac:dyDescent="0.15">
      <c r="F29229" s="7">
        <v>29213</v>
      </c>
      <c r="G29229" s="7">
        <v>31</v>
      </c>
    </row>
    <row r="29230" spans="6:7" x14ac:dyDescent="0.15">
      <c r="F29230" s="7">
        <v>29214</v>
      </c>
      <c r="G29230" s="7">
        <v>41</v>
      </c>
    </row>
    <row r="29231" spans="6:7" x14ac:dyDescent="0.15">
      <c r="F29231" s="7">
        <v>29215</v>
      </c>
      <c r="G29231" s="7">
        <v>47</v>
      </c>
    </row>
    <row r="29232" spans="6:7" x14ac:dyDescent="0.15">
      <c r="F29232" s="7">
        <v>29216</v>
      </c>
      <c r="G29232" s="7">
        <v>12</v>
      </c>
    </row>
    <row r="29233" spans="6:7" x14ac:dyDescent="0.15">
      <c r="F29233" s="7">
        <v>29217</v>
      </c>
      <c r="G29233" s="7">
        <v>14</v>
      </c>
    </row>
    <row r="29234" spans="6:7" x14ac:dyDescent="0.15">
      <c r="F29234" s="7">
        <v>29218</v>
      </c>
      <c r="G29234" s="7">
        <v>22</v>
      </c>
    </row>
    <row r="29235" spans="6:7" x14ac:dyDescent="0.15">
      <c r="F29235" s="7">
        <v>29219</v>
      </c>
      <c r="G29235" s="7">
        <v>22</v>
      </c>
    </row>
    <row r="29236" spans="6:7" x14ac:dyDescent="0.15">
      <c r="F29236" s="7">
        <v>29220</v>
      </c>
      <c r="G29236" s="7">
        <v>10</v>
      </c>
    </row>
    <row r="29237" spans="6:7" x14ac:dyDescent="0.15">
      <c r="F29237" s="7">
        <v>29221</v>
      </c>
      <c r="G29237" s="7">
        <v>34</v>
      </c>
    </row>
    <row r="29238" spans="6:7" x14ac:dyDescent="0.15">
      <c r="F29238" s="7">
        <v>29222</v>
      </c>
      <c r="G29238" s="7">
        <v>8</v>
      </c>
    </row>
    <row r="29239" spans="6:7" x14ac:dyDescent="0.15">
      <c r="F29239" s="7">
        <v>29223</v>
      </c>
      <c r="G29239" s="7">
        <v>10</v>
      </c>
    </row>
    <row r="29240" spans="6:7" x14ac:dyDescent="0.15">
      <c r="F29240" s="7">
        <v>29224</v>
      </c>
      <c r="G29240" s="7">
        <v>9</v>
      </c>
    </row>
    <row r="29241" spans="6:7" x14ac:dyDescent="0.15">
      <c r="F29241" s="7">
        <v>29225</v>
      </c>
      <c r="G29241" s="7">
        <v>7</v>
      </c>
    </row>
    <row r="29242" spans="6:7" x14ac:dyDescent="0.15">
      <c r="F29242" s="7">
        <v>29226</v>
      </c>
      <c r="G29242" s="7">
        <v>14</v>
      </c>
    </row>
    <row r="29243" spans="6:7" x14ac:dyDescent="0.15">
      <c r="F29243" s="7">
        <v>29227</v>
      </c>
      <c r="G29243" s="7">
        <v>6</v>
      </c>
    </row>
    <row r="29244" spans="6:7" x14ac:dyDescent="0.15">
      <c r="F29244" s="7">
        <v>29228</v>
      </c>
      <c r="G29244" s="7">
        <v>13</v>
      </c>
    </row>
    <row r="29245" spans="6:7" x14ac:dyDescent="0.15">
      <c r="F29245" s="7">
        <v>29229</v>
      </c>
      <c r="G29245" s="7">
        <v>9</v>
      </c>
    </row>
    <row r="29246" spans="6:7" x14ac:dyDescent="0.15">
      <c r="F29246" s="7">
        <v>29230</v>
      </c>
      <c r="G29246" s="7">
        <v>18</v>
      </c>
    </row>
    <row r="29247" spans="6:7" x14ac:dyDescent="0.15">
      <c r="F29247" s="7">
        <v>29231</v>
      </c>
      <c r="G29247" s="7">
        <v>14</v>
      </c>
    </row>
    <row r="29248" spans="6:7" x14ac:dyDescent="0.15">
      <c r="F29248" s="7">
        <v>29232</v>
      </c>
      <c r="G29248" s="7">
        <v>9</v>
      </c>
    </row>
    <row r="29249" spans="6:7" x14ac:dyDescent="0.15">
      <c r="F29249" s="7">
        <v>29233</v>
      </c>
      <c r="G29249" s="7">
        <v>32</v>
      </c>
    </row>
    <row r="29250" spans="6:7" x14ac:dyDescent="0.15">
      <c r="F29250" s="7">
        <v>29234</v>
      </c>
      <c r="G29250" s="7">
        <v>16</v>
      </c>
    </row>
    <row r="29251" spans="6:7" x14ac:dyDescent="0.15">
      <c r="F29251" s="7">
        <v>29235</v>
      </c>
      <c r="G29251" s="7">
        <v>13</v>
      </c>
    </row>
    <row r="29252" spans="6:7" x14ac:dyDescent="0.15">
      <c r="F29252" s="7">
        <v>29236</v>
      </c>
      <c r="G29252" s="7">
        <v>13</v>
      </c>
    </row>
    <row r="29253" spans="6:7" x14ac:dyDescent="0.15">
      <c r="F29253" s="7">
        <v>29237</v>
      </c>
      <c r="G29253" s="7">
        <v>26</v>
      </c>
    </row>
    <row r="29254" spans="6:7" x14ac:dyDescent="0.15">
      <c r="F29254" s="7">
        <v>29238</v>
      </c>
      <c r="G29254" s="7">
        <v>17</v>
      </c>
    </row>
    <row r="29255" spans="6:7" x14ac:dyDescent="0.15">
      <c r="F29255" s="7">
        <v>29239</v>
      </c>
      <c r="G29255" s="7">
        <v>56</v>
      </c>
    </row>
    <row r="29256" spans="6:7" x14ac:dyDescent="0.15">
      <c r="F29256" s="7">
        <v>29240</v>
      </c>
      <c r="G29256" s="7">
        <v>89</v>
      </c>
    </row>
    <row r="29257" spans="6:7" x14ac:dyDescent="0.15">
      <c r="F29257" s="7">
        <v>29241</v>
      </c>
      <c r="G29257" s="7">
        <v>8</v>
      </c>
    </row>
    <row r="29258" spans="6:7" x14ac:dyDescent="0.15">
      <c r="F29258" s="7">
        <v>29242</v>
      </c>
      <c r="G29258" s="7">
        <v>18</v>
      </c>
    </row>
    <row r="29259" spans="6:7" x14ac:dyDescent="0.15">
      <c r="F29259" s="7">
        <v>29243</v>
      </c>
      <c r="G29259" s="7">
        <v>11</v>
      </c>
    </row>
    <row r="29260" spans="6:7" x14ac:dyDescent="0.15">
      <c r="F29260" s="7">
        <v>29244</v>
      </c>
      <c r="G29260" s="7">
        <v>28</v>
      </c>
    </row>
    <row r="29261" spans="6:7" x14ac:dyDescent="0.15">
      <c r="F29261" s="7">
        <v>29245</v>
      </c>
      <c r="G29261" s="7">
        <v>12</v>
      </c>
    </row>
    <row r="29262" spans="6:7" x14ac:dyDescent="0.15">
      <c r="F29262" s="7">
        <v>29246</v>
      </c>
      <c r="G29262" s="7">
        <v>59</v>
      </c>
    </row>
    <row r="29263" spans="6:7" x14ac:dyDescent="0.15">
      <c r="F29263" s="7">
        <v>29247</v>
      </c>
      <c r="G29263" s="7">
        <v>17</v>
      </c>
    </row>
    <row r="29264" spans="6:7" x14ac:dyDescent="0.15">
      <c r="F29264" s="7">
        <v>29248</v>
      </c>
      <c r="G29264" s="7">
        <v>12</v>
      </c>
    </row>
    <row r="29265" spans="6:7" x14ac:dyDescent="0.15">
      <c r="F29265" s="7">
        <v>29249</v>
      </c>
      <c r="G29265" s="7">
        <v>21</v>
      </c>
    </row>
    <row r="29266" spans="6:7" x14ac:dyDescent="0.15">
      <c r="F29266" s="7">
        <v>29250</v>
      </c>
      <c r="G29266" s="7">
        <v>7</v>
      </c>
    </row>
    <row r="29267" spans="6:7" x14ac:dyDescent="0.15">
      <c r="F29267" s="7">
        <v>29251</v>
      </c>
      <c r="G29267" s="7">
        <v>9</v>
      </c>
    </row>
    <row r="29268" spans="6:7" x14ac:dyDescent="0.15">
      <c r="F29268" s="7">
        <v>29252</v>
      </c>
      <c r="G29268" s="7">
        <v>45</v>
      </c>
    </row>
    <row r="29269" spans="6:7" x14ac:dyDescent="0.15">
      <c r="F29269" s="7">
        <v>29253</v>
      </c>
      <c r="G29269" s="7">
        <v>112</v>
      </c>
    </row>
    <row r="29270" spans="6:7" x14ac:dyDescent="0.15">
      <c r="F29270" s="7">
        <v>29254</v>
      </c>
      <c r="G29270" s="7">
        <v>17</v>
      </c>
    </row>
    <row r="29271" spans="6:7" x14ac:dyDescent="0.15">
      <c r="F29271" s="7">
        <v>29255</v>
      </c>
      <c r="G29271" s="7">
        <v>11</v>
      </c>
    </row>
    <row r="29272" spans="6:7" x14ac:dyDescent="0.15">
      <c r="F29272" s="7">
        <v>29256</v>
      </c>
      <c r="G29272" s="7">
        <v>12</v>
      </c>
    </row>
    <row r="29273" spans="6:7" x14ac:dyDescent="0.15">
      <c r="F29273" s="7">
        <v>29257</v>
      </c>
      <c r="G29273" s="7">
        <v>19</v>
      </c>
    </row>
    <row r="29274" spans="6:7" x14ac:dyDescent="0.15">
      <c r="F29274" s="7">
        <v>29258</v>
      </c>
      <c r="G29274" s="7">
        <v>18</v>
      </c>
    </row>
    <row r="29275" spans="6:7" x14ac:dyDescent="0.15">
      <c r="F29275" s="7">
        <v>29259</v>
      </c>
      <c r="G29275" s="7">
        <v>24</v>
      </c>
    </row>
    <row r="29276" spans="6:7" x14ac:dyDescent="0.15">
      <c r="F29276" s="7">
        <v>29260</v>
      </c>
      <c r="G29276" s="7">
        <v>25</v>
      </c>
    </row>
    <row r="29277" spans="6:7" x14ac:dyDescent="0.15">
      <c r="F29277" s="7">
        <v>29261</v>
      </c>
      <c r="G29277" s="7">
        <v>13</v>
      </c>
    </row>
    <row r="29278" spans="6:7" x14ac:dyDescent="0.15">
      <c r="F29278" s="7">
        <v>29262</v>
      </c>
      <c r="G29278" s="7">
        <v>12</v>
      </c>
    </row>
    <row r="29279" spans="6:7" x14ac:dyDescent="0.15">
      <c r="F29279" s="7">
        <v>29263</v>
      </c>
      <c r="G29279" s="7">
        <v>8</v>
      </c>
    </row>
    <row r="29280" spans="6:7" x14ac:dyDescent="0.15">
      <c r="F29280" s="7">
        <v>29264</v>
      </c>
      <c r="G29280" s="7">
        <v>35</v>
      </c>
    </row>
    <row r="29281" spans="6:7" x14ac:dyDescent="0.15">
      <c r="F29281" s="7">
        <v>29265</v>
      </c>
      <c r="G29281" s="7">
        <v>18</v>
      </c>
    </row>
    <row r="29282" spans="6:7" x14ac:dyDescent="0.15">
      <c r="F29282" s="7">
        <v>29266</v>
      </c>
      <c r="G29282" s="7">
        <v>17</v>
      </c>
    </row>
    <row r="29283" spans="6:7" x14ac:dyDescent="0.15">
      <c r="F29283" s="7">
        <v>29267</v>
      </c>
      <c r="G29283" s="7">
        <v>15</v>
      </c>
    </row>
    <row r="29284" spans="6:7" x14ac:dyDescent="0.15">
      <c r="F29284" s="7">
        <v>29268</v>
      </c>
      <c r="G29284" s="7">
        <v>24</v>
      </c>
    </row>
    <row r="29285" spans="6:7" x14ac:dyDescent="0.15">
      <c r="F29285" s="7">
        <v>29269</v>
      </c>
      <c r="G29285" s="7">
        <v>32</v>
      </c>
    </row>
    <row r="29286" spans="6:7" x14ac:dyDescent="0.15">
      <c r="F29286" s="7">
        <v>29270</v>
      </c>
      <c r="G29286" s="7">
        <v>14</v>
      </c>
    </row>
    <row r="29287" spans="6:7" x14ac:dyDescent="0.15">
      <c r="F29287" s="7">
        <v>29271</v>
      </c>
      <c r="G29287" s="7">
        <v>39</v>
      </c>
    </row>
    <row r="29288" spans="6:7" x14ac:dyDescent="0.15">
      <c r="F29288" s="7">
        <v>29272</v>
      </c>
      <c r="G29288" s="7">
        <v>15</v>
      </c>
    </row>
    <row r="29289" spans="6:7" x14ac:dyDescent="0.15">
      <c r="F29289" s="7">
        <v>29273</v>
      </c>
      <c r="G29289" s="7">
        <v>15</v>
      </c>
    </row>
    <row r="29290" spans="6:7" x14ac:dyDescent="0.15">
      <c r="F29290" s="7">
        <v>29274</v>
      </c>
      <c r="G29290" s="7">
        <v>13</v>
      </c>
    </row>
    <row r="29291" spans="6:7" x14ac:dyDescent="0.15">
      <c r="F29291" s="7">
        <v>29275</v>
      </c>
      <c r="G29291" s="7">
        <v>13</v>
      </c>
    </row>
    <row r="29292" spans="6:7" x14ac:dyDescent="0.15">
      <c r="F29292" s="7">
        <v>29276</v>
      </c>
      <c r="G29292" s="7">
        <v>85</v>
      </c>
    </row>
    <row r="29293" spans="6:7" x14ac:dyDescent="0.15">
      <c r="F29293" s="7">
        <v>29277</v>
      </c>
      <c r="G29293" s="7">
        <v>4</v>
      </c>
    </row>
    <row r="29294" spans="6:7" x14ac:dyDescent="0.15">
      <c r="F29294" s="7">
        <v>29278</v>
      </c>
      <c r="G29294" s="7">
        <v>8</v>
      </c>
    </row>
    <row r="29295" spans="6:7" x14ac:dyDescent="0.15">
      <c r="F29295" s="7">
        <v>29279</v>
      </c>
      <c r="G29295" s="7">
        <v>9</v>
      </c>
    </row>
    <row r="29296" spans="6:7" x14ac:dyDescent="0.15">
      <c r="F29296" s="7">
        <v>29280</v>
      </c>
      <c r="G29296" s="7">
        <v>26</v>
      </c>
    </row>
    <row r="29297" spans="6:7" x14ac:dyDescent="0.15">
      <c r="F29297" s="7">
        <v>29281</v>
      </c>
      <c r="G29297" s="7">
        <v>8</v>
      </c>
    </row>
    <row r="29298" spans="6:7" x14ac:dyDescent="0.15">
      <c r="F29298" s="7">
        <v>29282</v>
      </c>
      <c r="G29298" s="7">
        <v>11</v>
      </c>
    </row>
    <row r="29299" spans="6:7" x14ac:dyDescent="0.15">
      <c r="F29299" s="7">
        <v>29283</v>
      </c>
      <c r="G29299" s="7">
        <v>52</v>
      </c>
    </row>
    <row r="29300" spans="6:7" x14ac:dyDescent="0.15">
      <c r="F29300" s="7">
        <v>29284</v>
      </c>
      <c r="G29300" s="7">
        <v>25</v>
      </c>
    </row>
    <row r="29301" spans="6:7" x14ac:dyDescent="0.15">
      <c r="F29301" s="7">
        <v>29285</v>
      </c>
      <c r="G29301" s="7">
        <v>23</v>
      </c>
    </row>
    <row r="29302" spans="6:7" x14ac:dyDescent="0.15">
      <c r="F29302" s="7">
        <v>29286</v>
      </c>
      <c r="G29302" s="7">
        <v>20</v>
      </c>
    </row>
    <row r="29303" spans="6:7" x14ac:dyDescent="0.15">
      <c r="F29303" s="7">
        <v>29287</v>
      </c>
      <c r="G29303" s="7">
        <v>52</v>
      </c>
    </row>
    <row r="29304" spans="6:7" x14ac:dyDescent="0.15">
      <c r="F29304" s="7">
        <v>29288</v>
      </c>
      <c r="G29304" s="7">
        <v>6</v>
      </c>
    </row>
    <row r="29305" spans="6:7" x14ac:dyDescent="0.15">
      <c r="F29305" s="7">
        <v>29289</v>
      </c>
      <c r="G29305" s="7">
        <v>12</v>
      </c>
    </row>
    <row r="29306" spans="6:7" x14ac:dyDescent="0.15">
      <c r="F29306" s="7">
        <v>29290</v>
      </c>
      <c r="G29306" s="7">
        <v>79</v>
      </c>
    </row>
    <row r="29307" spans="6:7" x14ac:dyDescent="0.15">
      <c r="F29307" s="7">
        <v>29291</v>
      </c>
      <c r="G29307" s="7">
        <v>7</v>
      </c>
    </row>
    <row r="29308" spans="6:7" x14ac:dyDescent="0.15">
      <c r="F29308" s="7">
        <v>29292</v>
      </c>
      <c r="G29308" s="7">
        <v>14</v>
      </c>
    </row>
    <row r="29309" spans="6:7" x14ac:dyDescent="0.15">
      <c r="F29309" s="7">
        <v>29293</v>
      </c>
      <c r="G29309" s="7">
        <v>28</v>
      </c>
    </row>
    <row r="29310" spans="6:7" x14ac:dyDescent="0.15">
      <c r="F29310" s="7">
        <v>29294</v>
      </c>
      <c r="G29310" s="7">
        <v>8</v>
      </c>
    </row>
    <row r="29311" spans="6:7" x14ac:dyDescent="0.15">
      <c r="F29311" s="7">
        <v>29295</v>
      </c>
      <c r="G29311" s="7">
        <v>17</v>
      </c>
    </row>
    <row r="29312" spans="6:7" x14ac:dyDescent="0.15">
      <c r="F29312" s="7">
        <v>29296</v>
      </c>
      <c r="G29312" s="7">
        <v>11</v>
      </c>
    </row>
    <row r="29313" spans="6:7" x14ac:dyDescent="0.15">
      <c r="F29313" s="7">
        <v>29297</v>
      </c>
      <c r="G29313" s="7">
        <v>21</v>
      </c>
    </row>
    <row r="29314" spans="6:7" x14ac:dyDescent="0.15">
      <c r="F29314" s="7">
        <v>29298</v>
      </c>
      <c r="G29314" s="7">
        <v>13</v>
      </c>
    </row>
    <row r="29315" spans="6:7" x14ac:dyDescent="0.15">
      <c r="F29315" s="7">
        <v>29299</v>
      </c>
      <c r="G29315" s="7">
        <v>7</v>
      </c>
    </row>
    <row r="29316" spans="6:7" x14ac:dyDescent="0.15">
      <c r="F29316" s="7">
        <v>29300</v>
      </c>
      <c r="G29316" s="7">
        <v>12</v>
      </c>
    </row>
    <row r="29317" spans="6:7" x14ac:dyDescent="0.15">
      <c r="F29317" s="7">
        <v>29301</v>
      </c>
      <c r="G29317" s="7">
        <v>30</v>
      </c>
    </row>
    <row r="29318" spans="6:7" x14ac:dyDescent="0.15">
      <c r="F29318" s="7">
        <v>29302</v>
      </c>
      <c r="G29318" s="7">
        <v>10</v>
      </c>
    </row>
    <row r="29319" spans="6:7" x14ac:dyDescent="0.15">
      <c r="F29319" s="7">
        <v>29303</v>
      </c>
      <c r="G29319" s="7">
        <v>38</v>
      </c>
    </row>
    <row r="29320" spans="6:7" x14ac:dyDescent="0.15">
      <c r="F29320" s="7">
        <v>29304</v>
      </c>
      <c r="G29320" s="7">
        <v>29</v>
      </c>
    </row>
    <row r="29321" spans="6:7" x14ac:dyDescent="0.15">
      <c r="F29321" s="7">
        <v>29305</v>
      </c>
      <c r="G29321" s="7">
        <v>6</v>
      </c>
    </row>
    <row r="29322" spans="6:7" x14ac:dyDescent="0.15">
      <c r="F29322" s="7">
        <v>29306</v>
      </c>
      <c r="G29322" s="7">
        <v>8</v>
      </c>
    </row>
    <row r="29323" spans="6:7" x14ac:dyDescent="0.15">
      <c r="F29323" s="7">
        <v>29307</v>
      </c>
      <c r="G29323" s="7">
        <v>14</v>
      </c>
    </row>
    <row r="29324" spans="6:7" x14ac:dyDescent="0.15">
      <c r="F29324" s="7">
        <v>29308</v>
      </c>
      <c r="G29324" s="7">
        <v>16</v>
      </c>
    </row>
    <row r="29325" spans="6:7" x14ac:dyDescent="0.15">
      <c r="F29325" s="7">
        <v>29309</v>
      </c>
      <c r="G29325" s="7">
        <v>12</v>
      </c>
    </row>
    <row r="29326" spans="6:7" x14ac:dyDescent="0.15">
      <c r="F29326" s="7">
        <v>29310</v>
      </c>
      <c r="G29326" s="7">
        <v>23</v>
      </c>
    </row>
    <row r="29327" spans="6:7" x14ac:dyDescent="0.15">
      <c r="F29327" s="7">
        <v>29311</v>
      </c>
      <c r="G29327" s="7">
        <v>23</v>
      </c>
    </row>
    <row r="29328" spans="6:7" x14ac:dyDescent="0.15">
      <c r="F29328" s="7">
        <v>29312</v>
      </c>
      <c r="G29328" s="7">
        <v>92</v>
      </c>
    </row>
    <row r="29329" spans="6:7" x14ac:dyDescent="0.15">
      <c r="F29329" s="7">
        <v>29313</v>
      </c>
      <c r="G29329" s="7">
        <v>30</v>
      </c>
    </row>
    <row r="29330" spans="6:7" x14ac:dyDescent="0.15">
      <c r="F29330" s="7">
        <v>29314</v>
      </c>
      <c r="G29330" s="7">
        <v>14</v>
      </c>
    </row>
    <row r="29331" spans="6:7" x14ac:dyDescent="0.15">
      <c r="F29331" s="7">
        <v>29315</v>
      </c>
      <c r="G29331" s="7">
        <v>7</v>
      </c>
    </row>
    <row r="29332" spans="6:7" x14ac:dyDescent="0.15">
      <c r="F29332" s="7">
        <v>29316</v>
      </c>
      <c r="G29332" s="7">
        <v>11</v>
      </c>
    </row>
    <row r="29333" spans="6:7" x14ac:dyDescent="0.15">
      <c r="F29333" s="7">
        <v>29317</v>
      </c>
      <c r="G29333" s="7">
        <v>12</v>
      </c>
    </row>
    <row r="29334" spans="6:7" x14ac:dyDescent="0.15">
      <c r="F29334" s="7">
        <v>29318</v>
      </c>
      <c r="G29334" s="7">
        <v>59</v>
      </c>
    </row>
    <row r="29335" spans="6:7" x14ac:dyDescent="0.15">
      <c r="F29335" s="7">
        <v>29319</v>
      </c>
      <c r="G29335" s="7">
        <v>35</v>
      </c>
    </row>
    <row r="29336" spans="6:7" x14ac:dyDescent="0.15">
      <c r="F29336" s="7">
        <v>29320</v>
      </c>
      <c r="G29336" s="7">
        <v>22</v>
      </c>
    </row>
    <row r="29337" spans="6:7" x14ac:dyDescent="0.15">
      <c r="F29337" s="7">
        <v>29321</v>
      </c>
      <c r="G29337" s="7">
        <v>18</v>
      </c>
    </row>
    <row r="29338" spans="6:7" x14ac:dyDescent="0.15">
      <c r="F29338" s="7">
        <v>29322</v>
      </c>
      <c r="G29338" s="7">
        <v>8</v>
      </c>
    </row>
    <row r="29339" spans="6:7" x14ac:dyDescent="0.15">
      <c r="F29339" s="7">
        <v>29323</v>
      </c>
      <c r="G29339" s="7">
        <v>18</v>
      </c>
    </row>
    <row r="29340" spans="6:7" x14ac:dyDescent="0.15">
      <c r="F29340" s="7">
        <v>29324</v>
      </c>
      <c r="G29340" s="7">
        <v>23</v>
      </c>
    </row>
    <row r="29341" spans="6:7" x14ac:dyDescent="0.15">
      <c r="F29341" s="7">
        <v>29325</v>
      </c>
      <c r="G29341" s="7">
        <v>28</v>
      </c>
    </row>
    <row r="29342" spans="6:7" x14ac:dyDescent="0.15">
      <c r="F29342" s="7">
        <v>29326</v>
      </c>
      <c r="G29342" s="7">
        <v>12</v>
      </c>
    </row>
    <row r="29343" spans="6:7" x14ac:dyDescent="0.15">
      <c r="F29343" s="7">
        <v>29327</v>
      </c>
      <c r="G29343" s="7">
        <v>16</v>
      </c>
    </row>
    <row r="29344" spans="6:7" x14ac:dyDescent="0.15">
      <c r="F29344" s="7">
        <v>29328</v>
      </c>
      <c r="G29344" s="7">
        <v>16</v>
      </c>
    </row>
    <row r="29345" spans="6:7" x14ac:dyDescent="0.15">
      <c r="F29345" s="7">
        <v>29329</v>
      </c>
      <c r="G29345" s="7">
        <v>16</v>
      </c>
    </row>
    <row r="29346" spans="6:7" x14ac:dyDescent="0.15">
      <c r="F29346" s="7">
        <v>29330</v>
      </c>
      <c r="G29346" s="7">
        <v>67</v>
      </c>
    </row>
    <row r="29347" spans="6:7" x14ac:dyDescent="0.15">
      <c r="F29347" s="7">
        <v>29331</v>
      </c>
      <c r="G29347" s="7">
        <v>6</v>
      </c>
    </row>
    <row r="29348" spans="6:7" x14ac:dyDescent="0.15">
      <c r="F29348" s="7">
        <v>29332</v>
      </c>
      <c r="G29348" s="7">
        <v>8</v>
      </c>
    </row>
    <row r="29349" spans="6:7" x14ac:dyDescent="0.15">
      <c r="F29349" s="7">
        <v>29333</v>
      </c>
      <c r="G29349" s="7">
        <v>12</v>
      </c>
    </row>
    <row r="29350" spans="6:7" x14ac:dyDescent="0.15">
      <c r="F29350" s="7">
        <v>29334</v>
      </c>
      <c r="G29350" s="7">
        <v>13</v>
      </c>
    </row>
    <row r="29351" spans="6:7" x14ac:dyDescent="0.15">
      <c r="F29351" s="7">
        <v>29335</v>
      </c>
      <c r="G29351" s="7">
        <v>13</v>
      </c>
    </row>
    <row r="29352" spans="6:7" x14ac:dyDescent="0.15">
      <c r="F29352" s="7">
        <v>29336</v>
      </c>
      <c r="G29352" s="7">
        <v>9</v>
      </c>
    </row>
    <row r="29353" spans="6:7" x14ac:dyDescent="0.15">
      <c r="F29353" s="7">
        <v>29337</v>
      </c>
      <c r="G29353" s="7">
        <v>89</v>
      </c>
    </row>
    <row r="29354" spans="6:7" x14ac:dyDescent="0.15">
      <c r="F29354" s="7">
        <v>29338</v>
      </c>
      <c r="G29354" s="7">
        <v>17</v>
      </c>
    </row>
    <row r="29355" spans="6:7" x14ac:dyDescent="0.15">
      <c r="F29355" s="7">
        <v>29339</v>
      </c>
      <c r="G29355" s="7">
        <v>13</v>
      </c>
    </row>
    <row r="29356" spans="6:7" x14ac:dyDescent="0.15">
      <c r="F29356" s="7">
        <v>29340</v>
      </c>
      <c r="G29356" s="7">
        <v>19</v>
      </c>
    </row>
    <row r="29357" spans="6:7" x14ac:dyDescent="0.15">
      <c r="F29357" s="7">
        <v>29341</v>
      </c>
      <c r="G29357" s="7">
        <v>21</v>
      </c>
    </row>
    <row r="29358" spans="6:7" x14ac:dyDescent="0.15">
      <c r="F29358" s="7">
        <v>29342</v>
      </c>
      <c r="G29358" s="7">
        <v>31</v>
      </c>
    </row>
    <row r="29359" spans="6:7" x14ac:dyDescent="0.15">
      <c r="F29359" s="7">
        <v>29343</v>
      </c>
      <c r="G29359" s="7">
        <v>41</v>
      </c>
    </row>
    <row r="29360" spans="6:7" x14ac:dyDescent="0.15">
      <c r="F29360" s="7">
        <v>29344</v>
      </c>
      <c r="G29360" s="7">
        <v>13</v>
      </c>
    </row>
    <row r="29361" spans="6:7" x14ac:dyDescent="0.15">
      <c r="F29361" s="7">
        <v>29345</v>
      </c>
      <c r="G29361" s="7">
        <v>50</v>
      </c>
    </row>
    <row r="29362" spans="6:7" x14ac:dyDescent="0.15">
      <c r="F29362" s="7">
        <v>29346</v>
      </c>
      <c r="G29362" s="7">
        <v>39</v>
      </c>
    </row>
    <row r="29363" spans="6:7" x14ac:dyDescent="0.15">
      <c r="F29363" s="7">
        <v>29347</v>
      </c>
      <c r="G29363" s="7">
        <v>13</v>
      </c>
    </row>
    <row r="29364" spans="6:7" x14ac:dyDescent="0.15">
      <c r="F29364" s="7">
        <v>29348</v>
      </c>
      <c r="G29364" s="7">
        <v>9</v>
      </c>
    </row>
    <row r="29365" spans="6:7" x14ac:dyDescent="0.15">
      <c r="F29365" s="7">
        <v>29349</v>
      </c>
      <c r="G29365" s="7">
        <v>15</v>
      </c>
    </row>
    <row r="29366" spans="6:7" x14ac:dyDescent="0.15">
      <c r="F29366" s="7">
        <v>29350</v>
      </c>
      <c r="G29366" s="7">
        <v>21</v>
      </c>
    </row>
    <row r="29367" spans="6:7" x14ac:dyDescent="0.15">
      <c r="F29367" s="7">
        <v>29351</v>
      </c>
      <c r="G29367" s="7">
        <v>37</v>
      </c>
    </row>
    <row r="29368" spans="6:7" x14ac:dyDescent="0.15">
      <c r="F29368" s="7">
        <v>29352</v>
      </c>
      <c r="G29368" s="7">
        <v>22</v>
      </c>
    </row>
    <row r="29369" spans="6:7" x14ac:dyDescent="0.15">
      <c r="F29369" s="7">
        <v>29353</v>
      </c>
      <c r="G29369" s="7">
        <v>41</v>
      </c>
    </row>
    <row r="29370" spans="6:7" x14ac:dyDescent="0.15">
      <c r="F29370" s="7">
        <v>29354</v>
      </c>
      <c r="G29370" s="7">
        <v>16</v>
      </c>
    </row>
    <row r="29371" spans="6:7" x14ac:dyDescent="0.15">
      <c r="F29371" s="7">
        <v>29355</v>
      </c>
      <c r="G29371" s="7">
        <v>13</v>
      </c>
    </row>
    <row r="29372" spans="6:7" x14ac:dyDescent="0.15">
      <c r="F29372" s="7">
        <v>29356</v>
      </c>
      <c r="G29372" s="7">
        <v>9</v>
      </c>
    </row>
    <row r="29373" spans="6:7" x14ac:dyDescent="0.15">
      <c r="F29373" s="7">
        <v>29357</v>
      </c>
      <c r="G29373" s="7">
        <v>29</v>
      </c>
    </row>
    <row r="29374" spans="6:7" x14ac:dyDescent="0.15">
      <c r="F29374" s="7">
        <v>29358</v>
      </c>
      <c r="G29374" s="7">
        <v>33</v>
      </c>
    </row>
    <row r="29375" spans="6:7" x14ac:dyDescent="0.15">
      <c r="F29375" s="7">
        <v>29359</v>
      </c>
      <c r="G29375" s="7">
        <v>14</v>
      </c>
    </row>
    <row r="29376" spans="6:7" x14ac:dyDescent="0.15">
      <c r="F29376" s="7">
        <v>29360</v>
      </c>
      <c r="G29376" s="7">
        <v>6</v>
      </c>
    </row>
    <row r="29377" spans="6:7" x14ac:dyDescent="0.15">
      <c r="F29377" s="7">
        <v>29361</v>
      </c>
      <c r="G29377" s="7">
        <v>22</v>
      </c>
    </row>
    <row r="29378" spans="6:7" x14ac:dyDescent="0.15">
      <c r="F29378" s="7">
        <v>29362</v>
      </c>
      <c r="G29378" s="7">
        <v>12</v>
      </c>
    </row>
    <row r="29379" spans="6:7" x14ac:dyDescent="0.15">
      <c r="F29379" s="7">
        <v>29363</v>
      </c>
      <c r="G29379" s="7">
        <v>23</v>
      </c>
    </row>
    <row r="29380" spans="6:7" x14ac:dyDescent="0.15">
      <c r="F29380" s="7">
        <v>29364</v>
      </c>
      <c r="G29380" s="7">
        <v>30</v>
      </c>
    </row>
    <row r="29381" spans="6:7" x14ac:dyDescent="0.15">
      <c r="F29381" s="7">
        <v>29365</v>
      </c>
      <c r="G29381" s="7">
        <v>9</v>
      </c>
    </row>
    <row r="29382" spans="6:7" x14ac:dyDescent="0.15">
      <c r="F29382" s="7">
        <v>29366</v>
      </c>
      <c r="G29382" s="7">
        <v>9</v>
      </c>
    </row>
    <row r="29383" spans="6:7" x14ac:dyDescent="0.15">
      <c r="F29383" s="7">
        <v>29367</v>
      </c>
      <c r="G29383" s="7">
        <v>67</v>
      </c>
    </row>
    <row r="29384" spans="6:7" x14ac:dyDescent="0.15">
      <c r="F29384" s="7">
        <v>29368</v>
      </c>
      <c r="G29384" s="7">
        <v>42</v>
      </c>
    </row>
    <row r="29385" spans="6:7" x14ac:dyDescent="0.15">
      <c r="F29385" s="7">
        <v>29369</v>
      </c>
      <c r="G29385" s="7">
        <v>20</v>
      </c>
    </row>
    <row r="29386" spans="6:7" x14ac:dyDescent="0.15">
      <c r="F29386" s="7">
        <v>29370</v>
      </c>
      <c r="G29386" s="7">
        <v>30</v>
      </c>
    </row>
    <row r="29387" spans="6:7" x14ac:dyDescent="0.15">
      <c r="F29387" s="7">
        <v>29371</v>
      </c>
      <c r="G29387" s="7">
        <v>30</v>
      </c>
    </row>
    <row r="29388" spans="6:7" x14ac:dyDescent="0.15">
      <c r="F29388" s="7">
        <v>29372</v>
      </c>
      <c r="G29388" s="7">
        <v>22</v>
      </c>
    </row>
    <row r="29389" spans="6:7" x14ac:dyDescent="0.15">
      <c r="F29389" s="7">
        <v>29373</v>
      </c>
      <c r="G29389" s="7">
        <v>20</v>
      </c>
    </row>
    <row r="29390" spans="6:7" x14ac:dyDescent="0.15">
      <c r="F29390" s="7">
        <v>29374</v>
      </c>
      <c r="G29390" s="7">
        <v>20</v>
      </c>
    </row>
    <row r="29391" spans="6:7" x14ac:dyDescent="0.15">
      <c r="F29391" s="7">
        <v>29375</v>
      </c>
      <c r="G29391" s="7">
        <v>17</v>
      </c>
    </row>
    <row r="29392" spans="6:7" x14ac:dyDescent="0.15">
      <c r="F29392" s="7">
        <v>29376</v>
      </c>
      <c r="G29392" s="7">
        <v>19</v>
      </c>
    </row>
    <row r="29393" spans="6:7" x14ac:dyDescent="0.15">
      <c r="F29393" s="7">
        <v>29377</v>
      </c>
      <c r="G29393" s="7">
        <v>21</v>
      </c>
    </row>
    <row r="29394" spans="6:7" x14ac:dyDescent="0.15">
      <c r="F29394" s="7">
        <v>29378</v>
      </c>
      <c r="G29394" s="7">
        <v>14</v>
      </c>
    </row>
    <row r="29395" spans="6:7" x14ac:dyDescent="0.15">
      <c r="F29395" s="7">
        <v>29379</v>
      </c>
      <c r="G29395" s="7">
        <v>39</v>
      </c>
    </row>
    <row r="29396" spans="6:7" x14ac:dyDescent="0.15">
      <c r="F29396" s="7">
        <v>29380</v>
      </c>
      <c r="G29396" s="7">
        <v>15</v>
      </c>
    </row>
    <row r="29397" spans="6:7" x14ac:dyDescent="0.15">
      <c r="F29397" s="7">
        <v>29381</v>
      </c>
      <c r="G29397" s="7">
        <v>16</v>
      </c>
    </row>
    <row r="29398" spans="6:7" x14ac:dyDescent="0.15">
      <c r="F29398" s="7">
        <v>29382</v>
      </c>
      <c r="G29398" s="7">
        <v>49</v>
      </c>
    </row>
    <row r="29399" spans="6:7" x14ac:dyDescent="0.15">
      <c r="F29399" s="7">
        <v>29383</v>
      </c>
      <c r="G29399" s="7">
        <v>9</v>
      </c>
    </row>
    <row r="29400" spans="6:7" x14ac:dyDescent="0.15">
      <c r="F29400" s="7">
        <v>29384</v>
      </c>
      <c r="G29400" s="7">
        <v>10</v>
      </c>
    </row>
    <row r="29401" spans="6:7" x14ac:dyDescent="0.15">
      <c r="F29401" s="7">
        <v>29385</v>
      </c>
      <c r="G29401" s="7">
        <v>11</v>
      </c>
    </row>
    <row r="29402" spans="6:7" x14ac:dyDescent="0.15">
      <c r="F29402" s="7">
        <v>29386</v>
      </c>
      <c r="G29402" s="7">
        <v>16</v>
      </c>
    </row>
    <row r="29403" spans="6:7" x14ac:dyDescent="0.15">
      <c r="F29403" s="7">
        <v>29387</v>
      </c>
      <c r="G29403" s="7">
        <v>41</v>
      </c>
    </row>
    <row r="29404" spans="6:7" x14ac:dyDescent="0.15">
      <c r="F29404" s="7">
        <v>29388</v>
      </c>
      <c r="G29404" s="7">
        <v>74</v>
      </c>
    </row>
    <row r="29405" spans="6:7" x14ac:dyDescent="0.15">
      <c r="F29405" s="7">
        <v>29389</v>
      </c>
      <c r="G29405" s="7">
        <v>8</v>
      </c>
    </row>
    <row r="29406" spans="6:7" x14ac:dyDescent="0.15">
      <c r="F29406" s="7">
        <v>29390</v>
      </c>
      <c r="G29406" s="7">
        <v>15</v>
      </c>
    </row>
    <row r="29407" spans="6:7" x14ac:dyDescent="0.15">
      <c r="F29407" s="7">
        <v>29391</v>
      </c>
      <c r="G29407" s="7">
        <v>45</v>
      </c>
    </row>
    <row r="29408" spans="6:7" x14ac:dyDescent="0.15">
      <c r="F29408" s="7">
        <v>29392</v>
      </c>
      <c r="G29408" s="7">
        <v>32</v>
      </c>
    </row>
    <row r="29409" spans="6:7" x14ac:dyDescent="0.15">
      <c r="F29409" s="7">
        <v>29393</v>
      </c>
      <c r="G29409" s="7">
        <v>17</v>
      </c>
    </row>
    <row r="29410" spans="6:7" x14ac:dyDescent="0.15">
      <c r="F29410" s="7">
        <v>29394</v>
      </c>
      <c r="G29410" s="7">
        <v>22</v>
      </c>
    </row>
    <row r="29411" spans="6:7" x14ac:dyDescent="0.15">
      <c r="F29411" s="7">
        <v>29395</v>
      </c>
      <c r="G29411" s="7">
        <v>24</v>
      </c>
    </row>
    <row r="29412" spans="6:7" x14ac:dyDescent="0.15">
      <c r="F29412" s="7">
        <v>29396</v>
      </c>
      <c r="G29412" s="7">
        <v>12</v>
      </c>
    </row>
    <row r="29413" spans="6:7" x14ac:dyDescent="0.15">
      <c r="F29413" s="7">
        <v>29397</v>
      </c>
      <c r="G29413" s="7">
        <v>70</v>
      </c>
    </row>
    <row r="29414" spans="6:7" x14ac:dyDescent="0.15">
      <c r="F29414" s="7">
        <v>29398</v>
      </c>
      <c r="G29414" s="7">
        <v>16</v>
      </c>
    </row>
    <row r="29415" spans="6:7" x14ac:dyDescent="0.15">
      <c r="F29415" s="7">
        <v>29399</v>
      </c>
      <c r="G29415" s="7">
        <v>9</v>
      </c>
    </row>
    <row r="29416" spans="6:7" x14ac:dyDescent="0.15">
      <c r="F29416" s="7">
        <v>29400</v>
      </c>
      <c r="G29416" s="7">
        <v>25</v>
      </c>
    </row>
    <row r="29417" spans="6:7" x14ac:dyDescent="0.15">
      <c r="F29417" s="7">
        <v>29401</v>
      </c>
      <c r="G29417" s="7">
        <v>6</v>
      </c>
    </row>
    <row r="29418" spans="6:7" x14ac:dyDescent="0.15">
      <c r="F29418" s="7">
        <v>29402</v>
      </c>
      <c r="G29418" s="7">
        <v>25</v>
      </c>
    </row>
    <row r="29419" spans="6:7" x14ac:dyDescent="0.15">
      <c r="F29419" s="7">
        <v>29403</v>
      </c>
      <c r="G29419" s="7">
        <v>29</v>
      </c>
    </row>
    <row r="29420" spans="6:7" x14ac:dyDescent="0.15">
      <c r="F29420" s="7">
        <v>29404</v>
      </c>
      <c r="G29420" s="7">
        <v>13</v>
      </c>
    </row>
    <row r="29421" spans="6:7" x14ac:dyDescent="0.15">
      <c r="F29421" s="7">
        <v>29405</v>
      </c>
      <c r="G29421" s="7">
        <v>22</v>
      </c>
    </row>
    <row r="29422" spans="6:7" x14ac:dyDescent="0.15">
      <c r="F29422" s="7">
        <v>29406</v>
      </c>
      <c r="G29422" s="7">
        <v>44</v>
      </c>
    </row>
    <row r="29423" spans="6:7" x14ac:dyDescent="0.15">
      <c r="F29423" s="7">
        <v>29407</v>
      </c>
      <c r="G29423" s="7">
        <v>13</v>
      </c>
    </row>
    <row r="29424" spans="6:7" x14ac:dyDescent="0.15">
      <c r="F29424" s="7">
        <v>29408</v>
      </c>
      <c r="G29424" s="7">
        <v>7</v>
      </c>
    </row>
    <row r="29425" spans="6:7" x14ac:dyDescent="0.15">
      <c r="F29425" s="7">
        <v>29409</v>
      </c>
      <c r="G29425" s="7">
        <v>16</v>
      </c>
    </row>
    <row r="29426" spans="6:7" x14ac:dyDescent="0.15">
      <c r="F29426" s="7">
        <v>29410</v>
      </c>
      <c r="G29426" s="7">
        <v>14</v>
      </c>
    </row>
    <row r="29427" spans="6:7" x14ac:dyDescent="0.15">
      <c r="F29427" s="7">
        <v>29411</v>
      </c>
      <c r="G29427" s="7">
        <v>36</v>
      </c>
    </row>
    <row r="29428" spans="6:7" x14ac:dyDescent="0.15">
      <c r="F29428" s="7">
        <v>29412</v>
      </c>
      <c r="G29428" s="7">
        <v>9</v>
      </c>
    </row>
    <row r="29429" spans="6:7" x14ac:dyDescent="0.15">
      <c r="F29429" s="7">
        <v>29413</v>
      </c>
      <c r="G29429" s="7">
        <v>37</v>
      </c>
    </row>
    <row r="29430" spans="6:7" x14ac:dyDescent="0.15">
      <c r="F29430" s="7">
        <v>29414</v>
      </c>
      <c r="G29430" s="7">
        <v>44</v>
      </c>
    </row>
    <row r="29431" spans="6:7" x14ac:dyDescent="0.15">
      <c r="F29431" s="7">
        <v>29415</v>
      </c>
      <c r="G29431" s="7">
        <v>7</v>
      </c>
    </row>
    <row r="29432" spans="6:7" x14ac:dyDescent="0.15">
      <c r="F29432" s="7">
        <v>29416</v>
      </c>
      <c r="G29432" s="7">
        <v>19</v>
      </c>
    </row>
    <row r="29433" spans="6:7" x14ac:dyDescent="0.15">
      <c r="F29433" s="7">
        <v>29417</v>
      </c>
      <c r="G29433" s="7">
        <v>81</v>
      </c>
    </row>
    <row r="29434" spans="6:7" x14ac:dyDescent="0.15">
      <c r="F29434" s="7">
        <v>29418</v>
      </c>
      <c r="G29434" s="7">
        <v>12</v>
      </c>
    </row>
    <row r="29435" spans="6:7" x14ac:dyDescent="0.15">
      <c r="F29435" s="7">
        <v>29419</v>
      </c>
      <c r="G29435" s="7">
        <v>17</v>
      </c>
    </row>
    <row r="29436" spans="6:7" x14ac:dyDescent="0.15">
      <c r="F29436" s="7">
        <v>29420</v>
      </c>
      <c r="G29436" s="7">
        <v>21</v>
      </c>
    </row>
    <row r="29437" spans="6:7" x14ac:dyDescent="0.15">
      <c r="F29437" s="7">
        <v>29421</v>
      </c>
      <c r="G29437" s="7">
        <v>7</v>
      </c>
    </row>
    <row r="29438" spans="6:7" x14ac:dyDescent="0.15">
      <c r="F29438" s="7">
        <v>29422</v>
      </c>
      <c r="G29438" s="7">
        <v>20</v>
      </c>
    </row>
    <row r="29439" spans="6:7" x14ac:dyDescent="0.15">
      <c r="F29439" s="7">
        <v>29423</v>
      </c>
      <c r="G29439" s="7">
        <v>23</v>
      </c>
    </row>
    <row r="29440" spans="6:7" x14ac:dyDescent="0.15">
      <c r="F29440" s="7">
        <v>29424</v>
      </c>
      <c r="G29440" s="7">
        <v>10</v>
      </c>
    </row>
    <row r="29441" spans="6:7" x14ac:dyDescent="0.15">
      <c r="F29441" s="7">
        <v>29425</v>
      </c>
      <c r="G29441" s="7">
        <v>31</v>
      </c>
    </row>
    <row r="29442" spans="6:7" x14ac:dyDescent="0.15">
      <c r="F29442" s="7">
        <v>29426</v>
      </c>
      <c r="G29442" s="7">
        <v>38</v>
      </c>
    </row>
    <row r="29443" spans="6:7" x14ac:dyDescent="0.15">
      <c r="F29443" s="7">
        <v>29427</v>
      </c>
      <c r="G29443" s="7">
        <v>32</v>
      </c>
    </row>
    <row r="29444" spans="6:7" x14ac:dyDescent="0.15">
      <c r="F29444" s="7">
        <v>29428</v>
      </c>
      <c r="G29444" s="7">
        <v>16</v>
      </c>
    </row>
    <row r="29445" spans="6:7" x14ac:dyDescent="0.15">
      <c r="F29445" s="7">
        <v>29429</v>
      </c>
      <c r="G29445" s="7">
        <v>5</v>
      </c>
    </row>
    <row r="29446" spans="6:7" x14ac:dyDescent="0.15">
      <c r="F29446" s="7">
        <v>29430</v>
      </c>
      <c r="G29446" s="7">
        <v>14</v>
      </c>
    </row>
    <row r="29447" spans="6:7" x14ac:dyDescent="0.15">
      <c r="F29447" s="7">
        <v>29431</v>
      </c>
      <c r="G29447" s="7">
        <v>7</v>
      </c>
    </row>
    <row r="29448" spans="6:7" x14ac:dyDescent="0.15">
      <c r="F29448" s="7">
        <v>29432</v>
      </c>
      <c r="G29448" s="7">
        <v>50</v>
      </c>
    </row>
    <row r="29449" spans="6:7" x14ac:dyDescent="0.15">
      <c r="F29449" s="7">
        <v>29433</v>
      </c>
      <c r="G29449" s="7">
        <v>8</v>
      </c>
    </row>
    <row r="29450" spans="6:7" x14ac:dyDescent="0.15">
      <c r="F29450" s="7">
        <v>29434</v>
      </c>
      <c r="G29450" s="7">
        <v>14</v>
      </c>
    </row>
    <row r="29451" spans="6:7" x14ac:dyDescent="0.15">
      <c r="F29451" s="7">
        <v>29435</v>
      </c>
      <c r="G29451" s="7">
        <v>29</v>
      </c>
    </row>
    <row r="29452" spans="6:7" x14ac:dyDescent="0.15">
      <c r="F29452" s="7">
        <v>29436</v>
      </c>
      <c r="G29452" s="7">
        <v>37</v>
      </c>
    </row>
    <row r="29453" spans="6:7" x14ac:dyDescent="0.15">
      <c r="F29453" s="7">
        <v>29437</v>
      </c>
      <c r="G29453" s="7">
        <v>17</v>
      </c>
    </row>
    <row r="29454" spans="6:7" x14ac:dyDescent="0.15">
      <c r="F29454" s="7">
        <v>29438</v>
      </c>
      <c r="G29454" s="7">
        <v>12</v>
      </c>
    </row>
    <row r="29455" spans="6:7" x14ac:dyDescent="0.15">
      <c r="F29455" s="7">
        <v>29439</v>
      </c>
      <c r="G29455" s="7">
        <v>8</v>
      </c>
    </row>
    <row r="29456" spans="6:7" x14ac:dyDescent="0.15">
      <c r="F29456" s="7">
        <v>29440</v>
      </c>
      <c r="G29456" s="7">
        <v>24</v>
      </c>
    </row>
    <row r="29457" spans="6:7" x14ac:dyDescent="0.15">
      <c r="F29457" s="7">
        <v>29441</v>
      </c>
      <c r="G29457" s="7">
        <v>61</v>
      </c>
    </row>
    <row r="29458" spans="6:7" x14ac:dyDescent="0.15">
      <c r="F29458" s="7">
        <v>29442</v>
      </c>
      <c r="G29458" s="7">
        <v>8</v>
      </c>
    </row>
    <row r="29459" spans="6:7" x14ac:dyDescent="0.15">
      <c r="F29459" s="7">
        <v>29443</v>
      </c>
      <c r="G29459" s="7">
        <v>66</v>
      </c>
    </row>
    <row r="29460" spans="6:7" x14ac:dyDescent="0.15">
      <c r="F29460" s="7">
        <v>29444</v>
      </c>
      <c r="G29460" s="7">
        <v>45</v>
      </c>
    </row>
    <row r="29461" spans="6:7" x14ac:dyDescent="0.15">
      <c r="F29461" s="7">
        <v>29445</v>
      </c>
      <c r="G29461" s="7">
        <v>66</v>
      </c>
    </row>
    <row r="29462" spans="6:7" x14ac:dyDescent="0.15">
      <c r="F29462" s="7">
        <v>29446</v>
      </c>
      <c r="G29462" s="7">
        <v>30</v>
      </c>
    </row>
    <row r="29463" spans="6:7" x14ac:dyDescent="0.15">
      <c r="F29463" s="7">
        <v>29447</v>
      </c>
      <c r="G29463" s="7">
        <v>10</v>
      </c>
    </row>
    <row r="29464" spans="6:7" x14ac:dyDescent="0.15">
      <c r="F29464" s="7">
        <v>29448</v>
      </c>
      <c r="G29464" s="7">
        <v>15</v>
      </c>
    </row>
    <row r="29465" spans="6:7" x14ac:dyDescent="0.15">
      <c r="F29465" s="7">
        <v>29449</v>
      </c>
      <c r="G29465" s="7">
        <v>19</v>
      </c>
    </row>
    <row r="29466" spans="6:7" x14ac:dyDescent="0.15">
      <c r="F29466" s="7">
        <v>29450</v>
      </c>
      <c r="G29466" s="7">
        <v>17</v>
      </c>
    </row>
    <row r="29467" spans="6:7" x14ac:dyDescent="0.15">
      <c r="F29467" s="7">
        <v>29451</v>
      </c>
      <c r="G29467" s="7">
        <v>40</v>
      </c>
    </row>
    <row r="29468" spans="6:7" x14ac:dyDescent="0.15">
      <c r="F29468" s="7">
        <v>29452</v>
      </c>
      <c r="G29468" s="7">
        <v>34</v>
      </c>
    </row>
    <row r="29469" spans="6:7" x14ac:dyDescent="0.15">
      <c r="F29469" s="7">
        <v>29453</v>
      </c>
      <c r="G29469" s="7">
        <v>15</v>
      </c>
    </row>
    <row r="29470" spans="6:7" x14ac:dyDescent="0.15">
      <c r="F29470" s="7">
        <v>29454</v>
      </c>
      <c r="G29470" s="7">
        <v>13</v>
      </c>
    </row>
    <row r="29471" spans="6:7" x14ac:dyDescent="0.15">
      <c r="F29471" s="7">
        <v>29455</v>
      </c>
      <c r="G29471" s="7">
        <v>21</v>
      </c>
    </row>
    <row r="29472" spans="6:7" x14ac:dyDescent="0.15">
      <c r="F29472" s="7">
        <v>29456</v>
      </c>
      <c r="G29472" s="7">
        <v>10</v>
      </c>
    </row>
    <row r="29473" spans="6:7" x14ac:dyDescent="0.15">
      <c r="F29473" s="7">
        <v>29457</v>
      </c>
      <c r="G29473" s="7">
        <v>26</v>
      </c>
    </row>
    <row r="29474" spans="6:7" x14ac:dyDescent="0.15">
      <c r="F29474" s="7">
        <v>29458</v>
      </c>
      <c r="G29474" s="7">
        <v>8</v>
      </c>
    </row>
    <row r="29475" spans="6:7" x14ac:dyDescent="0.15">
      <c r="F29475" s="7">
        <v>29459</v>
      </c>
      <c r="G29475" s="7">
        <v>23</v>
      </c>
    </row>
    <row r="29476" spans="6:7" x14ac:dyDescent="0.15">
      <c r="F29476" s="7">
        <v>29460</v>
      </c>
      <c r="G29476" s="7">
        <v>40</v>
      </c>
    </row>
    <row r="29477" spans="6:7" x14ac:dyDescent="0.15">
      <c r="F29477" s="7">
        <v>29461</v>
      </c>
      <c r="G29477" s="7">
        <v>16</v>
      </c>
    </row>
    <row r="29478" spans="6:7" x14ac:dyDescent="0.15">
      <c r="F29478" s="7">
        <v>29462</v>
      </c>
      <c r="G29478" s="7">
        <v>27</v>
      </c>
    </row>
    <row r="29479" spans="6:7" x14ac:dyDescent="0.15">
      <c r="F29479" s="7">
        <v>29463</v>
      </c>
      <c r="G29479" s="7">
        <v>19</v>
      </c>
    </row>
    <row r="29480" spans="6:7" x14ac:dyDescent="0.15">
      <c r="F29480" s="7">
        <v>29464</v>
      </c>
      <c r="G29480" s="7">
        <v>17</v>
      </c>
    </row>
    <row r="29481" spans="6:7" x14ac:dyDescent="0.15">
      <c r="F29481" s="7">
        <v>29465</v>
      </c>
      <c r="G29481" s="7">
        <v>9</v>
      </c>
    </row>
    <row r="29482" spans="6:7" x14ac:dyDescent="0.15">
      <c r="F29482" s="7">
        <v>29466</v>
      </c>
      <c r="G29482" s="7">
        <v>11</v>
      </c>
    </row>
    <row r="29483" spans="6:7" x14ac:dyDescent="0.15">
      <c r="F29483" s="7">
        <v>29467</v>
      </c>
      <c r="G29483" s="7">
        <v>47</v>
      </c>
    </row>
    <row r="29484" spans="6:7" x14ac:dyDescent="0.15">
      <c r="F29484" s="7">
        <v>29468</v>
      </c>
      <c r="G29484" s="7">
        <v>19</v>
      </c>
    </row>
    <row r="29485" spans="6:7" x14ac:dyDescent="0.15">
      <c r="F29485" s="7">
        <v>29469</v>
      </c>
      <c r="G29485" s="7">
        <v>36</v>
      </c>
    </row>
    <row r="29486" spans="6:7" x14ac:dyDescent="0.15">
      <c r="F29486" s="7">
        <v>29470</v>
      </c>
      <c r="G29486" s="7">
        <v>49</v>
      </c>
    </row>
    <row r="29487" spans="6:7" x14ac:dyDescent="0.15">
      <c r="F29487" s="7">
        <v>29471</v>
      </c>
      <c r="G29487" s="7">
        <v>28</v>
      </c>
    </row>
    <row r="29488" spans="6:7" x14ac:dyDescent="0.15">
      <c r="F29488" s="7">
        <v>29472</v>
      </c>
      <c r="G29488" s="7">
        <v>18</v>
      </c>
    </row>
    <row r="29489" spans="6:7" x14ac:dyDescent="0.15">
      <c r="F29489" s="7">
        <v>29473</v>
      </c>
      <c r="G29489" s="7">
        <v>15</v>
      </c>
    </row>
    <row r="29490" spans="6:7" x14ac:dyDescent="0.15">
      <c r="F29490" s="7">
        <v>29474</v>
      </c>
      <c r="G29490" s="7">
        <v>9</v>
      </c>
    </row>
    <row r="29491" spans="6:7" x14ac:dyDescent="0.15">
      <c r="F29491" s="7">
        <v>29475</v>
      </c>
      <c r="G29491" s="7">
        <v>21</v>
      </c>
    </row>
    <row r="29492" spans="6:7" x14ac:dyDescent="0.15">
      <c r="F29492" s="7">
        <v>29476</v>
      </c>
      <c r="G29492" s="7">
        <v>9</v>
      </c>
    </row>
    <row r="29493" spans="6:7" x14ac:dyDescent="0.15">
      <c r="F29493" s="7">
        <v>29477</v>
      </c>
      <c r="G29493" s="7">
        <v>16</v>
      </c>
    </row>
    <row r="29494" spans="6:7" x14ac:dyDescent="0.15">
      <c r="F29494" s="7">
        <v>29478</v>
      </c>
      <c r="G29494" s="7">
        <v>15</v>
      </c>
    </row>
    <row r="29495" spans="6:7" x14ac:dyDescent="0.15">
      <c r="F29495" s="7">
        <v>29479</v>
      </c>
      <c r="G29495" s="7">
        <v>36</v>
      </c>
    </row>
    <row r="29496" spans="6:7" x14ac:dyDescent="0.15">
      <c r="F29496" s="7">
        <v>29480</v>
      </c>
      <c r="G29496" s="7">
        <v>18</v>
      </c>
    </row>
    <row r="29497" spans="6:7" x14ac:dyDescent="0.15">
      <c r="F29497" s="7">
        <v>29481</v>
      </c>
      <c r="G29497" s="7">
        <v>75</v>
      </c>
    </row>
    <row r="29498" spans="6:7" x14ac:dyDescent="0.15">
      <c r="F29498" s="7">
        <v>29482</v>
      </c>
      <c r="G29498" s="7">
        <v>17</v>
      </c>
    </row>
    <row r="29499" spans="6:7" x14ac:dyDescent="0.15">
      <c r="F29499" s="7">
        <v>29483</v>
      </c>
      <c r="G29499" s="7">
        <v>17</v>
      </c>
    </row>
    <row r="29500" spans="6:7" x14ac:dyDescent="0.15">
      <c r="F29500" s="7">
        <v>29484</v>
      </c>
      <c r="G29500" s="7">
        <v>94</v>
      </c>
    </row>
    <row r="29501" spans="6:7" x14ac:dyDescent="0.15">
      <c r="F29501" s="7">
        <v>29485</v>
      </c>
      <c r="G29501" s="7">
        <v>12</v>
      </c>
    </row>
    <row r="29502" spans="6:7" x14ac:dyDescent="0.15">
      <c r="F29502" s="7">
        <v>29486</v>
      </c>
      <c r="G29502" s="7">
        <v>6</v>
      </c>
    </row>
    <row r="29503" spans="6:7" x14ac:dyDescent="0.15">
      <c r="F29503" s="7">
        <v>29487</v>
      </c>
      <c r="G29503" s="7">
        <v>57</v>
      </c>
    </row>
    <row r="29504" spans="6:7" x14ac:dyDescent="0.15">
      <c r="F29504" s="7">
        <v>29488</v>
      </c>
      <c r="G29504" s="7">
        <v>16</v>
      </c>
    </row>
    <row r="29505" spans="6:7" x14ac:dyDescent="0.15">
      <c r="F29505" s="7">
        <v>29489</v>
      </c>
      <c r="G29505" s="7">
        <v>7</v>
      </c>
    </row>
    <row r="29506" spans="6:7" x14ac:dyDescent="0.15">
      <c r="F29506" s="7">
        <v>29490</v>
      </c>
      <c r="G29506" s="7">
        <v>71</v>
      </c>
    </row>
    <row r="29507" spans="6:7" x14ac:dyDescent="0.15">
      <c r="F29507" s="7">
        <v>29491</v>
      </c>
      <c r="G29507" s="7">
        <v>8</v>
      </c>
    </row>
    <row r="29508" spans="6:7" x14ac:dyDescent="0.15">
      <c r="F29508" s="7">
        <v>29492</v>
      </c>
      <c r="G29508" s="7">
        <v>30</v>
      </c>
    </row>
    <row r="29509" spans="6:7" x14ac:dyDescent="0.15">
      <c r="F29509" s="7">
        <v>29493</v>
      </c>
      <c r="G29509" s="7">
        <v>12</v>
      </c>
    </row>
    <row r="29510" spans="6:7" x14ac:dyDescent="0.15">
      <c r="F29510" s="7">
        <v>29494</v>
      </c>
      <c r="G29510" s="7">
        <v>18</v>
      </c>
    </row>
    <row r="29511" spans="6:7" x14ac:dyDescent="0.15">
      <c r="F29511" s="7">
        <v>29495</v>
      </c>
      <c r="G29511" s="7">
        <v>18</v>
      </c>
    </row>
    <row r="29512" spans="6:7" x14ac:dyDescent="0.15">
      <c r="F29512" s="7">
        <v>29496</v>
      </c>
      <c r="G29512" s="7">
        <v>30</v>
      </c>
    </row>
    <row r="29513" spans="6:7" x14ac:dyDescent="0.15">
      <c r="F29513" s="7">
        <v>29497</v>
      </c>
      <c r="G29513" s="7">
        <v>24</v>
      </c>
    </row>
    <row r="29514" spans="6:7" x14ac:dyDescent="0.15">
      <c r="F29514" s="7">
        <v>29498</v>
      </c>
      <c r="G29514" s="7">
        <v>18</v>
      </c>
    </row>
    <row r="29515" spans="6:7" x14ac:dyDescent="0.15">
      <c r="F29515" s="7">
        <v>29499</v>
      </c>
      <c r="G29515" s="7">
        <v>16</v>
      </c>
    </row>
    <row r="29516" spans="6:7" x14ac:dyDescent="0.15">
      <c r="F29516" s="7">
        <v>29500</v>
      </c>
      <c r="G29516" s="7">
        <v>10</v>
      </c>
    </row>
    <row r="29517" spans="6:7" x14ac:dyDescent="0.15">
      <c r="F29517" s="7">
        <v>29501</v>
      </c>
      <c r="G29517" s="7">
        <v>11</v>
      </c>
    </row>
    <row r="29518" spans="6:7" x14ac:dyDescent="0.15">
      <c r="F29518" s="7">
        <v>29502</v>
      </c>
      <c r="G29518" s="7">
        <v>21</v>
      </c>
    </row>
    <row r="29519" spans="6:7" x14ac:dyDescent="0.15">
      <c r="F29519" s="7">
        <v>29503</v>
      </c>
      <c r="G29519" s="7">
        <v>15</v>
      </c>
    </row>
    <row r="29520" spans="6:7" x14ac:dyDescent="0.15">
      <c r="F29520" s="7">
        <v>29504</v>
      </c>
      <c r="G29520" s="7">
        <v>26</v>
      </c>
    </row>
    <row r="29521" spans="6:7" x14ac:dyDescent="0.15">
      <c r="F29521" s="7">
        <v>29505</v>
      </c>
      <c r="G29521" s="7">
        <v>27</v>
      </c>
    </row>
    <row r="29522" spans="6:7" x14ac:dyDescent="0.15">
      <c r="F29522" s="7">
        <v>29506</v>
      </c>
      <c r="G29522" s="7">
        <v>6</v>
      </c>
    </row>
    <row r="29523" spans="6:7" x14ac:dyDescent="0.15">
      <c r="F29523" s="7">
        <v>29507</v>
      </c>
      <c r="G29523" s="7">
        <v>22</v>
      </c>
    </row>
    <row r="29524" spans="6:7" x14ac:dyDescent="0.15">
      <c r="F29524" s="7">
        <v>29508</v>
      </c>
      <c r="G29524" s="7">
        <v>7</v>
      </c>
    </row>
    <row r="29525" spans="6:7" x14ac:dyDescent="0.15">
      <c r="F29525" s="7">
        <v>29509</v>
      </c>
      <c r="G29525" s="7">
        <v>15</v>
      </c>
    </row>
    <row r="29526" spans="6:7" x14ac:dyDescent="0.15">
      <c r="F29526" s="7">
        <v>29510</v>
      </c>
      <c r="G29526" s="7">
        <v>42</v>
      </c>
    </row>
    <row r="29527" spans="6:7" x14ac:dyDescent="0.15">
      <c r="F29527" s="7">
        <v>29511</v>
      </c>
      <c r="G29527" s="7">
        <v>12</v>
      </c>
    </row>
    <row r="29528" spans="6:7" x14ac:dyDescent="0.15">
      <c r="F29528" s="7">
        <v>29512</v>
      </c>
      <c r="G29528" s="7">
        <v>6</v>
      </c>
    </row>
    <row r="29529" spans="6:7" x14ac:dyDescent="0.15">
      <c r="F29529" s="7">
        <v>29513</v>
      </c>
      <c r="G29529" s="7">
        <v>35</v>
      </c>
    </row>
    <row r="29530" spans="6:7" x14ac:dyDescent="0.15">
      <c r="F29530" s="7">
        <v>29514</v>
      </c>
      <c r="G29530" s="7">
        <v>30</v>
      </c>
    </row>
    <row r="29531" spans="6:7" x14ac:dyDescent="0.15">
      <c r="F29531" s="7">
        <v>29515</v>
      </c>
      <c r="G29531" s="7">
        <v>37</v>
      </c>
    </row>
    <row r="29532" spans="6:7" x14ac:dyDescent="0.15">
      <c r="F29532" s="7">
        <v>29516</v>
      </c>
      <c r="G29532" s="7">
        <v>18</v>
      </c>
    </row>
    <row r="29533" spans="6:7" x14ac:dyDescent="0.15">
      <c r="F29533" s="7">
        <v>29517</v>
      </c>
      <c r="G29533" s="7">
        <v>4</v>
      </c>
    </row>
    <row r="29534" spans="6:7" x14ac:dyDescent="0.15">
      <c r="F29534" s="7">
        <v>29518</v>
      </c>
      <c r="G29534" s="7">
        <v>56</v>
      </c>
    </row>
    <row r="29535" spans="6:7" x14ac:dyDescent="0.15">
      <c r="F29535" s="7">
        <v>29519</v>
      </c>
      <c r="G29535" s="7">
        <v>6</v>
      </c>
    </row>
    <row r="29536" spans="6:7" x14ac:dyDescent="0.15">
      <c r="F29536" s="7">
        <v>29520</v>
      </c>
      <c r="G29536" s="7">
        <v>48</v>
      </c>
    </row>
    <row r="29537" spans="6:7" x14ac:dyDescent="0.15">
      <c r="F29537" s="7">
        <v>29521</v>
      </c>
      <c r="G29537" s="7">
        <v>29</v>
      </c>
    </row>
    <row r="29538" spans="6:7" x14ac:dyDescent="0.15">
      <c r="F29538" s="7">
        <v>29522</v>
      </c>
      <c r="G29538" s="7">
        <v>40</v>
      </c>
    </row>
    <row r="29539" spans="6:7" x14ac:dyDescent="0.15">
      <c r="F29539" s="7">
        <v>29523</v>
      </c>
      <c r="G29539" s="7">
        <v>11</v>
      </c>
    </row>
    <row r="29540" spans="6:7" x14ac:dyDescent="0.15">
      <c r="F29540" s="7">
        <v>29524</v>
      </c>
      <c r="G29540" s="7">
        <v>7</v>
      </c>
    </row>
    <row r="29541" spans="6:7" x14ac:dyDescent="0.15">
      <c r="F29541" s="7">
        <v>29525</v>
      </c>
      <c r="G29541" s="7">
        <v>10</v>
      </c>
    </row>
    <row r="29542" spans="6:7" x14ac:dyDescent="0.15">
      <c r="F29542" s="7">
        <v>29526</v>
      </c>
      <c r="G29542" s="7">
        <v>14</v>
      </c>
    </row>
    <row r="29543" spans="6:7" x14ac:dyDescent="0.15">
      <c r="F29543" s="7">
        <v>29527</v>
      </c>
      <c r="G29543" s="7">
        <v>19</v>
      </c>
    </row>
    <row r="29544" spans="6:7" x14ac:dyDescent="0.15">
      <c r="F29544" s="7">
        <v>29528</v>
      </c>
      <c r="G29544" s="7">
        <v>5</v>
      </c>
    </row>
    <row r="29545" spans="6:7" x14ac:dyDescent="0.15">
      <c r="F29545" s="7">
        <v>29529</v>
      </c>
      <c r="G29545" s="7">
        <v>30</v>
      </c>
    </row>
    <row r="29546" spans="6:7" x14ac:dyDescent="0.15">
      <c r="F29546" s="7">
        <v>29530</v>
      </c>
      <c r="G29546" s="7">
        <v>14</v>
      </c>
    </row>
    <row r="29547" spans="6:7" x14ac:dyDescent="0.15">
      <c r="F29547" s="7">
        <v>29531</v>
      </c>
      <c r="G29547" s="7">
        <v>18</v>
      </c>
    </row>
    <row r="29548" spans="6:7" x14ac:dyDescent="0.15">
      <c r="F29548" s="7">
        <v>29532</v>
      </c>
      <c r="G29548" s="7">
        <v>6</v>
      </c>
    </row>
    <row r="29549" spans="6:7" x14ac:dyDescent="0.15">
      <c r="F29549" s="7">
        <v>29533</v>
      </c>
      <c r="G29549" s="7">
        <v>8</v>
      </c>
    </row>
    <row r="29550" spans="6:7" x14ac:dyDescent="0.15">
      <c r="F29550" s="7">
        <v>29534</v>
      </c>
      <c r="G29550" s="7">
        <v>18</v>
      </c>
    </row>
    <row r="29551" spans="6:7" x14ac:dyDescent="0.15">
      <c r="F29551" s="7">
        <v>29535</v>
      </c>
      <c r="G29551" s="7">
        <v>12</v>
      </c>
    </row>
    <row r="29552" spans="6:7" x14ac:dyDescent="0.15">
      <c r="F29552" s="7">
        <v>29536</v>
      </c>
      <c r="G29552" s="7">
        <v>15</v>
      </c>
    </row>
    <row r="29553" spans="6:7" x14ac:dyDescent="0.15">
      <c r="F29553" s="7">
        <v>29537</v>
      </c>
      <c r="G29553" s="7">
        <v>7</v>
      </c>
    </row>
    <row r="29554" spans="6:7" x14ac:dyDescent="0.15">
      <c r="F29554" s="7">
        <v>29538</v>
      </c>
      <c r="G29554" s="7">
        <v>15</v>
      </c>
    </row>
    <row r="29555" spans="6:7" x14ac:dyDescent="0.15">
      <c r="F29555" s="7">
        <v>29539</v>
      </c>
      <c r="G29555" s="7">
        <v>14</v>
      </c>
    </row>
    <row r="29556" spans="6:7" x14ac:dyDescent="0.15">
      <c r="F29556" s="7">
        <v>29540</v>
      </c>
      <c r="G29556" s="7">
        <v>13</v>
      </c>
    </row>
    <row r="29557" spans="6:7" x14ac:dyDescent="0.15">
      <c r="F29557" s="7">
        <v>29541</v>
      </c>
      <c r="G29557" s="7">
        <v>33</v>
      </c>
    </row>
    <row r="29558" spans="6:7" x14ac:dyDescent="0.15">
      <c r="F29558" s="7">
        <v>29542</v>
      </c>
      <c r="G29558" s="7">
        <v>29</v>
      </c>
    </row>
    <row r="29559" spans="6:7" x14ac:dyDescent="0.15">
      <c r="F29559" s="7">
        <v>29543</v>
      </c>
      <c r="G29559" s="7">
        <v>54</v>
      </c>
    </row>
    <row r="29560" spans="6:7" x14ac:dyDescent="0.15">
      <c r="F29560" s="7">
        <v>29544</v>
      </c>
      <c r="G29560" s="7">
        <v>6</v>
      </c>
    </row>
    <row r="29561" spans="6:7" x14ac:dyDescent="0.15">
      <c r="F29561" s="7">
        <v>29545</v>
      </c>
      <c r="G29561" s="7">
        <v>20</v>
      </c>
    </row>
    <row r="29562" spans="6:7" x14ac:dyDescent="0.15">
      <c r="F29562" s="7">
        <v>29546</v>
      </c>
      <c r="G29562" s="7">
        <v>13</v>
      </c>
    </row>
    <row r="29563" spans="6:7" x14ac:dyDescent="0.15">
      <c r="F29563" s="7">
        <v>29547</v>
      </c>
      <c r="G29563" s="7">
        <v>43</v>
      </c>
    </row>
    <row r="29564" spans="6:7" x14ac:dyDescent="0.15">
      <c r="F29564" s="7">
        <v>29548</v>
      </c>
      <c r="G29564" s="7">
        <v>12</v>
      </c>
    </row>
    <row r="29565" spans="6:7" x14ac:dyDescent="0.15">
      <c r="F29565" s="7">
        <v>29549</v>
      </c>
      <c r="G29565" s="7">
        <v>48</v>
      </c>
    </row>
    <row r="29566" spans="6:7" x14ac:dyDescent="0.15">
      <c r="F29566" s="7">
        <v>29550</v>
      </c>
      <c r="G29566" s="7">
        <v>24</v>
      </c>
    </row>
    <row r="29567" spans="6:7" x14ac:dyDescent="0.15">
      <c r="F29567" s="7">
        <v>29551</v>
      </c>
      <c r="G29567" s="7">
        <v>28</v>
      </c>
    </row>
    <row r="29568" spans="6:7" x14ac:dyDescent="0.15">
      <c r="F29568" s="7">
        <v>29552</v>
      </c>
      <c r="G29568" s="7">
        <v>7</v>
      </c>
    </row>
    <row r="29569" spans="6:7" x14ac:dyDescent="0.15">
      <c r="F29569" s="7">
        <v>29553</v>
      </c>
      <c r="G29569" s="7">
        <v>35</v>
      </c>
    </row>
    <row r="29570" spans="6:7" x14ac:dyDescent="0.15">
      <c r="F29570" s="7">
        <v>29554</v>
      </c>
      <c r="G29570" s="7">
        <v>7</v>
      </c>
    </row>
    <row r="29571" spans="6:7" x14ac:dyDescent="0.15">
      <c r="F29571" s="7">
        <v>29555</v>
      </c>
      <c r="G29571" s="7">
        <v>50</v>
      </c>
    </row>
    <row r="29572" spans="6:7" x14ac:dyDescent="0.15">
      <c r="F29572" s="7">
        <v>29556</v>
      </c>
      <c r="G29572" s="7">
        <v>14</v>
      </c>
    </row>
    <row r="29573" spans="6:7" x14ac:dyDescent="0.15">
      <c r="F29573" s="7">
        <v>29557</v>
      </c>
      <c r="G29573" s="7">
        <v>24</v>
      </c>
    </row>
    <row r="29574" spans="6:7" x14ac:dyDescent="0.15">
      <c r="F29574" s="7">
        <v>29558</v>
      </c>
      <c r="G29574" s="7">
        <v>36</v>
      </c>
    </row>
    <row r="29575" spans="6:7" x14ac:dyDescent="0.15">
      <c r="F29575" s="7">
        <v>29559</v>
      </c>
      <c r="G29575" s="7">
        <v>7</v>
      </c>
    </row>
    <row r="29576" spans="6:7" x14ac:dyDescent="0.15">
      <c r="F29576" s="7">
        <v>29560</v>
      </c>
      <c r="G29576" s="7">
        <v>13</v>
      </c>
    </row>
    <row r="29577" spans="6:7" x14ac:dyDescent="0.15">
      <c r="F29577" s="7">
        <v>29561</v>
      </c>
      <c r="G29577" s="7">
        <v>7</v>
      </c>
    </row>
    <row r="29578" spans="6:7" x14ac:dyDescent="0.15">
      <c r="F29578" s="7">
        <v>29562</v>
      </c>
      <c r="G29578" s="7">
        <v>5</v>
      </c>
    </row>
    <row r="29579" spans="6:7" x14ac:dyDescent="0.15">
      <c r="F29579" s="7">
        <v>29563</v>
      </c>
      <c r="G29579" s="7">
        <v>50</v>
      </c>
    </row>
    <row r="29580" spans="6:7" x14ac:dyDescent="0.15">
      <c r="F29580" s="7">
        <v>29564</v>
      </c>
      <c r="G29580" s="7">
        <v>23</v>
      </c>
    </row>
    <row r="29581" spans="6:7" x14ac:dyDescent="0.15">
      <c r="F29581" s="7">
        <v>29565</v>
      </c>
      <c r="G29581" s="7">
        <v>8</v>
      </c>
    </row>
    <row r="29582" spans="6:7" x14ac:dyDescent="0.15">
      <c r="F29582" s="7">
        <v>29566</v>
      </c>
      <c r="G29582" s="7">
        <v>14</v>
      </c>
    </row>
    <row r="29583" spans="6:7" x14ac:dyDescent="0.15">
      <c r="F29583" s="7">
        <v>29567</v>
      </c>
      <c r="G29583" s="7">
        <v>8</v>
      </c>
    </row>
    <row r="29584" spans="6:7" x14ac:dyDescent="0.15">
      <c r="F29584" s="7">
        <v>29568</v>
      </c>
      <c r="G29584" s="7">
        <v>40</v>
      </c>
    </row>
    <row r="29585" spans="6:7" x14ac:dyDescent="0.15">
      <c r="F29585" s="7">
        <v>29569</v>
      </c>
      <c r="G29585" s="7">
        <v>4</v>
      </c>
    </row>
    <row r="29586" spans="6:7" x14ac:dyDescent="0.15">
      <c r="F29586" s="7">
        <v>29570</v>
      </c>
      <c r="G29586" s="7">
        <v>12</v>
      </c>
    </row>
    <row r="29587" spans="6:7" x14ac:dyDescent="0.15">
      <c r="F29587" s="7">
        <v>29571</v>
      </c>
      <c r="G29587" s="7">
        <v>30</v>
      </c>
    </row>
    <row r="29588" spans="6:7" x14ac:dyDescent="0.15">
      <c r="F29588" s="7">
        <v>29572</v>
      </c>
      <c r="G29588" s="7">
        <v>12</v>
      </c>
    </row>
    <row r="29589" spans="6:7" x14ac:dyDescent="0.15">
      <c r="F29589" s="7">
        <v>29573</v>
      </c>
      <c r="G29589" s="7">
        <v>139</v>
      </c>
    </row>
    <row r="29590" spans="6:7" x14ac:dyDescent="0.15">
      <c r="F29590" s="7">
        <v>29574</v>
      </c>
      <c r="G29590" s="7">
        <v>14</v>
      </c>
    </row>
    <row r="29591" spans="6:7" x14ac:dyDescent="0.15">
      <c r="F29591" s="7">
        <v>29575</v>
      </c>
      <c r="G29591" s="7">
        <v>7</v>
      </c>
    </row>
    <row r="29592" spans="6:7" x14ac:dyDescent="0.15">
      <c r="F29592" s="7">
        <v>29576</v>
      </c>
      <c r="G29592" s="7">
        <v>43</v>
      </c>
    </row>
    <row r="29593" spans="6:7" x14ac:dyDescent="0.15">
      <c r="F29593" s="7">
        <v>29577</v>
      </c>
      <c r="G29593" s="7">
        <v>6</v>
      </c>
    </row>
    <row r="29594" spans="6:7" x14ac:dyDescent="0.15">
      <c r="F29594" s="7">
        <v>29578</v>
      </c>
      <c r="G29594" s="7">
        <v>10</v>
      </c>
    </row>
    <row r="29595" spans="6:7" x14ac:dyDescent="0.15">
      <c r="F29595" s="7">
        <v>29579</v>
      </c>
      <c r="G29595" s="7">
        <v>12</v>
      </c>
    </row>
    <row r="29596" spans="6:7" x14ac:dyDescent="0.15">
      <c r="F29596" s="7">
        <v>29580</v>
      </c>
      <c r="G29596" s="7">
        <v>38</v>
      </c>
    </row>
    <row r="29597" spans="6:7" x14ac:dyDescent="0.15">
      <c r="F29597" s="7">
        <v>29581</v>
      </c>
      <c r="G29597" s="7">
        <v>30</v>
      </c>
    </row>
    <row r="29598" spans="6:7" x14ac:dyDescent="0.15">
      <c r="F29598" s="7">
        <v>29582</v>
      </c>
      <c r="G29598" s="7">
        <v>34</v>
      </c>
    </row>
    <row r="29599" spans="6:7" x14ac:dyDescent="0.15">
      <c r="F29599" s="7">
        <v>29583</v>
      </c>
      <c r="G29599" s="7">
        <v>15</v>
      </c>
    </row>
    <row r="29600" spans="6:7" x14ac:dyDescent="0.15">
      <c r="F29600" s="7">
        <v>29584</v>
      </c>
      <c r="G29600" s="7">
        <v>106</v>
      </c>
    </row>
    <row r="29601" spans="6:7" x14ac:dyDescent="0.15">
      <c r="F29601" s="7">
        <v>29585</v>
      </c>
      <c r="G29601" s="7">
        <v>5</v>
      </c>
    </row>
    <row r="29602" spans="6:7" x14ac:dyDescent="0.15">
      <c r="F29602" s="7">
        <v>29586</v>
      </c>
      <c r="G29602" s="7">
        <v>5</v>
      </c>
    </row>
    <row r="29603" spans="6:7" x14ac:dyDescent="0.15">
      <c r="F29603" s="7">
        <v>29587</v>
      </c>
      <c r="G29603" s="7">
        <v>13</v>
      </c>
    </row>
    <row r="29604" spans="6:7" x14ac:dyDescent="0.15">
      <c r="F29604" s="7">
        <v>29588</v>
      </c>
      <c r="G29604" s="7">
        <v>50</v>
      </c>
    </row>
    <row r="29605" spans="6:7" x14ac:dyDescent="0.15">
      <c r="F29605" s="7">
        <v>29589</v>
      </c>
      <c r="G29605" s="7">
        <v>26</v>
      </c>
    </row>
    <row r="29606" spans="6:7" x14ac:dyDescent="0.15">
      <c r="F29606" s="7">
        <v>29590</v>
      </c>
      <c r="G29606" s="7">
        <v>7</v>
      </c>
    </row>
    <row r="29607" spans="6:7" x14ac:dyDescent="0.15">
      <c r="F29607" s="7">
        <v>29591</v>
      </c>
      <c r="G29607" s="7">
        <v>40</v>
      </c>
    </row>
    <row r="29608" spans="6:7" x14ac:dyDescent="0.15">
      <c r="F29608" s="7">
        <v>29592</v>
      </c>
      <c r="G29608" s="7">
        <v>13</v>
      </c>
    </row>
    <row r="29609" spans="6:7" x14ac:dyDescent="0.15">
      <c r="F29609" s="7">
        <v>29593</v>
      </c>
      <c r="G29609" s="7">
        <v>14</v>
      </c>
    </row>
    <row r="29610" spans="6:7" x14ac:dyDescent="0.15">
      <c r="F29610" s="7">
        <v>29594</v>
      </c>
      <c r="G29610" s="7">
        <v>34</v>
      </c>
    </row>
    <row r="29611" spans="6:7" x14ac:dyDescent="0.15">
      <c r="F29611" s="7">
        <v>29595</v>
      </c>
      <c r="G29611" s="7">
        <v>4</v>
      </c>
    </row>
    <row r="29612" spans="6:7" x14ac:dyDescent="0.15">
      <c r="F29612" s="7">
        <v>29596</v>
      </c>
      <c r="G29612" s="7">
        <v>9</v>
      </c>
    </row>
    <row r="29613" spans="6:7" x14ac:dyDescent="0.15">
      <c r="F29613" s="7">
        <v>29597</v>
      </c>
      <c r="G29613" s="7">
        <v>26</v>
      </c>
    </row>
    <row r="29614" spans="6:7" x14ac:dyDescent="0.15">
      <c r="F29614" s="7">
        <v>29598</v>
      </c>
      <c r="G29614" s="7">
        <v>29</v>
      </c>
    </row>
    <row r="29615" spans="6:7" x14ac:dyDescent="0.15">
      <c r="F29615" s="7">
        <v>29599</v>
      </c>
      <c r="G29615" s="7">
        <v>69</v>
      </c>
    </row>
    <row r="29616" spans="6:7" x14ac:dyDescent="0.15">
      <c r="F29616" s="7">
        <v>29600</v>
      </c>
      <c r="G29616" s="7">
        <v>16</v>
      </c>
    </row>
    <row r="29617" spans="6:7" x14ac:dyDescent="0.15">
      <c r="F29617" s="7">
        <v>29601</v>
      </c>
      <c r="G29617" s="7">
        <v>9</v>
      </c>
    </row>
    <row r="29618" spans="6:7" x14ac:dyDescent="0.15">
      <c r="F29618" s="7">
        <v>29602</v>
      </c>
      <c r="G29618" s="7">
        <v>18</v>
      </c>
    </row>
    <row r="29619" spans="6:7" x14ac:dyDescent="0.15">
      <c r="F29619" s="7">
        <v>29603</v>
      </c>
      <c r="G29619" s="7">
        <v>19</v>
      </c>
    </row>
    <row r="29620" spans="6:7" x14ac:dyDescent="0.15">
      <c r="F29620" s="7">
        <v>29604</v>
      </c>
      <c r="G29620" s="7">
        <v>44</v>
      </c>
    </row>
    <row r="29621" spans="6:7" x14ac:dyDescent="0.15">
      <c r="F29621" s="7">
        <v>29605</v>
      </c>
      <c r="G29621" s="7">
        <v>14</v>
      </c>
    </row>
    <row r="29622" spans="6:7" x14ac:dyDescent="0.15">
      <c r="F29622" s="7">
        <v>29606</v>
      </c>
      <c r="G29622" s="7">
        <v>12</v>
      </c>
    </row>
    <row r="29623" spans="6:7" x14ac:dyDescent="0.15">
      <c r="F29623" s="7">
        <v>29607</v>
      </c>
      <c r="G29623" s="7">
        <v>10</v>
      </c>
    </row>
    <row r="29624" spans="6:7" x14ac:dyDescent="0.15">
      <c r="F29624" s="7">
        <v>29608</v>
      </c>
      <c r="G29624" s="7">
        <v>8</v>
      </c>
    </row>
    <row r="29625" spans="6:7" x14ac:dyDescent="0.15">
      <c r="F29625" s="7">
        <v>29609</v>
      </c>
      <c r="G29625" s="7">
        <v>11</v>
      </c>
    </row>
    <row r="29626" spans="6:7" x14ac:dyDescent="0.15">
      <c r="F29626" s="7">
        <v>29610</v>
      </c>
      <c r="G29626" s="7">
        <v>18</v>
      </c>
    </row>
    <row r="29627" spans="6:7" x14ac:dyDescent="0.15">
      <c r="F29627" s="7">
        <v>29611</v>
      </c>
      <c r="G29627" s="7">
        <v>11</v>
      </c>
    </row>
    <row r="29628" spans="6:7" x14ac:dyDescent="0.15">
      <c r="F29628" s="7">
        <v>29612</v>
      </c>
      <c r="G29628" s="7">
        <v>87</v>
      </c>
    </row>
    <row r="29629" spans="6:7" x14ac:dyDescent="0.15">
      <c r="F29629" s="7">
        <v>29613</v>
      </c>
      <c r="G29629" s="7">
        <v>19</v>
      </c>
    </row>
    <row r="29630" spans="6:7" x14ac:dyDescent="0.15">
      <c r="F29630" s="7">
        <v>29614</v>
      </c>
      <c r="G29630" s="7">
        <v>14</v>
      </c>
    </row>
    <row r="29631" spans="6:7" x14ac:dyDescent="0.15">
      <c r="F29631" s="7">
        <v>29615</v>
      </c>
      <c r="G29631" s="7">
        <v>31</v>
      </c>
    </row>
    <row r="29632" spans="6:7" x14ac:dyDescent="0.15">
      <c r="F29632" s="7">
        <v>29616</v>
      </c>
      <c r="G29632" s="7">
        <v>16</v>
      </c>
    </row>
    <row r="29633" spans="6:7" x14ac:dyDescent="0.15">
      <c r="F29633" s="7">
        <v>29617</v>
      </c>
      <c r="G29633" s="7">
        <v>8</v>
      </c>
    </row>
    <row r="29634" spans="6:7" x14ac:dyDescent="0.15">
      <c r="F29634" s="7">
        <v>29618</v>
      </c>
      <c r="G29634" s="7">
        <v>12</v>
      </c>
    </row>
    <row r="29635" spans="6:7" x14ac:dyDescent="0.15">
      <c r="F29635" s="7">
        <v>29619</v>
      </c>
      <c r="G29635" s="7">
        <v>7</v>
      </c>
    </row>
    <row r="29636" spans="6:7" x14ac:dyDescent="0.15">
      <c r="F29636" s="7">
        <v>29620</v>
      </c>
      <c r="G29636" s="7">
        <v>22</v>
      </c>
    </row>
    <row r="29637" spans="6:7" x14ac:dyDescent="0.15">
      <c r="F29637" s="7">
        <v>29621</v>
      </c>
      <c r="G29637" s="7">
        <v>13</v>
      </c>
    </row>
    <row r="29638" spans="6:7" x14ac:dyDescent="0.15">
      <c r="F29638" s="7">
        <v>29622</v>
      </c>
      <c r="G29638" s="7">
        <v>11</v>
      </c>
    </row>
    <row r="29639" spans="6:7" x14ac:dyDescent="0.15">
      <c r="F29639" s="7">
        <v>29623</v>
      </c>
      <c r="G29639" s="7">
        <v>12</v>
      </c>
    </row>
    <row r="29640" spans="6:7" x14ac:dyDescent="0.15">
      <c r="F29640" s="7">
        <v>29624</v>
      </c>
      <c r="G29640" s="7">
        <v>12</v>
      </c>
    </row>
    <row r="29641" spans="6:7" x14ac:dyDescent="0.15">
      <c r="F29641" s="7">
        <v>29625</v>
      </c>
      <c r="G29641" s="7">
        <v>9</v>
      </c>
    </row>
    <row r="29642" spans="6:7" x14ac:dyDescent="0.15">
      <c r="F29642" s="7">
        <v>29626</v>
      </c>
      <c r="G29642" s="7">
        <v>40</v>
      </c>
    </row>
    <row r="29643" spans="6:7" x14ac:dyDescent="0.15">
      <c r="F29643" s="7">
        <v>29627</v>
      </c>
      <c r="G29643" s="7">
        <v>43</v>
      </c>
    </row>
    <row r="29644" spans="6:7" x14ac:dyDescent="0.15">
      <c r="F29644" s="7">
        <v>29628</v>
      </c>
      <c r="G29644" s="7">
        <v>7</v>
      </c>
    </row>
    <row r="29645" spans="6:7" x14ac:dyDescent="0.15">
      <c r="F29645" s="7">
        <v>29629</v>
      </c>
      <c r="G29645" s="7">
        <v>23</v>
      </c>
    </row>
    <row r="29646" spans="6:7" x14ac:dyDescent="0.15">
      <c r="F29646" s="7">
        <v>29630</v>
      </c>
      <c r="G29646" s="7">
        <v>39</v>
      </c>
    </row>
    <row r="29647" spans="6:7" x14ac:dyDescent="0.15">
      <c r="F29647" s="7">
        <v>29631</v>
      </c>
      <c r="G29647" s="7">
        <v>7</v>
      </c>
    </row>
    <row r="29648" spans="6:7" x14ac:dyDescent="0.15">
      <c r="F29648" s="7">
        <v>29632</v>
      </c>
      <c r="G29648" s="7">
        <v>30</v>
      </c>
    </row>
    <row r="29649" spans="6:7" x14ac:dyDescent="0.15">
      <c r="F29649" s="7">
        <v>29633</v>
      </c>
      <c r="G29649" s="7">
        <v>10</v>
      </c>
    </row>
    <row r="29650" spans="6:7" x14ac:dyDescent="0.15">
      <c r="F29650" s="7">
        <v>29634</v>
      </c>
      <c r="G29650" s="7">
        <v>20</v>
      </c>
    </row>
    <row r="29651" spans="6:7" x14ac:dyDescent="0.15">
      <c r="F29651" s="7">
        <v>29635</v>
      </c>
      <c r="G29651" s="7">
        <v>8</v>
      </c>
    </row>
    <row r="29652" spans="6:7" x14ac:dyDescent="0.15">
      <c r="F29652" s="7">
        <v>29636</v>
      </c>
      <c r="G29652" s="7">
        <v>15</v>
      </c>
    </row>
    <row r="29653" spans="6:7" x14ac:dyDescent="0.15">
      <c r="F29653" s="7">
        <v>29637</v>
      </c>
      <c r="G29653" s="7">
        <v>18</v>
      </c>
    </row>
    <row r="29654" spans="6:7" x14ac:dyDescent="0.15">
      <c r="F29654" s="7">
        <v>29638</v>
      </c>
      <c r="G29654" s="7">
        <v>7</v>
      </c>
    </row>
    <row r="29655" spans="6:7" x14ac:dyDescent="0.15">
      <c r="F29655" s="7">
        <v>29639</v>
      </c>
      <c r="G29655" s="7">
        <v>12</v>
      </c>
    </row>
    <row r="29656" spans="6:7" x14ac:dyDescent="0.15">
      <c r="F29656" s="7">
        <v>29640</v>
      </c>
      <c r="G29656" s="7">
        <v>21</v>
      </c>
    </row>
    <row r="29657" spans="6:7" x14ac:dyDescent="0.15">
      <c r="F29657" s="7">
        <v>29641</v>
      </c>
      <c r="G29657" s="7">
        <v>34</v>
      </c>
    </row>
    <row r="29658" spans="6:7" x14ac:dyDescent="0.15">
      <c r="F29658" s="7">
        <v>29642</v>
      </c>
      <c r="G29658" s="7">
        <v>32</v>
      </c>
    </row>
    <row r="29659" spans="6:7" x14ac:dyDescent="0.15">
      <c r="F29659" s="7">
        <v>29643</v>
      </c>
      <c r="G29659" s="7">
        <v>5</v>
      </c>
    </row>
    <row r="29660" spans="6:7" x14ac:dyDescent="0.15">
      <c r="F29660" s="7">
        <v>29644</v>
      </c>
      <c r="G29660" s="7">
        <v>11</v>
      </c>
    </row>
    <row r="29661" spans="6:7" x14ac:dyDescent="0.15">
      <c r="F29661" s="7">
        <v>29645</v>
      </c>
      <c r="G29661" s="7">
        <v>13</v>
      </c>
    </row>
    <row r="29662" spans="6:7" x14ac:dyDescent="0.15">
      <c r="F29662" s="7">
        <v>29646</v>
      </c>
      <c r="G29662" s="7">
        <v>8</v>
      </c>
    </row>
    <row r="29663" spans="6:7" x14ac:dyDescent="0.15">
      <c r="F29663" s="7">
        <v>29647</v>
      </c>
      <c r="G29663" s="7">
        <v>14</v>
      </c>
    </row>
    <row r="29664" spans="6:7" x14ac:dyDescent="0.15">
      <c r="F29664" s="7">
        <v>29648</v>
      </c>
      <c r="G29664" s="7">
        <v>35</v>
      </c>
    </row>
    <row r="29665" spans="6:7" x14ac:dyDescent="0.15">
      <c r="F29665" s="7">
        <v>29649</v>
      </c>
      <c r="G29665" s="7">
        <v>22</v>
      </c>
    </row>
    <row r="29666" spans="6:7" x14ac:dyDescent="0.15">
      <c r="F29666" s="7">
        <v>29650</v>
      </c>
      <c r="G29666" s="7">
        <v>25</v>
      </c>
    </row>
    <row r="29667" spans="6:7" x14ac:dyDescent="0.15">
      <c r="F29667" s="7">
        <v>29651</v>
      </c>
      <c r="G29667" s="7">
        <v>11</v>
      </c>
    </row>
    <row r="29668" spans="6:7" x14ac:dyDescent="0.15">
      <c r="F29668" s="7">
        <v>29652</v>
      </c>
      <c r="G29668" s="7">
        <v>20</v>
      </c>
    </row>
    <row r="29669" spans="6:7" x14ac:dyDescent="0.15">
      <c r="F29669" s="7">
        <v>29653</v>
      </c>
      <c r="G29669" s="7">
        <v>28</v>
      </c>
    </row>
    <row r="29670" spans="6:7" x14ac:dyDescent="0.15">
      <c r="F29670" s="7">
        <v>29654</v>
      </c>
      <c r="G29670" s="7">
        <v>6</v>
      </c>
    </row>
    <row r="29671" spans="6:7" x14ac:dyDescent="0.15">
      <c r="F29671" s="7">
        <v>29655</v>
      </c>
      <c r="G29671" s="7">
        <v>11</v>
      </c>
    </row>
    <row r="29672" spans="6:7" x14ac:dyDescent="0.15">
      <c r="F29672" s="7">
        <v>29656</v>
      </c>
      <c r="G29672" s="7">
        <v>49</v>
      </c>
    </row>
    <row r="29673" spans="6:7" x14ac:dyDescent="0.15">
      <c r="F29673" s="7">
        <v>29657</v>
      </c>
      <c r="G29673" s="7">
        <v>20</v>
      </c>
    </row>
    <row r="29674" spans="6:7" x14ac:dyDescent="0.15">
      <c r="F29674" s="7">
        <v>29658</v>
      </c>
      <c r="G29674" s="7">
        <v>10</v>
      </c>
    </row>
    <row r="29675" spans="6:7" x14ac:dyDescent="0.15">
      <c r="F29675" s="7">
        <v>29659</v>
      </c>
      <c r="G29675" s="7">
        <v>18</v>
      </c>
    </row>
    <row r="29676" spans="6:7" x14ac:dyDescent="0.15">
      <c r="F29676" s="7">
        <v>29660</v>
      </c>
      <c r="G29676" s="7">
        <v>12</v>
      </c>
    </row>
    <row r="29677" spans="6:7" x14ac:dyDescent="0.15">
      <c r="F29677" s="7">
        <v>29661</v>
      </c>
      <c r="G29677" s="7">
        <v>17</v>
      </c>
    </row>
    <row r="29678" spans="6:7" x14ac:dyDescent="0.15">
      <c r="F29678" s="7">
        <v>29662</v>
      </c>
      <c r="G29678" s="7">
        <v>36</v>
      </c>
    </row>
    <row r="29679" spans="6:7" x14ac:dyDescent="0.15">
      <c r="F29679" s="7">
        <v>29663</v>
      </c>
      <c r="G29679" s="7">
        <v>20</v>
      </c>
    </row>
    <row r="29680" spans="6:7" x14ac:dyDescent="0.15">
      <c r="F29680" s="7">
        <v>29664</v>
      </c>
      <c r="G29680" s="7">
        <v>13</v>
      </c>
    </row>
    <row r="29681" spans="6:7" x14ac:dyDescent="0.15">
      <c r="F29681" s="7">
        <v>29665</v>
      </c>
      <c r="G29681" s="7">
        <v>48</v>
      </c>
    </row>
    <row r="29682" spans="6:7" x14ac:dyDescent="0.15">
      <c r="F29682" s="7">
        <v>29666</v>
      </c>
      <c r="G29682" s="7">
        <v>11</v>
      </c>
    </row>
    <row r="29683" spans="6:7" x14ac:dyDescent="0.15">
      <c r="F29683" s="7">
        <v>29667</v>
      </c>
      <c r="G29683" s="7">
        <v>10</v>
      </c>
    </row>
    <row r="29684" spans="6:7" x14ac:dyDescent="0.15">
      <c r="F29684" s="7">
        <v>29668</v>
      </c>
      <c r="G29684" s="7">
        <v>65</v>
      </c>
    </row>
    <row r="29685" spans="6:7" x14ac:dyDescent="0.15">
      <c r="F29685" s="7">
        <v>29669</v>
      </c>
      <c r="G29685" s="7">
        <v>18</v>
      </c>
    </row>
    <row r="29686" spans="6:7" x14ac:dyDescent="0.15">
      <c r="F29686" s="7">
        <v>29670</v>
      </c>
      <c r="G29686" s="7">
        <v>13</v>
      </c>
    </row>
    <row r="29687" spans="6:7" x14ac:dyDescent="0.15">
      <c r="F29687" s="7">
        <v>29671</v>
      </c>
      <c r="G29687" s="7">
        <v>8</v>
      </c>
    </row>
    <row r="29688" spans="6:7" x14ac:dyDescent="0.15">
      <c r="F29688" s="7">
        <v>29672</v>
      </c>
      <c r="G29688" s="7">
        <v>10</v>
      </c>
    </row>
    <row r="29689" spans="6:7" x14ac:dyDescent="0.15">
      <c r="F29689" s="7">
        <v>29673</v>
      </c>
      <c r="G29689" s="7">
        <v>23</v>
      </c>
    </row>
    <row r="29690" spans="6:7" x14ac:dyDescent="0.15">
      <c r="F29690" s="7">
        <v>29674</v>
      </c>
      <c r="G29690" s="7">
        <v>38</v>
      </c>
    </row>
    <row r="29691" spans="6:7" x14ac:dyDescent="0.15">
      <c r="F29691" s="7">
        <v>29675</v>
      </c>
      <c r="G29691" s="7">
        <v>5</v>
      </c>
    </row>
    <row r="29692" spans="6:7" x14ac:dyDescent="0.15">
      <c r="F29692" s="7">
        <v>29676</v>
      </c>
      <c r="G29692" s="7">
        <v>48</v>
      </c>
    </row>
    <row r="29693" spans="6:7" x14ac:dyDescent="0.15">
      <c r="F29693" s="7">
        <v>29677</v>
      </c>
      <c r="G29693" s="7">
        <v>12</v>
      </c>
    </row>
    <row r="29694" spans="6:7" x14ac:dyDescent="0.15">
      <c r="F29694" s="7">
        <v>29678</v>
      </c>
      <c r="G29694" s="7">
        <v>12</v>
      </c>
    </row>
    <row r="29695" spans="6:7" x14ac:dyDescent="0.15">
      <c r="F29695" s="7">
        <v>29679</v>
      </c>
      <c r="G29695" s="7">
        <v>11</v>
      </c>
    </row>
    <row r="29696" spans="6:7" x14ac:dyDescent="0.15">
      <c r="F29696" s="7">
        <v>29680</v>
      </c>
      <c r="G29696" s="7">
        <v>42</v>
      </c>
    </row>
    <row r="29697" spans="6:7" x14ac:dyDescent="0.15">
      <c r="F29697" s="7">
        <v>29681</v>
      </c>
      <c r="G29697" s="7">
        <v>12</v>
      </c>
    </row>
    <row r="29698" spans="6:7" x14ac:dyDescent="0.15">
      <c r="F29698" s="7">
        <v>29682</v>
      </c>
      <c r="G29698" s="7">
        <v>29</v>
      </c>
    </row>
    <row r="29699" spans="6:7" x14ac:dyDescent="0.15">
      <c r="F29699" s="7">
        <v>29683</v>
      </c>
      <c r="G29699" s="7">
        <v>16</v>
      </c>
    </row>
    <row r="29700" spans="6:7" x14ac:dyDescent="0.15">
      <c r="F29700" s="7">
        <v>29684</v>
      </c>
      <c r="G29700" s="7">
        <v>12</v>
      </c>
    </row>
    <row r="29701" spans="6:7" x14ac:dyDescent="0.15">
      <c r="F29701" s="7">
        <v>29685</v>
      </c>
      <c r="G29701" s="7">
        <v>12</v>
      </c>
    </row>
    <row r="29702" spans="6:7" x14ac:dyDescent="0.15">
      <c r="F29702" s="7">
        <v>29686</v>
      </c>
      <c r="G29702" s="7">
        <v>18</v>
      </c>
    </row>
    <row r="29703" spans="6:7" x14ac:dyDescent="0.15">
      <c r="F29703" s="7">
        <v>29687</v>
      </c>
      <c r="G29703" s="7">
        <v>5</v>
      </c>
    </row>
    <row r="29704" spans="6:7" x14ac:dyDescent="0.15">
      <c r="F29704" s="7">
        <v>29688</v>
      </c>
      <c r="G29704" s="7">
        <v>19</v>
      </c>
    </row>
    <row r="29705" spans="6:7" x14ac:dyDescent="0.15">
      <c r="F29705" s="7">
        <v>29689</v>
      </c>
      <c r="G29705" s="7">
        <v>8</v>
      </c>
    </row>
    <row r="29706" spans="6:7" x14ac:dyDescent="0.15">
      <c r="F29706" s="7">
        <v>29690</v>
      </c>
      <c r="G29706" s="7">
        <v>4</v>
      </c>
    </row>
    <row r="29707" spans="6:7" x14ac:dyDescent="0.15">
      <c r="F29707" s="7">
        <v>29691</v>
      </c>
      <c r="G29707" s="7">
        <v>6</v>
      </c>
    </row>
    <row r="29708" spans="6:7" x14ac:dyDescent="0.15">
      <c r="F29708" s="7">
        <v>29692</v>
      </c>
      <c r="G29708" s="7">
        <v>34</v>
      </c>
    </row>
    <row r="29709" spans="6:7" x14ac:dyDescent="0.15">
      <c r="F29709" s="7">
        <v>29693</v>
      </c>
      <c r="G29709" s="7">
        <v>8</v>
      </c>
    </row>
    <row r="29710" spans="6:7" x14ac:dyDescent="0.15">
      <c r="F29710" s="7">
        <v>29694</v>
      </c>
      <c r="G29710" s="7">
        <v>9</v>
      </c>
    </row>
    <row r="29711" spans="6:7" x14ac:dyDescent="0.15">
      <c r="F29711" s="7">
        <v>29695</v>
      </c>
      <c r="G29711" s="7">
        <v>24</v>
      </c>
    </row>
    <row r="29712" spans="6:7" x14ac:dyDescent="0.15">
      <c r="F29712" s="7">
        <v>29696</v>
      </c>
      <c r="G29712" s="7">
        <v>21</v>
      </c>
    </row>
    <row r="29713" spans="6:7" x14ac:dyDescent="0.15">
      <c r="F29713" s="7">
        <v>29697</v>
      </c>
      <c r="G29713" s="7">
        <v>32</v>
      </c>
    </row>
    <row r="29714" spans="6:7" x14ac:dyDescent="0.15">
      <c r="F29714" s="7">
        <v>29698</v>
      </c>
      <c r="G29714" s="7">
        <v>45</v>
      </c>
    </row>
    <row r="29715" spans="6:7" x14ac:dyDescent="0.15">
      <c r="F29715" s="7">
        <v>29699</v>
      </c>
      <c r="G29715" s="7">
        <v>6</v>
      </c>
    </row>
    <row r="29716" spans="6:7" x14ac:dyDescent="0.15">
      <c r="F29716" s="7">
        <v>29700</v>
      </c>
      <c r="G29716" s="7">
        <v>32</v>
      </c>
    </row>
    <row r="29717" spans="6:7" x14ac:dyDescent="0.15">
      <c r="F29717" s="7">
        <v>29701</v>
      </c>
      <c r="G29717" s="7">
        <v>8</v>
      </c>
    </row>
    <row r="29718" spans="6:7" x14ac:dyDescent="0.15">
      <c r="F29718" s="7">
        <v>29702</v>
      </c>
      <c r="G29718" s="7">
        <v>24</v>
      </c>
    </row>
    <row r="29719" spans="6:7" x14ac:dyDescent="0.15">
      <c r="F29719" s="7">
        <v>29703</v>
      </c>
      <c r="G29719" s="7">
        <v>26</v>
      </c>
    </row>
    <row r="29720" spans="6:7" x14ac:dyDescent="0.15">
      <c r="F29720" s="7">
        <v>29704</v>
      </c>
      <c r="G29720" s="7">
        <v>6</v>
      </c>
    </row>
    <row r="29721" spans="6:7" x14ac:dyDescent="0.15">
      <c r="F29721" s="7">
        <v>29705</v>
      </c>
      <c r="G29721" s="7">
        <v>24</v>
      </c>
    </row>
    <row r="29722" spans="6:7" x14ac:dyDescent="0.15">
      <c r="F29722" s="7">
        <v>29706</v>
      </c>
      <c r="G29722" s="7">
        <v>12</v>
      </c>
    </row>
    <row r="29723" spans="6:7" x14ac:dyDescent="0.15">
      <c r="F29723" s="7">
        <v>29707</v>
      </c>
      <c r="G29723" s="7">
        <v>19</v>
      </c>
    </row>
    <row r="29724" spans="6:7" x14ac:dyDescent="0.15">
      <c r="F29724" s="7">
        <v>29708</v>
      </c>
      <c r="G29724" s="7">
        <v>15</v>
      </c>
    </row>
    <row r="29725" spans="6:7" x14ac:dyDescent="0.15">
      <c r="F29725" s="7">
        <v>29709</v>
      </c>
      <c r="G29725" s="7">
        <v>14</v>
      </c>
    </row>
    <row r="29726" spans="6:7" x14ac:dyDescent="0.15">
      <c r="F29726" s="7">
        <v>29710</v>
      </c>
      <c r="G29726" s="7">
        <v>37</v>
      </c>
    </row>
    <row r="29727" spans="6:7" x14ac:dyDescent="0.15">
      <c r="F29727" s="7">
        <v>29711</v>
      </c>
      <c r="G29727" s="7">
        <v>8</v>
      </c>
    </row>
    <row r="29728" spans="6:7" x14ac:dyDescent="0.15">
      <c r="F29728" s="7">
        <v>29712</v>
      </c>
      <c r="G29728" s="7">
        <v>23</v>
      </c>
    </row>
    <row r="29729" spans="6:7" x14ac:dyDescent="0.15">
      <c r="F29729" s="7">
        <v>29713</v>
      </c>
      <c r="G29729" s="7">
        <v>20</v>
      </c>
    </row>
    <row r="29730" spans="6:7" x14ac:dyDescent="0.15">
      <c r="F29730" s="7">
        <v>29714</v>
      </c>
      <c r="G29730" s="7">
        <v>33</v>
      </c>
    </row>
    <row r="29731" spans="6:7" x14ac:dyDescent="0.15">
      <c r="F29731" s="7">
        <v>29715</v>
      </c>
      <c r="G29731" s="7">
        <v>32</v>
      </c>
    </row>
    <row r="29732" spans="6:7" x14ac:dyDescent="0.15">
      <c r="F29732" s="7">
        <v>29716</v>
      </c>
      <c r="G29732" s="7">
        <v>39</v>
      </c>
    </row>
    <row r="29733" spans="6:7" x14ac:dyDescent="0.15">
      <c r="F29733" s="7">
        <v>29717</v>
      </c>
      <c r="G29733" s="7">
        <v>11</v>
      </c>
    </row>
    <row r="29734" spans="6:7" x14ac:dyDescent="0.15">
      <c r="F29734" s="7">
        <v>29718</v>
      </c>
      <c r="G29734" s="7">
        <v>49</v>
      </c>
    </row>
    <row r="29735" spans="6:7" x14ac:dyDescent="0.15">
      <c r="F29735" s="7">
        <v>29719</v>
      </c>
      <c r="G29735" s="7">
        <v>22</v>
      </c>
    </row>
    <row r="29736" spans="6:7" x14ac:dyDescent="0.15">
      <c r="F29736" s="7">
        <v>29720</v>
      </c>
      <c r="G29736" s="7">
        <v>28</v>
      </c>
    </row>
    <row r="29737" spans="6:7" x14ac:dyDescent="0.15">
      <c r="F29737" s="7">
        <v>29721</v>
      </c>
      <c r="G29737" s="7">
        <v>11</v>
      </c>
    </row>
    <row r="29738" spans="6:7" x14ac:dyDescent="0.15">
      <c r="F29738" s="7">
        <v>29722</v>
      </c>
      <c r="G29738" s="7">
        <v>15</v>
      </c>
    </row>
    <row r="29739" spans="6:7" x14ac:dyDescent="0.15">
      <c r="F29739" s="7">
        <v>29723</v>
      </c>
      <c r="G29739" s="7">
        <v>11</v>
      </c>
    </row>
    <row r="29740" spans="6:7" x14ac:dyDescent="0.15">
      <c r="F29740" s="7">
        <v>29724</v>
      </c>
      <c r="G29740" s="7">
        <v>13</v>
      </c>
    </row>
    <row r="29741" spans="6:7" x14ac:dyDescent="0.15">
      <c r="F29741" s="7">
        <v>29725</v>
      </c>
      <c r="G29741" s="7">
        <v>14</v>
      </c>
    </row>
    <row r="29742" spans="6:7" x14ac:dyDescent="0.15">
      <c r="F29742" s="7">
        <v>29726</v>
      </c>
      <c r="G29742" s="7">
        <v>22</v>
      </c>
    </row>
    <row r="29743" spans="6:7" x14ac:dyDescent="0.15">
      <c r="F29743" s="7">
        <v>29727</v>
      </c>
      <c r="G29743" s="7">
        <v>8</v>
      </c>
    </row>
    <row r="29744" spans="6:7" x14ac:dyDescent="0.15">
      <c r="F29744" s="7">
        <v>29728</v>
      </c>
      <c r="G29744" s="7">
        <v>11</v>
      </c>
    </row>
    <row r="29745" spans="6:7" x14ac:dyDescent="0.15">
      <c r="F29745" s="7">
        <v>29729</v>
      </c>
      <c r="G29745" s="7">
        <v>22</v>
      </c>
    </row>
    <row r="29746" spans="6:7" x14ac:dyDescent="0.15">
      <c r="F29746" s="7">
        <v>29730</v>
      </c>
      <c r="G29746" s="7">
        <v>12</v>
      </c>
    </row>
    <row r="29747" spans="6:7" x14ac:dyDescent="0.15">
      <c r="F29747" s="7">
        <v>29731</v>
      </c>
      <c r="G29747" s="7">
        <v>10</v>
      </c>
    </row>
    <row r="29748" spans="6:7" x14ac:dyDescent="0.15">
      <c r="F29748" s="7">
        <v>29732</v>
      </c>
      <c r="G29748" s="7">
        <v>11</v>
      </c>
    </row>
    <row r="29749" spans="6:7" x14ac:dyDescent="0.15">
      <c r="F29749" s="7">
        <v>29733</v>
      </c>
      <c r="G29749" s="7">
        <v>9</v>
      </c>
    </row>
    <row r="29750" spans="6:7" x14ac:dyDescent="0.15">
      <c r="F29750" s="7">
        <v>29734</v>
      </c>
      <c r="G29750" s="7">
        <v>20</v>
      </c>
    </row>
    <row r="29751" spans="6:7" x14ac:dyDescent="0.15">
      <c r="F29751" s="7">
        <v>29735</v>
      </c>
      <c r="G29751" s="7">
        <v>25</v>
      </c>
    </row>
    <row r="29752" spans="6:7" x14ac:dyDescent="0.15">
      <c r="F29752" s="7">
        <v>29736</v>
      </c>
      <c r="G29752" s="7">
        <v>7</v>
      </c>
    </row>
    <row r="29753" spans="6:7" x14ac:dyDescent="0.15">
      <c r="F29753" s="7">
        <v>29737</v>
      </c>
      <c r="G29753" s="7">
        <v>6</v>
      </c>
    </row>
    <row r="29754" spans="6:7" x14ac:dyDescent="0.15">
      <c r="F29754" s="7">
        <v>29738</v>
      </c>
      <c r="G29754" s="7">
        <v>40</v>
      </c>
    </row>
    <row r="29755" spans="6:7" x14ac:dyDescent="0.15">
      <c r="F29755" s="7">
        <v>29739</v>
      </c>
      <c r="G29755" s="7">
        <v>13</v>
      </c>
    </row>
    <row r="29756" spans="6:7" x14ac:dyDescent="0.15">
      <c r="F29756" s="7">
        <v>29740</v>
      </c>
      <c r="G29756" s="7">
        <v>7</v>
      </c>
    </row>
    <row r="29757" spans="6:7" x14ac:dyDescent="0.15">
      <c r="F29757" s="7">
        <v>29741</v>
      </c>
      <c r="G29757" s="7">
        <v>28</v>
      </c>
    </row>
    <row r="29758" spans="6:7" x14ac:dyDescent="0.15">
      <c r="F29758" s="7">
        <v>29742</v>
      </c>
      <c r="G29758" s="7">
        <v>27</v>
      </c>
    </row>
    <row r="29759" spans="6:7" x14ac:dyDescent="0.15">
      <c r="F29759" s="7">
        <v>29743</v>
      </c>
      <c r="G29759" s="7">
        <v>13</v>
      </c>
    </row>
    <row r="29760" spans="6:7" x14ac:dyDescent="0.15">
      <c r="F29760" s="7">
        <v>29744</v>
      </c>
      <c r="G29760" s="7">
        <v>32</v>
      </c>
    </row>
    <row r="29761" spans="6:7" x14ac:dyDescent="0.15">
      <c r="F29761" s="7">
        <v>29745</v>
      </c>
      <c r="G29761" s="7">
        <v>64</v>
      </c>
    </row>
    <row r="29762" spans="6:7" x14ac:dyDescent="0.15">
      <c r="F29762" s="7">
        <v>29746</v>
      </c>
      <c r="G29762" s="7">
        <v>32</v>
      </c>
    </row>
    <row r="29763" spans="6:7" x14ac:dyDescent="0.15">
      <c r="F29763" s="7">
        <v>29747</v>
      </c>
      <c r="G29763" s="7">
        <v>62</v>
      </c>
    </row>
    <row r="29764" spans="6:7" x14ac:dyDescent="0.15">
      <c r="F29764" s="7">
        <v>29748</v>
      </c>
      <c r="G29764" s="7">
        <v>16</v>
      </c>
    </row>
    <row r="29765" spans="6:7" x14ac:dyDescent="0.15">
      <c r="F29765" s="7">
        <v>29749</v>
      </c>
      <c r="G29765" s="7">
        <v>23</v>
      </c>
    </row>
    <row r="29766" spans="6:7" x14ac:dyDescent="0.15">
      <c r="F29766" s="7">
        <v>29750</v>
      </c>
      <c r="G29766" s="7">
        <v>7</v>
      </c>
    </row>
    <row r="29767" spans="6:7" x14ac:dyDescent="0.15">
      <c r="F29767" s="7">
        <v>29751</v>
      </c>
      <c r="G29767" s="7">
        <v>38</v>
      </c>
    </row>
    <row r="29768" spans="6:7" x14ac:dyDescent="0.15">
      <c r="F29768" s="7">
        <v>29752</v>
      </c>
      <c r="G29768" s="7">
        <v>29</v>
      </c>
    </row>
    <row r="29769" spans="6:7" x14ac:dyDescent="0.15">
      <c r="F29769" s="7">
        <v>29753</v>
      </c>
      <c r="G29769" s="7">
        <v>20</v>
      </c>
    </row>
    <row r="29770" spans="6:7" x14ac:dyDescent="0.15">
      <c r="F29770" s="7">
        <v>29754</v>
      </c>
      <c r="G29770" s="7">
        <v>4</v>
      </c>
    </row>
    <row r="29771" spans="6:7" x14ac:dyDescent="0.15">
      <c r="F29771" s="7">
        <v>29755</v>
      </c>
      <c r="G29771" s="7">
        <v>15</v>
      </c>
    </row>
    <row r="29772" spans="6:7" x14ac:dyDescent="0.15">
      <c r="F29772" s="7">
        <v>29756</v>
      </c>
      <c r="G29772" s="7">
        <v>25</v>
      </c>
    </row>
    <row r="29773" spans="6:7" x14ac:dyDescent="0.15">
      <c r="F29773" s="7">
        <v>29757</v>
      </c>
      <c r="G29773" s="7">
        <v>23</v>
      </c>
    </row>
    <row r="29774" spans="6:7" x14ac:dyDescent="0.15">
      <c r="F29774" s="7">
        <v>29758</v>
      </c>
      <c r="G29774" s="7">
        <v>64</v>
      </c>
    </row>
    <row r="29775" spans="6:7" x14ac:dyDescent="0.15">
      <c r="F29775" s="7">
        <v>29759</v>
      </c>
      <c r="G29775" s="7">
        <v>29</v>
      </c>
    </row>
    <row r="29776" spans="6:7" x14ac:dyDescent="0.15">
      <c r="F29776" s="7">
        <v>29760</v>
      </c>
      <c r="G29776" s="7">
        <v>38</v>
      </c>
    </row>
    <row r="29777" spans="6:7" x14ac:dyDescent="0.15">
      <c r="F29777" s="7">
        <v>29761</v>
      </c>
      <c r="G29777" s="7">
        <v>7</v>
      </c>
    </row>
    <row r="29778" spans="6:7" x14ac:dyDescent="0.15">
      <c r="F29778" s="7">
        <v>29762</v>
      </c>
      <c r="G29778" s="7">
        <v>28</v>
      </c>
    </row>
    <row r="29779" spans="6:7" x14ac:dyDescent="0.15">
      <c r="F29779" s="7">
        <v>29763</v>
      </c>
      <c r="G29779" s="7">
        <v>12</v>
      </c>
    </row>
    <row r="29780" spans="6:7" x14ac:dyDescent="0.15">
      <c r="F29780" s="7">
        <v>29764</v>
      </c>
      <c r="G29780" s="7">
        <v>30</v>
      </c>
    </row>
    <row r="29781" spans="6:7" x14ac:dyDescent="0.15">
      <c r="F29781" s="7">
        <v>29765</v>
      </c>
      <c r="G29781" s="7">
        <v>13</v>
      </c>
    </row>
    <row r="29782" spans="6:7" x14ac:dyDescent="0.15">
      <c r="F29782" s="7">
        <v>29766</v>
      </c>
      <c r="G29782" s="7">
        <v>20</v>
      </c>
    </row>
    <row r="29783" spans="6:7" x14ac:dyDescent="0.15">
      <c r="F29783" s="7">
        <v>29767</v>
      </c>
      <c r="G29783" s="7">
        <v>29</v>
      </c>
    </row>
    <row r="29784" spans="6:7" x14ac:dyDescent="0.15">
      <c r="F29784" s="7">
        <v>29768</v>
      </c>
      <c r="G29784" s="7">
        <v>40</v>
      </c>
    </row>
    <row r="29785" spans="6:7" x14ac:dyDescent="0.15">
      <c r="F29785" s="7">
        <v>29769</v>
      </c>
      <c r="G29785" s="7">
        <v>22</v>
      </c>
    </row>
    <row r="29786" spans="6:7" x14ac:dyDescent="0.15">
      <c r="F29786" s="7">
        <v>29770</v>
      </c>
      <c r="G29786" s="7">
        <v>22</v>
      </c>
    </row>
    <row r="29787" spans="6:7" x14ac:dyDescent="0.15">
      <c r="F29787" s="7">
        <v>29771</v>
      </c>
      <c r="G29787" s="7">
        <v>14</v>
      </c>
    </row>
    <row r="29788" spans="6:7" x14ac:dyDescent="0.15">
      <c r="F29788" s="7">
        <v>29772</v>
      </c>
      <c r="G29788" s="7">
        <v>14</v>
      </c>
    </row>
    <row r="29789" spans="6:7" x14ac:dyDescent="0.15">
      <c r="F29789" s="7">
        <v>29773</v>
      </c>
      <c r="G29789" s="7">
        <v>40</v>
      </c>
    </row>
    <row r="29790" spans="6:7" x14ac:dyDescent="0.15">
      <c r="F29790" s="7">
        <v>29774</v>
      </c>
      <c r="G29790" s="7">
        <v>117</v>
      </c>
    </row>
    <row r="29791" spans="6:7" x14ac:dyDescent="0.15">
      <c r="F29791" s="7">
        <v>29775</v>
      </c>
      <c r="G29791" s="7">
        <v>10</v>
      </c>
    </row>
    <row r="29792" spans="6:7" x14ac:dyDescent="0.15">
      <c r="F29792" s="7">
        <v>29776</v>
      </c>
      <c r="G29792" s="7">
        <v>21</v>
      </c>
    </row>
    <row r="29793" spans="6:7" x14ac:dyDescent="0.15">
      <c r="F29793" s="7">
        <v>29777</v>
      </c>
      <c r="G29793" s="7">
        <v>6</v>
      </c>
    </row>
    <row r="29794" spans="6:7" x14ac:dyDescent="0.15">
      <c r="F29794" s="7">
        <v>29778</v>
      </c>
      <c r="G29794" s="7">
        <v>12</v>
      </c>
    </row>
    <row r="29795" spans="6:7" x14ac:dyDescent="0.15">
      <c r="F29795" s="7">
        <v>29779</v>
      </c>
      <c r="G29795" s="7">
        <v>33</v>
      </c>
    </row>
    <row r="29796" spans="6:7" x14ac:dyDescent="0.15">
      <c r="F29796" s="7">
        <v>29780</v>
      </c>
      <c r="G29796" s="7">
        <v>29</v>
      </c>
    </row>
    <row r="29797" spans="6:7" x14ac:dyDescent="0.15">
      <c r="F29797" s="7">
        <v>29781</v>
      </c>
      <c r="G29797" s="7">
        <v>7</v>
      </c>
    </row>
    <row r="29798" spans="6:7" x14ac:dyDescent="0.15">
      <c r="F29798" s="7">
        <v>29782</v>
      </c>
      <c r="G29798" s="7">
        <v>17</v>
      </c>
    </row>
    <row r="29799" spans="6:7" x14ac:dyDescent="0.15">
      <c r="F29799" s="7">
        <v>29783</v>
      </c>
      <c r="G29799" s="7">
        <v>18</v>
      </c>
    </row>
    <row r="29800" spans="6:7" x14ac:dyDescent="0.15">
      <c r="F29800" s="7">
        <v>29784</v>
      </c>
      <c r="G29800" s="7">
        <v>18</v>
      </c>
    </row>
    <row r="29801" spans="6:7" x14ac:dyDescent="0.15">
      <c r="F29801" s="7">
        <v>29785</v>
      </c>
      <c r="G29801" s="7">
        <v>5</v>
      </c>
    </row>
    <row r="29802" spans="6:7" x14ac:dyDescent="0.15">
      <c r="F29802" s="7">
        <v>29786</v>
      </c>
      <c r="G29802" s="7">
        <v>10</v>
      </c>
    </row>
    <row r="29803" spans="6:7" x14ac:dyDescent="0.15">
      <c r="F29803" s="7">
        <v>29787</v>
      </c>
      <c r="G29803" s="7">
        <v>8</v>
      </c>
    </row>
    <row r="29804" spans="6:7" x14ac:dyDescent="0.15">
      <c r="F29804" s="7">
        <v>29788</v>
      </c>
      <c r="G29804" s="7">
        <v>32</v>
      </c>
    </row>
    <row r="29805" spans="6:7" x14ac:dyDescent="0.15">
      <c r="F29805" s="7">
        <v>29789</v>
      </c>
      <c r="G29805" s="7">
        <v>22</v>
      </c>
    </row>
    <row r="29806" spans="6:7" x14ac:dyDescent="0.15">
      <c r="F29806" s="7">
        <v>29790</v>
      </c>
      <c r="G29806" s="7">
        <v>58</v>
      </c>
    </row>
    <row r="29807" spans="6:7" x14ac:dyDescent="0.15">
      <c r="F29807" s="7">
        <v>29791</v>
      </c>
      <c r="G29807" s="7">
        <v>21</v>
      </c>
    </row>
    <row r="29808" spans="6:7" x14ac:dyDescent="0.15">
      <c r="F29808" s="7">
        <v>29792</v>
      </c>
      <c r="G29808" s="7">
        <v>42</v>
      </c>
    </row>
    <row r="29809" spans="6:7" x14ac:dyDescent="0.15">
      <c r="F29809" s="7">
        <v>29793</v>
      </c>
      <c r="G29809" s="7">
        <v>4</v>
      </c>
    </row>
    <row r="29810" spans="6:7" x14ac:dyDescent="0.15">
      <c r="F29810" s="7">
        <v>29794</v>
      </c>
      <c r="G29810" s="7">
        <v>16</v>
      </c>
    </row>
    <row r="29811" spans="6:7" x14ac:dyDescent="0.15">
      <c r="F29811" s="7">
        <v>29795</v>
      </c>
      <c r="G29811" s="7">
        <v>9</v>
      </c>
    </row>
    <row r="29812" spans="6:7" x14ac:dyDescent="0.15">
      <c r="F29812" s="7">
        <v>29796</v>
      </c>
      <c r="G29812" s="7">
        <v>66</v>
      </c>
    </row>
    <row r="29813" spans="6:7" x14ac:dyDescent="0.15">
      <c r="F29813" s="7">
        <v>29797</v>
      </c>
      <c r="G29813" s="7">
        <v>6</v>
      </c>
    </row>
    <row r="29814" spans="6:7" x14ac:dyDescent="0.15">
      <c r="F29814" s="7">
        <v>29798</v>
      </c>
      <c r="G29814" s="7">
        <v>16</v>
      </c>
    </row>
    <row r="29815" spans="6:7" x14ac:dyDescent="0.15">
      <c r="F29815" s="7">
        <v>29799</v>
      </c>
      <c r="G29815" s="7">
        <v>17</v>
      </c>
    </row>
    <row r="29816" spans="6:7" x14ac:dyDescent="0.15">
      <c r="F29816" s="7">
        <v>29800</v>
      </c>
      <c r="G29816" s="7">
        <v>35</v>
      </c>
    </row>
    <row r="29817" spans="6:7" x14ac:dyDescent="0.15">
      <c r="F29817" s="7">
        <v>29801</v>
      </c>
      <c r="G29817" s="7">
        <v>16</v>
      </c>
    </row>
    <row r="29818" spans="6:7" x14ac:dyDescent="0.15">
      <c r="F29818" s="7">
        <v>29802</v>
      </c>
      <c r="G29818" s="7">
        <v>16</v>
      </c>
    </row>
    <row r="29819" spans="6:7" x14ac:dyDescent="0.15">
      <c r="F29819" s="7">
        <v>29803</v>
      </c>
      <c r="G29819" s="7">
        <v>13</v>
      </c>
    </row>
    <row r="29820" spans="6:7" x14ac:dyDescent="0.15">
      <c r="F29820" s="7">
        <v>29804</v>
      </c>
      <c r="G29820" s="7">
        <v>7</v>
      </c>
    </row>
    <row r="29821" spans="6:7" x14ac:dyDescent="0.15">
      <c r="F29821" s="7">
        <v>29805</v>
      </c>
      <c r="G29821" s="7">
        <v>91</v>
      </c>
    </row>
    <row r="29822" spans="6:7" x14ac:dyDescent="0.15">
      <c r="F29822" s="7">
        <v>29806</v>
      </c>
      <c r="G29822" s="7">
        <v>12</v>
      </c>
    </row>
    <row r="29823" spans="6:7" x14ac:dyDescent="0.15">
      <c r="F29823" s="7">
        <v>29807</v>
      </c>
      <c r="G29823" s="7">
        <v>31</v>
      </c>
    </row>
    <row r="29824" spans="6:7" x14ac:dyDescent="0.15">
      <c r="F29824" s="7">
        <v>29808</v>
      </c>
      <c r="G29824" s="7">
        <v>19</v>
      </c>
    </row>
    <row r="29825" spans="6:7" x14ac:dyDescent="0.15">
      <c r="F29825" s="7">
        <v>29809</v>
      </c>
      <c r="G29825" s="7">
        <v>26</v>
      </c>
    </row>
    <row r="29826" spans="6:7" x14ac:dyDescent="0.15">
      <c r="F29826" s="7">
        <v>29810</v>
      </c>
      <c r="G29826" s="7">
        <v>18</v>
      </c>
    </row>
    <row r="29827" spans="6:7" x14ac:dyDescent="0.15">
      <c r="F29827" s="7">
        <v>29811</v>
      </c>
      <c r="G29827" s="7">
        <v>21</v>
      </c>
    </row>
    <row r="29828" spans="6:7" x14ac:dyDescent="0.15">
      <c r="F29828" s="7">
        <v>29812</v>
      </c>
      <c r="G29828" s="7">
        <v>7</v>
      </c>
    </row>
    <row r="29829" spans="6:7" x14ac:dyDescent="0.15">
      <c r="F29829" s="7">
        <v>29813</v>
      </c>
      <c r="G29829" s="7">
        <v>36</v>
      </c>
    </row>
    <row r="29830" spans="6:7" x14ac:dyDescent="0.15">
      <c r="F29830" s="7">
        <v>29814</v>
      </c>
      <c r="G29830" s="7">
        <v>10</v>
      </c>
    </row>
    <row r="29831" spans="6:7" x14ac:dyDescent="0.15">
      <c r="F29831" s="7">
        <v>29815</v>
      </c>
      <c r="G29831" s="7">
        <v>13</v>
      </c>
    </row>
    <row r="29832" spans="6:7" x14ac:dyDescent="0.15">
      <c r="F29832" s="7">
        <v>29816</v>
      </c>
      <c r="G29832" s="7">
        <v>18</v>
      </c>
    </row>
    <row r="29833" spans="6:7" x14ac:dyDescent="0.15">
      <c r="F29833" s="7">
        <v>29817</v>
      </c>
      <c r="G29833" s="7">
        <v>7</v>
      </c>
    </row>
    <row r="29834" spans="6:7" x14ac:dyDescent="0.15">
      <c r="F29834" s="7">
        <v>29818</v>
      </c>
      <c r="G29834" s="7">
        <v>22</v>
      </c>
    </row>
    <row r="29835" spans="6:7" x14ac:dyDescent="0.15">
      <c r="F29835" s="7">
        <v>29819</v>
      </c>
      <c r="G29835" s="7">
        <v>27</v>
      </c>
    </row>
    <row r="29836" spans="6:7" x14ac:dyDescent="0.15">
      <c r="F29836" s="7">
        <v>29820</v>
      </c>
      <c r="G29836" s="7">
        <v>31</v>
      </c>
    </row>
    <row r="29837" spans="6:7" x14ac:dyDescent="0.15">
      <c r="F29837" s="7">
        <v>29821</v>
      </c>
      <c r="G29837" s="7">
        <v>8</v>
      </c>
    </row>
    <row r="29838" spans="6:7" x14ac:dyDescent="0.15">
      <c r="F29838" s="7">
        <v>29822</v>
      </c>
      <c r="G29838" s="7">
        <v>35</v>
      </c>
    </row>
    <row r="29839" spans="6:7" x14ac:dyDescent="0.15">
      <c r="F29839" s="7">
        <v>29823</v>
      </c>
      <c r="G29839" s="7">
        <v>23</v>
      </c>
    </row>
    <row r="29840" spans="6:7" x14ac:dyDescent="0.15">
      <c r="F29840" s="7">
        <v>29824</v>
      </c>
      <c r="G29840" s="7">
        <v>6</v>
      </c>
    </row>
    <row r="29841" spans="6:7" x14ac:dyDescent="0.15">
      <c r="F29841" s="7">
        <v>29825</v>
      </c>
      <c r="G29841" s="7">
        <v>12</v>
      </c>
    </row>
    <row r="29842" spans="6:7" x14ac:dyDescent="0.15">
      <c r="F29842" s="7">
        <v>29826</v>
      </c>
      <c r="G29842" s="7">
        <v>11</v>
      </c>
    </row>
    <row r="29843" spans="6:7" x14ac:dyDescent="0.15">
      <c r="F29843" s="7">
        <v>29827</v>
      </c>
      <c r="G29843" s="7">
        <v>7</v>
      </c>
    </row>
    <row r="29844" spans="6:7" x14ac:dyDescent="0.15">
      <c r="F29844" s="7">
        <v>29828</v>
      </c>
      <c r="G29844" s="7">
        <v>34</v>
      </c>
    </row>
    <row r="29845" spans="6:7" x14ac:dyDescent="0.15">
      <c r="F29845" s="7">
        <v>29829</v>
      </c>
      <c r="G29845" s="7">
        <v>10</v>
      </c>
    </row>
    <row r="29846" spans="6:7" x14ac:dyDescent="0.15">
      <c r="F29846" s="7">
        <v>29830</v>
      </c>
      <c r="G29846" s="7">
        <v>8</v>
      </c>
    </row>
    <row r="29847" spans="6:7" x14ac:dyDescent="0.15">
      <c r="F29847" s="7">
        <v>29831</v>
      </c>
      <c r="G29847" s="7">
        <v>8</v>
      </c>
    </row>
    <row r="29848" spans="6:7" x14ac:dyDescent="0.15">
      <c r="F29848" s="7">
        <v>29832</v>
      </c>
      <c r="G29848" s="7">
        <v>24</v>
      </c>
    </row>
    <row r="29849" spans="6:7" x14ac:dyDescent="0.15">
      <c r="F29849" s="7">
        <v>29833</v>
      </c>
      <c r="G29849" s="7">
        <v>12</v>
      </c>
    </row>
    <row r="29850" spans="6:7" x14ac:dyDescent="0.15">
      <c r="F29850" s="7">
        <v>29834</v>
      </c>
      <c r="G29850" s="7">
        <v>15</v>
      </c>
    </row>
    <row r="29851" spans="6:7" x14ac:dyDescent="0.15">
      <c r="F29851" s="7">
        <v>29835</v>
      </c>
      <c r="G29851" s="7">
        <v>20</v>
      </c>
    </row>
    <row r="29852" spans="6:7" x14ac:dyDescent="0.15">
      <c r="F29852" s="7">
        <v>29836</v>
      </c>
      <c r="G29852" s="7">
        <v>38</v>
      </c>
    </row>
    <row r="29853" spans="6:7" x14ac:dyDescent="0.15">
      <c r="F29853" s="7">
        <v>29837</v>
      </c>
      <c r="G29853" s="7">
        <v>5</v>
      </c>
    </row>
    <row r="29854" spans="6:7" x14ac:dyDescent="0.15">
      <c r="F29854" s="7">
        <v>29838</v>
      </c>
      <c r="G29854" s="7">
        <v>9</v>
      </c>
    </row>
    <row r="29855" spans="6:7" x14ac:dyDescent="0.15">
      <c r="F29855" s="7">
        <v>29839</v>
      </c>
      <c r="G29855" s="7">
        <v>7</v>
      </c>
    </row>
    <row r="29856" spans="6:7" x14ac:dyDescent="0.15">
      <c r="F29856" s="7">
        <v>29840</v>
      </c>
      <c r="G29856" s="7">
        <v>6</v>
      </c>
    </row>
    <row r="29857" spans="6:7" x14ac:dyDescent="0.15">
      <c r="F29857" s="7">
        <v>29841</v>
      </c>
      <c r="G29857" s="7">
        <v>26</v>
      </c>
    </row>
    <row r="29858" spans="6:7" x14ac:dyDescent="0.15">
      <c r="F29858" s="7">
        <v>29842</v>
      </c>
      <c r="G29858" s="7">
        <v>30</v>
      </c>
    </row>
    <row r="29859" spans="6:7" x14ac:dyDescent="0.15">
      <c r="F29859" s="7">
        <v>29843</v>
      </c>
      <c r="G29859" s="7">
        <v>17</v>
      </c>
    </row>
    <row r="29860" spans="6:7" x14ac:dyDescent="0.15">
      <c r="F29860" s="7">
        <v>29844</v>
      </c>
      <c r="G29860" s="7">
        <v>31</v>
      </c>
    </row>
    <row r="29861" spans="6:7" x14ac:dyDescent="0.15">
      <c r="F29861" s="7">
        <v>29845</v>
      </c>
      <c r="G29861" s="7">
        <v>11</v>
      </c>
    </row>
    <row r="29862" spans="6:7" x14ac:dyDescent="0.15">
      <c r="F29862" s="7">
        <v>29846</v>
      </c>
      <c r="G29862" s="7">
        <v>31</v>
      </c>
    </row>
    <row r="29863" spans="6:7" x14ac:dyDescent="0.15">
      <c r="F29863" s="7">
        <v>29847</v>
      </c>
      <c r="G29863" s="7">
        <v>26</v>
      </c>
    </row>
    <row r="29864" spans="6:7" x14ac:dyDescent="0.15">
      <c r="F29864" s="7">
        <v>29848</v>
      </c>
      <c r="G29864" s="7">
        <v>17</v>
      </c>
    </row>
    <row r="29865" spans="6:7" x14ac:dyDescent="0.15">
      <c r="F29865" s="7">
        <v>29849</v>
      </c>
      <c r="G29865" s="7">
        <v>63</v>
      </c>
    </row>
    <row r="29866" spans="6:7" x14ac:dyDescent="0.15">
      <c r="F29866" s="7">
        <v>29850</v>
      </c>
      <c r="G29866" s="7">
        <v>18</v>
      </c>
    </row>
    <row r="29867" spans="6:7" x14ac:dyDescent="0.15">
      <c r="F29867" s="7">
        <v>29851</v>
      </c>
      <c r="G29867" s="7">
        <v>22</v>
      </c>
    </row>
    <row r="29868" spans="6:7" x14ac:dyDescent="0.15">
      <c r="F29868" s="7">
        <v>29852</v>
      </c>
      <c r="G29868" s="7">
        <v>18</v>
      </c>
    </row>
    <row r="29869" spans="6:7" x14ac:dyDescent="0.15">
      <c r="F29869" s="7">
        <v>29853</v>
      </c>
      <c r="G29869" s="7">
        <v>8</v>
      </c>
    </row>
    <row r="29870" spans="6:7" x14ac:dyDescent="0.15">
      <c r="F29870" s="7">
        <v>29854</v>
      </c>
      <c r="G29870" s="7">
        <v>38</v>
      </c>
    </row>
    <row r="29871" spans="6:7" x14ac:dyDescent="0.15">
      <c r="F29871" s="7">
        <v>29855</v>
      </c>
      <c r="G29871" s="7">
        <v>14</v>
      </c>
    </row>
    <row r="29872" spans="6:7" x14ac:dyDescent="0.15">
      <c r="F29872" s="7">
        <v>29856</v>
      </c>
      <c r="G29872" s="7">
        <v>40</v>
      </c>
    </row>
    <row r="29873" spans="6:7" x14ac:dyDescent="0.15">
      <c r="F29873" s="7">
        <v>29857</v>
      </c>
      <c r="G29873" s="7">
        <v>10</v>
      </c>
    </row>
    <row r="29874" spans="6:7" x14ac:dyDescent="0.15">
      <c r="F29874" s="7">
        <v>29858</v>
      </c>
      <c r="G29874" s="7">
        <v>8</v>
      </c>
    </row>
    <row r="29875" spans="6:7" x14ac:dyDescent="0.15">
      <c r="F29875" s="7">
        <v>29859</v>
      </c>
      <c r="G29875" s="7">
        <v>15</v>
      </c>
    </row>
    <row r="29876" spans="6:7" x14ac:dyDescent="0.15">
      <c r="F29876" s="7">
        <v>29860</v>
      </c>
      <c r="G29876" s="7">
        <v>17</v>
      </c>
    </row>
    <row r="29877" spans="6:7" x14ac:dyDescent="0.15">
      <c r="F29877" s="7">
        <v>29861</v>
      </c>
      <c r="G29877" s="7">
        <v>12</v>
      </c>
    </row>
    <row r="29878" spans="6:7" x14ac:dyDescent="0.15">
      <c r="F29878" s="7">
        <v>29862</v>
      </c>
      <c r="G29878" s="7">
        <v>43</v>
      </c>
    </row>
    <row r="29879" spans="6:7" x14ac:dyDescent="0.15">
      <c r="F29879" s="7">
        <v>29863</v>
      </c>
      <c r="G29879" s="7">
        <v>36</v>
      </c>
    </row>
    <row r="29880" spans="6:7" x14ac:dyDescent="0.15">
      <c r="F29880" s="7">
        <v>29864</v>
      </c>
      <c r="G29880" s="7">
        <v>8</v>
      </c>
    </row>
    <row r="29881" spans="6:7" x14ac:dyDescent="0.15">
      <c r="F29881" s="7">
        <v>29865</v>
      </c>
      <c r="G29881" s="7">
        <v>25</v>
      </c>
    </row>
    <row r="29882" spans="6:7" x14ac:dyDescent="0.15">
      <c r="F29882" s="7">
        <v>29866</v>
      </c>
      <c r="G29882" s="7">
        <v>7</v>
      </c>
    </row>
    <row r="29883" spans="6:7" x14ac:dyDescent="0.15">
      <c r="F29883" s="7">
        <v>29867</v>
      </c>
      <c r="G29883" s="7">
        <v>15</v>
      </c>
    </row>
    <row r="29884" spans="6:7" x14ac:dyDescent="0.15">
      <c r="F29884" s="7">
        <v>29868</v>
      </c>
      <c r="G29884" s="7">
        <v>4</v>
      </c>
    </row>
    <row r="29885" spans="6:7" x14ac:dyDescent="0.15">
      <c r="F29885" s="7">
        <v>29869</v>
      </c>
      <c r="G29885" s="7">
        <v>15</v>
      </c>
    </row>
    <row r="29886" spans="6:7" x14ac:dyDescent="0.15">
      <c r="F29886" s="7">
        <v>29870</v>
      </c>
      <c r="G29886" s="7">
        <v>11</v>
      </c>
    </row>
    <row r="29887" spans="6:7" x14ac:dyDescent="0.15">
      <c r="F29887" s="7">
        <v>29871</v>
      </c>
      <c r="G29887" s="7">
        <v>24</v>
      </c>
    </row>
    <row r="29888" spans="6:7" x14ac:dyDescent="0.15">
      <c r="F29888" s="7">
        <v>29872</v>
      </c>
      <c r="G29888" s="7">
        <v>32</v>
      </c>
    </row>
    <row r="29889" spans="6:7" x14ac:dyDescent="0.15">
      <c r="F29889" s="7">
        <v>29873</v>
      </c>
      <c r="G29889" s="7">
        <v>64</v>
      </c>
    </row>
    <row r="29890" spans="6:7" x14ac:dyDescent="0.15">
      <c r="F29890" s="7">
        <v>29874</v>
      </c>
      <c r="G29890" s="7">
        <v>69</v>
      </c>
    </row>
    <row r="29891" spans="6:7" x14ac:dyDescent="0.15">
      <c r="F29891" s="7">
        <v>29875</v>
      </c>
      <c r="G29891" s="7">
        <v>13</v>
      </c>
    </row>
    <row r="29892" spans="6:7" x14ac:dyDescent="0.15">
      <c r="F29892" s="7">
        <v>29876</v>
      </c>
      <c r="G29892" s="7">
        <v>35</v>
      </c>
    </row>
    <row r="29893" spans="6:7" x14ac:dyDescent="0.15">
      <c r="F29893" s="7">
        <v>29877</v>
      </c>
      <c r="G29893" s="7">
        <v>45</v>
      </c>
    </row>
    <row r="29894" spans="6:7" x14ac:dyDescent="0.15">
      <c r="F29894" s="7">
        <v>29878</v>
      </c>
      <c r="G29894" s="7">
        <v>14</v>
      </c>
    </row>
    <row r="29895" spans="6:7" x14ac:dyDescent="0.15">
      <c r="F29895" s="7">
        <v>29879</v>
      </c>
      <c r="G29895" s="7">
        <v>17</v>
      </c>
    </row>
    <row r="29896" spans="6:7" x14ac:dyDescent="0.15">
      <c r="F29896" s="7">
        <v>29880</v>
      </c>
      <c r="G29896" s="7">
        <v>8</v>
      </c>
    </row>
    <row r="29897" spans="6:7" x14ac:dyDescent="0.15">
      <c r="F29897" s="7">
        <v>29881</v>
      </c>
      <c r="G29897" s="7">
        <v>43</v>
      </c>
    </row>
    <row r="29898" spans="6:7" x14ac:dyDescent="0.15">
      <c r="F29898" s="7">
        <v>29882</v>
      </c>
      <c r="G29898" s="7">
        <v>12</v>
      </c>
    </row>
    <row r="29899" spans="6:7" x14ac:dyDescent="0.15">
      <c r="F29899" s="7">
        <v>29883</v>
      </c>
      <c r="G29899" s="7">
        <v>12</v>
      </c>
    </row>
    <row r="29900" spans="6:7" x14ac:dyDescent="0.15">
      <c r="F29900" s="7">
        <v>29884</v>
      </c>
      <c r="G29900" s="7">
        <v>16</v>
      </c>
    </row>
    <row r="29901" spans="6:7" x14ac:dyDescent="0.15">
      <c r="F29901" s="7">
        <v>29885</v>
      </c>
      <c r="G29901" s="7">
        <v>140</v>
      </c>
    </row>
    <row r="29902" spans="6:7" x14ac:dyDescent="0.15">
      <c r="F29902" s="7">
        <v>29886</v>
      </c>
      <c r="G29902" s="7">
        <v>15</v>
      </c>
    </row>
    <row r="29903" spans="6:7" x14ac:dyDescent="0.15">
      <c r="F29903" s="7">
        <v>29887</v>
      </c>
      <c r="G29903" s="7">
        <v>13</v>
      </c>
    </row>
    <row r="29904" spans="6:7" x14ac:dyDescent="0.15">
      <c r="F29904" s="7">
        <v>29888</v>
      </c>
      <c r="G29904" s="7">
        <v>17</v>
      </c>
    </row>
    <row r="29905" spans="6:7" x14ac:dyDescent="0.15">
      <c r="F29905" s="7">
        <v>29889</v>
      </c>
      <c r="G29905" s="7">
        <v>19</v>
      </c>
    </row>
    <row r="29906" spans="6:7" x14ac:dyDescent="0.15">
      <c r="F29906" s="7">
        <v>29890</v>
      </c>
      <c r="G29906" s="7">
        <v>17</v>
      </c>
    </row>
    <row r="29907" spans="6:7" x14ac:dyDescent="0.15">
      <c r="F29907" s="7">
        <v>29891</v>
      </c>
      <c r="G29907" s="7">
        <v>22</v>
      </c>
    </row>
    <row r="29908" spans="6:7" x14ac:dyDescent="0.15">
      <c r="F29908" s="7">
        <v>29892</v>
      </c>
      <c r="G29908" s="7">
        <v>64</v>
      </c>
    </row>
    <row r="29909" spans="6:7" x14ac:dyDescent="0.15">
      <c r="F29909" s="7">
        <v>29893</v>
      </c>
      <c r="G29909" s="7">
        <v>9</v>
      </c>
    </row>
    <row r="29910" spans="6:7" x14ac:dyDescent="0.15">
      <c r="F29910" s="7">
        <v>29894</v>
      </c>
      <c r="G29910" s="7">
        <v>7</v>
      </c>
    </row>
    <row r="29911" spans="6:7" x14ac:dyDescent="0.15">
      <c r="F29911" s="7">
        <v>29895</v>
      </c>
      <c r="G29911" s="7">
        <v>28</v>
      </c>
    </row>
    <row r="29912" spans="6:7" x14ac:dyDescent="0.15">
      <c r="F29912" s="7">
        <v>29896</v>
      </c>
      <c r="G29912" s="7">
        <v>18</v>
      </c>
    </row>
    <row r="29913" spans="6:7" x14ac:dyDescent="0.15">
      <c r="F29913" s="7">
        <v>29897</v>
      </c>
      <c r="G29913" s="7">
        <v>11</v>
      </c>
    </row>
    <row r="29914" spans="6:7" x14ac:dyDescent="0.15">
      <c r="F29914" s="7">
        <v>29898</v>
      </c>
      <c r="G29914" s="7">
        <v>13</v>
      </c>
    </row>
    <row r="29915" spans="6:7" x14ac:dyDescent="0.15">
      <c r="F29915" s="7">
        <v>29899</v>
      </c>
      <c r="G29915" s="7">
        <v>26</v>
      </c>
    </row>
    <row r="29916" spans="6:7" x14ac:dyDescent="0.15">
      <c r="F29916" s="7">
        <v>29900</v>
      </c>
      <c r="G29916" s="7">
        <v>6</v>
      </c>
    </row>
    <row r="29917" spans="6:7" x14ac:dyDescent="0.15">
      <c r="F29917" s="7">
        <v>29901</v>
      </c>
      <c r="G29917" s="7">
        <v>9</v>
      </c>
    </row>
    <row r="29918" spans="6:7" x14ac:dyDescent="0.15">
      <c r="F29918" s="7">
        <v>29902</v>
      </c>
      <c r="G29918" s="7">
        <v>21</v>
      </c>
    </row>
    <row r="29919" spans="6:7" x14ac:dyDescent="0.15">
      <c r="F29919" s="7">
        <v>29903</v>
      </c>
      <c r="G29919" s="7">
        <v>24</v>
      </c>
    </row>
    <row r="29920" spans="6:7" x14ac:dyDescent="0.15">
      <c r="F29920" s="7">
        <v>29904</v>
      </c>
      <c r="G29920" s="7">
        <v>26</v>
      </c>
    </row>
    <row r="29921" spans="6:7" x14ac:dyDescent="0.15">
      <c r="F29921" s="7">
        <v>29905</v>
      </c>
      <c r="G29921" s="7">
        <v>11</v>
      </c>
    </row>
    <row r="29922" spans="6:7" x14ac:dyDescent="0.15">
      <c r="F29922" s="7">
        <v>29906</v>
      </c>
      <c r="G29922" s="7">
        <v>9</v>
      </c>
    </row>
    <row r="29923" spans="6:7" x14ac:dyDescent="0.15">
      <c r="F29923" s="7">
        <v>29907</v>
      </c>
      <c r="G29923" s="7">
        <v>36</v>
      </c>
    </row>
    <row r="29924" spans="6:7" x14ac:dyDescent="0.15">
      <c r="F29924" s="7">
        <v>29908</v>
      </c>
      <c r="G29924" s="7">
        <v>13</v>
      </c>
    </row>
    <row r="29925" spans="6:7" x14ac:dyDescent="0.15">
      <c r="F29925" s="7">
        <v>29909</v>
      </c>
      <c r="G29925" s="7">
        <v>12</v>
      </c>
    </row>
    <row r="29926" spans="6:7" x14ac:dyDescent="0.15">
      <c r="F29926" s="7">
        <v>29910</v>
      </c>
      <c r="G29926" s="7">
        <v>18</v>
      </c>
    </row>
    <row r="29927" spans="6:7" x14ac:dyDescent="0.15">
      <c r="F29927" s="7">
        <v>29911</v>
      </c>
      <c r="G29927" s="7">
        <v>6</v>
      </c>
    </row>
    <row r="29928" spans="6:7" x14ac:dyDescent="0.15">
      <c r="F29928" s="7">
        <v>29912</v>
      </c>
      <c r="G29928" s="7">
        <v>12</v>
      </c>
    </row>
    <row r="29929" spans="6:7" x14ac:dyDescent="0.15">
      <c r="F29929" s="7">
        <v>29913</v>
      </c>
      <c r="G29929" s="7">
        <v>11</v>
      </c>
    </row>
    <row r="29930" spans="6:7" x14ac:dyDescent="0.15">
      <c r="F29930" s="7">
        <v>29914</v>
      </c>
      <c r="G29930" s="7">
        <v>28</v>
      </c>
    </row>
    <row r="29931" spans="6:7" x14ac:dyDescent="0.15">
      <c r="F29931" s="7">
        <v>29915</v>
      </c>
      <c r="G29931" s="7">
        <v>49</v>
      </c>
    </row>
    <row r="29932" spans="6:7" x14ac:dyDescent="0.15">
      <c r="F29932" s="7">
        <v>29916</v>
      </c>
      <c r="G29932" s="7">
        <v>12</v>
      </c>
    </row>
    <row r="29933" spans="6:7" x14ac:dyDescent="0.15">
      <c r="F29933" s="7">
        <v>29917</v>
      </c>
      <c r="G29933" s="7">
        <v>21</v>
      </c>
    </row>
    <row r="29934" spans="6:7" x14ac:dyDescent="0.15">
      <c r="F29934" s="7">
        <v>29918</v>
      </c>
      <c r="G29934" s="7">
        <v>14</v>
      </c>
    </row>
    <row r="29935" spans="6:7" x14ac:dyDescent="0.15">
      <c r="F29935" s="7">
        <v>29919</v>
      </c>
      <c r="G29935" s="7">
        <v>25</v>
      </c>
    </row>
    <row r="29936" spans="6:7" x14ac:dyDescent="0.15">
      <c r="F29936" s="7">
        <v>29920</v>
      </c>
      <c r="G29936" s="7">
        <v>12</v>
      </c>
    </row>
    <row r="29937" spans="6:7" x14ac:dyDescent="0.15">
      <c r="F29937" s="7">
        <v>29921</v>
      </c>
      <c r="G29937" s="7">
        <v>15</v>
      </c>
    </row>
    <row r="29938" spans="6:7" x14ac:dyDescent="0.15">
      <c r="F29938" s="7">
        <v>29922</v>
      </c>
      <c r="G29938" s="7">
        <v>21</v>
      </c>
    </row>
    <row r="29939" spans="6:7" x14ac:dyDescent="0.15">
      <c r="F29939" s="7">
        <v>29923</v>
      </c>
      <c r="G29939" s="7">
        <v>15</v>
      </c>
    </row>
    <row r="29940" spans="6:7" x14ac:dyDescent="0.15">
      <c r="F29940" s="7">
        <v>29924</v>
      </c>
      <c r="G29940" s="7">
        <v>7</v>
      </c>
    </row>
    <row r="29941" spans="6:7" x14ac:dyDescent="0.15">
      <c r="F29941" s="7">
        <v>29925</v>
      </c>
      <c r="G29941" s="7">
        <v>21</v>
      </c>
    </row>
    <row r="29942" spans="6:7" x14ac:dyDescent="0.15">
      <c r="F29942" s="7">
        <v>29926</v>
      </c>
      <c r="G29942" s="7">
        <v>27</v>
      </c>
    </row>
    <row r="29943" spans="6:7" x14ac:dyDescent="0.15">
      <c r="F29943" s="7">
        <v>29927</v>
      </c>
      <c r="G29943" s="7">
        <v>24</v>
      </c>
    </row>
    <row r="29944" spans="6:7" x14ac:dyDescent="0.15">
      <c r="F29944" s="7">
        <v>29928</v>
      </c>
      <c r="G29944" s="7">
        <v>37</v>
      </c>
    </row>
    <row r="29945" spans="6:7" x14ac:dyDescent="0.15">
      <c r="F29945" s="7">
        <v>29929</v>
      </c>
      <c r="G29945" s="7">
        <v>7</v>
      </c>
    </row>
    <row r="29946" spans="6:7" x14ac:dyDescent="0.15">
      <c r="F29946" s="7">
        <v>29930</v>
      </c>
      <c r="G29946" s="7">
        <v>41</v>
      </c>
    </row>
    <row r="29947" spans="6:7" x14ac:dyDescent="0.15">
      <c r="F29947" s="7">
        <v>29931</v>
      </c>
      <c r="G29947" s="7">
        <v>12</v>
      </c>
    </row>
    <row r="29948" spans="6:7" x14ac:dyDescent="0.15">
      <c r="F29948" s="7">
        <v>29932</v>
      </c>
      <c r="G29948" s="7">
        <v>16</v>
      </c>
    </row>
    <row r="29949" spans="6:7" x14ac:dyDescent="0.15">
      <c r="F29949" s="7">
        <v>29933</v>
      </c>
      <c r="G29949" s="7">
        <v>14</v>
      </c>
    </row>
    <row r="29950" spans="6:7" x14ac:dyDescent="0.15">
      <c r="F29950" s="7">
        <v>29934</v>
      </c>
      <c r="G29950" s="7">
        <v>10</v>
      </c>
    </row>
    <row r="29951" spans="6:7" x14ac:dyDescent="0.15">
      <c r="F29951" s="7">
        <v>29935</v>
      </c>
      <c r="G29951" s="7">
        <v>45</v>
      </c>
    </row>
    <row r="29952" spans="6:7" x14ac:dyDescent="0.15">
      <c r="F29952" s="7">
        <v>29936</v>
      </c>
      <c r="G29952" s="7">
        <v>31</v>
      </c>
    </row>
    <row r="29953" spans="6:7" x14ac:dyDescent="0.15">
      <c r="F29953" s="7">
        <v>29937</v>
      </c>
      <c r="G29953" s="7">
        <v>8</v>
      </c>
    </row>
    <row r="29954" spans="6:7" x14ac:dyDescent="0.15">
      <c r="F29954" s="7">
        <v>29938</v>
      </c>
      <c r="G29954" s="7">
        <v>7</v>
      </c>
    </row>
    <row r="29955" spans="6:7" x14ac:dyDescent="0.15">
      <c r="F29955" s="7">
        <v>29939</v>
      </c>
      <c r="G29955" s="7">
        <v>19</v>
      </c>
    </row>
    <row r="29956" spans="6:7" x14ac:dyDescent="0.15">
      <c r="F29956" s="7">
        <v>29940</v>
      </c>
      <c r="G29956" s="7">
        <v>14</v>
      </c>
    </row>
    <row r="29957" spans="6:7" x14ac:dyDescent="0.15">
      <c r="F29957" s="7">
        <v>29941</v>
      </c>
      <c r="G29957" s="7">
        <v>10</v>
      </c>
    </row>
    <row r="29958" spans="6:7" x14ac:dyDescent="0.15">
      <c r="F29958" s="7">
        <v>29942</v>
      </c>
      <c r="G29958" s="7">
        <v>12</v>
      </c>
    </row>
    <row r="29959" spans="6:7" x14ac:dyDescent="0.15">
      <c r="F29959" s="7">
        <v>29943</v>
      </c>
      <c r="G29959" s="7">
        <v>23</v>
      </c>
    </row>
    <row r="29960" spans="6:7" x14ac:dyDescent="0.15">
      <c r="F29960" s="7">
        <v>29944</v>
      </c>
      <c r="G29960" s="7">
        <v>57</v>
      </c>
    </row>
    <row r="29961" spans="6:7" x14ac:dyDescent="0.15">
      <c r="F29961" s="7">
        <v>29945</v>
      </c>
      <c r="G29961" s="7">
        <v>6</v>
      </c>
    </row>
    <row r="29962" spans="6:7" x14ac:dyDescent="0.15">
      <c r="F29962" s="7">
        <v>29946</v>
      </c>
      <c r="G29962" s="7">
        <v>32</v>
      </c>
    </row>
    <row r="29963" spans="6:7" x14ac:dyDescent="0.15">
      <c r="F29963" s="7">
        <v>29947</v>
      </c>
      <c r="G29963" s="7">
        <v>12</v>
      </c>
    </row>
    <row r="29964" spans="6:7" x14ac:dyDescent="0.15">
      <c r="F29964" s="7">
        <v>29948</v>
      </c>
      <c r="G29964" s="7">
        <v>19</v>
      </c>
    </row>
    <row r="29965" spans="6:7" x14ac:dyDescent="0.15">
      <c r="F29965" s="7">
        <v>29949</v>
      </c>
      <c r="G29965" s="7">
        <v>66</v>
      </c>
    </row>
    <row r="29966" spans="6:7" x14ac:dyDescent="0.15">
      <c r="F29966" s="7">
        <v>29950</v>
      </c>
      <c r="G29966" s="7">
        <v>22</v>
      </c>
    </row>
    <row r="29967" spans="6:7" x14ac:dyDescent="0.15">
      <c r="F29967" s="7">
        <v>29951</v>
      </c>
      <c r="G29967" s="7">
        <v>8</v>
      </c>
    </row>
    <row r="29968" spans="6:7" x14ac:dyDescent="0.15">
      <c r="F29968" s="7">
        <v>29952</v>
      </c>
      <c r="G29968" s="7">
        <v>9</v>
      </c>
    </row>
    <row r="29969" spans="6:7" x14ac:dyDescent="0.15">
      <c r="F29969" s="7">
        <v>29953</v>
      </c>
      <c r="G29969" s="7">
        <v>11</v>
      </c>
    </row>
    <row r="29970" spans="6:7" x14ac:dyDescent="0.15">
      <c r="F29970" s="7">
        <v>29954</v>
      </c>
      <c r="G29970" s="7">
        <v>33</v>
      </c>
    </row>
    <row r="29971" spans="6:7" x14ac:dyDescent="0.15">
      <c r="F29971" s="7">
        <v>29955</v>
      </c>
      <c r="G29971" s="7">
        <v>30</v>
      </c>
    </row>
    <row r="29972" spans="6:7" x14ac:dyDescent="0.15">
      <c r="F29972" s="7">
        <v>29956</v>
      </c>
      <c r="G29972" s="7">
        <v>13</v>
      </c>
    </row>
    <row r="29973" spans="6:7" x14ac:dyDescent="0.15">
      <c r="F29973" s="7">
        <v>29957</v>
      </c>
      <c r="G29973" s="7">
        <v>66</v>
      </c>
    </row>
    <row r="29974" spans="6:7" x14ac:dyDescent="0.15">
      <c r="F29974" s="7">
        <v>29958</v>
      </c>
      <c r="G29974" s="7">
        <v>10</v>
      </c>
    </row>
    <row r="29975" spans="6:7" x14ac:dyDescent="0.15">
      <c r="F29975" s="7">
        <v>29959</v>
      </c>
      <c r="G29975" s="7">
        <v>12</v>
      </c>
    </row>
    <row r="29976" spans="6:7" x14ac:dyDescent="0.15">
      <c r="F29976" s="7">
        <v>29960</v>
      </c>
      <c r="G29976" s="7">
        <v>25</v>
      </c>
    </row>
    <row r="29977" spans="6:7" x14ac:dyDescent="0.15">
      <c r="F29977" s="7">
        <v>29961</v>
      </c>
      <c r="G29977" s="7">
        <v>7</v>
      </c>
    </row>
    <row r="29978" spans="6:7" x14ac:dyDescent="0.15">
      <c r="F29978" s="7">
        <v>29962</v>
      </c>
      <c r="G29978" s="7">
        <v>45</v>
      </c>
    </row>
    <row r="29979" spans="6:7" x14ac:dyDescent="0.15">
      <c r="F29979" s="7">
        <v>29963</v>
      </c>
      <c r="G29979" s="7">
        <v>5</v>
      </c>
    </row>
    <row r="29980" spans="6:7" x14ac:dyDescent="0.15">
      <c r="F29980" s="7">
        <v>29964</v>
      </c>
      <c r="G29980" s="7">
        <v>17</v>
      </c>
    </row>
    <row r="29981" spans="6:7" x14ac:dyDescent="0.15">
      <c r="F29981" s="7">
        <v>29965</v>
      </c>
      <c r="G29981" s="7">
        <v>16</v>
      </c>
    </row>
    <row r="29982" spans="6:7" x14ac:dyDescent="0.15">
      <c r="F29982" s="7">
        <v>29966</v>
      </c>
      <c r="G29982" s="7">
        <v>13</v>
      </c>
    </row>
    <row r="29983" spans="6:7" x14ac:dyDescent="0.15">
      <c r="F29983" s="7">
        <v>29967</v>
      </c>
      <c r="G29983" s="7">
        <v>24</v>
      </c>
    </row>
    <row r="29984" spans="6:7" x14ac:dyDescent="0.15">
      <c r="F29984" s="7">
        <v>29968</v>
      </c>
      <c r="G29984" s="7">
        <v>41</v>
      </c>
    </row>
    <row r="29985" spans="6:7" x14ac:dyDescent="0.15">
      <c r="F29985" s="7">
        <v>29969</v>
      </c>
      <c r="G29985" s="7">
        <v>54</v>
      </c>
    </row>
    <row r="29986" spans="6:7" x14ac:dyDescent="0.15">
      <c r="F29986" s="7">
        <v>29970</v>
      </c>
      <c r="G29986" s="7">
        <v>11</v>
      </c>
    </row>
    <row r="29987" spans="6:7" x14ac:dyDescent="0.15">
      <c r="F29987" s="7">
        <v>29971</v>
      </c>
      <c r="G29987" s="7">
        <v>8</v>
      </c>
    </row>
    <row r="29988" spans="6:7" x14ac:dyDescent="0.15">
      <c r="F29988" s="7">
        <v>29972</v>
      </c>
      <c r="G29988" s="7">
        <v>13</v>
      </c>
    </row>
    <row r="29989" spans="6:7" x14ac:dyDescent="0.15">
      <c r="F29989" s="7">
        <v>29973</v>
      </c>
      <c r="G29989" s="7">
        <v>18</v>
      </c>
    </row>
    <row r="29990" spans="6:7" x14ac:dyDescent="0.15">
      <c r="F29990" s="7">
        <v>29974</v>
      </c>
      <c r="G29990" s="7">
        <v>13</v>
      </c>
    </row>
    <row r="29991" spans="6:7" x14ac:dyDescent="0.15">
      <c r="F29991" s="7">
        <v>29975</v>
      </c>
      <c r="G29991" s="7">
        <v>26</v>
      </c>
    </row>
    <row r="29992" spans="6:7" x14ac:dyDescent="0.15">
      <c r="F29992" s="7">
        <v>29976</v>
      </c>
      <c r="G29992" s="7">
        <v>21</v>
      </c>
    </row>
    <row r="29993" spans="6:7" x14ac:dyDescent="0.15">
      <c r="F29993" s="7">
        <v>29977</v>
      </c>
      <c r="G29993" s="7">
        <v>62</v>
      </c>
    </row>
    <row r="29994" spans="6:7" x14ac:dyDescent="0.15">
      <c r="F29994" s="7">
        <v>29978</v>
      </c>
      <c r="G29994" s="7">
        <v>23</v>
      </c>
    </row>
    <row r="29995" spans="6:7" x14ac:dyDescent="0.15">
      <c r="F29995" s="7">
        <v>29979</v>
      </c>
      <c r="G29995" s="7">
        <v>33</v>
      </c>
    </row>
    <row r="29996" spans="6:7" x14ac:dyDescent="0.15">
      <c r="F29996" s="7">
        <v>29980</v>
      </c>
      <c r="G29996" s="7">
        <v>42</v>
      </c>
    </row>
    <row r="29997" spans="6:7" x14ac:dyDescent="0.15">
      <c r="F29997" s="7">
        <v>29981</v>
      </c>
      <c r="G29997" s="7">
        <v>10</v>
      </c>
    </row>
    <row r="29998" spans="6:7" x14ac:dyDescent="0.15">
      <c r="F29998" s="7">
        <v>29982</v>
      </c>
      <c r="G29998" s="7">
        <v>21</v>
      </c>
    </row>
    <row r="29999" spans="6:7" x14ac:dyDescent="0.15">
      <c r="F29999" s="7">
        <v>29983</v>
      </c>
      <c r="G29999" s="7">
        <v>18</v>
      </c>
    </row>
    <row r="30000" spans="6:7" x14ac:dyDescent="0.15">
      <c r="F30000" s="7">
        <v>29984</v>
      </c>
      <c r="G30000" s="7">
        <v>13</v>
      </c>
    </row>
    <row r="30001" spans="6:7" x14ac:dyDescent="0.15">
      <c r="F30001" s="7">
        <v>29985</v>
      </c>
      <c r="G30001" s="7">
        <v>15</v>
      </c>
    </row>
    <row r="30002" spans="6:7" x14ac:dyDescent="0.15">
      <c r="F30002" s="7">
        <v>29986</v>
      </c>
      <c r="G30002" s="7">
        <v>9</v>
      </c>
    </row>
    <row r="30003" spans="6:7" x14ac:dyDescent="0.15">
      <c r="F30003" s="7">
        <v>29987</v>
      </c>
      <c r="G30003" s="7">
        <v>19</v>
      </c>
    </row>
    <row r="30004" spans="6:7" x14ac:dyDescent="0.15">
      <c r="F30004" s="7">
        <v>29988</v>
      </c>
      <c r="G30004" s="7">
        <v>12</v>
      </c>
    </row>
    <row r="30005" spans="6:7" x14ac:dyDescent="0.15">
      <c r="F30005" s="7">
        <v>29989</v>
      </c>
      <c r="G30005" s="7">
        <v>34</v>
      </c>
    </row>
    <row r="30006" spans="6:7" x14ac:dyDescent="0.15">
      <c r="F30006" s="7">
        <v>29990</v>
      </c>
      <c r="G30006" s="7">
        <v>9</v>
      </c>
    </row>
    <row r="30007" spans="6:7" x14ac:dyDescent="0.15">
      <c r="F30007" s="7">
        <v>29991</v>
      </c>
      <c r="G30007" s="7">
        <v>30</v>
      </c>
    </row>
    <row r="30008" spans="6:7" x14ac:dyDescent="0.15">
      <c r="F30008" s="7">
        <v>29992</v>
      </c>
      <c r="G30008" s="7">
        <v>19</v>
      </c>
    </row>
    <row r="30009" spans="6:7" x14ac:dyDescent="0.15">
      <c r="F30009" s="7">
        <v>29993</v>
      </c>
      <c r="G30009" s="7">
        <v>20</v>
      </c>
    </row>
    <row r="30010" spans="6:7" x14ac:dyDescent="0.15">
      <c r="F30010" s="7">
        <v>29994</v>
      </c>
      <c r="G30010" s="7">
        <v>14</v>
      </c>
    </row>
    <row r="30011" spans="6:7" x14ac:dyDescent="0.15">
      <c r="F30011" s="7">
        <v>29995</v>
      </c>
      <c r="G30011" s="7">
        <v>43</v>
      </c>
    </row>
    <row r="30012" spans="6:7" x14ac:dyDescent="0.15">
      <c r="F30012" s="7">
        <v>29996</v>
      </c>
      <c r="G30012" s="7">
        <v>40</v>
      </c>
    </row>
    <row r="30013" spans="6:7" x14ac:dyDescent="0.15">
      <c r="F30013" s="7">
        <v>29997</v>
      </c>
      <c r="G30013" s="7">
        <v>24</v>
      </c>
    </row>
    <row r="30014" spans="6:7" x14ac:dyDescent="0.15">
      <c r="F30014" s="7">
        <v>29998</v>
      </c>
      <c r="G30014" s="7">
        <v>13</v>
      </c>
    </row>
    <row r="30015" spans="6:7" x14ac:dyDescent="0.15">
      <c r="F30015" s="7">
        <v>29999</v>
      </c>
      <c r="G30015" s="7">
        <v>26</v>
      </c>
    </row>
    <row r="30016" spans="6:7" x14ac:dyDescent="0.15">
      <c r="F30016" s="7">
        <v>30000</v>
      </c>
      <c r="G30016" s="7">
        <v>8</v>
      </c>
    </row>
    <row r="30017" spans="6:7" x14ac:dyDescent="0.15">
      <c r="F30017" s="7">
        <v>30001</v>
      </c>
      <c r="G30017" s="7">
        <v>13</v>
      </c>
    </row>
    <row r="30018" spans="6:7" x14ac:dyDescent="0.15">
      <c r="F30018" s="7">
        <v>30002</v>
      </c>
      <c r="G30018" s="7">
        <v>44</v>
      </c>
    </row>
    <row r="30019" spans="6:7" x14ac:dyDescent="0.15">
      <c r="F30019" s="7">
        <v>30003</v>
      </c>
      <c r="G30019" s="7">
        <v>8</v>
      </c>
    </row>
    <row r="30020" spans="6:7" x14ac:dyDescent="0.15">
      <c r="F30020" s="7">
        <v>30004</v>
      </c>
      <c r="G30020" s="7">
        <v>19</v>
      </c>
    </row>
    <row r="30021" spans="6:7" x14ac:dyDescent="0.15">
      <c r="F30021" s="7">
        <v>30005</v>
      </c>
      <c r="G30021" s="7">
        <v>15</v>
      </c>
    </row>
    <row r="30022" spans="6:7" x14ac:dyDescent="0.15">
      <c r="F30022" s="7">
        <v>30006</v>
      </c>
      <c r="G30022" s="7">
        <v>11</v>
      </c>
    </row>
    <row r="30023" spans="6:7" x14ac:dyDescent="0.15">
      <c r="F30023" s="7">
        <v>30007</v>
      </c>
      <c r="G30023" s="7">
        <v>7</v>
      </c>
    </row>
    <row r="30024" spans="6:7" x14ac:dyDescent="0.15">
      <c r="F30024" s="7">
        <v>30008</v>
      </c>
      <c r="G30024" s="7">
        <v>8</v>
      </c>
    </row>
    <row r="30025" spans="6:7" x14ac:dyDescent="0.15">
      <c r="F30025" s="7">
        <v>30009</v>
      </c>
      <c r="G30025" s="7">
        <v>8</v>
      </c>
    </row>
    <row r="30026" spans="6:7" x14ac:dyDescent="0.15">
      <c r="F30026" s="7">
        <v>30010</v>
      </c>
      <c r="G30026" s="7">
        <v>38</v>
      </c>
    </row>
    <row r="30027" spans="6:7" x14ac:dyDescent="0.15">
      <c r="F30027" s="7">
        <v>30011</v>
      </c>
      <c r="G30027" s="7">
        <v>37</v>
      </c>
    </row>
    <row r="30028" spans="6:7" x14ac:dyDescent="0.15">
      <c r="F30028" s="7">
        <v>30012</v>
      </c>
      <c r="G30028" s="7">
        <v>25</v>
      </c>
    </row>
    <row r="30029" spans="6:7" x14ac:dyDescent="0.15">
      <c r="F30029" s="7">
        <v>30013</v>
      </c>
      <c r="G30029" s="7">
        <v>21</v>
      </c>
    </row>
    <row r="30030" spans="6:7" x14ac:dyDescent="0.15">
      <c r="F30030" s="7">
        <v>30014</v>
      </c>
      <c r="G30030" s="7">
        <v>10</v>
      </c>
    </row>
    <row r="30031" spans="6:7" x14ac:dyDescent="0.15">
      <c r="F30031" s="7">
        <v>30015</v>
      </c>
      <c r="G30031" s="7">
        <v>28</v>
      </c>
    </row>
    <row r="30032" spans="6:7" x14ac:dyDescent="0.15">
      <c r="F30032" s="7">
        <v>30016</v>
      </c>
      <c r="G30032" s="7">
        <v>14</v>
      </c>
    </row>
    <row r="30033" spans="6:7" x14ac:dyDescent="0.15">
      <c r="F30033" s="7">
        <v>30017</v>
      </c>
      <c r="G30033" s="7">
        <v>10</v>
      </c>
    </row>
    <row r="30034" spans="6:7" x14ac:dyDescent="0.15">
      <c r="F30034" s="7">
        <v>30018</v>
      </c>
      <c r="G30034" s="7">
        <v>21</v>
      </c>
    </row>
    <row r="30035" spans="6:7" x14ac:dyDescent="0.15">
      <c r="F30035" s="7">
        <v>30019</v>
      </c>
      <c r="G30035" s="7">
        <v>24</v>
      </c>
    </row>
    <row r="30036" spans="6:7" x14ac:dyDescent="0.15">
      <c r="F30036" s="7">
        <v>30020</v>
      </c>
      <c r="G30036" s="7">
        <v>5</v>
      </c>
    </row>
    <row r="30037" spans="6:7" x14ac:dyDescent="0.15">
      <c r="F30037" s="7">
        <v>30021</v>
      </c>
      <c r="G30037" s="7">
        <v>26</v>
      </c>
    </row>
    <row r="30038" spans="6:7" x14ac:dyDescent="0.15">
      <c r="F30038" s="7">
        <v>30022</v>
      </c>
      <c r="G30038" s="7">
        <v>14</v>
      </c>
    </row>
    <row r="30039" spans="6:7" x14ac:dyDescent="0.15">
      <c r="F30039" s="7">
        <v>30023</v>
      </c>
      <c r="G30039" s="7">
        <v>28</v>
      </c>
    </row>
    <row r="30040" spans="6:7" x14ac:dyDescent="0.15">
      <c r="F30040" s="7">
        <v>30024</v>
      </c>
      <c r="G30040" s="7">
        <v>4</v>
      </c>
    </row>
    <row r="30041" spans="6:7" x14ac:dyDescent="0.15">
      <c r="F30041" s="7">
        <v>30025</v>
      </c>
      <c r="G30041" s="7">
        <v>13</v>
      </c>
    </row>
    <row r="30042" spans="6:7" x14ac:dyDescent="0.15">
      <c r="F30042" s="7">
        <v>30026</v>
      </c>
      <c r="G30042" s="7">
        <v>41</v>
      </c>
    </row>
    <row r="30043" spans="6:7" x14ac:dyDescent="0.15">
      <c r="F30043" s="7">
        <v>30027</v>
      </c>
      <c r="G30043" s="7">
        <v>27</v>
      </c>
    </row>
    <row r="30044" spans="6:7" x14ac:dyDescent="0.15">
      <c r="F30044" s="7">
        <v>30028</v>
      </c>
      <c r="G30044" s="7">
        <v>22</v>
      </c>
    </row>
    <row r="30045" spans="6:7" x14ac:dyDescent="0.15">
      <c r="F30045" s="7">
        <v>30029</v>
      </c>
      <c r="G30045" s="7">
        <v>13</v>
      </c>
    </row>
    <row r="30046" spans="6:7" x14ac:dyDescent="0.15">
      <c r="F30046" s="7">
        <v>30030</v>
      </c>
      <c r="G30046" s="7">
        <v>20</v>
      </c>
    </row>
    <row r="30047" spans="6:7" x14ac:dyDescent="0.15">
      <c r="F30047" s="7">
        <v>30031</v>
      </c>
      <c r="G30047" s="7">
        <v>12</v>
      </c>
    </row>
    <row r="30048" spans="6:7" x14ac:dyDescent="0.15">
      <c r="F30048" s="7">
        <v>30032</v>
      </c>
      <c r="G30048" s="7">
        <v>6</v>
      </c>
    </row>
    <row r="30049" spans="6:7" x14ac:dyDescent="0.15">
      <c r="F30049" s="7">
        <v>30033</v>
      </c>
      <c r="G30049" s="7">
        <v>62</v>
      </c>
    </row>
    <row r="30050" spans="6:7" x14ac:dyDescent="0.15">
      <c r="F30050" s="7">
        <v>30034</v>
      </c>
      <c r="G30050" s="7">
        <v>9</v>
      </c>
    </row>
    <row r="30051" spans="6:7" x14ac:dyDescent="0.15">
      <c r="F30051" s="7">
        <v>30035</v>
      </c>
      <c r="G30051" s="7">
        <v>13</v>
      </c>
    </row>
    <row r="30052" spans="6:7" x14ac:dyDescent="0.15">
      <c r="F30052" s="7">
        <v>30036</v>
      </c>
      <c r="G30052" s="7">
        <v>30</v>
      </c>
    </row>
    <row r="30053" spans="6:7" x14ac:dyDescent="0.15">
      <c r="F30053" s="7">
        <v>30037</v>
      </c>
      <c r="G30053" s="7">
        <v>8</v>
      </c>
    </row>
    <row r="30054" spans="6:7" x14ac:dyDescent="0.15">
      <c r="F30054" s="7">
        <v>30038</v>
      </c>
      <c r="G30054" s="7">
        <v>8</v>
      </c>
    </row>
    <row r="30055" spans="6:7" x14ac:dyDescent="0.15">
      <c r="F30055" s="7">
        <v>30039</v>
      </c>
      <c r="G30055" s="7">
        <v>34</v>
      </c>
    </row>
    <row r="30056" spans="6:7" x14ac:dyDescent="0.15">
      <c r="F30056" s="7">
        <v>30040</v>
      </c>
      <c r="G30056" s="7">
        <v>6</v>
      </c>
    </row>
    <row r="30057" spans="6:7" x14ac:dyDescent="0.15">
      <c r="F30057" s="7">
        <v>30041</v>
      </c>
      <c r="G30057" s="7">
        <v>24</v>
      </c>
    </row>
    <row r="30058" spans="6:7" x14ac:dyDescent="0.15">
      <c r="F30058" s="7">
        <v>30042</v>
      </c>
      <c r="G30058" s="7">
        <v>11</v>
      </c>
    </row>
    <row r="30059" spans="6:7" x14ac:dyDescent="0.15">
      <c r="F30059" s="7">
        <v>30043</v>
      </c>
      <c r="G30059" s="7">
        <v>21</v>
      </c>
    </row>
    <row r="30060" spans="6:7" x14ac:dyDescent="0.15">
      <c r="F30060" s="7">
        <v>30044</v>
      </c>
      <c r="G30060" s="7">
        <v>11</v>
      </c>
    </row>
    <row r="30061" spans="6:7" x14ac:dyDescent="0.15">
      <c r="F30061" s="7">
        <v>30045</v>
      </c>
      <c r="G30061" s="7">
        <v>45</v>
      </c>
    </row>
    <row r="30062" spans="6:7" x14ac:dyDescent="0.15">
      <c r="F30062" s="7">
        <v>30046</v>
      </c>
      <c r="G30062" s="7">
        <v>21</v>
      </c>
    </row>
    <row r="30063" spans="6:7" x14ac:dyDescent="0.15">
      <c r="F30063" s="7">
        <v>30047</v>
      </c>
      <c r="G30063" s="7">
        <v>8</v>
      </c>
    </row>
    <row r="30064" spans="6:7" x14ac:dyDescent="0.15">
      <c r="F30064" s="7">
        <v>30048</v>
      </c>
      <c r="G30064" s="7">
        <v>19</v>
      </c>
    </row>
    <row r="30065" spans="6:7" x14ac:dyDescent="0.15">
      <c r="F30065" s="7">
        <v>30049</v>
      </c>
      <c r="G30065" s="7">
        <v>39</v>
      </c>
    </row>
    <row r="30066" spans="6:7" x14ac:dyDescent="0.15">
      <c r="F30066" s="7">
        <v>30050</v>
      </c>
      <c r="G30066" s="7">
        <v>92</v>
      </c>
    </row>
    <row r="30067" spans="6:7" x14ac:dyDescent="0.15">
      <c r="F30067" s="7">
        <v>30051</v>
      </c>
      <c r="G30067" s="7">
        <v>9</v>
      </c>
    </row>
    <row r="30068" spans="6:7" x14ac:dyDescent="0.15">
      <c r="F30068" s="7">
        <v>30052</v>
      </c>
      <c r="G30068" s="7">
        <v>14</v>
      </c>
    </row>
    <row r="30069" spans="6:7" x14ac:dyDescent="0.15">
      <c r="F30069" s="7">
        <v>30053</v>
      </c>
      <c r="G30069" s="7">
        <v>36</v>
      </c>
    </row>
    <row r="30070" spans="6:7" x14ac:dyDescent="0.15">
      <c r="F30070" s="7">
        <v>30054</v>
      </c>
      <c r="G30070" s="7">
        <v>14</v>
      </c>
    </row>
    <row r="30071" spans="6:7" x14ac:dyDescent="0.15">
      <c r="F30071" s="7">
        <v>30055</v>
      </c>
      <c r="G30071" s="7">
        <v>12</v>
      </c>
    </row>
    <row r="30072" spans="6:7" x14ac:dyDescent="0.15">
      <c r="F30072" s="7">
        <v>30056</v>
      </c>
      <c r="G30072" s="7">
        <v>10</v>
      </c>
    </row>
    <row r="30073" spans="6:7" x14ac:dyDescent="0.15">
      <c r="F30073" s="7">
        <v>30057</v>
      </c>
      <c r="G30073" s="7">
        <v>52</v>
      </c>
    </row>
    <row r="30074" spans="6:7" x14ac:dyDescent="0.15">
      <c r="F30074" s="7">
        <v>30058</v>
      </c>
      <c r="G30074" s="7">
        <v>11</v>
      </c>
    </row>
    <row r="30075" spans="6:7" x14ac:dyDescent="0.15">
      <c r="F30075" s="7">
        <v>30059</v>
      </c>
      <c r="G30075" s="7">
        <v>16</v>
      </c>
    </row>
    <row r="30076" spans="6:7" x14ac:dyDescent="0.15">
      <c r="F30076" s="7">
        <v>30060</v>
      </c>
      <c r="G30076" s="7">
        <v>39</v>
      </c>
    </row>
    <row r="30077" spans="6:7" x14ac:dyDescent="0.15">
      <c r="F30077" s="7">
        <v>30061</v>
      </c>
      <c r="G30077" s="7">
        <v>13</v>
      </c>
    </row>
    <row r="30078" spans="6:7" x14ac:dyDescent="0.15">
      <c r="F30078" s="7">
        <v>30062</v>
      </c>
      <c r="G30078" s="7">
        <v>16</v>
      </c>
    </row>
    <row r="30079" spans="6:7" x14ac:dyDescent="0.15">
      <c r="F30079" s="7">
        <v>30063</v>
      </c>
      <c r="G30079" s="7">
        <v>10</v>
      </c>
    </row>
    <row r="30080" spans="6:7" x14ac:dyDescent="0.15">
      <c r="F30080" s="7">
        <v>30064</v>
      </c>
      <c r="G30080" s="7">
        <v>28</v>
      </c>
    </row>
    <row r="30081" spans="6:7" x14ac:dyDescent="0.15">
      <c r="F30081" s="7">
        <v>30065</v>
      </c>
      <c r="G30081" s="7">
        <v>18</v>
      </c>
    </row>
    <row r="30082" spans="6:7" x14ac:dyDescent="0.15">
      <c r="F30082" s="7">
        <v>30066</v>
      </c>
      <c r="G30082" s="7">
        <v>18</v>
      </c>
    </row>
    <row r="30083" spans="6:7" x14ac:dyDescent="0.15">
      <c r="F30083" s="7">
        <v>30067</v>
      </c>
      <c r="G30083" s="7">
        <v>15</v>
      </c>
    </row>
    <row r="30084" spans="6:7" x14ac:dyDescent="0.15">
      <c r="F30084" s="7">
        <v>30068</v>
      </c>
      <c r="G30084" s="7">
        <v>10</v>
      </c>
    </row>
    <row r="30085" spans="6:7" x14ac:dyDescent="0.15">
      <c r="F30085" s="7">
        <v>30069</v>
      </c>
      <c r="G30085" s="7">
        <v>29</v>
      </c>
    </row>
    <row r="30086" spans="6:7" x14ac:dyDescent="0.15">
      <c r="F30086" s="7">
        <v>30070</v>
      </c>
      <c r="G30086" s="7">
        <v>5</v>
      </c>
    </row>
    <row r="30087" spans="6:7" x14ac:dyDescent="0.15">
      <c r="F30087" s="7">
        <v>30071</v>
      </c>
      <c r="G30087" s="7">
        <v>14</v>
      </c>
    </row>
    <row r="30088" spans="6:7" x14ac:dyDescent="0.15">
      <c r="F30088" s="7">
        <v>30072</v>
      </c>
      <c r="G30088" s="7">
        <v>9</v>
      </c>
    </row>
    <row r="30089" spans="6:7" x14ac:dyDescent="0.15">
      <c r="F30089" s="7">
        <v>30073</v>
      </c>
      <c r="G30089" s="7">
        <v>37</v>
      </c>
    </row>
    <row r="30090" spans="6:7" x14ac:dyDescent="0.15">
      <c r="F30090" s="7">
        <v>30074</v>
      </c>
      <c r="G30090" s="7">
        <v>18</v>
      </c>
    </row>
    <row r="30091" spans="6:7" x14ac:dyDescent="0.15">
      <c r="F30091" s="7">
        <v>30075</v>
      </c>
      <c r="G30091" s="7">
        <v>46</v>
      </c>
    </row>
    <row r="30092" spans="6:7" x14ac:dyDescent="0.15">
      <c r="F30092" s="7">
        <v>30076</v>
      </c>
      <c r="G30092" s="7">
        <v>23</v>
      </c>
    </row>
    <row r="30093" spans="6:7" x14ac:dyDescent="0.15">
      <c r="F30093" s="7">
        <v>30077</v>
      </c>
      <c r="G30093" s="7">
        <v>27</v>
      </c>
    </row>
    <row r="30094" spans="6:7" x14ac:dyDescent="0.15">
      <c r="F30094" s="7">
        <v>30078</v>
      </c>
      <c r="G30094" s="7">
        <v>49</v>
      </c>
    </row>
    <row r="30095" spans="6:7" x14ac:dyDescent="0.15">
      <c r="F30095" s="7">
        <v>30079</v>
      </c>
      <c r="G30095" s="7">
        <v>11</v>
      </c>
    </row>
    <row r="30096" spans="6:7" x14ac:dyDescent="0.15">
      <c r="F30096" s="7">
        <v>30080</v>
      </c>
      <c r="G30096" s="7">
        <v>21</v>
      </c>
    </row>
    <row r="30097" spans="6:7" x14ac:dyDescent="0.15">
      <c r="F30097" s="7">
        <v>30081</v>
      </c>
      <c r="G30097" s="7">
        <v>17</v>
      </c>
    </row>
    <row r="30098" spans="6:7" x14ac:dyDescent="0.15">
      <c r="F30098" s="7">
        <v>30082</v>
      </c>
      <c r="G30098" s="7">
        <v>10</v>
      </c>
    </row>
    <row r="30099" spans="6:7" x14ac:dyDescent="0.15">
      <c r="F30099" s="7">
        <v>30083</v>
      </c>
      <c r="G30099" s="7">
        <v>12</v>
      </c>
    </row>
    <row r="30100" spans="6:7" x14ac:dyDescent="0.15">
      <c r="F30100" s="7">
        <v>30084</v>
      </c>
      <c r="G30100" s="7">
        <v>40</v>
      </c>
    </row>
    <row r="30101" spans="6:7" x14ac:dyDescent="0.15">
      <c r="F30101" s="7">
        <v>30085</v>
      </c>
      <c r="G30101" s="7">
        <v>4</v>
      </c>
    </row>
    <row r="30102" spans="6:7" x14ac:dyDescent="0.15">
      <c r="F30102" s="7">
        <v>30086</v>
      </c>
      <c r="G30102" s="7">
        <v>39</v>
      </c>
    </row>
    <row r="30103" spans="6:7" x14ac:dyDescent="0.15">
      <c r="F30103" s="7">
        <v>30087</v>
      </c>
      <c r="G30103" s="7">
        <v>14</v>
      </c>
    </row>
    <row r="30104" spans="6:7" x14ac:dyDescent="0.15">
      <c r="F30104" s="7">
        <v>30088</v>
      </c>
      <c r="G30104" s="7">
        <v>17</v>
      </c>
    </row>
    <row r="30105" spans="6:7" x14ac:dyDescent="0.15">
      <c r="F30105" s="7">
        <v>30089</v>
      </c>
      <c r="G30105" s="7">
        <v>24</v>
      </c>
    </row>
    <row r="30106" spans="6:7" x14ac:dyDescent="0.15">
      <c r="F30106" s="7">
        <v>30090</v>
      </c>
      <c r="G30106" s="7">
        <v>23</v>
      </c>
    </row>
    <row r="30107" spans="6:7" x14ac:dyDescent="0.15">
      <c r="F30107" s="7">
        <v>30091</v>
      </c>
      <c r="G30107" s="7">
        <v>10</v>
      </c>
    </row>
    <row r="30108" spans="6:7" x14ac:dyDescent="0.15">
      <c r="F30108" s="7">
        <v>30092</v>
      </c>
      <c r="G30108" s="7">
        <v>16</v>
      </c>
    </row>
    <row r="30109" spans="6:7" x14ac:dyDescent="0.15">
      <c r="F30109" s="7">
        <v>30093</v>
      </c>
      <c r="G30109" s="7">
        <v>27</v>
      </c>
    </row>
    <row r="30110" spans="6:7" x14ac:dyDescent="0.15">
      <c r="F30110" s="7">
        <v>30094</v>
      </c>
      <c r="G30110" s="7">
        <v>58</v>
      </c>
    </row>
    <row r="30111" spans="6:7" x14ac:dyDescent="0.15">
      <c r="F30111" s="7">
        <v>30095</v>
      </c>
      <c r="G30111" s="7">
        <v>26</v>
      </c>
    </row>
    <row r="30112" spans="6:7" x14ac:dyDescent="0.15">
      <c r="F30112" s="7">
        <v>30096</v>
      </c>
      <c r="G30112" s="7">
        <v>31</v>
      </c>
    </row>
    <row r="30113" spans="6:7" x14ac:dyDescent="0.15">
      <c r="F30113" s="7">
        <v>30097</v>
      </c>
      <c r="G30113" s="7">
        <v>71</v>
      </c>
    </row>
    <row r="30114" spans="6:7" x14ac:dyDescent="0.15">
      <c r="F30114" s="7">
        <v>30098</v>
      </c>
      <c r="G30114" s="7">
        <v>55</v>
      </c>
    </row>
    <row r="30115" spans="6:7" x14ac:dyDescent="0.15">
      <c r="F30115" s="7">
        <v>30099</v>
      </c>
      <c r="G30115" s="7">
        <v>15</v>
      </c>
    </row>
    <row r="30116" spans="6:7" x14ac:dyDescent="0.15">
      <c r="F30116" s="7">
        <v>30100</v>
      </c>
      <c r="G30116" s="7">
        <v>30</v>
      </c>
    </row>
    <row r="30117" spans="6:7" x14ac:dyDescent="0.15">
      <c r="F30117" s="7">
        <v>30101</v>
      </c>
      <c r="G30117" s="7">
        <v>34</v>
      </c>
    </row>
    <row r="30118" spans="6:7" x14ac:dyDescent="0.15">
      <c r="F30118" s="7">
        <v>30102</v>
      </c>
      <c r="G30118" s="7">
        <v>14</v>
      </c>
    </row>
    <row r="30119" spans="6:7" x14ac:dyDescent="0.15">
      <c r="F30119" s="7">
        <v>30103</v>
      </c>
      <c r="G30119" s="7">
        <v>26</v>
      </c>
    </row>
    <row r="30120" spans="6:7" x14ac:dyDescent="0.15">
      <c r="F30120" s="7">
        <v>30104</v>
      </c>
      <c r="G30120" s="7">
        <v>16</v>
      </c>
    </row>
    <row r="30121" spans="6:7" x14ac:dyDescent="0.15">
      <c r="F30121" s="7">
        <v>30105</v>
      </c>
      <c r="G30121" s="7">
        <v>7</v>
      </c>
    </row>
    <row r="30122" spans="6:7" x14ac:dyDescent="0.15">
      <c r="F30122" s="7">
        <v>30106</v>
      </c>
      <c r="G30122" s="7">
        <v>18</v>
      </c>
    </row>
    <row r="30123" spans="6:7" x14ac:dyDescent="0.15">
      <c r="F30123" s="7">
        <v>30107</v>
      </c>
      <c r="G30123" s="7">
        <v>5</v>
      </c>
    </row>
    <row r="30124" spans="6:7" x14ac:dyDescent="0.15">
      <c r="F30124" s="7">
        <v>30108</v>
      </c>
      <c r="G30124" s="7">
        <v>20</v>
      </c>
    </row>
    <row r="30125" spans="6:7" x14ac:dyDescent="0.15">
      <c r="F30125" s="7">
        <v>30109</v>
      </c>
      <c r="G30125" s="7">
        <v>18</v>
      </c>
    </row>
    <row r="30126" spans="6:7" x14ac:dyDescent="0.15">
      <c r="F30126" s="7">
        <v>30110</v>
      </c>
      <c r="G30126" s="7">
        <v>9</v>
      </c>
    </row>
    <row r="30127" spans="6:7" x14ac:dyDescent="0.15">
      <c r="F30127" s="7">
        <v>30111</v>
      </c>
      <c r="G30127" s="7">
        <v>21</v>
      </c>
    </row>
    <row r="30128" spans="6:7" x14ac:dyDescent="0.15">
      <c r="F30128" s="7">
        <v>30112</v>
      </c>
      <c r="G30128" s="7">
        <v>25</v>
      </c>
    </row>
    <row r="30129" spans="6:7" x14ac:dyDescent="0.15">
      <c r="F30129" s="7">
        <v>30113</v>
      </c>
      <c r="G30129" s="7">
        <v>11</v>
      </c>
    </row>
    <row r="30130" spans="6:7" x14ac:dyDescent="0.15">
      <c r="F30130" s="7">
        <v>30114</v>
      </c>
      <c r="G30130" s="7">
        <v>40</v>
      </c>
    </row>
    <row r="30131" spans="6:7" x14ac:dyDescent="0.15">
      <c r="F30131" s="7">
        <v>30115</v>
      </c>
      <c r="G30131" s="7">
        <v>22</v>
      </c>
    </row>
    <row r="30132" spans="6:7" x14ac:dyDescent="0.15">
      <c r="F30132" s="7">
        <v>30116</v>
      </c>
      <c r="G30132" s="7">
        <v>22</v>
      </c>
    </row>
    <row r="30133" spans="6:7" x14ac:dyDescent="0.15">
      <c r="F30133" s="7">
        <v>30117</v>
      </c>
      <c r="G30133" s="7">
        <v>13</v>
      </c>
    </row>
    <row r="30134" spans="6:7" x14ac:dyDescent="0.15">
      <c r="F30134" s="7">
        <v>30118</v>
      </c>
      <c r="G30134" s="7">
        <v>19</v>
      </c>
    </row>
    <row r="30135" spans="6:7" x14ac:dyDescent="0.15">
      <c r="F30135" s="7">
        <v>30119</v>
      </c>
      <c r="G30135" s="7">
        <v>9</v>
      </c>
    </row>
    <row r="30136" spans="6:7" x14ac:dyDescent="0.15">
      <c r="F30136" s="7">
        <v>30120</v>
      </c>
      <c r="G30136" s="7">
        <v>23</v>
      </c>
    </row>
    <row r="30137" spans="6:7" x14ac:dyDescent="0.15">
      <c r="F30137" s="7">
        <v>30121</v>
      </c>
      <c r="G30137" s="7">
        <v>25</v>
      </c>
    </row>
    <row r="30138" spans="6:7" x14ac:dyDescent="0.15">
      <c r="F30138" s="7">
        <v>30122</v>
      </c>
      <c r="G30138" s="7">
        <v>30</v>
      </c>
    </row>
    <row r="30139" spans="6:7" x14ac:dyDescent="0.15">
      <c r="F30139" s="7">
        <v>30123</v>
      </c>
      <c r="G30139" s="7">
        <v>9</v>
      </c>
    </row>
    <row r="30140" spans="6:7" x14ac:dyDescent="0.15">
      <c r="F30140" s="7">
        <v>30124</v>
      </c>
      <c r="G30140" s="7">
        <v>21</v>
      </c>
    </row>
    <row r="30141" spans="6:7" x14ac:dyDescent="0.15">
      <c r="F30141" s="7">
        <v>30125</v>
      </c>
      <c r="G30141" s="7">
        <v>7</v>
      </c>
    </row>
    <row r="30142" spans="6:7" x14ac:dyDescent="0.15">
      <c r="F30142" s="7">
        <v>30126</v>
      </c>
      <c r="G30142" s="7">
        <v>57</v>
      </c>
    </row>
    <row r="30143" spans="6:7" x14ac:dyDescent="0.15">
      <c r="F30143" s="7">
        <v>30127</v>
      </c>
      <c r="G30143" s="7">
        <v>9</v>
      </c>
    </row>
    <row r="30144" spans="6:7" x14ac:dyDescent="0.15">
      <c r="F30144" s="7">
        <v>30128</v>
      </c>
      <c r="G30144" s="7">
        <v>14</v>
      </c>
    </row>
    <row r="30145" spans="6:7" x14ac:dyDescent="0.15">
      <c r="F30145" s="7">
        <v>30129</v>
      </c>
      <c r="G30145" s="7">
        <v>22</v>
      </c>
    </row>
    <row r="30146" spans="6:7" x14ac:dyDescent="0.15">
      <c r="F30146" s="7">
        <v>30130</v>
      </c>
      <c r="G30146" s="7">
        <v>36</v>
      </c>
    </row>
    <row r="30147" spans="6:7" x14ac:dyDescent="0.15">
      <c r="F30147" s="7">
        <v>30131</v>
      </c>
      <c r="G30147" s="7">
        <v>7</v>
      </c>
    </row>
    <row r="30148" spans="6:7" x14ac:dyDescent="0.15">
      <c r="F30148" s="7">
        <v>30132</v>
      </c>
      <c r="G30148" s="7">
        <v>58</v>
      </c>
    </row>
    <row r="30149" spans="6:7" x14ac:dyDescent="0.15">
      <c r="F30149" s="7">
        <v>30133</v>
      </c>
      <c r="G30149" s="7">
        <v>19</v>
      </c>
    </row>
    <row r="30150" spans="6:7" x14ac:dyDescent="0.15">
      <c r="F30150" s="7">
        <v>30134</v>
      </c>
      <c r="G30150" s="7">
        <v>26</v>
      </c>
    </row>
    <row r="30151" spans="6:7" x14ac:dyDescent="0.15">
      <c r="F30151" s="7">
        <v>30135</v>
      </c>
      <c r="G30151" s="7">
        <v>14</v>
      </c>
    </row>
    <row r="30152" spans="6:7" x14ac:dyDescent="0.15">
      <c r="F30152" s="7">
        <v>30136</v>
      </c>
      <c r="G30152" s="7">
        <v>10</v>
      </c>
    </row>
    <row r="30153" spans="6:7" x14ac:dyDescent="0.15">
      <c r="F30153" s="7">
        <v>30137</v>
      </c>
      <c r="G30153" s="7">
        <v>9</v>
      </c>
    </row>
    <row r="30154" spans="6:7" x14ac:dyDescent="0.15">
      <c r="F30154" s="7">
        <v>30138</v>
      </c>
      <c r="G30154" s="7">
        <v>12</v>
      </c>
    </row>
    <row r="30155" spans="6:7" x14ac:dyDescent="0.15">
      <c r="F30155" s="7">
        <v>30139</v>
      </c>
      <c r="G30155" s="7">
        <v>8</v>
      </c>
    </row>
    <row r="30156" spans="6:7" x14ac:dyDescent="0.15">
      <c r="F30156" s="7">
        <v>30140</v>
      </c>
      <c r="G30156" s="7">
        <v>4</v>
      </c>
    </row>
    <row r="30157" spans="6:7" x14ac:dyDescent="0.15">
      <c r="F30157" s="7">
        <v>30141</v>
      </c>
      <c r="G30157" s="7">
        <v>25</v>
      </c>
    </row>
    <row r="30158" spans="6:7" x14ac:dyDescent="0.15">
      <c r="F30158" s="7">
        <v>30142</v>
      </c>
      <c r="G30158" s="7">
        <v>22</v>
      </c>
    </row>
    <row r="30159" spans="6:7" x14ac:dyDescent="0.15">
      <c r="F30159" s="7">
        <v>30143</v>
      </c>
      <c r="G30159" s="7">
        <v>31</v>
      </c>
    </row>
    <row r="30160" spans="6:7" x14ac:dyDescent="0.15">
      <c r="F30160" s="7">
        <v>30144</v>
      </c>
      <c r="G30160" s="7">
        <v>5</v>
      </c>
    </row>
    <row r="30161" spans="6:7" x14ac:dyDescent="0.15">
      <c r="F30161" s="7">
        <v>30145</v>
      </c>
      <c r="G30161" s="7">
        <v>26</v>
      </c>
    </row>
    <row r="30162" spans="6:7" x14ac:dyDescent="0.15">
      <c r="F30162" s="7">
        <v>30146</v>
      </c>
      <c r="G30162" s="7">
        <v>5</v>
      </c>
    </row>
    <row r="30163" spans="6:7" x14ac:dyDescent="0.15">
      <c r="F30163" s="7">
        <v>30147</v>
      </c>
      <c r="G30163" s="7">
        <v>7</v>
      </c>
    </row>
    <row r="30164" spans="6:7" x14ac:dyDescent="0.15">
      <c r="F30164" s="7">
        <v>30148</v>
      </c>
      <c r="G30164" s="7">
        <v>27</v>
      </c>
    </row>
    <row r="30165" spans="6:7" x14ac:dyDescent="0.15">
      <c r="F30165" s="7">
        <v>30149</v>
      </c>
      <c r="G30165" s="7">
        <v>12</v>
      </c>
    </row>
    <row r="30166" spans="6:7" x14ac:dyDescent="0.15">
      <c r="F30166" s="7">
        <v>30150</v>
      </c>
      <c r="G30166" s="7">
        <v>14</v>
      </c>
    </row>
    <row r="30167" spans="6:7" x14ac:dyDescent="0.15">
      <c r="F30167" s="7">
        <v>30151</v>
      </c>
      <c r="G30167" s="7">
        <v>54</v>
      </c>
    </row>
    <row r="30168" spans="6:7" x14ac:dyDescent="0.15">
      <c r="F30168" s="7">
        <v>30152</v>
      </c>
      <c r="G30168" s="7">
        <v>45</v>
      </c>
    </row>
    <row r="30169" spans="6:7" x14ac:dyDescent="0.15">
      <c r="F30169" s="7">
        <v>30153</v>
      </c>
      <c r="G30169" s="7">
        <v>4</v>
      </c>
    </row>
    <row r="30170" spans="6:7" x14ac:dyDescent="0.15">
      <c r="F30170" s="7">
        <v>30154</v>
      </c>
      <c r="G30170" s="7">
        <v>29</v>
      </c>
    </row>
    <row r="30171" spans="6:7" x14ac:dyDescent="0.15">
      <c r="F30171" s="7">
        <v>30155</v>
      </c>
      <c r="G30171" s="7">
        <v>19</v>
      </c>
    </row>
    <row r="30172" spans="6:7" x14ac:dyDescent="0.15">
      <c r="F30172" s="7">
        <v>30156</v>
      </c>
      <c r="G30172" s="7">
        <v>20</v>
      </c>
    </row>
    <row r="30173" spans="6:7" x14ac:dyDescent="0.15">
      <c r="F30173" s="7">
        <v>30157</v>
      </c>
      <c r="G30173" s="7">
        <v>19</v>
      </c>
    </row>
    <row r="30174" spans="6:7" x14ac:dyDescent="0.15">
      <c r="F30174" s="7">
        <v>30158</v>
      </c>
      <c r="G30174" s="7">
        <v>10</v>
      </c>
    </row>
    <row r="30175" spans="6:7" x14ac:dyDescent="0.15">
      <c r="F30175" s="7">
        <v>30159</v>
      </c>
      <c r="G30175" s="7">
        <v>9</v>
      </c>
    </row>
    <row r="30176" spans="6:7" x14ac:dyDescent="0.15">
      <c r="F30176" s="7">
        <v>30160</v>
      </c>
      <c r="G30176" s="7">
        <v>39</v>
      </c>
    </row>
    <row r="30177" spans="6:7" x14ac:dyDescent="0.15">
      <c r="F30177" s="7">
        <v>30161</v>
      </c>
      <c r="G30177" s="7">
        <v>26</v>
      </c>
    </row>
    <row r="30178" spans="6:7" x14ac:dyDescent="0.15">
      <c r="F30178" s="7">
        <v>30162</v>
      </c>
      <c r="G30178" s="7">
        <v>36</v>
      </c>
    </row>
    <row r="30179" spans="6:7" x14ac:dyDescent="0.15">
      <c r="F30179" s="7">
        <v>30163</v>
      </c>
      <c r="G30179" s="7">
        <v>16</v>
      </c>
    </row>
    <row r="30180" spans="6:7" x14ac:dyDescent="0.15">
      <c r="F30180" s="7">
        <v>30164</v>
      </c>
      <c r="G30180" s="7">
        <v>23</v>
      </c>
    </row>
    <row r="30181" spans="6:7" x14ac:dyDescent="0.15">
      <c r="F30181" s="7">
        <v>30165</v>
      </c>
      <c r="G30181" s="7">
        <v>8</v>
      </c>
    </row>
    <row r="30182" spans="6:7" x14ac:dyDescent="0.15">
      <c r="F30182" s="7">
        <v>30166</v>
      </c>
      <c r="G30182" s="7">
        <v>14</v>
      </c>
    </row>
    <row r="30183" spans="6:7" x14ac:dyDescent="0.15">
      <c r="F30183" s="7">
        <v>30167</v>
      </c>
      <c r="G30183" s="7">
        <v>5</v>
      </c>
    </row>
    <row r="30184" spans="6:7" x14ac:dyDescent="0.15">
      <c r="F30184" s="7">
        <v>30168</v>
      </c>
      <c r="G30184" s="7">
        <v>11</v>
      </c>
    </row>
    <row r="30185" spans="6:7" x14ac:dyDescent="0.15">
      <c r="F30185" s="7">
        <v>30169</v>
      </c>
      <c r="G30185" s="7">
        <v>22</v>
      </c>
    </row>
    <row r="30186" spans="6:7" x14ac:dyDescent="0.15">
      <c r="F30186" s="7">
        <v>30170</v>
      </c>
      <c r="G30186" s="7">
        <v>42</v>
      </c>
    </row>
    <row r="30187" spans="6:7" x14ac:dyDescent="0.15">
      <c r="F30187" s="7">
        <v>30171</v>
      </c>
      <c r="G30187" s="7">
        <v>10</v>
      </c>
    </row>
    <row r="30188" spans="6:7" x14ac:dyDescent="0.15">
      <c r="F30188" s="7">
        <v>30172</v>
      </c>
      <c r="G30188" s="7">
        <v>18</v>
      </c>
    </row>
    <row r="30189" spans="6:7" x14ac:dyDescent="0.15">
      <c r="F30189" s="7">
        <v>30173</v>
      </c>
      <c r="G30189" s="7">
        <v>14</v>
      </c>
    </row>
    <row r="30190" spans="6:7" x14ac:dyDescent="0.15">
      <c r="F30190" s="7">
        <v>30174</v>
      </c>
      <c r="G30190" s="7">
        <v>19</v>
      </c>
    </row>
    <row r="30191" spans="6:7" x14ac:dyDescent="0.15">
      <c r="F30191" s="7">
        <v>30175</v>
      </c>
      <c r="G30191" s="7">
        <v>22</v>
      </c>
    </row>
    <row r="30192" spans="6:7" x14ac:dyDescent="0.15">
      <c r="F30192" s="7">
        <v>30176</v>
      </c>
      <c r="G30192" s="7">
        <v>20</v>
      </c>
    </row>
    <row r="30193" spans="6:7" x14ac:dyDescent="0.15">
      <c r="F30193" s="7">
        <v>30177</v>
      </c>
      <c r="G30193" s="7">
        <v>16</v>
      </c>
    </row>
    <row r="30194" spans="6:7" x14ac:dyDescent="0.15">
      <c r="F30194" s="7">
        <v>30178</v>
      </c>
      <c r="G30194" s="7">
        <v>41</v>
      </c>
    </row>
    <row r="30195" spans="6:7" x14ac:dyDescent="0.15">
      <c r="F30195" s="7">
        <v>30179</v>
      </c>
      <c r="G30195" s="7">
        <v>12</v>
      </c>
    </row>
    <row r="30196" spans="6:7" x14ac:dyDescent="0.15">
      <c r="F30196" s="7">
        <v>30180</v>
      </c>
      <c r="G30196" s="7">
        <v>10</v>
      </c>
    </row>
    <row r="30197" spans="6:7" x14ac:dyDescent="0.15">
      <c r="F30197" s="7">
        <v>30181</v>
      </c>
      <c r="G30197" s="7">
        <v>9</v>
      </c>
    </row>
    <row r="30198" spans="6:7" x14ac:dyDescent="0.15">
      <c r="F30198" s="7">
        <v>30182</v>
      </c>
      <c r="G30198" s="7">
        <v>27</v>
      </c>
    </row>
    <row r="30199" spans="6:7" x14ac:dyDescent="0.15">
      <c r="F30199" s="7">
        <v>30183</v>
      </c>
      <c r="G30199" s="7">
        <v>10</v>
      </c>
    </row>
    <row r="30200" spans="6:7" x14ac:dyDescent="0.15">
      <c r="F30200" s="7">
        <v>30184</v>
      </c>
      <c r="G30200" s="7">
        <v>59</v>
      </c>
    </row>
    <row r="30201" spans="6:7" x14ac:dyDescent="0.15">
      <c r="F30201" s="7">
        <v>30185</v>
      </c>
      <c r="G30201" s="7">
        <v>7</v>
      </c>
    </row>
    <row r="30202" spans="6:7" x14ac:dyDescent="0.15">
      <c r="F30202" s="7">
        <v>30186</v>
      </c>
      <c r="G30202" s="7">
        <v>17</v>
      </c>
    </row>
    <row r="30203" spans="6:7" x14ac:dyDescent="0.15">
      <c r="F30203" s="7">
        <v>30187</v>
      </c>
      <c r="G30203" s="7">
        <v>6</v>
      </c>
    </row>
    <row r="30204" spans="6:7" x14ac:dyDescent="0.15">
      <c r="F30204" s="7">
        <v>30188</v>
      </c>
      <c r="G30204" s="7">
        <v>22</v>
      </c>
    </row>
    <row r="30205" spans="6:7" x14ac:dyDescent="0.15">
      <c r="F30205" s="7">
        <v>30189</v>
      </c>
      <c r="G30205" s="7">
        <v>19</v>
      </c>
    </row>
    <row r="30206" spans="6:7" x14ac:dyDescent="0.15">
      <c r="F30206" s="7">
        <v>30190</v>
      </c>
      <c r="G30206" s="7">
        <v>58</v>
      </c>
    </row>
    <row r="30207" spans="6:7" x14ac:dyDescent="0.15">
      <c r="F30207" s="7">
        <v>30191</v>
      </c>
      <c r="G30207" s="7">
        <v>8</v>
      </c>
    </row>
    <row r="30208" spans="6:7" x14ac:dyDescent="0.15">
      <c r="F30208" s="7">
        <v>30192</v>
      </c>
      <c r="G30208" s="7">
        <v>17</v>
      </c>
    </row>
    <row r="30209" spans="6:7" x14ac:dyDescent="0.15">
      <c r="F30209" s="7">
        <v>30193</v>
      </c>
      <c r="G30209" s="7">
        <v>14</v>
      </c>
    </row>
    <row r="30210" spans="6:7" x14ac:dyDescent="0.15">
      <c r="F30210" s="7">
        <v>30194</v>
      </c>
      <c r="G30210" s="7">
        <v>29</v>
      </c>
    </row>
    <row r="30211" spans="6:7" x14ac:dyDescent="0.15">
      <c r="F30211" s="7">
        <v>30195</v>
      </c>
      <c r="G30211" s="7">
        <v>42</v>
      </c>
    </row>
    <row r="30212" spans="6:7" x14ac:dyDescent="0.15">
      <c r="F30212" s="7">
        <v>30196</v>
      </c>
      <c r="G30212" s="7">
        <v>9</v>
      </c>
    </row>
    <row r="30213" spans="6:7" x14ac:dyDescent="0.15">
      <c r="F30213" s="7">
        <v>30197</v>
      </c>
      <c r="G30213" s="7">
        <v>14</v>
      </c>
    </row>
    <row r="30214" spans="6:7" x14ac:dyDescent="0.15">
      <c r="F30214" s="7">
        <v>30198</v>
      </c>
      <c r="G30214" s="7">
        <v>50</v>
      </c>
    </row>
    <row r="30215" spans="6:7" x14ac:dyDescent="0.15">
      <c r="F30215" s="7">
        <v>30199</v>
      </c>
      <c r="G30215" s="7">
        <v>37</v>
      </c>
    </row>
    <row r="30216" spans="6:7" x14ac:dyDescent="0.15">
      <c r="F30216" s="7">
        <v>30200</v>
      </c>
      <c r="G30216" s="7">
        <v>17</v>
      </c>
    </row>
    <row r="30217" spans="6:7" x14ac:dyDescent="0.15">
      <c r="F30217" s="7">
        <v>30201</v>
      </c>
      <c r="G30217" s="7">
        <v>19</v>
      </c>
    </row>
    <row r="30218" spans="6:7" x14ac:dyDescent="0.15">
      <c r="F30218" s="7">
        <v>30202</v>
      </c>
      <c r="G30218" s="7">
        <v>11</v>
      </c>
    </row>
    <row r="30219" spans="6:7" x14ac:dyDescent="0.15">
      <c r="F30219" s="7">
        <v>30203</v>
      </c>
      <c r="G30219" s="7">
        <v>11</v>
      </c>
    </row>
    <row r="30220" spans="6:7" x14ac:dyDescent="0.15">
      <c r="F30220" s="7">
        <v>30204</v>
      </c>
      <c r="G30220" s="7">
        <v>43</v>
      </c>
    </row>
    <row r="30221" spans="6:7" x14ac:dyDescent="0.15">
      <c r="F30221" s="7">
        <v>30205</v>
      </c>
      <c r="G30221" s="7">
        <v>21</v>
      </c>
    </row>
    <row r="30222" spans="6:7" x14ac:dyDescent="0.15">
      <c r="F30222" s="7">
        <v>30206</v>
      </c>
      <c r="G30222" s="7">
        <v>14</v>
      </c>
    </row>
    <row r="30223" spans="6:7" x14ac:dyDescent="0.15">
      <c r="F30223" s="7">
        <v>30207</v>
      </c>
      <c r="G30223" s="7">
        <v>26</v>
      </c>
    </row>
    <row r="30224" spans="6:7" x14ac:dyDescent="0.15">
      <c r="F30224" s="7">
        <v>30208</v>
      </c>
      <c r="G30224" s="7">
        <v>18</v>
      </c>
    </row>
    <row r="30225" spans="6:7" x14ac:dyDescent="0.15">
      <c r="F30225" s="7">
        <v>30209</v>
      </c>
      <c r="G30225" s="7">
        <v>17</v>
      </c>
    </row>
    <row r="30226" spans="6:7" x14ac:dyDescent="0.15">
      <c r="F30226" s="7">
        <v>30210</v>
      </c>
      <c r="G30226" s="7">
        <v>23</v>
      </c>
    </row>
    <row r="30227" spans="6:7" x14ac:dyDescent="0.15">
      <c r="F30227" s="7">
        <v>30211</v>
      </c>
      <c r="G30227" s="7">
        <v>9</v>
      </c>
    </row>
    <row r="30228" spans="6:7" x14ac:dyDescent="0.15">
      <c r="F30228" s="7">
        <v>30212</v>
      </c>
      <c r="G30228" s="7">
        <v>62</v>
      </c>
    </row>
    <row r="30229" spans="6:7" x14ac:dyDescent="0.15">
      <c r="F30229" s="7">
        <v>30213</v>
      </c>
      <c r="G30229" s="7">
        <v>16</v>
      </c>
    </row>
    <row r="30230" spans="6:7" x14ac:dyDescent="0.15">
      <c r="F30230" s="7">
        <v>30214</v>
      </c>
      <c r="G30230" s="7">
        <v>16</v>
      </c>
    </row>
    <row r="30231" spans="6:7" x14ac:dyDescent="0.15">
      <c r="F30231" s="7">
        <v>30215</v>
      </c>
      <c r="G30231" s="7">
        <v>68</v>
      </c>
    </row>
    <row r="30232" spans="6:7" x14ac:dyDescent="0.15">
      <c r="F30232" s="7">
        <v>30216</v>
      </c>
      <c r="G30232" s="7">
        <v>12</v>
      </c>
    </row>
    <row r="30233" spans="6:7" x14ac:dyDescent="0.15">
      <c r="F30233" s="7">
        <v>30217</v>
      </c>
      <c r="G30233" s="7">
        <v>7</v>
      </c>
    </row>
    <row r="30234" spans="6:7" x14ac:dyDescent="0.15">
      <c r="F30234" s="7">
        <v>30218</v>
      </c>
      <c r="G30234" s="7">
        <v>40</v>
      </c>
    </row>
    <row r="30235" spans="6:7" x14ac:dyDescent="0.15">
      <c r="F30235" s="7">
        <v>30219</v>
      </c>
      <c r="G30235" s="7">
        <v>11</v>
      </c>
    </row>
    <row r="30236" spans="6:7" x14ac:dyDescent="0.15">
      <c r="F30236" s="7">
        <v>30220</v>
      </c>
      <c r="G30236" s="7">
        <v>45</v>
      </c>
    </row>
    <row r="30237" spans="6:7" x14ac:dyDescent="0.15">
      <c r="F30237" s="7">
        <v>30221</v>
      </c>
      <c r="G30237" s="7">
        <v>12</v>
      </c>
    </row>
    <row r="30238" spans="6:7" x14ac:dyDescent="0.15">
      <c r="F30238" s="7">
        <v>30222</v>
      </c>
      <c r="G30238" s="7">
        <v>13</v>
      </c>
    </row>
    <row r="30239" spans="6:7" x14ac:dyDescent="0.15">
      <c r="F30239" s="7">
        <v>30223</v>
      </c>
      <c r="G30239" s="7">
        <v>10</v>
      </c>
    </row>
    <row r="30240" spans="6:7" x14ac:dyDescent="0.15">
      <c r="F30240" s="7">
        <v>30224</v>
      </c>
      <c r="G30240" s="7">
        <v>35</v>
      </c>
    </row>
    <row r="30241" spans="6:7" x14ac:dyDescent="0.15">
      <c r="F30241" s="7">
        <v>30225</v>
      </c>
      <c r="G30241" s="7">
        <v>28</v>
      </c>
    </row>
    <row r="30242" spans="6:7" x14ac:dyDescent="0.15">
      <c r="F30242" s="7">
        <v>30226</v>
      </c>
      <c r="G30242" s="7">
        <v>19</v>
      </c>
    </row>
    <row r="30243" spans="6:7" x14ac:dyDescent="0.15">
      <c r="F30243" s="7">
        <v>30227</v>
      </c>
      <c r="G30243" s="7">
        <v>31</v>
      </c>
    </row>
    <row r="30244" spans="6:7" x14ac:dyDescent="0.15">
      <c r="F30244" s="7">
        <v>30228</v>
      </c>
      <c r="G30244" s="7">
        <v>7</v>
      </c>
    </row>
    <row r="30245" spans="6:7" x14ac:dyDescent="0.15">
      <c r="F30245" s="7">
        <v>30229</v>
      </c>
      <c r="G30245" s="7">
        <v>23</v>
      </c>
    </row>
    <row r="30246" spans="6:7" x14ac:dyDescent="0.15">
      <c r="F30246" s="7">
        <v>30230</v>
      </c>
      <c r="G30246" s="7">
        <v>24</v>
      </c>
    </row>
    <row r="30247" spans="6:7" x14ac:dyDescent="0.15">
      <c r="F30247" s="7">
        <v>30231</v>
      </c>
      <c r="G30247" s="7">
        <v>26</v>
      </c>
    </row>
    <row r="30248" spans="6:7" x14ac:dyDescent="0.15">
      <c r="F30248" s="7">
        <v>30232</v>
      </c>
      <c r="G30248" s="7">
        <v>10</v>
      </c>
    </row>
    <row r="30249" spans="6:7" x14ac:dyDescent="0.15">
      <c r="F30249" s="7">
        <v>30233</v>
      </c>
      <c r="G30249" s="7">
        <v>47</v>
      </c>
    </row>
    <row r="30250" spans="6:7" x14ac:dyDescent="0.15">
      <c r="F30250" s="7">
        <v>30234</v>
      </c>
      <c r="G30250" s="7">
        <v>16</v>
      </c>
    </row>
    <row r="30251" spans="6:7" x14ac:dyDescent="0.15">
      <c r="F30251" s="7">
        <v>30235</v>
      </c>
      <c r="G30251" s="7">
        <v>126</v>
      </c>
    </row>
    <row r="30252" spans="6:7" x14ac:dyDescent="0.15">
      <c r="F30252" s="7">
        <v>30236</v>
      </c>
      <c r="G30252" s="7">
        <v>7</v>
      </c>
    </row>
    <row r="30253" spans="6:7" x14ac:dyDescent="0.15">
      <c r="F30253" s="7">
        <v>30237</v>
      </c>
      <c r="G30253" s="7">
        <v>16</v>
      </c>
    </row>
    <row r="30254" spans="6:7" x14ac:dyDescent="0.15">
      <c r="F30254" s="7">
        <v>30238</v>
      </c>
      <c r="G30254" s="7">
        <v>12</v>
      </c>
    </row>
    <row r="30255" spans="6:7" x14ac:dyDescent="0.15">
      <c r="F30255" s="7">
        <v>30239</v>
      </c>
      <c r="G30255" s="7">
        <v>26</v>
      </c>
    </row>
    <row r="30256" spans="6:7" x14ac:dyDescent="0.15">
      <c r="F30256" s="7">
        <v>30240</v>
      </c>
      <c r="G30256" s="7">
        <v>24</v>
      </c>
    </row>
    <row r="30257" spans="6:7" x14ac:dyDescent="0.15">
      <c r="F30257" s="7">
        <v>30241</v>
      </c>
      <c r="G30257" s="7">
        <v>9</v>
      </c>
    </row>
    <row r="30258" spans="6:7" x14ac:dyDescent="0.15">
      <c r="F30258" s="7">
        <v>30242</v>
      </c>
      <c r="G30258" s="7">
        <v>29</v>
      </c>
    </row>
    <row r="30259" spans="6:7" x14ac:dyDescent="0.15">
      <c r="F30259" s="7">
        <v>30243</v>
      </c>
      <c r="G30259" s="7">
        <v>10</v>
      </c>
    </row>
    <row r="30260" spans="6:7" x14ac:dyDescent="0.15">
      <c r="F30260" s="7">
        <v>30244</v>
      </c>
      <c r="G30260" s="7">
        <v>11</v>
      </c>
    </row>
    <row r="30261" spans="6:7" x14ac:dyDescent="0.15">
      <c r="F30261" s="7">
        <v>30245</v>
      </c>
      <c r="G30261" s="7">
        <v>39</v>
      </c>
    </row>
    <row r="30262" spans="6:7" x14ac:dyDescent="0.15">
      <c r="F30262" s="7">
        <v>30246</v>
      </c>
      <c r="G30262" s="7">
        <v>20</v>
      </c>
    </row>
    <row r="30263" spans="6:7" x14ac:dyDescent="0.15">
      <c r="F30263" s="7">
        <v>30247</v>
      </c>
      <c r="G30263" s="7">
        <v>16</v>
      </c>
    </row>
    <row r="30264" spans="6:7" x14ac:dyDescent="0.15">
      <c r="F30264" s="7">
        <v>30248</v>
      </c>
      <c r="G30264" s="7">
        <v>14</v>
      </c>
    </row>
    <row r="30265" spans="6:7" x14ac:dyDescent="0.15">
      <c r="F30265" s="7">
        <v>30249</v>
      </c>
      <c r="G30265" s="7">
        <v>12</v>
      </c>
    </row>
    <row r="30266" spans="6:7" x14ac:dyDescent="0.15">
      <c r="F30266" s="7">
        <v>30250</v>
      </c>
      <c r="G30266" s="7">
        <v>27</v>
      </c>
    </row>
    <row r="30267" spans="6:7" x14ac:dyDescent="0.15">
      <c r="F30267" s="7">
        <v>30251</v>
      </c>
      <c r="G30267" s="7">
        <v>66</v>
      </c>
    </row>
    <row r="30268" spans="6:7" x14ac:dyDescent="0.15">
      <c r="F30268" s="7">
        <v>30252</v>
      </c>
      <c r="G30268" s="7">
        <v>11</v>
      </c>
    </row>
    <row r="30269" spans="6:7" x14ac:dyDescent="0.15">
      <c r="F30269" s="7">
        <v>30253</v>
      </c>
      <c r="G30269" s="7">
        <v>25</v>
      </c>
    </row>
    <row r="30270" spans="6:7" x14ac:dyDescent="0.15">
      <c r="F30270" s="7">
        <v>30254</v>
      </c>
      <c r="G30270" s="7">
        <v>22</v>
      </c>
    </row>
    <row r="30271" spans="6:7" x14ac:dyDescent="0.15">
      <c r="F30271" s="7">
        <v>30255</v>
      </c>
      <c r="G30271" s="7">
        <v>10</v>
      </c>
    </row>
    <row r="30272" spans="6:7" x14ac:dyDescent="0.15">
      <c r="F30272" s="7">
        <v>30256</v>
      </c>
      <c r="G30272" s="7">
        <v>21</v>
      </c>
    </row>
    <row r="30273" spans="6:7" x14ac:dyDescent="0.15">
      <c r="F30273" s="7">
        <v>30257</v>
      </c>
      <c r="G30273" s="7">
        <v>7</v>
      </c>
    </row>
    <row r="30274" spans="6:7" x14ac:dyDescent="0.15">
      <c r="F30274" s="7">
        <v>30258</v>
      </c>
      <c r="G30274" s="7">
        <v>11</v>
      </c>
    </row>
    <row r="30275" spans="6:7" x14ac:dyDescent="0.15">
      <c r="F30275" s="7">
        <v>30259</v>
      </c>
      <c r="G30275" s="7">
        <v>11</v>
      </c>
    </row>
    <row r="30276" spans="6:7" x14ac:dyDescent="0.15">
      <c r="F30276" s="7">
        <v>30260</v>
      </c>
      <c r="G30276" s="7">
        <v>58</v>
      </c>
    </row>
    <row r="30277" spans="6:7" x14ac:dyDescent="0.15">
      <c r="F30277" s="7">
        <v>30261</v>
      </c>
      <c r="G30277" s="7">
        <v>32</v>
      </c>
    </row>
    <row r="30278" spans="6:7" x14ac:dyDescent="0.15">
      <c r="F30278" s="7">
        <v>30262</v>
      </c>
      <c r="G30278" s="7">
        <v>45</v>
      </c>
    </row>
    <row r="30279" spans="6:7" x14ac:dyDescent="0.15">
      <c r="F30279" s="7">
        <v>30263</v>
      </c>
      <c r="G30279" s="7">
        <v>6</v>
      </c>
    </row>
    <row r="30280" spans="6:7" x14ac:dyDescent="0.15">
      <c r="F30280" s="7">
        <v>30264</v>
      </c>
      <c r="G30280" s="7">
        <v>7</v>
      </c>
    </row>
    <row r="30281" spans="6:7" x14ac:dyDescent="0.15">
      <c r="F30281" s="7">
        <v>30265</v>
      </c>
      <c r="G30281" s="7">
        <v>14</v>
      </c>
    </row>
    <row r="30282" spans="6:7" x14ac:dyDescent="0.15">
      <c r="F30282" s="7">
        <v>30266</v>
      </c>
      <c r="G30282" s="7">
        <v>20</v>
      </c>
    </row>
    <row r="30283" spans="6:7" x14ac:dyDescent="0.15">
      <c r="F30283" s="7">
        <v>30267</v>
      </c>
      <c r="G30283" s="7">
        <v>41</v>
      </c>
    </row>
    <row r="30284" spans="6:7" x14ac:dyDescent="0.15">
      <c r="F30284" s="7">
        <v>30268</v>
      </c>
      <c r="G30284" s="7">
        <v>6</v>
      </c>
    </row>
    <row r="30285" spans="6:7" x14ac:dyDescent="0.15">
      <c r="F30285" s="7">
        <v>30269</v>
      </c>
      <c r="G30285" s="7">
        <v>77</v>
      </c>
    </row>
    <row r="30286" spans="6:7" x14ac:dyDescent="0.15">
      <c r="F30286" s="7">
        <v>30270</v>
      </c>
      <c r="G30286" s="7">
        <v>9</v>
      </c>
    </row>
    <row r="30287" spans="6:7" x14ac:dyDescent="0.15">
      <c r="F30287" s="7">
        <v>30271</v>
      </c>
      <c r="G30287" s="7">
        <v>4</v>
      </c>
    </row>
    <row r="30288" spans="6:7" x14ac:dyDescent="0.15">
      <c r="F30288" s="7">
        <v>30272</v>
      </c>
      <c r="G30288" s="7">
        <v>44</v>
      </c>
    </row>
    <row r="30289" spans="6:7" x14ac:dyDescent="0.15">
      <c r="F30289" s="7">
        <v>30273</v>
      </c>
      <c r="G30289" s="7">
        <v>32</v>
      </c>
    </row>
    <row r="30290" spans="6:7" x14ac:dyDescent="0.15">
      <c r="F30290" s="7">
        <v>30274</v>
      </c>
      <c r="G30290" s="7">
        <v>20</v>
      </c>
    </row>
    <row r="30291" spans="6:7" x14ac:dyDescent="0.15">
      <c r="F30291" s="7">
        <v>30275</v>
      </c>
      <c r="G30291" s="7">
        <v>13</v>
      </c>
    </row>
    <row r="30292" spans="6:7" x14ac:dyDescent="0.15">
      <c r="F30292" s="7">
        <v>30276</v>
      </c>
      <c r="G30292" s="7">
        <v>10</v>
      </c>
    </row>
    <row r="30293" spans="6:7" x14ac:dyDescent="0.15">
      <c r="F30293" s="7">
        <v>30277</v>
      </c>
      <c r="G30293" s="7">
        <v>17</v>
      </c>
    </row>
    <row r="30294" spans="6:7" x14ac:dyDescent="0.15">
      <c r="F30294" s="7">
        <v>30278</v>
      </c>
      <c r="G30294" s="7">
        <v>21</v>
      </c>
    </row>
    <row r="30295" spans="6:7" x14ac:dyDescent="0.15">
      <c r="F30295" s="7">
        <v>30279</v>
      </c>
      <c r="G30295" s="7">
        <v>11</v>
      </c>
    </row>
    <row r="30296" spans="6:7" x14ac:dyDescent="0.15">
      <c r="F30296" s="7">
        <v>30280</v>
      </c>
      <c r="G30296" s="7">
        <v>14</v>
      </c>
    </row>
    <row r="30297" spans="6:7" x14ac:dyDescent="0.15">
      <c r="F30297" s="7">
        <v>30281</v>
      </c>
      <c r="G30297" s="7">
        <v>15</v>
      </c>
    </row>
    <row r="30298" spans="6:7" x14ac:dyDescent="0.15">
      <c r="F30298" s="7">
        <v>30282</v>
      </c>
      <c r="G30298" s="7">
        <v>87</v>
      </c>
    </row>
    <row r="30299" spans="6:7" x14ac:dyDescent="0.15">
      <c r="F30299" s="7">
        <v>30283</v>
      </c>
      <c r="G30299" s="7">
        <v>21</v>
      </c>
    </row>
    <row r="30300" spans="6:7" x14ac:dyDescent="0.15">
      <c r="F30300" s="7">
        <v>30284</v>
      </c>
      <c r="G30300" s="7">
        <v>33</v>
      </c>
    </row>
    <row r="30301" spans="6:7" x14ac:dyDescent="0.15">
      <c r="F30301" s="7">
        <v>30285</v>
      </c>
      <c r="G30301" s="7">
        <v>36</v>
      </c>
    </row>
    <row r="30302" spans="6:7" x14ac:dyDescent="0.15">
      <c r="F30302" s="7">
        <v>30286</v>
      </c>
      <c r="G30302" s="7">
        <v>18</v>
      </c>
    </row>
    <row r="30303" spans="6:7" x14ac:dyDescent="0.15">
      <c r="F30303" s="7">
        <v>30287</v>
      </c>
      <c r="G30303" s="7">
        <v>6</v>
      </c>
    </row>
    <row r="30304" spans="6:7" x14ac:dyDescent="0.15">
      <c r="F30304" s="7">
        <v>30288</v>
      </c>
      <c r="G30304" s="7">
        <v>18</v>
      </c>
    </row>
    <row r="30305" spans="6:7" x14ac:dyDescent="0.15">
      <c r="F30305" s="7">
        <v>30289</v>
      </c>
      <c r="G30305" s="7">
        <v>19</v>
      </c>
    </row>
    <row r="30306" spans="6:7" x14ac:dyDescent="0.15">
      <c r="F30306" s="7">
        <v>30290</v>
      </c>
      <c r="G30306" s="7">
        <v>20</v>
      </c>
    </row>
    <row r="30307" spans="6:7" x14ac:dyDescent="0.15">
      <c r="F30307" s="7">
        <v>30291</v>
      </c>
      <c r="G30307" s="7">
        <v>5</v>
      </c>
    </row>
    <row r="30308" spans="6:7" x14ac:dyDescent="0.15">
      <c r="F30308" s="7">
        <v>30292</v>
      </c>
      <c r="G30308" s="7">
        <v>10</v>
      </c>
    </row>
    <row r="30309" spans="6:7" x14ac:dyDescent="0.15">
      <c r="F30309" s="7">
        <v>30293</v>
      </c>
      <c r="G30309" s="7">
        <v>15</v>
      </c>
    </row>
    <row r="30310" spans="6:7" x14ac:dyDescent="0.15">
      <c r="F30310" s="7">
        <v>30294</v>
      </c>
      <c r="G30310" s="7">
        <v>6</v>
      </c>
    </row>
    <row r="30311" spans="6:7" x14ac:dyDescent="0.15">
      <c r="F30311" s="7">
        <v>30295</v>
      </c>
      <c r="G30311" s="7">
        <v>32</v>
      </c>
    </row>
    <row r="30312" spans="6:7" x14ac:dyDescent="0.15">
      <c r="F30312" s="7">
        <v>30296</v>
      </c>
      <c r="G30312" s="7">
        <v>9</v>
      </c>
    </row>
    <row r="30313" spans="6:7" x14ac:dyDescent="0.15">
      <c r="F30313" s="7">
        <v>30297</v>
      </c>
      <c r="G30313" s="7">
        <v>59</v>
      </c>
    </row>
    <row r="30314" spans="6:7" x14ac:dyDescent="0.15">
      <c r="F30314" s="7">
        <v>30298</v>
      </c>
      <c r="G30314" s="7">
        <v>14</v>
      </c>
    </row>
    <row r="30315" spans="6:7" x14ac:dyDescent="0.15">
      <c r="F30315" s="7">
        <v>30299</v>
      </c>
      <c r="G30315" s="7">
        <v>19</v>
      </c>
    </row>
    <row r="30316" spans="6:7" x14ac:dyDescent="0.15">
      <c r="F30316" s="7">
        <v>30300</v>
      </c>
      <c r="G30316" s="7">
        <v>37</v>
      </c>
    </row>
    <row r="30317" spans="6:7" x14ac:dyDescent="0.15">
      <c r="F30317" s="7">
        <v>30301</v>
      </c>
      <c r="G30317" s="7">
        <v>11</v>
      </c>
    </row>
    <row r="30318" spans="6:7" x14ac:dyDescent="0.15">
      <c r="F30318" s="7">
        <v>30302</v>
      </c>
      <c r="G30318" s="7">
        <v>7</v>
      </c>
    </row>
    <row r="30319" spans="6:7" x14ac:dyDescent="0.15">
      <c r="F30319" s="7">
        <v>30303</v>
      </c>
      <c r="G30319" s="7">
        <v>9</v>
      </c>
    </row>
    <row r="30320" spans="6:7" x14ac:dyDescent="0.15">
      <c r="F30320" s="7">
        <v>30304</v>
      </c>
      <c r="G30320" s="7">
        <v>19</v>
      </c>
    </row>
    <row r="30321" spans="6:7" x14ac:dyDescent="0.15">
      <c r="F30321" s="7">
        <v>30305</v>
      </c>
      <c r="G30321" s="7">
        <v>11</v>
      </c>
    </row>
    <row r="30322" spans="6:7" x14ac:dyDescent="0.15">
      <c r="F30322" s="7">
        <v>30306</v>
      </c>
      <c r="G30322" s="7">
        <v>11</v>
      </c>
    </row>
    <row r="30323" spans="6:7" x14ac:dyDescent="0.15">
      <c r="F30323" s="7">
        <v>30307</v>
      </c>
      <c r="G30323" s="7">
        <v>25</v>
      </c>
    </row>
    <row r="30324" spans="6:7" x14ac:dyDescent="0.15">
      <c r="F30324" s="7">
        <v>30308</v>
      </c>
      <c r="G30324" s="7">
        <v>28</v>
      </c>
    </row>
    <row r="30325" spans="6:7" x14ac:dyDescent="0.15">
      <c r="F30325" s="7">
        <v>30309</v>
      </c>
      <c r="G30325" s="7">
        <v>11</v>
      </c>
    </row>
    <row r="30326" spans="6:7" x14ac:dyDescent="0.15">
      <c r="F30326" s="7">
        <v>30310</v>
      </c>
      <c r="G30326" s="7">
        <v>63</v>
      </c>
    </row>
    <row r="30327" spans="6:7" x14ac:dyDescent="0.15">
      <c r="F30327" s="7">
        <v>30311</v>
      </c>
      <c r="G30327" s="7">
        <v>12</v>
      </c>
    </row>
    <row r="30328" spans="6:7" x14ac:dyDescent="0.15">
      <c r="F30328" s="7">
        <v>30312</v>
      </c>
      <c r="G30328" s="7">
        <v>6</v>
      </c>
    </row>
    <row r="30329" spans="6:7" x14ac:dyDescent="0.15">
      <c r="F30329" s="7">
        <v>30313</v>
      </c>
      <c r="G30329" s="7">
        <v>6</v>
      </c>
    </row>
    <row r="30330" spans="6:7" x14ac:dyDescent="0.15">
      <c r="F30330" s="7">
        <v>30314</v>
      </c>
      <c r="G30330" s="7">
        <v>16</v>
      </c>
    </row>
    <row r="30331" spans="6:7" x14ac:dyDescent="0.15">
      <c r="F30331" s="7">
        <v>30315</v>
      </c>
      <c r="G30331" s="7">
        <v>77</v>
      </c>
    </row>
    <row r="30332" spans="6:7" x14ac:dyDescent="0.15">
      <c r="F30332" s="7">
        <v>30316</v>
      </c>
      <c r="G30332" s="7">
        <v>59</v>
      </c>
    </row>
    <row r="30333" spans="6:7" x14ac:dyDescent="0.15">
      <c r="F30333" s="7">
        <v>30317</v>
      </c>
      <c r="G30333" s="7">
        <v>17</v>
      </c>
    </row>
    <row r="30334" spans="6:7" x14ac:dyDescent="0.15">
      <c r="F30334" s="7">
        <v>30318</v>
      </c>
      <c r="G30334" s="7">
        <v>44</v>
      </c>
    </row>
    <row r="30335" spans="6:7" x14ac:dyDescent="0.15">
      <c r="F30335" s="7">
        <v>30319</v>
      </c>
      <c r="G30335" s="7">
        <v>14</v>
      </c>
    </row>
    <row r="30336" spans="6:7" x14ac:dyDescent="0.15">
      <c r="F30336" s="7">
        <v>30320</v>
      </c>
      <c r="G30336" s="7">
        <v>4</v>
      </c>
    </row>
    <row r="30337" spans="6:7" x14ac:dyDescent="0.15">
      <c r="F30337" s="7">
        <v>30321</v>
      </c>
      <c r="G30337" s="7">
        <v>11</v>
      </c>
    </row>
    <row r="30338" spans="6:7" x14ac:dyDescent="0.15">
      <c r="F30338" s="7">
        <v>30322</v>
      </c>
      <c r="G30338" s="7">
        <v>19</v>
      </c>
    </row>
    <row r="30339" spans="6:7" x14ac:dyDescent="0.15">
      <c r="F30339" s="7">
        <v>30323</v>
      </c>
      <c r="G30339" s="7">
        <v>16</v>
      </c>
    </row>
    <row r="30340" spans="6:7" x14ac:dyDescent="0.15">
      <c r="F30340" s="7">
        <v>30324</v>
      </c>
      <c r="G30340" s="7">
        <v>13</v>
      </c>
    </row>
    <row r="30341" spans="6:7" x14ac:dyDescent="0.15">
      <c r="F30341" s="7">
        <v>30325</v>
      </c>
      <c r="G30341" s="7">
        <v>47</v>
      </c>
    </row>
    <row r="30342" spans="6:7" x14ac:dyDescent="0.15">
      <c r="F30342" s="7">
        <v>30326</v>
      </c>
      <c r="G30342" s="7">
        <v>31</v>
      </c>
    </row>
    <row r="30343" spans="6:7" x14ac:dyDescent="0.15">
      <c r="F30343" s="7">
        <v>30327</v>
      </c>
      <c r="G30343" s="7">
        <v>7</v>
      </c>
    </row>
    <row r="30344" spans="6:7" x14ac:dyDescent="0.15">
      <c r="F30344" s="7">
        <v>30328</v>
      </c>
      <c r="G30344" s="7">
        <v>13</v>
      </c>
    </row>
    <row r="30345" spans="6:7" x14ac:dyDescent="0.15">
      <c r="F30345" s="7">
        <v>30329</v>
      </c>
      <c r="G30345" s="7">
        <v>27</v>
      </c>
    </row>
    <row r="30346" spans="6:7" x14ac:dyDescent="0.15">
      <c r="F30346" s="7">
        <v>30330</v>
      </c>
      <c r="G30346" s="7">
        <v>14</v>
      </c>
    </row>
    <row r="30347" spans="6:7" x14ac:dyDescent="0.15">
      <c r="F30347" s="7">
        <v>30331</v>
      </c>
      <c r="G30347" s="7">
        <v>13</v>
      </c>
    </row>
    <row r="30348" spans="6:7" x14ac:dyDescent="0.15">
      <c r="F30348" s="7">
        <v>30332</v>
      </c>
      <c r="G30348" s="7">
        <v>16</v>
      </c>
    </row>
    <row r="30349" spans="6:7" x14ac:dyDescent="0.15">
      <c r="F30349" s="7">
        <v>30333</v>
      </c>
      <c r="G30349" s="7">
        <v>29</v>
      </c>
    </row>
    <row r="30350" spans="6:7" x14ac:dyDescent="0.15">
      <c r="F30350" s="7">
        <v>30334</v>
      </c>
      <c r="G30350" s="7">
        <v>36</v>
      </c>
    </row>
    <row r="30351" spans="6:7" x14ac:dyDescent="0.15">
      <c r="F30351" s="7">
        <v>30335</v>
      </c>
      <c r="G30351" s="7">
        <v>71</v>
      </c>
    </row>
    <row r="30352" spans="6:7" x14ac:dyDescent="0.15">
      <c r="F30352" s="7">
        <v>30336</v>
      </c>
      <c r="G30352" s="7">
        <v>15</v>
      </c>
    </row>
    <row r="30353" spans="6:7" x14ac:dyDescent="0.15">
      <c r="F30353" s="7">
        <v>30337</v>
      </c>
      <c r="G30353" s="7">
        <v>8</v>
      </c>
    </row>
    <row r="30354" spans="6:7" x14ac:dyDescent="0.15">
      <c r="F30354" s="7">
        <v>30338</v>
      </c>
      <c r="G30354" s="7">
        <v>11</v>
      </c>
    </row>
    <row r="30355" spans="6:7" x14ac:dyDescent="0.15">
      <c r="F30355" s="7">
        <v>30339</v>
      </c>
      <c r="G30355" s="7">
        <v>30</v>
      </c>
    </row>
    <row r="30356" spans="6:7" x14ac:dyDescent="0.15">
      <c r="F30356" s="7">
        <v>30340</v>
      </c>
      <c r="G30356" s="7">
        <v>10</v>
      </c>
    </row>
    <row r="30357" spans="6:7" x14ac:dyDescent="0.15">
      <c r="F30357" s="7">
        <v>30341</v>
      </c>
      <c r="G30357" s="7">
        <v>41</v>
      </c>
    </row>
    <row r="30358" spans="6:7" x14ac:dyDescent="0.15">
      <c r="F30358" s="7">
        <v>30342</v>
      </c>
      <c r="G30358" s="7">
        <v>11</v>
      </c>
    </row>
    <row r="30359" spans="6:7" x14ac:dyDescent="0.15">
      <c r="F30359" s="7">
        <v>30343</v>
      </c>
      <c r="G30359" s="7">
        <v>10</v>
      </c>
    </row>
    <row r="30360" spans="6:7" x14ac:dyDescent="0.15">
      <c r="F30360" s="7">
        <v>30344</v>
      </c>
      <c r="G30360" s="7">
        <v>11</v>
      </c>
    </row>
    <row r="30361" spans="6:7" x14ac:dyDescent="0.15">
      <c r="F30361" s="7">
        <v>30345</v>
      </c>
      <c r="G30361" s="7">
        <v>11</v>
      </c>
    </row>
    <row r="30362" spans="6:7" x14ac:dyDescent="0.15">
      <c r="F30362" s="7">
        <v>30346</v>
      </c>
      <c r="G30362" s="7">
        <v>10</v>
      </c>
    </row>
    <row r="30363" spans="6:7" x14ac:dyDescent="0.15">
      <c r="F30363" s="7">
        <v>30347</v>
      </c>
      <c r="G30363" s="7">
        <v>7</v>
      </c>
    </row>
    <row r="30364" spans="6:7" x14ac:dyDescent="0.15">
      <c r="F30364" s="7">
        <v>30348</v>
      </c>
      <c r="G30364" s="7">
        <v>30</v>
      </c>
    </row>
    <row r="30365" spans="6:7" x14ac:dyDescent="0.15">
      <c r="F30365" s="7">
        <v>30349</v>
      </c>
      <c r="G30365" s="7">
        <v>12</v>
      </c>
    </row>
    <row r="30366" spans="6:7" x14ac:dyDescent="0.15">
      <c r="F30366" s="7">
        <v>30350</v>
      </c>
      <c r="G30366" s="7">
        <v>40</v>
      </c>
    </row>
    <row r="30367" spans="6:7" x14ac:dyDescent="0.15">
      <c r="F30367" s="7">
        <v>30351</v>
      </c>
      <c r="G30367" s="7">
        <v>20</v>
      </c>
    </row>
    <row r="30368" spans="6:7" x14ac:dyDescent="0.15">
      <c r="F30368" s="7">
        <v>30352</v>
      </c>
      <c r="G30368" s="7">
        <v>27</v>
      </c>
    </row>
    <row r="30369" spans="6:7" x14ac:dyDescent="0.15">
      <c r="F30369" s="7">
        <v>30353</v>
      </c>
      <c r="G30369" s="7">
        <v>23</v>
      </c>
    </row>
    <row r="30370" spans="6:7" x14ac:dyDescent="0.15">
      <c r="F30370" s="7">
        <v>30354</v>
      </c>
      <c r="G30370" s="7">
        <v>11</v>
      </c>
    </row>
    <row r="30371" spans="6:7" x14ac:dyDescent="0.15">
      <c r="F30371" s="7">
        <v>30355</v>
      </c>
      <c r="G30371" s="7">
        <v>7</v>
      </c>
    </row>
    <row r="30372" spans="6:7" x14ac:dyDescent="0.15">
      <c r="F30372" s="7">
        <v>30356</v>
      </c>
      <c r="G30372" s="7">
        <v>16</v>
      </c>
    </row>
    <row r="30373" spans="6:7" x14ac:dyDescent="0.15">
      <c r="F30373" s="7">
        <v>30357</v>
      </c>
      <c r="G30373" s="7">
        <v>9</v>
      </c>
    </row>
    <row r="30374" spans="6:7" x14ac:dyDescent="0.15">
      <c r="F30374" s="7">
        <v>30358</v>
      </c>
      <c r="G30374" s="7">
        <v>6</v>
      </c>
    </row>
    <row r="30375" spans="6:7" x14ac:dyDescent="0.15">
      <c r="F30375" s="7">
        <v>30359</v>
      </c>
      <c r="G30375" s="7">
        <v>29</v>
      </c>
    </row>
    <row r="30376" spans="6:7" x14ac:dyDescent="0.15">
      <c r="F30376" s="7">
        <v>30360</v>
      </c>
      <c r="G30376" s="7">
        <v>10</v>
      </c>
    </row>
    <row r="30377" spans="6:7" x14ac:dyDescent="0.15">
      <c r="F30377" s="7">
        <v>30361</v>
      </c>
      <c r="G30377" s="7">
        <v>4</v>
      </c>
    </row>
    <row r="30378" spans="6:7" x14ac:dyDescent="0.15">
      <c r="F30378" s="7">
        <v>30362</v>
      </c>
      <c r="G30378" s="7">
        <v>21</v>
      </c>
    </row>
    <row r="30379" spans="6:7" x14ac:dyDescent="0.15">
      <c r="F30379" s="7">
        <v>30363</v>
      </c>
      <c r="G30379" s="7">
        <v>10</v>
      </c>
    </row>
    <row r="30380" spans="6:7" x14ac:dyDescent="0.15">
      <c r="F30380" s="7">
        <v>30364</v>
      </c>
      <c r="G30380" s="7">
        <v>19</v>
      </c>
    </row>
    <row r="30381" spans="6:7" x14ac:dyDescent="0.15">
      <c r="F30381" s="7">
        <v>30365</v>
      </c>
      <c r="G30381" s="7">
        <v>23</v>
      </c>
    </row>
    <row r="30382" spans="6:7" x14ac:dyDescent="0.15">
      <c r="F30382" s="7">
        <v>30366</v>
      </c>
      <c r="G30382" s="7">
        <v>44</v>
      </c>
    </row>
    <row r="30383" spans="6:7" x14ac:dyDescent="0.15">
      <c r="F30383" s="7">
        <v>30367</v>
      </c>
      <c r="G30383" s="7">
        <v>15</v>
      </c>
    </row>
    <row r="30384" spans="6:7" x14ac:dyDescent="0.15">
      <c r="F30384" s="7">
        <v>30368</v>
      </c>
      <c r="G30384" s="7">
        <v>19</v>
      </c>
    </row>
    <row r="30385" spans="6:7" x14ac:dyDescent="0.15">
      <c r="F30385" s="7">
        <v>30369</v>
      </c>
      <c r="G30385" s="7">
        <v>9</v>
      </c>
    </row>
    <row r="30386" spans="6:7" x14ac:dyDescent="0.15">
      <c r="F30386" s="7">
        <v>30370</v>
      </c>
      <c r="G30386" s="7">
        <v>5</v>
      </c>
    </row>
    <row r="30387" spans="6:7" x14ac:dyDescent="0.15">
      <c r="F30387" s="7">
        <v>30371</v>
      </c>
      <c r="G30387" s="7">
        <v>40</v>
      </c>
    </row>
    <row r="30388" spans="6:7" x14ac:dyDescent="0.15">
      <c r="F30388" s="7">
        <v>30372</v>
      </c>
      <c r="G30388" s="7">
        <v>10</v>
      </c>
    </row>
    <row r="30389" spans="6:7" x14ac:dyDescent="0.15">
      <c r="F30389" s="7">
        <v>30373</v>
      </c>
      <c r="G30389" s="7">
        <v>8</v>
      </c>
    </row>
    <row r="30390" spans="6:7" x14ac:dyDescent="0.15">
      <c r="F30390" s="7">
        <v>30374</v>
      </c>
      <c r="G30390" s="7">
        <v>42</v>
      </c>
    </row>
    <row r="30391" spans="6:7" x14ac:dyDescent="0.15">
      <c r="F30391" s="7">
        <v>30375</v>
      </c>
      <c r="G30391" s="7">
        <v>46</v>
      </c>
    </row>
    <row r="30392" spans="6:7" x14ac:dyDescent="0.15">
      <c r="F30392" s="7">
        <v>30376</v>
      </c>
      <c r="G30392" s="7">
        <v>37</v>
      </c>
    </row>
    <row r="30393" spans="6:7" x14ac:dyDescent="0.15">
      <c r="F30393" s="7">
        <v>30377</v>
      </c>
      <c r="G30393" s="7">
        <v>17</v>
      </c>
    </row>
    <row r="30394" spans="6:7" x14ac:dyDescent="0.15">
      <c r="F30394" s="7">
        <v>30378</v>
      </c>
      <c r="G30394" s="7">
        <v>5</v>
      </c>
    </row>
    <row r="30395" spans="6:7" x14ac:dyDescent="0.15">
      <c r="F30395" s="7">
        <v>30379</v>
      </c>
      <c r="G30395" s="7">
        <v>10</v>
      </c>
    </row>
    <row r="30396" spans="6:7" x14ac:dyDescent="0.15">
      <c r="F30396" s="7">
        <v>30380</v>
      </c>
      <c r="G30396" s="7">
        <v>10</v>
      </c>
    </row>
    <row r="30397" spans="6:7" x14ac:dyDescent="0.15">
      <c r="F30397" s="7">
        <v>30381</v>
      </c>
      <c r="G30397" s="7">
        <v>25</v>
      </c>
    </row>
    <row r="30398" spans="6:7" x14ac:dyDescent="0.15">
      <c r="F30398" s="7">
        <v>30382</v>
      </c>
      <c r="G30398" s="7">
        <v>22</v>
      </c>
    </row>
    <row r="30399" spans="6:7" x14ac:dyDescent="0.15">
      <c r="F30399" s="7">
        <v>30383</v>
      </c>
      <c r="G30399" s="7">
        <v>27</v>
      </c>
    </row>
    <row r="30400" spans="6:7" x14ac:dyDescent="0.15">
      <c r="F30400" s="7">
        <v>30384</v>
      </c>
      <c r="G30400" s="7">
        <v>15</v>
      </c>
    </row>
    <row r="30401" spans="6:7" x14ac:dyDescent="0.15">
      <c r="F30401" s="7">
        <v>30385</v>
      </c>
      <c r="G30401" s="7">
        <v>6</v>
      </c>
    </row>
    <row r="30402" spans="6:7" x14ac:dyDescent="0.15">
      <c r="F30402" s="7">
        <v>30386</v>
      </c>
      <c r="G30402" s="7">
        <v>27</v>
      </c>
    </row>
    <row r="30403" spans="6:7" x14ac:dyDescent="0.15">
      <c r="F30403" s="7">
        <v>30387</v>
      </c>
      <c r="G30403" s="7">
        <v>15</v>
      </c>
    </row>
    <row r="30404" spans="6:7" x14ac:dyDescent="0.15">
      <c r="F30404" s="7">
        <v>30388</v>
      </c>
      <c r="G30404" s="7">
        <v>17</v>
      </c>
    </row>
    <row r="30405" spans="6:7" x14ac:dyDescent="0.15">
      <c r="F30405" s="7">
        <v>30389</v>
      </c>
      <c r="G30405" s="7">
        <v>14</v>
      </c>
    </row>
    <row r="30406" spans="6:7" x14ac:dyDescent="0.15">
      <c r="F30406" s="7">
        <v>30390</v>
      </c>
      <c r="G30406" s="7">
        <v>11</v>
      </c>
    </row>
    <row r="30407" spans="6:7" x14ac:dyDescent="0.15">
      <c r="F30407" s="7">
        <v>30391</v>
      </c>
      <c r="G30407" s="7">
        <v>10</v>
      </c>
    </row>
    <row r="30408" spans="6:7" x14ac:dyDescent="0.15">
      <c r="F30408" s="7">
        <v>30392</v>
      </c>
      <c r="G30408" s="7">
        <v>47</v>
      </c>
    </row>
    <row r="30409" spans="6:7" x14ac:dyDescent="0.15">
      <c r="F30409" s="7">
        <v>30393</v>
      </c>
      <c r="G30409" s="7">
        <v>25</v>
      </c>
    </row>
    <row r="30410" spans="6:7" x14ac:dyDescent="0.15">
      <c r="F30410" s="7">
        <v>30394</v>
      </c>
      <c r="G30410" s="7">
        <v>15</v>
      </c>
    </row>
    <row r="30411" spans="6:7" x14ac:dyDescent="0.15">
      <c r="F30411" s="7">
        <v>30395</v>
      </c>
      <c r="G30411" s="7">
        <v>31</v>
      </c>
    </row>
    <row r="30412" spans="6:7" x14ac:dyDescent="0.15">
      <c r="F30412" s="7">
        <v>30396</v>
      </c>
      <c r="G30412" s="7">
        <v>19</v>
      </c>
    </row>
    <row r="30413" spans="6:7" x14ac:dyDescent="0.15">
      <c r="F30413" s="7">
        <v>30397</v>
      </c>
      <c r="G30413" s="7">
        <v>23</v>
      </c>
    </row>
    <row r="30414" spans="6:7" x14ac:dyDescent="0.15">
      <c r="F30414" s="7">
        <v>30398</v>
      </c>
      <c r="G30414" s="7">
        <v>18</v>
      </c>
    </row>
    <row r="30415" spans="6:7" x14ac:dyDescent="0.15">
      <c r="F30415" s="7">
        <v>30399</v>
      </c>
      <c r="G30415" s="7">
        <v>20</v>
      </c>
    </row>
    <row r="30416" spans="6:7" x14ac:dyDescent="0.15">
      <c r="F30416" s="7">
        <v>30400</v>
      </c>
      <c r="G30416" s="7">
        <v>57</v>
      </c>
    </row>
    <row r="30417" spans="6:7" x14ac:dyDescent="0.15">
      <c r="F30417" s="7">
        <v>30401</v>
      </c>
      <c r="G30417" s="7">
        <v>6</v>
      </c>
    </row>
    <row r="30418" spans="6:7" x14ac:dyDescent="0.15">
      <c r="F30418" s="7">
        <v>30402</v>
      </c>
      <c r="G30418" s="7">
        <v>10</v>
      </c>
    </row>
    <row r="30419" spans="6:7" x14ac:dyDescent="0.15">
      <c r="F30419" s="7">
        <v>30403</v>
      </c>
      <c r="G30419" s="7">
        <v>29</v>
      </c>
    </row>
    <row r="30420" spans="6:7" x14ac:dyDescent="0.15">
      <c r="F30420" s="7">
        <v>30404</v>
      </c>
      <c r="G30420" s="7">
        <v>43</v>
      </c>
    </row>
    <row r="30421" spans="6:7" x14ac:dyDescent="0.15">
      <c r="F30421" s="7">
        <v>30405</v>
      </c>
      <c r="G30421" s="7">
        <v>49</v>
      </c>
    </row>
    <row r="30422" spans="6:7" x14ac:dyDescent="0.15">
      <c r="F30422" s="7">
        <v>30406</v>
      </c>
      <c r="G30422" s="7">
        <v>27</v>
      </c>
    </row>
    <row r="30423" spans="6:7" x14ac:dyDescent="0.15">
      <c r="F30423" s="7">
        <v>30407</v>
      </c>
      <c r="G30423" s="7">
        <v>12</v>
      </c>
    </row>
    <row r="30424" spans="6:7" x14ac:dyDescent="0.15">
      <c r="F30424" s="7">
        <v>30408</v>
      </c>
      <c r="G30424" s="7">
        <v>12</v>
      </c>
    </row>
    <row r="30425" spans="6:7" x14ac:dyDescent="0.15">
      <c r="F30425" s="7">
        <v>30409</v>
      </c>
      <c r="G30425" s="7">
        <v>11</v>
      </c>
    </row>
    <row r="30426" spans="6:7" x14ac:dyDescent="0.15">
      <c r="F30426" s="7">
        <v>30410</v>
      </c>
      <c r="G30426" s="7">
        <v>33</v>
      </c>
    </row>
    <row r="30427" spans="6:7" x14ac:dyDescent="0.15">
      <c r="F30427" s="7">
        <v>30411</v>
      </c>
      <c r="G30427" s="7">
        <v>42</v>
      </c>
    </row>
    <row r="30428" spans="6:7" x14ac:dyDescent="0.15">
      <c r="F30428" s="7">
        <v>30412</v>
      </c>
      <c r="G30428" s="7">
        <v>14</v>
      </c>
    </row>
    <row r="30429" spans="6:7" x14ac:dyDescent="0.15">
      <c r="F30429" s="7">
        <v>30413</v>
      </c>
      <c r="G30429" s="7">
        <v>11</v>
      </c>
    </row>
    <row r="30430" spans="6:7" x14ac:dyDescent="0.15">
      <c r="F30430" s="7">
        <v>30414</v>
      </c>
      <c r="G30430" s="7">
        <v>6</v>
      </c>
    </row>
    <row r="30431" spans="6:7" x14ac:dyDescent="0.15">
      <c r="F30431" s="7">
        <v>30415</v>
      </c>
      <c r="G30431" s="7">
        <v>11</v>
      </c>
    </row>
    <row r="30432" spans="6:7" x14ac:dyDescent="0.15">
      <c r="F30432" s="7">
        <v>30416</v>
      </c>
      <c r="G30432" s="7">
        <v>39</v>
      </c>
    </row>
    <row r="30433" spans="6:7" x14ac:dyDescent="0.15">
      <c r="F30433" s="7">
        <v>30417</v>
      </c>
      <c r="G30433" s="7">
        <v>30</v>
      </c>
    </row>
    <row r="30434" spans="6:7" x14ac:dyDescent="0.15">
      <c r="F30434" s="7">
        <v>30418</v>
      </c>
      <c r="G30434" s="7">
        <v>19</v>
      </c>
    </row>
    <row r="30435" spans="6:7" x14ac:dyDescent="0.15">
      <c r="F30435" s="7">
        <v>30419</v>
      </c>
      <c r="G30435" s="7">
        <v>32</v>
      </c>
    </row>
    <row r="30436" spans="6:7" x14ac:dyDescent="0.15">
      <c r="F30436" s="7">
        <v>30420</v>
      </c>
      <c r="G30436" s="7">
        <v>10</v>
      </c>
    </row>
    <row r="30437" spans="6:7" x14ac:dyDescent="0.15">
      <c r="F30437" s="7">
        <v>30421</v>
      </c>
      <c r="G30437" s="7">
        <v>23</v>
      </c>
    </row>
    <row r="30438" spans="6:7" x14ac:dyDescent="0.15">
      <c r="F30438" s="7">
        <v>30422</v>
      </c>
      <c r="G30438" s="7">
        <v>16</v>
      </c>
    </row>
    <row r="30439" spans="6:7" x14ac:dyDescent="0.15">
      <c r="F30439" s="7">
        <v>30423</v>
      </c>
      <c r="G30439" s="7">
        <v>21</v>
      </c>
    </row>
    <row r="30440" spans="6:7" x14ac:dyDescent="0.15">
      <c r="F30440" s="7">
        <v>30424</v>
      </c>
      <c r="G30440" s="7">
        <v>44</v>
      </c>
    </row>
    <row r="30441" spans="6:7" x14ac:dyDescent="0.15">
      <c r="F30441" s="7">
        <v>30425</v>
      </c>
      <c r="G30441" s="7">
        <v>8</v>
      </c>
    </row>
    <row r="30442" spans="6:7" x14ac:dyDescent="0.15">
      <c r="F30442" s="7">
        <v>30426</v>
      </c>
      <c r="G30442" s="7">
        <v>9</v>
      </c>
    </row>
    <row r="30443" spans="6:7" x14ac:dyDescent="0.15">
      <c r="F30443" s="7">
        <v>30427</v>
      </c>
      <c r="G30443" s="7">
        <v>7</v>
      </c>
    </row>
    <row r="30444" spans="6:7" x14ac:dyDescent="0.15">
      <c r="F30444" s="7">
        <v>30428</v>
      </c>
      <c r="G30444" s="7">
        <v>27</v>
      </c>
    </row>
    <row r="30445" spans="6:7" x14ac:dyDescent="0.15">
      <c r="F30445" s="7">
        <v>30429</v>
      </c>
      <c r="G30445" s="7">
        <v>11</v>
      </c>
    </row>
    <row r="30446" spans="6:7" x14ac:dyDescent="0.15">
      <c r="F30446" s="7">
        <v>30430</v>
      </c>
      <c r="G30446" s="7">
        <v>7</v>
      </c>
    </row>
    <row r="30447" spans="6:7" x14ac:dyDescent="0.15">
      <c r="F30447" s="7">
        <v>30431</v>
      </c>
      <c r="G30447" s="7">
        <v>68</v>
      </c>
    </row>
    <row r="30448" spans="6:7" x14ac:dyDescent="0.15">
      <c r="F30448" s="7">
        <v>30432</v>
      </c>
      <c r="G30448" s="7">
        <v>7</v>
      </c>
    </row>
    <row r="30449" spans="6:7" x14ac:dyDescent="0.15">
      <c r="F30449" s="7">
        <v>30433</v>
      </c>
      <c r="G30449" s="7">
        <v>9</v>
      </c>
    </row>
    <row r="30450" spans="6:7" x14ac:dyDescent="0.15">
      <c r="F30450" s="7">
        <v>30434</v>
      </c>
      <c r="G30450" s="7">
        <v>29</v>
      </c>
    </row>
    <row r="30451" spans="6:7" x14ac:dyDescent="0.15">
      <c r="F30451" s="7">
        <v>30435</v>
      </c>
      <c r="G30451" s="7">
        <v>9</v>
      </c>
    </row>
    <row r="30452" spans="6:7" x14ac:dyDescent="0.15">
      <c r="F30452" s="7">
        <v>30436</v>
      </c>
      <c r="G30452" s="7">
        <v>21</v>
      </c>
    </row>
    <row r="30453" spans="6:7" x14ac:dyDescent="0.15">
      <c r="F30453" s="7">
        <v>30437</v>
      </c>
      <c r="G30453" s="7">
        <v>36</v>
      </c>
    </row>
    <row r="30454" spans="6:7" x14ac:dyDescent="0.15">
      <c r="F30454" s="7">
        <v>30438</v>
      </c>
      <c r="G30454" s="7">
        <v>15</v>
      </c>
    </row>
    <row r="30455" spans="6:7" x14ac:dyDescent="0.15">
      <c r="F30455" s="7">
        <v>30439</v>
      </c>
      <c r="G30455" s="7">
        <v>9</v>
      </c>
    </row>
    <row r="30456" spans="6:7" x14ac:dyDescent="0.15">
      <c r="F30456" s="7">
        <v>30440</v>
      </c>
      <c r="G30456" s="7">
        <v>11</v>
      </c>
    </row>
    <row r="30457" spans="6:7" x14ac:dyDescent="0.15">
      <c r="F30457" s="7">
        <v>30441</v>
      </c>
      <c r="G30457" s="7">
        <v>12</v>
      </c>
    </row>
    <row r="30458" spans="6:7" x14ac:dyDescent="0.15">
      <c r="F30458" s="7">
        <v>30442</v>
      </c>
      <c r="G30458" s="7">
        <v>29</v>
      </c>
    </row>
    <row r="30459" spans="6:7" x14ac:dyDescent="0.15">
      <c r="F30459" s="7">
        <v>30443</v>
      </c>
      <c r="G30459" s="7">
        <v>43</v>
      </c>
    </row>
    <row r="30460" spans="6:7" x14ac:dyDescent="0.15">
      <c r="F30460" s="7">
        <v>30444</v>
      </c>
      <c r="G30460" s="7">
        <v>8</v>
      </c>
    </row>
    <row r="30461" spans="6:7" x14ac:dyDescent="0.15">
      <c r="F30461" s="7">
        <v>30445</v>
      </c>
      <c r="G30461" s="7">
        <v>85</v>
      </c>
    </row>
    <row r="30462" spans="6:7" x14ac:dyDescent="0.15">
      <c r="F30462" s="7">
        <v>30446</v>
      </c>
      <c r="G30462" s="7">
        <v>103</v>
      </c>
    </row>
    <row r="30463" spans="6:7" x14ac:dyDescent="0.15">
      <c r="F30463" s="7">
        <v>30447</v>
      </c>
      <c r="G30463" s="7">
        <v>9</v>
      </c>
    </row>
    <row r="30464" spans="6:7" x14ac:dyDescent="0.15">
      <c r="F30464" s="7">
        <v>30448</v>
      </c>
      <c r="G30464" s="7">
        <v>18</v>
      </c>
    </row>
    <row r="30465" spans="6:7" x14ac:dyDescent="0.15">
      <c r="F30465" s="7">
        <v>30449</v>
      </c>
      <c r="G30465" s="7">
        <v>16</v>
      </c>
    </row>
    <row r="30466" spans="6:7" x14ac:dyDescent="0.15">
      <c r="F30466" s="7">
        <v>30450</v>
      </c>
      <c r="G30466" s="7">
        <v>5</v>
      </c>
    </row>
    <row r="30467" spans="6:7" x14ac:dyDescent="0.15">
      <c r="F30467" s="7">
        <v>30451</v>
      </c>
      <c r="G30467" s="7">
        <v>55</v>
      </c>
    </row>
    <row r="30468" spans="6:7" x14ac:dyDescent="0.15">
      <c r="F30468" s="7">
        <v>30452</v>
      </c>
      <c r="G30468" s="7">
        <v>24</v>
      </c>
    </row>
    <row r="30469" spans="6:7" x14ac:dyDescent="0.15">
      <c r="F30469" s="7">
        <v>30453</v>
      </c>
      <c r="G30469" s="7">
        <v>10</v>
      </c>
    </row>
    <row r="30470" spans="6:7" x14ac:dyDescent="0.15">
      <c r="F30470" s="7">
        <v>30454</v>
      </c>
      <c r="G30470" s="7">
        <v>33</v>
      </c>
    </row>
    <row r="30471" spans="6:7" x14ac:dyDescent="0.15">
      <c r="F30471" s="7">
        <v>30455</v>
      </c>
      <c r="G30471" s="7">
        <v>10</v>
      </c>
    </row>
    <row r="30472" spans="6:7" x14ac:dyDescent="0.15">
      <c r="F30472" s="7">
        <v>30456</v>
      </c>
      <c r="G30472" s="7">
        <v>9</v>
      </c>
    </row>
    <row r="30473" spans="6:7" x14ac:dyDescent="0.15">
      <c r="F30473" s="7">
        <v>30457</v>
      </c>
      <c r="G30473" s="7">
        <v>14</v>
      </c>
    </row>
    <row r="30474" spans="6:7" x14ac:dyDescent="0.15">
      <c r="F30474" s="7">
        <v>30458</v>
      </c>
      <c r="G30474" s="7">
        <v>6</v>
      </c>
    </row>
    <row r="30475" spans="6:7" x14ac:dyDescent="0.15">
      <c r="F30475" s="7">
        <v>30459</v>
      </c>
      <c r="G30475" s="7">
        <v>18</v>
      </c>
    </row>
    <row r="30476" spans="6:7" x14ac:dyDescent="0.15">
      <c r="F30476" s="7">
        <v>30460</v>
      </c>
      <c r="G30476" s="7">
        <v>17</v>
      </c>
    </row>
    <row r="30477" spans="6:7" x14ac:dyDescent="0.15">
      <c r="F30477" s="7">
        <v>30461</v>
      </c>
      <c r="G30477" s="7">
        <v>33</v>
      </c>
    </row>
    <row r="30478" spans="6:7" x14ac:dyDescent="0.15">
      <c r="F30478" s="7">
        <v>30462</v>
      </c>
      <c r="G30478" s="7">
        <v>5</v>
      </c>
    </row>
    <row r="30479" spans="6:7" x14ac:dyDescent="0.15">
      <c r="F30479" s="7">
        <v>30463</v>
      </c>
      <c r="G30479" s="7">
        <v>9</v>
      </c>
    </row>
    <row r="30480" spans="6:7" x14ac:dyDescent="0.15">
      <c r="F30480" s="7">
        <v>30464</v>
      </c>
      <c r="G30480" s="7">
        <v>12</v>
      </c>
    </row>
    <row r="30481" spans="6:7" x14ac:dyDescent="0.15">
      <c r="F30481" s="7">
        <v>30465</v>
      </c>
      <c r="G30481" s="7">
        <v>7</v>
      </c>
    </row>
    <row r="30482" spans="6:7" x14ac:dyDescent="0.15">
      <c r="F30482" s="7">
        <v>30466</v>
      </c>
      <c r="G30482" s="7">
        <v>20</v>
      </c>
    </row>
    <row r="30483" spans="6:7" x14ac:dyDescent="0.15">
      <c r="F30483" s="7">
        <v>30467</v>
      </c>
      <c r="G30483" s="7">
        <v>19</v>
      </c>
    </row>
    <row r="30484" spans="6:7" x14ac:dyDescent="0.15">
      <c r="F30484" s="7">
        <v>30468</v>
      </c>
      <c r="G30484" s="7">
        <v>11</v>
      </c>
    </row>
    <row r="30485" spans="6:7" x14ac:dyDescent="0.15">
      <c r="F30485" s="7">
        <v>30469</v>
      </c>
      <c r="G30485" s="7">
        <v>60</v>
      </c>
    </row>
    <row r="30486" spans="6:7" x14ac:dyDescent="0.15">
      <c r="F30486" s="7">
        <v>30470</v>
      </c>
      <c r="G30486" s="7">
        <v>5</v>
      </c>
    </row>
    <row r="30487" spans="6:7" x14ac:dyDescent="0.15">
      <c r="F30487" s="7">
        <v>30471</v>
      </c>
      <c r="G30487" s="7">
        <v>8</v>
      </c>
    </row>
    <row r="30488" spans="6:7" x14ac:dyDescent="0.15">
      <c r="F30488" s="7">
        <v>30472</v>
      </c>
      <c r="G30488" s="7">
        <v>13</v>
      </c>
    </row>
    <row r="30489" spans="6:7" x14ac:dyDescent="0.15">
      <c r="F30489" s="7">
        <v>30473</v>
      </c>
      <c r="G30489" s="7">
        <v>7</v>
      </c>
    </row>
    <row r="30490" spans="6:7" x14ac:dyDescent="0.15">
      <c r="F30490" s="7">
        <v>30474</v>
      </c>
      <c r="G30490" s="7">
        <v>45</v>
      </c>
    </row>
    <row r="30491" spans="6:7" x14ac:dyDescent="0.15">
      <c r="F30491" s="7">
        <v>30475</v>
      </c>
      <c r="G30491" s="7">
        <v>5</v>
      </c>
    </row>
    <row r="30492" spans="6:7" x14ac:dyDescent="0.15">
      <c r="F30492" s="7">
        <v>30476</v>
      </c>
      <c r="G30492" s="7">
        <v>87</v>
      </c>
    </row>
    <row r="30493" spans="6:7" x14ac:dyDescent="0.15">
      <c r="F30493" s="7">
        <v>30477</v>
      </c>
      <c r="G30493" s="7">
        <v>16</v>
      </c>
    </row>
    <row r="30494" spans="6:7" x14ac:dyDescent="0.15">
      <c r="F30494" s="7">
        <v>30478</v>
      </c>
      <c r="G30494" s="7">
        <v>22</v>
      </c>
    </row>
    <row r="30495" spans="6:7" x14ac:dyDescent="0.15">
      <c r="F30495" s="7">
        <v>30479</v>
      </c>
      <c r="G30495" s="7">
        <v>10</v>
      </c>
    </row>
    <row r="30496" spans="6:7" x14ac:dyDescent="0.15">
      <c r="F30496" s="7">
        <v>30480</v>
      </c>
      <c r="G30496" s="7">
        <v>30</v>
      </c>
    </row>
    <row r="30497" spans="6:7" x14ac:dyDescent="0.15">
      <c r="F30497" s="7">
        <v>30481</v>
      </c>
      <c r="G30497" s="7">
        <v>29</v>
      </c>
    </row>
    <row r="30498" spans="6:7" x14ac:dyDescent="0.15">
      <c r="F30498" s="7">
        <v>30482</v>
      </c>
      <c r="G30498" s="7">
        <v>31</v>
      </c>
    </row>
    <row r="30499" spans="6:7" x14ac:dyDescent="0.15">
      <c r="F30499" s="7">
        <v>30483</v>
      </c>
      <c r="G30499" s="7">
        <v>26</v>
      </c>
    </row>
    <row r="30500" spans="6:7" x14ac:dyDescent="0.15">
      <c r="F30500" s="7">
        <v>30484</v>
      </c>
      <c r="G30500" s="7">
        <v>29</v>
      </c>
    </row>
    <row r="30501" spans="6:7" x14ac:dyDescent="0.15">
      <c r="F30501" s="7">
        <v>30485</v>
      </c>
      <c r="G30501" s="7">
        <v>30</v>
      </c>
    </row>
    <row r="30502" spans="6:7" x14ac:dyDescent="0.15">
      <c r="F30502" s="7">
        <v>30486</v>
      </c>
      <c r="G30502" s="7">
        <v>21</v>
      </c>
    </row>
    <row r="30503" spans="6:7" x14ac:dyDescent="0.15">
      <c r="F30503" s="7">
        <v>30487</v>
      </c>
      <c r="G30503" s="7">
        <v>38</v>
      </c>
    </row>
    <row r="30504" spans="6:7" x14ac:dyDescent="0.15">
      <c r="F30504" s="7">
        <v>30488</v>
      </c>
      <c r="G30504" s="7">
        <v>14</v>
      </c>
    </row>
    <row r="30505" spans="6:7" x14ac:dyDescent="0.15">
      <c r="F30505" s="7">
        <v>30489</v>
      </c>
      <c r="G30505" s="7">
        <v>17</v>
      </c>
    </row>
    <row r="30506" spans="6:7" x14ac:dyDescent="0.15">
      <c r="F30506" s="7">
        <v>30490</v>
      </c>
      <c r="G30506" s="7">
        <v>47</v>
      </c>
    </row>
    <row r="30507" spans="6:7" x14ac:dyDescent="0.15">
      <c r="F30507" s="7">
        <v>30491</v>
      </c>
      <c r="G30507" s="7">
        <v>31</v>
      </c>
    </row>
    <row r="30508" spans="6:7" x14ac:dyDescent="0.15">
      <c r="F30508" s="7">
        <v>30492</v>
      </c>
      <c r="G30508" s="7">
        <v>11</v>
      </c>
    </row>
    <row r="30509" spans="6:7" x14ac:dyDescent="0.15">
      <c r="F30509" s="7">
        <v>30493</v>
      </c>
      <c r="G30509" s="7">
        <v>5</v>
      </c>
    </row>
    <row r="30510" spans="6:7" x14ac:dyDescent="0.15">
      <c r="F30510" s="7">
        <v>30494</v>
      </c>
      <c r="G30510" s="7">
        <v>4</v>
      </c>
    </row>
    <row r="30511" spans="6:7" x14ac:dyDescent="0.15">
      <c r="F30511" s="7">
        <v>30495</v>
      </c>
      <c r="G30511" s="7">
        <v>12</v>
      </c>
    </row>
    <row r="30512" spans="6:7" x14ac:dyDescent="0.15">
      <c r="F30512" s="7">
        <v>30496</v>
      </c>
      <c r="G30512" s="7">
        <v>21</v>
      </c>
    </row>
    <row r="30513" spans="6:7" x14ac:dyDescent="0.15">
      <c r="F30513" s="7">
        <v>30497</v>
      </c>
      <c r="G30513" s="7">
        <v>22</v>
      </c>
    </row>
    <row r="30514" spans="6:7" x14ac:dyDescent="0.15">
      <c r="F30514" s="7">
        <v>30498</v>
      </c>
      <c r="G30514" s="7">
        <v>5</v>
      </c>
    </row>
    <row r="30515" spans="6:7" x14ac:dyDescent="0.15">
      <c r="F30515" s="7">
        <v>30499</v>
      </c>
      <c r="G30515" s="7">
        <v>11</v>
      </c>
    </row>
    <row r="30516" spans="6:7" x14ac:dyDescent="0.15">
      <c r="F30516" s="7">
        <v>30500</v>
      </c>
      <c r="G30516" s="7">
        <v>8</v>
      </c>
    </row>
    <row r="30517" spans="6:7" x14ac:dyDescent="0.15">
      <c r="F30517" s="7">
        <v>30501</v>
      </c>
      <c r="G30517" s="7">
        <v>24</v>
      </c>
    </row>
    <row r="30518" spans="6:7" x14ac:dyDescent="0.15">
      <c r="F30518" s="7">
        <v>30502</v>
      </c>
      <c r="G30518" s="7">
        <v>38</v>
      </c>
    </row>
    <row r="30519" spans="6:7" x14ac:dyDescent="0.15">
      <c r="F30519" s="7">
        <v>30503</v>
      </c>
      <c r="G30519" s="7">
        <v>26</v>
      </c>
    </row>
    <row r="30520" spans="6:7" x14ac:dyDescent="0.15">
      <c r="F30520" s="7">
        <v>30504</v>
      </c>
      <c r="G30520" s="7">
        <v>32</v>
      </c>
    </row>
    <row r="30521" spans="6:7" x14ac:dyDescent="0.15">
      <c r="F30521" s="7">
        <v>30505</v>
      </c>
      <c r="G30521" s="7">
        <v>27</v>
      </c>
    </row>
    <row r="30522" spans="6:7" x14ac:dyDescent="0.15">
      <c r="F30522" s="7">
        <v>30506</v>
      </c>
      <c r="G30522" s="7">
        <v>32</v>
      </c>
    </row>
    <row r="30523" spans="6:7" x14ac:dyDescent="0.15">
      <c r="F30523" s="7">
        <v>30507</v>
      </c>
      <c r="G30523" s="7">
        <v>31</v>
      </c>
    </row>
    <row r="30524" spans="6:7" x14ac:dyDescent="0.15">
      <c r="F30524" s="7">
        <v>30508</v>
      </c>
      <c r="G30524" s="7">
        <v>41</v>
      </c>
    </row>
    <row r="30525" spans="6:7" x14ac:dyDescent="0.15">
      <c r="F30525" s="7">
        <v>30509</v>
      </c>
      <c r="G30525" s="7">
        <v>12</v>
      </c>
    </row>
    <row r="30526" spans="6:7" x14ac:dyDescent="0.15">
      <c r="F30526" s="7">
        <v>30510</v>
      </c>
      <c r="G30526" s="7">
        <v>19</v>
      </c>
    </row>
    <row r="30527" spans="6:7" x14ac:dyDescent="0.15">
      <c r="F30527" s="7">
        <v>30511</v>
      </c>
      <c r="G30527" s="7">
        <v>11</v>
      </c>
    </row>
    <row r="30528" spans="6:7" x14ac:dyDescent="0.15">
      <c r="F30528" s="7">
        <v>30512</v>
      </c>
      <c r="G30528" s="7">
        <v>21</v>
      </c>
    </row>
    <row r="30529" spans="6:7" x14ac:dyDescent="0.15">
      <c r="F30529" s="7">
        <v>30513</v>
      </c>
      <c r="G30529" s="7">
        <v>23</v>
      </c>
    </row>
    <row r="30530" spans="6:7" x14ac:dyDescent="0.15">
      <c r="F30530" s="7">
        <v>30514</v>
      </c>
      <c r="G30530" s="7">
        <v>6</v>
      </c>
    </row>
    <row r="30531" spans="6:7" x14ac:dyDescent="0.15">
      <c r="F30531" s="7">
        <v>30515</v>
      </c>
      <c r="G30531" s="7">
        <v>9</v>
      </c>
    </row>
    <row r="30532" spans="6:7" x14ac:dyDescent="0.15">
      <c r="F30532" s="7">
        <v>30516</v>
      </c>
      <c r="G30532" s="7">
        <v>12</v>
      </c>
    </row>
    <row r="30533" spans="6:7" x14ac:dyDescent="0.15">
      <c r="F30533" s="7">
        <v>30517</v>
      </c>
      <c r="G30533" s="7">
        <v>84</v>
      </c>
    </row>
    <row r="30534" spans="6:7" x14ac:dyDescent="0.15">
      <c r="F30534" s="7">
        <v>30518</v>
      </c>
      <c r="G30534" s="7">
        <v>11</v>
      </c>
    </row>
    <row r="30535" spans="6:7" x14ac:dyDescent="0.15">
      <c r="F30535" s="7">
        <v>30519</v>
      </c>
      <c r="G30535" s="7">
        <v>7</v>
      </c>
    </row>
    <row r="30536" spans="6:7" x14ac:dyDescent="0.15">
      <c r="F30536" s="7">
        <v>30520</v>
      </c>
      <c r="G30536" s="7">
        <v>6</v>
      </c>
    </row>
    <row r="30537" spans="6:7" x14ac:dyDescent="0.15">
      <c r="F30537" s="7">
        <v>30521</v>
      </c>
      <c r="G30537" s="7">
        <v>8</v>
      </c>
    </row>
    <row r="30538" spans="6:7" x14ac:dyDescent="0.15">
      <c r="F30538" s="7">
        <v>30522</v>
      </c>
      <c r="G30538" s="7">
        <v>30</v>
      </c>
    </row>
    <row r="30539" spans="6:7" x14ac:dyDescent="0.15">
      <c r="F30539" s="7">
        <v>30523</v>
      </c>
      <c r="G30539" s="7">
        <v>10</v>
      </c>
    </row>
    <row r="30540" spans="6:7" x14ac:dyDescent="0.15">
      <c r="F30540" s="7">
        <v>30524</v>
      </c>
      <c r="G30540" s="7">
        <v>12</v>
      </c>
    </row>
    <row r="30541" spans="6:7" x14ac:dyDescent="0.15">
      <c r="F30541" s="7">
        <v>30525</v>
      </c>
      <c r="G30541" s="7">
        <v>43</v>
      </c>
    </row>
    <row r="30542" spans="6:7" x14ac:dyDescent="0.15">
      <c r="F30542" s="7">
        <v>30526</v>
      </c>
      <c r="G30542" s="7">
        <v>14</v>
      </c>
    </row>
    <row r="30543" spans="6:7" x14ac:dyDescent="0.15">
      <c r="F30543" s="7">
        <v>30527</v>
      </c>
      <c r="G30543" s="7">
        <v>14</v>
      </c>
    </row>
    <row r="30544" spans="6:7" x14ac:dyDescent="0.15">
      <c r="F30544" s="7">
        <v>30528</v>
      </c>
      <c r="G30544" s="7">
        <v>38</v>
      </c>
    </row>
    <row r="30545" spans="6:7" x14ac:dyDescent="0.15">
      <c r="F30545" s="7">
        <v>30529</v>
      </c>
      <c r="G30545" s="7">
        <v>10</v>
      </c>
    </row>
    <row r="30546" spans="6:7" x14ac:dyDescent="0.15">
      <c r="F30546" s="7">
        <v>30530</v>
      </c>
      <c r="G30546" s="7">
        <v>6</v>
      </c>
    </row>
    <row r="30547" spans="6:7" x14ac:dyDescent="0.15">
      <c r="F30547" s="7">
        <v>30531</v>
      </c>
      <c r="G30547" s="7">
        <v>10</v>
      </c>
    </row>
    <row r="30548" spans="6:7" x14ac:dyDescent="0.15">
      <c r="F30548" s="7">
        <v>30532</v>
      </c>
      <c r="G30548" s="7">
        <v>32</v>
      </c>
    </row>
    <row r="30549" spans="6:7" x14ac:dyDescent="0.15">
      <c r="F30549" s="7">
        <v>30533</v>
      </c>
      <c r="G30549" s="7">
        <v>18</v>
      </c>
    </row>
    <row r="30550" spans="6:7" x14ac:dyDescent="0.15">
      <c r="F30550" s="7">
        <v>30534</v>
      </c>
      <c r="G30550" s="7">
        <v>16</v>
      </c>
    </row>
    <row r="30551" spans="6:7" x14ac:dyDescent="0.15">
      <c r="F30551" s="7">
        <v>30535</v>
      </c>
      <c r="G30551" s="7">
        <v>9</v>
      </c>
    </row>
    <row r="30552" spans="6:7" x14ac:dyDescent="0.15">
      <c r="F30552" s="7">
        <v>30536</v>
      </c>
      <c r="G30552" s="7">
        <v>12</v>
      </c>
    </row>
    <row r="30553" spans="6:7" x14ac:dyDescent="0.15">
      <c r="F30553" s="7">
        <v>30537</v>
      </c>
      <c r="G30553" s="7">
        <v>16</v>
      </c>
    </row>
    <row r="30554" spans="6:7" x14ac:dyDescent="0.15">
      <c r="F30554" s="7">
        <v>30538</v>
      </c>
      <c r="G30554" s="7">
        <v>14</v>
      </c>
    </row>
    <row r="30555" spans="6:7" x14ac:dyDescent="0.15">
      <c r="F30555" s="7">
        <v>30539</v>
      </c>
      <c r="G30555" s="7">
        <v>13</v>
      </c>
    </row>
    <row r="30556" spans="6:7" x14ac:dyDescent="0.15">
      <c r="F30556" s="7">
        <v>30540</v>
      </c>
      <c r="G30556" s="7">
        <v>7</v>
      </c>
    </row>
    <row r="30557" spans="6:7" x14ac:dyDescent="0.15">
      <c r="F30557" s="7">
        <v>30541</v>
      </c>
      <c r="G30557" s="7">
        <v>16</v>
      </c>
    </row>
    <row r="30558" spans="6:7" x14ac:dyDescent="0.15">
      <c r="F30558" s="7">
        <v>30542</v>
      </c>
      <c r="G30558" s="7">
        <v>43</v>
      </c>
    </row>
    <row r="30559" spans="6:7" x14ac:dyDescent="0.15">
      <c r="F30559" s="7">
        <v>30543</v>
      </c>
      <c r="G30559" s="7">
        <v>9</v>
      </c>
    </row>
    <row r="30560" spans="6:7" x14ac:dyDescent="0.15">
      <c r="F30560" s="7">
        <v>30544</v>
      </c>
      <c r="G30560" s="7">
        <v>15</v>
      </c>
    </row>
    <row r="30561" spans="6:7" x14ac:dyDescent="0.15">
      <c r="F30561" s="7">
        <v>30545</v>
      </c>
      <c r="G30561" s="7">
        <v>8</v>
      </c>
    </row>
    <row r="30562" spans="6:7" x14ac:dyDescent="0.15">
      <c r="F30562" s="7">
        <v>30546</v>
      </c>
      <c r="G30562" s="7">
        <v>14</v>
      </c>
    </row>
    <row r="30563" spans="6:7" x14ac:dyDescent="0.15">
      <c r="F30563" s="7">
        <v>30547</v>
      </c>
      <c r="G30563" s="7">
        <v>36</v>
      </c>
    </row>
    <row r="30564" spans="6:7" x14ac:dyDescent="0.15">
      <c r="F30564" s="7">
        <v>30548</v>
      </c>
      <c r="G30564" s="7">
        <v>19</v>
      </c>
    </row>
    <row r="30565" spans="6:7" x14ac:dyDescent="0.15">
      <c r="F30565" s="7">
        <v>30549</v>
      </c>
      <c r="G30565" s="7">
        <v>11</v>
      </c>
    </row>
    <row r="30566" spans="6:7" x14ac:dyDescent="0.15">
      <c r="F30566" s="7">
        <v>30550</v>
      </c>
      <c r="G30566" s="7">
        <v>18</v>
      </c>
    </row>
    <row r="30567" spans="6:7" x14ac:dyDescent="0.15">
      <c r="F30567" s="7">
        <v>30551</v>
      </c>
      <c r="G30567" s="7">
        <v>9</v>
      </c>
    </row>
    <row r="30568" spans="6:7" x14ac:dyDescent="0.15">
      <c r="F30568" s="7">
        <v>30552</v>
      </c>
      <c r="G30568" s="7">
        <v>18</v>
      </c>
    </row>
    <row r="30569" spans="6:7" x14ac:dyDescent="0.15">
      <c r="F30569" s="7">
        <v>30553</v>
      </c>
      <c r="G30569" s="7">
        <v>31</v>
      </c>
    </row>
    <row r="30570" spans="6:7" x14ac:dyDescent="0.15">
      <c r="F30570" s="7">
        <v>30554</v>
      </c>
      <c r="G30570" s="7">
        <v>11</v>
      </c>
    </row>
    <row r="30571" spans="6:7" x14ac:dyDescent="0.15">
      <c r="F30571" s="7">
        <v>30555</v>
      </c>
      <c r="G30571" s="7">
        <v>15</v>
      </c>
    </row>
    <row r="30572" spans="6:7" x14ac:dyDescent="0.15">
      <c r="F30572" s="7">
        <v>30556</v>
      </c>
      <c r="G30572" s="7">
        <v>10</v>
      </c>
    </row>
    <row r="30573" spans="6:7" x14ac:dyDescent="0.15">
      <c r="F30573" s="7">
        <v>30557</v>
      </c>
      <c r="G30573" s="7">
        <v>41</v>
      </c>
    </row>
    <row r="30574" spans="6:7" x14ac:dyDescent="0.15">
      <c r="F30574" s="7">
        <v>30558</v>
      </c>
      <c r="G30574" s="7">
        <v>11</v>
      </c>
    </row>
    <row r="30575" spans="6:7" x14ac:dyDescent="0.15">
      <c r="F30575" s="7">
        <v>30559</v>
      </c>
      <c r="G30575" s="7">
        <v>9</v>
      </c>
    </row>
    <row r="30576" spans="6:7" x14ac:dyDescent="0.15">
      <c r="F30576" s="7">
        <v>30560</v>
      </c>
      <c r="G30576" s="7">
        <v>36</v>
      </c>
    </row>
    <row r="30577" spans="6:7" x14ac:dyDescent="0.15">
      <c r="F30577" s="7">
        <v>30561</v>
      </c>
      <c r="G30577" s="7">
        <v>6</v>
      </c>
    </row>
    <row r="30578" spans="6:7" x14ac:dyDescent="0.15">
      <c r="F30578" s="7">
        <v>30562</v>
      </c>
      <c r="G30578" s="7">
        <v>75</v>
      </c>
    </row>
    <row r="30579" spans="6:7" x14ac:dyDescent="0.15">
      <c r="F30579" s="7">
        <v>30563</v>
      </c>
      <c r="G30579" s="7">
        <v>12</v>
      </c>
    </row>
    <row r="30580" spans="6:7" x14ac:dyDescent="0.15">
      <c r="F30580" s="7">
        <v>30564</v>
      </c>
      <c r="G30580" s="7">
        <v>42</v>
      </c>
    </row>
    <row r="30581" spans="6:7" x14ac:dyDescent="0.15">
      <c r="F30581" s="7">
        <v>30565</v>
      </c>
      <c r="G30581" s="7">
        <v>4</v>
      </c>
    </row>
    <row r="30582" spans="6:7" x14ac:dyDescent="0.15">
      <c r="F30582" s="7">
        <v>30566</v>
      </c>
      <c r="G30582" s="7">
        <v>25</v>
      </c>
    </row>
    <row r="30583" spans="6:7" x14ac:dyDescent="0.15">
      <c r="F30583" s="7">
        <v>30567</v>
      </c>
      <c r="G30583" s="7">
        <v>17</v>
      </c>
    </row>
    <row r="30584" spans="6:7" x14ac:dyDescent="0.15">
      <c r="F30584" s="7">
        <v>30568</v>
      </c>
      <c r="G30584" s="7">
        <v>8</v>
      </c>
    </row>
    <row r="30585" spans="6:7" x14ac:dyDescent="0.15">
      <c r="F30585" s="7">
        <v>30569</v>
      </c>
      <c r="G30585" s="7">
        <v>29</v>
      </c>
    </row>
    <row r="30586" spans="6:7" x14ac:dyDescent="0.15">
      <c r="F30586" s="7">
        <v>30570</v>
      </c>
      <c r="G30586" s="7">
        <v>23</v>
      </c>
    </row>
    <row r="30587" spans="6:7" x14ac:dyDescent="0.15">
      <c r="F30587" s="7">
        <v>30571</v>
      </c>
      <c r="G30587" s="7">
        <v>6</v>
      </c>
    </row>
    <row r="30588" spans="6:7" x14ac:dyDescent="0.15">
      <c r="F30588" s="7">
        <v>30572</v>
      </c>
      <c r="G30588" s="7">
        <v>10</v>
      </c>
    </row>
    <row r="30589" spans="6:7" x14ac:dyDescent="0.15">
      <c r="F30589" s="7">
        <v>30573</v>
      </c>
      <c r="G30589" s="7">
        <v>21</v>
      </c>
    </row>
    <row r="30590" spans="6:7" x14ac:dyDescent="0.15">
      <c r="F30590" s="7">
        <v>30574</v>
      </c>
      <c r="G30590" s="7">
        <v>63</v>
      </c>
    </row>
    <row r="30591" spans="6:7" x14ac:dyDescent="0.15">
      <c r="F30591" s="7">
        <v>30575</v>
      </c>
      <c r="G30591" s="7">
        <v>26</v>
      </c>
    </row>
    <row r="30592" spans="6:7" x14ac:dyDescent="0.15">
      <c r="F30592" s="7">
        <v>30576</v>
      </c>
      <c r="G30592" s="7">
        <v>10</v>
      </c>
    </row>
    <row r="30593" spans="6:7" x14ac:dyDescent="0.15">
      <c r="F30593" s="7">
        <v>30577</v>
      </c>
      <c r="G30593" s="7">
        <v>15</v>
      </c>
    </row>
    <row r="30594" spans="6:7" x14ac:dyDescent="0.15">
      <c r="F30594" s="7">
        <v>30578</v>
      </c>
      <c r="G30594" s="7">
        <v>7</v>
      </c>
    </row>
    <row r="30595" spans="6:7" x14ac:dyDescent="0.15">
      <c r="F30595" s="7">
        <v>30579</v>
      </c>
      <c r="G30595" s="7">
        <v>18</v>
      </c>
    </row>
    <row r="30596" spans="6:7" x14ac:dyDescent="0.15">
      <c r="F30596" s="7">
        <v>30580</v>
      </c>
      <c r="G30596" s="7">
        <v>8</v>
      </c>
    </row>
    <row r="30597" spans="6:7" x14ac:dyDescent="0.15">
      <c r="F30597" s="7">
        <v>30581</v>
      </c>
      <c r="G30597" s="7">
        <v>27</v>
      </c>
    </row>
    <row r="30598" spans="6:7" x14ac:dyDescent="0.15">
      <c r="F30598" s="7">
        <v>30582</v>
      </c>
      <c r="G30598" s="7">
        <v>10</v>
      </c>
    </row>
    <row r="30599" spans="6:7" x14ac:dyDescent="0.15">
      <c r="F30599" s="7">
        <v>30583</v>
      </c>
      <c r="G30599" s="7">
        <v>24</v>
      </c>
    </row>
    <row r="30600" spans="6:7" x14ac:dyDescent="0.15">
      <c r="F30600" s="7">
        <v>30584</v>
      </c>
      <c r="G30600" s="7">
        <v>77</v>
      </c>
    </row>
    <row r="30601" spans="6:7" x14ac:dyDescent="0.15">
      <c r="F30601" s="7">
        <v>30585</v>
      </c>
      <c r="G30601" s="7">
        <v>6</v>
      </c>
    </row>
    <row r="30602" spans="6:7" x14ac:dyDescent="0.15">
      <c r="F30602" s="7">
        <v>30586</v>
      </c>
      <c r="G30602" s="7">
        <v>23</v>
      </c>
    </row>
    <row r="30603" spans="6:7" x14ac:dyDescent="0.15">
      <c r="F30603" s="7">
        <v>30587</v>
      </c>
      <c r="G30603" s="7">
        <v>12</v>
      </c>
    </row>
    <row r="30604" spans="6:7" x14ac:dyDescent="0.15">
      <c r="F30604" s="7">
        <v>30588</v>
      </c>
      <c r="G30604" s="7">
        <v>17</v>
      </c>
    </row>
    <row r="30605" spans="6:7" x14ac:dyDescent="0.15">
      <c r="F30605" s="7">
        <v>30589</v>
      </c>
      <c r="G30605" s="7">
        <v>9</v>
      </c>
    </row>
    <row r="30606" spans="6:7" x14ac:dyDescent="0.15">
      <c r="F30606" s="7">
        <v>30590</v>
      </c>
      <c r="G30606" s="7">
        <v>17</v>
      </c>
    </row>
    <row r="30607" spans="6:7" x14ac:dyDescent="0.15">
      <c r="F30607" s="7">
        <v>30591</v>
      </c>
      <c r="G30607" s="7">
        <v>56</v>
      </c>
    </row>
    <row r="30608" spans="6:7" x14ac:dyDescent="0.15">
      <c r="F30608" s="7">
        <v>30592</v>
      </c>
      <c r="G30608" s="7">
        <v>28</v>
      </c>
    </row>
    <row r="30609" spans="6:7" x14ac:dyDescent="0.15">
      <c r="F30609" s="7">
        <v>30593</v>
      </c>
      <c r="G30609" s="7">
        <v>55</v>
      </c>
    </row>
    <row r="30610" spans="6:7" x14ac:dyDescent="0.15">
      <c r="F30610" s="7">
        <v>30594</v>
      </c>
      <c r="G30610" s="7">
        <v>13</v>
      </c>
    </row>
    <row r="30611" spans="6:7" x14ac:dyDescent="0.15">
      <c r="F30611" s="7">
        <v>30595</v>
      </c>
      <c r="G30611" s="7">
        <v>17</v>
      </c>
    </row>
    <row r="30612" spans="6:7" x14ac:dyDescent="0.15">
      <c r="F30612" s="7">
        <v>30596</v>
      </c>
      <c r="G30612" s="7">
        <v>17</v>
      </c>
    </row>
    <row r="30613" spans="6:7" x14ac:dyDescent="0.15">
      <c r="F30613" s="7">
        <v>30597</v>
      </c>
      <c r="G30613" s="7">
        <v>14</v>
      </c>
    </row>
    <row r="30614" spans="6:7" x14ac:dyDescent="0.15">
      <c r="F30614" s="7">
        <v>30598</v>
      </c>
      <c r="G30614" s="7">
        <v>12</v>
      </c>
    </row>
    <row r="30615" spans="6:7" x14ac:dyDescent="0.15">
      <c r="F30615" s="7">
        <v>30599</v>
      </c>
      <c r="G30615" s="7">
        <v>17</v>
      </c>
    </row>
    <row r="30616" spans="6:7" x14ac:dyDescent="0.15">
      <c r="F30616" s="7">
        <v>30600</v>
      </c>
      <c r="G30616" s="7">
        <v>6</v>
      </c>
    </row>
    <row r="30617" spans="6:7" x14ac:dyDescent="0.15">
      <c r="F30617" s="7">
        <v>30601</v>
      </c>
      <c r="G30617" s="7">
        <v>18</v>
      </c>
    </row>
    <row r="30618" spans="6:7" x14ac:dyDescent="0.15">
      <c r="F30618" s="7">
        <v>30602</v>
      </c>
      <c r="G30618" s="7">
        <v>14</v>
      </c>
    </row>
    <row r="30619" spans="6:7" x14ac:dyDescent="0.15">
      <c r="F30619" s="7">
        <v>30603</v>
      </c>
      <c r="G30619" s="7">
        <v>10</v>
      </c>
    </row>
    <row r="30620" spans="6:7" x14ac:dyDescent="0.15">
      <c r="F30620" s="7">
        <v>30604</v>
      </c>
      <c r="G30620" s="7">
        <v>29</v>
      </c>
    </row>
    <row r="30621" spans="6:7" x14ac:dyDescent="0.15">
      <c r="F30621" s="7">
        <v>30605</v>
      </c>
      <c r="G30621" s="7">
        <v>18</v>
      </c>
    </row>
    <row r="30622" spans="6:7" x14ac:dyDescent="0.15">
      <c r="F30622" s="7">
        <v>30606</v>
      </c>
      <c r="G30622" s="7">
        <v>20</v>
      </c>
    </row>
    <row r="30623" spans="6:7" x14ac:dyDescent="0.15">
      <c r="F30623" s="7">
        <v>30607</v>
      </c>
      <c r="G30623" s="7">
        <v>6</v>
      </c>
    </row>
    <row r="30624" spans="6:7" x14ac:dyDescent="0.15">
      <c r="F30624" s="7">
        <v>30608</v>
      </c>
      <c r="G30624" s="7">
        <v>29</v>
      </c>
    </row>
    <row r="30625" spans="6:7" x14ac:dyDescent="0.15">
      <c r="F30625" s="7">
        <v>30609</v>
      </c>
      <c r="G30625" s="7">
        <v>12</v>
      </c>
    </row>
    <row r="30626" spans="6:7" x14ac:dyDescent="0.15">
      <c r="F30626" s="7">
        <v>30610</v>
      </c>
      <c r="G30626" s="7">
        <v>9</v>
      </c>
    </row>
    <row r="30627" spans="6:7" x14ac:dyDescent="0.15">
      <c r="F30627" s="7">
        <v>30611</v>
      </c>
      <c r="G30627" s="7">
        <v>23</v>
      </c>
    </row>
    <row r="30628" spans="6:7" x14ac:dyDescent="0.15">
      <c r="F30628" s="7">
        <v>30612</v>
      </c>
      <c r="G30628" s="7">
        <v>13</v>
      </c>
    </row>
    <row r="30629" spans="6:7" x14ac:dyDescent="0.15">
      <c r="F30629" s="7">
        <v>30613</v>
      </c>
      <c r="G30629" s="7">
        <v>11</v>
      </c>
    </row>
    <row r="30630" spans="6:7" x14ac:dyDescent="0.15">
      <c r="F30630" s="7">
        <v>30614</v>
      </c>
      <c r="G30630" s="7">
        <v>11</v>
      </c>
    </row>
    <row r="30631" spans="6:7" x14ac:dyDescent="0.15">
      <c r="F30631" s="7">
        <v>30615</v>
      </c>
      <c r="G30631" s="7">
        <v>10</v>
      </c>
    </row>
    <row r="30632" spans="6:7" x14ac:dyDescent="0.15">
      <c r="F30632" s="7">
        <v>30616</v>
      </c>
      <c r="G30632" s="7">
        <v>34</v>
      </c>
    </row>
    <row r="30633" spans="6:7" x14ac:dyDescent="0.15">
      <c r="F30633" s="7">
        <v>30617</v>
      </c>
      <c r="G30633" s="7">
        <v>4</v>
      </c>
    </row>
    <row r="30634" spans="6:7" x14ac:dyDescent="0.15">
      <c r="F30634" s="7">
        <v>30618</v>
      </c>
      <c r="G30634" s="7">
        <v>16</v>
      </c>
    </row>
    <row r="30635" spans="6:7" x14ac:dyDescent="0.15">
      <c r="F30635" s="7">
        <v>30619</v>
      </c>
      <c r="G30635" s="7">
        <v>11</v>
      </c>
    </row>
    <row r="30636" spans="6:7" x14ac:dyDescent="0.15">
      <c r="F30636" s="7">
        <v>30620</v>
      </c>
      <c r="G30636" s="7">
        <v>23</v>
      </c>
    </row>
    <row r="30637" spans="6:7" x14ac:dyDescent="0.15">
      <c r="F30637" s="7">
        <v>30621</v>
      </c>
      <c r="G30637" s="7">
        <v>46</v>
      </c>
    </row>
    <row r="30638" spans="6:7" x14ac:dyDescent="0.15">
      <c r="F30638" s="7">
        <v>30622</v>
      </c>
      <c r="G30638" s="7">
        <v>71</v>
      </c>
    </row>
    <row r="30639" spans="6:7" x14ac:dyDescent="0.15">
      <c r="F30639" s="7">
        <v>30623</v>
      </c>
      <c r="G30639" s="7">
        <v>16</v>
      </c>
    </row>
    <row r="30640" spans="6:7" x14ac:dyDescent="0.15">
      <c r="F30640" s="7">
        <v>30624</v>
      </c>
      <c r="G30640" s="7">
        <v>9</v>
      </c>
    </row>
    <row r="30641" spans="6:7" x14ac:dyDescent="0.15">
      <c r="F30641" s="7">
        <v>30625</v>
      </c>
      <c r="G30641" s="7">
        <v>17</v>
      </c>
    </row>
    <row r="30642" spans="6:7" x14ac:dyDescent="0.15">
      <c r="F30642" s="7">
        <v>30626</v>
      </c>
      <c r="G30642" s="7">
        <v>7</v>
      </c>
    </row>
    <row r="30643" spans="6:7" x14ac:dyDescent="0.15">
      <c r="F30643" s="7">
        <v>30627</v>
      </c>
      <c r="G30643" s="7">
        <v>34</v>
      </c>
    </row>
    <row r="30644" spans="6:7" x14ac:dyDescent="0.15">
      <c r="F30644" s="7">
        <v>30628</v>
      </c>
      <c r="G30644" s="7">
        <v>19</v>
      </c>
    </row>
    <row r="30645" spans="6:7" x14ac:dyDescent="0.15">
      <c r="F30645" s="7">
        <v>30629</v>
      </c>
      <c r="G30645" s="7">
        <v>10</v>
      </c>
    </row>
    <row r="30646" spans="6:7" x14ac:dyDescent="0.15">
      <c r="F30646" s="7">
        <v>30630</v>
      </c>
      <c r="G30646" s="7">
        <v>7</v>
      </c>
    </row>
    <row r="30647" spans="6:7" x14ac:dyDescent="0.15">
      <c r="F30647" s="7">
        <v>30631</v>
      </c>
      <c r="G30647" s="7">
        <v>13</v>
      </c>
    </row>
    <row r="30648" spans="6:7" x14ac:dyDescent="0.15">
      <c r="F30648" s="7">
        <v>30632</v>
      </c>
      <c r="G30648" s="7">
        <v>26</v>
      </c>
    </row>
    <row r="30649" spans="6:7" x14ac:dyDescent="0.15">
      <c r="F30649" s="7">
        <v>30633</v>
      </c>
      <c r="G30649" s="7">
        <v>66</v>
      </c>
    </row>
    <row r="30650" spans="6:7" x14ac:dyDescent="0.15">
      <c r="F30650" s="7">
        <v>30634</v>
      </c>
      <c r="G30650" s="7">
        <v>13</v>
      </c>
    </row>
    <row r="30651" spans="6:7" x14ac:dyDescent="0.15">
      <c r="F30651" s="7">
        <v>30635</v>
      </c>
      <c r="G30651" s="7">
        <v>19</v>
      </c>
    </row>
    <row r="30652" spans="6:7" x14ac:dyDescent="0.15">
      <c r="F30652" s="7">
        <v>30636</v>
      </c>
      <c r="G30652" s="7">
        <v>26</v>
      </c>
    </row>
    <row r="30653" spans="6:7" x14ac:dyDescent="0.15">
      <c r="F30653" s="7">
        <v>30637</v>
      </c>
      <c r="G30653" s="7">
        <v>19</v>
      </c>
    </row>
    <row r="30654" spans="6:7" x14ac:dyDescent="0.15">
      <c r="F30654" s="7">
        <v>30638</v>
      </c>
      <c r="G30654" s="7">
        <v>8</v>
      </c>
    </row>
    <row r="30655" spans="6:7" x14ac:dyDescent="0.15">
      <c r="F30655" s="7">
        <v>30639</v>
      </c>
      <c r="G30655" s="7">
        <v>12</v>
      </c>
    </row>
    <row r="30656" spans="6:7" x14ac:dyDescent="0.15">
      <c r="F30656" s="7">
        <v>30640</v>
      </c>
      <c r="G30656" s="7">
        <v>11</v>
      </c>
    </row>
    <row r="30657" spans="6:7" x14ac:dyDescent="0.15">
      <c r="F30657" s="7">
        <v>30641</v>
      </c>
      <c r="G30657" s="7">
        <v>7</v>
      </c>
    </row>
    <row r="30658" spans="6:7" x14ac:dyDescent="0.15">
      <c r="F30658" s="7">
        <v>30642</v>
      </c>
      <c r="G30658" s="7">
        <v>16</v>
      </c>
    </row>
    <row r="30659" spans="6:7" x14ac:dyDescent="0.15">
      <c r="F30659" s="7">
        <v>30643</v>
      </c>
      <c r="G30659" s="7">
        <v>11</v>
      </c>
    </row>
    <row r="30660" spans="6:7" x14ac:dyDescent="0.15">
      <c r="F30660" s="7">
        <v>30644</v>
      </c>
      <c r="G30660" s="7">
        <v>8</v>
      </c>
    </row>
    <row r="30661" spans="6:7" x14ac:dyDescent="0.15">
      <c r="F30661" s="7">
        <v>30645</v>
      </c>
      <c r="G30661" s="7">
        <v>21</v>
      </c>
    </row>
    <row r="30662" spans="6:7" x14ac:dyDescent="0.15">
      <c r="F30662" s="7">
        <v>30646</v>
      </c>
      <c r="G30662" s="7">
        <v>14</v>
      </c>
    </row>
    <row r="30663" spans="6:7" x14ac:dyDescent="0.15">
      <c r="F30663" s="7">
        <v>30647</v>
      </c>
      <c r="G30663" s="7">
        <v>11</v>
      </c>
    </row>
    <row r="30664" spans="6:7" x14ac:dyDescent="0.15">
      <c r="F30664" s="7">
        <v>30648</v>
      </c>
      <c r="G30664" s="7">
        <v>14</v>
      </c>
    </row>
    <row r="30665" spans="6:7" x14ac:dyDescent="0.15">
      <c r="F30665" s="7">
        <v>30649</v>
      </c>
      <c r="G30665" s="7">
        <v>21</v>
      </c>
    </row>
    <row r="30666" spans="6:7" x14ac:dyDescent="0.15">
      <c r="F30666" s="7">
        <v>30650</v>
      </c>
      <c r="G30666" s="7">
        <v>10</v>
      </c>
    </row>
    <row r="30667" spans="6:7" x14ac:dyDescent="0.15">
      <c r="F30667" s="7">
        <v>30651</v>
      </c>
      <c r="G30667" s="7">
        <v>40</v>
      </c>
    </row>
    <row r="30668" spans="6:7" x14ac:dyDescent="0.15">
      <c r="F30668" s="7">
        <v>30652</v>
      </c>
      <c r="G30668" s="7">
        <v>11</v>
      </c>
    </row>
    <row r="30669" spans="6:7" x14ac:dyDescent="0.15">
      <c r="F30669" s="7">
        <v>30653</v>
      </c>
      <c r="G30669" s="7">
        <v>8</v>
      </c>
    </row>
    <row r="30670" spans="6:7" x14ac:dyDescent="0.15">
      <c r="F30670" s="7">
        <v>30654</v>
      </c>
      <c r="G30670" s="7">
        <v>15</v>
      </c>
    </row>
    <row r="30671" spans="6:7" x14ac:dyDescent="0.15">
      <c r="F30671" s="7">
        <v>30655</v>
      </c>
      <c r="G30671" s="7">
        <v>15</v>
      </c>
    </row>
    <row r="30672" spans="6:7" x14ac:dyDescent="0.15">
      <c r="F30672" s="7">
        <v>30656</v>
      </c>
      <c r="G30672" s="7">
        <v>29</v>
      </c>
    </row>
    <row r="30673" spans="6:7" x14ac:dyDescent="0.15">
      <c r="F30673" s="7">
        <v>30657</v>
      </c>
      <c r="G30673" s="7">
        <v>58</v>
      </c>
    </row>
    <row r="30674" spans="6:7" x14ac:dyDescent="0.15">
      <c r="F30674" s="7">
        <v>30658</v>
      </c>
      <c r="G30674" s="7">
        <v>7</v>
      </c>
    </row>
    <row r="30675" spans="6:7" x14ac:dyDescent="0.15">
      <c r="F30675" s="7">
        <v>30659</v>
      </c>
      <c r="G30675" s="7">
        <v>67</v>
      </c>
    </row>
    <row r="30676" spans="6:7" x14ac:dyDescent="0.15">
      <c r="F30676" s="7">
        <v>30660</v>
      </c>
      <c r="G30676" s="7">
        <v>9</v>
      </c>
    </row>
    <row r="30677" spans="6:7" x14ac:dyDescent="0.15">
      <c r="F30677" s="7">
        <v>30661</v>
      </c>
      <c r="G30677" s="7">
        <v>36</v>
      </c>
    </row>
    <row r="30678" spans="6:7" x14ac:dyDescent="0.15">
      <c r="F30678" s="7">
        <v>30662</v>
      </c>
      <c r="G30678" s="7">
        <v>41</v>
      </c>
    </row>
    <row r="30679" spans="6:7" x14ac:dyDescent="0.15">
      <c r="F30679" s="7">
        <v>30663</v>
      </c>
      <c r="G30679" s="7">
        <v>12</v>
      </c>
    </row>
    <row r="30680" spans="6:7" x14ac:dyDescent="0.15">
      <c r="F30680" s="7">
        <v>30664</v>
      </c>
      <c r="G30680" s="7">
        <v>27</v>
      </c>
    </row>
    <row r="30681" spans="6:7" x14ac:dyDescent="0.15">
      <c r="F30681" s="7">
        <v>30665</v>
      </c>
      <c r="G30681" s="7">
        <v>16</v>
      </c>
    </row>
    <row r="30682" spans="6:7" x14ac:dyDescent="0.15">
      <c r="F30682" s="7">
        <v>30666</v>
      </c>
      <c r="G30682" s="7">
        <v>43</v>
      </c>
    </row>
    <row r="30683" spans="6:7" x14ac:dyDescent="0.15">
      <c r="F30683" s="7">
        <v>30667</v>
      </c>
      <c r="G30683" s="7">
        <v>6</v>
      </c>
    </row>
    <row r="30684" spans="6:7" x14ac:dyDescent="0.15">
      <c r="F30684" s="7">
        <v>30668</v>
      </c>
      <c r="G30684" s="7">
        <v>13</v>
      </c>
    </row>
    <row r="30685" spans="6:7" x14ac:dyDescent="0.15">
      <c r="F30685" s="7">
        <v>30669</v>
      </c>
      <c r="G30685" s="7">
        <v>7</v>
      </c>
    </row>
    <row r="30686" spans="6:7" x14ac:dyDescent="0.15">
      <c r="F30686" s="7">
        <v>30670</v>
      </c>
      <c r="G30686" s="7">
        <v>15</v>
      </c>
    </row>
    <row r="30687" spans="6:7" x14ac:dyDescent="0.15">
      <c r="F30687" s="7">
        <v>30671</v>
      </c>
      <c r="G30687" s="7">
        <v>13</v>
      </c>
    </row>
    <row r="30688" spans="6:7" x14ac:dyDescent="0.15">
      <c r="F30688" s="7">
        <v>30672</v>
      </c>
      <c r="G30688" s="7">
        <v>44</v>
      </c>
    </row>
    <row r="30689" spans="6:7" x14ac:dyDescent="0.15">
      <c r="F30689" s="7">
        <v>30673</v>
      </c>
      <c r="G30689" s="7">
        <v>9</v>
      </c>
    </row>
    <row r="30690" spans="6:7" x14ac:dyDescent="0.15">
      <c r="F30690" s="7">
        <v>30674</v>
      </c>
      <c r="G30690" s="7">
        <v>17</v>
      </c>
    </row>
    <row r="30691" spans="6:7" x14ac:dyDescent="0.15">
      <c r="F30691" s="7">
        <v>30675</v>
      </c>
      <c r="G30691" s="7">
        <v>10</v>
      </c>
    </row>
    <row r="30692" spans="6:7" x14ac:dyDescent="0.15">
      <c r="F30692" s="7">
        <v>30676</v>
      </c>
      <c r="G30692" s="7">
        <v>11</v>
      </c>
    </row>
    <row r="30693" spans="6:7" x14ac:dyDescent="0.15">
      <c r="F30693" s="7">
        <v>30677</v>
      </c>
      <c r="G30693" s="7">
        <v>18</v>
      </c>
    </row>
    <row r="30694" spans="6:7" x14ac:dyDescent="0.15">
      <c r="F30694" s="7">
        <v>30678</v>
      </c>
      <c r="G30694" s="7">
        <v>8</v>
      </c>
    </row>
    <row r="30695" spans="6:7" x14ac:dyDescent="0.15">
      <c r="F30695" s="7">
        <v>30679</v>
      </c>
      <c r="G30695" s="7">
        <v>80</v>
      </c>
    </row>
    <row r="30696" spans="6:7" x14ac:dyDescent="0.15">
      <c r="F30696" s="7">
        <v>30680</v>
      </c>
      <c r="G30696" s="7">
        <v>24</v>
      </c>
    </row>
    <row r="30697" spans="6:7" x14ac:dyDescent="0.15">
      <c r="F30697" s="7">
        <v>30681</v>
      </c>
      <c r="G30697" s="7">
        <v>21</v>
      </c>
    </row>
    <row r="30698" spans="6:7" x14ac:dyDescent="0.15">
      <c r="F30698" s="7">
        <v>30682</v>
      </c>
      <c r="G30698" s="7">
        <v>22</v>
      </c>
    </row>
    <row r="30699" spans="6:7" x14ac:dyDescent="0.15">
      <c r="F30699" s="7">
        <v>30683</v>
      </c>
      <c r="G30699" s="7">
        <v>17</v>
      </c>
    </row>
    <row r="30700" spans="6:7" x14ac:dyDescent="0.15">
      <c r="F30700" s="7">
        <v>30684</v>
      </c>
      <c r="G30700" s="7">
        <v>25</v>
      </c>
    </row>
    <row r="30701" spans="6:7" x14ac:dyDescent="0.15">
      <c r="F30701" s="7">
        <v>30685</v>
      </c>
      <c r="G30701" s="7">
        <v>38</v>
      </c>
    </row>
    <row r="30702" spans="6:7" x14ac:dyDescent="0.15">
      <c r="F30702" s="7">
        <v>30686</v>
      </c>
      <c r="G30702" s="7">
        <v>14</v>
      </c>
    </row>
    <row r="30703" spans="6:7" x14ac:dyDescent="0.15">
      <c r="F30703" s="7">
        <v>30687</v>
      </c>
      <c r="G30703" s="7">
        <v>33</v>
      </c>
    </row>
    <row r="30704" spans="6:7" x14ac:dyDescent="0.15">
      <c r="F30704" s="7">
        <v>30688</v>
      </c>
      <c r="G30704" s="7">
        <v>5</v>
      </c>
    </row>
    <row r="30705" spans="6:7" x14ac:dyDescent="0.15">
      <c r="F30705" s="7">
        <v>30689</v>
      </c>
      <c r="G30705" s="7">
        <v>6</v>
      </c>
    </row>
    <row r="30706" spans="6:7" x14ac:dyDescent="0.15">
      <c r="F30706" s="7">
        <v>30690</v>
      </c>
      <c r="G30706" s="7">
        <v>46</v>
      </c>
    </row>
    <row r="30707" spans="6:7" x14ac:dyDescent="0.15">
      <c r="F30707" s="7">
        <v>30691</v>
      </c>
      <c r="G30707" s="7">
        <v>32</v>
      </c>
    </row>
    <row r="30708" spans="6:7" x14ac:dyDescent="0.15">
      <c r="F30708" s="7">
        <v>30692</v>
      </c>
      <c r="G30708" s="7">
        <v>14</v>
      </c>
    </row>
    <row r="30709" spans="6:7" x14ac:dyDescent="0.15">
      <c r="F30709" s="7">
        <v>30693</v>
      </c>
      <c r="G30709" s="7">
        <v>7</v>
      </c>
    </row>
    <row r="30710" spans="6:7" x14ac:dyDescent="0.15">
      <c r="F30710" s="7">
        <v>30694</v>
      </c>
      <c r="G30710" s="7">
        <v>35</v>
      </c>
    </row>
    <row r="30711" spans="6:7" x14ac:dyDescent="0.15">
      <c r="F30711" s="7">
        <v>30695</v>
      </c>
      <c r="G30711" s="7">
        <v>9</v>
      </c>
    </row>
    <row r="30712" spans="6:7" x14ac:dyDescent="0.15">
      <c r="F30712" s="7">
        <v>30696</v>
      </c>
      <c r="G30712" s="7">
        <v>51</v>
      </c>
    </row>
    <row r="30713" spans="6:7" x14ac:dyDescent="0.15">
      <c r="F30713" s="7">
        <v>30697</v>
      </c>
      <c r="G30713" s="7">
        <v>18</v>
      </c>
    </row>
    <row r="30714" spans="6:7" x14ac:dyDescent="0.15">
      <c r="F30714" s="7">
        <v>30698</v>
      </c>
      <c r="G30714" s="7">
        <v>26</v>
      </c>
    </row>
    <row r="30715" spans="6:7" x14ac:dyDescent="0.15">
      <c r="F30715" s="7">
        <v>30699</v>
      </c>
      <c r="G30715" s="7">
        <v>70</v>
      </c>
    </row>
    <row r="30716" spans="6:7" x14ac:dyDescent="0.15">
      <c r="F30716" s="7">
        <v>30700</v>
      </c>
      <c r="G30716" s="7">
        <v>21</v>
      </c>
    </row>
    <row r="30717" spans="6:7" x14ac:dyDescent="0.15">
      <c r="F30717" s="7">
        <v>30701</v>
      </c>
      <c r="G30717" s="7">
        <v>29</v>
      </c>
    </row>
    <row r="30718" spans="6:7" x14ac:dyDescent="0.15">
      <c r="F30718" s="7">
        <v>30702</v>
      </c>
      <c r="G30718" s="7">
        <v>51</v>
      </c>
    </row>
    <row r="30719" spans="6:7" x14ac:dyDescent="0.15">
      <c r="F30719" s="7">
        <v>30703</v>
      </c>
      <c r="G30719" s="7">
        <v>17</v>
      </c>
    </row>
    <row r="30720" spans="6:7" x14ac:dyDescent="0.15">
      <c r="F30720" s="7">
        <v>30704</v>
      </c>
      <c r="G30720" s="7">
        <v>21</v>
      </c>
    </row>
    <row r="30721" spans="6:7" x14ac:dyDescent="0.15">
      <c r="F30721" s="7">
        <v>30705</v>
      </c>
      <c r="G30721" s="7">
        <v>11</v>
      </c>
    </row>
    <row r="30722" spans="6:7" x14ac:dyDescent="0.15">
      <c r="F30722" s="7">
        <v>30706</v>
      </c>
      <c r="G30722" s="7">
        <v>19</v>
      </c>
    </row>
    <row r="30723" spans="6:7" x14ac:dyDescent="0.15">
      <c r="F30723" s="7">
        <v>30707</v>
      </c>
      <c r="G30723" s="7">
        <v>22</v>
      </c>
    </row>
    <row r="30724" spans="6:7" x14ac:dyDescent="0.15">
      <c r="F30724" s="7">
        <v>30708</v>
      </c>
      <c r="G30724" s="7">
        <v>52</v>
      </c>
    </row>
    <row r="30725" spans="6:7" x14ac:dyDescent="0.15">
      <c r="F30725" s="7">
        <v>30709</v>
      </c>
      <c r="G30725" s="7">
        <v>23</v>
      </c>
    </row>
    <row r="30726" spans="6:7" x14ac:dyDescent="0.15">
      <c r="F30726" s="7">
        <v>30710</v>
      </c>
      <c r="G30726" s="7">
        <v>29</v>
      </c>
    </row>
    <row r="30727" spans="6:7" x14ac:dyDescent="0.15">
      <c r="F30727" s="7">
        <v>30711</v>
      </c>
      <c r="G30727" s="7">
        <v>12</v>
      </c>
    </row>
    <row r="30728" spans="6:7" x14ac:dyDescent="0.15">
      <c r="F30728" s="7">
        <v>30712</v>
      </c>
      <c r="G30728" s="7">
        <v>14</v>
      </c>
    </row>
    <row r="30729" spans="6:7" x14ac:dyDescent="0.15">
      <c r="F30729" s="7">
        <v>30713</v>
      </c>
      <c r="G30729" s="7">
        <v>21</v>
      </c>
    </row>
    <row r="30730" spans="6:7" x14ac:dyDescent="0.15">
      <c r="F30730" s="7">
        <v>30714</v>
      </c>
      <c r="G30730" s="7">
        <v>27</v>
      </c>
    </row>
    <row r="30731" spans="6:7" x14ac:dyDescent="0.15">
      <c r="F30731" s="7">
        <v>30715</v>
      </c>
      <c r="G30731" s="7">
        <v>8</v>
      </c>
    </row>
    <row r="30732" spans="6:7" x14ac:dyDescent="0.15">
      <c r="F30732" s="7">
        <v>30716</v>
      </c>
      <c r="G30732" s="7">
        <v>6</v>
      </c>
    </row>
    <row r="30733" spans="6:7" x14ac:dyDescent="0.15">
      <c r="F30733" s="7">
        <v>30717</v>
      </c>
      <c r="G30733" s="7">
        <v>15</v>
      </c>
    </row>
    <row r="30734" spans="6:7" x14ac:dyDescent="0.15">
      <c r="F30734" s="7">
        <v>30718</v>
      </c>
      <c r="G30734" s="7">
        <v>4</v>
      </c>
    </row>
    <row r="30735" spans="6:7" x14ac:dyDescent="0.15">
      <c r="F30735" s="7">
        <v>30719</v>
      </c>
      <c r="G30735" s="7">
        <v>7</v>
      </c>
    </row>
    <row r="30736" spans="6:7" x14ac:dyDescent="0.15">
      <c r="F30736" s="7">
        <v>30720</v>
      </c>
      <c r="G30736" s="7">
        <v>20</v>
      </c>
    </row>
    <row r="30737" spans="6:7" x14ac:dyDescent="0.15">
      <c r="F30737" s="7">
        <v>30721</v>
      </c>
      <c r="G30737" s="7">
        <v>81</v>
      </c>
    </row>
    <row r="30738" spans="6:7" x14ac:dyDescent="0.15">
      <c r="F30738" s="7">
        <v>30722</v>
      </c>
      <c r="G30738" s="7">
        <v>12</v>
      </c>
    </row>
    <row r="30739" spans="6:7" x14ac:dyDescent="0.15">
      <c r="F30739" s="7">
        <v>30723</v>
      </c>
      <c r="G30739" s="7">
        <v>12</v>
      </c>
    </row>
    <row r="30740" spans="6:7" x14ac:dyDescent="0.15">
      <c r="F30740" s="7">
        <v>30724</v>
      </c>
      <c r="G30740" s="7">
        <v>39</v>
      </c>
    </row>
    <row r="30741" spans="6:7" x14ac:dyDescent="0.15">
      <c r="F30741" s="7">
        <v>30725</v>
      </c>
      <c r="G30741" s="7">
        <v>31</v>
      </c>
    </row>
    <row r="30742" spans="6:7" x14ac:dyDescent="0.15">
      <c r="F30742" s="7">
        <v>30726</v>
      </c>
      <c r="G30742" s="7">
        <v>16</v>
      </c>
    </row>
    <row r="30743" spans="6:7" x14ac:dyDescent="0.15">
      <c r="F30743" s="7">
        <v>30727</v>
      </c>
      <c r="G30743" s="7">
        <v>19</v>
      </c>
    </row>
    <row r="30744" spans="6:7" x14ac:dyDescent="0.15">
      <c r="F30744" s="7">
        <v>30728</v>
      </c>
      <c r="G30744" s="7">
        <v>14</v>
      </c>
    </row>
    <row r="30745" spans="6:7" x14ac:dyDescent="0.15">
      <c r="F30745" s="7">
        <v>30729</v>
      </c>
      <c r="G30745" s="7">
        <v>12</v>
      </c>
    </row>
    <row r="30746" spans="6:7" x14ac:dyDescent="0.15">
      <c r="F30746" s="7">
        <v>30730</v>
      </c>
      <c r="G30746" s="7">
        <v>73</v>
      </c>
    </row>
    <row r="30747" spans="6:7" x14ac:dyDescent="0.15">
      <c r="F30747" s="7">
        <v>30731</v>
      </c>
      <c r="G30747" s="7">
        <v>27</v>
      </c>
    </row>
    <row r="30748" spans="6:7" x14ac:dyDescent="0.15">
      <c r="F30748" s="7">
        <v>30732</v>
      </c>
      <c r="G30748" s="7">
        <v>39</v>
      </c>
    </row>
    <row r="30749" spans="6:7" x14ac:dyDescent="0.15">
      <c r="F30749" s="7">
        <v>30733</v>
      </c>
      <c r="G30749" s="7">
        <v>12</v>
      </c>
    </row>
    <row r="30750" spans="6:7" x14ac:dyDescent="0.15">
      <c r="F30750" s="7">
        <v>30734</v>
      </c>
      <c r="G30750" s="7">
        <v>8</v>
      </c>
    </row>
    <row r="30751" spans="6:7" x14ac:dyDescent="0.15">
      <c r="F30751" s="7">
        <v>30735</v>
      </c>
      <c r="G30751" s="7">
        <v>15</v>
      </c>
    </row>
    <row r="30752" spans="6:7" x14ac:dyDescent="0.15">
      <c r="F30752" s="7">
        <v>30736</v>
      </c>
      <c r="G30752" s="7">
        <v>8</v>
      </c>
    </row>
    <row r="30753" spans="6:7" x14ac:dyDescent="0.15">
      <c r="F30753" s="7">
        <v>30737</v>
      </c>
      <c r="G30753" s="7">
        <v>19</v>
      </c>
    </row>
    <row r="30754" spans="6:7" x14ac:dyDescent="0.15">
      <c r="F30754" s="7">
        <v>30738</v>
      </c>
      <c r="G30754" s="7">
        <v>58</v>
      </c>
    </row>
    <row r="30755" spans="6:7" x14ac:dyDescent="0.15">
      <c r="F30755" s="7">
        <v>30739</v>
      </c>
      <c r="G30755" s="7">
        <v>6</v>
      </c>
    </row>
    <row r="30756" spans="6:7" x14ac:dyDescent="0.15">
      <c r="F30756" s="7">
        <v>30740</v>
      </c>
      <c r="G30756" s="7">
        <v>7</v>
      </c>
    </row>
    <row r="30757" spans="6:7" x14ac:dyDescent="0.15">
      <c r="F30757" s="7">
        <v>30741</v>
      </c>
      <c r="G30757" s="7">
        <v>20</v>
      </c>
    </row>
    <row r="30758" spans="6:7" x14ac:dyDescent="0.15">
      <c r="F30758" s="7">
        <v>30742</v>
      </c>
      <c r="G30758" s="7">
        <v>7</v>
      </c>
    </row>
    <row r="30759" spans="6:7" x14ac:dyDescent="0.15">
      <c r="F30759" s="7">
        <v>30743</v>
      </c>
      <c r="G30759" s="7">
        <v>11</v>
      </c>
    </row>
    <row r="30760" spans="6:7" x14ac:dyDescent="0.15">
      <c r="F30760" s="7">
        <v>30744</v>
      </c>
      <c r="G30760" s="7">
        <v>36</v>
      </c>
    </row>
    <row r="30761" spans="6:7" x14ac:dyDescent="0.15">
      <c r="F30761" s="7">
        <v>30745</v>
      </c>
      <c r="G30761" s="7">
        <v>32</v>
      </c>
    </row>
    <row r="30762" spans="6:7" x14ac:dyDescent="0.15">
      <c r="F30762" s="7">
        <v>30746</v>
      </c>
      <c r="G30762" s="7">
        <v>11</v>
      </c>
    </row>
    <row r="30763" spans="6:7" x14ac:dyDescent="0.15">
      <c r="F30763" s="7">
        <v>30747</v>
      </c>
      <c r="G30763" s="7">
        <v>51</v>
      </c>
    </row>
    <row r="30764" spans="6:7" x14ac:dyDescent="0.15">
      <c r="F30764" s="7">
        <v>30748</v>
      </c>
      <c r="G30764" s="7">
        <v>13</v>
      </c>
    </row>
    <row r="30765" spans="6:7" x14ac:dyDescent="0.15">
      <c r="F30765" s="7">
        <v>30749</v>
      </c>
      <c r="G30765" s="7">
        <v>12</v>
      </c>
    </row>
    <row r="30766" spans="6:7" x14ac:dyDescent="0.15">
      <c r="F30766" s="7">
        <v>30750</v>
      </c>
      <c r="G30766" s="7">
        <v>39</v>
      </c>
    </row>
    <row r="30767" spans="6:7" x14ac:dyDescent="0.15">
      <c r="F30767" s="7">
        <v>30751</v>
      </c>
      <c r="G30767" s="7">
        <v>7</v>
      </c>
    </row>
    <row r="30768" spans="6:7" x14ac:dyDescent="0.15">
      <c r="F30768" s="7">
        <v>30752</v>
      </c>
      <c r="G30768" s="7">
        <v>9</v>
      </c>
    </row>
    <row r="30769" spans="6:7" x14ac:dyDescent="0.15">
      <c r="F30769" s="7">
        <v>30753</v>
      </c>
      <c r="G30769" s="7">
        <v>8</v>
      </c>
    </row>
    <row r="30770" spans="6:7" x14ac:dyDescent="0.15">
      <c r="F30770" s="7">
        <v>30754</v>
      </c>
      <c r="G30770" s="7">
        <v>10</v>
      </c>
    </row>
    <row r="30771" spans="6:7" x14ac:dyDescent="0.15">
      <c r="F30771" s="7">
        <v>30755</v>
      </c>
      <c r="G30771" s="7">
        <v>33</v>
      </c>
    </row>
    <row r="30772" spans="6:7" x14ac:dyDescent="0.15">
      <c r="F30772" s="7">
        <v>30756</v>
      </c>
      <c r="G30772" s="7">
        <v>36</v>
      </c>
    </row>
    <row r="30773" spans="6:7" x14ac:dyDescent="0.15">
      <c r="F30773" s="7">
        <v>30757</v>
      </c>
      <c r="G30773" s="7">
        <v>13</v>
      </c>
    </row>
    <row r="30774" spans="6:7" x14ac:dyDescent="0.15">
      <c r="F30774" s="7">
        <v>30758</v>
      </c>
      <c r="G30774" s="7">
        <v>15</v>
      </c>
    </row>
    <row r="30775" spans="6:7" x14ac:dyDescent="0.15">
      <c r="F30775" s="7">
        <v>30759</v>
      </c>
      <c r="G30775" s="7">
        <v>35</v>
      </c>
    </row>
    <row r="30776" spans="6:7" x14ac:dyDescent="0.15">
      <c r="F30776" s="7">
        <v>30760</v>
      </c>
      <c r="G30776" s="7">
        <v>22</v>
      </c>
    </row>
    <row r="30777" spans="6:7" x14ac:dyDescent="0.15">
      <c r="F30777" s="7">
        <v>30761</v>
      </c>
      <c r="G30777" s="7">
        <v>4</v>
      </c>
    </row>
    <row r="30778" spans="6:7" x14ac:dyDescent="0.15">
      <c r="F30778" s="7">
        <v>30762</v>
      </c>
      <c r="G30778" s="7">
        <v>22</v>
      </c>
    </row>
    <row r="30779" spans="6:7" x14ac:dyDescent="0.15">
      <c r="F30779" s="7">
        <v>30763</v>
      </c>
      <c r="G30779" s="7">
        <v>13</v>
      </c>
    </row>
    <row r="30780" spans="6:7" x14ac:dyDescent="0.15">
      <c r="F30780" s="7">
        <v>30764</v>
      </c>
      <c r="G30780" s="7">
        <v>36</v>
      </c>
    </row>
    <row r="30781" spans="6:7" x14ac:dyDescent="0.15">
      <c r="F30781" s="7">
        <v>30765</v>
      </c>
      <c r="G30781" s="7">
        <v>16</v>
      </c>
    </row>
    <row r="30782" spans="6:7" x14ac:dyDescent="0.15">
      <c r="F30782" s="7">
        <v>30766</v>
      </c>
      <c r="G30782" s="7">
        <v>12</v>
      </c>
    </row>
    <row r="30783" spans="6:7" x14ac:dyDescent="0.15">
      <c r="F30783" s="7">
        <v>30767</v>
      </c>
      <c r="G30783" s="7">
        <v>25</v>
      </c>
    </row>
    <row r="30784" spans="6:7" x14ac:dyDescent="0.15">
      <c r="F30784" s="7">
        <v>30768</v>
      </c>
      <c r="G30784" s="7">
        <v>15</v>
      </c>
    </row>
    <row r="30785" spans="6:7" x14ac:dyDescent="0.15">
      <c r="F30785" s="7">
        <v>30769</v>
      </c>
      <c r="G30785" s="7">
        <v>35</v>
      </c>
    </row>
    <row r="30786" spans="6:7" x14ac:dyDescent="0.15">
      <c r="F30786" s="7">
        <v>30770</v>
      </c>
      <c r="G30786" s="7">
        <v>6</v>
      </c>
    </row>
    <row r="30787" spans="6:7" x14ac:dyDescent="0.15">
      <c r="F30787" s="7">
        <v>30771</v>
      </c>
      <c r="G30787" s="7">
        <v>21</v>
      </c>
    </row>
    <row r="30788" spans="6:7" x14ac:dyDescent="0.15">
      <c r="F30788" s="7">
        <v>30772</v>
      </c>
      <c r="G30788" s="7">
        <v>15</v>
      </c>
    </row>
    <row r="30789" spans="6:7" x14ac:dyDescent="0.15">
      <c r="F30789" s="7">
        <v>30773</v>
      </c>
      <c r="G30789" s="7">
        <v>13</v>
      </c>
    </row>
    <row r="30790" spans="6:7" x14ac:dyDescent="0.15">
      <c r="F30790" s="7">
        <v>30774</v>
      </c>
      <c r="G30790" s="7">
        <v>20</v>
      </c>
    </row>
    <row r="30791" spans="6:7" x14ac:dyDescent="0.15">
      <c r="F30791" s="7">
        <v>30775</v>
      </c>
      <c r="G30791" s="7">
        <v>7</v>
      </c>
    </row>
    <row r="30792" spans="6:7" x14ac:dyDescent="0.15">
      <c r="F30792" s="7">
        <v>30776</v>
      </c>
      <c r="G30792" s="7">
        <v>15</v>
      </c>
    </row>
    <row r="30793" spans="6:7" x14ac:dyDescent="0.15">
      <c r="F30793" s="7">
        <v>30777</v>
      </c>
      <c r="G30793" s="7">
        <v>11</v>
      </c>
    </row>
    <row r="30794" spans="6:7" x14ac:dyDescent="0.15">
      <c r="F30794" s="7">
        <v>30778</v>
      </c>
      <c r="G30794" s="7">
        <v>15</v>
      </c>
    </row>
    <row r="30795" spans="6:7" x14ac:dyDescent="0.15">
      <c r="F30795" s="7">
        <v>30779</v>
      </c>
      <c r="G30795" s="7">
        <v>25</v>
      </c>
    </row>
    <row r="30796" spans="6:7" x14ac:dyDescent="0.15">
      <c r="F30796" s="7">
        <v>30780</v>
      </c>
      <c r="G30796" s="7">
        <v>7</v>
      </c>
    </row>
    <row r="30797" spans="6:7" x14ac:dyDescent="0.15">
      <c r="F30797" s="7">
        <v>30781</v>
      </c>
      <c r="G30797" s="7">
        <v>15</v>
      </c>
    </row>
    <row r="30798" spans="6:7" x14ac:dyDescent="0.15">
      <c r="F30798" s="7">
        <v>30782</v>
      </c>
      <c r="G30798" s="7">
        <v>5</v>
      </c>
    </row>
    <row r="30799" spans="6:7" x14ac:dyDescent="0.15">
      <c r="F30799" s="7">
        <v>30783</v>
      </c>
      <c r="G30799" s="7">
        <v>11</v>
      </c>
    </row>
    <row r="30800" spans="6:7" x14ac:dyDescent="0.15">
      <c r="F30800" s="7">
        <v>30784</v>
      </c>
      <c r="G30800" s="7">
        <v>27</v>
      </c>
    </row>
    <row r="30801" spans="6:7" x14ac:dyDescent="0.15">
      <c r="F30801" s="7">
        <v>30785</v>
      </c>
      <c r="G30801" s="7">
        <v>18</v>
      </c>
    </row>
    <row r="30802" spans="6:7" x14ac:dyDescent="0.15">
      <c r="F30802" s="7">
        <v>30786</v>
      </c>
      <c r="G30802" s="7">
        <v>6</v>
      </c>
    </row>
    <row r="30803" spans="6:7" x14ac:dyDescent="0.15">
      <c r="F30803" s="7">
        <v>30787</v>
      </c>
      <c r="G30803" s="7">
        <v>22</v>
      </c>
    </row>
    <row r="30804" spans="6:7" x14ac:dyDescent="0.15">
      <c r="F30804" s="7">
        <v>30788</v>
      </c>
      <c r="G30804" s="7">
        <v>14</v>
      </c>
    </row>
    <row r="30805" spans="6:7" x14ac:dyDescent="0.15">
      <c r="F30805" s="7">
        <v>30789</v>
      </c>
      <c r="G30805" s="7">
        <v>8</v>
      </c>
    </row>
    <row r="30806" spans="6:7" x14ac:dyDescent="0.15">
      <c r="F30806" s="7">
        <v>30790</v>
      </c>
      <c r="G30806" s="7">
        <v>7</v>
      </c>
    </row>
    <row r="30807" spans="6:7" x14ac:dyDescent="0.15">
      <c r="F30807" s="7">
        <v>30791</v>
      </c>
      <c r="G30807" s="7">
        <v>11</v>
      </c>
    </row>
    <row r="30808" spans="6:7" x14ac:dyDescent="0.15">
      <c r="F30808" s="7">
        <v>30792</v>
      </c>
      <c r="G30808" s="7">
        <v>12</v>
      </c>
    </row>
    <row r="30809" spans="6:7" x14ac:dyDescent="0.15">
      <c r="F30809" s="7">
        <v>30793</v>
      </c>
      <c r="G30809" s="7">
        <v>5</v>
      </c>
    </row>
    <row r="30810" spans="6:7" x14ac:dyDescent="0.15">
      <c r="F30810" s="7">
        <v>30794</v>
      </c>
      <c r="G30810" s="7">
        <v>30</v>
      </c>
    </row>
    <row r="30811" spans="6:7" x14ac:dyDescent="0.15">
      <c r="F30811" s="7">
        <v>30795</v>
      </c>
      <c r="G30811" s="7">
        <v>40</v>
      </c>
    </row>
    <row r="30812" spans="6:7" x14ac:dyDescent="0.15">
      <c r="F30812" s="7">
        <v>30796</v>
      </c>
      <c r="G30812" s="7">
        <v>23</v>
      </c>
    </row>
    <row r="30813" spans="6:7" x14ac:dyDescent="0.15">
      <c r="F30813" s="7">
        <v>30797</v>
      </c>
      <c r="G30813" s="7">
        <v>31</v>
      </c>
    </row>
    <row r="30814" spans="6:7" x14ac:dyDescent="0.15">
      <c r="F30814" s="7">
        <v>30798</v>
      </c>
      <c r="G30814" s="7">
        <v>15</v>
      </c>
    </row>
    <row r="30815" spans="6:7" x14ac:dyDescent="0.15">
      <c r="F30815" s="7">
        <v>30799</v>
      </c>
      <c r="G30815" s="7">
        <v>51</v>
      </c>
    </row>
    <row r="30816" spans="6:7" x14ac:dyDescent="0.15">
      <c r="F30816" s="7">
        <v>30800</v>
      </c>
      <c r="G30816" s="7">
        <v>13</v>
      </c>
    </row>
    <row r="30817" spans="6:7" x14ac:dyDescent="0.15">
      <c r="F30817" s="7">
        <v>30801</v>
      </c>
      <c r="G30817" s="7">
        <v>29</v>
      </c>
    </row>
    <row r="30818" spans="6:7" x14ac:dyDescent="0.15">
      <c r="F30818" s="7">
        <v>30802</v>
      </c>
      <c r="G30818" s="7">
        <v>13</v>
      </c>
    </row>
    <row r="30819" spans="6:7" x14ac:dyDescent="0.15">
      <c r="F30819" s="7">
        <v>30803</v>
      </c>
      <c r="G30819" s="7">
        <v>42</v>
      </c>
    </row>
    <row r="30820" spans="6:7" x14ac:dyDescent="0.15">
      <c r="F30820" s="7">
        <v>30804</v>
      </c>
      <c r="G30820" s="7">
        <v>12</v>
      </c>
    </row>
    <row r="30821" spans="6:7" x14ac:dyDescent="0.15">
      <c r="F30821" s="7">
        <v>30805</v>
      </c>
      <c r="G30821" s="7">
        <v>6</v>
      </c>
    </row>
    <row r="30822" spans="6:7" x14ac:dyDescent="0.15">
      <c r="F30822" s="7">
        <v>30806</v>
      </c>
      <c r="G30822" s="7">
        <v>7</v>
      </c>
    </row>
    <row r="30823" spans="6:7" x14ac:dyDescent="0.15">
      <c r="F30823" s="7">
        <v>30807</v>
      </c>
      <c r="G30823" s="7">
        <v>31</v>
      </c>
    </row>
    <row r="30824" spans="6:7" x14ac:dyDescent="0.15">
      <c r="F30824" s="7">
        <v>30808</v>
      </c>
      <c r="G30824" s="7">
        <v>9</v>
      </c>
    </row>
    <row r="30825" spans="6:7" x14ac:dyDescent="0.15">
      <c r="F30825" s="7">
        <v>30809</v>
      </c>
      <c r="G30825" s="7">
        <v>9</v>
      </c>
    </row>
    <row r="30826" spans="6:7" x14ac:dyDescent="0.15">
      <c r="F30826" s="7">
        <v>30810</v>
      </c>
      <c r="G30826" s="7">
        <v>15</v>
      </c>
    </row>
    <row r="30827" spans="6:7" x14ac:dyDescent="0.15">
      <c r="F30827" s="7">
        <v>30811</v>
      </c>
      <c r="G30827" s="7">
        <v>11</v>
      </c>
    </row>
    <row r="30828" spans="6:7" x14ac:dyDescent="0.15">
      <c r="F30828" s="7">
        <v>30812</v>
      </c>
      <c r="G30828" s="7">
        <v>29</v>
      </c>
    </row>
    <row r="30829" spans="6:7" x14ac:dyDescent="0.15">
      <c r="F30829" s="7">
        <v>30813</v>
      </c>
      <c r="G30829" s="7">
        <v>21</v>
      </c>
    </row>
    <row r="30830" spans="6:7" x14ac:dyDescent="0.15">
      <c r="F30830" s="7">
        <v>30814</v>
      </c>
      <c r="G30830" s="7">
        <v>8</v>
      </c>
    </row>
    <row r="30831" spans="6:7" x14ac:dyDescent="0.15">
      <c r="F30831" s="7">
        <v>30815</v>
      </c>
      <c r="G30831" s="7">
        <v>9</v>
      </c>
    </row>
    <row r="30832" spans="6:7" x14ac:dyDescent="0.15">
      <c r="F30832" s="7">
        <v>30816</v>
      </c>
      <c r="G30832" s="7">
        <v>27</v>
      </c>
    </row>
    <row r="30833" spans="6:7" x14ac:dyDescent="0.15">
      <c r="F30833" s="7">
        <v>30817</v>
      </c>
      <c r="G30833" s="7">
        <v>9</v>
      </c>
    </row>
    <row r="30834" spans="6:7" x14ac:dyDescent="0.15">
      <c r="F30834" s="7">
        <v>30818</v>
      </c>
      <c r="G30834" s="7">
        <v>16</v>
      </c>
    </row>
    <row r="30835" spans="6:7" x14ac:dyDescent="0.15">
      <c r="F30835" s="7">
        <v>30819</v>
      </c>
      <c r="G30835" s="7">
        <v>32</v>
      </c>
    </row>
    <row r="30836" spans="6:7" x14ac:dyDescent="0.15">
      <c r="F30836" s="7">
        <v>30820</v>
      </c>
      <c r="G30836" s="7">
        <v>21</v>
      </c>
    </row>
    <row r="30837" spans="6:7" x14ac:dyDescent="0.15">
      <c r="F30837" s="7">
        <v>30821</v>
      </c>
      <c r="G30837" s="7">
        <v>35</v>
      </c>
    </row>
    <row r="30838" spans="6:7" x14ac:dyDescent="0.15">
      <c r="F30838" s="7">
        <v>30822</v>
      </c>
      <c r="G30838" s="7">
        <v>4</v>
      </c>
    </row>
    <row r="30839" spans="6:7" x14ac:dyDescent="0.15">
      <c r="F30839" s="7">
        <v>30823</v>
      </c>
      <c r="G30839" s="7">
        <v>11</v>
      </c>
    </row>
    <row r="30840" spans="6:7" x14ac:dyDescent="0.15">
      <c r="F30840" s="7">
        <v>30824</v>
      </c>
      <c r="G30840" s="7">
        <v>8</v>
      </c>
    </row>
    <row r="30841" spans="6:7" x14ac:dyDescent="0.15">
      <c r="F30841" s="7">
        <v>30825</v>
      </c>
      <c r="G30841" s="7">
        <v>25</v>
      </c>
    </row>
    <row r="30842" spans="6:7" x14ac:dyDescent="0.15">
      <c r="F30842" s="7">
        <v>30826</v>
      </c>
      <c r="G30842" s="7">
        <v>14</v>
      </c>
    </row>
    <row r="30843" spans="6:7" x14ac:dyDescent="0.15">
      <c r="F30843" s="7">
        <v>30827</v>
      </c>
      <c r="G30843" s="7">
        <v>29</v>
      </c>
    </row>
    <row r="30844" spans="6:7" x14ac:dyDescent="0.15">
      <c r="F30844" s="7">
        <v>30828</v>
      </c>
      <c r="G30844" s="7">
        <v>19</v>
      </c>
    </row>
    <row r="30845" spans="6:7" x14ac:dyDescent="0.15">
      <c r="F30845" s="7">
        <v>30829</v>
      </c>
      <c r="G30845" s="7">
        <v>11</v>
      </c>
    </row>
    <row r="30846" spans="6:7" x14ac:dyDescent="0.15">
      <c r="F30846" s="7">
        <v>30830</v>
      </c>
      <c r="G30846" s="7">
        <v>8</v>
      </c>
    </row>
    <row r="30847" spans="6:7" x14ac:dyDescent="0.15">
      <c r="F30847" s="7">
        <v>30831</v>
      </c>
      <c r="G30847" s="7">
        <v>19</v>
      </c>
    </row>
    <row r="30848" spans="6:7" x14ac:dyDescent="0.15">
      <c r="F30848" s="7">
        <v>30832</v>
      </c>
      <c r="G30848" s="7">
        <v>79</v>
      </c>
    </row>
    <row r="30849" spans="6:7" x14ac:dyDescent="0.15">
      <c r="F30849" s="7">
        <v>30833</v>
      </c>
      <c r="G30849" s="7">
        <v>12</v>
      </c>
    </row>
    <row r="30850" spans="6:7" x14ac:dyDescent="0.15">
      <c r="F30850" s="7">
        <v>30834</v>
      </c>
      <c r="G30850" s="7">
        <v>5</v>
      </c>
    </row>
    <row r="30851" spans="6:7" x14ac:dyDescent="0.15">
      <c r="F30851" s="7">
        <v>30835</v>
      </c>
      <c r="G30851" s="7">
        <v>13</v>
      </c>
    </row>
    <row r="30852" spans="6:7" x14ac:dyDescent="0.15">
      <c r="F30852" s="7">
        <v>30836</v>
      </c>
      <c r="G30852" s="7">
        <v>7</v>
      </c>
    </row>
    <row r="30853" spans="6:7" x14ac:dyDescent="0.15">
      <c r="F30853" s="7">
        <v>30837</v>
      </c>
      <c r="G30853" s="7">
        <v>10</v>
      </c>
    </row>
    <row r="30854" spans="6:7" x14ac:dyDescent="0.15">
      <c r="F30854" s="7">
        <v>30838</v>
      </c>
      <c r="G30854" s="7">
        <v>11</v>
      </c>
    </row>
    <row r="30855" spans="6:7" x14ac:dyDescent="0.15">
      <c r="F30855" s="7">
        <v>30839</v>
      </c>
      <c r="G30855" s="7">
        <v>27</v>
      </c>
    </row>
    <row r="30856" spans="6:7" x14ac:dyDescent="0.15">
      <c r="F30856" s="7">
        <v>30840</v>
      </c>
      <c r="G30856" s="7">
        <v>18</v>
      </c>
    </row>
    <row r="30857" spans="6:7" x14ac:dyDescent="0.15">
      <c r="F30857" s="7">
        <v>30841</v>
      </c>
      <c r="G30857" s="7">
        <v>11</v>
      </c>
    </row>
    <row r="30858" spans="6:7" x14ac:dyDescent="0.15">
      <c r="F30858" s="7">
        <v>30842</v>
      </c>
      <c r="G30858" s="7">
        <v>11</v>
      </c>
    </row>
    <row r="30859" spans="6:7" x14ac:dyDescent="0.15">
      <c r="F30859" s="7">
        <v>30843</v>
      </c>
      <c r="G30859" s="7">
        <v>6</v>
      </c>
    </row>
    <row r="30860" spans="6:7" x14ac:dyDescent="0.15">
      <c r="F30860" s="7">
        <v>30844</v>
      </c>
      <c r="G30860" s="7">
        <v>24</v>
      </c>
    </row>
    <row r="30861" spans="6:7" x14ac:dyDescent="0.15">
      <c r="F30861" s="7">
        <v>30845</v>
      </c>
      <c r="G30861" s="7">
        <v>6</v>
      </c>
    </row>
    <row r="30862" spans="6:7" x14ac:dyDescent="0.15">
      <c r="F30862" s="7">
        <v>30846</v>
      </c>
      <c r="G30862" s="7">
        <v>14</v>
      </c>
    </row>
    <row r="30863" spans="6:7" x14ac:dyDescent="0.15">
      <c r="F30863" s="7">
        <v>30847</v>
      </c>
      <c r="G30863" s="7">
        <v>20</v>
      </c>
    </row>
    <row r="30864" spans="6:7" x14ac:dyDescent="0.15">
      <c r="F30864" s="7">
        <v>30848</v>
      </c>
      <c r="G30864" s="7">
        <v>11</v>
      </c>
    </row>
    <row r="30865" spans="6:7" x14ac:dyDescent="0.15">
      <c r="F30865" s="7">
        <v>30849</v>
      </c>
      <c r="G30865" s="7">
        <v>9</v>
      </c>
    </row>
    <row r="30866" spans="6:7" x14ac:dyDescent="0.15">
      <c r="F30866" s="7">
        <v>30850</v>
      </c>
      <c r="G30866" s="7">
        <v>5</v>
      </c>
    </row>
    <row r="30867" spans="6:7" x14ac:dyDescent="0.15">
      <c r="F30867" s="7">
        <v>30851</v>
      </c>
      <c r="G30867" s="7">
        <v>7</v>
      </c>
    </row>
    <row r="30868" spans="6:7" x14ac:dyDescent="0.15">
      <c r="F30868" s="7">
        <v>30852</v>
      </c>
      <c r="G30868" s="7">
        <v>8</v>
      </c>
    </row>
    <row r="30869" spans="6:7" x14ac:dyDescent="0.15">
      <c r="F30869" s="7">
        <v>30853</v>
      </c>
      <c r="G30869" s="7">
        <v>13</v>
      </c>
    </row>
    <row r="30870" spans="6:7" x14ac:dyDescent="0.15">
      <c r="F30870" s="7">
        <v>30854</v>
      </c>
      <c r="G30870" s="7">
        <v>25</v>
      </c>
    </row>
    <row r="30871" spans="6:7" x14ac:dyDescent="0.15">
      <c r="F30871" s="7">
        <v>30855</v>
      </c>
      <c r="G30871" s="7">
        <v>11</v>
      </c>
    </row>
    <row r="30872" spans="6:7" x14ac:dyDescent="0.15">
      <c r="F30872" s="7">
        <v>30856</v>
      </c>
      <c r="G30872" s="7">
        <v>16</v>
      </c>
    </row>
    <row r="30873" spans="6:7" x14ac:dyDescent="0.15">
      <c r="F30873" s="7">
        <v>30857</v>
      </c>
      <c r="G30873" s="7">
        <v>5</v>
      </c>
    </row>
    <row r="30874" spans="6:7" x14ac:dyDescent="0.15">
      <c r="F30874" s="7">
        <v>30858</v>
      </c>
      <c r="G30874" s="7">
        <v>32</v>
      </c>
    </row>
    <row r="30875" spans="6:7" x14ac:dyDescent="0.15">
      <c r="F30875" s="7">
        <v>30859</v>
      </c>
      <c r="G30875" s="7">
        <v>18</v>
      </c>
    </row>
    <row r="30876" spans="6:7" x14ac:dyDescent="0.15">
      <c r="F30876" s="7">
        <v>30860</v>
      </c>
      <c r="G30876" s="7">
        <v>9</v>
      </c>
    </row>
    <row r="30877" spans="6:7" x14ac:dyDescent="0.15">
      <c r="F30877" s="7">
        <v>30861</v>
      </c>
      <c r="G30877" s="7">
        <v>4</v>
      </c>
    </row>
    <row r="30878" spans="6:7" x14ac:dyDescent="0.15">
      <c r="F30878" s="7">
        <v>30862</v>
      </c>
      <c r="G30878" s="7">
        <v>37</v>
      </c>
    </row>
    <row r="30879" spans="6:7" x14ac:dyDescent="0.15">
      <c r="F30879" s="7">
        <v>30863</v>
      </c>
      <c r="G30879" s="7">
        <v>15</v>
      </c>
    </row>
    <row r="30880" spans="6:7" x14ac:dyDescent="0.15">
      <c r="F30880" s="7">
        <v>30864</v>
      </c>
      <c r="G30880" s="7">
        <v>25</v>
      </c>
    </row>
    <row r="30881" spans="6:7" x14ac:dyDescent="0.15">
      <c r="F30881" s="7">
        <v>30865</v>
      </c>
      <c r="G30881" s="7">
        <v>8</v>
      </c>
    </row>
    <row r="30882" spans="6:7" x14ac:dyDescent="0.15">
      <c r="F30882" s="7">
        <v>30866</v>
      </c>
      <c r="G30882" s="7">
        <v>35</v>
      </c>
    </row>
    <row r="30883" spans="6:7" x14ac:dyDescent="0.15">
      <c r="F30883" s="7">
        <v>30867</v>
      </c>
      <c r="G30883" s="7">
        <v>10</v>
      </c>
    </row>
    <row r="30884" spans="6:7" x14ac:dyDescent="0.15">
      <c r="F30884" s="7">
        <v>30868</v>
      </c>
      <c r="G30884" s="7">
        <v>19</v>
      </c>
    </row>
    <row r="30885" spans="6:7" x14ac:dyDescent="0.15">
      <c r="F30885" s="7">
        <v>30869</v>
      </c>
      <c r="G30885" s="7">
        <v>7</v>
      </c>
    </row>
    <row r="30886" spans="6:7" x14ac:dyDescent="0.15">
      <c r="F30886" s="7">
        <v>30870</v>
      </c>
      <c r="G30886" s="7">
        <v>14</v>
      </c>
    </row>
    <row r="30887" spans="6:7" x14ac:dyDescent="0.15">
      <c r="F30887" s="7">
        <v>30871</v>
      </c>
      <c r="G30887" s="7">
        <v>38</v>
      </c>
    </row>
    <row r="30888" spans="6:7" x14ac:dyDescent="0.15">
      <c r="F30888" s="7">
        <v>30872</v>
      </c>
      <c r="G30888" s="7">
        <v>12</v>
      </c>
    </row>
    <row r="30889" spans="6:7" x14ac:dyDescent="0.15">
      <c r="F30889" s="7">
        <v>30873</v>
      </c>
      <c r="G30889" s="7">
        <v>16</v>
      </c>
    </row>
    <row r="30890" spans="6:7" x14ac:dyDescent="0.15">
      <c r="F30890" s="7">
        <v>30874</v>
      </c>
      <c r="G30890" s="7">
        <v>35</v>
      </c>
    </row>
    <row r="30891" spans="6:7" x14ac:dyDescent="0.15">
      <c r="F30891" s="7">
        <v>30875</v>
      </c>
      <c r="G30891" s="7">
        <v>61</v>
      </c>
    </row>
    <row r="30892" spans="6:7" x14ac:dyDescent="0.15">
      <c r="F30892" s="7">
        <v>30876</v>
      </c>
      <c r="G30892" s="7">
        <v>16</v>
      </c>
    </row>
    <row r="30893" spans="6:7" x14ac:dyDescent="0.15">
      <c r="F30893" s="7">
        <v>30877</v>
      </c>
      <c r="G30893" s="7">
        <v>21</v>
      </c>
    </row>
    <row r="30894" spans="6:7" x14ac:dyDescent="0.15">
      <c r="F30894" s="7">
        <v>30878</v>
      </c>
      <c r="G30894" s="7">
        <v>6</v>
      </c>
    </row>
    <row r="30895" spans="6:7" x14ac:dyDescent="0.15">
      <c r="F30895" s="7">
        <v>30879</v>
      </c>
      <c r="G30895" s="7">
        <v>52</v>
      </c>
    </row>
    <row r="30896" spans="6:7" x14ac:dyDescent="0.15">
      <c r="F30896" s="7">
        <v>30880</v>
      </c>
      <c r="G30896" s="7">
        <v>8</v>
      </c>
    </row>
    <row r="30897" spans="6:7" x14ac:dyDescent="0.15">
      <c r="F30897" s="7">
        <v>30881</v>
      </c>
      <c r="G30897" s="7">
        <v>11</v>
      </c>
    </row>
    <row r="30898" spans="6:7" x14ac:dyDescent="0.15">
      <c r="F30898" s="7">
        <v>30882</v>
      </c>
      <c r="G30898" s="7">
        <v>11</v>
      </c>
    </row>
    <row r="30899" spans="6:7" x14ac:dyDescent="0.15">
      <c r="F30899" s="7">
        <v>30883</v>
      </c>
      <c r="G30899" s="7">
        <v>15</v>
      </c>
    </row>
    <row r="30900" spans="6:7" x14ac:dyDescent="0.15">
      <c r="F30900" s="7">
        <v>30884</v>
      </c>
      <c r="G30900" s="7">
        <v>9</v>
      </c>
    </row>
    <row r="30901" spans="6:7" x14ac:dyDescent="0.15">
      <c r="F30901" s="7">
        <v>30885</v>
      </c>
      <c r="G30901" s="7">
        <v>38</v>
      </c>
    </row>
    <row r="30902" spans="6:7" x14ac:dyDescent="0.15">
      <c r="F30902" s="7">
        <v>30886</v>
      </c>
      <c r="G30902" s="7">
        <v>18</v>
      </c>
    </row>
    <row r="30903" spans="6:7" x14ac:dyDescent="0.15">
      <c r="F30903" s="7">
        <v>30887</v>
      </c>
      <c r="G30903" s="7">
        <v>45</v>
      </c>
    </row>
    <row r="30904" spans="6:7" x14ac:dyDescent="0.15">
      <c r="F30904" s="7">
        <v>30888</v>
      </c>
      <c r="G30904" s="7">
        <v>9</v>
      </c>
    </row>
    <row r="30905" spans="6:7" x14ac:dyDescent="0.15">
      <c r="F30905" s="7">
        <v>30889</v>
      </c>
      <c r="G30905" s="7">
        <v>9</v>
      </c>
    </row>
    <row r="30906" spans="6:7" x14ac:dyDescent="0.15">
      <c r="F30906" s="7">
        <v>30890</v>
      </c>
      <c r="G30906" s="7">
        <v>84</v>
      </c>
    </row>
    <row r="30907" spans="6:7" x14ac:dyDescent="0.15">
      <c r="F30907" s="7">
        <v>30891</v>
      </c>
      <c r="G30907" s="7">
        <v>14</v>
      </c>
    </row>
    <row r="30908" spans="6:7" x14ac:dyDescent="0.15">
      <c r="F30908" s="7">
        <v>30892</v>
      </c>
      <c r="G30908" s="7">
        <v>10</v>
      </c>
    </row>
    <row r="30909" spans="6:7" x14ac:dyDescent="0.15">
      <c r="F30909" s="7">
        <v>30893</v>
      </c>
      <c r="G30909" s="7">
        <v>82</v>
      </c>
    </row>
    <row r="30910" spans="6:7" x14ac:dyDescent="0.15">
      <c r="F30910" s="7">
        <v>30894</v>
      </c>
      <c r="G30910" s="7">
        <v>35</v>
      </c>
    </row>
    <row r="30911" spans="6:7" x14ac:dyDescent="0.15">
      <c r="F30911" s="7">
        <v>30895</v>
      </c>
      <c r="G30911" s="7">
        <v>40</v>
      </c>
    </row>
    <row r="30912" spans="6:7" x14ac:dyDescent="0.15">
      <c r="F30912" s="7">
        <v>30896</v>
      </c>
      <c r="G30912" s="7">
        <v>12</v>
      </c>
    </row>
    <row r="30913" spans="6:7" x14ac:dyDescent="0.15">
      <c r="F30913" s="7">
        <v>30897</v>
      </c>
      <c r="G30913" s="7">
        <v>26</v>
      </c>
    </row>
    <row r="30914" spans="6:7" x14ac:dyDescent="0.15">
      <c r="F30914" s="7">
        <v>30898</v>
      </c>
      <c r="G30914" s="7">
        <v>45</v>
      </c>
    </row>
    <row r="30915" spans="6:7" x14ac:dyDescent="0.15">
      <c r="F30915" s="7">
        <v>30899</v>
      </c>
      <c r="G30915" s="7">
        <v>13</v>
      </c>
    </row>
    <row r="30916" spans="6:7" x14ac:dyDescent="0.15">
      <c r="F30916" s="7">
        <v>30900</v>
      </c>
      <c r="G30916" s="7">
        <v>34</v>
      </c>
    </row>
    <row r="30917" spans="6:7" x14ac:dyDescent="0.15">
      <c r="F30917" s="7">
        <v>30901</v>
      </c>
      <c r="G30917" s="7">
        <v>9</v>
      </c>
    </row>
    <row r="30918" spans="6:7" x14ac:dyDescent="0.15">
      <c r="F30918" s="7">
        <v>30902</v>
      </c>
      <c r="G30918" s="7">
        <v>5</v>
      </c>
    </row>
    <row r="30919" spans="6:7" x14ac:dyDescent="0.15">
      <c r="F30919" s="7">
        <v>30903</v>
      </c>
      <c r="G30919" s="7">
        <v>30</v>
      </c>
    </row>
    <row r="30920" spans="6:7" x14ac:dyDescent="0.15">
      <c r="F30920" s="7">
        <v>30904</v>
      </c>
      <c r="G30920" s="7">
        <v>12</v>
      </c>
    </row>
    <row r="30921" spans="6:7" x14ac:dyDescent="0.15">
      <c r="F30921" s="7">
        <v>30905</v>
      </c>
      <c r="G30921" s="7">
        <v>58</v>
      </c>
    </row>
    <row r="30922" spans="6:7" x14ac:dyDescent="0.15">
      <c r="F30922" s="7">
        <v>30906</v>
      </c>
      <c r="G30922" s="7">
        <v>55</v>
      </c>
    </row>
    <row r="30923" spans="6:7" x14ac:dyDescent="0.15">
      <c r="F30923" s="7">
        <v>30907</v>
      </c>
      <c r="G30923" s="7">
        <v>5</v>
      </c>
    </row>
    <row r="30924" spans="6:7" x14ac:dyDescent="0.15">
      <c r="F30924" s="7">
        <v>30908</v>
      </c>
      <c r="G30924" s="7">
        <v>26</v>
      </c>
    </row>
    <row r="30925" spans="6:7" x14ac:dyDescent="0.15">
      <c r="F30925" s="7">
        <v>30909</v>
      </c>
      <c r="G30925" s="7">
        <v>8</v>
      </c>
    </row>
    <row r="30926" spans="6:7" x14ac:dyDescent="0.15">
      <c r="F30926" s="7">
        <v>30910</v>
      </c>
      <c r="G30926" s="7">
        <v>10</v>
      </c>
    </row>
    <row r="30927" spans="6:7" x14ac:dyDescent="0.15">
      <c r="F30927" s="7">
        <v>30911</v>
      </c>
      <c r="G30927" s="7">
        <v>25</v>
      </c>
    </row>
    <row r="30928" spans="6:7" x14ac:dyDescent="0.15">
      <c r="F30928" s="7">
        <v>30912</v>
      </c>
      <c r="G30928" s="7">
        <v>14</v>
      </c>
    </row>
    <row r="30929" spans="6:7" x14ac:dyDescent="0.15">
      <c r="F30929" s="7">
        <v>30913</v>
      </c>
      <c r="G30929" s="7">
        <v>17</v>
      </c>
    </row>
    <row r="30930" spans="6:7" x14ac:dyDescent="0.15">
      <c r="F30930" s="7">
        <v>30914</v>
      </c>
      <c r="G30930" s="7">
        <v>145</v>
      </c>
    </row>
    <row r="30931" spans="6:7" x14ac:dyDescent="0.15">
      <c r="F30931" s="7">
        <v>30915</v>
      </c>
      <c r="G30931" s="7">
        <v>31</v>
      </c>
    </row>
    <row r="30932" spans="6:7" x14ac:dyDescent="0.15">
      <c r="F30932" s="7">
        <v>30916</v>
      </c>
      <c r="G30932" s="7">
        <v>12</v>
      </c>
    </row>
    <row r="30933" spans="6:7" x14ac:dyDescent="0.15">
      <c r="F30933" s="7">
        <v>30917</v>
      </c>
      <c r="G30933" s="7">
        <v>37</v>
      </c>
    </row>
    <row r="30934" spans="6:7" x14ac:dyDescent="0.15">
      <c r="F30934" s="7">
        <v>30918</v>
      </c>
      <c r="G30934" s="7">
        <v>19</v>
      </c>
    </row>
    <row r="30935" spans="6:7" x14ac:dyDescent="0.15">
      <c r="F30935" s="7">
        <v>30919</v>
      </c>
      <c r="G30935" s="7">
        <v>11</v>
      </c>
    </row>
    <row r="30936" spans="6:7" x14ac:dyDescent="0.15">
      <c r="F30936" s="7">
        <v>30920</v>
      </c>
      <c r="G30936" s="7">
        <v>9</v>
      </c>
    </row>
    <row r="30937" spans="6:7" x14ac:dyDescent="0.15">
      <c r="F30937" s="7">
        <v>30921</v>
      </c>
      <c r="G30937" s="7">
        <v>42</v>
      </c>
    </row>
    <row r="30938" spans="6:7" x14ac:dyDescent="0.15">
      <c r="F30938" s="7">
        <v>30922</v>
      </c>
      <c r="G30938" s="7">
        <v>22</v>
      </c>
    </row>
    <row r="30939" spans="6:7" x14ac:dyDescent="0.15">
      <c r="F30939" s="7">
        <v>30923</v>
      </c>
      <c r="G30939" s="7">
        <v>40</v>
      </c>
    </row>
    <row r="30940" spans="6:7" x14ac:dyDescent="0.15">
      <c r="F30940" s="7">
        <v>30924</v>
      </c>
      <c r="G30940" s="7">
        <v>115</v>
      </c>
    </row>
    <row r="30941" spans="6:7" x14ac:dyDescent="0.15">
      <c r="F30941" s="7">
        <v>30925</v>
      </c>
      <c r="G30941" s="7">
        <v>46</v>
      </c>
    </row>
    <row r="30942" spans="6:7" x14ac:dyDescent="0.15">
      <c r="F30942" s="7">
        <v>30926</v>
      </c>
      <c r="G30942" s="7">
        <v>28</v>
      </c>
    </row>
    <row r="30943" spans="6:7" x14ac:dyDescent="0.15">
      <c r="F30943" s="7">
        <v>30927</v>
      </c>
      <c r="G30943" s="7">
        <v>9</v>
      </c>
    </row>
    <row r="30944" spans="6:7" x14ac:dyDescent="0.15">
      <c r="F30944" s="7">
        <v>30928</v>
      </c>
      <c r="G30944" s="7">
        <v>7</v>
      </c>
    </row>
    <row r="30945" spans="6:7" x14ac:dyDescent="0.15">
      <c r="F30945" s="7">
        <v>30929</v>
      </c>
      <c r="G30945" s="7">
        <v>7</v>
      </c>
    </row>
    <row r="30946" spans="6:7" x14ac:dyDescent="0.15">
      <c r="F30946" s="7">
        <v>30930</v>
      </c>
      <c r="G30946" s="7">
        <v>13</v>
      </c>
    </row>
    <row r="30947" spans="6:7" x14ac:dyDescent="0.15">
      <c r="F30947" s="7">
        <v>30931</v>
      </c>
      <c r="G30947" s="7">
        <v>29</v>
      </c>
    </row>
    <row r="30948" spans="6:7" x14ac:dyDescent="0.15">
      <c r="F30948" s="7">
        <v>30932</v>
      </c>
      <c r="G30948" s="7">
        <v>40</v>
      </c>
    </row>
    <row r="30949" spans="6:7" x14ac:dyDescent="0.15">
      <c r="F30949" s="7">
        <v>30933</v>
      </c>
      <c r="G30949" s="7">
        <v>23</v>
      </c>
    </row>
    <row r="30950" spans="6:7" x14ac:dyDescent="0.15">
      <c r="F30950" s="7">
        <v>30934</v>
      </c>
      <c r="G30950" s="7">
        <v>32</v>
      </c>
    </row>
    <row r="30951" spans="6:7" x14ac:dyDescent="0.15">
      <c r="F30951" s="7">
        <v>30935</v>
      </c>
      <c r="G30951" s="7">
        <v>12</v>
      </c>
    </row>
    <row r="30952" spans="6:7" x14ac:dyDescent="0.15">
      <c r="F30952" s="7">
        <v>30936</v>
      </c>
      <c r="G30952" s="7">
        <v>13</v>
      </c>
    </row>
    <row r="30953" spans="6:7" x14ac:dyDescent="0.15">
      <c r="F30953" s="7">
        <v>30937</v>
      </c>
      <c r="G30953" s="7">
        <v>11</v>
      </c>
    </row>
    <row r="30954" spans="6:7" x14ac:dyDescent="0.15">
      <c r="F30954" s="7">
        <v>30938</v>
      </c>
      <c r="G30954" s="7">
        <v>14</v>
      </c>
    </row>
    <row r="30955" spans="6:7" x14ac:dyDescent="0.15">
      <c r="F30955" s="7">
        <v>30939</v>
      </c>
      <c r="G30955" s="7">
        <v>23</v>
      </c>
    </row>
    <row r="30956" spans="6:7" x14ac:dyDescent="0.15">
      <c r="F30956" s="7">
        <v>30940</v>
      </c>
      <c r="G30956" s="7">
        <v>76</v>
      </c>
    </row>
    <row r="30957" spans="6:7" x14ac:dyDescent="0.15">
      <c r="F30957" s="7">
        <v>30941</v>
      </c>
      <c r="G30957" s="7">
        <v>20</v>
      </c>
    </row>
    <row r="30958" spans="6:7" x14ac:dyDescent="0.15">
      <c r="F30958" s="7">
        <v>30942</v>
      </c>
      <c r="G30958" s="7">
        <v>10</v>
      </c>
    </row>
    <row r="30959" spans="6:7" x14ac:dyDescent="0.15">
      <c r="F30959" s="7">
        <v>30943</v>
      </c>
      <c r="G30959" s="7">
        <v>4</v>
      </c>
    </row>
    <row r="30960" spans="6:7" x14ac:dyDescent="0.15">
      <c r="F30960" s="7">
        <v>30944</v>
      </c>
      <c r="G30960" s="7">
        <v>7</v>
      </c>
    </row>
    <row r="30961" spans="6:7" x14ac:dyDescent="0.15">
      <c r="F30961" s="7">
        <v>30945</v>
      </c>
      <c r="G30961" s="7">
        <v>8</v>
      </c>
    </row>
    <row r="30962" spans="6:7" x14ac:dyDescent="0.15">
      <c r="F30962" s="7">
        <v>30946</v>
      </c>
      <c r="G30962" s="7">
        <v>7</v>
      </c>
    </row>
    <row r="30963" spans="6:7" x14ac:dyDescent="0.15">
      <c r="F30963" s="7">
        <v>30947</v>
      </c>
      <c r="G30963" s="7">
        <v>32</v>
      </c>
    </row>
    <row r="30964" spans="6:7" x14ac:dyDescent="0.15">
      <c r="F30964" s="7">
        <v>30948</v>
      </c>
      <c r="G30964" s="7">
        <v>7</v>
      </c>
    </row>
    <row r="30965" spans="6:7" x14ac:dyDescent="0.15">
      <c r="F30965" s="7">
        <v>30949</v>
      </c>
      <c r="G30965" s="7">
        <v>18</v>
      </c>
    </row>
    <row r="30966" spans="6:7" x14ac:dyDescent="0.15">
      <c r="F30966" s="7">
        <v>30950</v>
      </c>
      <c r="G30966" s="7">
        <v>31</v>
      </c>
    </row>
    <row r="30967" spans="6:7" x14ac:dyDescent="0.15">
      <c r="F30967" s="7">
        <v>30951</v>
      </c>
      <c r="G30967" s="7">
        <v>15</v>
      </c>
    </row>
    <row r="30968" spans="6:7" x14ac:dyDescent="0.15">
      <c r="F30968" s="7">
        <v>30952</v>
      </c>
      <c r="G30968" s="7">
        <v>18</v>
      </c>
    </row>
    <row r="30969" spans="6:7" x14ac:dyDescent="0.15">
      <c r="F30969" s="7">
        <v>30953</v>
      </c>
      <c r="G30969" s="7">
        <v>11</v>
      </c>
    </row>
    <row r="30970" spans="6:7" x14ac:dyDescent="0.15">
      <c r="F30970" s="7">
        <v>30954</v>
      </c>
      <c r="G30970" s="7">
        <v>35</v>
      </c>
    </row>
    <row r="30971" spans="6:7" x14ac:dyDescent="0.15">
      <c r="F30971" s="7">
        <v>30955</v>
      </c>
      <c r="G30971" s="7">
        <v>9</v>
      </c>
    </row>
    <row r="30972" spans="6:7" x14ac:dyDescent="0.15">
      <c r="F30972" s="7">
        <v>30956</v>
      </c>
      <c r="G30972" s="7">
        <v>13</v>
      </c>
    </row>
    <row r="30973" spans="6:7" x14ac:dyDescent="0.15">
      <c r="F30973" s="7">
        <v>30957</v>
      </c>
      <c r="G30973" s="7">
        <v>9</v>
      </c>
    </row>
    <row r="30974" spans="6:7" x14ac:dyDescent="0.15">
      <c r="F30974" s="7">
        <v>30958</v>
      </c>
      <c r="G30974" s="7">
        <v>11</v>
      </c>
    </row>
    <row r="30975" spans="6:7" x14ac:dyDescent="0.15">
      <c r="F30975" s="7">
        <v>30959</v>
      </c>
      <c r="G30975" s="7">
        <v>25</v>
      </c>
    </row>
    <row r="30976" spans="6:7" x14ac:dyDescent="0.15">
      <c r="F30976" s="7">
        <v>30960</v>
      </c>
      <c r="G30976" s="7">
        <v>66</v>
      </c>
    </row>
    <row r="30977" spans="6:7" x14ac:dyDescent="0.15">
      <c r="F30977" s="7">
        <v>30961</v>
      </c>
      <c r="G30977" s="7">
        <v>8</v>
      </c>
    </row>
    <row r="30978" spans="6:7" x14ac:dyDescent="0.15">
      <c r="F30978" s="7">
        <v>30962</v>
      </c>
      <c r="G30978" s="7">
        <v>17</v>
      </c>
    </row>
    <row r="30979" spans="6:7" x14ac:dyDescent="0.15">
      <c r="F30979" s="7">
        <v>30963</v>
      </c>
      <c r="G30979" s="7">
        <v>14</v>
      </c>
    </row>
    <row r="30980" spans="6:7" x14ac:dyDescent="0.15">
      <c r="F30980" s="7">
        <v>30964</v>
      </c>
      <c r="G30980" s="7">
        <v>8</v>
      </c>
    </row>
    <row r="30981" spans="6:7" x14ac:dyDescent="0.15">
      <c r="F30981" s="7">
        <v>30965</v>
      </c>
      <c r="G30981" s="7">
        <v>21</v>
      </c>
    </row>
    <row r="30982" spans="6:7" x14ac:dyDescent="0.15">
      <c r="F30982" s="7">
        <v>30966</v>
      </c>
      <c r="G30982" s="7">
        <v>39</v>
      </c>
    </row>
    <row r="30983" spans="6:7" x14ac:dyDescent="0.15">
      <c r="F30983" s="7">
        <v>30967</v>
      </c>
      <c r="G30983" s="7">
        <v>21</v>
      </c>
    </row>
    <row r="30984" spans="6:7" x14ac:dyDescent="0.15">
      <c r="F30984" s="7">
        <v>30968</v>
      </c>
      <c r="G30984" s="7">
        <v>46</v>
      </c>
    </row>
    <row r="30985" spans="6:7" x14ac:dyDescent="0.15">
      <c r="F30985" s="7">
        <v>30969</v>
      </c>
      <c r="G30985" s="7">
        <v>53</v>
      </c>
    </row>
    <row r="30986" spans="6:7" x14ac:dyDescent="0.15">
      <c r="F30986" s="7">
        <v>30970</v>
      </c>
      <c r="G30986" s="7">
        <v>7</v>
      </c>
    </row>
    <row r="30987" spans="6:7" x14ac:dyDescent="0.15">
      <c r="F30987" s="7">
        <v>30971</v>
      </c>
      <c r="G30987" s="7">
        <v>39</v>
      </c>
    </row>
    <row r="30988" spans="6:7" x14ac:dyDescent="0.15">
      <c r="F30988" s="7">
        <v>30972</v>
      </c>
      <c r="G30988" s="7">
        <v>8</v>
      </c>
    </row>
    <row r="30989" spans="6:7" x14ac:dyDescent="0.15">
      <c r="F30989" s="7">
        <v>30973</v>
      </c>
      <c r="G30989" s="7">
        <v>55</v>
      </c>
    </row>
    <row r="30990" spans="6:7" x14ac:dyDescent="0.15">
      <c r="F30990" s="7">
        <v>30974</v>
      </c>
      <c r="G30990" s="7">
        <v>45</v>
      </c>
    </row>
    <row r="30991" spans="6:7" x14ac:dyDescent="0.15">
      <c r="F30991" s="7">
        <v>30975</v>
      </c>
      <c r="G30991" s="7">
        <v>7</v>
      </c>
    </row>
    <row r="30992" spans="6:7" x14ac:dyDescent="0.15">
      <c r="F30992" s="7">
        <v>30976</v>
      </c>
      <c r="G30992" s="7">
        <v>29</v>
      </c>
    </row>
    <row r="30993" spans="6:7" x14ac:dyDescent="0.15">
      <c r="F30993" s="7">
        <v>30977</v>
      </c>
      <c r="G30993" s="7">
        <v>47</v>
      </c>
    </row>
    <row r="30994" spans="6:7" x14ac:dyDescent="0.15">
      <c r="F30994" s="7">
        <v>30978</v>
      </c>
      <c r="G30994" s="7">
        <v>8</v>
      </c>
    </row>
    <row r="30995" spans="6:7" x14ac:dyDescent="0.15">
      <c r="F30995" s="7">
        <v>30979</v>
      </c>
      <c r="G30995" s="7">
        <v>7</v>
      </c>
    </row>
    <row r="30996" spans="6:7" x14ac:dyDescent="0.15">
      <c r="F30996" s="7">
        <v>30980</v>
      </c>
      <c r="G30996" s="7">
        <v>9</v>
      </c>
    </row>
    <row r="30997" spans="6:7" x14ac:dyDescent="0.15">
      <c r="F30997" s="7">
        <v>30981</v>
      </c>
      <c r="G30997" s="7">
        <v>26</v>
      </c>
    </row>
    <row r="30998" spans="6:7" x14ac:dyDescent="0.15">
      <c r="F30998" s="7">
        <v>30982</v>
      </c>
      <c r="G30998" s="7">
        <v>16</v>
      </c>
    </row>
    <row r="30999" spans="6:7" x14ac:dyDescent="0.15">
      <c r="F30999" s="7">
        <v>30983</v>
      </c>
      <c r="G30999" s="7">
        <v>74</v>
      </c>
    </row>
    <row r="31000" spans="6:7" x14ac:dyDescent="0.15">
      <c r="F31000" s="7">
        <v>30984</v>
      </c>
      <c r="G31000" s="7">
        <v>8</v>
      </c>
    </row>
    <row r="31001" spans="6:7" x14ac:dyDescent="0.15">
      <c r="F31001" s="7">
        <v>30985</v>
      </c>
      <c r="G31001" s="7">
        <v>14</v>
      </c>
    </row>
    <row r="31002" spans="6:7" x14ac:dyDescent="0.15">
      <c r="F31002" s="7">
        <v>30986</v>
      </c>
      <c r="G31002" s="7">
        <v>12</v>
      </c>
    </row>
    <row r="31003" spans="6:7" x14ac:dyDescent="0.15">
      <c r="F31003" s="7">
        <v>30987</v>
      </c>
      <c r="G31003" s="7">
        <v>20</v>
      </c>
    </row>
    <row r="31004" spans="6:7" x14ac:dyDescent="0.15">
      <c r="F31004" s="7">
        <v>30988</v>
      </c>
      <c r="G31004" s="7">
        <v>9</v>
      </c>
    </row>
    <row r="31005" spans="6:7" x14ac:dyDescent="0.15">
      <c r="F31005" s="7">
        <v>30989</v>
      </c>
      <c r="G31005" s="7">
        <v>48</v>
      </c>
    </row>
    <row r="31006" spans="6:7" x14ac:dyDescent="0.15">
      <c r="F31006" s="7">
        <v>30990</v>
      </c>
      <c r="G31006" s="7">
        <v>4</v>
      </c>
    </row>
    <row r="31007" spans="6:7" x14ac:dyDescent="0.15">
      <c r="F31007" s="7">
        <v>30991</v>
      </c>
      <c r="G31007" s="7">
        <v>31</v>
      </c>
    </row>
    <row r="31008" spans="6:7" x14ac:dyDescent="0.15">
      <c r="F31008" s="7">
        <v>30992</v>
      </c>
      <c r="G31008" s="7">
        <v>9</v>
      </c>
    </row>
    <row r="31009" spans="6:7" x14ac:dyDescent="0.15">
      <c r="F31009" s="7">
        <v>30993</v>
      </c>
      <c r="G31009" s="7">
        <v>10</v>
      </c>
    </row>
    <row r="31010" spans="6:7" x14ac:dyDescent="0.15">
      <c r="F31010" s="7">
        <v>30994</v>
      </c>
      <c r="G31010" s="7">
        <v>15</v>
      </c>
    </row>
    <row r="31011" spans="6:7" x14ac:dyDescent="0.15">
      <c r="F31011" s="7">
        <v>30995</v>
      </c>
      <c r="G31011" s="7">
        <v>13</v>
      </c>
    </row>
    <row r="31012" spans="6:7" x14ac:dyDescent="0.15">
      <c r="F31012" s="7">
        <v>30996</v>
      </c>
      <c r="G31012" s="7">
        <v>24</v>
      </c>
    </row>
    <row r="31013" spans="6:7" x14ac:dyDescent="0.15">
      <c r="F31013" s="7">
        <v>30997</v>
      </c>
      <c r="G31013" s="7">
        <v>17</v>
      </c>
    </row>
    <row r="31014" spans="6:7" x14ac:dyDescent="0.15">
      <c r="F31014" s="7">
        <v>30998</v>
      </c>
      <c r="G31014" s="7">
        <v>18</v>
      </c>
    </row>
    <row r="31015" spans="6:7" x14ac:dyDescent="0.15">
      <c r="F31015" s="7">
        <v>30999</v>
      </c>
      <c r="G31015" s="7">
        <v>9</v>
      </c>
    </row>
    <row r="31016" spans="6:7" x14ac:dyDescent="0.15">
      <c r="F31016" s="7">
        <v>31000</v>
      </c>
      <c r="G31016" s="7">
        <v>7</v>
      </c>
    </row>
    <row r="31017" spans="6:7" x14ac:dyDescent="0.15">
      <c r="F31017" s="7">
        <v>31001</v>
      </c>
      <c r="G31017" s="7">
        <v>38</v>
      </c>
    </row>
    <row r="31018" spans="6:7" x14ac:dyDescent="0.15">
      <c r="F31018" s="7">
        <v>31002</v>
      </c>
      <c r="G31018" s="7">
        <v>8</v>
      </c>
    </row>
    <row r="31019" spans="6:7" x14ac:dyDescent="0.15">
      <c r="F31019" s="7">
        <v>31003</v>
      </c>
      <c r="G31019" s="7">
        <v>25</v>
      </c>
    </row>
    <row r="31020" spans="6:7" x14ac:dyDescent="0.15">
      <c r="F31020" s="7">
        <v>31004</v>
      </c>
      <c r="G31020" s="7">
        <v>8</v>
      </c>
    </row>
    <row r="31021" spans="6:7" x14ac:dyDescent="0.15">
      <c r="F31021" s="7">
        <v>31005</v>
      </c>
      <c r="G31021" s="7">
        <v>5</v>
      </c>
    </row>
    <row r="31022" spans="6:7" x14ac:dyDescent="0.15">
      <c r="F31022" s="7">
        <v>31006</v>
      </c>
      <c r="G31022" s="7">
        <v>27</v>
      </c>
    </row>
    <row r="31023" spans="6:7" x14ac:dyDescent="0.15">
      <c r="F31023" s="7">
        <v>31007</v>
      </c>
      <c r="G31023" s="7">
        <v>20</v>
      </c>
    </row>
    <row r="31024" spans="6:7" x14ac:dyDescent="0.15">
      <c r="F31024" s="7">
        <v>31008</v>
      </c>
      <c r="G31024" s="7">
        <v>9</v>
      </c>
    </row>
    <row r="31025" spans="6:7" x14ac:dyDescent="0.15">
      <c r="F31025" s="7">
        <v>31009</v>
      </c>
      <c r="G31025" s="7">
        <v>12</v>
      </c>
    </row>
    <row r="31026" spans="6:7" x14ac:dyDescent="0.15">
      <c r="F31026" s="7">
        <v>31010</v>
      </c>
      <c r="G31026" s="7">
        <v>10</v>
      </c>
    </row>
    <row r="31027" spans="6:7" x14ac:dyDescent="0.15">
      <c r="F31027" s="7">
        <v>31011</v>
      </c>
      <c r="G31027" s="7">
        <v>14</v>
      </c>
    </row>
    <row r="31028" spans="6:7" x14ac:dyDescent="0.15">
      <c r="F31028" s="7">
        <v>31012</v>
      </c>
      <c r="G31028" s="7">
        <v>52</v>
      </c>
    </row>
    <row r="31029" spans="6:7" x14ac:dyDescent="0.15">
      <c r="F31029" s="7">
        <v>31013</v>
      </c>
      <c r="G31029" s="7">
        <v>33</v>
      </c>
    </row>
    <row r="31030" spans="6:7" x14ac:dyDescent="0.15">
      <c r="F31030" s="7">
        <v>31014</v>
      </c>
      <c r="G31030" s="7">
        <v>20</v>
      </c>
    </row>
    <row r="31031" spans="6:7" x14ac:dyDescent="0.15">
      <c r="F31031" s="7">
        <v>31015</v>
      </c>
      <c r="G31031" s="7">
        <v>11</v>
      </c>
    </row>
    <row r="31032" spans="6:7" x14ac:dyDescent="0.15">
      <c r="F31032" s="7">
        <v>31016</v>
      </c>
      <c r="G31032" s="7">
        <v>7</v>
      </c>
    </row>
    <row r="31033" spans="6:7" x14ac:dyDescent="0.15">
      <c r="F31033" s="7">
        <v>31017</v>
      </c>
      <c r="G31033" s="7">
        <v>18</v>
      </c>
    </row>
    <row r="31034" spans="6:7" x14ac:dyDescent="0.15">
      <c r="F31034" s="7">
        <v>31018</v>
      </c>
      <c r="G31034" s="7">
        <v>36</v>
      </c>
    </row>
    <row r="31035" spans="6:7" x14ac:dyDescent="0.15">
      <c r="F31035" s="7">
        <v>31019</v>
      </c>
      <c r="G31035" s="7">
        <v>8</v>
      </c>
    </row>
    <row r="31036" spans="6:7" x14ac:dyDescent="0.15">
      <c r="F31036" s="7">
        <v>31020</v>
      </c>
      <c r="G31036" s="7">
        <v>58</v>
      </c>
    </row>
    <row r="31037" spans="6:7" x14ac:dyDescent="0.15">
      <c r="F31037" s="7">
        <v>31021</v>
      </c>
      <c r="G31037" s="7">
        <v>30</v>
      </c>
    </row>
    <row r="31038" spans="6:7" x14ac:dyDescent="0.15">
      <c r="F31038" s="7">
        <v>31022</v>
      </c>
      <c r="G31038" s="7">
        <v>33</v>
      </c>
    </row>
    <row r="31039" spans="6:7" x14ac:dyDescent="0.15">
      <c r="F31039" s="7">
        <v>31023</v>
      </c>
      <c r="G31039" s="7">
        <v>9</v>
      </c>
    </row>
    <row r="31040" spans="6:7" x14ac:dyDescent="0.15">
      <c r="F31040" s="7">
        <v>31024</v>
      </c>
      <c r="G31040" s="7">
        <v>56</v>
      </c>
    </row>
    <row r="31041" spans="6:7" x14ac:dyDescent="0.15">
      <c r="F31041" s="7">
        <v>31025</v>
      </c>
      <c r="G31041" s="7">
        <v>30</v>
      </c>
    </row>
    <row r="31042" spans="6:7" x14ac:dyDescent="0.15">
      <c r="F31042" s="7">
        <v>31026</v>
      </c>
      <c r="G31042" s="7">
        <v>28</v>
      </c>
    </row>
    <row r="31043" spans="6:7" x14ac:dyDescent="0.15">
      <c r="F31043" s="7">
        <v>31027</v>
      </c>
      <c r="G31043" s="7">
        <v>11</v>
      </c>
    </row>
    <row r="31044" spans="6:7" x14ac:dyDescent="0.15">
      <c r="F31044" s="7">
        <v>31028</v>
      </c>
      <c r="G31044" s="7">
        <v>12</v>
      </c>
    </row>
    <row r="31045" spans="6:7" x14ac:dyDescent="0.15">
      <c r="F31045" s="7">
        <v>31029</v>
      </c>
      <c r="G31045" s="7">
        <v>43</v>
      </c>
    </row>
    <row r="31046" spans="6:7" x14ac:dyDescent="0.15">
      <c r="F31046" s="7">
        <v>31030</v>
      </c>
      <c r="G31046" s="7">
        <v>19</v>
      </c>
    </row>
    <row r="31047" spans="6:7" x14ac:dyDescent="0.15">
      <c r="F31047" s="7">
        <v>31031</v>
      </c>
      <c r="G31047" s="7">
        <v>10</v>
      </c>
    </row>
    <row r="31048" spans="6:7" x14ac:dyDescent="0.15">
      <c r="F31048" s="7">
        <v>31032</v>
      </c>
      <c r="G31048" s="7">
        <v>9</v>
      </c>
    </row>
    <row r="31049" spans="6:7" x14ac:dyDescent="0.15">
      <c r="F31049" s="7">
        <v>31033</v>
      </c>
      <c r="G31049" s="7">
        <v>120</v>
      </c>
    </row>
    <row r="31050" spans="6:7" x14ac:dyDescent="0.15">
      <c r="F31050" s="7">
        <v>31034</v>
      </c>
      <c r="G31050" s="7">
        <v>32</v>
      </c>
    </row>
    <row r="31051" spans="6:7" x14ac:dyDescent="0.15">
      <c r="F31051" s="7">
        <v>31035</v>
      </c>
      <c r="G31051" s="7">
        <v>33</v>
      </c>
    </row>
    <row r="31052" spans="6:7" x14ac:dyDescent="0.15">
      <c r="F31052" s="7">
        <v>31036</v>
      </c>
      <c r="G31052" s="7">
        <v>16</v>
      </c>
    </row>
    <row r="31053" spans="6:7" x14ac:dyDescent="0.15">
      <c r="F31053" s="7">
        <v>31037</v>
      </c>
      <c r="G31053" s="7">
        <v>66</v>
      </c>
    </row>
    <row r="31054" spans="6:7" x14ac:dyDescent="0.15">
      <c r="F31054" s="7">
        <v>31038</v>
      </c>
      <c r="G31054" s="7">
        <v>35</v>
      </c>
    </row>
    <row r="31055" spans="6:7" x14ac:dyDescent="0.15">
      <c r="F31055" s="7">
        <v>31039</v>
      </c>
      <c r="G31055" s="7">
        <v>17</v>
      </c>
    </row>
    <row r="31056" spans="6:7" x14ac:dyDescent="0.15">
      <c r="F31056" s="7">
        <v>31040</v>
      </c>
      <c r="G31056" s="7">
        <v>12</v>
      </c>
    </row>
    <row r="31057" spans="6:7" x14ac:dyDescent="0.15">
      <c r="F31057" s="7">
        <v>31041</v>
      </c>
      <c r="G31057" s="7">
        <v>11</v>
      </c>
    </row>
    <row r="31058" spans="6:7" x14ac:dyDescent="0.15">
      <c r="F31058" s="7">
        <v>31042</v>
      </c>
      <c r="G31058" s="7">
        <v>35</v>
      </c>
    </row>
    <row r="31059" spans="6:7" x14ac:dyDescent="0.15">
      <c r="F31059" s="7">
        <v>31043</v>
      </c>
      <c r="G31059" s="7">
        <v>20</v>
      </c>
    </row>
    <row r="31060" spans="6:7" x14ac:dyDescent="0.15">
      <c r="F31060" s="7">
        <v>31044</v>
      </c>
      <c r="G31060" s="7">
        <v>9</v>
      </c>
    </row>
    <row r="31061" spans="6:7" x14ac:dyDescent="0.15">
      <c r="F31061" s="7">
        <v>31045</v>
      </c>
      <c r="G31061" s="7">
        <v>22</v>
      </c>
    </row>
    <row r="31062" spans="6:7" x14ac:dyDescent="0.15">
      <c r="F31062" s="7">
        <v>31046</v>
      </c>
      <c r="G31062" s="7">
        <v>47</v>
      </c>
    </row>
    <row r="31063" spans="6:7" x14ac:dyDescent="0.15">
      <c r="F31063" s="7">
        <v>31047</v>
      </c>
      <c r="G31063" s="7">
        <v>20</v>
      </c>
    </row>
    <row r="31064" spans="6:7" x14ac:dyDescent="0.15">
      <c r="F31064" s="7">
        <v>31048</v>
      </c>
      <c r="G31064" s="7">
        <v>32</v>
      </c>
    </row>
    <row r="31065" spans="6:7" x14ac:dyDescent="0.15">
      <c r="F31065" s="7">
        <v>31049</v>
      </c>
      <c r="G31065" s="7">
        <v>24</v>
      </c>
    </row>
    <row r="31066" spans="6:7" x14ac:dyDescent="0.15">
      <c r="F31066" s="7">
        <v>31050</v>
      </c>
      <c r="G31066" s="7">
        <v>11</v>
      </c>
    </row>
    <row r="31067" spans="6:7" x14ac:dyDescent="0.15">
      <c r="F31067" s="7">
        <v>31051</v>
      </c>
      <c r="G31067" s="7">
        <v>6</v>
      </c>
    </row>
    <row r="31068" spans="6:7" x14ac:dyDescent="0.15">
      <c r="F31068" s="7">
        <v>31052</v>
      </c>
      <c r="G31068" s="7">
        <v>10</v>
      </c>
    </row>
    <row r="31069" spans="6:7" x14ac:dyDescent="0.15">
      <c r="F31069" s="7">
        <v>31053</v>
      </c>
      <c r="G31069" s="7">
        <v>45</v>
      </c>
    </row>
    <row r="31070" spans="6:7" x14ac:dyDescent="0.15">
      <c r="F31070" s="7">
        <v>31054</v>
      </c>
      <c r="G31070" s="7">
        <v>18</v>
      </c>
    </row>
    <row r="31071" spans="6:7" x14ac:dyDescent="0.15">
      <c r="F31071" s="7">
        <v>31055</v>
      </c>
      <c r="G31071" s="7">
        <v>25</v>
      </c>
    </row>
    <row r="31072" spans="6:7" x14ac:dyDescent="0.15">
      <c r="F31072" s="7">
        <v>31056</v>
      </c>
      <c r="G31072" s="7">
        <v>10</v>
      </c>
    </row>
    <row r="31073" spans="6:7" x14ac:dyDescent="0.15">
      <c r="F31073" s="7">
        <v>31057</v>
      </c>
      <c r="G31073" s="7">
        <v>19</v>
      </c>
    </row>
    <row r="31074" spans="6:7" x14ac:dyDescent="0.15">
      <c r="F31074" s="7">
        <v>31058</v>
      </c>
      <c r="G31074" s="7">
        <v>6</v>
      </c>
    </row>
    <row r="31075" spans="6:7" x14ac:dyDescent="0.15">
      <c r="F31075" s="7">
        <v>31059</v>
      </c>
      <c r="G31075" s="7">
        <v>17</v>
      </c>
    </row>
    <row r="31076" spans="6:7" x14ac:dyDescent="0.15">
      <c r="F31076" s="7">
        <v>31060</v>
      </c>
      <c r="G31076" s="7">
        <v>12</v>
      </c>
    </row>
    <row r="31077" spans="6:7" x14ac:dyDescent="0.15">
      <c r="F31077" s="7">
        <v>31061</v>
      </c>
      <c r="G31077" s="7">
        <v>9</v>
      </c>
    </row>
    <row r="31078" spans="6:7" x14ac:dyDescent="0.15">
      <c r="F31078" s="7">
        <v>31062</v>
      </c>
      <c r="G31078" s="7">
        <v>21</v>
      </c>
    </row>
    <row r="31079" spans="6:7" x14ac:dyDescent="0.15">
      <c r="F31079" s="7">
        <v>31063</v>
      </c>
      <c r="G31079" s="7">
        <v>13</v>
      </c>
    </row>
    <row r="31080" spans="6:7" x14ac:dyDescent="0.15">
      <c r="F31080" s="7">
        <v>31064</v>
      </c>
      <c r="G31080" s="7">
        <v>51</v>
      </c>
    </row>
    <row r="31081" spans="6:7" x14ac:dyDescent="0.15">
      <c r="F31081" s="7">
        <v>31065</v>
      </c>
      <c r="G31081" s="7">
        <v>58</v>
      </c>
    </row>
    <row r="31082" spans="6:7" x14ac:dyDescent="0.15">
      <c r="F31082" s="7">
        <v>31066</v>
      </c>
      <c r="G31082" s="7">
        <v>41</v>
      </c>
    </row>
    <row r="31083" spans="6:7" x14ac:dyDescent="0.15">
      <c r="F31083" s="7">
        <v>31067</v>
      </c>
      <c r="G31083" s="7">
        <v>12</v>
      </c>
    </row>
    <row r="31084" spans="6:7" x14ac:dyDescent="0.15">
      <c r="F31084" s="7">
        <v>31068</v>
      </c>
      <c r="G31084" s="7">
        <v>15</v>
      </c>
    </row>
    <row r="31085" spans="6:7" x14ac:dyDescent="0.15">
      <c r="F31085" s="7">
        <v>31069</v>
      </c>
      <c r="G31085" s="7">
        <v>14</v>
      </c>
    </row>
    <row r="31086" spans="6:7" x14ac:dyDescent="0.15">
      <c r="F31086" s="7">
        <v>31070</v>
      </c>
      <c r="G31086" s="7">
        <v>13</v>
      </c>
    </row>
    <row r="31087" spans="6:7" x14ac:dyDescent="0.15">
      <c r="F31087" s="7">
        <v>31071</v>
      </c>
      <c r="G31087" s="7">
        <v>53</v>
      </c>
    </row>
    <row r="31088" spans="6:7" x14ac:dyDescent="0.15">
      <c r="F31088" s="7">
        <v>31072</v>
      </c>
      <c r="G31088" s="7">
        <v>19</v>
      </c>
    </row>
    <row r="31089" spans="6:7" x14ac:dyDescent="0.15">
      <c r="F31089" s="7">
        <v>31073</v>
      </c>
      <c r="G31089" s="7">
        <v>24</v>
      </c>
    </row>
    <row r="31090" spans="6:7" x14ac:dyDescent="0.15">
      <c r="F31090" s="7">
        <v>31074</v>
      </c>
      <c r="G31090" s="7">
        <v>35</v>
      </c>
    </row>
    <row r="31091" spans="6:7" x14ac:dyDescent="0.15">
      <c r="F31091" s="7">
        <v>31075</v>
      </c>
      <c r="G31091" s="7">
        <v>18</v>
      </c>
    </row>
    <row r="31092" spans="6:7" x14ac:dyDescent="0.15">
      <c r="F31092" s="7">
        <v>31076</v>
      </c>
      <c r="G31092" s="7">
        <v>12</v>
      </c>
    </row>
    <row r="31093" spans="6:7" x14ac:dyDescent="0.15">
      <c r="F31093" s="7">
        <v>31077</v>
      </c>
      <c r="G31093" s="7">
        <v>26</v>
      </c>
    </row>
    <row r="31094" spans="6:7" x14ac:dyDescent="0.15">
      <c r="F31094" s="7">
        <v>31078</v>
      </c>
      <c r="G31094" s="7">
        <v>24</v>
      </c>
    </row>
    <row r="31095" spans="6:7" x14ac:dyDescent="0.15">
      <c r="F31095" s="7">
        <v>31079</v>
      </c>
      <c r="G31095" s="7">
        <v>32</v>
      </c>
    </row>
    <row r="31096" spans="6:7" x14ac:dyDescent="0.15">
      <c r="F31096" s="7">
        <v>31080</v>
      </c>
      <c r="G31096" s="7">
        <v>8</v>
      </c>
    </row>
    <row r="31097" spans="6:7" x14ac:dyDescent="0.15">
      <c r="F31097" s="7">
        <v>31081</v>
      </c>
      <c r="G31097" s="7">
        <v>14</v>
      </c>
    </row>
    <row r="31098" spans="6:7" x14ac:dyDescent="0.15">
      <c r="F31098" s="7">
        <v>31082</v>
      </c>
      <c r="G31098" s="7">
        <v>9</v>
      </c>
    </row>
    <row r="31099" spans="6:7" x14ac:dyDescent="0.15">
      <c r="F31099" s="7">
        <v>31083</v>
      </c>
      <c r="G31099" s="7">
        <v>24</v>
      </c>
    </row>
    <row r="31100" spans="6:7" x14ac:dyDescent="0.15">
      <c r="F31100" s="7">
        <v>31084</v>
      </c>
      <c r="G31100" s="7">
        <v>37</v>
      </c>
    </row>
    <row r="31101" spans="6:7" x14ac:dyDescent="0.15">
      <c r="F31101" s="7">
        <v>31085</v>
      </c>
      <c r="G31101" s="7">
        <v>82</v>
      </c>
    </row>
    <row r="31102" spans="6:7" x14ac:dyDescent="0.15">
      <c r="F31102" s="7">
        <v>31086</v>
      </c>
      <c r="G31102" s="7">
        <v>9</v>
      </c>
    </row>
    <row r="31103" spans="6:7" x14ac:dyDescent="0.15">
      <c r="F31103" s="7">
        <v>31087</v>
      </c>
      <c r="G31103" s="7">
        <v>27</v>
      </c>
    </row>
    <row r="31104" spans="6:7" x14ac:dyDescent="0.15">
      <c r="F31104" s="7">
        <v>31088</v>
      </c>
      <c r="G31104" s="7">
        <v>22</v>
      </c>
    </row>
    <row r="31105" spans="6:7" x14ac:dyDescent="0.15">
      <c r="F31105" s="7">
        <v>31089</v>
      </c>
      <c r="G31105" s="7">
        <v>14</v>
      </c>
    </row>
    <row r="31106" spans="6:7" x14ac:dyDescent="0.15">
      <c r="F31106" s="7">
        <v>31090</v>
      </c>
      <c r="G31106" s="7">
        <v>15</v>
      </c>
    </row>
    <row r="31107" spans="6:7" x14ac:dyDescent="0.15">
      <c r="F31107" s="7">
        <v>31091</v>
      </c>
      <c r="G31107" s="7">
        <v>7</v>
      </c>
    </row>
    <row r="31108" spans="6:7" x14ac:dyDescent="0.15">
      <c r="F31108" s="7">
        <v>31092</v>
      </c>
      <c r="G31108" s="7">
        <v>6</v>
      </c>
    </row>
    <row r="31109" spans="6:7" x14ac:dyDescent="0.15">
      <c r="F31109" s="7">
        <v>31093</v>
      </c>
      <c r="G31109" s="7">
        <v>7</v>
      </c>
    </row>
    <row r="31110" spans="6:7" x14ac:dyDescent="0.15">
      <c r="F31110" s="7">
        <v>31094</v>
      </c>
      <c r="G31110" s="7">
        <v>45</v>
      </c>
    </row>
    <row r="31111" spans="6:7" x14ac:dyDescent="0.15">
      <c r="F31111" s="7">
        <v>31095</v>
      </c>
      <c r="G31111" s="7">
        <v>20</v>
      </c>
    </row>
    <row r="31112" spans="6:7" x14ac:dyDescent="0.15">
      <c r="F31112" s="7">
        <v>31096</v>
      </c>
      <c r="G31112" s="7">
        <v>20</v>
      </c>
    </row>
    <row r="31113" spans="6:7" x14ac:dyDescent="0.15">
      <c r="F31113" s="7">
        <v>31097</v>
      </c>
      <c r="G31113" s="7">
        <v>19</v>
      </c>
    </row>
    <row r="31114" spans="6:7" x14ac:dyDescent="0.15">
      <c r="F31114" s="7">
        <v>31098</v>
      </c>
      <c r="G31114" s="7">
        <v>37</v>
      </c>
    </row>
    <row r="31115" spans="6:7" x14ac:dyDescent="0.15">
      <c r="F31115" s="7">
        <v>31099</v>
      </c>
      <c r="G31115" s="7">
        <v>16</v>
      </c>
    </row>
    <row r="31116" spans="6:7" x14ac:dyDescent="0.15">
      <c r="F31116" s="7">
        <v>31100</v>
      </c>
      <c r="G31116" s="7">
        <v>11</v>
      </c>
    </row>
    <row r="31117" spans="6:7" x14ac:dyDescent="0.15">
      <c r="F31117" s="7">
        <v>31101</v>
      </c>
      <c r="G31117" s="7">
        <v>57</v>
      </c>
    </row>
    <row r="31118" spans="6:7" x14ac:dyDescent="0.15">
      <c r="F31118" s="7">
        <v>31102</v>
      </c>
      <c r="G31118" s="7">
        <v>8</v>
      </c>
    </row>
    <row r="31119" spans="6:7" x14ac:dyDescent="0.15">
      <c r="F31119" s="7">
        <v>31103</v>
      </c>
      <c r="G31119" s="7">
        <v>47</v>
      </c>
    </row>
    <row r="31120" spans="6:7" x14ac:dyDescent="0.15">
      <c r="F31120" s="7">
        <v>31104</v>
      </c>
      <c r="G31120" s="7">
        <v>18</v>
      </c>
    </row>
    <row r="31121" spans="6:7" x14ac:dyDescent="0.15">
      <c r="F31121" s="7">
        <v>31105</v>
      </c>
      <c r="G31121" s="7">
        <v>7</v>
      </c>
    </row>
    <row r="31122" spans="6:7" x14ac:dyDescent="0.15">
      <c r="F31122" s="7">
        <v>31106</v>
      </c>
      <c r="G31122" s="7">
        <v>6</v>
      </c>
    </row>
    <row r="31123" spans="6:7" x14ac:dyDescent="0.15">
      <c r="F31123" s="7">
        <v>31107</v>
      </c>
      <c r="G31123" s="7">
        <v>24</v>
      </c>
    </row>
    <row r="31124" spans="6:7" x14ac:dyDescent="0.15">
      <c r="F31124" s="7">
        <v>31108</v>
      </c>
      <c r="G31124" s="7">
        <v>12</v>
      </c>
    </row>
    <row r="31125" spans="6:7" x14ac:dyDescent="0.15">
      <c r="F31125" s="7">
        <v>31109</v>
      </c>
      <c r="G31125" s="7">
        <v>38</v>
      </c>
    </row>
    <row r="31126" spans="6:7" x14ac:dyDescent="0.15">
      <c r="F31126" s="7">
        <v>31110</v>
      </c>
      <c r="G31126" s="7">
        <v>11</v>
      </c>
    </row>
    <row r="31127" spans="6:7" x14ac:dyDescent="0.15">
      <c r="F31127" s="7">
        <v>31111</v>
      </c>
      <c r="G31127" s="7">
        <v>21</v>
      </c>
    </row>
    <row r="31128" spans="6:7" x14ac:dyDescent="0.15">
      <c r="F31128" s="7">
        <v>31112</v>
      </c>
      <c r="G31128" s="7">
        <v>18</v>
      </c>
    </row>
    <row r="31129" spans="6:7" x14ac:dyDescent="0.15">
      <c r="F31129" s="7">
        <v>31113</v>
      </c>
      <c r="G31129" s="7">
        <v>8</v>
      </c>
    </row>
    <row r="31130" spans="6:7" x14ac:dyDescent="0.15">
      <c r="F31130" s="7">
        <v>31114</v>
      </c>
      <c r="G31130" s="7">
        <v>15</v>
      </c>
    </row>
    <row r="31131" spans="6:7" x14ac:dyDescent="0.15">
      <c r="F31131" s="7">
        <v>31115</v>
      </c>
      <c r="G31131" s="7">
        <v>8</v>
      </c>
    </row>
    <row r="31132" spans="6:7" x14ac:dyDescent="0.15">
      <c r="F31132" s="7">
        <v>31116</v>
      </c>
      <c r="G31132" s="7">
        <v>16</v>
      </c>
    </row>
    <row r="31133" spans="6:7" x14ac:dyDescent="0.15">
      <c r="F31133" s="7">
        <v>31117</v>
      </c>
      <c r="G31133" s="7">
        <v>13</v>
      </c>
    </row>
    <row r="31134" spans="6:7" x14ac:dyDescent="0.15">
      <c r="F31134" s="7">
        <v>31118</v>
      </c>
      <c r="G31134" s="7">
        <v>5</v>
      </c>
    </row>
    <row r="31135" spans="6:7" x14ac:dyDescent="0.15">
      <c r="F31135" s="7">
        <v>31119</v>
      </c>
      <c r="G31135" s="7">
        <v>19</v>
      </c>
    </row>
    <row r="31136" spans="6:7" x14ac:dyDescent="0.15">
      <c r="F31136" s="7">
        <v>31120</v>
      </c>
      <c r="G31136" s="7">
        <v>9</v>
      </c>
    </row>
    <row r="31137" spans="6:7" x14ac:dyDescent="0.15">
      <c r="F31137" s="7">
        <v>31121</v>
      </c>
      <c r="G31137" s="7">
        <v>19</v>
      </c>
    </row>
    <row r="31138" spans="6:7" x14ac:dyDescent="0.15">
      <c r="F31138" s="7">
        <v>31122</v>
      </c>
      <c r="G31138" s="7">
        <v>11</v>
      </c>
    </row>
    <row r="31139" spans="6:7" x14ac:dyDescent="0.15">
      <c r="F31139" s="7">
        <v>31123</v>
      </c>
      <c r="G31139" s="7">
        <v>7</v>
      </c>
    </row>
    <row r="31140" spans="6:7" x14ac:dyDescent="0.15">
      <c r="F31140" s="7">
        <v>31124</v>
      </c>
      <c r="G31140" s="7">
        <v>19</v>
      </c>
    </row>
    <row r="31141" spans="6:7" x14ac:dyDescent="0.15">
      <c r="F31141" s="7">
        <v>31125</v>
      </c>
      <c r="G31141" s="7">
        <v>20</v>
      </c>
    </row>
    <row r="31142" spans="6:7" x14ac:dyDescent="0.15">
      <c r="F31142" s="7">
        <v>31126</v>
      </c>
      <c r="G31142" s="7">
        <v>23</v>
      </c>
    </row>
    <row r="31143" spans="6:7" x14ac:dyDescent="0.15">
      <c r="F31143" s="7">
        <v>31127</v>
      </c>
      <c r="G31143" s="7">
        <v>36</v>
      </c>
    </row>
    <row r="31144" spans="6:7" x14ac:dyDescent="0.15">
      <c r="F31144" s="7">
        <v>31128</v>
      </c>
      <c r="G31144" s="7">
        <v>46</v>
      </c>
    </row>
    <row r="31145" spans="6:7" x14ac:dyDescent="0.15">
      <c r="F31145" s="7">
        <v>31129</v>
      </c>
      <c r="G31145" s="7">
        <v>11</v>
      </c>
    </row>
    <row r="31146" spans="6:7" x14ac:dyDescent="0.15">
      <c r="F31146" s="7">
        <v>31130</v>
      </c>
      <c r="G31146" s="7">
        <v>36</v>
      </c>
    </row>
    <row r="31147" spans="6:7" x14ac:dyDescent="0.15">
      <c r="F31147" s="7">
        <v>31131</v>
      </c>
      <c r="G31147" s="7">
        <v>26</v>
      </c>
    </row>
    <row r="31148" spans="6:7" x14ac:dyDescent="0.15">
      <c r="F31148" s="7">
        <v>31132</v>
      </c>
      <c r="G31148" s="7">
        <v>29</v>
      </c>
    </row>
    <row r="31149" spans="6:7" x14ac:dyDescent="0.15">
      <c r="F31149" s="7">
        <v>31133</v>
      </c>
      <c r="G31149" s="7">
        <v>21</v>
      </c>
    </row>
    <row r="31150" spans="6:7" x14ac:dyDescent="0.15">
      <c r="F31150" s="7">
        <v>31134</v>
      </c>
      <c r="G31150" s="7">
        <v>12</v>
      </c>
    </row>
    <row r="31151" spans="6:7" x14ac:dyDescent="0.15">
      <c r="F31151" s="7">
        <v>31135</v>
      </c>
      <c r="G31151" s="7">
        <v>15</v>
      </c>
    </row>
    <row r="31152" spans="6:7" x14ac:dyDescent="0.15">
      <c r="F31152" s="7">
        <v>31136</v>
      </c>
      <c r="G31152" s="7">
        <v>32</v>
      </c>
    </row>
    <row r="31153" spans="6:7" x14ac:dyDescent="0.15">
      <c r="F31153" s="7">
        <v>31137</v>
      </c>
      <c r="G31153" s="7">
        <v>9</v>
      </c>
    </row>
    <row r="31154" spans="6:7" x14ac:dyDescent="0.15">
      <c r="F31154" s="7">
        <v>31138</v>
      </c>
      <c r="G31154" s="7">
        <v>11</v>
      </c>
    </row>
    <row r="31155" spans="6:7" x14ac:dyDescent="0.15">
      <c r="F31155" s="7">
        <v>31139</v>
      </c>
      <c r="G31155" s="7">
        <v>16</v>
      </c>
    </row>
    <row r="31156" spans="6:7" x14ac:dyDescent="0.15">
      <c r="F31156" s="7">
        <v>31140</v>
      </c>
      <c r="G31156" s="7">
        <v>40</v>
      </c>
    </row>
    <row r="31157" spans="6:7" x14ac:dyDescent="0.15">
      <c r="F31157" s="7">
        <v>31141</v>
      </c>
      <c r="G31157" s="7">
        <v>13</v>
      </c>
    </row>
    <row r="31158" spans="6:7" x14ac:dyDescent="0.15">
      <c r="F31158" s="7">
        <v>31142</v>
      </c>
      <c r="G31158" s="7">
        <v>4</v>
      </c>
    </row>
    <row r="31159" spans="6:7" x14ac:dyDescent="0.15">
      <c r="F31159" s="7">
        <v>31143</v>
      </c>
      <c r="G31159" s="7">
        <v>31</v>
      </c>
    </row>
    <row r="31160" spans="6:7" x14ac:dyDescent="0.15">
      <c r="F31160" s="7">
        <v>31144</v>
      </c>
      <c r="G31160" s="7">
        <v>12</v>
      </c>
    </row>
    <row r="31161" spans="6:7" x14ac:dyDescent="0.15">
      <c r="F31161" s="7">
        <v>31145</v>
      </c>
      <c r="G31161" s="7">
        <v>20</v>
      </c>
    </row>
    <row r="31162" spans="6:7" x14ac:dyDescent="0.15">
      <c r="F31162" s="7">
        <v>31146</v>
      </c>
      <c r="G31162" s="7">
        <v>6</v>
      </c>
    </row>
    <row r="31163" spans="6:7" x14ac:dyDescent="0.15">
      <c r="F31163" s="7">
        <v>31147</v>
      </c>
      <c r="G31163" s="7">
        <v>7</v>
      </c>
    </row>
    <row r="31164" spans="6:7" x14ac:dyDescent="0.15">
      <c r="F31164" s="7">
        <v>31148</v>
      </c>
      <c r="G31164" s="7">
        <v>79</v>
      </c>
    </row>
    <row r="31165" spans="6:7" x14ac:dyDescent="0.15">
      <c r="F31165" s="7">
        <v>31149</v>
      </c>
      <c r="G31165" s="7">
        <v>8</v>
      </c>
    </row>
    <row r="31166" spans="6:7" x14ac:dyDescent="0.15">
      <c r="F31166" s="7">
        <v>31150</v>
      </c>
      <c r="G31166" s="7">
        <v>41</v>
      </c>
    </row>
    <row r="31167" spans="6:7" x14ac:dyDescent="0.15">
      <c r="F31167" s="7">
        <v>31151</v>
      </c>
      <c r="G31167" s="7">
        <v>17</v>
      </c>
    </row>
    <row r="31168" spans="6:7" x14ac:dyDescent="0.15">
      <c r="F31168" s="7">
        <v>31152</v>
      </c>
      <c r="G31168" s="7">
        <v>27</v>
      </c>
    </row>
    <row r="31169" spans="6:7" x14ac:dyDescent="0.15">
      <c r="F31169" s="7">
        <v>31153</v>
      </c>
      <c r="G31169" s="7">
        <v>6</v>
      </c>
    </row>
    <row r="31170" spans="6:7" x14ac:dyDescent="0.15">
      <c r="F31170" s="7">
        <v>31154</v>
      </c>
      <c r="G31170" s="7">
        <v>17</v>
      </c>
    </row>
    <row r="31171" spans="6:7" x14ac:dyDescent="0.15">
      <c r="F31171" s="7">
        <v>31155</v>
      </c>
      <c r="G31171" s="7">
        <v>39</v>
      </c>
    </row>
    <row r="31172" spans="6:7" x14ac:dyDescent="0.15">
      <c r="F31172" s="7">
        <v>31156</v>
      </c>
      <c r="G31172" s="7">
        <v>7</v>
      </c>
    </row>
    <row r="31173" spans="6:7" x14ac:dyDescent="0.15">
      <c r="F31173" s="7">
        <v>31157</v>
      </c>
      <c r="G31173" s="7">
        <v>8</v>
      </c>
    </row>
    <row r="31174" spans="6:7" x14ac:dyDescent="0.15">
      <c r="F31174" s="7">
        <v>31158</v>
      </c>
      <c r="G31174" s="7">
        <v>4</v>
      </c>
    </row>
    <row r="31175" spans="6:7" x14ac:dyDescent="0.15">
      <c r="F31175" s="7">
        <v>31159</v>
      </c>
      <c r="G31175" s="7">
        <v>67</v>
      </c>
    </row>
    <row r="31176" spans="6:7" x14ac:dyDescent="0.15">
      <c r="F31176" s="7">
        <v>31160</v>
      </c>
      <c r="G31176" s="7">
        <v>4</v>
      </c>
    </row>
    <row r="31177" spans="6:7" x14ac:dyDescent="0.15">
      <c r="F31177" s="7">
        <v>31161</v>
      </c>
      <c r="G31177" s="7">
        <v>9</v>
      </c>
    </row>
    <row r="31178" spans="6:7" x14ac:dyDescent="0.15">
      <c r="F31178" s="7">
        <v>31162</v>
      </c>
      <c r="G31178" s="7">
        <v>14</v>
      </c>
    </row>
    <row r="31179" spans="6:7" x14ac:dyDescent="0.15">
      <c r="F31179" s="7">
        <v>31163</v>
      </c>
      <c r="G31179" s="7">
        <v>25</v>
      </c>
    </row>
    <row r="31180" spans="6:7" x14ac:dyDescent="0.15">
      <c r="F31180" s="7">
        <v>31164</v>
      </c>
      <c r="G31180" s="7">
        <v>26</v>
      </c>
    </row>
    <row r="31181" spans="6:7" x14ac:dyDescent="0.15">
      <c r="F31181" s="7">
        <v>31165</v>
      </c>
      <c r="G31181" s="7">
        <v>41</v>
      </c>
    </row>
    <row r="31182" spans="6:7" x14ac:dyDescent="0.15">
      <c r="F31182" s="7">
        <v>31166</v>
      </c>
      <c r="G31182" s="7">
        <v>9</v>
      </c>
    </row>
    <row r="31183" spans="6:7" x14ac:dyDescent="0.15">
      <c r="F31183" s="7">
        <v>31167</v>
      </c>
      <c r="G31183" s="7">
        <v>9</v>
      </c>
    </row>
    <row r="31184" spans="6:7" x14ac:dyDescent="0.15">
      <c r="F31184" s="7">
        <v>31168</v>
      </c>
      <c r="G31184" s="7">
        <v>23</v>
      </c>
    </row>
    <row r="31185" spans="6:7" x14ac:dyDescent="0.15">
      <c r="F31185" s="7">
        <v>31169</v>
      </c>
      <c r="G31185" s="7">
        <v>12</v>
      </c>
    </row>
    <row r="31186" spans="6:7" x14ac:dyDescent="0.15">
      <c r="F31186" s="7">
        <v>31170</v>
      </c>
      <c r="G31186" s="7">
        <v>8</v>
      </c>
    </row>
    <row r="31187" spans="6:7" x14ac:dyDescent="0.15">
      <c r="F31187" s="7">
        <v>31171</v>
      </c>
      <c r="G31187" s="7">
        <v>49</v>
      </c>
    </row>
    <row r="31188" spans="6:7" x14ac:dyDescent="0.15">
      <c r="F31188" s="7">
        <v>31172</v>
      </c>
      <c r="G31188" s="7">
        <v>15</v>
      </c>
    </row>
    <row r="31189" spans="6:7" x14ac:dyDescent="0.15">
      <c r="F31189" s="7">
        <v>31173</v>
      </c>
      <c r="G31189" s="7">
        <v>26</v>
      </c>
    </row>
    <row r="31190" spans="6:7" x14ac:dyDescent="0.15">
      <c r="F31190" s="7">
        <v>31174</v>
      </c>
      <c r="G31190" s="7">
        <v>20</v>
      </c>
    </row>
    <row r="31191" spans="6:7" x14ac:dyDescent="0.15">
      <c r="F31191" s="7">
        <v>31175</v>
      </c>
      <c r="G31191" s="7">
        <v>49</v>
      </c>
    </row>
    <row r="31192" spans="6:7" x14ac:dyDescent="0.15">
      <c r="F31192" s="7">
        <v>31176</v>
      </c>
      <c r="G31192" s="7">
        <v>12</v>
      </c>
    </row>
    <row r="31193" spans="6:7" x14ac:dyDescent="0.15">
      <c r="F31193" s="7">
        <v>31177</v>
      </c>
      <c r="G31193" s="7">
        <v>10</v>
      </c>
    </row>
    <row r="31194" spans="6:7" x14ac:dyDescent="0.15">
      <c r="F31194" s="7">
        <v>31178</v>
      </c>
      <c r="G31194" s="7">
        <v>10</v>
      </c>
    </row>
    <row r="31195" spans="6:7" x14ac:dyDescent="0.15">
      <c r="F31195" s="7">
        <v>31179</v>
      </c>
      <c r="G31195" s="7">
        <v>19</v>
      </c>
    </row>
    <row r="31196" spans="6:7" x14ac:dyDescent="0.15">
      <c r="F31196" s="7">
        <v>31180</v>
      </c>
      <c r="G31196" s="7">
        <v>7</v>
      </c>
    </row>
    <row r="31197" spans="6:7" x14ac:dyDescent="0.15">
      <c r="F31197" s="7">
        <v>31181</v>
      </c>
      <c r="G31197" s="7">
        <v>12</v>
      </c>
    </row>
    <row r="31198" spans="6:7" x14ac:dyDescent="0.15">
      <c r="F31198" s="7">
        <v>31182</v>
      </c>
      <c r="G31198" s="7">
        <v>23</v>
      </c>
    </row>
    <row r="31199" spans="6:7" x14ac:dyDescent="0.15">
      <c r="F31199" s="7">
        <v>31183</v>
      </c>
      <c r="G31199" s="7">
        <v>30</v>
      </c>
    </row>
    <row r="31200" spans="6:7" x14ac:dyDescent="0.15">
      <c r="F31200" s="7">
        <v>31184</v>
      </c>
      <c r="G31200" s="7">
        <v>66</v>
      </c>
    </row>
    <row r="31201" spans="6:7" x14ac:dyDescent="0.15">
      <c r="F31201" s="7">
        <v>31185</v>
      </c>
      <c r="G31201" s="7">
        <v>15</v>
      </c>
    </row>
    <row r="31202" spans="6:7" x14ac:dyDescent="0.15">
      <c r="F31202" s="7">
        <v>31186</v>
      </c>
      <c r="G31202" s="7">
        <v>9</v>
      </c>
    </row>
    <row r="31203" spans="6:7" x14ac:dyDescent="0.15">
      <c r="F31203" s="7">
        <v>31187</v>
      </c>
      <c r="G31203" s="7">
        <v>27</v>
      </c>
    </row>
    <row r="31204" spans="6:7" x14ac:dyDescent="0.15">
      <c r="F31204" s="7">
        <v>31188</v>
      </c>
      <c r="G31204" s="7">
        <v>34</v>
      </c>
    </row>
    <row r="31205" spans="6:7" x14ac:dyDescent="0.15">
      <c r="F31205" s="7">
        <v>31189</v>
      </c>
      <c r="G31205" s="7">
        <v>26</v>
      </c>
    </row>
    <row r="31206" spans="6:7" x14ac:dyDescent="0.15">
      <c r="F31206" s="7">
        <v>31190</v>
      </c>
      <c r="G31206" s="7">
        <v>9</v>
      </c>
    </row>
    <row r="31207" spans="6:7" x14ac:dyDescent="0.15">
      <c r="F31207" s="7">
        <v>31191</v>
      </c>
      <c r="G31207" s="7">
        <v>11</v>
      </c>
    </row>
    <row r="31208" spans="6:7" x14ac:dyDescent="0.15">
      <c r="F31208" s="7">
        <v>31192</v>
      </c>
      <c r="G31208" s="7">
        <v>127</v>
      </c>
    </row>
    <row r="31209" spans="6:7" x14ac:dyDescent="0.15">
      <c r="F31209" s="7">
        <v>31193</v>
      </c>
      <c r="G31209" s="7">
        <v>25</v>
      </c>
    </row>
    <row r="31210" spans="6:7" x14ac:dyDescent="0.15">
      <c r="F31210" s="7">
        <v>31194</v>
      </c>
      <c r="G31210" s="7">
        <v>35</v>
      </c>
    </row>
    <row r="31211" spans="6:7" x14ac:dyDescent="0.15">
      <c r="F31211" s="7">
        <v>31195</v>
      </c>
      <c r="G31211" s="7">
        <v>4</v>
      </c>
    </row>
    <row r="31212" spans="6:7" x14ac:dyDescent="0.15">
      <c r="F31212" s="7">
        <v>31196</v>
      </c>
      <c r="G31212" s="7">
        <v>26</v>
      </c>
    </row>
    <row r="31213" spans="6:7" x14ac:dyDescent="0.15">
      <c r="F31213" s="7">
        <v>31197</v>
      </c>
      <c r="G31213" s="7">
        <v>20</v>
      </c>
    </row>
    <row r="31214" spans="6:7" x14ac:dyDescent="0.15">
      <c r="F31214" s="7">
        <v>31198</v>
      </c>
      <c r="G31214" s="7">
        <v>11</v>
      </c>
    </row>
    <row r="31215" spans="6:7" x14ac:dyDescent="0.15">
      <c r="F31215" s="7">
        <v>31199</v>
      </c>
      <c r="G31215" s="7">
        <v>34</v>
      </c>
    </row>
    <row r="31216" spans="6:7" x14ac:dyDescent="0.15">
      <c r="F31216" s="7">
        <v>31200</v>
      </c>
      <c r="G31216" s="7">
        <v>9</v>
      </c>
    </row>
    <row r="31217" spans="6:7" x14ac:dyDescent="0.15">
      <c r="F31217" s="7">
        <v>31201</v>
      </c>
      <c r="G31217" s="7">
        <v>14</v>
      </c>
    </row>
    <row r="31218" spans="6:7" x14ac:dyDescent="0.15">
      <c r="F31218" s="7">
        <v>31202</v>
      </c>
      <c r="G31218" s="7">
        <v>19</v>
      </c>
    </row>
    <row r="31219" spans="6:7" x14ac:dyDescent="0.15">
      <c r="F31219" s="7">
        <v>31203</v>
      </c>
      <c r="G31219" s="7">
        <v>42</v>
      </c>
    </row>
    <row r="31220" spans="6:7" x14ac:dyDescent="0.15">
      <c r="F31220" s="7">
        <v>31204</v>
      </c>
      <c r="G31220" s="7">
        <v>28</v>
      </c>
    </row>
    <row r="31221" spans="6:7" x14ac:dyDescent="0.15">
      <c r="F31221" s="7">
        <v>31205</v>
      </c>
      <c r="G31221" s="7">
        <v>13</v>
      </c>
    </row>
    <row r="31222" spans="6:7" x14ac:dyDescent="0.15">
      <c r="F31222" s="7">
        <v>31206</v>
      </c>
      <c r="G31222" s="7">
        <v>31</v>
      </c>
    </row>
    <row r="31223" spans="6:7" x14ac:dyDescent="0.15">
      <c r="F31223" s="7">
        <v>31207</v>
      </c>
      <c r="G31223" s="7">
        <v>17</v>
      </c>
    </row>
    <row r="31224" spans="6:7" x14ac:dyDescent="0.15">
      <c r="F31224" s="7">
        <v>31208</v>
      </c>
      <c r="G31224" s="7">
        <v>58</v>
      </c>
    </row>
    <row r="31225" spans="6:7" x14ac:dyDescent="0.15">
      <c r="F31225" s="7">
        <v>31209</v>
      </c>
      <c r="G31225" s="7">
        <v>12</v>
      </c>
    </row>
    <row r="31226" spans="6:7" x14ac:dyDescent="0.15">
      <c r="F31226" s="7">
        <v>31210</v>
      </c>
      <c r="G31226" s="7">
        <v>13</v>
      </c>
    </row>
    <row r="31227" spans="6:7" x14ac:dyDescent="0.15">
      <c r="F31227" s="7">
        <v>31211</v>
      </c>
      <c r="G31227" s="7">
        <v>33</v>
      </c>
    </row>
    <row r="31228" spans="6:7" x14ac:dyDescent="0.15">
      <c r="F31228" s="7">
        <v>31212</v>
      </c>
      <c r="G31228" s="7">
        <v>21</v>
      </c>
    </row>
    <row r="31229" spans="6:7" x14ac:dyDescent="0.15">
      <c r="F31229" s="7">
        <v>31213</v>
      </c>
      <c r="G31229" s="7">
        <v>15</v>
      </c>
    </row>
    <row r="31230" spans="6:7" x14ac:dyDescent="0.15">
      <c r="F31230" s="7">
        <v>31214</v>
      </c>
      <c r="G31230" s="7">
        <v>19</v>
      </c>
    </row>
    <row r="31231" spans="6:7" x14ac:dyDescent="0.15">
      <c r="F31231" s="7">
        <v>31215</v>
      </c>
      <c r="G31231" s="7">
        <v>15</v>
      </c>
    </row>
    <row r="31232" spans="6:7" x14ac:dyDescent="0.15">
      <c r="F31232" s="7">
        <v>31216</v>
      </c>
      <c r="G31232" s="7">
        <v>11</v>
      </c>
    </row>
    <row r="31233" spans="6:7" x14ac:dyDescent="0.15">
      <c r="F31233" s="7">
        <v>31217</v>
      </c>
      <c r="G31233" s="7">
        <v>17</v>
      </c>
    </row>
    <row r="31234" spans="6:7" x14ac:dyDescent="0.15">
      <c r="F31234" s="7">
        <v>31218</v>
      </c>
      <c r="G31234" s="7">
        <v>28</v>
      </c>
    </row>
    <row r="31235" spans="6:7" x14ac:dyDescent="0.15">
      <c r="F31235" s="7">
        <v>31219</v>
      </c>
      <c r="G31235" s="7">
        <v>10</v>
      </c>
    </row>
    <row r="31236" spans="6:7" x14ac:dyDescent="0.15">
      <c r="F31236" s="7">
        <v>31220</v>
      </c>
      <c r="G31236" s="7">
        <v>19</v>
      </c>
    </row>
    <row r="31237" spans="6:7" x14ac:dyDescent="0.15">
      <c r="F31237" s="7">
        <v>31221</v>
      </c>
      <c r="G31237" s="7">
        <v>25</v>
      </c>
    </row>
    <row r="31238" spans="6:7" x14ac:dyDescent="0.15">
      <c r="F31238" s="7">
        <v>31222</v>
      </c>
      <c r="G31238" s="7">
        <v>22</v>
      </c>
    </row>
    <row r="31239" spans="6:7" x14ac:dyDescent="0.15">
      <c r="F31239" s="7">
        <v>31223</v>
      </c>
      <c r="G31239" s="7">
        <v>13</v>
      </c>
    </row>
    <row r="31240" spans="6:7" x14ac:dyDescent="0.15">
      <c r="F31240" s="7">
        <v>31224</v>
      </c>
      <c r="G31240" s="7">
        <v>17</v>
      </c>
    </row>
    <row r="31241" spans="6:7" x14ac:dyDescent="0.15">
      <c r="F31241" s="7">
        <v>31225</v>
      </c>
      <c r="G31241" s="7">
        <v>94</v>
      </c>
    </row>
    <row r="31242" spans="6:7" x14ac:dyDescent="0.15">
      <c r="F31242" s="7">
        <v>31226</v>
      </c>
      <c r="G31242" s="7">
        <v>46</v>
      </c>
    </row>
    <row r="31243" spans="6:7" x14ac:dyDescent="0.15">
      <c r="F31243" s="7">
        <v>31227</v>
      </c>
      <c r="G31243" s="7">
        <v>8</v>
      </c>
    </row>
    <row r="31244" spans="6:7" x14ac:dyDescent="0.15">
      <c r="F31244" s="7">
        <v>31228</v>
      </c>
      <c r="G31244" s="7">
        <v>14</v>
      </c>
    </row>
    <row r="31245" spans="6:7" x14ac:dyDescent="0.15">
      <c r="F31245" s="7">
        <v>31229</v>
      </c>
      <c r="G31245" s="7">
        <v>9</v>
      </c>
    </row>
    <row r="31246" spans="6:7" x14ac:dyDescent="0.15">
      <c r="F31246" s="7">
        <v>31230</v>
      </c>
      <c r="G31246" s="7">
        <v>21</v>
      </c>
    </row>
    <row r="31247" spans="6:7" x14ac:dyDescent="0.15">
      <c r="F31247" s="7">
        <v>31231</v>
      </c>
      <c r="G31247" s="7">
        <v>5</v>
      </c>
    </row>
    <row r="31248" spans="6:7" x14ac:dyDescent="0.15">
      <c r="F31248" s="7">
        <v>31232</v>
      </c>
      <c r="G31248" s="7">
        <v>9</v>
      </c>
    </row>
    <row r="31249" spans="6:7" x14ac:dyDescent="0.15">
      <c r="F31249" s="7">
        <v>31233</v>
      </c>
      <c r="G31249" s="7">
        <v>10</v>
      </c>
    </row>
    <row r="31250" spans="6:7" x14ac:dyDescent="0.15">
      <c r="F31250" s="7">
        <v>31234</v>
      </c>
      <c r="G31250" s="7">
        <v>50</v>
      </c>
    </row>
    <row r="31251" spans="6:7" x14ac:dyDescent="0.15">
      <c r="F31251" s="7">
        <v>31235</v>
      </c>
      <c r="G31251" s="7">
        <v>7</v>
      </c>
    </row>
    <row r="31252" spans="6:7" x14ac:dyDescent="0.15">
      <c r="F31252" s="7">
        <v>31236</v>
      </c>
      <c r="G31252" s="7">
        <v>12</v>
      </c>
    </row>
    <row r="31253" spans="6:7" x14ac:dyDescent="0.15">
      <c r="F31253" s="7">
        <v>31237</v>
      </c>
      <c r="G31253" s="7">
        <v>15</v>
      </c>
    </row>
    <row r="31254" spans="6:7" x14ac:dyDescent="0.15">
      <c r="F31254" s="7">
        <v>31238</v>
      </c>
      <c r="G31254" s="7">
        <v>44</v>
      </c>
    </row>
    <row r="31255" spans="6:7" x14ac:dyDescent="0.15">
      <c r="F31255" s="7">
        <v>31239</v>
      </c>
      <c r="G31255" s="7">
        <v>17</v>
      </c>
    </row>
    <row r="31256" spans="6:7" x14ac:dyDescent="0.15">
      <c r="F31256" s="7">
        <v>31240</v>
      </c>
      <c r="G31256" s="7">
        <v>24</v>
      </c>
    </row>
    <row r="31257" spans="6:7" x14ac:dyDescent="0.15">
      <c r="F31257" s="7">
        <v>31241</v>
      </c>
      <c r="G31257" s="7">
        <v>28</v>
      </c>
    </row>
    <row r="31258" spans="6:7" x14ac:dyDescent="0.15">
      <c r="F31258" s="7">
        <v>31242</v>
      </c>
      <c r="G31258" s="7">
        <v>21</v>
      </c>
    </row>
    <row r="31259" spans="6:7" x14ac:dyDescent="0.15">
      <c r="F31259" s="7">
        <v>31243</v>
      </c>
      <c r="G31259" s="7">
        <v>45</v>
      </c>
    </row>
    <row r="31260" spans="6:7" x14ac:dyDescent="0.15">
      <c r="F31260" s="7">
        <v>31244</v>
      </c>
      <c r="G31260" s="7">
        <v>42</v>
      </c>
    </row>
    <row r="31261" spans="6:7" x14ac:dyDescent="0.15">
      <c r="F31261" s="7">
        <v>31245</v>
      </c>
      <c r="G31261" s="7">
        <v>14</v>
      </c>
    </row>
    <row r="31262" spans="6:7" x14ac:dyDescent="0.15">
      <c r="F31262" s="7">
        <v>31246</v>
      </c>
      <c r="G31262" s="7">
        <v>7</v>
      </c>
    </row>
    <row r="31263" spans="6:7" x14ac:dyDescent="0.15">
      <c r="F31263" s="7">
        <v>31247</v>
      </c>
      <c r="G31263" s="7">
        <v>10</v>
      </c>
    </row>
    <row r="31264" spans="6:7" x14ac:dyDescent="0.15">
      <c r="F31264" s="7">
        <v>31248</v>
      </c>
      <c r="G31264" s="7">
        <v>28</v>
      </c>
    </row>
    <row r="31265" spans="6:7" x14ac:dyDescent="0.15">
      <c r="F31265" s="7">
        <v>31249</v>
      </c>
      <c r="G31265" s="7">
        <v>19</v>
      </c>
    </row>
    <row r="31266" spans="6:7" x14ac:dyDescent="0.15">
      <c r="F31266" s="7">
        <v>31250</v>
      </c>
      <c r="G31266" s="7">
        <v>23</v>
      </c>
    </row>
    <row r="31267" spans="6:7" x14ac:dyDescent="0.15">
      <c r="F31267" s="7">
        <v>31251</v>
      </c>
      <c r="G31267" s="7">
        <v>12</v>
      </c>
    </row>
    <row r="31268" spans="6:7" x14ac:dyDescent="0.15">
      <c r="F31268" s="7">
        <v>31252</v>
      </c>
      <c r="G31268" s="7">
        <v>9</v>
      </c>
    </row>
    <row r="31269" spans="6:7" x14ac:dyDescent="0.15">
      <c r="F31269" s="7">
        <v>31253</v>
      </c>
      <c r="G31269" s="7">
        <v>10</v>
      </c>
    </row>
    <row r="31270" spans="6:7" x14ac:dyDescent="0.15">
      <c r="F31270" s="7">
        <v>31254</v>
      </c>
      <c r="G31270" s="7">
        <v>18</v>
      </c>
    </row>
    <row r="31271" spans="6:7" x14ac:dyDescent="0.15">
      <c r="F31271" s="7">
        <v>31255</v>
      </c>
      <c r="G31271" s="7">
        <v>22</v>
      </c>
    </row>
    <row r="31272" spans="6:7" x14ac:dyDescent="0.15">
      <c r="F31272" s="7">
        <v>31256</v>
      </c>
      <c r="G31272" s="7">
        <v>5</v>
      </c>
    </row>
    <row r="31273" spans="6:7" x14ac:dyDescent="0.15">
      <c r="F31273" s="7">
        <v>31257</v>
      </c>
      <c r="G31273" s="7">
        <v>15</v>
      </c>
    </row>
    <row r="31274" spans="6:7" x14ac:dyDescent="0.15">
      <c r="F31274" s="7">
        <v>31258</v>
      </c>
      <c r="G31274" s="7">
        <v>9</v>
      </c>
    </row>
    <row r="31275" spans="6:7" x14ac:dyDescent="0.15">
      <c r="F31275" s="7">
        <v>31259</v>
      </c>
      <c r="G31275" s="7">
        <v>7</v>
      </c>
    </row>
    <row r="31276" spans="6:7" x14ac:dyDescent="0.15">
      <c r="F31276" s="7">
        <v>31260</v>
      </c>
      <c r="G31276" s="7">
        <v>52</v>
      </c>
    </row>
    <row r="31277" spans="6:7" x14ac:dyDescent="0.15">
      <c r="F31277" s="7">
        <v>31261</v>
      </c>
      <c r="G31277" s="7">
        <v>28</v>
      </c>
    </row>
    <row r="31278" spans="6:7" x14ac:dyDescent="0.15">
      <c r="F31278" s="7">
        <v>31262</v>
      </c>
      <c r="G31278" s="7">
        <v>9</v>
      </c>
    </row>
    <row r="31279" spans="6:7" x14ac:dyDescent="0.15">
      <c r="F31279" s="7">
        <v>31263</v>
      </c>
      <c r="G31279" s="7">
        <v>46</v>
      </c>
    </row>
    <row r="31280" spans="6:7" x14ac:dyDescent="0.15">
      <c r="F31280" s="7">
        <v>31264</v>
      </c>
      <c r="G31280" s="7">
        <v>21</v>
      </c>
    </row>
    <row r="31281" spans="6:7" x14ac:dyDescent="0.15">
      <c r="F31281" s="7">
        <v>31265</v>
      </c>
      <c r="G31281" s="7">
        <v>8</v>
      </c>
    </row>
    <row r="31282" spans="6:7" x14ac:dyDescent="0.15">
      <c r="F31282" s="7">
        <v>31266</v>
      </c>
      <c r="G31282" s="7">
        <v>13</v>
      </c>
    </row>
    <row r="31283" spans="6:7" x14ac:dyDescent="0.15">
      <c r="F31283" s="7">
        <v>31267</v>
      </c>
      <c r="G31283" s="7">
        <v>14</v>
      </c>
    </row>
    <row r="31284" spans="6:7" x14ac:dyDescent="0.15">
      <c r="F31284" s="7">
        <v>31268</v>
      </c>
      <c r="G31284" s="7">
        <v>15</v>
      </c>
    </row>
    <row r="31285" spans="6:7" x14ac:dyDescent="0.15">
      <c r="F31285" s="7">
        <v>31269</v>
      </c>
      <c r="G31285" s="7">
        <v>27</v>
      </c>
    </row>
    <row r="31286" spans="6:7" x14ac:dyDescent="0.15">
      <c r="F31286" s="7">
        <v>31270</v>
      </c>
      <c r="G31286" s="7">
        <v>17</v>
      </c>
    </row>
    <row r="31287" spans="6:7" x14ac:dyDescent="0.15">
      <c r="F31287" s="7">
        <v>31271</v>
      </c>
      <c r="G31287" s="7">
        <v>16</v>
      </c>
    </row>
    <row r="31288" spans="6:7" x14ac:dyDescent="0.15">
      <c r="F31288" s="7">
        <v>31272</v>
      </c>
      <c r="G31288" s="7">
        <v>45</v>
      </c>
    </row>
    <row r="31289" spans="6:7" x14ac:dyDescent="0.15">
      <c r="F31289" s="7">
        <v>31273</v>
      </c>
      <c r="G31289" s="7">
        <v>23</v>
      </c>
    </row>
    <row r="31290" spans="6:7" x14ac:dyDescent="0.15">
      <c r="F31290" s="7">
        <v>31274</v>
      </c>
      <c r="G31290" s="7">
        <v>23</v>
      </c>
    </row>
    <row r="31291" spans="6:7" x14ac:dyDescent="0.15">
      <c r="F31291" s="7">
        <v>31275</v>
      </c>
      <c r="G31291" s="7">
        <v>16</v>
      </c>
    </row>
    <row r="31292" spans="6:7" x14ac:dyDescent="0.15">
      <c r="F31292" s="7">
        <v>31276</v>
      </c>
      <c r="G31292" s="7">
        <v>38</v>
      </c>
    </row>
    <row r="31293" spans="6:7" x14ac:dyDescent="0.15">
      <c r="F31293" s="7">
        <v>31277</v>
      </c>
      <c r="G31293" s="7">
        <v>52</v>
      </c>
    </row>
    <row r="31294" spans="6:7" x14ac:dyDescent="0.15">
      <c r="F31294" s="7">
        <v>31278</v>
      </c>
      <c r="G31294" s="7">
        <v>16</v>
      </c>
    </row>
    <row r="31295" spans="6:7" x14ac:dyDescent="0.15">
      <c r="F31295" s="7">
        <v>31279</v>
      </c>
      <c r="G31295" s="7">
        <v>5</v>
      </c>
    </row>
    <row r="31296" spans="6:7" x14ac:dyDescent="0.15">
      <c r="F31296" s="7">
        <v>31280</v>
      </c>
      <c r="G31296" s="7">
        <v>8</v>
      </c>
    </row>
    <row r="31297" spans="6:7" x14ac:dyDescent="0.15">
      <c r="F31297" s="7">
        <v>31281</v>
      </c>
      <c r="G31297" s="7">
        <v>13</v>
      </c>
    </row>
    <row r="31298" spans="6:7" x14ac:dyDescent="0.15">
      <c r="F31298" s="7">
        <v>31282</v>
      </c>
      <c r="G31298" s="7">
        <v>20</v>
      </c>
    </row>
    <row r="31299" spans="6:7" x14ac:dyDescent="0.15">
      <c r="F31299" s="7">
        <v>31283</v>
      </c>
      <c r="G31299" s="7">
        <v>13</v>
      </c>
    </row>
    <row r="31300" spans="6:7" x14ac:dyDescent="0.15">
      <c r="F31300" s="7">
        <v>31284</v>
      </c>
      <c r="G31300" s="7">
        <v>9</v>
      </c>
    </row>
    <row r="31301" spans="6:7" x14ac:dyDescent="0.15">
      <c r="F31301" s="7">
        <v>31285</v>
      </c>
      <c r="G31301" s="7">
        <v>28</v>
      </c>
    </row>
    <row r="31302" spans="6:7" x14ac:dyDescent="0.15">
      <c r="F31302" s="7">
        <v>31286</v>
      </c>
      <c r="G31302" s="7">
        <v>7</v>
      </c>
    </row>
    <row r="31303" spans="6:7" x14ac:dyDescent="0.15">
      <c r="F31303" s="7">
        <v>31287</v>
      </c>
      <c r="G31303" s="7">
        <v>12</v>
      </c>
    </row>
    <row r="31304" spans="6:7" x14ac:dyDescent="0.15">
      <c r="F31304" s="7">
        <v>31288</v>
      </c>
      <c r="G31304" s="7">
        <v>8</v>
      </c>
    </row>
    <row r="31305" spans="6:7" x14ac:dyDescent="0.15">
      <c r="F31305" s="7">
        <v>31289</v>
      </c>
      <c r="G31305" s="7">
        <v>17</v>
      </c>
    </row>
    <row r="31306" spans="6:7" x14ac:dyDescent="0.15">
      <c r="F31306" s="7">
        <v>31290</v>
      </c>
      <c r="G31306" s="7">
        <v>13</v>
      </c>
    </row>
    <row r="31307" spans="6:7" x14ac:dyDescent="0.15">
      <c r="F31307" s="7">
        <v>31291</v>
      </c>
      <c r="G31307" s="7">
        <v>16</v>
      </c>
    </row>
    <row r="31308" spans="6:7" x14ac:dyDescent="0.15">
      <c r="F31308" s="7">
        <v>31292</v>
      </c>
      <c r="G31308" s="7">
        <v>11</v>
      </c>
    </row>
    <row r="31309" spans="6:7" x14ac:dyDescent="0.15">
      <c r="F31309" s="7">
        <v>31293</v>
      </c>
      <c r="G31309" s="7">
        <v>28</v>
      </c>
    </row>
    <row r="31310" spans="6:7" x14ac:dyDescent="0.15">
      <c r="F31310" s="7">
        <v>31294</v>
      </c>
      <c r="G31310" s="7">
        <v>27</v>
      </c>
    </row>
    <row r="31311" spans="6:7" x14ac:dyDescent="0.15">
      <c r="F31311" s="7">
        <v>31295</v>
      </c>
      <c r="G31311" s="7">
        <v>25</v>
      </c>
    </row>
    <row r="31312" spans="6:7" x14ac:dyDescent="0.15">
      <c r="F31312" s="7">
        <v>31296</v>
      </c>
      <c r="G31312" s="7">
        <v>10</v>
      </c>
    </row>
    <row r="31313" spans="6:7" x14ac:dyDescent="0.15">
      <c r="F31313" s="7">
        <v>31297</v>
      </c>
      <c r="G31313" s="7">
        <v>102</v>
      </c>
    </row>
    <row r="31314" spans="6:7" x14ac:dyDescent="0.15">
      <c r="F31314" s="7">
        <v>31298</v>
      </c>
      <c r="G31314" s="7">
        <v>13</v>
      </c>
    </row>
    <row r="31315" spans="6:7" x14ac:dyDescent="0.15">
      <c r="F31315" s="7">
        <v>31299</v>
      </c>
      <c r="G31315" s="7">
        <v>6</v>
      </c>
    </row>
    <row r="31316" spans="6:7" x14ac:dyDescent="0.15">
      <c r="F31316" s="7">
        <v>31300</v>
      </c>
      <c r="G31316" s="7">
        <v>14</v>
      </c>
    </row>
    <row r="31317" spans="6:7" x14ac:dyDescent="0.15">
      <c r="F31317" s="7">
        <v>31301</v>
      </c>
      <c r="G31317" s="7">
        <v>12</v>
      </c>
    </row>
    <row r="31318" spans="6:7" x14ac:dyDescent="0.15">
      <c r="F31318" s="7">
        <v>31302</v>
      </c>
      <c r="G31318" s="7">
        <v>8</v>
      </c>
    </row>
    <row r="31319" spans="6:7" x14ac:dyDescent="0.15">
      <c r="F31319" s="7">
        <v>31303</v>
      </c>
      <c r="G31319" s="7">
        <v>19</v>
      </c>
    </row>
    <row r="31320" spans="6:7" x14ac:dyDescent="0.15">
      <c r="F31320" s="7">
        <v>31304</v>
      </c>
      <c r="G31320" s="7">
        <v>12</v>
      </c>
    </row>
    <row r="31321" spans="6:7" x14ac:dyDescent="0.15">
      <c r="F31321" s="7">
        <v>31305</v>
      </c>
      <c r="G31321" s="7">
        <v>24</v>
      </c>
    </row>
    <row r="31322" spans="6:7" x14ac:dyDescent="0.15">
      <c r="F31322" s="7">
        <v>31306</v>
      </c>
      <c r="G31322" s="7">
        <v>19</v>
      </c>
    </row>
    <row r="31323" spans="6:7" x14ac:dyDescent="0.15">
      <c r="F31323" s="7">
        <v>31307</v>
      </c>
      <c r="G31323" s="7">
        <v>15</v>
      </c>
    </row>
    <row r="31324" spans="6:7" x14ac:dyDescent="0.15">
      <c r="F31324" s="7">
        <v>31308</v>
      </c>
      <c r="G31324" s="7">
        <v>10</v>
      </c>
    </row>
    <row r="31325" spans="6:7" x14ac:dyDescent="0.15">
      <c r="F31325" s="7">
        <v>31309</v>
      </c>
      <c r="G31325" s="7">
        <v>16</v>
      </c>
    </row>
    <row r="31326" spans="6:7" x14ac:dyDescent="0.15">
      <c r="F31326" s="7">
        <v>31310</v>
      </c>
      <c r="G31326" s="7">
        <v>48</v>
      </c>
    </row>
    <row r="31327" spans="6:7" x14ac:dyDescent="0.15">
      <c r="F31327" s="7">
        <v>31311</v>
      </c>
      <c r="G31327" s="7">
        <v>7</v>
      </c>
    </row>
    <row r="31328" spans="6:7" x14ac:dyDescent="0.15">
      <c r="F31328" s="7">
        <v>31312</v>
      </c>
      <c r="G31328" s="7">
        <v>8</v>
      </c>
    </row>
    <row r="31329" spans="6:7" x14ac:dyDescent="0.15">
      <c r="F31329" s="7">
        <v>31313</v>
      </c>
      <c r="G31329" s="7">
        <v>12</v>
      </c>
    </row>
    <row r="31330" spans="6:7" x14ac:dyDescent="0.15">
      <c r="F31330" s="7">
        <v>31314</v>
      </c>
      <c r="G31330" s="7">
        <v>19</v>
      </c>
    </row>
    <row r="31331" spans="6:7" x14ac:dyDescent="0.15">
      <c r="F31331" s="7">
        <v>31315</v>
      </c>
      <c r="G31331" s="7">
        <v>15</v>
      </c>
    </row>
    <row r="31332" spans="6:7" x14ac:dyDescent="0.15">
      <c r="F31332" s="7">
        <v>31316</v>
      </c>
      <c r="G31332" s="7">
        <v>8</v>
      </c>
    </row>
    <row r="31333" spans="6:7" x14ac:dyDescent="0.15">
      <c r="F31333" s="7">
        <v>31317</v>
      </c>
      <c r="G31333" s="7">
        <v>15</v>
      </c>
    </row>
    <row r="31334" spans="6:7" x14ac:dyDescent="0.15">
      <c r="F31334" s="7">
        <v>31318</v>
      </c>
      <c r="G31334" s="7">
        <v>6</v>
      </c>
    </row>
    <row r="31335" spans="6:7" x14ac:dyDescent="0.15">
      <c r="F31335" s="7">
        <v>31319</v>
      </c>
      <c r="G31335" s="7">
        <v>7</v>
      </c>
    </row>
    <row r="31336" spans="6:7" x14ac:dyDescent="0.15">
      <c r="F31336" s="7">
        <v>31320</v>
      </c>
      <c r="G31336" s="7">
        <v>18</v>
      </c>
    </row>
    <row r="31337" spans="6:7" x14ac:dyDescent="0.15">
      <c r="F31337" s="7">
        <v>31321</v>
      </c>
      <c r="G31337" s="7">
        <v>18</v>
      </c>
    </row>
    <row r="31338" spans="6:7" x14ac:dyDescent="0.15">
      <c r="F31338" s="7">
        <v>31322</v>
      </c>
      <c r="G31338" s="7">
        <v>8</v>
      </c>
    </row>
    <row r="31339" spans="6:7" x14ac:dyDescent="0.15">
      <c r="F31339" s="7">
        <v>31323</v>
      </c>
      <c r="G31339" s="7">
        <v>58</v>
      </c>
    </row>
    <row r="31340" spans="6:7" x14ac:dyDescent="0.15">
      <c r="F31340" s="7">
        <v>31324</v>
      </c>
      <c r="G31340" s="7">
        <v>6</v>
      </c>
    </row>
    <row r="31341" spans="6:7" x14ac:dyDescent="0.15">
      <c r="F31341" s="7">
        <v>31325</v>
      </c>
      <c r="G31341" s="7">
        <v>36</v>
      </c>
    </row>
    <row r="31342" spans="6:7" x14ac:dyDescent="0.15">
      <c r="F31342" s="7">
        <v>31326</v>
      </c>
      <c r="G31342" s="7">
        <v>11</v>
      </c>
    </row>
    <row r="31343" spans="6:7" x14ac:dyDescent="0.15">
      <c r="F31343" s="7">
        <v>31327</v>
      </c>
      <c r="G31343" s="7">
        <v>7</v>
      </c>
    </row>
    <row r="31344" spans="6:7" x14ac:dyDescent="0.15">
      <c r="F31344" s="7">
        <v>31328</v>
      </c>
      <c r="G31344" s="7">
        <v>17</v>
      </c>
    </row>
    <row r="31345" spans="6:7" x14ac:dyDescent="0.15">
      <c r="F31345" s="7">
        <v>31329</v>
      </c>
      <c r="G31345" s="7">
        <v>32</v>
      </c>
    </row>
    <row r="31346" spans="6:7" x14ac:dyDescent="0.15">
      <c r="F31346" s="7">
        <v>31330</v>
      </c>
      <c r="G31346" s="7">
        <v>16</v>
      </c>
    </row>
    <row r="31347" spans="6:7" x14ac:dyDescent="0.15">
      <c r="F31347" s="7">
        <v>31331</v>
      </c>
      <c r="G31347" s="7">
        <v>36</v>
      </c>
    </row>
    <row r="31348" spans="6:7" x14ac:dyDescent="0.15">
      <c r="F31348" s="7">
        <v>31332</v>
      </c>
      <c r="G31348" s="7">
        <v>14</v>
      </c>
    </row>
    <row r="31349" spans="6:7" x14ac:dyDescent="0.15">
      <c r="F31349" s="7">
        <v>31333</v>
      </c>
      <c r="G31349" s="7">
        <v>35</v>
      </c>
    </row>
    <row r="31350" spans="6:7" x14ac:dyDescent="0.15">
      <c r="F31350" s="7">
        <v>31334</v>
      </c>
      <c r="G31350" s="7">
        <v>21</v>
      </c>
    </row>
    <row r="31351" spans="6:7" x14ac:dyDescent="0.15">
      <c r="F31351" s="7">
        <v>31335</v>
      </c>
      <c r="G31351" s="7">
        <v>10</v>
      </c>
    </row>
    <row r="31352" spans="6:7" x14ac:dyDescent="0.15">
      <c r="F31352" s="7">
        <v>31336</v>
      </c>
      <c r="G31352" s="7">
        <v>6</v>
      </c>
    </row>
    <row r="31353" spans="6:7" x14ac:dyDescent="0.15">
      <c r="F31353" s="7">
        <v>31337</v>
      </c>
      <c r="G31353" s="7">
        <v>24</v>
      </c>
    </row>
    <row r="31354" spans="6:7" x14ac:dyDescent="0.15">
      <c r="F31354" s="7">
        <v>31338</v>
      </c>
      <c r="G31354" s="7">
        <v>60</v>
      </c>
    </row>
    <row r="31355" spans="6:7" x14ac:dyDescent="0.15">
      <c r="F31355" s="7">
        <v>31339</v>
      </c>
      <c r="G31355" s="7">
        <v>21</v>
      </c>
    </row>
    <row r="31356" spans="6:7" x14ac:dyDescent="0.15">
      <c r="F31356" s="7">
        <v>31340</v>
      </c>
      <c r="G31356" s="7">
        <v>29</v>
      </c>
    </row>
    <row r="31357" spans="6:7" x14ac:dyDescent="0.15">
      <c r="F31357" s="7">
        <v>31341</v>
      </c>
      <c r="G31357" s="7">
        <v>10</v>
      </c>
    </row>
    <row r="31358" spans="6:7" x14ac:dyDescent="0.15">
      <c r="F31358" s="7">
        <v>31342</v>
      </c>
      <c r="G31358" s="7">
        <v>23</v>
      </c>
    </row>
    <row r="31359" spans="6:7" x14ac:dyDescent="0.15">
      <c r="F31359" s="7">
        <v>31343</v>
      </c>
      <c r="G31359" s="7">
        <v>10</v>
      </c>
    </row>
    <row r="31360" spans="6:7" x14ac:dyDescent="0.15">
      <c r="F31360" s="7">
        <v>31344</v>
      </c>
      <c r="G31360" s="7">
        <v>52</v>
      </c>
    </row>
    <row r="31361" spans="6:7" x14ac:dyDescent="0.15">
      <c r="F31361" s="7">
        <v>31345</v>
      </c>
      <c r="G31361" s="7">
        <v>10</v>
      </c>
    </row>
    <row r="31362" spans="6:7" x14ac:dyDescent="0.15">
      <c r="F31362" s="7">
        <v>31346</v>
      </c>
      <c r="G31362" s="7">
        <v>5</v>
      </c>
    </row>
    <row r="31363" spans="6:7" x14ac:dyDescent="0.15">
      <c r="F31363" s="7">
        <v>31347</v>
      </c>
      <c r="G31363" s="7">
        <v>12</v>
      </c>
    </row>
    <row r="31364" spans="6:7" x14ac:dyDescent="0.15">
      <c r="F31364" s="7">
        <v>31348</v>
      </c>
      <c r="G31364" s="7">
        <v>6</v>
      </c>
    </row>
    <row r="31365" spans="6:7" x14ac:dyDescent="0.15">
      <c r="F31365" s="7">
        <v>31349</v>
      </c>
      <c r="G31365" s="7">
        <v>10</v>
      </c>
    </row>
    <row r="31366" spans="6:7" x14ac:dyDescent="0.15">
      <c r="F31366" s="7">
        <v>31350</v>
      </c>
      <c r="G31366" s="7">
        <v>21</v>
      </c>
    </row>
    <row r="31367" spans="6:7" x14ac:dyDescent="0.15">
      <c r="F31367" s="7">
        <v>31351</v>
      </c>
      <c r="G31367" s="7">
        <v>13</v>
      </c>
    </row>
    <row r="31368" spans="6:7" x14ac:dyDescent="0.15">
      <c r="F31368" s="7">
        <v>31352</v>
      </c>
      <c r="G31368" s="7">
        <v>6</v>
      </c>
    </row>
    <row r="31369" spans="6:7" x14ac:dyDescent="0.15">
      <c r="F31369" s="7">
        <v>31353</v>
      </c>
      <c r="G31369" s="7">
        <v>7</v>
      </c>
    </row>
    <row r="31370" spans="6:7" x14ac:dyDescent="0.15">
      <c r="F31370" s="7">
        <v>31354</v>
      </c>
      <c r="G31370" s="7">
        <v>9</v>
      </c>
    </row>
    <row r="31371" spans="6:7" x14ac:dyDescent="0.15">
      <c r="F31371" s="7">
        <v>31355</v>
      </c>
      <c r="G31371" s="7">
        <v>8</v>
      </c>
    </row>
    <row r="31372" spans="6:7" x14ac:dyDescent="0.15">
      <c r="F31372" s="7">
        <v>31356</v>
      </c>
      <c r="G31372" s="7">
        <v>15</v>
      </c>
    </row>
    <row r="31373" spans="6:7" x14ac:dyDescent="0.15">
      <c r="F31373" s="7">
        <v>31357</v>
      </c>
      <c r="G31373" s="7">
        <v>13</v>
      </c>
    </row>
    <row r="31374" spans="6:7" x14ac:dyDescent="0.15">
      <c r="F31374" s="7">
        <v>31358</v>
      </c>
      <c r="G31374" s="7">
        <v>17</v>
      </c>
    </row>
    <row r="31375" spans="6:7" x14ac:dyDescent="0.15">
      <c r="F31375" s="7">
        <v>31359</v>
      </c>
      <c r="G31375" s="7">
        <v>26</v>
      </c>
    </row>
    <row r="31376" spans="6:7" x14ac:dyDescent="0.15">
      <c r="F31376" s="7">
        <v>31360</v>
      </c>
      <c r="G31376" s="7">
        <v>6</v>
      </c>
    </row>
    <row r="31377" spans="6:7" x14ac:dyDescent="0.15">
      <c r="F31377" s="7">
        <v>31361</v>
      </c>
      <c r="G31377" s="7">
        <v>19</v>
      </c>
    </row>
    <row r="31378" spans="6:7" x14ac:dyDescent="0.15">
      <c r="F31378" s="7">
        <v>31362</v>
      </c>
      <c r="G31378" s="7">
        <v>21</v>
      </c>
    </row>
    <row r="31379" spans="6:7" x14ac:dyDescent="0.15">
      <c r="F31379" s="7">
        <v>31363</v>
      </c>
      <c r="G31379" s="7">
        <v>13</v>
      </c>
    </row>
    <row r="31380" spans="6:7" x14ac:dyDescent="0.15">
      <c r="F31380" s="7">
        <v>31364</v>
      </c>
      <c r="G31380" s="7">
        <v>10</v>
      </c>
    </row>
    <row r="31381" spans="6:7" x14ac:dyDescent="0.15">
      <c r="F31381" s="7">
        <v>31365</v>
      </c>
      <c r="G31381" s="7">
        <v>14</v>
      </c>
    </row>
    <row r="31382" spans="6:7" x14ac:dyDescent="0.15">
      <c r="F31382" s="7">
        <v>31366</v>
      </c>
      <c r="G31382" s="7">
        <v>19</v>
      </c>
    </row>
    <row r="31383" spans="6:7" x14ac:dyDescent="0.15">
      <c r="F31383" s="7">
        <v>31367</v>
      </c>
      <c r="G31383" s="7">
        <v>15</v>
      </c>
    </row>
    <row r="31384" spans="6:7" x14ac:dyDescent="0.15">
      <c r="F31384" s="7">
        <v>31368</v>
      </c>
      <c r="G31384" s="7">
        <v>11</v>
      </c>
    </row>
    <row r="31385" spans="6:7" x14ac:dyDescent="0.15">
      <c r="F31385" s="7">
        <v>31369</v>
      </c>
      <c r="G31385" s="7">
        <v>44</v>
      </c>
    </row>
    <row r="31386" spans="6:7" x14ac:dyDescent="0.15">
      <c r="F31386" s="7">
        <v>31370</v>
      </c>
      <c r="G31386" s="7">
        <v>30</v>
      </c>
    </row>
    <row r="31387" spans="6:7" x14ac:dyDescent="0.15">
      <c r="F31387" s="7">
        <v>31371</v>
      </c>
      <c r="G31387" s="7">
        <v>29</v>
      </c>
    </row>
    <row r="31388" spans="6:7" x14ac:dyDescent="0.15">
      <c r="F31388" s="7">
        <v>31372</v>
      </c>
      <c r="G31388" s="7">
        <v>11</v>
      </c>
    </row>
    <row r="31389" spans="6:7" x14ac:dyDescent="0.15">
      <c r="F31389" s="7">
        <v>31373</v>
      </c>
      <c r="G31389" s="7">
        <v>7</v>
      </c>
    </row>
    <row r="31390" spans="6:7" x14ac:dyDescent="0.15">
      <c r="F31390" s="7">
        <v>31374</v>
      </c>
      <c r="G31390" s="7">
        <v>38</v>
      </c>
    </row>
    <row r="31391" spans="6:7" x14ac:dyDescent="0.15">
      <c r="F31391" s="7">
        <v>31375</v>
      </c>
      <c r="G31391" s="7">
        <v>38</v>
      </c>
    </row>
    <row r="31392" spans="6:7" x14ac:dyDescent="0.15">
      <c r="F31392" s="7">
        <v>31376</v>
      </c>
      <c r="G31392" s="7">
        <v>13</v>
      </c>
    </row>
    <row r="31393" spans="6:7" x14ac:dyDescent="0.15">
      <c r="F31393" s="7">
        <v>31377</v>
      </c>
      <c r="G31393" s="7">
        <v>14</v>
      </c>
    </row>
    <row r="31394" spans="6:7" x14ac:dyDescent="0.15">
      <c r="F31394" s="7">
        <v>31378</v>
      </c>
      <c r="G31394" s="7">
        <v>24</v>
      </c>
    </row>
    <row r="31395" spans="6:7" x14ac:dyDescent="0.15">
      <c r="F31395" s="7">
        <v>31379</v>
      </c>
      <c r="G31395" s="7">
        <v>8</v>
      </c>
    </row>
    <row r="31396" spans="6:7" x14ac:dyDescent="0.15">
      <c r="F31396" s="7">
        <v>31380</v>
      </c>
      <c r="G31396" s="7">
        <v>19</v>
      </c>
    </row>
    <row r="31397" spans="6:7" x14ac:dyDescent="0.15">
      <c r="F31397" s="7">
        <v>31381</v>
      </c>
      <c r="G31397" s="7">
        <v>9</v>
      </c>
    </row>
    <row r="31398" spans="6:7" x14ac:dyDescent="0.15">
      <c r="F31398" s="7">
        <v>31382</v>
      </c>
      <c r="G31398" s="7">
        <v>11</v>
      </c>
    </row>
    <row r="31399" spans="6:7" x14ac:dyDescent="0.15">
      <c r="F31399" s="7">
        <v>31383</v>
      </c>
      <c r="G31399" s="7">
        <v>21</v>
      </c>
    </row>
    <row r="31400" spans="6:7" x14ac:dyDescent="0.15">
      <c r="F31400" s="7">
        <v>31384</v>
      </c>
      <c r="G31400" s="7">
        <v>25</v>
      </c>
    </row>
    <row r="31401" spans="6:7" x14ac:dyDescent="0.15">
      <c r="F31401" s="7">
        <v>31385</v>
      </c>
      <c r="G31401" s="7">
        <v>41</v>
      </c>
    </row>
    <row r="31402" spans="6:7" x14ac:dyDescent="0.15">
      <c r="F31402" s="7">
        <v>31386</v>
      </c>
      <c r="G31402" s="7">
        <v>16</v>
      </c>
    </row>
    <row r="31403" spans="6:7" x14ac:dyDescent="0.15">
      <c r="F31403" s="7">
        <v>31387</v>
      </c>
      <c r="G31403" s="7">
        <v>21</v>
      </c>
    </row>
    <row r="31404" spans="6:7" x14ac:dyDescent="0.15">
      <c r="F31404" s="7">
        <v>31388</v>
      </c>
      <c r="G31404" s="7">
        <v>32</v>
      </c>
    </row>
    <row r="31405" spans="6:7" x14ac:dyDescent="0.15">
      <c r="F31405" s="7">
        <v>31389</v>
      </c>
      <c r="G31405" s="7">
        <v>20</v>
      </c>
    </row>
    <row r="31406" spans="6:7" x14ac:dyDescent="0.15">
      <c r="F31406" s="7">
        <v>31390</v>
      </c>
      <c r="G31406" s="7">
        <v>15</v>
      </c>
    </row>
    <row r="31407" spans="6:7" x14ac:dyDescent="0.15">
      <c r="F31407" s="7">
        <v>31391</v>
      </c>
      <c r="G31407" s="7">
        <v>19</v>
      </c>
    </row>
    <row r="31408" spans="6:7" x14ac:dyDescent="0.15">
      <c r="F31408" s="7">
        <v>31392</v>
      </c>
      <c r="G31408" s="7">
        <v>17</v>
      </c>
    </row>
    <row r="31409" spans="6:7" x14ac:dyDescent="0.15">
      <c r="F31409" s="7">
        <v>31393</v>
      </c>
      <c r="G31409" s="7">
        <v>11</v>
      </c>
    </row>
    <row r="31410" spans="6:7" x14ac:dyDescent="0.15">
      <c r="F31410" s="7">
        <v>31394</v>
      </c>
      <c r="G31410" s="7">
        <v>6</v>
      </c>
    </row>
    <row r="31411" spans="6:7" x14ac:dyDescent="0.15">
      <c r="F31411" s="7">
        <v>31395</v>
      </c>
      <c r="G31411" s="7">
        <v>39</v>
      </c>
    </row>
    <row r="31412" spans="6:7" x14ac:dyDescent="0.15">
      <c r="F31412" s="7">
        <v>31396</v>
      </c>
      <c r="G31412" s="7">
        <v>5</v>
      </c>
    </row>
    <row r="31413" spans="6:7" x14ac:dyDescent="0.15">
      <c r="F31413" s="7">
        <v>31397</v>
      </c>
      <c r="G31413" s="7">
        <v>26</v>
      </c>
    </row>
    <row r="31414" spans="6:7" x14ac:dyDescent="0.15">
      <c r="F31414" s="7">
        <v>31398</v>
      </c>
      <c r="G31414" s="7">
        <v>22</v>
      </c>
    </row>
    <row r="31415" spans="6:7" x14ac:dyDescent="0.15">
      <c r="F31415" s="7">
        <v>31399</v>
      </c>
      <c r="G31415" s="7">
        <v>17</v>
      </c>
    </row>
    <row r="31416" spans="6:7" x14ac:dyDescent="0.15">
      <c r="F31416" s="7">
        <v>31400</v>
      </c>
      <c r="G31416" s="7">
        <v>10</v>
      </c>
    </row>
    <row r="31417" spans="6:7" x14ac:dyDescent="0.15">
      <c r="F31417" s="7">
        <v>31401</v>
      </c>
      <c r="G31417" s="7">
        <v>14</v>
      </c>
    </row>
    <row r="31418" spans="6:7" x14ac:dyDescent="0.15">
      <c r="F31418" s="7">
        <v>31402</v>
      </c>
      <c r="G31418" s="7">
        <v>46</v>
      </c>
    </row>
    <row r="31419" spans="6:7" x14ac:dyDescent="0.15">
      <c r="F31419" s="7">
        <v>31403</v>
      </c>
      <c r="G31419" s="7">
        <v>8</v>
      </c>
    </row>
    <row r="31420" spans="6:7" x14ac:dyDescent="0.15">
      <c r="F31420" s="7">
        <v>31404</v>
      </c>
      <c r="G31420" s="7">
        <v>5</v>
      </c>
    </row>
    <row r="31421" spans="6:7" x14ac:dyDescent="0.15">
      <c r="F31421" s="7">
        <v>31405</v>
      </c>
      <c r="G31421" s="7">
        <v>49</v>
      </c>
    </row>
    <row r="31422" spans="6:7" x14ac:dyDescent="0.15">
      <c r="F31422" s="7">
        <v>31406</v>
      </c>
      <c r="G31422" s="7">
        <v>5</v>
      </c>
    </row>
    <row r="31423" spans="6:7" x14ac:dyDescent="0.15">
      <c r="F31423" s="7">
        <v>31407</v>
      </c>
      <c r="G31423" s="7">
        <v>18</v>
      </c>
    </row>
    <row r="31424" spans="6:7" x14ac:dyDescent="0.15">
      <c r="F31424" s="7">
        <v>31408</v>
      </c>
      <c r="G31424" s="7">
        <v>44</v>
      </c>
    </row>
    <row r="31425" spans="6:7" x14ac:dyDescent="0.15">
      <c r="F31425" s="7">
        <v>31409</v>
      </c>
      <c r="G31425" s="7">
        <v>86</v>
      </c>
    </row>
    <row r="31426" spans="6:7" x14ac:dyDescent="0.15">
      <c r="F31426" s="7">
        <v>31410</v>
      </c>
      <c r="G31426" s="7">
        <v>27</v>
      </c>
    </row>
    <row r="31427" spans="6:7" x14ac:dyDescent="0.15">
      <c r="F31427" s="7">
        <v>31411</v>
      </c>
      <c r="G31427" s="7">
        <v>37</v>
      </c>
    </row>
    <row r="31428" spans="6:7" x14ac:dyDescent="0.15">
      <c r="F31428" s="7">
        <v>31412</v>
      </c>
      <c r="G31428" s="7">
        <v>12</v>
      </c>
    </row>
    <row r="31429" spans="6:7" x14ac:dyDescent="0.15">
      <c r="F31429" s="7">
        <v>31413</v>
      </c>
      <c r="G31429" s="7">
        <v>11</v>
      </c>
    </row>
    <row r="31430" spans="6:7" x14ac:dyDescent="0.15">
      <c r="F31430" s="7">
        <v>31414</v>
      </c>
      <c r="G31430" s="7">
        <v>85</v>
      </c>
    </row>
    <row r="31431" spans="6:7" x14ac:dyDescent="0.15">
      <c r="F31431" s="7">
        <v>31415</v>
      </c>
      <c r="G31431" s="7">
        <v>15</v>
      </c>
    </row>
    <row r="31432" spans="6:7" x14ac:dyDescent="0.15">
      <c r="F31432" s="7">
        <v>31416</v>
      </c>
      <c r="G31432" s="7">
        <v>7</v>
      </c>
    </row>
    <row r="31433" spans="6:7" x14ac:dyDescent="0.15">
      <c r="F31433" s="7">
        <v>31417</v>
      </c>
      <c r="G31433" s="7">
        <v>13</v>
      </c>
    </row>
    <row r="31434" spans="6:7" x14ac:dyDescent="0.15">
      <c r="F31434" s="7">
        <v>31418</v>
      </c>
      <c r="G31434" s="7">
        <v>6</v>
      </c>
    </row>
    <row r="31435" spans="6:7" x14ac:dyDescent="0.15">
      <c r="F31435" s="7">
        <v>31419</v>
      </c>
      <c r="G31435" s="7">
        <v>20</v>
      </c>
    </row>
    <row r="31436" spans="6:7" x14ac:dyDescent="0.15">
      <c r="F31436" s="7">
        <v>31420</v>
      </c>
      <c r="G31436" s="7">
        <v>61</v>
      </c>
    </row>
    <row r="31437" spans="6:7" x14ac:dyDescent="0.15">
      <c r="F31437" s="7">
        <v>31421</v>
      </c>
      <c r="G31437" s="7">
        <v>31</v>
      </c>
    </row>
    <row r="31438" spans="6:7" x14ac:dyDescent="0.15">
      <c r="F31438" s="7">
        <v>31422</v>
      </c>
      <c r="G31438" s="7">
        <v>9</v>
      </c>
    </row>
    <row r="31439" spans="6:7" x14ac:dyDescent="0.15">
      <c r="F31439" s="7">
        <v>31423</v>
      </c>
      <c r="G31439" s="7">
        <v>8</v>
      </c>
    </row>
    <row r="31440" spans="6:7" x14ac:dyDescent="0.15">
      <c r="F31440" s="7">
        <v>31424</v>
      </c>
      <c r="G31440" s="7">
        <v>28</v>
      </c>
    </row>
    <row r="31441" spans="6:7" x14ac:dyDescent="0.15">
      <c r="F31441" s="7">
        <v>31425</v>
      </c>
      <c r="G31441" s="7">
        <v>8</v>
      </c>
    </row>
    <row r="31442" spans="6:7" x14ac:dyDescent="0.15">
      <c r="F31442" s="7">
        <v>31426</v>
      </c>
      <c r="G31442" s="7">
        <v>42</v>
      </c>
    </row>
    <row r="31443" spans="6:7" x14ac:dyDescent="0.15">
      <c r="F31443" s="7">
        <v>31427</v>
      </c>
      <c r="G31443" s="7">
        <v>12</v>
      </c>
    </row>
    <row r="31444" spans="6:7" x14ac:dyDescent="0.15">
      <c r="F31444" s="7">
        <v>31428</v>
      </c>
      <c r="G31444" s="7">
        <v>72</v>
      </c>
    </row>
    <row r="31445" spans="6:7" x14ac:dyDescent="0.15">
      <c r="F31445" s="7">
        <v>31429</v>
      </c>
      <c r="G31445" s="7">
        <v>33</v>
      </c>
    </row>
    <row r="31446" spans="6:7" x14ac:dyDescent="0.15">
      <c r="F31446" s="7">
        <v>31430</v>
      </c>
      <c r="G31446" s="7">
        <v>27</v>
      </c>
    </row>
    <row r="31447" spans="6:7" x14ac:dyDescent="0.15">
      <c r="F31447" s="7">
        <v>31431</v>
      </c>
      <c r="G31447" s="7">
        <v>7</v>
      </c>
    </row>
    <row r="31448" spans="6:7" x14ac:dyDescent="0.15">
      <c r="F31448" s="7">
        <v>31432</v>
      </c>
      <c r="G31448" s="7">
        <v>6</v>
      </c>
    </row>
    <row r="31449" spans="6:7" x14ac:dyDescent="0.15">
      <c r="F31449" s="7">
        <v>31433</v>
      </c>
      <c r="G31449" s="7">
        <v>5</v>
      </c>
    </row>
    <row r="31450" spans="6:7" x14ac:dyDescent="0.15">
      <c r="F31450" s="7">
        <v>31434</v>
      </c>
      <c r="G31450" s="7">
        <v>47</v>
      </c>
    </row>
    <row r="31451" spans="6:7" x14ac:dyDescent="0.15">
      <c r="F31451" s="7">
        <v>31435</v>
      </c>
      <c r="G31451" s="7">
        <v>11</v>
      </c>
    </row>
    <row r="31452" spans="6:7" x14ac:dyDescent="0.15">
      <c r="F31452" s="7">
        <v>31436</v>
      </c>
      <c r="G31452" s="7">
        <v>33</v>
      </c>
    </row>
    <row r="31453" spans="6:7" x14ac:dyDescent="0.15">
      <c r="F31453" s="7">
        <v>31437</v>
      </c>
      <c r="G31453" s="7">
        <v>8</v>
      </c>
    </row>
    <row r="31454" spans="6:7" x14ac:dyDescent="0.15">
      <c r="F31454" s="7">
        <v>31438</v>
      </c>
      <c r="G31454" s="7">
        <v>46</v>
      </c>
    </row>
    <row r="31455" spans="6:7" x14ac:dyDescent="0.15">
      <c r="F31455" s="7">
        <v>31439</v>
      </c>
      <c r="G31455" s="7">
        <v>26</v>
      </c>
    </row>
    <row r="31456" spans="6:7" x14ac:dyDescent="0.15">
      <c r="F31456" s="7">
        <v>31440</v>
      </c>
      <c r="G31456" s="7">
        <v>5</v>
      </c>
    </row>
    <row r="31457" spans="6:7" x14ac:dyDescent="0.15">
      <c r="F31457" s="7">
        <v>31441</v>
      </c>
      <c r="G31457" s="7">
        <v>40</v>
      </c>
    </row>
    <row r="31458" spans="6:7" x14ac:dyDescent="0.15">
      <c r="F31458" s="7">
        <v>31442</v>
      </c>
      <c r="G31458" s="7">
        <v>17</v>
      </c>
    </row>
    <row r="31459" spans="6:7" x14ac:dyDescent="0.15">
      <c r="F31459" s="7">
        <v>31443</v>
      </c>
      <c r="G31459" s="7">
        <v>20</v>
      </c>
    </row>
    <row r="31460" spans="6:7" x14ac:dyDescent="0.15">
      <c r="F31460" s="7">
        <v>31444</v>
      </c>
      <c r="G31460" s="7">
        <v>14</v>
      </c>
    </row>
    <row r="31461" spans="6:7" x14ac:dyDescent="0.15">
      <c r="F31461" s="7">
        <v>31445</v>
      </c>
      <c r="G31461" s="7">
        <v>20</v>
      </c>
    </row>
    <row r="31462" spans="6:7" x14ac:dyDescent="0.15">
      <c r="F31462" s="7">
        <v>31446</v>
      </c>
      <c r="G31462" s="7">
        <v>16</v>
      </c>
    </row>
    <row r="31463" spans="6:7" x14ac:dyDescent="0.15">
      <c r="F31463" s="7">
        <v>31447</v>
      </c>
      <c r="G31463" s="7">
        <v>9</v>
      </c>
    </row>
    <row r="31464" spans="6:7" x14ac:dyDescent="0.15">
      <c r="F31464" s="7">
        <v>31448</v>
      </c>
      <c r="G31464" s="7">
        <v>19</v>
      </c>
    </row>
    <row r="31465" spans="6:7" x14ac:dyDescent="0.15">
      <c r="F31465" s="7">
        <v>31449</v>
      </c>
      <c r="G31465" s="7">
        <v>47</v>
      </c>
    </row>
    <row r="31466" spans="6:7" x14ac:dyDescent="0.15">
      <c r="F31466" s="7">
        <v>31450</v>
      </c>
      <c r="G31466" s="7">
        <v>14</v>
      </c>
    </row>
    <row r="31467" spans="6:7" x14ac:dyDescent="0.15">
      <c r="F31467" s="7">
        <v>31451</v>
      </c>
      <c r="G31467" s="7">
        <v>30</v>
      </c>
    </row>
    <row r="31468" spans="6:7" x14ac:dyDescent="0.15">
      <c r="F31468" s="7">
        <v>31452</v>
      </c>
      <c r="G31468" s="7">
        <v>16</v>
      </c>
    </row>
    <row r="31469" spans="6:7" x14ac:dyDescent="0.15">
      <c r="F31469" s="7">
        <v>31453</v>
      </c>
      <c r="G31469" s="7">
        <v>27</v>
      </c>
    </row>
    <row r="31470" spans="6:7" x14ac:dyDescent="0.15">
      <c r="F31470" s="7">
        <v>31454</v>
      </c>
      <c r="G31470" s="7">
        <v>122</v>
      </c>
    </row>
    <row r="31471" spans="6:7" x14ac:dyDescent="0.15">
      <c r="F31471" s="7">
        <v>31455</v>
      </c>
      <c r="G31471" s="7">
        <v>31</v>
      </c>
    </row>
    <row r="31472" spans="6:7" x14ac:dyDescent="0.15">
      <c r="F31472" s="7">
        <v>31456</v>
      </c>
      <c r="G31472" s="7">
        <v>8</v>
      </c>
    </row>
    <row r="31473" spans="6:7" x14ac:dyDescent="0.15">
      <c r="F31473" s="7">
        <v>31457</v>
      </c>
      <c r="G31473" s="7">
        <v>21</v>
      </c>
    </row>
    <row r="31474" spans="6:7" x14ac:dyDescent="0.15">
      <c r="F31474" s="7">
        <v>31458</v>
      </c>
      <c r="G31474" s="7">
        <v>50</v>
      </c>
    </row>
    <row r="31475" spans="6:7" x14ac:dyDescent="0.15">
      <c r="F31475" s="7">
        <v>31459</v>
      </c>
      <c r="G31475" s="7">
        <v>25</v>
      </c>
    </row>
    <row r="31476" spans="6:7" x14ac:dyDescent="0.15">
      <c r="F31476" s="7">
        <v>31460</v>
      </c>
      <c r="G31476" s="7">
        <v>11</v>
      </c>
    </row>
    <row r="31477" spans="6:7" x14ac:dyDescent="0.15">
      <c r="F31477" s="7">
        <v>31461</v>
      </c>
      <c r="G31477" s="7">
        <v>15</v>
      </c>
    </row>
    <row r="31478" spans="6:7" x14ac:dyDescent="0.15">
      <c r="F31478" s="7">
        <v>31462</v>
      </c>
      <c r="G31478" s="7">
        <v>5</v>
      </c>
    </row>
    <row r="31479" spans="6:7" x14ac:dyDescent="0.15">
      <c r="F31479" s="7">
        <v>31463</v>
      </c>
      <c r="G31479" s="7">
        <v>30</v>
      </c>
    </row>
    <row r="31480" spans="6:7" x14ac:dyDescent="0.15">
      <c r="F31480" s="7">
        <v>31464</v>
      </c>
      <c r="G31480" s="7">
        <v>61</v>
      </c>
    </row>
    <row r="31481" spans="6:7" x14ac:dyDescent="0.15">
      <c r="F31481" s="7">
        <v>31465</v>
      </c>
      <c r="G31481" s="7">
        <v>13</v>
      </c>
    </row>
    <row r="31482" spans="6:7" x14ac:dyDescent="0.15">
      <c r="F31482" s="7">
        <v>31466</v>
      </c>
      <c r="G31482" s="7">
        <v>35</v>
      </c>
    </row>
    <row r="31483" spans="6:7" x14ac:dyDescent="0.15">
      <c r="F31483" s="7">
        <v>31467</v>
      </c>
      <c r="G31483" s="7">
        <v>11</v>
      </c>
    </row>
    <row r="31484" spans="6:7" x14ac:dyDescent="0.15">
      <c r="F31484" s="7">
        <v>31468</v>
      </c>
      <c r="G31484" s="7">
        <v>9</v>
      </c>
    </row>
    <row r="31485" spans="6:7" x14ac:dyDescent="0.15">
      <c r="F31485" s="7">
        <v>31469</v>
      </c>
      <c r="G31485" s="7">
        <v>23</v>
      </c>
    </row>
    <row r="31486" spans="6:7" x14ac:dyDescent="0.15">
      <c r="F31486" s="7">
        <v>31470</v>
      </c>
      <c r="G31486" s="7">
        <v>43</v>
      </c>
    </row>
    <row r="31487" spans="6:7" x14ac:dyDescent="0.15">
      <c r="F31487" s="7">
        <v>31471</v>
      </c>
      <c r="G31487" s="7">
        <v>7</v>
      </c>
    </row>
    <row r="31488" spans="6:7" x14ac:dyDescent="0.15">
      <c r="F31488" s="7">
        <v>31472</v>
      </c>
      <c r="G31488" s="7">
        <v>25</v>
      </c>
    </row>
    <row r="31489" spans="6:7" x14ac:dyDescent="0.15">
      <c r="F31489" s="7">
        <v>31473</v>
      </c>
      <c r="G31489" s="7">
        <v>28</v>
      </c>
    </row>
    <row r="31490" spans="6:7" x14ac:dyDescent="0.15">
      <c r="F31490" s="7">
        <v>31474</v>
      </c>
      <c r="G31490" s="7">
        <v>25</v>
      </c>
    </row>
    <row r="31491" spans="6:7" x14ac:dyDescent="0.15">
      <c r="F31491" s="7">
        <v>31475</v>
      </c>
      <c r="G31491" s="7">
        <v>33</v>
      </c>
    </row>
    <row r="31492" spans="6:7" x14ac:dyDescent="0.15">
      <c r="F31492" s="7">
        <v>31476</v>
      </c>
      <c r="G31492" s="7">
        <v>35</v>
      </c>
    </row>
    <row r="31493" spans="6:7" x14ac:dyDescent="0.15">
      <c r="F31493" s="7">
        <v>31477</v>
      </c>
      <c r="G31493" s="7">
        <v>7</v>
      </c>
    </row>
    <row r="31494" spans="6:7" x14ac:dyDescent="0.15">
      <c r="F31494" s="7">
        <v>31478</v>
      </c>
      <c r="G31494" s="7">
        <v>9</v>
      </c>
    </row>
    <row r="31495" spans="6:7" x14ac:dyDescent="0.15">
      <c r="F31495" s="7">
        <v>31479</v>
      </c>
      <c r="G31495" s="7">
        <v>7</v>
      </c>
    </row>
    <row r="31496" spans="6:7" x14ac:dyDescent="0.15">
      <c r="F31496" s="7">
        <v>31480</v>
      </c>
      <c r="G31496" s="7">
        <v>27</v>
      </c>
    </row>
    <row r="31497" spans="6:7" x14ac:dyDescent="0.15">
      <c r="F31497" s="7">
        <v>31481</v>
      </c>
      <c r="G31497" s="7">
        <v>21</v>
      </c>
    </row>
    <row r="31498" spans="6:7" x14ac:dyDescent="0.15">
      <c r="F31498" s="7">
        <v>31482</v>
      </c>
      <c r="G31498" s="7">
        <v>20</v>
      </c>
    </row>
    <row r="31499" spans="6:7" x14ac:dyDescent="0.15">
      <c r="F31499" s="7">
        <v>31483</v>
      </c>
      <c r="G31499" s="7">
        <v>52</v>
      </c>
    </row>
    <row r="31500" spans="6:7" x14ac:dyDescent="0.15">
      <c r="F31500" s="7">
        <v>31484</v>
      </c>
      <c r="G31500" s="7">
        <v>15</v>
      </c>
    </row>
    <row r="31501" spans="6:7" x14ac:dyDescent="0.15">
      <c r="F31501" s="7">
        <v>31485</v>
      </c>
      <c r="G31501" s="7">
        <v>16</v>
      </c>
    </row>
    <row r="31502" spans="6:7" x14ac:dyDescent="0.15">
      <c r="F31502" s="7">
        <v>31486</v>
      </c>
      <c r="G31502" s="7">
        <v>8</v>
      </c>
    </row>
    <row r="31503" spans="6:7" x14ac:dyDescent="0.15">
      <c r="F31503" s="7">
        <v>31487</v>
      </c>
      <c r="G31503" s="7">
        <v>32</v>
      </c>
    </row>
    <row r="31504" spans="6:7" x14ac:dyDescent="0.15">
      <c r="F31504" s="7">
        <v>31488</v>
      </c>
      <c r="G31504" s="7">
        <v>11</v>
      </c>
    </row>
    <row r="31505" spans="6:7" x14ac:dyDescent="0.15">
      <c r="F31505" s="7">
        <v>31489</v>
      </c>
      <c r="G31505" s="7">
        <v>33</v>
      </c>
    </row>
    <row r="31506" spans="6:7" x14ac:dyDescent="0.15">
      <c r="F31506" s="7">
        <v>31490</v>
      </c>
      <c r="G31506" s="7">
        <v>13</v>
      </c>
    </row>
    <row r="31507" spans="6:7" x14ac:dyDescent="0.15">
      <c r="F31507" s="7">
        <v>31491</v>
      </c>
      <c r="G31507" s="7">
        <v>14</v>
      </c>
    </row>
    <row r="31508" spans="6:7" x14ac:dyDescent="0.15">
      <c r="F31508" s="7">
        <v>31492</v>
      </c>
      <c r="G31508" s="7">
        <v>17</v>
      </c>
    </row>
    <row r="31509" spans="6:7" x14ac:dyDescent="0.15">
      <c r="F31509" s="7">
        <v>31493</v>
      </c>
      <c r="G31509" s="7">
        <v>35</v>
      </c>
    </row>
    <row r="31510" spans="6:7" x14ac:dyDescent="0.15">
      <c r="F31510" s="7">
        <v>31494</v>
      </c>
      <c r="G31510" s="7">
        <v>100</v>
      </c>
    </row>
    <row r="31511" spans="6:7" x14ac:dyDescent="0.15">
      <c r="F31511" s="7">
        <v>31495</v>
      </c>
      <c r="G31511" s="7">
        <v>7</v>
      </c>
    </row>
    <row r="31512" spans="6:7" x14ac:dyDescent="0.15">
      <c r="F31512" s="7">
        <v>31496</v>
      </c>
      <c r="G31512" s="7">
        <v>11</v>
      </c>
    </row>
    <row r="31513" spans="6:7" x14ac:dyDescent="0.15">
      <c r="F31513" s="7">
        <v>31497</v>
      </c>
      <c r="G31513" s="7">
        <v>16</v>
      </c>
    </row>
    <row r="31514" spans="6:7" x14ac:dyDescent="0.15">
      <c r="F31514" s="7">
        <v>31498</v>
      </c>
      <c r="G31514" s="7">
        <v>12</v>
      </c>
    </row>
    <row r="31515" spans="6:7" x14ac:dyDescent="0.15">
      <c r="F31515" s="7">
        <v>31499</v>
      </c>
      <c r="G31515" s="7">
        <v>15</v>
      </c>
    </row>
    <row r="31516" spans="6:7" x14ac:dyDescent="0.15">
      <c r="F31516" s="7">
        <v>31500</v>
      </c>
      <c r="G31516" s="7">
        <v>21</v>
      </c>
    </row>
    <row r="31517" spans="6:7" x14ac:dyDescent="0.15">
      <c r="F31517" s="7">
        <v>31501</v>
      </c>
      <c r="G31517" s="7">
        <v>16</v>
      </c>
    </row>
    <row r="31518" spans="6:7" x14ac:dyDescent="0.15">
      <c r="F31518" s="7">
        <v>31502</v>
      </c>
      <c r="G31518" s="7">
        <v>30</v>
      </c>
    </row>
    <row r="31519" spans="6:7" x14ac:dyDescent="0.15">
      <c r="F31519" s="7">
        <v>31503</v>
      </c>
      <c r="G31519" s="7">
        <v>13</v>
      </c>
    </row>
    <row r="31520" spans="6:7" x14ac:dyDescent="0.15">
      <c r="F31520" s="7">
        <v>31504</v>
      </c>
      <c r="G31520" s="7">
        <v>19</v>
      </c>
    </row>
    <row r="31521" spans="6:7" x14ac:dyDescent="0.15">
      <c r="F31521" s="7">
        <v>31505</v>
      </c>
      <c r="G31521" s="7">
        <v>10</v>
      </c>
    </row>
    <row r="31522" spans="6:7" x14ac:dyDescent="0.15">
      <c r="F31522" s="7">
        <v>31506</v>
      </c>
      <c r="G31522" s="7">
        <v>18</v>
      </c>
    </row>
    <row r="31523" spans="6:7" x14ac:dyDescent="0.15">
      <c r="F31523" s="7">
        <v>31507</v>
      </c>
      <c r="G31523" s="7">
        <v>16</v>
      </c>
    </row>
    <row r="31524" spans="6:7" x14ac:dyDescent="0.15">
      <c r="F31524" s="7">
        <v>31508</v>
      </c>
      <c r="G31524" s="7">
        <v>19</v>
      </c>
    </row>
    <row r="31525" spans="6:7" x14ac:dyDescent="0.15">
      <c r="F31525" s="7">
        <v>31509</v>
      </c>
      <c r="G31525" s="7">
        <v>10</v>
      </c>
    </row>
    <row r="31526" spans="6:7" x14ac:dyDescent="0.15">
      <c r="F31526" s="7">
        <v>31510</v>
      </c>
      <c r="G31526" s="7">
        <v>16</v>
      </c>
    </row>
    <row r="31527" spans="6:7" x14ac:dyDescent="0.15">
      <c r="F31527" s="7">
        <v>31511</v>
      </c>
      <c r="G31527" s="7">
        <v>17</v>
      </c>
    </row>
    <row r="31528" spans="6:7" x14ac:dyDescent="0.15">
      <c r="F31528" s="7">
        <v>31512</v>
      </c>
      <c r="G31528" s="7">
        <v>33</v>
      </c>
    </row>
    <row r="31529" spans="6:7" x14ac:dyDescent="0.15">
      <c r="F31529" s="7">
        <v>31513</v>
      </c>
      <c r="G31529" s="7">
        <v>14</v>
      </c>
    </row>
    <row r="31530" spans="6:7" x14ac:dyDescent="0.15">
      <c r="F31530" s="7">
        <v>31514</v>
      </c>
      <c r="G31530" s="7">
        <v>49</v>
      </c>
    </row>
    <row r="31531" spans="6:7" x14ac:dyDescent="0.15">
      <c r="F31531" s="7">
        <v>31515</v>
      </c>
      <c r="G31531" s="7">
        <v>5</v>
      </c>
    </row>
    <row r="31532" spans="6:7" x14ac:dyDescent="0.15">
      <c r="F31532" s="7">
        <v>31516</v>
      </c>
      <c r="G31532" s="7">
        <v>12</v>
      </c>
    </row>
    <row r="31533" spans="6:7" x14ac:dyDescent="0.15">
      <c r="F31533" s="7">
        <v>31517</v>
      </c>
      <c r="G31533" s="7">
        <v>6</v>
      </c>
    </row>
    <row r="31534" spans="6:7" x14ac:dyDescent="0.15">
      <c r="F31534" s="7">
        <v>31518</v>
      </c>
      <c r="G31534" s="7">
        <v>13</v>
      </c>
    </row>
    <row r="31535" spans="6:7" x14ac:dyDescent="0.15">
      <c r="F31535" s="7">
        <v>31519</v>
      </c>
      <c r="G31535" s="7">
        <v>14</v>
      </c>
    </row>
    <row r="31536" spans="6:7" x14ac:dyDescent="0.15">
      <c r="F31536" s="7">
        <v>31520</v>
      </c>
      <c r="G31536" s="7">
        <v>8</v>
      </c>
    </row>
    <row r="31537" spans="6:7" x14ac:dyDescent="0.15">
      <c r="F31537" s="7">
        <v>31521</v>
      </c>
      <c r="G31537" s="7">
        <v>33</v>
      </c>
    </row>
    <row r="31538" spans="6:7" x14ac:dyDescent="0.15">
      <c r="F31538" s="7">
        <v>31522</v>
      </c>
      <c r="G31538" s="7">
        <v>9</v>
      </c>
    </row>
    <row r="31539" spans="6:7" x14ac:dyDescent="0.15">
      <c r="F31539" s="7">
        <v>31523</v>
      </c>
      <c r="G31539" s="7">
        <v>16</v>
      </c>
    </row>
    <row r="31540" spans="6:7" x14ac:dyDescent="0.15">
      <c r="F31540" s="7">
        <v>31524</v>
      </c>
      <c r="G31540" s="7">
        <v>19</v>
      </c>
    </row>
    <row r="31541" spans="6:7" x14ac:dyDescent="0.15">
      <c r="F31541" s="7">
        <v>31525</v>
      </c>
      <c r="G31541" s="7">
        <v>17</v>
      </c>
    </row>
    <row r="31542" spans="6:7" x14ac:dyDescent="0.15">
      <c r="F31542" s="7">
        <v>31526</v>
      </c>
      <c r="G31542" s="7">
        <v>11</v>
      </c>
    </row>
    <row r="31543" spans="6:7" x14ac:dyDescent="0.15">
      <c r="F31543" s="7">
        <v>31527</v>
      </c>
      <c r="G31543" s="7">
        <v>11</v>
      </c>
    </row>
    <row r="31544" spans="6:7" x14ac:dyDescent="0.15">
      <c r="F31544" s="7">
        <v>31528</v>
      </c>
      <c r="G31544" s="7">
        <v>25</v>
      </c>
    </row>
    <row r="31545" spans="6:7" x14ac:dyDescent="0.15">
      <c r="F31545" s="7">
        <v>31529</v>
      </c>
      <c r="G31545" s="7">
        <v>20</v>
      </c>
    </row>
    <row r="31546" spans="6:7" x14ac:dyDescent="0.15">
      <c r="F31546" s="7">
        <v>31530</v>
      </c>
      <c r="G31546" s="7">
        <v>26</v>
      </c>
    </row>
    <row r="31547" spans="6:7" x14ac:dyDescent="0.15">
      <c r="F31547" s="7">
        <v>31531</v>
      </c>
      <c r="G31547" s="7">
        <v>13</v>
      </c>
    </row>
    <row r="31548" spans="6:7" x14ac:dyDescent="0.15">
      <c r="F31548" s="7">
        <v>31532</v>
      </c>
      <c r="G31548" s="7">
        <v>21</v>
      </c>
    </row>
    <row r="31549" spans="6:7" x14ac:dyDescent="0.15">
      <c r="F31549" s="7">
        <v>31533</v>
      </c>
      <c r="G31549" s="7">
        <v>71</v>
      </c>
    </row>
    <row r="31550" spans="6:7" x14ac:dyDescent="0.15">
      <c r="F31550" s="7">
        <v>31534</v>
      </c>
      <c r="G31550" s="7">
        <v>10</v>
      </c>
    </row>
    <row r="31551" spans="6:7" x14ac:dyDescent="0.15">
      <c r="F31551" s="7">
        <v>31535</v>
      </c>
      <c r="G31551" s="7">
        <v>5</v>
      </c>
    </row>
    <row r="31552" spans="6:7" x14ac:dyDescent="0.15">
      <c r="F31552" s="7">
        <v>31536</v>
      </c>
      <c r="G31552" s="7">
        <v>25</v>
      </c>
    </row>
    <row r="31553" spans="6:7" x14ac:dyDescent="0.15">
      <c r="F31553" s="7">
        <v>31537</v>
      </c>
      <c r="G31553" s="7">
        <v>16</v>
      </c>
    </row>
    <row r="31554" spans="6:7" x14ac:dyDescent="0.15">
      <c r="F31554" s="7">
        <v>31538</v>
      </c>
      <c r="G31554" s="7">
        <v>19</v>
      </c>
    </row>
    <row r="31555" spans="6:7" x14ac:dyDescent="0.15">
      <c r="F31555" s="7">
        <v>31539</v>
      </c>
      <c r="G31555" s="7">
        <v>38</v>
      </c>
    </row>
    <row r="31556" spans="6:7" x14ac:dyDescent="0.15">
      <c r="F31556" s="7">
        <v>31540</v>
      </c>
      <c r="G31556" s="7">
        <v>21</v>
      </c>
    </row>
    <row r="31557" spans="6:7" x14ac:dyDescent="0.15">
      <c r="F31557" s="7">
        <v>31541</v>
      </c>
      <c r="G31557" s="7">
        <v>15</v>
      </c>
    </row>
    <row r="31558" spans="6:7" x14ac:dyDescent="0.15">
      <c r="F31558" s="7">
        <v>31542</v>
      </c>
      <c r="G31558" s="7">
        <v>10</v>
      </c>
    </row>
    <row r="31559" spans="6:7" x14ac:dyDescent="0.15">
      <c r="F31559" s="7">
        <v>31543</v>
      </c>
      <c r="G31559" s="7">
        <v>25</v>
      </c>
    </row>
    <row r="31560" spans="6:7" x14ac:dyDescent="0.15">
      <c r="F31560" s="7">
        <v>31544</v>
      </c>
      <c r="G31560" s="7">
        <v>12</v>
      </c>
    </row>
    <row r="31561" spans="6:7" x14ac:dyDescent="0.15">
      <c r="F31561" s="7">
        <v>31545</v>
      </c>
      <c r="G31561" s="7">
        <v>22</v>
      </c>
    </row>
    <row r="31562" spans="6:7" x14ac:dyDescent="0.15">
      <c r="F31562" s="7">
        <v>31546</v>
      </c>
      <c r="G31562" s="7">
        <v>18</v>
      </c>
    </row>
    <row r="31563" spans="6:7" x14ac:dyDescent="0.15">
      <c r="F31563" s="7">
        <v>31547</v>
      </c>
      <c r="G31563" s="7">
        <v>15</v>
      </c>
    </row>
    <row r="31564" spans="6:7" x14ac:dyDescent="0.15">
      <c r="F31564" s="7">
        <v>31548</v>
      </c>
      <c r="G31564" s="7">
        <v>76</v>
      </c>
    </row>
    <row r="31565" spans="6:7" x14ac:dyDescent="0.15">
      <c r="F31565" s="7">
        <v>31549</v>
      </c>
      <c r="G31565" s="7">
        <v>12</v>
      </c>
    </row>
    <row r="31566" spans="6:7" x14ac:dyDescent="0.15">
      <c r="F31566" s="7">
        <v>31550</v>
      </c>
      <c r="G31566" s="7">
        <v>14</v>
      </c>
    </row>
    <row r="31567" spans="6:7" x14ac:dyDescent="0.15">
      <c r="F31567" s="7">
        <v>31551</v>
      </c>
      <c r="G31567" s="7">
        <v>56</v>
      </c>
    </row>
    <row r="31568" spans="6:7" x14ac:dyDescent="0.15">
      <c r="F31568" s="7">
        <v>31552</v>
      </c>
      <c r="G31568" s="7">
        <v>96</v>
      </c>
    </row>
    <row r="31569" spans="6:7" x14ac:dyDescent="0.15">
      <c r="F31569" s="7">
        <v>31553</v>
      </c>
      <c r="G31569" s="7">
        <v>8</v>
      </c>
    </row>
    <row r="31570" spans="6:7" x14ac:dyDescent="0.15">
      <c r="F31570" s="7">
        <v>31554</v>
      </c>
      <c r="G31570" s="7">
        <v>29</v>
      </c>
    </row>
    <row r="31571" spans="6:7" x14ac:dyDescent="0.15">
      <c r="F31571" s="7">
        <v>31555</v>
      </c>
      <c r="G31571" s="7">
        <v>28</v>
      </c>
    </row>
    <row r="31572" spans="6:7" x14ac:dyDescent="0.15">
      <c r="F31572" s="7">
        <v>31556</v>
      </c>
      <c r="G31572" s="7">
        <v>15</v>
      </c>
    </row>
    <row r="31573" spans="6:7" x14ac:dyDescent="0.15">
      <c r="F31573" s="7">
        <v>31557</v>
      </c>
      <c r="G31573" s="7">
        <v>12</v>
      </c>
    </row>
    <row r="31574" spans="6:7" x14ac:dyDescent="0.15">
      <c r="F31574" s="7">
        <v>31558</v>
      </c>
      <c r="G31574" s="7">
        <v>35</v>
      </c>
    </row>
    <row r="31575" spans="6:7" x14ac:dyDescent="0.15">
      <c r="F31575" s="7">
        <v>31559</v>
      </c>
      <c r="G31575" s="7">
        <v>5</v>
      </c>
    </row>
    <row r="31576" spans="6:7" x14ac:dyDescent="0.15">
      <c r="F31576" s="7">
        <v>31560</v>
      </c>
      <c r="G31576" s="7">
        <v>10</v>
      </c>
    </row>
    <row r="31577" spans="6:7" x14ac:dyDescent="0.15">
      <c r="F31577" s="7">
        <v>31561</v>
      </c>
      <c r="G31577" s="7">
        <v>10</v>
      </c>
    </row>
    <row r="31578" spans="6:7" x14ac:dyDescent="0.15">
      <c r="F31578" s="7">
        <v>31562</v>
      </c>
      <c r="G31578" s="7">
        <v>18</v>
      </c>
    </row>
    <row r="31579" spans="6:7" x14ac:dyDescent="0.15">
      <c r="F31579" s="7">
        <v>31563</v>
      </c>
      <c r="G31579" s="7">
        <v>9</v>
      </c>
    </row>
    <row r="31580" spans="6:7" x14ac:dyDescent="0.15">
      <c r="F31580" s="7">
        <v>31564</v>
      </c>
      <c r="G31580" s="7">
        <v>35</v>
      </c>
    </row>
    <row r="31581" spans="6:7" x14ac:dyDescent="0.15">
      <c r="F31581" s="7">
        <v>31565</v>
      </c>
      <c r="G31581" s="7">
        <v>13</v>
      </c>
    </row>
    <row r="31582" spans="6:7" x14ac:dyDescent="0.15">
      <c r="F31582" s="7">
        <v>31566</v>
      </c>
      <c r="G31582" s="7">
        <v>23</v>
      </c>
    </row>
    <row r="31583" spans="6:7" x14ac:dyDescent="0.15">
      <c r="F31583" s="7">
        <v>31567</v>
      </c>
      <c r="G31583" s="7">
        <v>19</v>
      </c>
    </row>
    <row r="31584" spans="6:7" x14ac:dyDescent="0.15">
      <c r="F31584" s="7">
        <v>31568</v>
      </c>
      <c r="G31584" s="7">
        <v>32</v>
      </c>
    </row>
    <row r="31585" spans="6:7" x14ac:dyDescent="0.15">
      <c r="F31585" s="7">
        <v>31569</v>
      </c>
      <c r="G31585" s="7">
        <v>24</v>
      </c>
    </row>
    <row r="31586" spans="6:7" x14ac:dyDescent="0.15">
      <c r="F31586" s="7">
        <v>31570</v>
      </c>
      <c r="G31586" s="7">
        <v>8</v>
      </c>
    </row>
    <row r="31587" spans="6:7" x14ac:dyDescent="0.15">
      <c r="F31587" s="7">
        <v>31571</v>
      </c>
      <c r="G31587" s="7">
        <v>18</v>
      </c>
    </row>
    <row r="31588" spans="6:7" x14ac:dyDescent="0.15">
      <c r="F31588" s="7">
        <v>31572</v>
      </c>
      <c r="G31588" s="7">
        <v>12</v>
      </c>
    </row>
    <row r="31589" spans="6:7" x14ac:dyDescent="0.15">
      <c r="F31589" s="7">
        <v>31573</v>
      </c>
      <c r="G31589" s="7">
        <v>14</v>
      </c>
    </row>
    <row r="31590" spans="6:7" x14ac:dyDescent="0.15">
      <c r="F31590" s="7">
        <v>31574</v>
      </c>
      <c r="G31590" s="7">
        <v>19</v>
      </c>
    </row>
    <row r="31591" spans="6:7" x14ac:dyDescent="0.15">
      <c r="F31591" s="7">
        <v>31575</v>
      </c>
      <c r="G31591" s="7">
        <v>42</v>
      </c>
    </row>
    <row r="31592" spans="6:7" x14ac:dyDescent="0.15">
      <c r="F31592" s="7">
        <v>31576</v>
      </c>
      <c r="G31592" s="7">
        <v>35</v>
      </c>
    </row>
    <row r="31593" spans="6:7" x14ac:dyDescent="0.15">
      <c r="F31593" s="7">
        <v>31577</v>
      </c>
      <c r="G31593" s="7">
        <v>15</v>
      </c>
    </row>
    <row r="31594" spans="6:7" x14ac:dyDescent="0.15">
      <c r="F31594" s="7">
        <v>31578</v>
      </c>
      <c r="G31594" s="7">
        <v>21</v>
      </c>
    </row>
    <row r="31595" spans="6:7" x14ac:dyDescent="0.15">
      <c r="F31595" s="7">
        <v>31579</v>
      </c>
      <c r="G31595" s="7">
        <v>7</v>
      </c>
    </row>
    <row r="31596" spans="6:7" x14ac:dyDescent="0.15">
      <c r="F31596" s="7">
        <v>31580</v>
      </c>
      <c r="G31596" s="7">
        <v>15</v>
      </c>
    </row>
    <row r="31597" spans="6:7" x14ac:dyDescent="0.15">
      <c r="F31597" s="7">
        <v>31581</v>
      </c>
      <c r="G31597" s="7">
        <v>24</v>
      </c>
    </row>
    <row r="31598" spans="6:7" x14ac:dyDescent="0.15">
      <c r="F31598" s="7">
        <v>31582</v>
      </c>
      <c r="G31598" s="7">
        <v>14</v>
      </c>
    </row>
    <row r="31599" spans="6:7" x14ac:dyDescent="0.15">
      <c r="F31599" s="7">
        <v>31583</v>
      </c>
      <c r="G31599" s="7">
        <v>6</v>
      </c>
    </row>
    <row r="31600" spans="6:7" x14ac:dyDescent="0.15">
      <c r="F31600" s="7">
        <v>31584</v>
      </c>
      <c r="G31600" s="7">
        <v>23</v>
      </c>
    </row>
    <row r="31601" spans="6:7" x14ac:dyDescent="0.15">
      <c r="F31601" s="7">
        <v>31585</v>
      </c>
      <c r="G31601" s="7">
        <v>6</v>
      </c>
    </row>
    <row r="31602" spans="6:7" x14ac:dyDescent="0.15">
      <c r="F31602" s="7">
        <v>31586</v>
      </c>
      <c r="G31602" s="7">
        <v>50</v>
      </c>
    </row>
    <row r="31603" spans="6:7" x14ac:dyDescent="0.15">
      <c r="F31603" s="7">
        <v>31587</v>
      </c>
      <c r="G31603" s="7">
        <v>14</v>
      </c>
    </row>
    <row r="31604" spans="6:7" x14ac:dyDescent="0.15">
      <c r="F31604" s="7">
        <v>31588</v>
      </c>
      <c r="G31604" s="7">
        <v>32</v>
      </c>
    </row>
    <row r="31605" spans="6:7" x14ac:dyDescent="0.15">
      <c r="F31605" s="7">
        <v>31589</v>
      </c>
      <c r="G31605" s="7">
        <v>9</v>
      </c>
    </row>
    <row r="31606" spans="6:7" x14ac:dyDescent="0.15">
      <c r="F31606" s="7">
        <v>31590</v>
      </c>
      <c r="G31606" s="7">
        <v>9</v>
      </c>
    </row>
    <row r="31607" spans="6:7" x14ac:dyDescent="0.15">
      <c r="F31607" s="7">
        <v>31591</v>
      </c>
      <c r="G31607" s="7">
        <v>25</v>
      </c>
    </row>
    <row r="31608" spans="6:7" x14ac:dyDescent="0.15">
      <c r="F31608" s="7">
        <v>31592</v>
      </c>
      <c r="G31608" s="7">
        <v>37</v>
      </c>
    </row>
    <row r="31609" spans="6:7" x14ac:dyDescent="0.15">
      <c r="F31609" s="7">
        <v>31593</v>
      </c>
      <c r="G31609" s="7">
        <v>35</v>
      </c>
    </row>
    <row r="31610" spans="6:7" x14ac:dyDescent="0.15">
      <c r="F31610" s="7">
        <v>31594</v>
      </c>
      <c r="G31610" s="7">
        <v>19</v>
      </c>
    </row>
    <row r="31611" spans="6:7" x14ac:dyDescent="0.15">
      <c r="F31611" s="7">
        <v>31595</v>
      </c>
      <c r="G31611" s="7">
        <v>35</v>
      </c>
    </row>
    <row r="31612" spans="6:7" x14ac:dyDescent="0.15">
      <c r="F31612" s="7">
        <v>31596</v>
      </c>
      <c r="G31612" s="7">
        <v>25</v>
      </c>
    </row>
    <row r="31613" spans="6:7" x14ac:dyDescent="0.15">
      <c r="F31613" s="7">
        <v>31597</v>
      </c>
      <c r="G31613" s="7">
        <v>18</v>
      </c>
    </row>
    <row r="31614" spans="6:7" x14ac:dyDescent="0.15">
      <c r="F31614" s="7">
        <v>31598</v>
      </c>
      <c r="G31614" s="7">
        <v>9</v>
      </c>
    </row>
    <row r="31615" spans="6:7" x14ac:dyDescent="0.15">
      <c r="F31615" s="7">
        <v>31599</v>
      </c>
      <c r="G31615" s="7">
        <v>5</v>
      </c>
    </row>
    <row r="31616" spans="6:7" x14ac:dyDescent="0.15">
      <c r="F31616" s="7">
        <v>31600</v>
      </c>
      <c r="G31616" s="7">
        <v>48</v>
      </c>
    </row>
    <row r="31617" spans="6:7" x14ac:dyDescent="0.15">
      <c r="F31617" s="7">
        <v>31601</v>
      </c>
      <c r="G31617" s="7">
        <v>99</v>
      </c>
    </row>
    <row r="31618" spans="6:7" x14ac:dyDescent="0.15">
      <c r="F31618" s="7">
        <v>31602</v>
      </c>
      <c r="G31618" s="7">
        <v>9</v>
      </c>
    </row>
    <row r="31619" spans="6:7" x14ac:dyDescent="0.15">
      <c r="F31619" s="7">
        <v>31603</v>
      </c>
      <c r="G31619" s="7">
        <v>20</v>
      </c>
    </row>
    <row r="31620" spans="6:7" x14ac:dyDescent="0.15">
      <c r="F31620" s="7">
        <v>31604</v>
      </c>
      <c r="G31620" s="7">
        <v>38</v>
      </c>
    </row>
    <row r="31621" spans="6:7" x14ac:dyDescent="0.15">
      <c r="F31621" s="7">
        <v>31605</v>
      </c>
      <c r="G31621" s="7">
        <v>11</v>
      </c>
    </row>
    <row r="31622" spans="6:7" x14ac:dyDescent="0.15">
      <c r="F31622" s="7">
        <v>31606</v>
      </c>
      <c r="G31622" s="7">
        <v>8</v>
      </c>
    </row>
    <row r="31623" spans="6:7" x14ac:dyDescent="0.15">
      <c r="F31623" s="7">
        <v>31607</v>
      </c>
      <c r="G31623" s="7">
        <v>16</v>
      </c>
    </row>
    <row r="31624" spans="6:7" x14ac:dyDescent="0.15">
      <c r="F31624" s="7">
        <v>31608</v>
      </c>
      <c r="G31624" s="7">
        <v>45</v>
      </c>
    </row>
    <row r="31625" spans="6:7" x14ac:dyDescent="0.15">
      <c r="F31625" s="7">
        <v>31609</v>
      </c>
      <c r="G31625" s="7">
        <v>14</v>
      </c>
    </row>
    <row r="31626" spans="6:7" x14ac:dyDescent="0.15">
      <c r="F31626" s="7">
        <v>31610</v>
      </c>
      <c r="G31626" s="7">
        <v>14</v>
      </c>
    </row>
    <row r="31627" spans="6:7" x14ac:dyDescent="0.15">
      <c r="F31627" s="7">
        <v>31611</v>
      </c>
      <c r="G31627" s="7">
        <v>45</v>
      </c>
    </row>
    <row r="31628" spans="6:7" x14ac:dyDescent="0.15">
      <c r="F31628" s="7">
        <v>31612</v>
      </c>
      <c r="G31628" s="7">
        <v>8</v>
      </c>
    </row>
    <row r="31629" spans="6:7" x14ac:dyDescent="0.15">
      <c r="F31629" s="7">
        <v>31613</v>
      </c>
      <c r="G31629" s="7">
        <v>8</v>
      </c>
    </row>
    <row r="31630" spans="6:7" x14ac:dyDescent="0.15">
      <c r="F31630" s="7">
        <v>31614</v>
      </c>
      <c r="G31630" s="7">
        <v>12</v>
      </c>
    </row>
    <row r="31631" spans="6:7" x14ac:dyDescent="0.15">
      <c r="F31631" s="7">
        <v>31615</v>
      </c>
      <c r="G31631" s="7">
        <v>12</v>
      </c>
    </row>
    <row r="31632" spans="6:7" x14ac:dyDescent="0.15">
      <c r="F31632" s="7">
        <v>31616</v>
      </c>
      <c r="G31632" s="7">
        <v>25</v>
      </c>
    </row>
    <row r="31633" spans="6:7" x14ac:dyDescent="0.15">
      <c r="F31633" s="7">
        <v>31617</v>
      </c>
      <c r="G31633" s="7">
        <v>11</v>
      </c>
    </row>
    <row r="31634" spans="6:7" x14ac:dyDescent="0.15">
      <c r="F31634" s="7">
        <v>31618</v>
      </c>
      <c r="G31634" s="7">
        <v>14</v>
      </c>
    </row>
    <row r="31635" spans="6:7" x14ac:dyDescent="0.15">
      <c r="F31635" s="7">
        <v>31619</v>
      </c>
      <c r="G31635" s="7">
        <v>14</v>
      </c>
    </row>
    <row r="31636" spans="6:7" x14ac:dyDescent="0.15">
      <c r="F31636" s="7">
        <v>31620</v>
      </c>
      <c r="G31636" s="7">
        <v>9</v>
      </c>
    </row>
    <row r="31637" spans="6:7" x14ac:dyDescent="0.15">
      <c r="F31637" s="7">
        <v>31621</v>
      </c>
      <c r="G31637" s="7">
        <v>7</v>
      </c>
    </row>
    <row r="31638" spans="6:7" x14ac:dyDescent="0.15">
      <c r="F31638" s="7">
        <v>31622</v>
      </c>
      <c r="G31638" s="7">
        <v>4</v>
      </c>
    </row>
    <row r="31639" spans="6:7" x14ac:dyDescent="0.15">
      <c r="F31639" s="7">
        <v>31623</v>
      </c>
      <c r="G31639" s="7">
        <v>50</v>
      </c>
    </row>
    <row r="31640" spans="6:7" x14ac:dyDescent="0.15">
      <c r="F31640" s="7">
        <v>31624</v>
      </c>
      <c r="G31640" s="7">
        <v>13</v>
      </c>
    </row>
    <row r="31641" spans="6:7" x14ac:dyDescent="0.15">
      <c r="F31641" s="7">
        <v>31625</v>
      </c>
      <c r="G31641" s="7">
        <v>54</v>
      </c>
    </row>
    <row r="31642" spans="6:7" x14ac:dyDescent="0.15">
      <c r="F31642" s="7">
        <v>31626</v>
      </c>
      <c r="G31642" s="7">
        <v>10</v>
      </c>
    </row>
    <row r="31643" spans="6:7" x14ac:dyDescent="0.15">
      <c r="F31643" s="7">
        <v>31627</v>
      </c>
      <c r="G31643" s="7">
        <v>8</v>
      </c>
    </row>
    <row r="31644" spans="6:7" x14ac:dyDescent="0.15">
      <c r="F31644" s="7">
        <v>31628</v>
      </c>
      <c r="G31644" s="7">
        <v>15</v>
      </c>
    </row>
    <row r="31645" spans="6:7" x14ac:dyDescent="0.15">
      <c r="F31645" s="7">
        <v>31629</v>
      </c>
      <c r="G31645" s="7">
        <v>28</v>
      </c>
    </row>
    <row r="31646" spans="6:7" x14ac:dyDescent="0.15">
      <c r="F31646" s="7">
        <v>31630</v>
      </c>
      <c r="G31646" s="7">
        <v>7</v>
      </c>
    </row>
    <row r="31647" spans="6:7" x14ac:dyDescent="0.15">
      <c r="F31647" s="7">
        <v>31631</v>
      </c>
      <c r="G31647" s="7">
        <v>8</v>
      </c>
    </row>
    <row r="31648" spans="6:7" x14ac:dyDescent="0.15">
      <c r="F31648" s="7">
        <v>31632</v>
      </c>
      <c r="G31648" s="7">
        <v>12</v>
      </c>
    </row>
    <row r="31649" spans="6:7" x14ac:dyDescent="0.15">
      <c r="F31649" s="7">
        <v>31633</v>
      </c>
      <c r="G31649" s="7">
        <v>10</v>
      </c>
    </row>
    <row r="31650" spans="6:7" x14ac:dyDescent="0.15">
      <c r="F31650" s="7">
        <v>31634</v>
      </c>
      <c r="G31650" s="7">
        <v>13</v>
      </c>
    </row>
    <row r="31651" spans="6:7" x14ac:dyDescent="0.15">
      <c r="F31651" s="7">
        <v>31635</v>
      </c>
      <c r="G31651" s="7">
        <v>11</v>
      </c>
    </row>
    <row r="31652" spans="6:7" x14ac:dyDescent="0.15">
      <c r="F31652" s="7">
        <v>31636</v>
      </c>
      <c r="G31652" s="7">
        <v>9</v>
      </c>
    </row>
    <row r="31653" spans="6:7" x14ac:dyDescent="0.15">
      <c r="F31653" s="7">
        <v>31637</v>
      </c>
      <c r="G31653" s="7">
        <v>11</v>
      </c>
    </row>
    <row r="31654" spans="6:7" x14ac:dyDescent="0.15">
      <c r="F31654" s="7">
        <v>31638</v>
      </c>
      <c r="G31654" s="7">
        <v>9</v>
      </c>
    </row>
    <row r="31655" spans="6:7" x14ac:dyDescent="0.15">
      <c r="F31655" s="7">
        <v>31639</v>
      </c>
      <c r="G31655" s="7">
        <v>6</v>
      </c>
    </row>
    <row r="31656" spans="6:7" x14ac:dyDescent="0.15">
      <c r="F31656" s="7">
        <v>31640</v>
      </c>
      <c r="G31656" s="7">
        <v>15</v>
      </c>
    </row>
    <row r="31657" spans="6:7" x14ac:dyDescent="0.15">
      <c r="F31657" s="7">
        <v>31641</v>
      </c>
      <c r="G31657" s="7">
        <v>15</v>
      </c>
    </row>
    <row r="31658" spans="6:7" x14ac:dyDescent="0.15">
      <c r="F31658" s="7">
        <v>31642</v>
      </c>
      <c r="G31658" s="7">
        <v>27</v>
      </c>
    </row>
    <row r="31659" spans="6:7" x14ac:dyDescent="0.15">
      <c r="F31659" s="7">
        <v>31643</v>
      </c>
      <c r="G31659" s="7">
        <v>28</v>
      </c>
    </row>
    <row r="31660" spans="6:7" x14ac:dyDescent="0.15">
      <c r="F31660" s="7">
        <v>31644</v>
      </c>
      <c r="G31660" s="7">
        <v>85</v>
      </c>
    </row>
    <row r="31661" spans="6:7" x14ac:dyDescent="0.15">
      <c r="F31661" s="7">
        <v>31645</v>
      </c>
      <c r="G31661" s="7">
        <v>43</v>
      </c>
    </row>
    <row r="31662" spans="6:7" x14ac:dyDescent="0.15">
      <c r="F31662" s="7">
        <v>31646</v>
      </c>
      <c r="G31662" s="7">
        <v>25</v>
      </c>
    </row>
    <row r="31663" spans="6:7" x14ac:dyDescent="0.15">
      <c r="F31663" s="7">
        <v>31647</v>
      </c>
      <c r="G31663" s="7">
        <v>9</v>
      </c>
    </row>
    <row r="31664" spans="6:7" x14ac:dyDescent="0.15">
      <c r="F31664" s="7">
        <v>31648</v>
      </c>
      <c r="G31664" s="7">
        <v>51</v>
      </c>
    </row>
    <row r="31665" spans="6:7" x14ac:dyDescent="0.15">
      <c r="F31665" s="7">
        <v>31649</v>
      </c>
      <c r="G31665" s="7">
        <v>21</v>
      </c>
    </row>
    <row r="31666" spans="6:7" x14ac:dyDescent="0.15">
      <c r="F31666" s="7">
        <v>31650</v>
      </c>
      <c r="G31666" s="7">
        <v>27</v>
      </c>
    </row>
    <row r="31667" spans="6:7" x14ac:dyDescent="0.15">
      <c r="F31667" s="7">
        <v>31651</v>
      </c>
      <c r="G31667" s="7">
        <v>19</v>
      </c>
    </row>
    <row r="31668" spans="6:7" x14ac:dyDescent="0.15">
      <c r="F31668" s="7">
        <v>31652</v>
      </c>
      <c r="G31668" s="7">
        <v>27</v>
      </c>
    </row>
    <row r="31669" spans="6:7" x14ac:dyDescent="0.15">
      <c r="F31669" s="7">
        <v>31653</v>
      </c>
      <c r="G31669" s="7">
        <v>11</v>
      </c>
    </row>
    <row r="31670" spans="6:7" x14ac:dyDescent="0.15">
      <c r="F31670" s="7">
        <v>31654</v>
      </c>
      <c r="G31670" s="7">
        <v>6</v>
      </c>
    </row>
    <row r="31671" spans="6:7" x14ac:dyDescent="0.15">
      <c r="F31671" s="7">
        <v>31655</v>
      </c>
      <c r="G31671" s="7">
        <v>11</v>
      </c>
    </row>
    <row r="31672" spans="6:7" x14ac:dyDescent="0.15">
      <c r="F31672" s="7">
        <v>31656</v>
      </c>
      <c r="G31672" s="7">
        <v>8</v>
      </c>
    </row>
    <row r="31673" spans="6:7" x14ac:dyDescent="0.15">
      <c r="F31673" s="7">
        <v>31657</v>
      </c>
      <c r="G31673" s="7">
        <v>58</v>
      </c>
    </row>
    <row r="31674" spans="6:7" x14ac:dyDescent="0.15">
      <c r="F31674" s="7">
        <v>31658</v>
      </c>
      <c r="G31674" s="7">
        <v>32</v>
      </c>
    </row>
    <row r="31675" spans="6:7" x14ac:dyDescent="0.15">
      <c r="F31675" s="7">
        <v>31659</v>
      </c>
      <c r="G31675" s="7">
        <v>11</v>
      </c>
    </row>
    <row r="31676" spans="6:7" x14ac:dyDescent="0.15">
      <c r="F31676" s="7">
        <v>31660</v>
      </c>
      <c r="G31676" s="7">
        <v>7</v>
      </c>
    </row>
    <row r="31677" spans="6:7" x14ac:dyDescent="0.15">
      <c r="F31677" s="7">
        <v>31661</v>
      </c>
      <c r="G31677" s="7">
        <v>13</v>
      </c>
    </row>
    <row r="31678" spans="6:7" x14ac:dyDescent="0.15">
      <c r="F31678" s="7">
        <v>31662</v>
      </c>
      <c r="G31678" s="7">
        <v>6</v>
      </c>
    </row>
    <row r="31679" spans="6:7" x14ac:dyDescent="0.15">
      <c r="F31679" s="7">
        <v>31663</v>
      </c>
      <c r="G31679" s="7">
        <v>32</v>
      </c>
    </row>
    <row r="31680" spans="6:7" x14ac:dyDescent="0.15">
      <c r="F31680" s="7">
        <v>31664</v>
      </c>
      <c r="G31680" s="7">
        <v>13</v>
      </c>
    </row>
    <row r="31681" spans="6:7" x14ac:dyDescent="0.15">
      <c r="F31681" s="7">
        <v>31665</v>
      </c>
      <c r="G31681" s="7">
        <v>13</v>
      </c>
    </row>
    <row r="31682" spans="6:7" x14ac:dyDescent="0.15">
      <c r="F31682" s="7">
        <v>31666</v>
      </c>
      <c r="G31682" s="7">
        <v>16</v>
      </c>
    </row>
    <row r="31683" spans="6:7" x14ac:dyDescent="0.15">
      <c r="F31683" s="7">
        <v>31667</v>
      </c>
      <c r="G31683" s="7">
        <v>29</v>
      </c>
    </row>
    <row r="31684" spans="6:7" x14ac:dyDescent="0.15">
      <c r="F31684" s="7">
        <v>31668</v>
      </c>
      <c r="G31684" s="7">
        <v>23</v>
      </c>
    </row>
    <row r="31685" spans="6:7" x14ac:dyDescent="0.15">
      <c r="F31685" s="7">
        <v>31669</v>
      </c>
      <c r="G31685" s="7">
        <v>6</v>
      </c>
    </row>
    <row r="31686" spans="6:7" x14ac:dyDescent="0.15">
      <c r="F31686" s="7">
        <v>31670</v>
      </c>
      <c r="G31686" s="7">
        <v>22</v>
      </c>
    </row>
    <row r="31687" spans="6:7" x14ac:dyDescent="0.15">
      <c r="F31687" s="7">
        <v>31671</v>
      </c>
      <c r="G31687" s="7">
        <v>26</v>
      </c>
    </row>
    <row r="31688" spans="6:7" x14ac:dyDescent="0.15">
      <c r="F31688" s="7">
        <v>31672</v>
      </c>
      <c r="G31688" s="7">
        <v>35</v>
      </c>
    </row>
    <row r="31689" spans="6:7" x14ac:dyDescent="0.15">
      <c r="F31689" s="7">
        <v>31673</v>
      </c>
      <c r="G31689" s="7">
        <v>20</v>
      </c>
    </row>
    <row r="31690" spans="6:7" x14ac:dyDescent="0.15">
      <c r="F31690" s="7">
        <v>31674</v>
      </c>
      <c r="G31690" s="7">
        <v>122</v>
      </c>
    </row>
    <row r="31691" spans="6:7" x14ac:dyDescent="0.15">
      <c r="F31691" s="7">
        <v>31675</v>
      </c>
      <c r="G31691" s="7">
        <v>6</v>
      </c>
    </row>
    <row r="31692" spans="6:7" x14ac:dyDescent="0.15">
      <c r="F31692" s="7">
        <v>31676</v>
      </c>
      <c r="G31692" s="7">
        <v>10</v>
      </c>
    </row>
    <row r="31693" spans="6:7" x14ac:dyDescent="0.15">
      <c r="F31693" s="7">
        <v>31677</v>
      </c>
      <c r="G31693" s="7">
        <v>11</v>
      </c>
    </row>
    <row r="31694" spans="6:7" x14ac:dyDescent="0.15">
      <c r="F31694" s="7">
        <v>31678</v>
      </c>
      <c r="G31694" s="7">
        <v>30</v>
      </c>
    </row>
    <row r="31695" spans="6:7" x14ac:dyDescent="0.15">
      <c r="F31695" s="7">
        <v>31679</v>
      </c>
      <c r="G31695" s="7">
        <v>52</v>
      </c>
    </row>
    <row r="31696" spans="6:7" x14ac:dyDescent="0.15">
      <c r="F31696" s="7">
        <v>31680</v>
      </c>
      <c r="G31696" s="7">
        <v>12</v>
      </c>
    </row>
    <row r="31697" spans="6:7" x14ac:dyDescent="0.15">
      <c r="F31697" s="7">
        <v>31681</v>
      </c>
      <c r="G31697" s="7">
        <v>16</v>
      </c>
    </row>
    <row r="31698" spans="6:7" x14ac:dyDescent="0.15">
      <c r="F31698" s="7">
        <v>31682</v>
      </c>
      <c r="G31698" s="7">
        <v>23</v>
      </c>
    </row>
    <row r="31699" spans="6:7" x14ac:dyDescent="0.15">
      <c r="F31699" s="7">
        <v>31683</v>
      </c>
      <c r="G31699" s="7">
        <v>21</v>
      </c>
    </row>
    <row r="31700" spans="6:7" x14ac:dyDescent="0.15">
      <c r="F31700" s="7">
        <v>31684</v>
      </c>
      <c r="G31700" s="7">
        <v>39</v>
      </c>
    </row>
    <row r="31701" spans="6:7" x14ac:dyDescent="0.15">
      <c r="F31701" s="7">
        <v>31685</v>
      </c>
      <c r="G31701" s="7">
        <v>9</v>
      </c>
    </row>
    <row r="31702" spans="6:7" x14ac:dyDescent="0.15">
      <c r="F31702" s="7">
        <v>31686</v>
      </c>
      <c r="G31702" s="7">
        <v>32</v>
      </c>
    </row>
    <row r="31703" spans="6:7" x14ac:dyDescent="0.15">
      <c r="F31703" s="7">
        <v>31687</v>
      </c>
      <c r="G31703" s="7">
        <v>17</v>
      </c>
    </row>
    <row r="31704" spans="6:7" x14ac:dyDescent="0.15">
      <c r="F31704" s="7">
        <v>31688</v>
      </c>
      <c r="G31704" s="7">
        <v>37</v>
      </c>
    </row>
    <row r="31705" spans="6:7" x14ac:dyDescent="0.15">
      <c r="F31705" s="7">
        <v>31689</v>
      </c>
      <c r="G31705" s="7">
        <v>13</v>
      </c>
    </row>
    <row r="31706" spans="6:7" x14ac:dyDescent="0.15">
      <c r="F31706" s="7">
        <v>31690</v>
      </c>
      <c r="G31706" s="7">
        <v>24</v>
      </c>
    </row>
    <row r="31707" spans="6:7" x14ac:dyDescent="0.15">
      <c r="F31707" s="7">
        <v>31691</v>
      </c>
      <c r="G31707" s="7">
        <v>24</v>
      </c>
    </row>
    <row r="31708" spans="6:7" x14ac:dyDescent="0.15">
      <c r="F31708" s="7">
        <v>31692</v>
      </c>
      <c r="G31708" s="7">
        <v>10</v>
      </c>
    </row>
    <row r="31709" spans="6:7" x14ac:dyDescent="0.15">
      <c r="F31709" s="7">
        <v>31693</v>
      </c>
      <c r="G31709" s="7">
        <v>24</v>
      </c>
    </row>
    <row r="31710" spans="6:7" x14ac:dyDescent="0.15">
      <c r="F31710" s="7">
        <v>31694</v>
      </c>
      <c r="G31710" s="7">
        <v>38</v>
      </c>
    </row>
    <row r="31711" spans="6:7" x14ac:dyDescent="0.15">
      <c r="F31711" s="7">
        <v>31695</v>
      </c>
      <c r="G31711" s="7">
        <v>30</v>
      </c>
    </row>
    <row r="31712" spans="6:7" x14ac:dyDescent="0.15">
      <c r="F31712" s="7">
        <v>31696</v>
      </c>
      <c r="G31712" s="7">
        <v>12</v>
      </c>
    </row>
    <row r="31713" spans="6:7" x14ac:dyDescent="0.15">
      <c r="F31713" s="7">
        <v>31697</v>
      </c>
      <c r="G31713" s="7">
        <v>39</v>
      </c>
    </row>
    <row r="31714" spans="6:7" x14ac:dyDescent="0.15">
      <c r="F31714" s="7">
        <v>31698</v>
      </c>
      <c r="G31714" s="7">
        <v>15</v>
      </c>
    </row>
    <row r="31715" spans="6:7" x14ac:dyDescent="0.15">
      <c r="F31715" s="7">
        <v>31699</v>
      </c>
      <c r="G31715" s="7">
        <v>18</v>
      </c>
    </row>
    <row r="31716" spans="6:7" x14ac:dyDescent="0.15">
      <c r="F31716" s="7">
        <v>31700</v>
      </c>
      <c r="G31716" s="7">
        <v>20</v>
      </c>
    </row>
    <row r="31717" spans="6:7" x14ac:dyDescent="0.15">
      <c r="F31717" s="7">
        <v>31701</v>
      </c>
      <c r="G31717" s="7">
        <v>8</v>
      </c>
    </row>
    <row r="31718" spans="6:7" x14ac:dyDescent="0.15">
      <c r="F31718" s="7">
        <v>31702</v>
      </c>
      <c r="G31718" s="7">
        <v>32</v>
      </c>
    </row>
    <row r="31719" spans="6:7" x14ac:dyDescent="0.15">
      <c r="F31719" s="7">
        <v>31703</v>
      </c>
      <c r="G31719" s="7">
        <v>12</v>
      </c>
    </row>
    <row r="31720" spans="6:7" x14ac:dyDescent="0.15">
      <c r="F31720" s="7">
        <v>31704</v>
      </c>
      <c r="G31720" s="7">
        <v>28</v>
      </c>
    </row>
    <row r="31721" spans="6:7" x14ac:dyDescent="0.15">
      <c r="F31721" s="7">
        <v>31705</v>
      </c>
      <c r="G31721" s="7">
        <v>32</v>
      </c>
    </row>
    <row r="31722" spans="6:7" x14ac:dyDescent="0.15">
      <c r="F31722" s="7">
        <v>31706</v>
      </c>
      <c r="G31722" s="7">
        <v>60</v>
      </c>
    </row>
    <row r="31723" spans="6:7" x14ac:dyDescent="0.15">
      <c r="F31723" s="7">
        <v>31707</v>
      </c>
      <c r="G31723" s="7">
        <v>15</v>
      </c>
    </row>
    <row r="31724" spans="6:7" x14ac:dyDescent="0.15">
      <c r="F31724" s="7">
        <v>31708</v>
      </c>
      <c r="G31724" s="7">
        <v>10</v>
      </c>
    </row>
    <row r="31725" spans="6:7" x14ac:dyDescent="0.15">
      <c r="F31725" s="7">
        <v>31709</v>
      </c>
      <c r="G31725" s="7">
        <v>23</v>
      </c>
    </row>
    <row r="31726" spans="6:7" x14ac:dyDescent="0.15">
      <c r="F31726" s="7">
        <v>31710</v>
      </c>
      <c r="G31726" s="7">
        <v>43</v>
      </c>
    </row>
    <row r="31727" spans="6:7" x14ac:dyDescent="0.15">
      <c r="F31727" s="7">
        <v>31711</v>
      </c>
      <c r="G31727" s="7">
        <v>9</v>
      </c>
    </row>
    <row r="31728" spans="6:7" x14ac:dyDescent="0.15">
      <c r="F31728" s="7">
        <v>31712</v>
      </c>
      <c r="G31728" s="7">
        <v>63</v>
      </c>
    </row>
    <row r="31729" spans="6:7" x14ac:dyDescent="0.15">
      <c r="F31729" s="7">
        <v>31713</v>
      </c>
      <c r="G31729" s="7">
        <v>6</v>
      </c>
    </row>
    <row r="31730" spans="6:7" x14ac:dyDescent="0.15">
      <c r="F31730" s="7">
        <v>31714</v>
      </c>
      <c r="G31730" s="7">
        <v>9</v>
      </c>
    </row>
    <row r="31731" spans="6:7" x14ac:dyDescent="0.15">
      <c r="F31731" s="7">
        <v>31715</v>
      </c>
      <c r="G31731" s="7">
        <v>10</v>
      </c>
    </row>
    <row r="31732" spans="6:7" x14ac:dyDescent="0.15">
      <c r="F31732" s="7">
        <v>31716</v>
      </c>
      <c r="G31732" s="7">
        <v>10</v>
      </c>
    </row>
    <row r="31733" spans="6:7" x14ac:dyDescent="0.15">
      <c r="F31733" s="7">
        <v>31717</v>
      </c>
      <c r="G31733" s="7">
        <v>32</v>
      </c>
    </row>
    <row r="31734" spans="6:7" x14ac:dyDescent="0.15">
      <c r="F31734" s="7">
        <v>31718</v>
      </c>
      <c r="G31734" s="7">
        <v>13</v>
      </c>
    </row>
    <row r="31735" spans="6:7" x14ac:dyDescent="0.15">
      <c r="F31735" s="7">
        <v>31719</v>
      </c>
      <c r="G31735" s="7">
        <v>43</v>
      </c>
    </row>
    <row r="31736" spans="6:7" x14ac:dyDescent="0.15">
      <c r="F31736" s="7">
        <v>31720</v>
      </c>
      <c r="G31736" s="7">
        <v>14</v>
      </c>
    </row>
    <row r="31737" spans="6:7" x14ac:dyDescent="0.15">
      <c r="F31737" s="7">
        <v>31721</v>
      </c>
      <c r="G31737" s="7">
        <v>13</v>
      </c>
    </row>
    <row r="31738" spans="6:7" x14ac:dyDescent="0.15">
      <c r="F31738" s="7">
        <v>31722</v>
      </c>
      <c r="G31738" s="7">
        <v>28</v>
      </c>
    </row>
    <row r="31739" spans="6:7" x14ac:dyDescent="0.15">
      <c r="F31739" s="7">
        <v>31723</v>
      </c>
      <c r="G31739" s="7">
        <v>54</v>
      </c>
    </row>
    <row r="31740" spans="6:7" x14ac:dyDescent="0.15">
      <c r="F31740" s="7">
        <v>31724</v>
      </c>
      <c r="G31740" s="7">
        <v>7</v>
      </c>
    </row>
    <row r="31741" spans="6:7" x14ac:dyDescent="0.15">
      <c r="F31741" s="7">
        <v>31725</v>
      </c>
      <c r="G31741" s="7">
        <v>11</v>
      </c>
    </row>
    <row r="31742" spans="6:7" x14ac:dyDescent="0.15">
      <c r="F31742" s="7">
        <v>31726</v>
      </c>
      <c r="G31742" s="7">
        <v>6</v>
      </c>
    </row>
    <row r="31743" spans="6:7" x14ac:dyDescent="0.15">
      <c r="F31743" s="7">
        <v>31727</v>
      </c>
      <c r="G31743" s="7">
        <v>16</v>
      </c>
    </row>
    <row r="31744" spans="6:7" x14ac:dyDescent="0.15">
      <c r="F31744" s="7">
        <v>31728</v>
      </c>
      <c r="G31744" s="7">
        <v>6</v>
      </c>
    </row>
    <row r="31745" spans="6:7" x14ac:dyDescent="0.15">
      <c r="F31745" s="7">
        <v>31729</v>
      </c>
      <c r="G31745" s="7">
        <v>12</v>
      </c>
    </row>
    <row r="31746" spans="6:7" x14ac:dyDescent="0.15">
      <c r="F31746" s="7">
        <v>31730</v>
      </c>
      <c r="G31746" s="7">
        <v>9</v>
      </c>
    </row>
    <row r="31747" spans="6:7" x14ac:dyDescent="0.15">
      <c r="F31747" s="7">
        <v>31731</v>
      </c>
      <c r="G31747" s="7">
        <v>10</v>
      </c>
    </row>
    <row r="31748" spans="6:7" x14ac:dyDescent="0.15">
      <c r="F31748" s="7">
        <v>31732</v>
      </c>
      <c r="G31748" s="7">
        <v>18</v>
      </c>
    </row>
    <row r="31749" spans="6:7" x14ac:dyDescent="0.15">
      <c r="F31749" s="7">
        <v>31733</v>
      </c>
      <c r="G31749" s="7">
        <v>53</v>
      </c>
    </row>
    <row r="31750" spans="6:7" x14ac:dyDescent="0.15">
      <c r="F31750" s="7">
        <v>31734</v>
      </c>
      <c r="G31750" s="7">
        <v>140</v>
      </c>
    </row>
    <row r="31751" spans="6:7" x14ac:dyDescent="0.15">
      <c r="F31751" s="7">
        <v>31735</v>
      </c>
      <c r="G31751" s="7">
        <v>6</v>
      </c>
    </row>
    <row r="31752" spans="6:7" x14ac:dyDescent="0.15">
      <c r="F31752" s="7">
        <v>31736</v>
      </c>
      <c r="G31752" s="7">
        <v>8</v>
      </c>
    </row>
    <row r="31753" spans="6:7" x14ac:dyDescent="0.15">
      <c r="F31753" s="7">
        <v>31737</v>
      </c>
      <c r="G31753" s="7">
        <v>48</v>
      </c>
    </row>
    <row r="31754" spans="6:7" x14ac:dyDescent="0.15">
      <c r="F31754" s="7">
        <v>31738</v>
      </c>
      <c r="G31754" s="7">
        <v>6</v>
      </c>
    </row>
    <row r="31755" spans="6:7" x14ac:dyDescent="0.15">
      <c r="F31755" s="7">
        <v>31739</v>
      </c>
      <c r="G31755" s="7">
        <v>6</v>
      </c>
    </row>
    <row r="31756" spans="6:7" x14ac:dyDescent="0.15">
      <c r="F31756" s="7">
        <v>31740</v>
      </c>
      <c r="G31756" s="7">
        <v>16</v>
      </c>
    </row>
    <row r="31757" spans="6:7" x14ac:dyDescent="0.15">
      <c r="F31757" s="7">
        <v>31741</v>
      </c>
      <c r="G31757" s="7">
        <v>8</v>
      </c>
    </row>
    <row r="31758" spans="6:7" x14ac:dyDescent="0.15">
      <c r="F31758" s="7">
        <v>31742</v>
      </c>
      <c r="G31758" s="7">
        <v>4</v>
      </c>
    </row>
    <row r="31759" spans="6:7" x14ac:dyDescent="0.15">
      <c r="F31759" s="7">
        <v>31743</v>
      </c>
      <c r="G31759" s="7">
        <v>19</v>
      </c>
    </row>
    <row r="31760" spans="6:7" x14ac:dyDescent="0.15">
      <c r="F31760" s="7">
        <v>31744</v>
      </c>
      <c r="G31760" s="7">
        <v>94</v>
      </c>
    </row>
    <row r="31761" spans="6:7" x14ac:dyDescent="0.15">
      <c r="F31761" s="7">
        <v>31745</v>
      </c>
      <c r="G31761" s="7">
        <v>66</v>
      </c>
    </row>
    <row r="31762" spans="6:7" x14ac:dyDescent="0.15">
      <c r="F31762" s="7">
        <v>31746</v>
      </c>
      <c r="G31762" s="7">
        <v>20</v>
      </c>
    </row>
    <row r="31763" spans="6:7" x14ac:dyDescent="0.15">
      <c r="F31763" s="7">
        <v>31747</v>
      </c>
      <c r="G31763" s="7">
        <v>46</v>
      </c>
    </row>
    <row r="31764" spans="6:7" x14ac:dyDescent="0.15">
      <c r="F31764" s="7">
        <v>31748</v>
      </c>
      <c r="G31764" s="7">
        <v>16</v>
      </c>
    </row>
    <row r="31765" spans="6:7" x14ac:dyDescent="0.15">
      <c r="F31765" s="7">
        <v>31749</v>
      </c>
      <c r="G31765" s="7">
        <v>13</v>
      </c>
    </row>
    <row r="31766" spans="6:7" x14ac:dyDescent="0.15">
      <c r="F31766" s="7">
        <v>31750</v>
      </c>
      <c r="G31766" s="7">
        <v>8</v>
      </c>
    </row>
    <row r="31767" spans="6:7" x14ac:dyDescent="0.15">
      <c r="F31767" s="7">
        <v>31751</v>
      </c>
      <c r="G31767" s="7">
        <v>7</v>
      </c>
    </row>
    <row r="31768" spans="6:7" x14ac:dyDescent="0.15">
      <c r="F31768" s="7">
        <v>31752</v>
      </c>
      <c r="G31768" s="7">
        <v>13</v>
      </c>
    </row>
    <row r="31769" spans="6:7" x14ac:dyDescent="0.15">
      <c r="F31769" s="7">
        <v>31753</v>
      </c>
      <c r="G31769" s="7">
        <v>42</v>
      </c>
    </row>
    <row r="31770" spans="6:7" x14ac:dyDescent="0.15">
      <c r="F31770" s="7">
        <v>31754</v>
      </c>
      <c r="G31770" s="7">
        <v>33</v>
      </c>
    </row>
    <row r="31771" spans="6:7" x14ac:dyDescent="0.15">
      <c r="F31771" s="7">
        <v>31755</v>
      </c>
      <c r="G31771" s="7">
        <v>35</v>
      </c>
    </row>
    <row r="31772" spans="6:7" x14ac:dyDescent="0.15">
      <c r="F31772" s="7">
        <v>31756</v>
      </c>
      <c r="G31772" s="7">
        <v>14</v>
      </c>
    </row>
    <row r="31773" spans="6:7" x14ac:dyDescent="0.15">
      <c r="F31773" s="7">
        <v>31757</v>
      </c>
      <c r="G31773" s="7">
        <v>24</v>
      </c>
    </row>
    <row r="31774" spans="6:7" x14ac:dyDescent="0.15">
      <c r="F31774" s="7">
        <v>31758</v>
      </c>
      <c r="G31774" s="7">
        <v>19</v>
      </c>
    </row>
    <row r="31775" spans="6:7" x14ac:dyDescent="0.15">
      <c r="F31775" s="7">
        <v>31759</v>
      </c>
      <c r="G31775" s="7">
        <v>7</v>
      </c>
    </row>
    <row r="31776" spans="6:7" x14ac:dyDescent="0.15">
      <c r="F31776" s="7">
        <v>31760</v>
      </c>
      <c r="G31776" s="7">
        <v>32</v>
      </c>
    </row>
    <row r="31777" spans="6:7" x14ac:dyDescent="0.15">
      <c r="F31777" s="7">
        <v>31761</v>
      </c>
      <c r="G31777" s="7">
        <v>4</v>
      </c>
    </row>
    <row r="31778" spans="6:7" x14ac:dyDescent="0.15">
      <c r="F31778" s="7">
        <v>31762</v>
      </c>
      <c r="G31778" s="7">
        <v>4</v>
      </c>
    </row>
    <row r="31779" spans="6:7" x14ac:dyDescent="0.15">
      <c r="F31779" s="7">
        <v>31763</v>
      </c>
      <c r="G31779" s="7">
        <v>24</v>
      </c>
    </row>
    <row r="31780" spans="6:7" x14ac:dyDescent="0.15">
      <c r="F31780" s="7">
        <v>31764</v>
      </c>
      <c r="G31780" s="7">
        <v>15</v>
      </c>
    </row>
    <row r="31781" spans="6:7" x14ac:dyDescent="0.15">
      <c r="F31781" s="7">
        <v>31765</v>
      </c>
      <c r="G31781" s="7">
        <v>16</v>
      </c>
    </row>
    <row r="31782" spans="6:7" x14ac:dyDescent="0.15">
      <c r="F31782" s="7">
        <v>31766</v>
      </c>
      <c r="G31782" s="7">
        <v>48</v>
      </c>
    </row>
    <row r="31783" spans="6:7" x14ac:dyDescent="0.15">
      <c r="F31783" s="7">
        <v>31767</v>
      </c>
      <c r="G31783" s="7">
        <v>25</v>
      </c>
    </row>
    <row r="31784" spans="6:7" x14ac:dyDescent="0.15">
      <c r="F31784" s="7">
        <v>31768</v>
      </c>
      <c r="G31784" s="7">
        <v>14</v>
      </c>
    </row>
    <row r="31785" spans="6:7" x14ac:dyDescent="0.15">
      <c r="F31785" s="7">
        <v>31769</v>
      </c>
      <c r="G31785" s="7">
        <v>6</v>
      </c>
    </row>
    <row r="31786" spans="6:7" x14ac:dyDescent="0.15">
      <c r="F31786" s="7">
        <v>31770</v>
      </c>
      <c r="G31786" s="7">
        <v>8</v>
      </c>
    </row>
    <row r="31787" spans="6:7" x14ac:dyDescent="0.15">
      <c r="F31787" s="7">
        <v>31771</v>
      </c>
      <c r="G31787" s="7">
        <v>13</v>
      </c>
    </row>
    <row r="31788" spans="6:7" x14ac:dyDescent="0.15">
      <c r="F31788" s="7">
        <v>31772</v>
      </c>
      <c r="G31788" s="7">
        <v>8</v>
      </c>
    </row>
    <row r="31789" spans="6:7" x14ac:dyDescent="0.15">
      <c r="F31789" s="7">
        <v>31773</v>
      </c>
      <c r="G31789" s="7">
        <v>57</v>
      </c>
    </row>
    <row r="31790" spans="6:7" x14ac:dyDescent="0.15">
      <c r="F31790" s="7">
        <v>31774</v>
      </c>
      <c r="G31790" s="7">
        <v>67</v>
      </c>
    </row>
    <row r="31791" spans="6:7" x14ac:dyDescent="0.15">
      <c r="F31791" s="7">
        <v>31775</v>
      </c>
      <c r="G31791" s="7">
        <v>13</v>
      </c>
    </row>
    <row r="31792" spans="6:7" x14ac:dyDescent="0.15">
      <c r="F31792" s="7">
        <v>31776</v>
      </c>
      <c r="G31792" s="7">
        <v>33</v>
      </c>
    </row>
    <row r="31793" spans="6:7" x14ac:dyDescent="0.15">
      <c r="F31793" s="7">
        <v>31777</v>
      </c>
      <c r="G31793" s="7">
        <v>7</v>
      </c>
    </row>
    <row r="31794" spans="6:7" x14ac:dyDescent="0.15">
      <c r="F31794" s="7">
        <v>31778</v>
      </c>
      <c r="G31794" s="7">
        <v>34</v>
      </c>
    </row>
    <row r="31795" spans="6:7" x14ac:dyDescent="0.15">
      <c r="F31795" s="7">
        <v>31779</v>
      </c>
      <c r="G31795" s="7">
        <v>105</v>
      </c>
    </row>
    <row r="31796" spans="6:7" x14ac:dyDescent="0.15">
      <c r="F31796" s="7">
        <v>31780</v>
      </c>
      <c r="G31796" s="7">
        <v>23</v>
      </c>
    </row>
    <row r="31797" spans="6:7" x14ac:dyDescent="0.15">
      <c r="F31797" s="7">
        <v>31781</v>
      </c>
      <c r="G31797" s="7">
        <v>7</v>
      </c>
    </row>
    <row r="31798" spans="6:7" x14ac:dyDescent="0.15">
      <c r="F31798" s="7">
        <v>31782</v>
      </c>
      <c r="G31798" s="7">
        <v>8</v>
      </c>
    </row>
    <row r="31799" spans="6:7" x14ac:dyDescent="0.15">
      <c r="F31799" s="7">
        <v>31783</v>
      </c>
      <c r="G31799" s="7">
        <v>5</v>
      </c>
    </row>
    <row r="31800" spans="6:7" x14ac:dyDescent="0.15">
      <c r="F31800" s="7">
        <v>31784</v>
      </c>
      <c r="G31800" s="7">
        <v>12</v>
      </c>
    </row>
    <row r="31801" spans="6:7" x14ac:dyDescent="0.15">
      <c r="F31801" s="7">
        <v>31785</v>
      </c>
      <c r="G31801" s="7">
        <v>10</v>
      </c>
    </row>
    <row r="31802" spans="6:7" x14ac:dyDescent="0.15">
      <c r="F31802" s="7">
        <v>31786</v>
      </c>
      <c r="G31802" s="7">
        <v>12</v>
      </c>
    </row>
    <row r="31803" spans="6:7" x14ac:dyDescent="0.15">
      <c r="F31803" s="7">
        <v>31787</v>
      </c>
      <c r="G31803" s="7">
        <v>69</v>
      </c>
    </row>
    <row r="31804" spans="6:7" x14ac:dyDescent="0.15">
      <c r="F31804" s="7">
        <v>31788</v>
      </c>
      <c r="G31804" s="7">
        <v>6</v>
      </c>
    </row>
    <row r="31805" spans="6:7" x14ac:dyDescent="0.15">
      <c r="F31805" s="7">
        <v>31789</v>
      </c>
      <c r="G31805" s="7">
        <v>6</v>
      </c>
    </row>
    <row r="31806" spans="6:7" x14ac:dyDescent="0.15">
      <c r="F31806" s="7">
        <v>31790</v>
      </c>
      <c r="G31806" s="7">
        <v>41</v>
      </c>
    </row>
    <row r="31807" spans="6:7" x14ac:dyDescent="0.15">
      <c r="F31807" s="7">
        <v>31791</v>
      </c>
      <c r="G31807" s="7">
        <v>19</v>
      </c>
    </row>
    <row r="31808" spans="6:7" x14ac:dyDescent="0.15">
      <c r="F31808" s="7">
        <v>31792</v>
      </c>
      <c r="G31808" s="7">
        <v>6</v>
      </c>
    </row>
    <row r="31809" spans="6:7" x14ac:dyDescent="0.15">
      <c r="F31809" s="7">
        <v>31793</v>
      </c>
      <c r="G31809" s="7">
        <v>30</v>
      </c>
    </row>
    <row r="31810" spans="6:7" x14ac:dyDescent="0.15">
      <c r="F31810" s="7">
        <v>31794</v>
      </c>
      <c r="G31810" s="7">
        <v>5</v>
      </c>
    </row>
    <row r="31811" spans="6:7" x14ac:dyDescent="0.15">
      <c r="F31811" s="7">
        <v>31795</v>
      </c>
      <c r="G31811" s="7">
        <v>60</v>
      </c>
    </row>
    <row r="31812" spans="6:7" x14ac:dyDescent="0.15">
      <c r="F31812" s="7">
        <v>31796</v>
      </c>
      <c r="G31812" s="7">
        <v>31</v>
      </c>
    </row>
    <row r="31813" spans="6:7" x14ac:dyDescent="0.15">
      <c r="F31813" s="7">
        <v>31797</v>
      </c>
      <c r="G31813" s="7">
        <v>7</v>
      </c>
    </row>
    <row r="31814" spans="6:7" x14ac:dyDescent="0.15">
      <c r="F31814" s="7">
        <v>31798</v>
      </c>
      <c r="G31814" s="7">
        <v>42</v>
      </c>
    </row>
    <row r="31815" spans="6:7" x14ac:dyDescent="0.15">
      <c r="F31815" s="7">
        <v>31799</v>
      </c>
      <c r="G31815" s="7">
        <v>7</v>
      </c>
    </row>
    <row r="31816" spans="6:7" x14ac:dyDescent="0.15">
      <c r="F31816" s="7">
        <v>31800</v>
      </c>
      <c r="G31816" s="7">
        <v>18</v>
      </c>
    </row>
    <row r="31817" spans="6:7" x14ac:dyDescent="0.15">
      <c r="F31817" s="7">
        <v>31801</v>
      </c>
      <c r="G31817" s="7">
        <v>31</v>
      </c>
    </row>
    <row r="31818" spans="6:7" x14ac:dyDescent="0.15">
      <c r="F31818" s="7">
        <v>31802</v>
      </c>
      <c r="G31818" s="7">
        <v>35</v>
      </c>
    </row>
    <row r="31819" spans="6:7" x14ac:dyDescent="0.15">
      <c r="F31819" s="7">
        <v>31803</v>
      </c>
      <c r="G31819" s="7">
        <v>15</v>
      </c>
    </row>
    <row r="31820" spans="6:7" x14ac:dyDescent="0.15">
      <c r="F31820" s="7">
        <v>31804</v>
      </c>
      <c r="G31820" s="7">
        <v>8</v>
      </c>
    </row>
    <row r="31821" spans="6:7" x14ac:dyDescent="0.15">
      <c r="F31821" s="7">
        <v>31805</v>
      </c>
      <c r="G31821" s="7">
        <v>8</v>
      </c>
    </row>
    <row r="31822" spans="6:7" x14ac:dyDescent="0.15">
      <c r="F31822" s="7">
        <v>31806</v>
      </c>
      <c r="G31822" s="7">
        <v>13</v>
      </c>
    </row>
    <row r="31823" spans="6:7" x14ac:dyDescent="0.15">
      <c r="F31823" s="7">
        <v>31807</v>
      </c>
      <c r="G31823" s="7">
        <v>8</v>
      </c>
    </row>
    <row r="31824" spans="6:7" x14ac:dyDescent="0.15">
      <c r="F31824" s="7">
        <v>31808</v>
      </c>
      <c r="G31824" s="7">
        <v>36</v>
      </c>
    </row>
    <row r="31825" spans="6:7" x14ac:dyDescent="0.15">
      <c r="F31825" s="7">
        <v>31809</v>
      </c>
      <c r="G31825" s="7">
        <v>17</v>
      </c>
    </row>
    <row r="31826" spans="6:7" x14ac:dyDescent="0.15">
      <c r="F31826" s="7">
        <v>31810</v>
      </c>
      <c r="G31826" s="7">
        <v>44</v>
      </c>
    </row>
    <row r="31827" spans="6:7" x14ac:dyDescent="0.15">
      <c r="F31827" s="7">
        <v>31811</v>
      </c>
      <c r="G31827" s="7">
        <v>16</v>
      </c>
    </row>
    <row r="31828" spans="6:7" x14ac:dyDescent="0.15">
      <c r="F31828" s="7">
        <v>31812</v>
      </c>
      <c r="G31828" s="7">
        <v>25</v>
      </c>
    </row>
    <row r="31829" spans="6:7" x14ac:dyDescent="0.15">
      <c r="F31829" s="7">
        <v>31813</v>
      </c>
      <c r="G31829" s="7">
        <v>31</v>
      </c>
    </row>
    <row r="31830" spans="6:7" x14ac:dyDescent="0.15">
      <c r="F31830" s="7">
        <v>31814</v>
      </c>
      <c r="G31830" s="7">
        <v>10</v>
      </c>
    </row>
    <row r="31831" spans="6:7" x14ac:dyDescent="0.15">
      <c r="F31831" s="7">
        <v>31815</v>
      </c>
      <c r="G31831" s="7">
        <v>5</v>
      </c>
    </row>
    <row r="31832" spans="6:7" x14ac:dyDescent="0.15">
      <c r="F31832" s="7">
        <v>31816</v>
      </c>
      <c r="G31832" s="7">
        <v>82</v>
      </c>
    </row>
    <row r="31833" spans="6:7" x14ac:dyDescent="0.15">
      <c r="F31833" s="7">
        <v>31817</v>
      </c>
      <c r="G31833" s="7">
        <v>16</v>
      </c>
    </row>
    <row r="31834" spans="6:7" x14ac:dyDescent="0.15">
      <c r="F31834" s="7">
        <v>31818</v>
      </c>
      <c r="G31834" s="7">
        <v>11</v>
      </c>
    </row>
    <row r="31835" spans="6:7" x14ac:dyDescent="0.15">
      <c r="F31835" s="7">
        <v>31819</v>
      </c>
      <c r="G31835" s="7">
        <v>65</v>
      </c>
    </row>
    <row r="31836" spans="6:7" x14ac:dyDescent="0.15">
      <c r="F31836" s="7">
        <v>31820</v>
      </c>
      <c r="G31836" s="7">
        <v>32</v>
      </c>
    </row>
    <row r="31837" spans="6:7" x14ac:dyDescent="0.15">
      <c r="F31837" s="7">
        <v>31821</v>
      </c>
      <c r="G31837" s="7">
        <v>17</v>
      </c>
    </row>
    <row r="31838" spans="6:7" x14ac:dyDescent="0.15">
      <c r="F31838" s="7">
        <v>31822</v>
      </c>
      <c r="G31838" s="7">
        <v>52</v>
      </c>
    </row>
    <row r="31839" spans="6:7" x14ac:dyDescent="0.15">
      <c r="F31839" s="7">
        <v>31823</v>
      </c>
      <c r="G31839" s="7">
        <v>30</v>
      </c>
    </row>
    <row r="31840" spans="6:7" x14ac:dyDescent="0.15">
      <c r="F31840" s="7">
        <v>31824</v>
      </c>
      <c r="G31840" s="7">
        <v>19</v>
      </c>
    </row>
    <row r="31841" spans="6:7" x14ac:dyDescent="0.15">
      <c r="F31841" s="7">
        <v>31825</v>
      </c>
      <c r="G31841" s="7">
        <v>13</v>
      </c>
    </row>
    <row r="31842" spans="6:7" x14ac:dyDescent="0.15">
      <c r="F31842" s="7">
        <v>31826</v>
      </c>
      <c r="G31842" s="7">
        <v>32</v>
      </c>
    </row>
    <row r="31843" spans="6:7" x14ac:dyDescent="0.15">
      <c r="F31843" s="7">
        <v>31827</v>
      </c>
      <c r="G31843" s="7">
        <v>13</v>
      </c>
    </row>
    <row r="31844" spans="6:7" x14ac:dyDescent="0.15">
      <c r="F31844" s="7">
        <v>31828</v>
      </c>
      <c r="G31844" s="7">
        <v>15</v>
      </c>
    </row>
    <row r="31845" spans="6:7" x14ac:dyDescent="0.15">
      <c r="F31845" s="7">
        <v>31829</v>
      </c>
      <c r="G31845" s="7">
        <v>30</v>
      </c>
    </row>
    <row r="31846" spans="6:7" x14ac:dyDescent="0.15">
      <c r="F31846" s="7">
        <v>31830</v>
      </c>
      <c r="G31846" s="7">
        <v>44</v>
      </c>
    </row>
    <row r="31847" spans="6:7" x14ac:dyDescent="0.15">
      <c r="F31847" s="7">
        <v>31831</v>
      </c>
      <c r="G31847" s="7">
        <v>47</v>
      </c>
    </row>
    <row r="31848" spans="6:7" x14ac:dyDescent="0.15">
      <c r="F31848" s="7">
        <v>31832</v>
      </c>
      <c r="G31848" s="7">
        <v>29</v>
      </c>
    </row>
    <row r="31849" spans="6:7" x14ac:dyDescent="0.15">
      <c r="F31849" s="7">
        <v>31833</v>
      </c>
      <c r="G31849" s="7">
        <v>21</v>
      </c>
    </row>
    <row r="31850" spans="6:7" x14ac:dyDescent="0.15">
      <c r="F31850" s="7">
        <v>31834</v>
      </c>
      <c r="G31850" s="7">
        <v>6</v>
      </c>
    </row>
    <row r="31851" spans="6:7" x14ac:dyDescent="0.15">
      <c r="F31851" s="7">
        <v>31835</v>
      </c>
      <c r="G31851" s="7">
        <v>30</v>
      </c>
    </row>
    <row r="31852" spans="6:7" x14ac:dyDescent="0.15">
      <c r="F31852" s="7">
        <v>31836</v>
      </c>
      <c r="G31852" s="7">
        <v>62</v>
      </c>
    </row>
    <row r="31853" spans="6:7" x14ac:dyDescent="0.15">
      <c r="F31853" s="7">
        <v>31837</v>
      </c>
      <c r="G31853" s="7">
        <v>10</v>
      </c>
    </row>
    <row r="31854" spans="6:7" x14ac:dyDescent="0.15">
      <c r="F31854" s="7">
        <v>31838</v>
      </c>
      <c r="G31854" s="7">
        <v>6</v>
      </c>
    </row>
    <row r="31855" spans="6:7" x14ac:dyDescent="0.15">
      <c r="F31855" s="7">
        <v>31839</v>
      </c>
      <c r="G31855" s="7">
        <v>11</v>
      </c>
    </row>
    <row r="31856" spans="6:7" x14ac:dyDescent="0.15">
      <c r="F31856" s="7">
        <v>31840</v>
      </c>
      <c r="G31856" s="7">
        <v>52</v>
      </c>
    </row>
    <row r="31857" spans="6:7" x14ac:dyDescent="0.15">
      <c r="F31857" s="7">
        <v>31841</v>
      </c>
      <c r="G31857" s="7">
        <v>7</v>
      </c>
    </row>
    <row r="31858" spans="6:7" x14ac:dyDescent="0.15">
      <c r="F31858" s="7">
        <v>31842</v>
      </c>
      <c r="G31858" s="7">
        <v>52</v>
      </c>
    </row>
    <row r="31859" spans="6:7" x14ac:dyDescent="0.15">
      <c r="F31859" s="7">
        <v>31843</v>
      </c>
      <c r="G31859" s="7">
        <v>8</v>
      </c>
    </row>
    <row r="31860" spans="6:7" x14ac:dyDescent="0.15">
      <c r="F31860" s="7">
        <v>31844</v>
      </c>
      <c r="G31860" s="7">
        <v>16</v>
      </c>
    </row>
    <row r="31861" spans="6:7" x14ac:dyDescent="0.15">
      <c r="F31861" s="7">
        <v>31845</v>
      </c>
      <c r="G31861" s="7">
        <v>26</v>
      </c>
    </row>
    <row r="31862" spans="6:7" x14ac:dyDescent="0.15">
      <c r="F31862" s="7">
        <v>31846</v>
      </c>
      <c r="G31862" s="7">
        <v>12</v>
      </c>
    </row>
    <row r="31863" spans="6:7" x14ac:dyDescent="0.15">
      <c r="F31863" s="7">
        <v>31847</v>
      </c>
      <c r="G31863" s="7">
        <v>11</v>
      </c>
    </row>
    <row r="31864" spans="6:7" x14ac:dyDescent="0.15">
      <c r="F31864" s="7">
        <v>31848</v>
      </c>
      <c r="G31864" s="7">
        <v>9</v>
      </c>
    </row>
    <row r="31865" spans="6:7" x14ac:dyDescent="0.15">
      <c r="F31865" s="7">
        <v>31849</v>
      </c>
      <c r="G31865" s="7">
        <v>21</v>
      </c>
    </row>
    <row r="31866" spans="6:7" x14ac:dyDescent="0.15">
      <c r="F31866" s="7">
        <v>31850</v>
      </c>
      <c r="G31866" s="7">
        <v>8</v>
      </c>
    </row>
    <row r="31867" spans="6:7" x14ac:dyDescent="0.15">
      <c r="F31867" s="7">
        <v>31851</v>
      </c>
      <c r="G31867" s="7">
        <v>21</v>
      </c>
    </row>
    <row r="31868" spans="6:7" x14ac:dyDescent="0.15">
      <c r="F31868" s="7">
        <v>31852</v>
      </c>
      <c r="G31868" s="7">
        <v>45</v>
      </c>
    </row>
    <row r="31869" spans="6:7" x14ac:dyDescent="0.15">
      <c r="F31869" s="7">
        <v>31853</v>
      </c>
      <c r="G31869" s="7">
        <v>49</v>
      </c>
    </row>
    <row r="31870" spans="6:7" x14ac:dyDescent="0.15">
      <c r="F31870" s="7">
        <v>31854</v>
      </c>
      <c r="G31870" s="7">
        <v>24</v>
      </c>
    </row>
    <row r="31871" spans="6:7" x14ac:dyDescent="0.15">
      <c r="F31871" s="7">
        <v>31855</v>
      </c>
      <c r="G31871" s="7">
        <v>32</v>
      </c>
    </row>
    <row r="31872" spans="6:7" x14ac:dyDescent="0.15">
      <c r="F31872" s="7">
        <v>31856</v>
      </c>
      <c r="G31872" s="7">
        <v>9</v>
      </c>
    </row>
    <row r="31873" spans="6:7" x14ac:dyDescent="0.15">
      <c r="F31873" s="7">
        <v>31857</v>
      </c>
      <c r="G31873" s="7">
        <v>19</v>
      </c>
    </row>
    <row r="31874" spans="6:7" x14ac:dyDescent="0.15">
      <c r="F31874" s="7">
        <v>31858</v>
      </c>
      <c r="G31874" s="7">
        <v>11</v>
      </c>
    </row>
    <row r="31875" spans="6:7" x14ac:dyDescent="0.15">
      <c r="F31875" s="7">
        <v>31859</v>
      </c>
      <c r="G31875" s="7">
        <v>15</v>
      </c>
    </row>
    <row r="31876" spans="6:7" x14ac:dyDescent="0.15">
      <c r="F31876" s="7">
        <v>31860</v>
      </c>
      <c r="G31876" s="7">
        <v>15</v>
      </c>
    </row>
    <row r="31877" spans="6:7" x14ac:dyDescent="0.15">
      <c r="F31877" s="7">
        <v>31861</v>
      </c>
      <c r="G31877" s="7">
        <v>52</v>
      </c>
    </row>
    <row r="31878" spans="6:7" x14ac:dyDescent="0.15">
      <c r="F31878" s="7">
        <v>31862</v>
      </c>
      <c r="G31878" s="7">
        <v>10</v>
      </c>
    </row>
    <row r="31879" spans="6:7" x14ac:dyDescent="0.15">
      <c r="F31879" s="7">
        <v>31863</v>
      </c>
      <c r="G31879" s="7">
        <v>19</v>
      </c>
    </row>
    <row r="31880" spans="6:7" x14ac:dyDescent="0.15">
      <c r="F31880" s="7">
        <v>31864</v>
      </c>
      <c r="G31880" s="7">
        <v>31</v>
      </c>
    </row>
    <row r="31881" spans="6:7" x14ac:dyDescent="0.15">
      <c r="F31881" s="7">
        <v>31865</v>
      </c>
      <c r="G31881" s="7">
        <v>8</v>
      </c>
    </row>
    <row r="31882" spans="6:7" x14ac:dyDescent="0.15">
      <c r="F31882" s="7">
        <v>31866</v>
      </c>
      <c r="G31882" s="7">
        <v>21</v>
      </c>
    </row>
    <row r="31883" spans="6:7" x14ac:dyDescent="0.15">
      <c r="F31883" s="7">
        <v>31867</v>
      </c>
      <c r="G31883" s="7">
        <v>11</v>
      </c>
    </row>
    <row r="31884" spans="6:7" x14ac:dyDescent="0.15">
      <c r="F31884" s="7">
        <v>31868</v>
      </c>
      <c r="G31884" s="7">
        <v>18</v>
      </c>
    </row>
    <row r="31885" spans="6:7" x14ac:dyDescent="0.15">
      <c r="F31885" s="7">
        <v>31869</v>
      </c>
      <c r="G31885" s="7">
        <v>8</v>
      </c>
    </row>
    <row r="31886" spans="6:7" x14ac:dyDescent="0.15">
      <c r="F31886" s="7">
        <v>31870</v>
      </c>
      <c r="G31886" s="7">
        <v>47</v>
      </c>
    </row>
    <row r="31887" spans="6:7" x14ac:dyDescent="0.15">
      <c r="F31887" s="7">
        <v>31871</v>
      </c>
      <c r="G31887" s="7">
        <v>14</v>
      </c>
    </row>
    <row r="31888" spans="6:7" x14ac:dyDescent="0.15">
      <c r="F31888" s="7">
        <v>31872</v>
      </c>
      <c r="G31888" s="7">
        <v>24</v>
      </c>
    </row>
    <row r="31889" spans="6:7" x14ac:dyDescent="0.15">
      <c r="F31889" s="7">
        <v>31873</v>
      </c>
      <c r="G31889" s="7">
        <v>22</v>
      </c>
    </row>
    <row r="31890" spans="6:7" x14ac:dyDescent="0.15">
      <c r="F31890" s="7">
        <v>31874</v>
      </c>
      <c r="G31890" s="7">
        <v>6</v>
      </c>
    </row>
    <row r="31891" spans="6:7" x14ac:dyDescent="0.15">
      <c r="F31891" s="7">
        <v>31875</v>
      </c>
      <c r="G31891" s="7">
        <v>7</v>
      </c>
    </row>
    <row r="31892" spans="6:7" x14ac:dyDescent="0.15">
      <c r="F31892" s="7">
        <v>31876</v>
      </c>
      <c r="G31892" s="7">
        <v>13</v>
      </c>
    </row>
    <row r="31893" spans="6:7" x14ac:dyDescent="0.15">
      <c r="F31893" s="7">
        <v>31877</v>
      </c>
      <c r="G31893" s="7">
        <v>16</v>
      </c>
    </row>
    <row r="31894" spans="6:7" x14ac:dyDescent="0.15">
      <c r="F31894" s="7">
        <v>31878</v>
      </c>
      <c r="G31894" s="7">
        <v>14</v>
      </c>
    </row>
    <row r="31895" spans="6:7" x14ac:dyDescent="0.15">
      <c r="F31895" s="7">
        <v>31879</v>
      </c>
      <c r="G31895" s="7">
        <v>10</v>
      </c>
    </row>
    <row r="31896" spans="6:7" x14ac:dyDescent="0.15">
      <c r="F31896" s="7">
        <v>31880</v>
      </c>
      <c r="G31896" s="7">
        <v>57</v>
      </c>
    </row>
    <row r="31897" spans="6:7" x14ac:dyDescent="0.15">
      <c r="F31897" s="7">
        <v>31881</v>
      </c>
      <c r="G31897" s="7">
        <v>7</v>
      </c>
    </row>
    <row r="31898" spans="6:7" x14ac:dyDescent="0.15">
      <c r="F31898" s="7">
        <v>31882</v>
      </c>
      <c r="G31898" s="7">
        <v>12</v>
      </c>
    </row>
    <row r="31899" spans="6:7" x14ac:dyDescent="0.15">
      <c r="F31899" s="7">
        <v>31883</v>
      </c>
      <c r="G31899" s="7">
        <v>91</v>
      </c>
    </row>
    <row r="31900" spans="6:7" x14ac:dyDescent="0.15">
      <c r="F31900" s="7">
        <v>31884</v>
      </c>
      <c r="G31900" s="7">
        <v>4</v>
      </c>
    </row>
    <row r="31901" spans="6:7" x14ac:dyDescent="0.15">
      <c r="F31901" s="7">
        <v>31885</v>
      </c>
      <c r="G31901" s="7">
        <v>15</v>
      </c>
    </row>
    <row r="31902" spans="6:7" x14ac:dyDescent="0.15">
      <c r="F31902" s="7">
        <v>31886</v>
      </c>
      <c r="G31902" s="7">
        <v>32</v>
      </c>
    </row>
    <row r="31903" spans="6:7" x14ac:dyDescent="0.15">
      <c r="F31903" s="7">
        <v>31887</v>
      </c>
      <c r="G31903" s="7">
        <v>9</v>
      </c>
    </row>
    <row r="31904" spans="6:7" x14ac:dyDescent="0.15">
      <c r="F31904" s="7">
        <v>31888</v>
      </c>
      <c r="G31904" s="7">
        <v>16</v>
      </c>
    </row>
    <row r="31905" spans="6:7" x14ac:dyDescent="0.15">
      <c r="F31905" s="7">
        <v>31889</v>
      </c>
      <c r="G31905" s="7">
        <v>30</v>
      </c>
    </row>
    <row r="31906" spans="6:7" x14ac:dyDescent="0.15">
      <c r="F31906" s="7">
        <v>31890</v>
      </c>
      <c r="G31906" s="7">
        <v>10</v>
      </c>
    </row>
    <row r="31907" spans="6:7" x14ac:dyDescent="0.15">
      <c r="F31907" s="7">
        <v>31891</v>
      </c>
      <c r="G31907" s="7">
        <v>10</v>
      </c>
    </row>
    <row r="31908" spans="6:7" x14ac:dyDescent="0.15">
      <c r="F31908" s="7">
        <v>31892</v>
      </c>
      <c r="G31908" s="7">
        <v>5</v>
      </c>
    </row>
    <row r="31909" spans="6:7" x14ac:dyDescent="0.15">
      <c r="F31909" s="7">
        <v>31893</v>
      </c>
      <c r="G31909" s="7">
        <v>11</v>
      </c>
    </row>
    <row r="31910" spans="6:7" x14ac:dyDescent="0.15">
      <c r="F31910" s="7">
        <v>31894</v>
      </c>
      <c r="G31910" s="7">
        <v>12</v>
      </c>
    </row>
    <row r="31911" spans="6:7" x14ac:dyDescent="0.15">
      <c r="F31911" s="7">
        <v>31895</v>
      </c>
      <c r="G31911" s="7">
        <v>45</v>
      </c>
    </row>
    <row r="31912" spans="6:7" x14ac:dyDescent="0.15">
      <c r="F31912" s="7">
        <v>31896</v>
      </c>
      <c r="G31912" s="7">
        <v>8</v>
      </c>
    </row>
    <row r="31913" spans="6:7" x14ac:dyDescent="0.15">
      <c r="F31913" s="7">
        <v>31897</v>
      </c>
      <c r="G31913" s="7">
        <v>8</v>
      </c>
    </row>
    <row r="31914" spans="6:7" x14ac:dyDescent="0.15">
      <c r="F31914" s="7">
        <v>31898</v>
      </c>
      <c r="G31914" s="7">
        <v>23</v>
      </c>
    </row>
    <row r="31915" spans="6:7" x14ac:dyDescent="0.15">
      <c r="F31915" s="7">
        <v>31899</v>
      </c>
      <c r="G31915" s="7">
        <v>11</v>
      </c>
    </row>
    <row r="31916" spans="6:7" x14ac:dyDescent="0.15">
      <c r="F31916" s="7">
        <v>31900</v>
      </c>
      <c r="G31916" s="7">
        <v>26</v>
      </c>
    </row>
    <row r="31917" spans="6:7" x14ac:dyDescent="0.15">
      <c r="F31917" s="7">
        <v>31901</v>
      </c>
      <c r="G31917" s="7">
        <v>7</v>
      </c>
    </row>
    <row r="31918" spans="6:7" x14ac:dyDescent="0.15">
      <c r="F31918" s="7">
        <v>31902</v>
      </c>
      <c r="G31918" s="7">
        <v>6</v>
      </c>
    </row>
    <row r="31919" spans="6:7" x14ac:dyDescent="0.15">
      <c r="F31919" s="7">
        <v>31903</v>
      </c>
      <c r="G31919" s="7">
        <v>13</v>
      </c>
    </row>
    <row r="31920" spans="6:7" x14ac:dyDescent="0.15">
      <c r="F31920" s="7">
        <v>31904</v>
      </c>
      <c r="G31920" s="7">
        <v>11</v>
      </c>
    </row>
    <row r="31921" spans="6:7" x14ac:dyDescent="0.15">
      <c r="F31921" s="7">
        <v>31905</v>
      </c>
      <c r="G31921" s="7">
        <v>8</v>
      </c>
    </row>
    <row r="31922" spans="6:7" x14ac:dyDescent="0.15">
      <c r="F31922" s="7">
        <v>31906</v>
      </c>
      <c r="G31922" s="7">
        <v>17</v>
      </c>
    </row>
    <row r="31923" spans="6:7" x14ac:dyDescent="0.15">
      <c r="F31923" s="7">
        <v>31907</v>
      </c>
      <c r="G31923" s="7">
        <v>12</v>
      </c>
    </row>
    <row r="31924" spans="6:7" x14ac:dyDescent="0.15">
      <c r="F31924" s="7">
        <v>31908</v>
      </c>
      <c r="G31924" s="7">
        <v>36</v>
      </c>
    </row>
    <row r="31925" spans="6:7" x14ac:dyDescent="0.15">
      <c r="F31925" s="7">
        <v>31909</v>
      </c>
      <c r="G31925" s="7">
        <v>12</v>
      </c>
    </row>
    <row r="31926" spans="6:7" x14ac:dyDescent="0.15">
      <c r="F31926" s="7">
        <v>31910</v>
      </c>
      <c r="G31926" s="7">
        <v>15</v>
      </c>
    </row>
    <row r="31927" spans="6:7" x14ac:dyDescent="0.15">
      <c r="F31927" s="7">
        <v>31911</v>
      </c>
      <c r="G31927" s="7">
        <v>33</v>
      </c>
    </row>
    <row r="31928" spans="6:7" x14ac:dyDescent="0.15">
      <c r="F31928" s="7">
        <v>31912</v>
      </c>
      <c r="G31928" s="7">
        <v>8</v>
      </c>
    </row>
    <row r="31929" spans="6:7" x14ac:dyDescent="0.15">
      <c r="F31929" s="7">
        <v>31913</v>
      </c>
      <c r="G31929" s="7">
        <v>17</v>
      </c>
    </row>
    <row r="31930" spans="6:7" x14ac:dyDescent="0.15">
      <c r="F31930" s="7">
        <v>31914</v>
      </c>
      <c r="G31930" s="7">
        <v>105</v>
      </c>
    </row>
    <row r="31931" spans="6:7" x14ac:dyDescent="0.15">
      <c r="F31931" s="7">
        <v>31915</v>
      </c>
      <c r="G31931" s="7">
        <v>7</v>
      </c>
    </row>
    <row r="31932" spans="6:7" x14ac:dyDescent="0.15">
      <c r="F31932" s="7">
        <v>31916</v>
      </c>
      <c r="G31932" s="7">
        <v>68</v>
      </c>
    </row>
    <row r="31933" spans="6:7" x14ac:dyDescent="0.15">
      <c r="F31933" s="7">
        <v>31917</v>
      </c>
      <c r="G31933" s="7">
        <v>9</v>
      </c>
    </row>
    <row r="31934" spans="6:7" x14ac:dyDescent="0.15">
      <c r="F31934" s="7">
        <v>31918</v>
      </c>
      <c r="G31934" s="7">
        <v>28</v>
      </c>
    </row>
    <row r="31935" spans="6:7" x14ac:dyDescent="0.15">
      <c r="F31935" s="7">
        <v>31919</v>
      </c>
      <c r="G31935" s="7">
        <v>21</v>
      </c>
    </row>
    <row r="31936" spans="6:7" x14ac:dyDescent="0.15">
      <c r="F31936" s="7">
        <v>31920</v>
      </c>
      <c r="G31936" s="7">
        <v>7</v>
      </c>
    </row>
    <row r="31937" spans="6:7" x14ac:dyDescent="0.15">
      <c r="F31937" s="7">
        <v>31921</v>
      </c>
      <c r="G31937" s="7">
        <v>36</v>
      </c>
    </row>
    <row r="31938" spans="6:7" x14ac:dyDescent="0.15">
      <c r="F31938" s="7">
        <v>31922</v>
      </c>
      <c r="G31938" s="7">
        <v>37</v>
      </c>
    </row>
    <row r="31939" spans="6:7" x14ac:dyDescent="0.15">
      <c r="F31939" s="7">
        <v>31923</v>
      </c>
      <c r="G31939" s="7">
        <v>35</v>
      </c>
    </row>
    <row r="31940" spans="6:7" x14ac:dyDescent="0.15">
      <c r="F31940" s="7">
        <v>31924</v>
      </c>
      <c r="G31940" s="7">
        <v>40</v>
      </c>
    </row>
    <row r="31941" spans="6:7" x14ac:dyDescent="0.15">
      <c r="F31941" s="7">
        <v>31925</v>
      </c>
      <c r="G31941" s="7">
        <v>7</v>
      </c>
    </row>
    <row r="31942" spans="6:7" x14ac:dyDescent="0.15">
      <c r="F31942" s="7">
        <v>31926</v>
      </c>
      <c r="G31942" s="7">
        <v>55</v>
      </c>
    </row>
    <row r="31943" spans="6:7" x14ac:dyDescent="0.15">
      <c r="F31943" s="7">
        <v>31927</v>
      </c>
      <c r="G31943" s="7">
        <v>18</v>
      </c>
    </row>
    <row r="31944" spans="6:7" x14ac:dyDescent="0.15">
      <c r="F31944" s="7">
        <v>31928</v>
      </c>
      <c r="G31944" s="7">
        <v>39</v>
      </c>
    </row>
    <row r="31945" spans="6:7" x14ac:dyDescent="0.15">
      <c r="F31945" s="7">
        <v>31929</v>
      </c>
      <c r="G31945" s="7">
        <v>7</v>
      </c>
    </row>
    <row r="31946" spans="6:7" x14ac:dyDescent="0.15">
      <c r="F31946" s="7">
        <v>31930</v>
      </c>
      <c r="G31946" s="7">
        <v>11</v>
      </c>
    </row>
    <row r="31947" spans="6:7" x14ac:dyDescent="0.15">
      <c r="F31947" s="7">
        <v>31931</v>
      </c>
      <c r="G31947" s="7">
        <v>19</v>
      </c>
    </row>
    <row r="31948" spans="6:7" x14ac:dyDescent="0.15">
      <c r="F31948" s="7">
        <v>31932</v>
      </c>
      <c r="G31948" s="7">
        <v>52</v>
      </c>
    </row>
    <row r="31949" spans="6:7" x14ac:dyDescent="0.15">
      <c r="F31949" s="7">
        <v>31933</v>
      </c>
      <c r="G31949" s="7">
        <v>24</v>
      </c>
    </row>
    <row r="31950" spans="6:7" x14ac:dyDescent="0.15">
      <c r="F31950" s="7">
        <v>31934</v>
      </c>
      <c r="G31950" s="7">
        <v>9</v>
      </c>
    </row>
    <row r="31951" spans="6:7" x14ac:dyDescent="0.15">
      <c r="F31951" s="7">
        <v>31935</v>
      </c>
      <c r="G31951" s="7">
        <v>28</v>
      </c>
    </row>
    <row r="31952" spans="6:7" x14ac:dyDescent="0.15">
      <c r="F31952" s="7">
        <v>31936</v>
      </c>
      <c r="G31952" s="7">
        <v>16</v>
      </c>
    </row>
    <row r="31953" spans="6:7" x14ac:dyDescent="0.15">
      <c r="F31953" s="7">
        <v>31937</v>
      </c>
      <c r="G31953" s="7">
        <v>23</v>
      </c>
    </row>
    <row r="31954" spans="6:7" x14ac:dyDescent="0.15">
      <c r="F31954" s="7">
        <v>31938</v>
      </c>
      <c r="G31954" s="7">
        <v>80</v>
      </c>
    </row>
    <row r="31955" spans="6:7" x14ac:dyDescent="0.15">
      <c r="F31955" s="7">
        <v>31939</v>
      </c>
      <c r="G31955" s="7">
        <v>12</v>
      </c>
    </row>
    <row r="31956" spans="6:7" x14ac:dyDescent="0.15">
      <c r="F31956" s="7">
        <v>31940</v>
      </c>
      <c r="G31956" s="7">
        <v>7</v>
      </c>
    </row>
    <row r="31957" spans="6:7" x14ac:dyDescent="0.15">
      <c r="F31957" s="7">
        <v>31941</v>
      </c>
      <c r="G31957" s="7">
        <v>5</v>
      </c>
    </row>
    <row r="31958" spans="6:7" x14ac:dyDescent="0.15">
      <c r="F31958" s="7">
        <v>31942</v>
      </c>
      <c r="G31958" s="7">
        <v>9</v>
      </c>
    </row>
    <row r="31959" spans="6:7" x14ac:dyDescent="0.15">
      <c r="F31959" s="7">
        <v>31943</v>
      </c>
      <c r="G31959" s="7">
        <v>33</v>
      </c>
    </row>
    <row r="31960" spans="6:7" x14ac:dyDescent="0.15">
      <c r="F31960" s="7">
        <v>31944</v>
      </c>
      <c r="G31960" s="7">
        <v>10</v>
      </c>
    </row>
    <row r="31961" spans="6:7" x14ac:dyDescent="0.15">
      <c r="F31961" s="7">
        <v>31945</v>
      </c>
      <c r="G31961" s="7">
        <v>10</v>
      </c>
    </row>
    <row r="31962" spans="6:7" x14ac:dyDescent="0.15">
      <c r="F31962" s="7">
        <v>31946</v>
      </c>
      <c r="G31962" s="7">
        <v>35</v>
      </c>
    </row>
    <row r="31963" spans="6:7" x14ac:dyDescent="0.15">
      <c r="F31963" s="7">
        <v>31947</v>
      </c>
      <c r="G31963" s="7">
        <v>16</v>
      </c>
    </row>
    <row r="31964" spans="6:7" x14ac:dyDescent="0.15">
      <c r="F31964" s="7">
        <v>31948</v>
      </c>
      <c r="G31964" s="7">
        <v>18</v>
      </c>
    </row>
    <row r="31965" spans="6:7" x14ac:dyDescent="0.15">
      <c r="F31965" s="7">
        <v>31949</v>
      </c>
      <c r="G31965" s="7">
        <v>48</v>
      </c>
    </row>
    <row r="31966" spans="6:7" x14ac:dyDescent="0.15">
      <c r="F31966" s="7">
        <v>31950</v>
      </c>
      <c r="G31966" s="7">
        <v>13</v>
      </c>
    </row>
    <row r="31967" spans="6:7" x14ac:dyDescent="0.15">
      <c r="F31967" s="7">
        <v>31951</v>
      </c>
      <c r="G31967" s="7">
        <v>11</v>
      </c>
    </row>
    <row r="31968" spans="6:7" x14ac:dyDescent="0.15">
      <c r="F31968" s="7">
        <v>31952</v>
      </c>
      <c r="G31968" s="7">
        <v>9</v>
      </c>
    </row>
    <row r="31969" spans="6:7" x14ac:dyDescent="0.15">
      <c r="F31969" s="7">
        <v>31953</v>
      </c>
      <c r="G31969" s="7">
        <v>17</v>
      </c>
    </row>
    <row r="31970" spans="6:7" x14ac:dyDescent="0.15">
      <c r="F31970" s="7">
        <v>31954</v>
      </c>
      <c r="G31970" s="7">
        <v>15</v>
      </c>
    </row>
    <row r="31971" spans="6:7" x14ac:dyDescent="0.15">
      <c r="F31971" s="7">
        <v>31955</v>
      </c>
      <c r="G31971" s="7">
        <v>11</v>
      </c>
    </row>
    <row r="31972" spans="6:7" x14ac:dyDescent="0.15">
      <c r="F31972" s="7">
        <v>31956</v>
      </c>
      <c r="G31972" s="7">
        <v>38</v>
      </c>
    </row>
    <row r="31973" spans="6:7" x14ac:dyDescent="0.15">
      <c r="F31973" s="7">
        <v>31957</v>
      </c>
      <c r="G31973" s="7">
        <v>19</v>
      </c>
    </row>
    <row r="31974" spans="6:7" x14ac:dyDescent="0.15">
      <c r="F31974" s="7">
        <v>31958</v>
      </c>
      <c r="G31974" s="7">
        <v>46</v>
      </c>
    </row>
    <row r="31975" spans="6:7" x14ac:dyDescent="0.15">
      <c r="F31975" s="7">
        <v>31959</v>
      </c>
      <c r="G31975" s="7">
        <v>20</v>
      </c>
    </row>
    <row r="31976" spans="6:7" x14ac:dyDescent="0.15">
      <c r="F31976" s="7">
        <v>31960</v>
      </c>
      <c r="G31976" s="7">
        <v>8</v>
      </c>
    </row>
    <row r="31977" spans="6:7" x14ac:dyDescent="0.15">
      <c r="F31977" s="7">
        <v>31961</v>
      </c>
      <c r="G31977" s="7">
        <v>15</v>
      </c>
    </row>
    <row r="31978" spans="6:7" x14ac:dyDescent="0.15">
      <c r="F31978" s="7">
        <v>31962</v>
      </c>
      <c r="G31978" s="7">
        <v>14</v>
      </c>
    </row>
    <row r="31979" spans="6:7" x14ac:dyDescent="0.15">
      <c r="F31979" s="7">
        <v>31963</v>
      </c>
      <c r="G31979" s="7">
        <v>18</v>
      </c>
    </row>
    <row r="31980" spans="6:7" x14ac:dyDescent="0.15">
      <c r="F31980" s="7">
        <v>31964</v>
      </c>
      <c r="G31980" s="7">
        <v>50</v>
      </c>
    </row>
    <row r="31981" spans="6:7" x14ac:dyDescent="0.15">
      <c r="F31981" s="7">
        <v>31965</v>
      </c>
      <c r="G31981" s="7">
        <v>35</v>
      </c>
    </row>
    <row r="31982" spans="6:7" x14ac:dyDescent="0.15">
      <c r="F31982" s="7">
        <v>31966</v>
      </c>
      <c r="G31982" s="7">
        <v>40</v>
      </c>
    </row>
    <row r="31983" spans="6:7" x14ac:dyDescent="0.15">
      <c r="F31983" s="7">
        <v>31967</v>
      </c>
      <c r="G31983" s="7">
        <v>8</v>
      </c>
    </row>
    <row r="31984" spans="6:7" x14ac:dyDescent="0.15">
      <c r="F31984" s="7">
        <v>31968</v>
      </c>
      <c r="G31984" s="7">
        <v>14</v>
      </c>
    </row>
    <row r="31985" spans="6:7" x14ac:dyDescent="0.15">
      <c r="F31985" s="7">
        <v>31969</v>
      </c>
      <c r="G31985" s="7">
        <v>12</v>
      </c>
    </row>
    <row r="31986" spans="6:7" x14ac:dyDescent="0.15">
      <c r="F31986" s="7">
        <v>31970</v>
      </c>
      <c r="G31986" s="7">
        <v>15</v>
      </c>
    </row>
    <row r="31987" spans="6:7" x14ac:dyDescent="0.15">
      <c r="F31987" s="7">
        <v>31971</v>
      </c>
      <c r="G31987" s="7">
        <v>59</v>
      </c>
    </row>
    <row r="31988" spans="6:7" x14ac:dyDescent="0.15">
      <c r="F31988" s="7">
        <v>31972</v>
      </c>
      <c r="G31988" s="7">
        <v>19</v>
      </c>
    </row>
    <row r="31989" spans="6:7" x14ac:dyDescent="0.15">
      <c r="F31989" s="7">
        <v>31973</v>
      </c>
      <c r="G31989" s="7">
        <v>14</v>
      </c>
    </row>
    <row r="31990" spans="6:7" x14ac:dyDescent="0.15">
      <c r="F31990" s="7">
        <v>31974</v>
      </c>
      <c r="G31990" s="7">
        <v>61</v>
      </c>
    </row>
    <row r="31991" spans="6:7" x14ac:dyDescent="0.15">
      <c r="F31991" s="7">
        <v>31975</v>
      </c>
      <c r="G31991" s="7">
        <v>31</v>
      </c>
    </row>
    <row r="31992" spans="6:7" x14ac:dyDescent="0.15">
      <c r="F31992" s="7">
        <v>31976</v>
      </c>
      <c r="G31992" s="7">
        <v>7</v>
      </c>
    </row>
    <row r="31993" spans="6:7" x14ac:dyDescent="0.15">
      <c r="F31993" s="7">
        <v>31977</v>
      </c>
      <c r="G31993" s="7">
        <v>26</v>
      </c>
    </row>
    <row r="31994" spans="6:7" x14ac:dyDescent="0.15">
      <c r="F31994" s="7">
        <v>31978</v>
      </c>
      <c r="G31994" s="7">
        <v>9</v>
      </c>
    </row>
    <row r="31995" spans="6:7" x14ac:dyDescent="0.15">
      <c r="F31995" s="7">
        <v>31979</v>
      </c>
      <c r="G31995" s="7">
        <v>12</v>
      </c>
    </row>
    <row r="31996" spans="6:7" x14ac:dyDescent="0.15">
      <c r="F31996" s="7">
        <v>31980</v>
      </c>
      <c r="G31996" s="7">
        <v>40</v>
      </c>
    </row>
    <row r="31997" spans="6:7" x14ac:dyDescent="0.15">
      <c r="F31997" s="7">
        <v>31981</v>
      </c>
      <c r="G31997" s="7">
        <v>75</v>
      </c>
    </row>
    <row r="31998" spans="6:7" x14ac:dyDescent="0.15">
      <c r="F31998" s="7">
        <v>31982</v>
      </c>
      <c r="G31998" s="7">
        <v>12</v>
      </c>
    </row>
    <row r="31999" spans="6:7" x14ac:dyDescent="0.15">
      <c r="F31999" s="7">
        <v>31983</v>
      </c>
      <c r="G31999" s="7">
        <v>24</v>
      </c>
    </row>
    <row r="32000" spans="6:7" x14ac:dyDescent="0.15">
      <c r="F32000" s="7">
        <v>31984</v>
      </c>
      <c r="G32000" s="7">
        <v>55</v>
      </c>
    </row>
    <row r="32001" spans="6:7" x14ac:dyDescent="0.15">
      <c r="F32001" s="7">
        <v>31985</v>
      </c>
      <c r="G32001" s="7">
        <v>34</v>
      </c>
    </row>
    <row r="32002" spans="6:7" x14ac:dyDescent="0.15">
      <c r="F32002" s="7">
        <v>31986</v>
      </c>
      <c r="G32002" s="7">
        <v>16</v>
      </c>
    </row>
    <row r="32003" spans="6:7" x14ac:dyDescent="0.15">
      <c r="F32003" s="7">
        <v>31987</v>
      </c>
      <c r="G32003" s="7">
        <v>9</v>
      </c>
    </row>
    <row r="32004" spans="6:7" x14ac:dyDescent="0.15">
      <c r="F32004" s="7">
        <v>31988</v>
      </c>
      <c r="G32004" s="7">
        <v>15</v>
      </c>
    </row>
    <row r="32005" spans="6:7" x14ac:dyDescent="0.15">
      <c r="F32005" s="7">
        <v>31989</v>
      </c>
      <c r="G32005" s="7">
        <v>24</v>
      </c>
    </row>
    <row r="32006" spans="6:7" x14ac:dyDescent="0.15">
      <c r="F32006" s="7">
        <v>31990</v>
      </c>
      <c r="G32006" s="7">
        <v>4</v>
      </c>
    </row>
    <row r="32007" spans="6:7" x14ac:dyDescent="0.15">
      <c r="F32007" s="7">
        <v>31991</v>
      </c>
      <c r="G32007" s="7">
        <v>16</v>
      </c>
    </row>
    <row r="32008" spans="6:7" x14ac:dyDescent="0.15">
      <c r="F32008" s="7">
        <v>31992</v>
      </c>
      <c r="G32008" s="7">
        <v>12</v>
      </c>
    </row>
    <row r="32009" spans="6:7" x14ac:dyDescent="0.15">
      <c r="F32009" s="7">
        <v>31993</v>
      </c>
      <c r="G32009" s="7">
        <v>17</v>
      </c>
    </row>
    <row r="32010" spans="6:7" x14ac:dyDescent="0.15">
      <c r="F32010" s="7">
        <v>31994</v>
      </c>
      <c r="G32010" s="7">
        <v>16</v>
      </c>
    </row>
    <row r="32011" spans="6:7" x14ac:dyDescent="0.15">
      <c r="F32011" s="7">
        <v>31995</v>
      </c>
      <c r="G32011" s="7">
        <v>17</v>
      </c>
    </row>
    <row r="32012" spans="6:7" x14ac:dyDescent="0.15">
      <c r="F32012" s="7">
        <v>31996</v>
      </c>
      <c r="G32012" s="7">
        <v>39</v>
      </c>
    </row>
    <row r="32013" spans="6:7" x14ac:dyDescent="0.15">
      <c r="F32013" s="7">
        <v>31997</v>
      </c>
      <c r="G32013" s="7">
        <v>53</v>
      </c>
    </row>
    <row r="32014" spans="6:7" x14ac:dyDescent="0.15">
      <c r="F32014" s="7">
        <v>31998</v>
      </c>
      <c r="G32014" s="7">
        <v>24</v>
      </c>
    </row>
    <row r="32015" spans="6:7" x14ac:dyDescent="0.15">
      <c r="F32015" s="7">
        <v>31999</v>
      </c>
      <c r="G32015" s="7">
        <v>9</v>
      </c>
    </row>
    <row r="32016" spans="6:7" x14ac:dyDescent="0.15">
      <c r="F32016" s="7">
        <v>32000</v>
      </c>
      <c r="G32016" s="7">
        <v>37</v>
      </c>
    </row>
    <row r="32017" spans="6:7" x14ac:dyDescent="0.15">
      <c r="F32017" s="7">
        <v>32001</v>
      </c>
      <c r="G32017" s="7">
        <v>11</v>
      </c>
    </row>
    <row r="32018" spans="6:7" x14ac:dyDescent="0.15">
      <c r="F32018" s="7">
        <v>32002</v>
      </c>
      <c r="G32018" s="7">
        <v>19</v>
      </c>
    </row>
    <row r="32019" spans="6:7" x14ac:dyDescent="0.15">
      <c r="F32019" s="7">
        <v>32003</v>
      </c>
      <c r="G32019" s="7">
        <v>38</v>
      </c>
    </row>
    <row r="32020" spans="6:7" x14ac:dyDescent="0.15">
      <c r="F32020" s="7">
        <v>32004</v>
      </c>
      <c r="G32020" s="7">
        <v>18</v>
      </c>
    </row>
    <row r="32021" spans="6:7" x14ac:dyDescent="0.15">
      <c r="F32021" s="7">
        <v>32005</v>
      </c>
      <c r="G32021" s="7">
        <v>19</v>
      </c>
    </row>
    <row r="32022" spans="6:7" x14ac:dyDescent="0.15">
      <c r="F32022" s="7">
        <v>32006</v>
      </c>
      <c r="G32022" s="7">
        <v>8</v>
      </c>
    </row>
    <row r="32023" spans="6:7" x14ac:dyDescent="0.15">
      <c r="F32023" s="7">
        <v>32007</v>
      </c>
      <c r="G32023" s="7">
        <v>31</v>
      </c>
    </row>
    <row r="32024" spans="6:7" x14ac:dyDescent="0.15">
      <c r="F32024" s="7">
        <v>32008</v>
      </c>
      <c r="G32024" s="7">
        <v>16</v>
      </c>
    </row>
    <row r="32025" spans="6:7" x14ac:dyDescent="0.15">
      <c r="F32025" s="7">
        <v>32009</v>
      </c>
      <c r="G32025" s="7">
        <v>11</v>
      </c>
    </row>
    <row r="32026" spans="6:7" x14ac:dyDescent="0.15">
      <c r="F32026" s="7">
        <v>32010</v>
      </c>
      <c r="G32026" s="7">
        <v>7</v>
      </c>
    </row>
    <row r="32027" spans="6:7" x14ac:dyDescent="0.15">
      <c r="F32027" s="7">
        <v>32011</v>
      </c>
      <c r="G32027" s="7">
        <v>18</v>
      </c>
    </row>
    <row r="32028" spans="6:7" x14ac:dyDescent="0.15">
      <c r="F32028" s="7">
        <v>32012</v>
      </c>
      <c r="G32028" s="7">
        <v>25</v>
      </c>
    </row>
    <row r="32029" spans="6:7" x14ac:dyDescent="0.15">
      <c r="F32029" s="7">
        <v>32013</v>
      </c>
      <c r="G32029" s="7">
        <v>5</v>
      </c>
    </row>
    <row r="32030" spans="6:7" x14ac:dyDescent="0.15">
      <c r="F32030" s="7">
        <v>32014</v>
      </c>
      <c r="G32030" s="7">
        <v>13</v>
      </c>
    </row>
    <row r="32031" spans="6:7" x14ac:dyDescent="0.15">
      <c r="F32031" s="7">
        <v>32015</v>
      </c>
      <c r="G32031" s="7">
        <v>27</v>
      </c>
    </row>
    <row r="32032" spans="6:7" x14ac:dyDescent="0.15">
      <c r="F32032" s="7">
        <v>32016</v>
      </c>
      <c r="G32032" s="7">
        <v>10</v>
      </c>
    </row>
    <row r="32033" spans="6:7" x14ac:dyDescent="0.15">
      <c r="F32033" s="7">
        <v>32017</v>
      </c>
      <c r="G32033" s="7">
        <v>14</v>
      </c>
    </row>
    <row r="32034" spans="6:7" x14ac:dyDescent="0.15">
      <c r="F32034" s="7">
        <v>32018</v>
      </c>
      <c r="G32034" s="7">
        <v>20</v>
      </c>
    </row>
    <row r="32035" spans="6:7" x14ac:dyDescent="0.15">
      <c r="F32035" s="7">
        <v>32019</v>
      </c>
      <c r="G32035" s="7">
        <v>13</v>
      </c>
    </row>
    <row r="32036" spans="6:7" x14ac:dyDescent="0.15">
      <c r="F32036" s="7">
        <v>32020</v>
      </c>
      <c r="G32036" s="7">
        <v>52</v>
      </c>
    </row>
    <row r="32037" spans="6:7" x14ac:dyDescent="0.15">
      <c r="F32037" s="7">
        <v>32021</v>
      </c>
      <c r="G32037" s="7">
        <v>15</v>
      </c>
    </row>
    <row r="32038" spans="6:7" x14ac:dyDescent="0.15">
      <c r="F32038" s="7">
        <v>32022</v>
      </c>
      <c r="G32038" s="7">
        <v>18</v>
      </c>
    </row>
    <row r="32039" spans="6:7" x14ac:dyDescent="0.15">
      <c r="F32039" s="7">
        <v>32023</v>
      </c>
      <c r="G32039" s="7">
        <v>9</v>
      </c>
    </row>
    <row r="32040" spans="6:7" x14ac:dyDescent="0.15">
      <c r="F32040" s="7">
        <v>32024</v>
      </c>
      <c r="G32040" s="7">
        <v>48</v>
      </c>
    </row>
    <row r="32041" spans="6:7" x14ac:dyDescent="0.15">
      <c r="F32041" s="7">
        <v>32025</v>
      </c>
      <c r="G32041" s="7">
        <v>25</v>
      </c>
    </row>
    <row r="32042" spans="6:7" x14ac:dyDescent="0.15">
      <c r="F32042" s="7">
        <v>32026</v>
      </c>
      <c r="G32042" s="7">
        <v>34</v>
      </c>
    </row>
    <row r="32043" spans="6:7" x14ac:dyDescent="0.15">
      <c r="F32043" s="7">
        <v>32027</v>
      </c>
      <c r="G32043" s="7">
        <v>24</v>
      </c>
    </row>
    <row r="32044" spans="6:7" x14ac:dyDescent="0.15">
      <c r="F32044" s="7">
        <v>32028</v>
      </c>
      <c r="G32044" s="7">
        <v>23</v>
      </c>
    </row>
    <row r="32045" spans="6:7" x14ac:dyDescent="0.15">
      <c r="F32045" s="7">
        <v>32029</v>
      </c>
      <c r="G32045" s="7">
        <v>8</v>
      </c>
    </row>
    <row r="32046" spans="6:7" x14ac:dyDescent="0.15">
      <c r="F32046" s="7">
        <v>32030</v>
      </c>
      <c r="G32046" s="7">
        <v>24</v>
      </c>
    </row>
    <row r="32047" spans="6:7" x14ac:dyDescent="0.15">
      <c r="F32047" s="7">
        <v>32031</v>
      </c>
      <c r="G32047" s="7">
        <v>8</v>
      </c>
    </row>
    <row r="32048" spans="6:7" x14ac:dyDescent="0.15">
      <c r="F32048" s="7">
        <v>32032</v>
      </c>
      <c r="G32048" s="7">
        <v>6</v>
      </c>
    </row>
    <row r="32049" spans="6:7" x14ac:dyDescent="0.15">
      <c r="F32049" s="7">
        <v>32033</v>
      </c>
      <c r="G32049" s="7">
        <v>10</v>
      </c>
    </row>
    <row r="32050" spans="6:7" x14ac:dyDescent="0.15">
      <c r="F32050" s="7">
        <v>32034</v>
      </c>
      <c r="G32050" s="7">
        <v>19</v>
      </c>
    </row>
    <row r="32051" spans="6:7" x14ac:dyDescent="0.15">
      <c r="F32051" s="7">
        <v>32035</v>
      </c>
      <c r="G32051" s="7">
        <v>6</v>
      </c>
    </row>
    <row r="32052" spans="6:7" x14ac:dyDescent="0.15">
      <c r="F32052" s="7">
        <v>32036</v>
      </c>
      <c r="G32052" s="7">
        <v>12</v>
      </c>
    </row>
    <row r="32053" spans="6:7" x14ac:dyDescent="0.15">
      <c r="F32053" s="7">
        <v>32037</v>
      </c>
      <c r="G32053" s="7">
        <v>11</v>
      </c>
    </row>
    <row r="32054" spans="6:7" x14ac:dyDescent="0.15">
      <c r="F32054" s="7">
        <v>32038</v>
      </c>
      <c r="G32054" s="7">
        <v>24</v>
      </c>
    </row>
    <row r="32055" spans="6:7" x14ac:dyDescent="0.15">
      <c r="F32055" s="7">
        <v>32039</v>
      </c>
      <c r="G32055" s="7">
        <v>17</v>
      </c>
    </row>
    <row r="32056" spans="6:7" x14ac:dyDescent="0.15">
      <c r="F32056" s="7">
        <v>32040</v>
      </c>
      <c r="G32056" s="7">
        <v>9</v>
      </c>
    </row>
    <row r="32057" spans="6:7" x14ac:dyDescent="0.15">
      <c r="F32057" s="7">
        <v>32041</v>
      </c>
      <c r="G32057" s="7">
        <v>17</v>
      </c>
    </row>
    <row r="32058" spans="6:7" x14ac:dyDescent="0.15">
      <c r="F32058" s="7">
        <v>32042</v>
      </c>
      <c r="G32058" s="7">
        <v>17</v>
      </c>
    </row>
    <row r="32059" spans="6:7" x14ac:dyDescent="0.15">
      <c r="F32059" s="7">
        <v>32043</v>
      </c>
      <c r="G32059" s="7">
        <v>17</v>
      </c>
    </row>
    <row r="32060" spans="6:7" x14ac:dyDescent="0.15">
      <c r="F32060" s="7">
        <v>32044</v>
      </c>
      <c r="G32060" s="7">
        <v>7</v>
      </c>
    </row>
    <row r="32061" spans="6:7" x14ac:dyDescent="0.15">
      <c r="F32061" s="7">
        <v>32045</v>
      </c>
      <c r="G32061" s="7">
        <v>15</v>
      </c>
    </row>
    <row r="32062" spans="6:7" x14ac:dyDescent="0.15">
      <c r="F32062" s="7">
        <v>32046</v>
      </c>
      <c r="G32062" s="7">
        <v>58</v>
      </c>
    </row>
    <row r="32063" spans="6:7" x14ac:dyDescent="0.15">
      <c r="F32063" s="7">
        <v>32047</v>
      </c>
      <c r="G32063" s="7">
        <v>11</v>
      </c>
    </row>
    <row r="32064" spans="6:7" x14ac:dyDescent="0.15">
      <c r="F32064" s="7">
        <v>32048</v>
      </c>
      <c r="G32064" s="7">
        <v>7</v>
      </c>
    </row>
    <row r="32065" spans="6:7" x14ac:dyDescent="0.15">
      <c r="F32065" s="7">
        <v>32049</v>
      </c>
      <c r="G32065" s="7">
        <v>24</v>
      </c>
    </row>
    <row r="32066" spans="6:7" x14ac:dyDescent="0.15">
      <c r="F32066" s="7">
        <v>32050</v>
      </c>
      <c r="G32066" s="7">
        <v>11</v>
      </c>
    </row>
    <row r="32067" spans="6:7" x14ac:dyDescent="0.15">
      <c r="F32067" s="7">
        <v>32051</v>
      </c>
      <c r="G32067" s="7">
        <v>10</v>
      </c>
    </row>
    <row r="32068" spans="6:7" x14ac:dyDescent="0.15">
      <c r="F32068" s="7">
        <v>32052</v>
      </c>
      <c r="G32068" s="7">
        <v>11</v>
      </c>
    </row>
    <row r="32069" spans="6:7" x14ac:dyDescent="0.15">
      <c r="F32069" s="7">
        <v>32053</v>
      </c>
      <c r="G32069" s="7">
        <v>17</v>
      </c>
    </row>
    <row r="32070" spans="6:7" x14ac:dyDescent="0.15">
      <c r="F32070" s="7">
        <v>32054</v>
      </c>
      <c r="G32070" s="7">
        <v>40</v>
      </c>
    </row>
    <row r="32071" spans="6:7" x14ac:dyDescent="0.15">
      <c r="F32071" s="7">
        <v>32055</v>
      </c>
      <c r="G32071" s="7">
        <v>13</v>
      </c>
    </row>
    <row r="32072" spans="6:7" x14ac:dyDescent="0.15">
      <c r="F32072" s="7">
        <v>32056</v>
      </c>
      <c r="G32072" s="7">
        <v>141</v>
      </c>
    </row>
    <row r="32073" spans="6:7" x14ac:dyDescent="0.15">
      <c r="F32073" s="7">
        <v>32057</v>
      </c>
      <c r="G32073" s="7">
        <v>19</v>
      </c>
    </row>
    <row r="32074" spans="6:7" x14ac:dyDescent="0.15">
      <c r="F32074" s="7">
        <v>32058</v>
      </c>
      <c r="G32074" s="7">
        <v>22</v>
      </c>
    </row>
    <row r="32075" spans="6:7" x14ac:dyDescent="0.15">
      <c r="F32075" s="7">
        <v>32059</v>
      </c>
      <c r="G32075" s="7">
        <v>24</v>
      </c>
    </row>
    <row r="32076" spans="6:7" x14ac:dyDescent="0.15">
      <c r="F32076" s="7">
        <v>32060</v>
      </c>
      <c r="G32076" s="7">
        <v>25</v>
      </c>
    </row>
    <row r="32077" spans="6:7" x14ac:dyDescent="0.15">
      <c r="F32077" s="7">
        <v>32061</v>
      </c>
      <c r="G32077" s="7">
        <v>13</v>
      </c>
    </row>
    <row r="32078" spans="6:7" x14ac:dyDescent="0.15">
      <c r="F32078" s="7">
        <v>32062</v>
      </c>
      <c r="G32078" s="7">
        <v>40</v>
      </c>
    </row>
    <row r="32079" spans="6:7" x14ac:dyDescent="0.15">
      <c r="F32079" s="7">
        <v>32063</v>
      </c>
      <c r="G32079" s="7">
        <v>16</v>
      </c>
    </row>
    <row r="32080" spans="6:7" x14ac:dyDescent="0.15">
      <c r="F32080" s="7">
        <v>32064</v>
      </c>
      <c r="G32080" s="7">
        <v>62</v>
      </c>
    </row>
    <row r="32081" spans="6:7" x14ac:dyDescent="0.15">
      <c r="F32081" s="7">
        <v>32065</v>
      </c>
      <c r="G32081" s="7">
        <v>50</v>
      </c>
    </row>
    <row r="32082" spans="6:7" x14ac:dyDescent="0.15">
      <c r="F32082" s="7">
        <v>32066</v>
      </c>
      <c r="G32082" s="7">
        <v>13</v>
      </c>
    </row>
    <row r="32083" spans="6:7" x14ac:dyDescent="0.15">
      <c r="F32083" s="7">
        <v>32067</v>
      </c>
      <c r="G32083" s="7">
        <v>23</v>
      </c>
    </row>
    <row r="32084" spans="6:7" x14ac:dyDescent="0.15">
      <c r="F32084" s="7">
        <v>32068</v>
      </c>
      <c r="G32084" s="7">
        <v>7</v>
      </c>
    </row>
    <row r="32085" spans="6:7" x14ac:dyDescent="0.15">
      <c r="F32085" s="7">
        <v>32069</v>
      </c>
      <c r="G32085" s="7">
        <v>46</v>
      </c>
    </row>
    <row r="32086" spans="6:7" x14ac:dyDescent="0.15">
      <c r="F32086" s="7">
        <v>32070</v>
      </c>
      <c r="G32086" s="7">
        <v>26</v>
      </c>
    </row>
    <row r="32087" spans="6:7" x14ac:dyDescent="0.15">
      <c r="F32087" s="7">
        <v>32071</v>
      </c>
      <c r="G32087" s="7">
        <v>8</v>
      </c>
    </row>
    <row r="32088" spans="6:7" x14ac:dyDescent="0.15">
      <c r="F32088" s="7">
        <v>32072</v>
      </c>
      <c r="G32088" s="7">
        <v>68</v>
      </c>
    </row>
    <row r="32089" spans="6:7" x14ac:dyDescent="0.15">
      <c r="F32089" s="7">
        <v>32073</v>
      </c>
      <c r="G32089" s="7">
        <v>22</v>
      </c>
    </row>
    <row r="32090" spans="6:7" x14ac:dyDescent="0.15">
      <c r="F32090" s="7">
        <v>32074</v>
      </c>
      <c r="G32090" s="7">
        <v>24</v>
      </c>
    </row>
    <row r="32091" spans="6:7" x14ac:dyDescent="0.15">
      <c r="F32091" s="7">
        <v>32075</v>
      </c>
      <c r="G32091" s="7">
        <v>45</v>
      </c>
    </row>
    <row r="32092" spans="6:7" x14ac:dyDescent="0.15">
      <c r="F32092" s="7">
        <v>32076</v>
      </c>
      <c r="G32092" s="7">
        <v>36</v>
      </c>
    </row>
    <row r="32093" spans="6:7" x14ac:dyDescent="0.15">
      <c r="F32093" s="7">
        <v>32077</v>
      </c>
      <c r="G32093" s="7">
        <v>8</v>
      </c>
    </row>
    <row r="32094" spans="6:7" x14ac:dyDescent="0.15">
      <c r="F32094" s="7">
        <v>32078</v>
      </c>
      <c r="G32094" s="7">
        <v>18</v>
      </c>
    </row>
    <row r="32095" spans="6:7" x14ac:dyDescent="0.15">
      <c r="F32095" s="7">
        <v>32079</v>
      </c>
      <c r="G32095" s="7">
        <v>43</v>
      </c>
    </row>
    <row r="32096" spans="6:7" x14ac:dyDescent="0.15">
      <c r="F32096" s="7">
        <v>32080</v>
      </c>
      <c r="G32096" s="7">
        <v>22</v>
      </c>
    </row>
    <row r="32097" spans="6:7" x14ac:dyDescent="0.15">
      <c r="F32097" s="7">
        <v>32081</v>
      </c>
      <c r="G32097" s="7">
        <v>30</v>
      </c>
    </row>
    <row r="32098" spans="6:7" x14ac:dyDescent="0.15">
      <c r="F32098" s="7">
        <v>32082</v>
      </c>
      <c r="G32098" s="7">
        <v>26</v>
      </c>
    </row>
    <row r="32099" spans="6:7" x14ac:dyDescent="0.15">
      <c r="F32099" s="7">
        <v>32083</v>
      </c>
      <c r="G32099" s="7">
        <v>8</v>
      </c>
    </row>
    <row r="32100" spans="6:7" x14ac:dyDescent="0.15">
      <c r="F32100" s="7">
        <v>32084</v>
      </c>
      <c r="G32100" s="7">
        <v>7</v>
      </c>
    </row>
    <row r="32101" spans="6:7" x14ac:dyDescent="0.15">
      <c r="F32101" s="7">
        <v>32085</v>
      </c>
      <c r="G32101" s="7">
        <v>4</v>
      </c>
    </row>
    <row r="32102" spans="6:7" x14ac:dyDescent="0.15">
      <c r="F32102" s="7">
        <v>32086</v>
      </c>
      <c r="G32102" s="7">
        <v>15</v>
      </c>
    </row>
    <row r="32103" spans="6:7" x14ac:dyDescent="0.15">
      <c r="F32103" s="7">
        <v>32087</v>
      </c>
      <c r="G32103" s="7">
        <v>15</v>
      </c>
    </row>
    <row r="32104" spans="6:7" x14ac:dyDescent="0.15">
      <c r="F32104" s="7">
        <v>32088</v>
      </c>
      <c r="G32104" s="7">
        <v>7</v>
      </c>
    </row>
    <row r="32105" spans="6:7" x14ac:dyDescent="0.15">
      <c r="F32105" s="7">
        <v>32089</v>
      </c>
      <c r="G32105" s="7">
        <v>16</v>
      </c>
    </row>
    <row r="32106" spans="6:7" x14ac:dyDescent="0.15">
      <c r="F32106" s="7">
        <v>32090</v>
      </c>
      <c r="G32106" s="7">
        <v>17</v>
      </c>
    </row>
    <row r="32107" spans="6:7" x14ac:dyDescent="0.15">
      <c r="F32107" s="7">
        <v>32091</v>
      </c>
      <c r="G32107" s="7">
        <v>12</v>
      </c>
    </row>
    <row r="32108" spans="6:7" x14ac:dyDescent="0.15">
      <c r="F32108" s="7">
        <v>32092</v>
      </c>
      <c r="G32108" s="7">
        <v>19</v>
      </c>
    </row>
    <row r="32109" spans="6:7" x14ac:dyDescent="0.15">
      <c r="F32109" s="7">
        <v>32093</v>
      </c>
      <c r="G32109" s="7">
        <v>18</v>
      </c>
    </row>
    <row r="32110" spans="6:7" x14ac:dyDescent="0.15">
      <c r="F32110" s="7">
        <v>32094</v>
      </c>
      <c r="G32110" s="7">
        <v>20</v>
      </c>
    </row>
    <row r="32111" spans="6:7" x14ac:dyDescent="0.15">
      <c r="F32111" s="7">
        <v>32095</v>
      </c>
      <c r="G32111" s="7">
        <v>32</v>
      </c>
    </row>
    <row r="32112" spans="6:7" x14ac:dyDescent="0.15">
      <c r="F32112" s="7">
        <v>32096</v>
      </c>
      <c r="G32112" s="7">
        <v>33</v>
      </c>
    </row>
    <row r="32113" spans="6:7" x14ac:dyDescent="0.15">
      <c r="F32113" s="7">
        <v>32097</v>
      </c>
      <c r="G32113" s="7">
        <v>25</v>
      </c>
    </row>
    <row r="32114" spans="6:7" x14ac:dyDescent="0.15">
      <c r="F32114" s="7">
        <v>32098</v>
      </c>
      <c r="G32114" s="7">
        <v>9</v>
      </c>
    </row>
    <row r="32115" spans="6:7" x14ac:dyDescent="0.15">
      <c r="F32115" s="7">
        <v>32099</v>
      </c>
      <c r="G32115" s="7">
        <v>32</v>
      </c>
    </row>
    <row r="32116" spans="6:7" x14ac:dyDescent="0.15">
      <c r="F32116" s="7">
        <v>32100</v>
      </c>
      <c r="G32116" s="7">
        <v>10</v>
      </c>
    </row>
    <row r="32117" spans="6:7" x14ac:dyDescent="0.15">
      <c r="F32117" s="7">
        <v>32101</v>
      </c>
      <c r="G32117" s="7">
        <v>22</v>
      </c>
    </row>
    <row r="32118" spans="6:7" x14ac:dyDescent="0.15">
      <c r="F32118" s="7">
        <v>32102</v>
      </c>
      <c r="G32118" s="7">
        <v>9</v>
      </c>
    </row>
    <row r="32119" spans="6:7" x14ac:dyDescent="0.15">
      <c r="F32119" s="7">
        <v>32103</v>
      </c>
      <c r="G32119" s="7">
        <v>20</v>
      </c>
    </row>
    <row r="32120" spans="6:7" x14ac:dyDescent="0.15">
      <c r="F32120" s="7">
        <v>32104</v>
      </c>
      <c r="G32120" s="7">
        <v>12</v>
      </c>
    </row>
    <row r="32121" spans="6:7" x14ac:dyDescent="0.15">
      <c r="F32121" s="7">
        <v>32105</v>
      </c>
      <c r="G32121" s="7">
        <v>11</v>
      </c>
    </row>
    <row r="32122" spans="6:7" x14ac:dyDescent="0.15">
      <c r="F32122" s="7">
        <v>32106</v>
      </c>
      <c r="G32122" s="7">
        <v>5</v>
      </c>
    </row>
    <row r="32123" spans="6:7" x14ac:dyDescent="0.15">
      <c r="F32123" s="7">
        <v>32107</v>
      </c>
      <c r="G32123" s="7">
        <v>8</v>
      </c>
    </row>
    <row r="32124" spans="6:7" x14ac:dyDescent="0.15">
      <c r="F32124" s="7">
        <v>32108</v>
      </c>
      <c r="G32124" s="7">
        <v>13</v>
      </c>
    </row>
    <row r="32125" spans="6:7" x14ac:dyDescent="0.15">
      <c r="F32125" s="7">
        <v>32109</v>
      </c>
      <c r="G32125" s="7">
        <v>32</v>
      </c>
    </row>
    <row r="32126" spans="6:7" x14ac:dyDescent="0.15">
      <c r="F32126" s="7">
        <v>32110</v>
      </c>
      <c r="G32126" s="7">
        <v>12</v>
      </c>
    </row>
    <row r="32127" spans="6:7" x14ac:dyDescent="0.15">
      <c r="F32127" s="7">
        <v>32111</v>
      </c>
      <c r="G32127" s="7">
        <v>42</v>
      </c>
    </row>
    <row r="32128" spans="6:7" x14ac:dyDescent="0.15">
      <c r="F32128" s="7">
        <v>32112</v>
      </c>
      <c r="G32128" s="7">
        <v>9</v>
      </c>
    </row>
    <row r="32129" spans="6:7" x14ac:dyDescent="0.15">
      <c r="F32129" s="7">
        <v>32113</v>
      </c>
      <c r="G32129" s="7">
        <v>15</v>
      </c>
    </row>
    <row r="32130" spans="6:7" x14ac:dyDescent="0.15">
      <c r="F32130" s="7">
        <v>32114</v>
      </c>
      <c r="G32130" s="7">
        <v>22</v>
      </c>
    </row>
    <row r="32131" spans="6:7" x14ac:dyDescent="0.15">
      <c r="F32131" s="7">
        <v>32115</v>
      </c>
      <c r="G32131" s="7">
        <v>19</v>
      </c>
    </row>
    <row r="32132" spans="6:7" x14ac:dyDescent="0.15">
      <c r="F32132" s="7">
        <v>32116</v>
      </c>
      <c r="G32132" s="7">
        <v>34</v>
      </c>
    </row>
    <row r="32133" spans="6:7" x14ac:dyDescent="0.15">
      <c r="F32133" s="7">
        <v>32117</v>
      </c>
      <c r="G32133" s="7">
        <v>8</v>
      </c>
    </row>
    <row r="32134" spans="6:7" x14ac:dyDescent="0.15">
      <c r="F32134" s="7">
        <v>32118</v>
      </c>
      <c r="G32134" s="7">
        <v>12</v>
      </c>
    </row>
    <row r="32135" spans="6:7" x14ac:dyDescent="0.15">
      <c r="F32135" s="7">
        <v>32119</v>
      </c>
      <c r="G32135" s="7">
        <v>18</v>
      </c>
    </row>
    <row r="32136" spans="6:7" x14ac:dyDescent="0.15">
      <c r="F32136" s="7">
        <v>32120</v>
      </c>
      <c r="G32136" s="7">
        <v>12</v>
      </c>
    </row>
    <row r="32137" spans="6:7" x14ac:dyDescent="0.15">
      <c r="F32137" s="7">
        <v>32121</v>
      </c>
      <c r="G32137" s="7">
        <v>25</v>
      </c>
    </row>
    <row r="32138" spans="6:7" x14ac:dyDescent="0.15">
      <c r="F32138" s="7">
        <v>32122</v>
      </c>
      <c r="G32138" s="7">
        <v>27</v>
      </c>
    </row>
    <row r="32139" spans="6:7" x14ac:dyDescent="0.15">
      <c r="F32139" s="7">
        <v>32123</v>
      </c>
      <c r="G32139" s="7">
        <v>18</v>
      </c>
    </row>
    <row r="32140" spans="6:7" x14ac:dyDescent="0.15">
      <c r="F32140" s="7">
        <v>32124</v>
      </c>
      <c r="G32140" s="7">
        <v>59</v>
      </c>
    </row>
    <row r="32141" spans="6:7" x14ac:dyDescent="0.15">
      <c r="F32141" s="7">
        <v>32125</v>
      </c>
      <c r="G32141" s="7">
        <v>27</v>
      </c>
    </row>
    <row r="32142" spans="6:7" x14ac:dyDescent="0.15">
      <c r="F32142" s="7">
        <v>32126</v>
      </c>
      <c r="G32142" s="7">
        <v>22</v>
      </c>
    </row>
    <row r="32143" spans="6:7" x14ac:dyDescent="0.15">
      <c r="F32143" s="7">
        <v>32127</v>
      </c>
      <c r="G32143" s="7">
        <v>24</v>
      </c>
    </row>
    <row r="32144" spans="6:7" x14ac:dyDescent="0.15">
      <c r="F32144" s="7">
        <v>32128</v>
      </c>
      <c r="G32144" s="7">
        <v>12</v>
      </c>
    </row>
    <row r="32145" spans="6:7" x14ac:dyDescent="0.15">
      <c r="F32145" s="7">
        <v>32129</v>
      </c>
      <c r="G32145" s="7">
        <v>7</v>
      </c>
    </row>
    <row r="32146" spans="6:7" x14ac:dyDescent="0.15">
      <c r="F32146" s="7">
        <v>32130</v>
      </c>
      <c r="G32146" s="7">
        <v>7</v>
      </c>
    </row>
    <row r="32147" spans="6:7" x14ac:dyDescent="0.15">
      <c r="F32147" s="7">
        <v>32131</v>
      </c>
      <c r="G32147" s="7">
        <v>14</v>
      </c>
    </row>
    <row r="32148" spans="6:7" x14ac:dyDescent="0.15">
      <c r="F32148" s="7">
        <v>32132</v>
      </c>
      <c r="G32148" s="7">
        <v>38</v>
      </c>
    </row>
    <row r="32149" spans="6:7" x14ac:dyDescent="0.15">
      <c r="F32149" s="7">
        <v>32133</v>
      </c>
      <c r="G32149" s="7">
        <v>13</v>
      </c>
    </row>
    <row r="32150" spans="6:7" x14ac:dyDescent="0.15">
      <c r="F32150" s="7">
        <v>32134</v>
      </c>
      <c r="G32150" s="7">
        <v>13</v>
      </c>
    </row>
    <row r="32151" spans="6:7" x14ac:dyDescent="0.15">
      <c r="F32151" s="7">
        <v>32135</v>
      </c>
      <c r="G32151" s="7">
        <v>12</v>
      </c>
    </row>
    <row r="32152" spans="6:7" x14ac:dyDescent="0.15">
      <c r="F32152" s="7">
        <v>32136</v>
      </c>
      <c r="G32152" s="7">
        <v>47</v>
      </c>
    </row>
    <row r="32153" spans="6:7" x14ac:dyDescent="0.15">
      <c r="F32153" s="7">
        <v>32137</v>
      </c>
      <c r="G32153" s="7">
        <v>13</v>
      </c>
    </row>
    <row r="32154" spans="6:7" x14ac:dyDescent="0.15">
      <c r="F32154" s="7">
        <v>32138</v>
      </c>
      <c r="G32154" s="7">
        <v>22</v>
      </c>
    </row>
    <row r="32155" spans="6:7" x14ac:dyDescent="0.15">
      <c r="F32155" s="7">
        <v>32139</v>
      </c>
      <c r="G32155" s="7">
        <v>42</v>
      </c>
    </row>
    <row r="32156" spans="6:7" x14ac:dyDescent="0.15">
      <c r="F32156" s="7">
        <v>32140</v>
      </c>
      <c r="G32156" s="7">
        <v>5</v>
      </c>
    </row>
    <row r="32157" spans="6:7" x14ac:dyDescent="0.15">
      <c r="F32157" s="7">
        <v>32141</v>
      </c>
      <c r="G32157" s="7">
        <v>41</v>
      </c>
    </row>
    <row r="32158" spans="6:7" x14ac:dyDescent="0.15">
      <c r="F32158" s="7">
        <v>32142</v>
      </c>
      <c r="G32158" s="7">
        <v>22</v>
      </c>
    </row>
    <row r="32159" spans="6:7" x14ac:dyDescent="0.15">
      <c r="F32159" s="7">
        <v>32143</v>
      </c>
      <c r="G32159" s="7">
        <v>26</v>
      </c>
    </row>
    <row r="32160" spans="6:7" x14ac:dyDescent="0.15">
      <c r="F32160" s="7">
        <v>32144</v>
      </c>
      <c r="G32160" s="7">
        <v>5</v>
      </c>
    </row>
    <row r="32161" spans="6:7" x14ac:dyDescent="0.15">
      <c r="F32161" s="7">
        <v>32145</v>
      </c>
      <c r="G32161" s="7">
        <v>12</v>
      </c>
    </row>
    <row r="32162" spans="6:7" x14ac:dyDescent="0.15">
      <c r="F32162" s="7">
        <v>32146</v>
      </c>
      <c r="G32162" s="7">
        <v>9</v>
      </c>
    </row>
    <row r="32163" spans="6:7" x14ac:dyDescent="0.15">
      <c r="F32163" s="7">
        <v>32147</v>
      </c>
      <c r="G32163" s="7">
        <v>7</v>
      </c>
    </row>
    <row r="32164" spans="6:7" x14ac:dyDescent="0.15">
      <c r="F32164" s="7">
        <v>32148</v>
      </c>
      <c r="G32164" s="7">
        <v>9</v>
      </c>
    </row>
    <row r="32165" spans="6:7" x14ac:dyDescent="0.15">
      <c r="F32165" s="7">
        <v>32149</v>
      </c>
      <c r="G32165" s="7">
        <v>38</v>
      </c>
    </row>
    <row r="32166" spans="6:7" x14ac:dyDescent="0.15">
      <c r="F32166" s="7">
        <v>32150</v>
      </c>
      <c r="G32166" s="7">
        <v>14</v>
      </c>
    </row>
    <row r="32167" spans="6:7" x14ac:dyDescent="0.15">
      <c r="F32167" s="7">
        <v>32151</v>
      </c>
      <c r="G32167" s="7">
        <v>71</v>
      </c>
    </row>
    <row r="32168" spans="6:7" x14ac:dyDescent="0.15">
      <c r="F32168" s="7">
        <v>32152</v>
      </c>
      <c r="G32168" s="7">
        <v>64</v>
      </c>
    </row>
    <row r="32169" spans="6:7" x14ac:dyDescent="0.15">
      <c r="F32169" s="7">
        <v>32153</v>
      </c>
      <c r="G32169" s="7">
        <v>62</v>
      </c>
    </row>
    <row r="32170" spans="6:7" x14ac:dyDescent="0.15">
      <c r="F32170" s="7">
        <v>32154</v>
      </c>
      <c r="G32170" s="7">
        <v>10</v>
      </c>
    </row>
    <row r="32171" spans="6:7" x14ac:dyDescent="0.15">
      <c r="F32171" s="7">
        <v>32155</v>
      </c>
      <c r="G32171" s="7">
        <v>28</v>
      </c>
    </row>
    <row r="32172" spans="6:7" x14ac:dyDescent="0.15">
      <c r="F32172" s="7">
        <v>32156</v>
      </c>
      <c r="G32172" s="7">
        <v>45</v>
      </c>
    </row>
    <row r="32173" spans="6:7" x14ac:dyDescent="0.15">
      <c r="F32173" s="7">
        <v>32157</v>
      </c>
      <c r="G32173" s="7">
        <v>25</v>
      </c>
    </row>
    <row r="32174" spans="6:7" x14ac:dyDescent="0.15">
      <c r="F32174" s="7">
        <v>32158</v>
      </c>
      <c r="G32174" s="7">
        <v>14</v>
      </c>
    </row>
    <row r="32175" spans="6:7" x14ac:dyDescent="0.15">
      <c r="F32175" s="7">
        <v>32159</v>
      </c>
      <c r="G32175" s="7">
        <v>15</v>
      </c>
    </row>
    <row r="32176" spans="6:7" x14ac:dyDescent="0.15">
      <c r="F32176" s="7">
        <v>32160</v>
      </c>
      <c r="G32176" s="7">
        <v>44</v>
      </c>
    </row>
    <row r="32177" spans="6:7" x14ac:dyDescent="0.15">
      <c r="F32177" s="7">
        <v>32161</v>
      </c>
      <c r="G32177" s="7">
        <v>55</v>
      </c>
    </row>
    <row r="32178" spans="6:7" x14ac:dyDescent="0.15">
      <c r="F32178" s="7">
        <v>32162</v>
      </c>
      <c r="G32178" s="7">
        <v>22</v>
      </c>
    </row>
    <row r="32179" spans="6:7" x14ac:dyDescent="0.15">
      <c r="F32179" s="7">
        <v>32163</v>
      </c>
      <c r="G32179" s="7">
        <v>34</v>
      </c>
    </row>
    <row r="32180" spans="6:7" x14ac:dyDescent="0.15">
      <c r="F32180" s="7">
        <v>32164</v>
      </c>
      <c r="G32180" s="7">
        <v>8</v>
      </c>
    </row>
    <row r="32181" spans="6:7" x14ac:dyDescent="0.15">
      <c r="F32181" s="7">
        <v>32165</v>
      </c>
      <c r="G32181" s="7">
        <v>14</v>
      </c>
    </row>
    <row r="32182" spans="6:7" x14ac:dyDescent="0.15">
      <c r="F32182" s="7">
        <v>32166</v>
      </c>
      <c r="G32182" s="7">
        <v>11</v>
      </c>
    </row>
    <row r="32183" spans="6:7" x14ac:dyDescent="0.15">
      <c r="F32183" s="7">
        <v>32167</v>
      </c>
      <c r="G32183" s="7">
        <v>14</v>
      </c>
    </row>
    <row r="32184" spans="6:7" x14ac:dyDescent="0.15">
      <c r="F32184" s="7">
        <v>32168</v>
      </c>
      <c r="G32184" s="7">
        <v>10</v>
      </c>
    </row>
    <row r="32185" spans="6:7" x14ac:dyDescent="0.15">
      <c r="F32185" s="7">
        <v>32169</v>
      </c>
      <c r="G32185" s="7">
        <v>32</v>
      </c>
    </row>
    <row r="32186" spans="6:7" x14ac:dyDescent="0.15">
      <c r="F32186" s="7">
        <v>32170</v>
      </c>
      <c r="G32186" s="7">
        <v>14</v>
      </c>
    </row>
    <row r="32187" spans="6:7" x14ac:dyDescent="0.15">
      <c r="F32187" s="7">
        <v>32171</v>
      </c>
      <c r="G32187" s="7">
        <v>13</v>
      </c>
    </row>
    <row r="32188" spans="6:7" x14ac:dyDescent="0.15">
      <c r="F32188" s="7">
        <v>32172</v>
      </c>
      <c r="G32188" s="7">
        <v>36</v>
      </c>
    </row>
    <row r="32189" spans="6:7" x14ac:dyDescent="0.15">
      <c r="F32189" s="7">
        <v>32173</v>
      </c>
      <c r="G32189" s="7">
        <v>12</v>
      </c>
    </row>
    <row r="32190" spans="6:7" x14ac:dyDescent="0.15">
      <c r="F32190" s="7">
        <v>32174</v>
      </c>
      <c r="G32190" s="7">
        <v>17</v>
      </c>
    </row>
    <row r="32191" spans="6:7" x14ac:dyDescent="0.15">
      <c r="F32191" s="7">
        <v>32175</v>
      </c>
      <c r="G32191" s="7">
        <v>18</v>
      </c>
    </row>
    <row r="32192" spans="6:7" x14ac:dyDescent="0.15">
      <c r="F32192" s="7">
        <v>32176</v>
      </c>
      <c r="G32192" s="7">
        <v>5</v>
      </c>
    </row>
    <row r="32193" spans="6:7" x14ac:dyDescent="0.15">
      <c r="F32193" s="7">
        <v>32177</v>
      </c>
      <c r="G32193" s="7">
        <v>12</v>
      </c>
    </row>
    <row r="32194" spans="6:7" x14ac:dyDescent="0.15">
      <c r="F32194" s="7">
        <v>32178</v>
      </c>
      <c r="G32194" s="7">
        <v>30</v>
      </c>
    </row>
    <row r="32195" spans="6:7" x14ac:dyDescent="0.15">
      <c r="F32195" s="7">
        <v>32179</v>
      </c>
      <c r="G32195" s="7">
        <v>13</v>
      </c>
    </row>
    <row r="32196" spans="6:7" x14ac:dyDescent="0.15">
      <c r="F32196" s="7">
        <v>32180</v>
      </c>
      <c r="G32196" s="7">
        <v>12</v>
      </c>
    </row>
    <row r="32197" spans="6:7" x14ac:dyDescent="0.15">
      <c r="F32197" s="7">
        <v>32181</v>
      </c>
      <c r="G32197" s="7">
        <v>38</v>
      </c>
    </row>
    <row r="32198" spans="6:7" x14ac:dyDescent="0.15">
      <c r="F32198" s="7">
        <v>32182</v>
      </c>
      <c r="G32198" s="7">
        <v>24</v>
      </c>
    </row>
    <row r="32199" spans="6:7" x14ac:dyDescent="0.15">
      <c r="F32199" s="7">
        <v>32183</v>
      </c>
      <c r="G32199" s="7">
        <v>21</v>
      </c>
    </row>
    <row r="32200" spans="6:7" x14ac:dyDescent="0.15">
      <c r="F32200" s="7">
        <v>32184</v>
      </c>
      <c r="G32200" s="7">
        <v>26</v>
      </c>
    </row>
    <row r="32201" spans="6:7" x14ac:dyDescent="0.15">
      <c r="F32201" s="7">
        <v>32185</v>
      </c>
      <c r="G32201" s="7">
        <v>6</v>
      </c>
    </row>
    <row r="32202" spans="6:7" x14ac:dyDescent="0.15">
      <c r="F32202" s="7">
        <v>32186</v>
      </c>
      <c r="G32202" s="7">
        <v>18</v>
      </c>
    </row>
    <row r="32203" spans="6:7" x14ac:dyDescent="0.15">
      <c r="F32203" s="7">
        <v>32187</v>
      </c>
      <c r="G32203" s="7">
        <v>20</v>
      </c>
    </row>
    <row r="32204" spans="6:7" x14ac:dyDescent="0.15">
      <c r="F32204" s="7">
        <v>32188</v>
      </c>
      <c r="G32204" s="7">
        <v>23</v>
      </c>
    </row>
    <row r="32205" spans="6:7" x14ac:dyDescent="0.15">
      <c r="F32205" s="7">
        <v>32189</v>
      </c>
      <c r="G32205" s="7">
        <v>6</v>
      </c>
    </row>
    <row r="32206" spans="6:7" x14ac:dyDescent="0.15">
      <c r="F32206" s="7">
        <v>32190</v>
      </c>
      <c r="G32206" s="7">
        <v>43</v>
      </c>
    </row>
    <row r="32207" spans="6:7" x14ac:dyDescent="0.15">
      <c r="F32207" s="7">
        <v>32191</v>
      </c>
      <c r="G32207" s="7">
        <v>6</v>
      </c>
    </row>
    <row r="32208" spans="6:7" x14ac:dyDescent="0.15">
      <c r="F32208" s="7">
        <v>32192</v>
      </c>
      <c r="G32208" s="7">
        <v>11</v>
      </c>
    </row>
    <row r="32209" spans="6:7" x14ac:dyDescent="0.15">
      <c r="F32209" s="7">
        <v>32193</v>
      </c>
      <c r="G32209" s="7">
        <v>87</v>
      </c>
    </row>
    <row r="32210" spans="6:7" x14ac:dyDescent="0.15">
      <c r="F32210" s="7">
        <v>32194</v>
      </c>
      <c r="G32210" s="7">
        <v>12</v>
      </c>
    </row>
    <row r="32211" spans="6:7" x14ac:dyDescent="0.15">
      <c r="F32211" s="7">
        <v>32195</v>
      </c>
      <c r="G32211" s="7">
        <v>30</v>
      </c>
    </row>
    <row r="32212" spans="6:7" x14ac:dyDescent="0.15">
      <c r="F32212" s="7">
        <v>32196</v>
      </c>
      <c r="G32212" s="7">
        <v>35</v>
      </c>
    </row>
    <row r="32213" spans="6:7" x14ac:dyDescent="0.15">
      <c r="F32213" s="7">
        <v>32197</v>
      </c>
      <c r="G32213" s="7">
        <v>8</v>
      </c>
    </row>
    <row r="32214" spans="6:7" x14ac:dyDescent="0.15">
      <c r="F32214" s="7">
        <v>32198</v>
      </c>
      <c r="G32214" s="7">
        <v>38</v>
      </c>
    </row>
    <row r="32215" spans="6:7" x14ac:dyDescent="0.15">
      <c r="F32215" s="7">
        <v>32199</v>
      </c>
      <c r="G32215" s="7">
        <v>8</v>
      </c>
    </row>
    <row r="32216" spans="6:7" x14ac:dyDescent="0.15">
      <c r="F32216" s="7">
        <v>32200</v>
      </c>
      <c r="G32216" s="7">
        <v>29</v>
      </c>
    </row>
    <row r="32217" spans="6:7" x14ac:dyDescent="0.15">
      <c r="F32217" s="7">
        <v>32201</v>
      </c>
      <c r="G32217" s="7">
        <v>9</v>
      </c>
    </row>
    <row r="32218" spans="6:7" x14ac:dyDescent="0.15">
      <c r="F32218" s="7">
        <v>32202</v>
      </c>
      <c r="G32218" s="7">
        <v>15</v>
      </c>
    </row>
    <row r="32219" spans="6:7" x14ac:dyDescent="0.15">
      <c r="F32219" s="7">
        <v>32203</v>
      </c>
      <c r="G32219" s="7">
        <v>9</v>
      </c>
    </row>
    <row r="32220" spans="6:7" x14ac:dyDescent="0.15">
      <c r="F32220" s="7">
        <v>32204</v>
      </c>
      <c r="G32220" s="7">
        <v>4</v>
      </c>
    </row>
    <row r="32221" spans="6:7" x14ac:dyDescent="0.15">
      <c r="F32221" s="7">
        <v>32205</v>
      </c>
      <c r="G32221" s="7">
        <v>10</v>
      </c>
    </row>
    <row r="32222" spans="6:7" x14ac:dyDescent="0.15">
      <c r="F32222" s="7">
        <v>32206</v>
      </c>
      <c r="G32222" s="7">
        <v>51</v>
      </c>
    </row>
    <row r="32223" spans="6:7" x14ac:dyDescent="0.15">
      <c r="F32223" s="7">
        <v>32207</v>
      </c>
      <c r="G32223" s="7">
        <v>41</v>
      </c>
    </row>
    <row r="32224" spans="6:7" x14ac:dyDescent="0.15">
      <c r="F32224" s="7">
        <v>32208</v>
      </c>
      <c r="G32224" s="7">
        <v>54</v>
      </c>
    </row>
    <row r="32225" spans="6:7" x14ac:dyDescent="0.15">
      <c r="F32225" s="7">
        <v>32209</v>
      </c>
      <c r="G32225" s="7">
        <v>11</v>
      </c>
    </row>
    <row r="32226" spans="6:7" x14ac:dyDescent="0.15">
      <c r="F32226" s="7">
        <v>32210</v>
      </c>
      <c r="G32226" s="7">
        <v>17</v>
      </c>
    </row>
    <row r="32227" spans="6:7" x14ac:dyDescent="0.15">
      <c r="F32227" s="7">
        <v>32211</v>
      </c>
      <c r="G32227" s="7">
        <v>18</v>
      </c>
    </row>
    <row r="32228" spans="6:7" x14ac:dyDescent="0.15">
      <c r="F32228" s="7">
        <v>32212</v>
      </c>
      <c r="G32228" s="7">
        <v>14</v>
      </c>
    </row>
    <row r="32229" spans="6:7" x14ac:dyDescent="0.15">
      <c r="F32229" s="7">
        <v>32213</v>
      </c>
      <c r="G32229" s="7">
        <v>24</v>
      </c>
    </row>
    <row r="32230" spans="6:7" x14ac:dyDescent="0.15">
      <c r="F32230" s="7">
        <v>32214</v>
      </c>
      <c r="G32230" s="7">
        <v>12</v>
      </c>
    </row>
    <row r="32231" spans="6:7" x14ac:dyDescent="0.15">
      <c r="F32231" s="7">
        <v>32215</v>
      </c>
      <c r="G32231" s="7">
        <v>8</v>
      </c>
    </row>
    <row r="32232" spans="6:7" x14ac:dyDescent="0.15">
      <c r="F32232" s="7">
        <v>32216</v>
      </c>
      <c r="G32232" s="7">
        <v>9</v>
      </c>
    </row>
    <row r="32233" spans="6:7" x14ac:dyDescent="0.15">
      <c r="F32233" s="7">
        <v>32217</v>
      </c>
      <c r="G32233" s="7">
        <v>12</v>
      </c>
    </row>
    <row r="32234" spans="6:7" x14ac:dyDescent="0.15">
      <c r="F32234" s="7">
        <v>32218</v>
      </c>
      <c r="G32234" s="7">
        <v>17</v>
      </c>
    </row>
    <row r="32235" spans="6:7" x14ac:dyDescent="0.15">
      <c r="F32235" s="7">
        <v>32219</v>
      </c>
      <c r="G32235" s="7">
        <v>29</v>
      </c>
    </row>
    <row r="32236" spans="6:7" x14ac:dyDescent="0.15">
      <c r="F32236" s="7">
        <v>32220</v>
      </c>
      <c r="G32236" s="7">
        <v>73</v>
      </c>
    </row>
    <row r="32237" spans="6:7" x14ac:dyDescent="0.15">
      <c r="F32237" s="7">
        <v>32221</v>
      </c>
      <c r="G32237" s="7">
        <v>32</v>
      </c>
    </row>
    <row r="32238" spans="6:7" x14ac:dyDescent="0.15">
      <c r="F32238" s="7">
        <v>32222</v>
      </c>
      <c r="G32238" s="7">
        <v>16</v>
      </c>
    </row>
    <row r="32239" spans="6:7" x14ac:dyDescent="0.15">
      <c r="F32239" s="7">
        <v>32223</v>
      </c>
      <c r="G32239" s="7">
        <v>82</v>
      </c>
    </row>
    <row r="32240" spans="6:7" x14ac:dyDescent="0.15">
      <c r="F32240" s="7">
        <v>32224</v>
      </c>
      <c r="G32240" s="7">
        <v>24</v>
      </c>
    </row>
    <row r="32241" spans="6:7" x14ac:dyDescent="0.15">
      <c r="F32241" s="7">
        <v>32225</v>
      </c>
      <c r="G32241" s="7">
        <v>16</v>
      </c>
    </row>
    <row r="32242" spans="6:7" x14ac:dyDescent="0.15">
      <c r="F32242" s="7">
        <v>32226</v>
      </c>
      <c r="G32242" s="7">
        <v>16</v>
      </c>
    </row>
    <row r="32243" spans="6:7" x14ac:dyDescent="0.15">
      <c r="F32243" s="7">
        <v>32227</v>
      </c>
      <c r="G32243" s="7">
        <v>14</v>
      </c>
    </row>
    <row r="32244" spans="6:7" x14ac:dyDescent="0.15">
      <c r="F32244" s="7">
        <v>32228</v>
      </c>
      <c r="G32244" s="7">
        <v>19</v>
      </c>
    </row>
    <row r="32245" spans="6:7" x14ac:dyDescent="0.15">
      <c r="F32245" s="7">
        <v>32229</v>
      </c>
      <c r="G32245" s="7">
        <v>31</v>
      </c>
    </row>
    <row r="32246" spans="6:7" x14ac:dyDescent="0.15">
      <c r="F32246" s="7">
        <v>32230</v>
      </c>
      <c r="G32246" s="7">
        <v>24</v>
      </c>
    </row>
    <row r="32247" spans="6:7" x14ac:dyDescent="0.15">
      <c r="F32247" s="7">
        <v>32231</v>
      </c>
      <c r="G32247" s="7">
        <v>12</v>
      </c>
    </row>
    <row r="32248" spans="6:7" x14ac:dyDescent="0.15">
      <c r="F32248" s="7">
        <v>32232</v>
      </c>
      <c r="G32248" s="7">
        <v>19</v>
      </c>
    </row>
    <row r="32249" spans="6:7" x14ac:dyDescent="0.15">
      <c r="F32249" s="7">
        <v>32233</v>
      </c>
      <c r="G32249" s="7">
        <v>16</v>
      </c>
    </row>
    <row r="32250" spans="6:7" x14ac:dyDescent="0.15">
      <c r="F32250" s="7">
        <v>32234</v>
      </c>
      <c r="G32250" s="7">
        <v>30</v>
      </c>
    </row>
    <row r="32251" spans="6:7" x14ac:dyDescent="0.15">
      <c r="F32251" s="7">
        <v>32235</v>
      </c>
      <c r="G32251" s="7">
        <v>10</v>
      </c>
    </row>
    <row r="32252" spans="6:7" x14ac:dyDescent="0.15">
      <c r="F32252" s="7">
        <v>32236</v>
      </c>
      <c r="G32252" s="7">
        <v>6</v>
      </c>
    </row>
    <row r="32253" spans="6:7" x14ac:dyDescent="0.15">
      <c r="F32253" s="7">
        <v>32237</v>
      </c>
      <c r="G32253" s="7">
        <v>74</v>
      </c>
    </row>
    <row r="32254" spans="6:7" x14ac:dyDescent="0.15">
      <c r="F32254" s="7">
        <v>32238</v>
      </c>
      <c r="G32254" s="7">
        <v>15</v>
      </c>
    </row>
    <row r="32255" spans="6:7" x14ac:dyDescent="0.15">
      <c r="F32255" s="7">
        <v>32239</v>
      </c>
      <c r="G32255" s="7">
        <v>27</v>
      </c>
    </row>
    <row r="32256" spans="6:7" x14ac:dyDescent="0.15">
      <c r="F32256" s="7">
        <v>32240</v>
      </c>
      <c r="G32256" s="7">
        <v>21</v>
      </c>
    </row>
    <row r="32257" spans="6:7" x14ac:dyDescent="0.15">
      <c r="F32257" s="7">
        <v>32241</v>
      </c>
      <c r="G32257" s="7">
        <v>8</v>
      </c>
    </row>
    <row r="32258" spans="6:7" x14ac:dyDescent="0.15">
      <c r="F32258" s="7">
        <v>32242</v>
      </c>
      <c r="G32258" s="7">
        <v>40</v>
      </c>
    </row>
    <row r="32259" spans="6:7" x14ac:dyDescent="0.15">
      <c r="F32259" s="7">
        <v>32243</v>
      </c>
      <c r="G32259" s="7">
        <v>15</v>
      </c>
    </row>
    <row r="32260" spans="6:7" x14ac:dyDescent="0.15">
      <c r="F32260" s="7">
        <v>32244</v>
      </c>
      <c r="G32260" s="7">
        <v>7</v>
      </c>
    </row>
    <row r="32261" spans="6:7" x14ac:dyDescent="0.15">
      <c r="F32261" s="7">
        <v>32245</v>
      </c>
      <c r="G32261" s="7">
        <v>37</v>
      </c>
    </row>
    <row r="32262" spans="6:7" x14ac:dyDescent="0.15">
      <c r="F32262" s="7">
        <v>32246</v>
      </c>
      <c r="G32262" s="7">
        <v>12</v>
      </c>
    </row>
    <row r="32263" spans="6:7" x14ac:dyDescent="0.15">
      <c r="F32263" s="7">
        <v>32247</v>
      </c>
      <c r="G32263" s="7">
        <v>40</v>
      </c>
    </row>
    <row r="32264" spans="6:7" x14ac:dyDescent="0.15">
      <c r="F32264" s="7">
        <v>32248</v>
      </c>
      <c r="G32264" s="7">
        <v>89</v>
      </c>
    </row>
    <row r="32265" spans="6:7" x14ac:dyDescent="0.15">
      <c r="F32265" s="7">
        <v>32249</v>
      </c>
      <c r="G32265" s="7">
        <v>28</v>
      </c>
    </row>
    <row r="32266" spans="6:7" x14ac:dyDescent="0.15">
      <c r="F32266" s="7">
        <v>32250</v>
      </c>
      <c r="G32266" s="7">
        <v>6</v>
      </c>
    </row>
    <row r="32267" spans="6:7" x14ac:dyDescent="0.15">
      <c r="F32267" s="7">
        <v>32251</v>
      </c>
      <c r="G32267" s="7">
        <v>22</v>
      </c>
    </row>
    <row r="32268" spans="6:7" x14ac:dyDescent="0.15">
      <c r="F32268" s="7">
        <v>32252</v>
      </c>
      <c r="G32268" s="7">
        <v>26</v>
      </c>
    </row>
    <row r="32269" spans="6:7" x14ac:dyDescent="0.15">
      <c r="F32269" s="7">
        <v>32253</v>
      </c>
      <c r="G32269" s="7">
        <v>13</v>
      </c>
    </row>
    <row r="32270" spans="6:7" x14ac:dyDescent="0.15">
      <c r="F32270" s="7">
        <v>32254</v>
      </c>
      <c r="G32270" s="7">
        <v>71</v>
      </c>
    </row>
    <row r="32271" spans="6:7" x14ac:dyDescent="0.15">
      <c r="F32271" s="7">
        <v>32255</v>
      </c>
      <c r="G32271" s="7">
        <v>43</v>
      </c>
    </row>
    <row r="32272" spans="6:7" x14ac:dyDescent="0.15">
      <c r="F32272" s="7">
        <v>32256</v>
      </c>
      <c r="G32272" s="7">
        <v>10</v>
      </c>
    </row>
    <row r="32273" spans="6:7" x14ac:dyDescent="0.15">
      <c r="F32273" s="7">
        <v>32257</v>
      </c>
      <c r="G32273" s="7">
        <v>12</v>
      </c>
    </row>
    <row r="32274" spans="6:7" x14ac:dyDescent="0.15">
      <c r="F32274" s="7">
        <v>32258</v>
      </c>
      <c r="G32274" s="7">
        <v>57</v>
      </c>
    </row>
    <row r="32275" spans="6:7" x14ac:dyDescent="0.15">
      <c r="F32275" s="7">
        <v>32259</v>
      </c>
      <c r="G32275" s="7">
        <v>20</v>
      </c>
    </row>
    <row r="32276" spans="6:7" x14ac:dyDescent="0.15">
      <c r="F32276" s="7">
        <v>32260</v>
      </c>
      <c r="G32276" s="7">
        <v>8</v>
      </c>
    </row>
    <row r="32277" spans="6:7" x14ac:dyDescent="0.15">
      <c r="F32277" s="7">
        <v>32261</v>
      </c>
      <c r="G32277" s="7">
        <v>28</v>
      </c>
    </row>
    <row r="32278" spans="6:7" x14ac:dyDescent="0.15">
      <c r="F32278" s="7">
        <v>32262</v>
      </c>
      <c r="G32278" s="7">
        <v>9</v>
      </c>
    </row>
    <row r="32279" spans="6:7" x14ac:dyDescent="0.15">
      <c r="F32279" s="7">
        <v>32263</v>
      </c>
      <c r="G32279" s="7">
        <v>25</v>
      </c>
    </row>
    <row r="32280" spans="6:7" x14ac:dyDescent="0.15">
      <c r="F32280" s="7">
        <v>32264</v>
      </c>
      <c r="G32280" s="7">
        <v>10</v>
      </c>
    </row>
    <row r="32281" spans="6:7" x14ac:dyDescent="0.15">
      <c r="F32281" s="7">
        <v>32265</v>
      </c>
      <c r="G32281" s="7">
        <v>11</v>
      </c>
    </row>
    <row r="32282" spans="6:7" x14ac:dyDescent="0.15">
      <c r="F32282" s="7">
        <v>32266</v>
      </c>
      <c r="G32282" s="7">
        <v>8</v>
      </c>
    </row>
    <row r="32283" spans="6:7" x14ac:dyDescent="0.15">
      <c r="F32283" s="7">
        <v>32267</v>
      </c>
      <c r="G32283" s="7">
        <v>16</v>
      </c>
    </row>
    <row r="32284" spans="6:7" x14ac:dyDescent="0.15">
      <c r="F32284" s="7">
        <v>32268</v>
      </c>
      <c r="G32284" s="7">
        <v>64</v>
      </c>
    </row>
    <row r="32285" spans="6:7" x14ac:dyDescent="0.15">
      <c r="F32285" s="7">
        <v>32269</v>
      </c>
      <c r="G32285" s="7">
        <v>11</v>
      </c>
    </row>
    <row r="32286" spans="6:7" x14ac:dyDescent="0.15">
      <c r="F32286" s="7">
        <v>32270</v>
      </c>
      <c r="G32286" s="7">
        <v>12</v>
      </c>
    </row>
    <row r="32287" spans="6:7" x14ac:dyDescent="0.15">
      <c r="F32287" s="7">
        <v>32271</v>
      </c>
      <c r="G32287" s="7">
        <v>21</v>
      </c>
    </row>
    <row r="32288" spans="6:7" x14ac:dyDescent="0.15">
      <c r="F32288" s="7">
        <v>32272</v>
      </c>
      <c r="G32288" s="7">
        <v>19</v>
      </c>
    </row>
    <row r="32289" spans="6:7" x14ac:dyDescent="0.15">
      <c r="F32289" s="7">
        <v>32273</v>
      </c>
      <c r="G32289" s="7">
        <v>31</v>
      </c>
    </row>
    <row r="32290" spans="6:7" x14ac:dyDescent="0.15">
      <c r="F32290" s="7">
        <v>32274</v>
      </c>
      <c r="G32290" s="7">
        <v>14</v>
      </c>
    </row>
    <row r="32291" spans="6:7" x14ac:dyDescent="0.15">
      <c r="F32291" s="7">
        <v>32275</v>
      </c>
      <c r="G32291" s="7">
        <v>13</v>
      </c>
    </row>
    <row r="32292" spans="6:7" x14ac:dyDescent="0.15">
      <c r="F32292" s="7">
        <v>32276</v>
      </c>
      <c r="G32292" s="7">
        <v>31</v>
      </c>
    </row>
    <row r="32293" spans="6:7" x14ac:dyDescent="0.15">
      <c r="F32293" s="7">
        <v>32277</v>
      </c>
      <c r="G32293" s="7">
        <v>8</v>
      </c>
    </row>
    <row r="32294" spans="6:7" x14ac:dyDescent="0.15">
      <c r="F32294" s="7">
        <v>32278</v>
      </c>
      <c r="G32294" s="7">
        <v>27</v>
      </c>
    </row>
    <row r="32295" spans="6:7" x14ac:dyDescent="0.15">
      <c r="F32295" s="7">
        <v>32279</v>
      </c>
      <c r="G32295" s="7">
        <v>15</v>
      </c>
    </row>
    <row r="32296" spans="6:7" x14ac:dyDescent="0.15">
      <c r="F32296" s="7">
        <v>32280</v>
      </c>
      <c r="G32296" s="7">
        <v>13</v>
      </c>
    </row>
    <row r="32297" spans="6:7" x14ac:dyDescent="0.15">
      <c r="F32297" s="7">
        <v>32281</v>
      </c>
      <c r="G32297" s="7">
        <v>14</v>
      </c>
    </row>
    <row r="32298" spans="6:7" x14ac:dyDescent="0.15">
      <c r="F32298" s="7">
        <v>32282</v>
      </c>
      <c r="G32298" s="7">
        <v>30</v>
      </c>
    </row>
    <row r="32299" spans="6:7" x14ac:dyDescent="0.15">
      <c r="F32299" s="7">
        <v>32283</v>
      </c>
      <c r="G32299" s="7">
        <v>23</v>
      </c>
    </row>
    <row r="32300" spans="6:7" x14ac:dyDescent="0.15">
      <c r="F32300" s="7">
        <v>32284</v>
      </c>
      <c r="G32300" s="7">
        <v>46</v>
      </c>
    </row>
    <row r="32301" spans="6:7" x14ac:dyDescent="0.15">
      <c r="F32301" s="7">
        <v>32285</v>
      </c>
      <c r="G32301" s="7">
        <v>7</v>
      </c>
    </row>
    <row r="32302" spans="6:7" x14ac:dyDescent="0.15">
      <c r="F32302" s="7">
        <v>32286</v>
      </c>
      <c r="G32302" s="7">
        <v>13</v>
      </c>
    </row>
    <row r="32303" spans="6:7" x14ac:dyDescent="0.15">
      <c r="F32303" s="7">
        <v>32287</v>
      </c>
      <c r="G32303" s="7">
        <v>14</v>
      </c>
    </row>
    <row r="32304" spans="6:7" x14ac:dyDescent="0.15">
      <c r="F32304" s="7">
        <v>32288</v>
      </c>
      <c r="G32304" s="7">
        <v>37</v>
      </c>
    </row>
    <row r="32305" spans="6:7" x14ac:dyDescent="0.15">
      <c r="F32305" s="7">
        <v>32289</v>
      </c>
      <c r="G32305" s="7">
        <v>9</v>
      </c>
    </row>
    <row r="32306" spans="6:7" x14ac:dyDescent="0.15">
      <c r="F32306" s="7">
        <v>32290</v>
      </c>
      <c r="G32306" s="7">
        <v>6</v>
      </c>
    </row>
    <row r="32307" spans="6:7" x14ac:dyDescent="0.15">
      <c r="F32307" s="7">
        <v>32291</v>
      </c>
      <c r="G32307" s="7">
        <v>62</v>
      </c>
    </row>
    <row r="32308" spans="6:7" x14ac:dyDescent="0.15">
      <c r="F32308" s="7">
        <v>32292</v>
      </c>
      <c r="G32308" s="7">
        <v>16</v>
      </c>
    </row>
    <row r="32309" spans="6:7" x14ac:dyDescent="0.15">
      <c r="F32309" s="7">
        <v>32293</v>
      </c>
      <c r="G32309" s="7">
        <v>5</v>
      </c>
    </row>
    <row r="32310" spans="6:7" x14ac:dyDescent="0.15">
      <c r="F32310" s="7">
        <v>32294</v>
      </c>
      <c r="G32310" s="7">
        <v>27</v>
      </c>
    </row>
    <row r="32311" spans="6:7" x14ac:dyDescent="0.15">
      <c r="F32311" s="7">
        <v>32295</v>
      </c>
      <c r="G32311" s="7">
        <v>29</v>
      </c>
    </row>
    <row r="32312" spans="6:7" x14ac:dyDescent="0.15">
      <c r="F32312" s="7">
        <v>32296</v>
      </c>
      <c r="G32312" s="7">
        <v>13</v>
      </c>
    </row>
    <row r="32313" spans="6:7" x14ac:dyDescent="0.15">
      <c r="F32313" s="7">
        <v>32297</v>
      </c>
      <c r="G32313" s="7">
        <v>47</v>
      </c>
    </row>
    <row r="32314" spans="6:7" x14ac:dyDescent="0.15">
      <c r="F32314" s="7">
        <v>32298</v>
      </c>
      <c r="G32314" s="7">
        <v>16</v>
      </c>
    </row>
    <row r="32315" spans="6:7" x14ac:dyDescent="0.15">
      <c r="F32315" s="7">
        <v>32299</v>
      </c>
      <c r="G32315" s="7">
        <v>15</v>
      </c>
    </row>
    <row r="32316" spans="6:7" x14ac:dyDescent="0.15">
      <c r="F32316" s="7">
        <v>32300</v>
      </c>
      <c r="G32316" s="7">
        <v>7</v>
      </c>
    </row>
    <row r="32317" spans="6:7" x14ac:dyDescent="0.15">
      <c r="F32317" s="7">
        <v>32301</v>
      </c>
      <c r="G32317" s="7">
        <v>26</v>
      </c>
    </row>
    <row r="32318" spans="6:7" x14ac:dyDescent="0.15">
      <c r="F32318" s="7">
        <v>32302</v>
      </c>
      <c r="G32318" s="7">
        <v>17</v>
      </c>
    </row>
    <row r="32319" spans="6:7" x14ac:dyDescent="0.15">
      <c r="F32319" s="7">
        <v>32303</v>
      </c>
      <c r="G32319" s="7">
        <v>13</v>
      </c>
    </row>
    <row r="32320" spans="6:7" x14ac:dyDescent="0.15">
      <c r="F32320" s="7">
        <v>32304</v>
      </c>
      <c r="G32320" s="7">
        <v>13</v>
      </c>
    </row>
    <row r="32321" spans="6:7" x14ac:dyDescent="0.15">
      <c r="F32321" s="7">
        <v>32305</v>
      </c>
      <c r="G32321" s="7">
        <v>10</v>
      </c>
    </row>
    <row r="32322" spans="6:7" x14ac:dyDescent="0.15">
      <c r="F32322" s="7">
        <v>32306</v>
      </c>
      <c r="G32322" s="7">
        <v>8</v>
      </c>
    </row>
    <row r="32323" spans="6:7" x14ac:dyDescent="0.15">
      <c r="F32323" s="7">
        <v>32307</v>
      </c>
      <c r="G32323" s="7">
        <v>10</v>
      </c>
    </row>
    <row r="32324" spans="6:7" x14ac:dyDescent="0.15">
      <c r="F32324" s="7">
        <v>32308</v>
      </c>
      <c r="G32324" s="7">
        <v>8</v>
      </c>
    </row>
    <row r="32325" spans="6:7" x14ac:dyDescent="0.15">
      <c r="F32325" s="7">
        <v>32309</v>
      </c>
      <c r="G32325" s="7">
        <v>12</v>
      </c>
    </row>
    <row r="32326" spans="6:7" x14ac:dyDescent="0.15">
      <c r="F32326" s="7">
        <v>32310</v>
      </c>
      <c r="G32326" s="7">
        <v>18</v>
      </c>
    </row>
    <row r="32327" spans="6:7" x14ac:dyDescent="0.15">
      <c r="F32327" s="7">
        <v>32311</v>
      </c>
      <c r="G32327" s="7">
        <v>12</v>
      </c>
    </row>
    <row r="32328" spans="6:7" x14ac:dyDescent="0.15">
      <c r="F32328" s="7">
        <v>32312</v>
      </c>
      <c r="G32328" s="7">
        <v>9</v>
      </c>
    </row>
    <row r="32329" spans="6:7" x14ac:dyDescent="0.15">
      <c r="F32329" s="7">
        <v>32313</v>
      </c>
      <c r="G32329" s="7">
        <v>15</v>
      </c>
    </row>
    <row r="32330" spans="6:7" x14ac:dyDescent="0.15">
      <c r="F32330" s="7">
        <v>32314</v>
      </c>
      <c r="G32330" s="7">
        <v>16</v>
      </c>
    </row>
    <row r="32331" spans="6:7" x14ac:dyDescent="0.15">
      <c r="F32331" s="7">
        <v>32315</v>
      </c>
      <c r="G32331" s="7">
        <v>30</v>
      </c>
    </row>
    <row r="32332" spans="6:7" x14ac:dyDescent="0.15">
      <c r="F32332" s="7">
        <v>32316</v>
      </c>
      <c r="G32332" s="7">
        <v>13</v>
      </c>
    </row>
    <row r="32333" spans="6:7" x14ac:dyDescent="0.15">
      <c r="F32333" s="7">
        <v>32317</v>
      </c>
      <c r="G32333" s="7">
        <v>9</v>
      </c>
    </row>
    <row r="32334" spans="6:7" x14ac:dyDescent="0.15">
      <c r="F32334" s="7">
        <v>32318</v>
      </c>
      <c r="G32334" s="7">
        <v>40</v>
      </c>
    </row>
    <row r="32335" spans="6:7" x14ac:dyDescent="0.15">
      <c r="F32335" s="7">
        <v>32319</v>
      </c>
      <c r="G32335" s="7">
        <v>11</v>
      </c>
    </row>
    <row r="32336" spans="6:7" x14ac:dyDescent="0.15">
      <c r="F32336" s="7">
        <v>32320</v>
      </c>
      <c r="G32336" s="7">
        <v>39</v>
      </c>
    </row>
    <row r="32337" spans="6:7" x14ac:dyDescent="0.15">
      <c r="F32337" s="7">
        <v>32321</v>
      </c>
      <c r="G32337" s="7">
        <v>14</v>
      </c>
    </row>
    <row r="32338" spans="6:7" x14ac:dyDescent="0.15">
      <c r="F32338" s="7">
        <v>32322</v>
      </c>
      <c r="G32338" s="7">
        <v>12</v>
      </c>
    </row>
    <row r="32339" spans="6:7" x14ac:dyDescent="0.15">
      <c r="F32339" s="7">
        <v>32323</v>
      </c>
      <c r="G32339" s="7">
        <v>9</v>
      </c>
    </row>
    <row r="32340" spans="6:7" x14ac:dyDescent="0.15">
      <c r="F32340" s="7">
        <v>32324</v>
      </c>
      <c r="G32340" s="7">
        <v>40</v>
      </c>
    </row>
    <row r="32341" spans="6:7" x14ac:dyDescent="0.15">
      <c r="F32341" s="7">
        <v>32325</v>
      </c>
      <c r="G32341" s="7">
        <v>10</v>
      </c>
    </row>
    <row r="32342" spans="6:7" x14ac:dyDescent="0.15">
      <c r="F32342" s="7">
        <v>32326</v>
      </c>
      <c r="G32342" s="7">
        <v>11</v>
      </c>
    </row>
    <row r="32343" spans="6:7" x14ac:dyDescent="0.15">
      <c r="F32343" s="7">
        <v>32327</v>
      </c>
      <c r="G32343" s="7">
        <v>7</v>
      </c>
    </row>
    <row r="32344" spans="6:7" x14ac:dyDescent="0.15">
      <c r="F32344" s="7">
        <v>32328</v>
      </c>
      <c r="G32344" s="7">
        <v>8</v>
      </c>
    </row>
    <row r="32345" spans="6:7" x14ac:dyDescent="0.15">
      <c r="F32345" s="7">
        <v>32329</v>
      </c>
      <c r="G32345" s="7">
        <v>23</v>
      </c>
    </row>
    <row r="32346" spans="6:7" x14ac:dyDescent="0.15">
      <c r="F32346" s="7">
        <v>32330</v>
      </c>
      <c r="G32346" s="7">
        <v>22</v>
      </c>
    </row>
    <row r="32347" spans="6:7" x14ac:dyDescent="0.15">
      <c r="F32347" s="7">
        <v>32331</v>
      </c>
      <c r="G32347" s="7">
        <v>25</v>
      </c>
    </row>
    <row r="32348" spans="6:7" x14ac:dyDescent="0.15">
      <c r="F32348" s="7">
        <v>32332</v>
      </c>
      <c r="G32348" s="7">
        <v>14</v>
      </c>
    </row>
    <row r="32349" spans="6:7" x14ac:dyDescent="0.15">
      <c r="F32349" s="7">
        <v>32333</v>
      </c>
      <c r="G32349" s="7">
        <v>18</v>
      </c>
    </row>
    <row r="32350" spans="6:7" x14ac:dyDescent="0.15">
      <c r="F32350" s="7">
        <v>32334</v>
      </c>
      <c r="G32350" s="7">
        <v>6</v>
      </c>
    </row>
    <row r="32351" spans="6:7" x14ac:dyDescent="0.15">
      <c r="F32351" s="7">
        <v>32335</v>
      </c>
      <c r="G32351" s="7">
        <v>12</v>
      </c>
    </row>
    <row r="32352" spans="6:7" x14ac:dyDescent="0.15">
      <c r="F32352" s="7">
        <v>32336</v>
      </c>
      <c r="G32352" s="7">
        <v>8</v>
      </c>
    </row>
    <row r="32353" spans="6:7" x14ac:dyDescent="0.15">
      <c r="F32353" s="7">
        <v>32337</v>
      </c>
      <c r="G32353" s="7">
        <v>8</v>
      </c>
    </row>
    <row r="32354" spans="6:7" x14ac:dyDescent="0.15">
      <c r="F32354" s="7">
        <v>32338</v>
      </c>
      <c r="G32354" s="7">
        <v>14</v>
      </c>
    </row>
    <row r="32355" spans="6:7" x14ac:dyDescent="0.15">
      <c r="F32355" s="7">
        <v>32339</v>
      </c>
      <c r="G32355" s="7">
        <v>8</v>
      </c>
    </row>
    <row r="32356" spans="6:7" x14ac:dyDescent="0.15">
      <c r="F32356" s="7">
        <v>32340</v>
      </c>
      <c r="G32356" s="7">
        <v>11</v>
      </c>
    </row>
    <row r="32357" spans="6:7" x14ac:dyDescent="0.15">
      <c r="F32357" s="7">
        <v>32341</v>
      </c>
      <c r="G32357" s="7">
        <v>22</v>
      </c>
    </row>
    <row r="32358" spans="6:7" x14ac:dyDescent="0.15">
      <c r="F32358" s="7">
        <v>32342</v>
      </c>
      <c r="G32358" s="7">
        <v>20</v>
      </c>
    </row>
    <row r="32359" spans="6:7" x14ac:dyDescent="0.15">
      <c r="F32359" s="7">
        <v>32343</v>
      </c>
      <c r="G32359" s="7">
        <v>16</v>
      </c>
    </row>
    <row r="32360" spans="6:7" x14ac:dyDescent="0.15">
      <c r="F32360" s="7">
        <v>32344</v>
      </c>
      <c r="G32360" s="7">
        <v>34</v>
      </c>
    </row>
    <row r="32361" spans="6:7" x14ac:dyDescent="0.15">
      <c r="F32361" s="7">
        <v>32345</v>
      </c>
      <c r="G32361" s="7">
        <v>8</v>
      </c>
    </row>
    <row r="32362" spans="6:7" x14ac:dyDescent="0.15">
      <c r="F32362" s="7">
        <v>32346</v>
      </c>
      <c r="G32362" s="7">
        <v>47</v>
      </c>
    </row>
    <row r="32363" spans="6:7" x14ac:dyDescent="0.15">
      <c r="F32363" s="7">
        <v>32347</v>
      </c>
      <c r="G32363" s="7">
        <v>8</v>
      </c>
    </row>
    <row r="32364" spans="6:7" x14ac:dyDescent="0.15">
      <c r="F32364" s="7">
        <v>32348</v>
      </c>
      <c r="G32364" s="7">
        <v>57</v>
      </c>
    </row>
    <row r="32365" spans="6:7" x14ac:dyDescent="0.15">
      <c r="F32365" s="7">
        <v>32349</v>
      </c>
      <c r="G32365" s="7">
        <v>6</v>
      </c>
    </row>
    <row r="32366" spans="6:7" x14ac:dyDescent="0.15">
      <c r="F32366" s="7">
        <v>32350</v>
      </c>
      <c r="G32366" s="7">
        <v>4</v>
      </c>
    </row>
    <row r="32367" spans="6:7" x14ac:dyDescent="0.15">
      <c r="F32367" s="7">
        <v>32351</v>
      </c>
      <c r="G32367" s="7">
        <v>34</v>
      </c>
    </row>
    <row r="32368" spans="6:7" x14ac:dyDescent="0.15">
      <c r="F32368" s="7">
        <v>32352</v>
      </c>
      <c r="G32368" s="7">
        <v>24</v>
      </c>
    </row>
    <row r="32369" spans="6:7" x14ac:dyDescent="0.15">
      <c r="F32369" s="7">
        <v>32353</v>
      </c>
      <c r="G32369" s="7">
        <v>11</v>
      </c>
    </row>
    <row r="32370" spans="6:7" x14ac:dyDescent="0.15">
      <c r="F32370" s="7">
        <v>32354</v>
      </c>
      <c r="G32370" s="7">
        <v>7</v>
      </c>
    </row>
    <row r="32371" spans="6:7" x14ac:dyDescent="0.15">
      <c r="F32371" s="7">
        <v>32355</v>
      </c>
      <c r="G32371" s="7">
        <v>10</v>
      </c>
    </row>
    <row r="32372" spans="6:7" x14ac:dyDescent="0.15">
      <c r="F32372" s="7">
        <v>32356</v>
      </c>
      <c r="G32372" s="7">
        <v>24</v>
      </c>
    </row>
    <row r="32373" spans="6:7" x14ac:dyDescent="0.15">
      <c r="F32373" s="7">
        <v>32357</v>
      </c>
      <c r="G32373" s="7">
        <v>5</v>
      </c>
    </row>
    <row r="32374" spans="6:7" x14ac:dyDescent="0.15">
      <c r="F32374" s="7">
        <v>32358</v>
      </c>
      <c r="G32374" s="7">
        <v>35</v>
      </c>
    </row>
    <row r="32375" spans="6:7" x14ac:dyDescent="0.15">
      <c r="F32375" s="7">
        <v>32359</v>
      </c>
      <c r="G32375" s="7">
        <v>7</v>
      </c>
    </row>
    <row r="32376" spans="6:7" x14ac:dyDescent="0.15">
      <c r="F32376" s="7">
        <v>32360</v>
      </c>
      <c r="G32376" s="7">
        <v>19</v>
      </c>
    </row>
    <row r="32377" spans="6:7" x14ac:dyDescent="0.15">
      <c r="F32377" s="7">
        <v>32361</v>
      </c>
      <c r="G32377" s="7">
        <v>19</v>
      </c>
    </row>
    <row r="32378" spans="6:7" x14ac:dyDescent="0.15">
      <c r="F32378" s="7">
        <v>32362</v>
      </c>
      <c r="G32378" s="7">
        <v>19</v>
      </c>
    </row>
    <row r="32379" spans="6:7" x14ac:dyDescent="0.15">
      <c r="F32379" s="7">
        <v>32363</v>
      </c>
      <c r="G32379" s="7">
        <v>24</v>
      </c>
    </row>
    <row r="32380" spans="6:7" x14ac:dyDescent="0.15">
      <c r="F32380" s="7">
        <v>32364</v>
      </c>
      <c r="G32380" s="7">
        <v>17</v>
      </c>
    </row>
    <row r="32381" spans="6:7" x14ac:dyDescent="0.15">
      <c r="F32381" s="7">
        <v>32365</v>
      </c>
      <c r="G32381" s="7">
        <v>20</v>
      </c>
    </row>
    <row r="32382" spans="6:7" x14ac:dyDescent="0.15">
      <c r="F32382" s="7">
        <v>32366</v>
      </c>
      <c r="G32382" s="7">
        <v>25</v>
      </c>
    </row>
    <row r="32383" spans="6:7" x14ac:dyDescent="0.15">
      <c r="F32383" s="7">
        <v>32367</v>
      </c>
      <c r="G32383" s="7">
        <v>35</v>
      </c>
    </row>
    <row r="32384" spans="6:7" x14ac:dyDescent="0.15">
      <c r="F32384" s="7">
        <v>32368</v>
      </c>
      <c r="G32384" s="7">
        <v>27</v>
      </c>
    </row>
    <row r="32385" spans="6:7" x14ac:dyDescent="0.15">
      <c r="F32385" s="7">
        <v>32369</v>
      </c>
      <c r="G32385" s="7">
        <v>46</v>
      </c>
    </row>
    <row r="32386" spans="6:7" x14ac:dyDescent="0.15">
      <c r="F32386" s="7">
        <v>32370</v>
      </c>
      <c r="G32386" s="7">
        <v>18</v>
      </c>
    </row>
    <row r="32387" spans="6:7" x14ac:dyDescent="0.15">
      <c r="F32387" s="7">
        <v>32371</v>
      </c>
      <c r="G32387" s="7">
        <v>12</v>
      </c>
    </row>
    <row r="32388" spans="6:7" x14ac:dyDescent="0.15">
      <c r="F32388" s="7">
        <v>32372</v>
      </c>
      <c r="G32388" s="7">
        <v>13</v>
      </c>
    </row>
    <row r="32389" spans="6:7" x14ac:dyDescent="0.15">
      <c r="F32389" s="7">
        <v>32373</v>
      </c>
      <c r="G32389" s="7">
        <v>18</v>
      </c>
    </row>
    <row r="32390" spans="6:7" x14ac:dyDescent="0.15">
      <c r="F32390" s="7">
        <v>32374</v>
      </c>
      <c r="G32390" s="7">
        <v>9</v>
      </c>
    </row>
    <row r="32391" spans="6:7" x14ac:dyDescent="0.15">
      <c r="F32391" s="7">
        <v>32375</v>
      </c>
      <c r="G32391" s="7">
        <v>11</v>
      </c>
    </row>
    <row r="32392" spans="6:7" x14ac:dyDescent="0.15">
      <c r="F32392" s="7">
        <v>32376</v>
      </c>
      <c r="G32392" s="7">
        <v>9</v>
      </c>
    </row>
    <row r="32393" spans="6:7" x14ac:dyDescent="0.15">
      <c r="F32393" s="7">
        <v>32377</v>
      </c>
      <c r="G32393" s="7">
        <v>17</v>
      </c>
    </row>
    <row r="32394" spans="6:7" x14ac:dyDescent="0.15">
      <c r="F32394" s="7">
        <v>32378</v>
      </c>
      <c r="G32394" s="7">
        <v>6</v>
      </c>
    </row>
    <row r="32395" spans="6:7" x14ac:dyDescent="0.15">
      <c r="F32395" s="7">
        <v>32379</v>
      </c>
      <c r="G32395" s="7">
        <v>14</v>
      </c>
    </row>
    <row r="32396" spans="6:7" x14ac:dyDescent="0.15">
      <c r="F32396" s="7">
        <v>32380</v>
      </c>
      <c r="G32396" s="7">
        <v>26</v>
      </c>
    </row>
    <row r="32397" spans="6:7" x14ac:dyDescent="0.15">
      <c r="F32397" s="7">
        <v>32381</v>
      </c>
      <c r="G32397" s="7">
        <v>9</v>
      </c>
    </row>
    <row r="32398" spans="6:7" x14ac:dyDescent="0.15">
      <c r="F32398" s="7">
        <v>32382</v>
      </c>
      <c r="G32398" s="7">
        <v>24</v>
      </c>
    </row>
    <row r="32399" spans="6:7" x14ac:dyDescent="0.15">
      <c r="F32399" s="7">
        <v>32383</v>
      </c>
      <c r="G32399" s="7">
        <v>5</v>
      </c>
    </row>
    <row r="32400" spans="6:7" x14ac:dyDescent="0.15">
      <c r="F32400" s="7">
        <v>32384</v>
      </c>
      <c r="G32400" s="7">
        <v>15</v>
      </c>
    </row>
    <row r="32401" spans="6:7" x14ac:dyDescent="0.15">
      <c r="F32401" s="7">
        <v>32385</v>
      </c>
      <c r="G32401" s="7">
        <v>10</v>
      </c>
    </row>
    <row r="32402" spans="6:7" x14ac:dyDescent="0.15">
      <c r="F32402" s="7">
        <v>32386</v>
      </c>
      <c r="G32402" s="7">
        <v>10</v>
      </c>
    </row>
    <row r="32403" spans="6:7" x14ac:dyDescent="0.15">
      <c r="F32403" s="7">
        <v>32387</v>
      </c>
      <c r="G32403" s="7">
        <v>26</v>
      </c>
    </row>
    <row r="32404" spans="6:7" x14ac:dyDescent="0.15">
      <c r="F32404" s="7">
        <v>32388</v>
      </c>
      <c r="G32404" s="7">
        <v>14</v>
      </c>
    </row>
    <row r="32405" spans="6:7" x14ac:dyDescent="0.15">
      <c r="F32405" s="7">
        <v>32389</v>
      </c>
      <c r="G32405" s="7">
        <v>4</v>
      </c>
    </row>
    <row r="32406" spans="6:7" x14ac:dyDescent="0.15">
      <c r="F32406" s="7">
        <v>32390</v>
      </c>
      <c r="G32406" s="7">
        <v>13</v>
      </c>
    </row>
    <row r="32407" spans="6:7" x14ac:dyDescent="0.15">
      <c r="F32407" s="7">
        <v>32391</v>
      </c>
      <c r="G32407" s="7">
        <v>94</v>
      </c>
    </row>
    <row r="32408" spans="6:7" x14ac:dyDescent="0.15">
      <c r="F32408" s="7">
        <v>32392</v>
      </c>
      <c r="G32408" s="7">
        <v>11</v>
      </c>
    </row>
    <row r="32409" spans="6:7" x14ac:dyDescent="0.15">
      <c r="F32409" s="7">
        <v>32393</v>
      </c>
      <c r="G32409" s="7">
        <v>7</v>
      </c>
    </row>
    <row r="32410" spans="6:7" x14ac:dyDescent="0.15">
      <c r="F32410" s="7">
        <v>32394</v>
      </c>
      <c r="G32410" s="7">
        <v>41</v>
      </c>
    </row>
    <row r="32411" spans="6:7" x14ac:dyDescent="0.15">
      <c r="F32411" s="7">
        <v>32395</v>
      </c>
      <c r="G32411" s="7">
        <v>14</v>
      </c>
    </row>
    <row r="32412" spans="6:7" x14ac:dyDescent="0.15">
      <c r="F32412" s="7">
        <v>32396</v>
      </c>
      <c r="G32412" s="7">
        <v>51</v>
      </c>
    </row>
    <row r="32413" spans="6:7" x14ac:dyDescent="0.15">
      <c r="F32413" s="7">
        <v>32397</v>
      </c>
      <c r="G32413" s="7">
        <v>9</v>
      </c>
    </row>
    <row r="32414" spans="6:7" x14ac:dyDescent="0.15">
      <c r="F32414" s="7">
        <v>32398</v>
      </c>
      <c r="G32414" s="7">
        <v>39</v>
      </c>
    </row>
    <row r="32415" spans="6:7" x14ac:dyDescent="0.15">
      <c r="F32415" s="7">
        <v>32399</v>
      </c>
      <c r="G32415" s="7">
        <v>30</v>
      </c>
    </row>
    <row r="32416" spans="6:7" x14ac:dyDescent="0.15">
      <c r="F32416" s="7">
        <v>32400</v>
      </c>
      <c r="G32416" s="7">
        <v>8</v>
      </c>
    </row>
    <row r="32417" spans="6:7" x14ac:dyDescent="0.15">
      <c r="F32417" s="7">
        <v>32401</v>
      </c>
      <c r="G32417" s="7">
        <v>6</v>
      </c>
    </row>
    <row r="32418" spans="6:7" x14ac:dyDescent="0.15">
      <c r="F32418" s="7">
        <v>32402</v>
      </c>
      <c r="G32418" s="7">
        <v>18</v>
      </c>
    </row>
    <row r="32419" spans="6:7" x14ac:dyDescent="0.15">
      <c r="F32419" s="7">
        <v>32403</v>
      </c>
      <c r="G32419" s="7">
        <v>24</v>
      </c>
    </row>
    <row r="32420" spans="6:7" x14ac:dyDescent="0.15">
      <c r="F32420" s="7">
        <v>32404</v>
      </c>
      <c r="G32420" s="7">
        <v>15</v>
      </c>
    </row>
    <row r="32421" spans="6:7" x14ac:dyDescent="0.15">
      <c r="F32421" s="7">
        <v>32405</v>
      </c>
      <c r="G32421" s="7">
        <v>19</v>
      </c>
    </row>
    <row r="32422" spans="6:7" x14ac:dyDescent="0.15">
      <c r="F32422" s="7">
        <v>32406</v>
      </c>
      <c r="G32422" s="7">
        <v>26</v>
      </c>
    </row>
    <row r="32423" spans="6:7" x14ac:dyDescent="0.15">
      <c r="F32423" s="7">
        <v>32407</v>
      </c>
      <c r="G32423" s="7">
        <v>36</v>
      </c>
    </row>
    <row r="32424" spans="6:7" x14ac:dyDescent="0.15">
      <c r="F32424" s="7">
        <v>32408</v>
      </c>
      <c r="G32424" s="7">
        <v>50</v>
      </c>
    </row>
    <row r="32425" spans="6:7" x14ac:dyDescent="0.15">
      <c r="F32425" s="7">
        <v>32409</v>
      </c>
      <c r="G32425" s="7">
        <v>37</v>
      </c>
    </row>
    <row r="32426" spans="6:7" x14ac:dyDescent="0.15">
      <c r="F32426" s="7">
        <v>32410</v>
      </c>
      <c r="G32426" s="7">
        <v>9</v>
      </c>
    </row>
    <row r="32427" spans="6:7" x14ac:dyDescent="0.15">
      <c r="F32427" s="7">
        <v>32411</v>
      </c>
      <c r="G32427" s="7">
        <v>28</v>
      </c>
    </row>
    <row r="32428" spans="6:7" x14ac:dyDescent="0.15">
      <c r="F32428" s="7">
        <v>32412</v>
      </c>
      <c r="G32428" s="7">
        <v>13</v>
      </c>
    </row>
    <row r="32429" spans="6:7" x14ac:dyDescent="0.15">
      <c r="F32429" s="7">
        <v>32413</v>
      </c>
      <c r="G32429" s="7">
        <v>30</v>
      </c>
    </row>
    <row r="32430" spans="6:7" x14ac:dyDescent="0.15">
      <c r="F32430" s="7">
        <v>32414</v>
      </c>
      <c r="G32430" s="7">
        <v>8</v>
      </c>
    </row>
    <row r="32431" spans="6:7" x14ac:dyDescent="0.15">
      <c r="F32431" s="7">
        <v>32415</v>
      </c>
      <c r="G32431" s="7">
        <v>18</v>
      </c>
    </row>
    <row r="32432" spans="6:7" x14ac:dyDescent="0.15">
      <c r="F32432" s="7">
        <v>32416</v>
      </c>
      <c r="G32432" s="7">
        <v>26</v>
      </c>
    </row>
    <row r="32433" spans="6:7" x14ac:dyDescent="0.15">
      <c r="F32433" s="7">
        <v>32417</v>
      </c>
      <c r="G32433" s="7">
        <v>9</v>
      </c>
    </row>
    <row r="32434" spans="6:7" x14ac:dyDescent="0.15">
      <c r="F32434" s="7">
        <v>32418</v>
      </c>
      <c r="G32434" s="7">
        <v>8</v>
      </c>
    </row>
    <row r="32435" spans="6:7" x14ac:dyDescent="0.15">
      <c r="F32435" s="7">
        <v>32419</v>
      </c>
      <c r="G32435" s="7">
        <v>34</v>
      </c>
    </row>
    <row r="32436" spans="6:7" x14ac:dyDescent="0.15">
      <c r="F32436" s="7">
        <v>32420</v>
      </c>
      <c r="G32436" s="7">
        <v>17</v>
      </c>
    </row>
    <row r="32437" spans="6:7" x14ac:dyDescent="0.15">
      <c r="F32437" s="7">
        <v>32421</v>
      </c>
      <c r="G32437" s="7">
        <v>18</v>
      </c>
    </row>
    <row r="32438" spans="6:7" x14ac:dyDescent="0.15">
      <c r="F32438" s="7">
        <v>32422</v>
      </c>
      <c r="G32438" s="7">
        <v>70</v>
      </c>
    </row>
    <row r="32439" spans="6:7" x14ac:dyDescent="0.15">
      <c r="F32439" s="7">
        <v>32423</v>
      </c>
      <c r="G32439" s="7">
        <v>10</v>
      </c>
    </row>
    <row r="32440" spans="6:7" x14ac:dyDescent="0.15">
      <c r="F32440" s="7">
        <v>32424</v>
      </c>
      <c r="G32440" s="7">
        <v>45</v>
      </c>
    </row>
    <row r="32441" spans="6:7" x14ac:dyDescent="0.15">
      <c r="F32441" s="7">
        <v>32425</v>
      </c>
      <c r="G32441" s="7">
        <v>6</v>
      </c>
    </row>
    <row r="32442" spans="6:7" x14ac:dyDescent="0.15">
      <c r="F32442" s="7">
        <v>32426</v>
      </c>
      <c r="G32442" s="7">
        <v>17</v>
      </c>
    </row>
    <row r="32443" spans="6:7" x14ac:dyDescent="0.15">
      <c r="F32443" s="7">
        <v>32427</v>
      </c>
      <c r="G32443" s="7">
        <v>21</v>
      </c>
    </row>
    <row r="32444" spans="6:7" x14ac:dyDescent="0.15">
      <c r="F32444" s="7">
        <v>32428</v>
      </c>
      <c r="G32444" s="7">
        <v>46</v>
      </c>
    </row>
    <row r="32445" spans="6:7" x14ac:dyDescent="0.15">
      <c r="F32445" s="7">
        <v>32429</v>
      </c>
      <c r="G32445" s="7">
        <v>13</v>
      </c>
    </row>
    <row r="32446" spans="6:7" x14ac:dyDescent="0.15">
      <c r="F32446" s="7">
        <v>32430</v>
      </c>
      <c r="G32446" s="7">
        <v>13</v>
      </c>
    </row>
    <row r="32447" spans="6:7" x14ac:dyDescent="0.15">
      <c r="F32447" s="7">
        <v>32431</v>
      </c>
      <c r="G32447" s="7">
        <v>7</v>
      </c>
    </row>
    <row r="32448" spans="6:7" x14ac:dyDescent="0.15">
      <c r="F32448" s="7">
        <v>32432</v>
      </c>
      <c r="G32448" s="7">
        <v>27</v>
      </c>
    </row>
    <row r="32449" spans="6:7" x14ac:dyDescent="0.15">
      <c r="F32449" s="7">
        <v>32433</v>
      </c>
      <c r="G32449" s="7">
        <v>15</v>
      </c>
    </row>
    <row r="32450" spans="6:7" x14ac:dyDescent="0.15">
      <c r="F32450" s="7">
        <v>32434</v>
      </c>
      <c r="G32450" s="7">
        <v>31</v>
      </c>
    </row>
    <row r="32451" spans="6:7" x14ac:dyDescent="0.15">
      <c r="F32451" s="7">
        <v>32435</v>
      </c>
      <c r="G32451" s="7">
        <v>40</v>
      </c>
    </row>
    <row r="32452" spans="6:7" x14ac:dyDescent="0.15">
      <c r="F32452" s="7">
        <v>32436</v>
      </c>
      <c r="G32452" s="7">
        <v>29</v>
      </c>
    </row>
    <row r="32453" spans="6:7" x14ac:dyDescent="0.15">
      <c r="F32453" s="7">
        <v>32437</v>
      </c>
      <c r="G32453" s="7">
        <v>27</v>
      </c>
    </row>
    <row r="32454" spans="6:7" x14ac:dyDescent="0.15">
      <c r="F32454" s="7">
        <v>32438</v>
      </c>
      <c r="G32454" s="7">
        <v>5</v>
      </c>
    </row>
    <row r="32455" spans="6:7" x14ac:dyDescent="0.15">
      <c r="F32455" s="7">
        <v>32439</v>
      </c>
      <c r="G32455" s="7">
        <v>28</v>
      </c>
    </row>
    <row r="32456" spans="6:7" x14ac:dyDescent="0.15">
      <c r="F32456" s="7">
        <v>32440</v>
      </c>
      <c r="G32456" s="7">
        <v>19</v>
      </c>
    </row>
    <row r="32457" spans="6:7" x14ac:dyDescent="0.15">
      <c r="F32457" s="7">
        <v>32441</v>
      </c>
      <c r="G32457" s="7">
        <v>25</v>
      </c>
    </row>
    <row r="32458" spans="6:7" x14ac:dyDescent="0.15">
      <c r="F32458" s="7">
        <v>32442</v>
      </c>
      <c r="G32458" s="7">
        <v>24</v>
      </c>
    </row>
    <row r="32459" spans="6:7" x14ac:dyDescent="0.15">
      <c r="F32459" s="7">
        <v>32443</v>
      </c>
      <c r="G32459" s="7">
        <v>26</v>
      </c>
    </row>
    <row r="32460" spans="6:7" x14ac:dyDescent="0.15">
      <c r="F32460" s="7">
        <v>32444</v>
      </c>
      <c r="G32460" s="7">
        <v>17</v>
      </c>
    </row>
    <row r="32461" spans="6:7" x14ac:dyDescent="0.15">
      <c r="F32461" s="7">
        <v>32445</v>
      </c>
      <c r="G32461" s="7">
        <v>20</v>
      </c>
    </row>
    <row r="32462" spans="6:7" x14ac:dyDescent="0.15">
      <c r="F32462" s="7">
        <v>32446</v>
      </c>
      <c r="G32462" s="7">
        <v>8</v>
      </c>
    </row>
    <row r="32463" spans="6:7" x14ac:dyDescent="0.15">
      <c r="F32463" s="7">
        <v>32447</v>
      </c>
      <c r="G32463" s="7">
        <v>9</v>
      </c>
    </row>
    <row r="32464" spans="6:7" x14ac:dyDescent="0.15">
      <c r="F32464" s="7">
        <v>32448</v>
      </c>
      <c r="G32464" s="7">
        <v>43</v>
      </c>
    </row>
    <row r="32465" spans="6:7" x14ac:dyDescent="0.15">
      <c r="F32465" s="7">
        <v>32449</v>
      </c>
      <c r="G32465" s="7">
        <v>15</v>
      </c>
    </row>
    <row r="32466" spans="6:7" x14ac:dyDescent="0.15">
      <c r="F32466" s="7">
        <v>32450</v>
      </c>
      <c r="G32466" s="7">
        <v>44</v>
      </c>
    </row>
    <row r="32467" spans="6:7" x14ac:dyDescent="0.15">
      <c r="F32467" s="7">
        <v>32451</v>
      </c>
      <c r="G32467" s="7">
        <v>24</v>
      </c>
    </row>
    <row r="32468" spans="6:7" x14ac:dyDescent="0.15">
      <c r="F32468" s="7">
        <v>32452</v>
      </c>
      <c r="G32468" s="7">
        <v>20</v>
      </c>
    </row>
    <row r="32469" spans="6:7" x14ac:dyDescent="0.15">
      <c r="F32469" s="7">
        <v>32453</v>
      </c>
      <c r="G32469" s="7">
        <v>14</v>
      </c>
    </row>
    <row r="32470" spans="6:7" x14ac:dyDescent="0.15">
      <c r="F32470" s="7">
        <v>32454</v>
      </c>
      <c r="G32470" s="7">
        <v>12</v>
      </c>
    </row>
    <row r="32471" spans="6:7" x14ac:dyDescent="0.15">
      <c r="F32471" s="7">
        <v>32455</v>
      </c>
      <c r="G32471" s="7">
        <v>44</v>
      </c>
    </row>
    <row r="32472" spans="6:7" x14ac:dyDescent="0.15">
      <c r="F32472" s="7">
        <v>32456</v>
      </c>
      <c r="G32472" s="7">
        <v>8</v>
      </c>
    </row>
    <row r="32473" spans="6:7" x14ac:dyDescent="0.15">
      <c r="F32473" s="7">
        <v>32457</v>
      </c>
      <c r="G32473" s="7">
        <v>23</v>
      </c>
    </row>
    <row r="32474" spans="6:7" x14ac:dyDescent="0.15">
      <c r="F32474" s="7">
        <v>32458</v>
      </c>
      <c r="G32474" s="7">
        <v>48</v>
      </c>
    </row>
    <row r="32475" spans="6:7" x14ac:dyDescent="0.15">
      <c r="F32475" s="7">
        <v>32459</v>
      </c>
      <c r="G32475" s="7">
        <v>10</v>
      </c>
    </row>
    <row r="32476" spans="6:7" x14ac:dyDescent="0.15">
      <c r="F32476" s="7">
        <v>32460</v>
      </c>
      <c r="G32476" s="7">
        <v>35</v>
      </c>
    </row>
    <row r="32477" spans="6:7" x14ac:dyDescent="0.15">
      <c r="F32477" s="7">
        <v>32461</v>
      </c>
      <c r="G32477" s="7">
        <v>58</v>
      </c>
    </row>
    <row r="32478" spans="6:7" x14ac:dyDescent="0.15">
      <c r="F32478" s="7">
        <v>32462</v>
      </c>
      <c r="G32478" s="7">
        <v>19</v>
      </c>
    </row>
    <row r="32479" spans="6:7" x14ac:dyDescent="0.15">
      <c r="F32479" s="7">
        <v>32463</v>
      </c>
      <c r="G32479" s="7">
        <v>42</v>
      </c>
    </row>
    <row r="32480" spans="6:7" x14ac:dyDescent="0.15">
      <c r="F32480" s="7">
        <v>32464</v>
      </c>
      <c r="G32480" s="7">
        <v>5</v>
      </c>
    </row>
    <row r="32481" spans="6:7" x14ac:dyDescent="0.15">
      <c r="F32481" s="7">
        <v>32465</v>
      </c>
      <c r="G32481" s="7">
        <v>79</v>
      </c>
    </row>
    <row r="32482" spans="6:7" x14ac:dyDescent="0.15">
      <c r="F32482" s="7">
        <v>32466</v>
      </c>
      <c r="G32482" s="7">
        <v>30</v>
      </c>
    </row>
    <row r="32483" spans="6:7" x14ac:dyDescent="0.15">
      <c r="F32483" s="7">
        <v>32467</v>
      </c>
      <c r="G32483" s="7">
        <v>16</v>
      </c>
    </row>
    <row r="32484" spans="6:7" x14ac:dyDescent="0.15">
      <c r="F32484" s="7">
        <v>32468</v>
      </c>
      <c r="G32484" s="7">
        <v>10</v>
      </c>
    </row>
    <row r="32485" spans="6:7" x14ac:dyDescent="0.15">
      <c r="F32485" s="7">
        <v>32469</v>
      </c>
      <c r="G32485" s="7">
        <v>11</v>
      </c>
    </row>
    <row r="32486" spans="6:7" x14ac:dyDescent="0.15">
      <c r="F32486" s="7">
        <v>32470</v>
      </c>
      <c r="G32486" s="7">
        <v>18</v>
      </c>
    </row>
    <row r="32487" spans="6:7" x14ac:dyDescent="0.15">
      <c r="F32487" s="7">
        <v>32471</v>
      </c>
      <c r="G32487" s="7">
        <v>43</v>
      </c>
    </row>
    <row r="32488" spans="6:7" x14ac:dyDescent="0.15">
      <c r="F32488" s="7">
        <v>32472</v>
      </c>
      <c r="G32488" s="7">
        <v>17</v>
      </c>
    </row>
    <row r="32489" spans="6:7" x14ac:dyDescent="0.15">
      <c r="F32489" s="7">
        <v>32473</v>
      </c>
      <c r="G32489" s="7">
        <v>10</v>
      </c>
    </row>
    <row r="32490" spans="6:7" x14ac:dyDescent="0.15">
      <c r="F32490" s="7">
        <v>32474</v>
      </c>
      <c r="G32490" s="7">
        <v>21</v>
      </c>
    </row>
    <row r="32491" spans="6:7" x14ac:dyDescent="0.15">
      <c r="F32491" s="7">
        <v>32475</v>
      </c>
      <c r="G32491" s="7">
        <v>9</v>
      </c>
    </row>
    <row r="32492" spans="6:7" x14ac:dyDescent="0.15">
      <c r="F32492" s="7">
        <v>32476</v>
      </c>
      <c r="G32492" s="7">
        <v>17</v>
      </c>
    </row>
    <row r="32493" spans="6:7" x14ac:dyDescent="0.15">
      <c r="F32493" s="7">
        <v>32477</v>
      </c>
      <c r="G32493" s="7">
        <v>9</v>
      </c>
    </row>
    <row r="32494" spans="6:7" x14ac:dyDescent="0.15">
      <c r="F32494" s="7">
        <v>32478</v>
      </c>
      <c r="G32494" s="7">
        <v>6</v>
      </c>
    </row>
    <row r="32495" spans="6:7" x14ac:dyDescent="0.15">
      <c r="F32495" s="7">
        <v>32479</v>
      </c>
      <c r="G32495" s="7">
        <v>27</v>
      </c>
    </row>
    <row r="32496" spans="6:7" x14ac:dyDescent="0.15">
      <c r="F32496" s="7">
        <v>32480</v>
      </c>
      <c r="G32496" s="7">
        <v>72</v>
      </c>
    </row>
    <row r="32497" spans="6:7" x14ac:dyDescent="0.15">
      <c r="F32497" s="7">
        <v>32481</v>
      </c>
      <c r="G32497" s="7">
        <v>8</v>
      </c>
    </row>
    <row r="32498" spans="6:7" x14ac:dyDescent="0.15">
      <c r="F32498" s="7">
        <v>32482</v>
      </c>
      <c r="G32498" s="7">
        <v>39</v>
      </c>
    </row>
    <row r="32499" spans="6:7" x14ac:dyDescent="0.15">
      <c r="F32499" s="7">
        <v>32483</v>
      </c>
      <c r="G32499" s="7">
        <v>21</v>
      </c>
    </row>
    <row r="32500" spans="6:7" x14ac:dyDescent="0.15">
      <c r="F32500" s="7">
        <v>32484</v>
      </c>
      <c r="G32500" s="7">
        <v>45</v>
      </c>
    </row>
    <row r="32501" spans="6:7" x14ac:dyDescent="0.15">
      <c r="F32501" s="7">
        <v>32485</v>
      </c>
      <c r="G32501" s="7">
        <v>9</v>
      </c>
    </row>
    <row r="32502" spans="6:7" x14ac:dyDescent="0.15">
      <c r="F32502" s="7">
        <v>32486</v>
      </c>
      <c r="G32502" s="7">
        <v>43</v>
      </c>
    </row>
    <row r="32503" spans="6:7" x14ac:dyDescent="0.15">
      <c r="F32503" s="7">
        <v>32487</v>
      </c>
      <c r="G32503" s="7">
        <v>19</v>
      </c>
    </row>
    <row r="32504" spans="6:7" x14ac:dyDescent="0.15">
      <c r="F32504" s="7">
        <v>32488</v>
      </c>
      <c r="G32504" s="7">
        <v>12</v>
      </c>
    </row>
    <row r="32505" spans="6:7" x14ac:dyDescent="0.15">
      <c r="F32505" s="7">
        <v>32489</v>
      </c>
      <c r="G32505" s="7">
        <v>20</v>
      </c>
    </row>
    <row r="32506" spans="6:7" x14ac:dyDescent="0.15">
      <c r="F32506" s="7">
        <v>32490</v>
      </c>
      <c r="G32506" s="7">
        <v>15</v>
      </c>
    </row>
    <row r="32507" spans="6:7" x14ac:dyDescent="0.15">
      <c r="F32507" s="7">
        <v>32491</v>
      </c>
      <c r="G32507" s="7">
        <v>32</v>
      </c>
    </row>
    <row r="32508" spans="6:7" x14ac:dyDescent="0.15">
      <c r="F32508" s="7">
        <v>32492</v>
      </c>
      <c r="G32508" s="7">
        <v>7</v>
      </c>
    </row>
    <row r="32509" spans="6:7" x14ac:dyDescent="0.15">
      <c r="F32509" s="7">
        <v>32493</v>
      </c>
      <c r="G32509" s="7">
        <v>29</v>
      </c>
    </row>
    <row r="32510" spans="6:7" x14ac:dyDescent="0.15">
      <c r="F32510" s="7">
        <v>32494</v>
      </c>
      <c r="G32510" s="7">
        <v>5</v>
      </c>
    </row>
    <row r="32511" spans="6:7" x14ac:dyDescent="0.15">
      <c r="F32511" s="7">
        <v>32495</v>
      </c>
      <c r="G32511" s="7">
        <v>14</v>
      </c>
    </row>
    <row r="32512" spans="6:7" x14ac:dyDescent="0.15">
      <c r="F32512" s="7">
        <v>32496</v>
      </c>
      <c r="G32512" s="7">
        <v>15</v>
      </c>
    </row>
    <row r="32513" spans="6:7" x14ac:dyDescent="0.15">
      <c r="F32513" s="7">
        <v>32497</v>
      </c>
      <c r="G32513" s="7">
        <v>6</v>
      </c>
    </row>
    <row r="32514" spans="6:7" x14ac:dyDescent="0.15">
      <c r="F32514" s="7">
        <v>32498</v>
      </c>
      <c r="G32514" s="7">
        <v>69</v>
      </c>
    </row>
    <row r="32515" spans="6:7" x14ac:dyDescent="0.15">
      <c r="F32515" s="7">
        <v>32499</v>
      </c>
      <c r="G32515" s="7">
        <v>28</v>
      </c>
    </row>
    <row r="32516" spans="6:7" x14ac:dyDescent="0.15">
      <c r="F32516" s="7">
        <v>32500</v>
      </c>
      <c r="G32516" s="7">
        <v>7</v>
      </c>
    </row>
    <row r="32517" spans="6:7" x14ac:dyDescent="0.15">
      <c r="F32517" s="7">
        <v>32501</v>
      </c>
      <c r="G32517" s="7">
        <v>14</v>
      </c>
    </row>
    <row r="32518" spans="6:7" x14ac:dyDescent="0.15">
      <c r="F32518" s="7">
        <v>32502</v>
      </c>
      <c r="G32518" s="7">
        <v>27</v>
      </c>
    </row>
    <row r="32519" spans="6:7" x14ac:dyDescent="0.15">
      <c r="F32519" s="7">
        <v>32503</v>
      </c>
      <c r="G32519" s="7">
        <v>13</v>
      </c>
    </row>
    <row r="32520" spans="6:7" x14ac:dyDescent="0.15">
      <c r="F32520" s="7">
        <v>32504</v>
      </c>
      <c r="G32520" s="7">
        <v>49</v>
      </c>
    </row>
    <row r="32521" spans="6:7" x14ac:dyDescent="0.15">
      <c r="F32521" s="7">
        <v>32505</v>
      </c>
      <c r="G32521" s="7">
        <v>12</v>
      </c>
    </row>
    <row r="32522" spans="6:7" x14ac:dyDescent="0.15">
      <c r="F32522" s="7">
        <v>32506</v>
      </c>
      <c r="G32522" s="7">
        <v>45</v>
      </c>
    </row>
    <row r="32523" spans="6:7" x14ac:dyDescent="0.15">
      <c r="F32523" s="7">
        <v>32507</v>
      </c>
      <c r="G32523" s="7">
        <v>14</v>
      </c>
    </row>
    <row r="32524" spans="6:7" x14ac:dyDescent="0.15">
      <c r="F32524" s="7">
        <v>32508</v>
      </c>
      <c r="G32524" s="7">
        <v>15</v>
      </c>
    </row>
    <row r="32525" spans="6:7" x14ac:dyDescent="0.15">
      <c r="F32525" s="7">
        <v>32509</v>
      </c>
      <c r="G32525" s="7">
        <v>9</v>
      </c>
    </row>
    <row r="32526" spans="6:7" x14ac:dyDescent="0.15">
      <c r="F32526" s="7">
        <v>32510</v>
      </c>
      <c r="G32526" s="7">
        <v>11</v>
      </c>
    </row>
    <row r="32527" spans="6:7" x14ac:dyDescent="0.15">
      <c r="F32527" s="7">
        <v>32511</v>
      </c>
      <c r="G32527" s="7">
        <v>25</v>
      </c>
    </row>
    <row r="32528" spans="6:7" x14ac:dyDescent="0.15">
      <c r="F32528" s="7">
        <v>32512</v>
      </c>
      <c r="G32528" s="7">
        <v>11</v>
      </c>
    </row>
    <row r="32529" spans="6:7" x14ac:dyDescent="0.15">
      <c r="F32529" s="7">
        <v>32513</v>
      </c>
      <c r="G32529" s="7">
        <v>58</v>
      </c>
    </row>
    <row r="32530" spans="6:7" x14ac:dyDescent="0.15">
      <c r="F32530" s="7">
        <v>32514</v>
      </c>
      <c r="G32530" s="7">
        <v>33</v>
      </c>
    </row>
    <row r="32531" spans="6:7" x14ac:dyDescent="0.15">
      <c r="F32531" s="7">
        <v>32515</v>
      </c>
      <c r="G32531" s="7">
        <v>26</v>
      </c>
    </row>
    <row r="32532" spans="6:7" x14ac:dyDescent="0.15">
      <c r="F32532" s="7">
        <v>32516</v>
      </c>
      <c r="G32532" s="7">
        <v>7</v>
      </c>
    </row>
    <row r="32533" spans="6:7" x14ac:dyDescent="0.15">
      <c r="F32533" s="7">
        <v>32517</v>
      </c>
      <c r="G32533" s="7">
        <v>27</v>
      </c>
    </row>
    <row r="32534" spans="6:7" x14ac:dyDescent="0.15">
      <c r="F32534" s="7">
        <v>32518</v>
      </c>
      <c r="G32534" s="7">
        <v>15</v>
      </c>
    </row>
    <row r="32535" spans="6:7" x14ac:dyDescent="0.15">
      <c r="F32535" s="7">
        <v>32519</v>
      </c>
      <c r="G32535" s="7">
        <v>74</v>
      </c>
    </row>
    <row r="32536" spans="6:7" x14ac:dyDescent="0.15">
      <c r="F32536" s="7">
        <v>32520</v>
      </c>
      <c r="G32536" s="7">
        <v>33</v>
      </c>
    </row>
    <row r="32537" spans="6:7" x14ac:dyDescent="0.15">
      <c r="F32537" s="7">
        <v>32521</v>
      </c>
      <c r="G32537" s="7">
        <v>16</v>
      </c>
    </row>
    <row r="32538" spans="6:7" x14ac:dyDescent="0.15">
      <c r="F32538" s="7">
        <v>32522</v>
      </c>
      <c r="G32538" s="7">
        <v>10</v>
      </c>
    </row>
    <row r="32539" spans="6:7" x14ac:dyDescent="0.15">
      <c r="F32539" s="7">
        <v>32523</v>
      </c>
      <c r="G32539" s="7">
        <v>18</v>
      </c>
    </row>
    <row r="32540" spans="6:7" x14ac:dyDescent="0.15">
      <c r="F32540" s="7">
        <v>32524</v>
      </c>
      <c r="G32540" s="7">
        <v>14</v>
      </c>
    </row>
    <row r="32541" spans="6:7" x14ac:dyDescent="0.15">
      <c r="F32541" s="7">
        <v>32525</v>
      </c>
      <c r="G32541" s="7">
        <v>13</v>
      </c>
    </row>
    <row r="32542" spans="6:7" x14ac:dyDescent="0.15">
      <c r="F32542" s="7">
        <v>32526</v>
      </c>
      <c r="G32542" s="7">
        <v>24</v>
      </c>
    </row>
    <row r="32543" spans="6:7" x14ac:dyDescent="0.15">
      <c r="F32543" s="7">
        <v>32527</v>
      </c>
      <c r="G32543" s="7">
        <v>12</v>
      </c>
    </row>
    <row r="32544" spans="6:7" x14ac:dyDescent="0.15">
      <c r="F32544" s="7">
        <v>32528</v>
      </c>
      <c r="G32544" s="7">
        <v>62</v>
      </c>
    </row>
    <row r="32545" spans="6:7" x14ac:dyDescent="0.15">
      <c r="F32545" s="7">
        <v>32529</v>
      </c>
      <c r="G32545" s="7">
        <v>31</v>
      </c>
    </row>
    <row r="32546" spans="6:7" x14ac:dyDescent="0.15">
      <c r="F32546" s="7">
        <v>32530</v>
      </c>
      <c r="G32546" s="7">
        <v>10</v>
      </c>
    </row>
    <row r="32547" spans="6:7" x14ac:dyDescent="0.15">
      <c r="F32547" s="7">
        <v>32531</v>
      </c>
      <c r="G32547" s="7">
        <v>45</v>
      </c>
    </row>
    <row r="32548" spans="6:7" x14ac:dyDescent="0.15">
      <c r="F32548" s="7">
        <v>32532</v>
      </c>
      <c r="G32548" s="7">
        <v>59</v>
      </c>
    </row>
    <row r="32549" spans="6:7" x14ac:dyDescent="0.15">
      <c r="F32549" s="7">
        <v>32533</v>
      </c>
      <c r="G32549" s="7">
        <v>23</v>
      </c>
    </row>
    <row r="32550" spans="6:7" x14ac:dyDescent="0.15">
      <c r="F32550" s="7">
        <v>32534</v>
      </c>
      <c r="G32550" s="7">
        <v>36</v>
      </c>
    </row>
    <row r="32551" spans="6:7" x14ac:dyDescent="0.15">
      <c r="F32551" s="7">
        <v>32535</v>
      </c>
      <c r="G32551" s="7">
        <v>9</v>
      </c>
    </row>
    <row r="32552" spans="6:7" x14ac:dyDescent="0.15">
      <c r="F32552" s="7">
        <v>32536</v>
      </c>
      <c r="G32552" s="7">
        <v>37</v>
      </c>
    </row>
    <row r="32553" spans="6:7" x14ac:dyDescent="0.15">
      <c r="F32553" s="7">
        <v>32537</v>
      </c>
      <c r="G32553" s="7">
        <v>6</v>
      </c>
    </row>
    <row r="32554" spans="6:7" x14ac:dyDescent="0.15">
      <c r="F32554" s="7">
        <v>32538</v>
      </c>
      <c r="G32554" s="7">
        <v>8</v>
      </c>
    </row>
    <row r="32555" spans="6:7" x14ac:dyDescent="0.15">
      <c r="F32555" s="7">
        <v>32539</v>
      </c>
      <c r="G32555" s="7">
        <v>45</v>
      </c>
    </row>
    <row r="32556" spans="6:7" x14ac:dyDescent="0.15">
      <c r="F32556" s="7">
        <v>32540</v>
      </c>
      <c r="G32556" s="7">
        <v>8</v>
      </c>
    </row>
    <row r="32557" spans="6:7" x14ac:dyDescent="0.15">
      <c r="F32557" s="7">
        <v>32541</v>
      </c>
      <c r="G32557" s="7">
        <v>13</v>
      </c>
    </row>
    <row r="32558" spans="6:7" x14ac:dyDescent="0.15">
      <c r="F32558" s="7">
        <v>32542</v>
      </c>
      <c r="G32558" s="7">
        <v>55</v>
      </c>
    </row>
    <row r="32559" spans="6:7" x14ac:dyDescent="0.15">
      <c r="F32559" s="7">
        <v>32543</v>
      </c>
      <c r="G32559" s="7">
        <v>13</v>
      </c>
    </row>
    <row r="32560" spans="6:7" x14ac:dyDescent="0.15">
      <c r="F32560" s="7">
        <v>32544</v>
      </c>
      <c r="G32560" s="7">
        <v>25</v>
      </c>
    </row>
    <row r="32561" spans="6:7" x14ac:dyDescent="0.15">
      <c r="F32561" s="7">
        <v>32545</v>
      </c>
      <c r="G32561" s="7">
        <v>46</v>
      </c>
    </row>
    <row r="32562" spans="6:7" x14ac:dyDescent="0.15">
      <c r="F32562" s="7">
        <v>32546</v>
      </c>
      <c r="G32562" s="7">
        <v>24</v>
      </c>
    </row>
    <row r="32563" spans="6:7" x14ac:dyDescent="0.15">
      <c r="F32563" s="7">
        <v>32547</v>
      </c>
      <c r="G32563" s="7">
        <v>18</v>
      </c>
    </row>
    <row r="32564" spans="6:7" x14ac:dyDescent="0.15">
      <c r="F32564" s="7">
        <v>32548</v>
      </c>
      <c r="G32564" s="7">
        <v>15</v>
      </c>
    </row>
    <row r="32565" spans="6:7" x14ac:dyDescent="0.15">
      <c r="F32565" s="7">
        <v>32549</v>
      </c>
      <c r="G32565" s="7">
        <v>6</v>
      </c>
    </row>
    <row r="32566" spans="6:7" x14ac:dyDescent="0.15">
      <c r="F32566" s="7">
        <v>32550</v>
      </c>
      <c r="G32566" s="7">
        <v>6</v>
      </c>
    </row>
    <row r="32567" spans="6:7" x14ac:dyDescent="0.15">
      <c r="F32567" s="7">
        <v>32551</v>
      </c>
      <c r="G32567" s="7">
        <v>10</v>
      </c>
    </row>
    <row r="32568" spans="6:7" x14ac:dyDescent="0.15">
      <c r="F32568" s="7">
        <v>32552</v>
      </c>
      <c r="G32568" s="7">
        <v>9</v>
      </c>
    </row>
    <row r="32569" spans="6:7" x14ac:dyDescent="0.15">
      <c r="F32569" s="7">
        <v>32553</v>
      </c>
      <c r="G32569" s="7">
        <v>16</v>
      </c>
    </row>
    <row r="32570" spans="6:7" x14ac:dyDescent="0.15">
      <c r="F32570" s="7">
        <v>32554</v>
      </c>
      <c r="G32570" s="7">
        <v>16</v>
      </c>
    </row>
    <row r="32571" spans="6:7" x14ac:dyDescent="0.15">
      <c r="F32571" s="7">
        <v>32555</v>
      </c>
      <c r="G32571" s="7">
        <v>5</v>
      </c>
    </row>
    <row r="32572" spans="6:7" x14ac:dyDescent="0.15">
      <c r="F32572" s="7">
        <v>32556</v>
      </c>
      <c r="G32572" s="7">
        <v>20</v>
      </c>
    </row>
    <row r="32573" spans="6:7" x14ac:dyDescent="0.15">
      <c r="F32573" s="7">
        <v>32557</v>
      </c>
      <c r="G32573" s="7">
        <v>39</v>
      </c>
    </row>
    <row r="32574" spans="6:7" x14ac:dyDescent="0.15">
      <c r="F32574" s="7">
        <v>32558</v>
      </c>
      <c r="G32574" s="7">
        <v>10</v>
      </c>
    </row>
    <row r="32575" spans="6:7" x14ac:dyDescent="0.15">
      <c r="F32575" s="7">
        <v>32559</v>
      </c>
      <c r="G32575" s="7">
        <v>11</v>
      </c>
    </row>
    <row r="32576" spans="6:7" x14ac:dyDescent="0.15">
      <c r="F32576" s="7">
        <v>32560</v>
      </c>
      <c r="G32576" s="7">
        <v>55</v>
      </c>
    </row>
    <row r="32577" spans="6:7" x14ac:dyDescent="0.15">
      <c r="F32577" s="7">
        <v>32561</v>
      </c>
      <c r="G32577" s="7">
        <v>10</v>
      </c>
    </row>
    <row r="32578" spans="6:7" x14ac:dyDescent="0.15">
      <c r="F32578" s="7">
        <v>32562</v>
      </c>
      <c r="G32578" s="7">
        <v>17</v>
      </c>
    </row>
    <row r="32579" spans="6:7" x14ac:dyDescent="0.15">
      <c r="F32579" s="7">
        <v>32563</v>
      </c>
      <c r="G32579" s="7">
        <v>9</v>
      </c>
    </row>
    <row r="32580" spans="6:7" x14ac:dyDescent="0.15">
      <c r="F32580" s="7">
        <v>32564</v>
      </c>
      <c r="G32580" s="7">
        <v>8</v>
      </c>
    </row>
    <row r="32581" spans="6:7" x14ac:dyDescent="0.15">
      <c r="F32581" s="7">
        <v>32565</v>
      </c>
      <c r="G32581" s="7">
        <v>11</v>
      </c>
    </row>
    <row r="32582" spans="6:7" x14ac:dyDescent="0.15">
      <c r="F32582" s="7">
        <v>32566</v>
      </c>
      <c r="G32582" s="7">
        <v>18</v>
      </c>
    </row>
    <row r="32583" spans="6:7" x14ac:dyDescent="0.15">
      <c r="F32583" s="7">
        <v>32567</v>
      </c>
      <c r="G32583" s="7">
        <v>17</v>
      </c>
    </row>
    <row r="32584" spans="6:7" x14ac:dyDescent="0.15">
      <c r="F32584" s="7">
        <v>32568</v>
      </c>
      <c r="G32584" s="7">
        <v>10</v>
      </c>
    </row>
    <row r="32585" spans="6:7" x14ac:dyDescent="0.15">
      <c r="F32585" s="7">
        <v>32569</v>
      </c>
      <c r="G32585" s="7">
        <v>26</v>
      </c>
    </row>
    <row r="32586" spans="6:7" x14ac:dyDescent="0.15">
      <c r="F32586" s="7">
        <v>32570</v>
      </c>
      <c r="G32586" s="7">
        <v>37</v>
      </c>
    </row>
    <row r="32587" spans="6:7" x14ac:dyDescent="0.15">
      <c r="F32587" s="7">
        <v>32571</v>
      </c>
      <c r="G32587" s="7">
        <v>15</v>
      </c>
    </row>
    <row r="32588" spans="6:7" x14ac:dyDescent="0.15">
      <c r="F32588" s="7">
        <v>32572</v>
      </c>
      <c r="G32588" s="7">
        <v>39</v>
      </c>
    </row>
    <row r="32589" spans="6:7" x14ac:dyDescent="0.15">
      <c r="F32589" s="7">
        <v>32573</v>
      </c>
      <c r="G32589" s="7">
        <v>9</v>
      </c>
    </row>
    <row r="32590" spans="6:7" x14ac:dyDescent="0.15">
      <c r="F32590" s="7">
        <v>32574</v>
      </c>
      <c r="G32590" s="7">
        <v>13</v>
      </c>
    </row>
    <row r="32591" spans="6:7" x14ac:dyDescent="0.15">
      <c r="F32591" s="7">
        <v>32575</v>
      </c>
      <c r="G32591" s="7">
        <v>18</v>
      </c>
    </row>
    <row r="32592" spans="6:7" x14ac:dyDescent="0.15">
      <c r="F32592" s="7">
        <v>32576</v>
      </c>
      <c r="G32592" s="7">
        <v>93</v>
      </c>
    </row>
    <row r="32593" spans="6:7" x14ac:dyDescent="0.15">
      <c r="F32593" s="7">
        <v>32577</v>
      </c>
      <c r="G32593" s="7">
        <v>8</v>
      </c>
    </row>
    <row r="32594" spans="6:7" x14ac:dyDescent="0.15">
      <c r="F32594" s="7">
        <v>32578</v>
      </c>
      <c r="G32594" s="7">
        <v>21</v>
      </c>
    </row>
    <row r="32595" spans="6:7" x14ac:dyDescent="0.15">
      <c r="F32595" s="7">
        <v>32579</v>
      </c>
      <c r="G32595" s="7">
        <v>15</v>
      </c>
    </row>
    <row r="32596" spans="6:7" x14ac:dyDescent="0.15">
      <c r="F32596" s="7">
        <v>32580</v>
      </c>
      <c r="G32596" s="7">
        <v>36</v>
      </c>
    </row>
    <row r="32597" spans="6:7" x14ac:dyDescent="0.15">
      <c r="F32597" s="7">
        <v>32581</v>
      </c>
      <c r="G32597" s="7">
        <v>42</v>
      </c>
    </row>
    <row r="32598" spans="6:7" x14ac:dyDescent="0.15">
      <c r="F32598" s="7">
        <v>32582</v>
      </c>
      <c r="G32598" s="7">
        <v>37</v>
      </c>
    </row>
    <row r="32599" spans="6:7" x14ac:dyDescent="0.15">
      <c r="F32599" s="7">
        <v>32583</v>
      </c>
      <c r="G32599" s="7">
        <v>36</v>
      </c>
    </row>
    <row r="32600" spans="6:7" x14ac:dyDescent="0.15">
      <c r="F32600" s="7">
        <v>32584</v>
      </c>
      <c r="G32600" s="7">
        <v>35</v>
      </c>
    </row>
    <row r="32601" spans="6:7" x14ac:dyDescent="0.15">
      <c r="F32601" s="7">
        <v>32585</v>
      </c>
      <c r="G32601" s="7">
        <v>9</v>
      </c>
    </row>
    <row r="32602" spans="6:7" x14ac:dyDescent="0.15">
      <c r="F32602" s="7">
        <v>32586</v>
      </c>
      <c r="G32602" s="7">
        <v>77</v>
      </c>
    </row>
    <row r="32603" spans="6:7" x14ac:dyDescent="0.15">
      <c r="F32603" s="7">
        <v>32587</v>
      </c>
      <c r="G32603" s="7">
        <v>4</v>
      </c>
    </row>
    <row r="32604" spans="6:7" x14ac:dyDescent="0.15">
      <c r="F32604" s="7">
        <v>32588</v>
      </c>
      <c r="G32604" s="7">
        <v>19</v>
      </c>
    </row>
    <row r="32605" spans="6:7" x14ac:dyDescent="0.15">
      <c r="F32605" s="7">
        <v>32589</v>
      </c>
      <c r="G32605" s="7">
        <v>6</v>
      </c>
    </row>
    <row r="32606" spans="6:7" x14ac:dyDescent="0.15">
      <c r="F32606" s="7">
        <v>32590</v>
      </c>
      <c r="G32606" s="7">
        <v>19</v>
      </c>
    </row>
    <row r="32607" spans="6:7" x14ac:dyDescent="0.15">
      <c r="F32607" s="7">
        <v>32591</v>
      </c>
      <c r="G32607" s="7">
        <v>15</v>
      </c>
    </row>
    <row r="32608" spans="6:7" x14ac:dyDescent="0.15">
      <c r="F32608" s="7">
        <v>32592</v>
      </c>
      <c r="G32608" s="7">
        <v>33</v>
      </c>
    </row>
    <row r="32609" spans="6:7" x14ac:dyDescent="0.15">
      <c r="F32609" s="7">
        <v>32593</v>
      </c>
      <c r="G32609" s="7">
        <v>6</v>
      </c>
    </row>
    <row r="32610" spans="6:7" x14ac:dyDescent="0.15">
      <c r="F32610" s="7">
        <v>32594</v>
      </c>
      <c r="G32610" s="7">
        <v>43</v>
      </c>
    </row>
    <row r="32611" spans="6:7" x14ac:dyDescent="0.15">
      <c r="F32611" s="7">
        <v>32595</v>
      </c>
      <c r="G32611" s="7">
        <v>55</v>
      </c>
    </row>
    <row r="32612" spans="6:7" x14ac:dyDescent="0.15">
      <c r="F32612" s="7">
        <v>32596</v>
      </c>
      <c r="G32612" s="7">
        <v>19</v>
      </c>
    </row>
    <row r="32613" spans="6:7" x14ac:dyDescent="0.15">
      <c r="F32613" s="7">
        <v>32597</v>
      </c>
      <c r="G32613" s="7">
        <v>22</v>
      </c>
    </row>
    <row r="32614" spans="6:7" x14ac:dyDescent="0.15">
      <c r="F32614" s="7">
        <v>32598</v>
      </c>
      <c r="G32614" s="7">
        <v>29</v>
      </c>
    </row>
    <row r="32615" spans="6:7" x14ac:dyDescent="0.15">
      <c r="F32615" s="7">
        <v>32599</v>
      </c>
      <c r="G32615" s="7">
        <v>7</v>
      </c>
    </row>
    <row r="32616" spans="6:7" x14ac:dyDescent="0.15">
      <c r="F32616" s="7">
        <v>32600</v>
      </c>
      <c r="G32616" s="7">
        <v>6</v>
      </c>
    </row>
    <row r="32617" spans="6:7" x14ac:dyDescent="0.15">
      <c r="F32617" s="7">
        <v>32601</v>
      </c>
      <c r="G32617" s="7">
        <v>12</v>
      </c>
    </row>
    <row r="32618" spans="6:7" x14ac:dyDescent="0.15">
      <c r="F32618" s="7">
        <v>32602</v>
      </c>
      <c r="G32618" s="7">
        <v>7</v>
      </c>
    </row>
    <row r="32619" spans="6:7" x14ac:dyDescent="0.15">
      <c r="F32619" s="7">
        <v>32603</v>
      </c>
      <c r="G32619" s="7">
        <v>14</v>
      </c>
    </row>
    <row r="32620" spans="6:7" x14ac:dyDescent="0.15">
      <c r="F32620" s="7">
        <v>32604</v>
      </c>
      <c r="G32620" s="7">
        <v>28</v>
      </c>
    </row>
    <row r="32621" spans="6:7" x14ac:dyDescent="0.15">
      <c r="F32621" s="7">
        <v>32605</v>
      </c>
      <c r="G32621" s="7">
        <v>18</v>
      </c>
    </row>
    <row r="32622" spans="6:7" x14ac:dyDescent="0.15">
      <c r="F32622" s="7">
        <v>32606</v>
      </c>
      <c r="G32622" s="7">
        <v>7</v>
      </c>
    </row>
    <row r="32623" spans="6:7" x14ac:dyDescent="0.15">
      <c r="F32623" s="7">
        <v>32607</v>
      </c>
      <c r="G32623" s="7">
        <v>10</v>
      </c>
    </row>
    <row r="32624" spans="6:7" x14ac:dyDescent="0.15">
      <c r="F32624" s="7">
        <v>32608</v>
      </c>
      <c r="G32624" s="7">
        <v>15</v>
      </c>
    </row>
    <row r="32625" spans="6:7" x14ac:dyDescent="0.15">
      <c r="F32625" s="7">
        <v>32609</v>
      </c>
      <c r="G32625" s="7">
        <v>19</v>
      </c>
    </row>
    <row r="32626" spans="6:7" x14ac:dyDescent="0.15">
      <c r="F32626" s="7">
        <v>32610</v>
      </c>
      <c r="G32626" s="7">
        <v>9</v>
      </c>
    </row>
    <row r="32627" spans="6:7" x14ac:dyDescent="0.15">
      <c r="F32627" s="7">
        <v>32611</v>
      </c>
      <c r="G32627" s="7">
        <v>35</v>
      </c>
    </row>
    <row r="32628" spans="6:7" x14ac:dyDescent="0.15">
      <c r="F32628" s="7">
        <v>32612</v>
      </c>
      <c r="G32628" s="7">
        <v>16</v>
      </c>
    </row>
    <row r="32629" spans="6:7" x14ac:dyDescent="0.15">
      <c r="F32629" s="7">
        <v>32613</v>
      </c>
      <c r="G32629" s="7">
        <v>6</v>
      </c>
    </row>
    <row r="32630" spans="6:7" x14ac:dyDescent="0.15">
      <c r="F32630" s="7">
        <v>32614</v>
      </c>
      <c r="G32630" s="7">
        <v>41</v>
      </c>
    </row>
    <row r="32631" spans="6:7" x14ac:dyDescent="0.15">
      <c r="F32631" s="7">
        <v>32615</v>
      </c>
      <c r="G32631" s="7">
        <v>12</v>
      </c>
    </row>
    <row r="32632" spans="6:7" x14ac:dyDescent="0.15">
      <c r="F32632" s="7">
        <v>32616</v>
      </c>
      <c r="G32632" s="7">
        <v>13</v>
      </c>
    </row>
    <row r="32633" spans="6:7" x14ac:dyDescent="0.15">
      <c r="F32633" s="7">
        <v>32617</v>
      </c>
      <c r="G32633" s="7">
        <v>5</v>
      </c>
    </row>
    <row r="32634" spans="6:7" x14ac:dyDescent="0.15">
      <c r="F32634" s="7">
        <v>32618</v>
      </c>
      <c r="G32634" s="7">
        <v>12</v>
      </c>
    </row>
    <row r="32635" spans="6:7" x14ac:dyDescent="0.15">
      <c r="F32635" s="7">
        <v>32619</v>
      </c>
      <c r="G32635" s="7">
        <v>19</v>
      </c>
    </row>
    <row r="32636" spans="6:7" x14ac:dyDescent="0.15">
      <c r="F32636" s="7">
        <v>32620</v>
      </c>
      <c r="G32636" s="7">
        <v>29</v>
      </c>
    </row>
    <row r="32637" spans="6:7" x14ac:dyDescent="0.15">
      <c r="F32637" s="7">
        <v>32621</v>
      </c>
      <c r="G32637" s="7">
        <v>28</v>
      </c>
    </row>
    <row r="32638" spans="6:7" x14ac:dyDescent="0.15">
      <c r="F32638" s="7">
        <v>32622</v>
      </c>
      <c r="G32638" s="7">
        <v>68</v>
      </c>
    </row>
    <row r="32639" spans="6:7" x14ac:dyDescent="0.15">
      <c r="F32639" s="7">
        <v>32623</v>
      </c>
      <c r="G32639" s="7">
        <v>8</v>
      </c>
    </row>
    <row r="32640" spans="6:7" x14ac:dyDescent="0.15">
      <c r="F32640" s="7">
        <v>32624</v>
      </c>
      <c r="G32640" s="7">
        <v>15</v>
      </c>
    </row>
    <row r="32641" spans="6:7" x14ac:dyDescent="0.15">
      <c r="F32641" s="7">
        <v>32625</v>
      </c>
      <c r="G32641" s="7">
        <v>13</v>
      </c>
    </row>
    <row r="32642" spans="6:7" x14ac:dyDescent="0.15">
      <c r="F32642" s="7">
        <v>32626</v>
      </c>
      <c r="G32642" s="7">
        <v>22</v>
      </c>
    </row>
    <row r="32643" spans="6:7" x14ac:dyDescent="0.15">
      <c r="F32643" s="7">
        <v>32627</v>
      </c>
      <c r="G32643" s="7">
        <v>32</v>
      </c>
    </row>
    <row r="32644" spans="6:7" x14ac:dyDescent="0.15">
      <c r="F32644" s="7">
        <v>32628</v>
      </c>
      <c r="G32644" s="7">
        <v>5</v>
      </c>
    </row>
    <row r="32645" spans="6:7" x14ac:dyDescent="0.15">
      <c r="F32645" s="7">
        <v>32629</v>
      </c>
      <c r="G32645" s="7">
        <v>39</v>
      </c>
    </row>
    <row r="32646" spans="6:7" x14ac:dyDescent="0.15">
      <c r="F32646" s="7">
        <v>32630</v>
      </c>
      <c r="G32646" s="7">
        <v>49</v>
      </c>
    </row>
    <row r="32647" spans="6:7" x14ac:dyDescent="0.15">
      <c r="F32647" s="7">
        <v>32631</v>
      </c>
      <c r="G32647" s="7">
        <v>4</v>
      </c>
    </row>
    <row r="32648" spans="6:7" x14ac:dyDescent="0.15">
      <c r="F32648" s="7">
        <v>32632</v>
      </c>
      <c r="G32648" s="7">
        <v>29</v>
      </c>
    </row>
    <row r="32649" spans="6:7" x14ac:dyDescent="0.15">
      <c r="F32649" s="7">
        <v>32633</v>
      </c>
      <c r="G32649" s="7">
        <v>11</v>
      </c>
    </row>
    <row r="32650" spans="6:7" x14ac:dyDescent="0.15">
      <c r="F32650" s="7">
        <v>32634</v>
      </c>
      <c r="G32650" s="7">
        <v>42</v>
      </c>
    </row>
    <row r="32651" spans="6:7" x14ac:dyDescent="0.15">
      <c r="F32651" s="7">
        <v>32635</v>
      </c>
      <c r="G32651" s="7">
        <v>6</v>
      </c>
    </row>
    <row r="32652" spans="6:7" x14ac:dyDescent="0.15">
      <c r="F32652" s="7">
        <v>32636</v>
      </c>
      <c r="G32652" s="7">
        <v>54</v>
      </c>
    </row>
    <row r="32653" spans="6:7" x14ac:dyDescent="0.15">
      <c r="F32653" s="7">
        <v>32637</v>
      </c>
      <c r="G32653" s="7">
        <v>11</v>
      </c>
    </row>
    <row r="32654" spans="6:7" x14ac:dyDescent="0.15">
      <c r="F32654" s="7">
        <v>32638</v>
      </c>
      <c r="G32654" s="7">
        <v>31</v>
      </c>
    </row>
    <row r="32655" spans="6:7" x14ac:dyDescent="0.15">
      <c r="F32655" s="7">
        <v>32639</v>
      </c>
      <c r="G32655" s="7">
        <v>42</v>
      </c>
    </row>
    <row r="32656" spans="6:7" x14ac:dyDescent="0.15">
      <c r="F32656" s="7">
        <v>32640</v>
      </c>
      <c r="G32656" s="7">
        <v>10</v>
      </c>
    </row>
    <row r="32657" spans="6:7" x14ac:dyDescent="0.15">
      <c r="F32657" s="7">
        <v>32641</v>
      </c>
      <c r="G32657" s="7">
        <v>34</v>
      </c>
    </row>
    <row r="32658" spans="6:7" x14ac:dyDescent="0.15">
      <c r="F32658" s="7">
        <v>32642</v>
      </c>
      <c r="G32658" s="7">
        <v>18</v>
      </c>
    </row>
    <row r="32659" spans="6:7" x14ac:dyDescent="0.15">
      <c r="F32659" s="7">
        <v>32643</v>
      </c>
      <c r="G32659" s="7">
        <v>25</v>
      </c>
    </row>
    <row r="32660" spans="6:7" x14ac:dyDescent="0.15">
      <c r="F32660" s="7">
        <v>32644</v>
      </c>
      <c r="G32660" s="7">
        <v>8</v>
      </c>
    </row>
    <row r="32661" spans="6:7" x14ac:dyDescent="0.15">
      <c r="F32661" s="7">
        <v>32645</v>
      </c>
      <c r="G32661" s="7">
        <v>13</v>
      </c>
    </row>
    <row r="32662" spans="6:7" x14ac:dyDescent="0.15">
      <c r="F32662" s="7">
        <v>32646</v>
      </c>
      <c r="G32662" s="7">
        <v>8</v>
      </c>
    </row>
    <row r="32663" spans="6:7" x14ac:dyDescent="0.15">
      <c r="F32663" s="7">
        <v>32647</v>
      </c>
      <c r="G32663" s="7">
        <v>12</v>
      </c>
    </row>
    <row r="32664" spans="6:7" x14ac:dyDescent="0.15">
      <c r="F32664" s="7">
        <v>32648</v>
      </c>
      <c r="G32664" s="7">
        <v>23</v>
      </c>
    </row>
    <row r="32665" spans="6:7" x14ac:dyDescent="0.15">
      <c r="F32665" s="7">
        <v>32649</v>
      </c>
      <c r="G32665" s="7">
        <v>27</v>
      </c>
    </row>
    <row r="32666" spans="6:7" x14ac:dyDescent="0.15">
      <c r="F32666" s="7">
        <v>32650</v>
      </c>
      <c r="G32666" s="7">
        <v>26</v>
      </c>
    </row>
    <row r="32667" spans="6:7" x14ac:dyDescent="0.15">
      <c r="F32667" s="7">
        <v>32651</v>
      </c>
      <c r="G32667" s="7">
        <v>22</v>
      </c>
    </row>
    <row r="32668" spans="6:7" x14ac:dyDescent="0.15">
      <c r="F32668" s="7">
        <v>32652</v>
      </c>
      <c r="G32668" s="7">
        <v>47</v>
      </c>
    </row>
    <row r="32669" spans="6:7" x14ac:dyDescent="0.15">
      <c r="F32669" s="7">
        <v>32653</v>
      </c>
      <c r="G32669" s="7">
        <v>9</v>
      </c>
    </row>
    <row r="32670" spans="6:7" x14ac:dyDescent="0.15">
      <c r="F32670" s="7">
        <v>32654</v>
      </c>
      <c r="G32670" s="7">
        <v>10</v>
      </c>
    </row>
    <row r="32671" spans="6:7" x14ac:dyDescent="0.15">
      <c r="F32671" s="7">
        <v>32655</v>
      </c>
      <c r="G32671" s="7">
        <v>28</v>
      </c>
    </row>
    <row r="32672" spans="6:7" x14ac:dyDescent="0.15">
      <c r="F32672" s="7">
        <v>32656</v>
      </c>
      <c r="G32672" s="7">
        <v>10</v>
      </c>
    </row>
    <row r="32673" spans="6:7" x14ac:dyDescent="0.15">
      <c r="F32673" s="7">
        <v>32657</v>
      </c>
      <c r="G32673" s="7">
        <v>26</v>
      </c>
    </row>
    <row r="32674" spans="6:7" x14ac:dyDescent="0.15">
      <c r="F32674" s="7">
        <v>32658</v>
      </c>
      <c r="G32674" s="7">
        <v>20</v>
      </c>
    </row>
    <row r="32675" spans="6:7" x14ac:dyDescent="0.15">
      <c r="F32675" s="7">
        <v>32659</v>
      </c>
      <c r="G32675" s="7">
        <v>12</v>
      </c>
    </row>
    <row r="32676" spans="6:7" x14ac:dyDescent="0.15">
      <c r="F32676" s="7">
        <v>32660</v>
      </c>
      <c r="G32676" s="7">
        <v>16</v>
      </c>
    </row>
    <row r="32677" spans="6:7" x14ac:dyDescent="0.15">
      <c r="F32677" s="7">
        <v>32661</v>
      </c>
      <c r="G32677" s="7">
        <v>33</v>
      </c>
    </row>
    <row r="32678" spans="6:7" x14ac:dyDescent="0.15">
      <c r="F32678" s="7">
        <v>32662</v>
      </c>
      <c r="G32678" s="7">
        <v>20</v>
      </c>
    </row>
    <row r="32679" spans="6:7" x14ac:dyDescent="0.15">
      <c r="F32679" s="7">
        <v>32663</v>
      </c>
      <c r="G32679" s="7">
        <v>11</v>
      </c>
    </row>
    <row r="32680" spans="6:7" x14ac:dyDescent="0.15">
      <c r="F32680" s="7">
        <v>32664</v>
      </c>
      <c r="G32680" s="7">
        <v>19</v>
      </c>
    </row>
    <row r="32681" spans="6:7" x14ac:dyDescent="0.15">
      <c r="F32681" s="7">
        <v>32665</v>
      </c>
      <c r="G32681" s="7">
        <v>6</v>
      </c>
    </row>
    <row r="32682" spans="6:7" x14ac:dyDescent="0.15">
      <c r="F32682" s="7">
        <v>32666</v>
      </c>
      <c r="G32682" s="7">
        <v>28</v>
      </c>
    </row>
    <row r="32683" spans="6:7" x14ac:dyDescent="0.15">
      <c r="F32683" s="7">
        <v>32667</v>
      </c>
      <c r="G32683" s="7">
        <v>21</v>
      </c>
    </row>
    <row r="32684" spans="6:7" x14ac:dyDescent="0.15">
      <c r="F32684" s="7">
        <v>32668</v>
      </c>
      <c r="G32684" s="7">
        <v>43</v>
      </c>
    </row>
    <row r="32685" spans="6:7" x14ac:dyDescent="0.15">
      <c r="F32685" s="7">
        <v>32669</v>
      </c>
      <c r="G32685" s="7">
        <v>34</v>
      </c>
    </row>
    <row r="32686" spans="6:7" x14ac:dyDescent="0.15">
      <c r="F32686" s="7">
        <v>32670</v>
      </c>
      <c r="G32686" s="7">
        <v>16</v>
      </c>
    </row>
    <row r="32687" spans="6:7" x14ac:dyDescent="0.15">
      <c r="F32687" s="7">
        <v>32671</v>
      </c>
      <c r="G32687" s="7">
        <v>13</v>
      </c>
    </row>
    <row r="32688" spans="6:7" x14ac:dyDescent="0.15">
      <c r="F32688" s="7">
        <v>32672</v>
      </c>
      <c r="G32688" s="7">
        <v>29</v>
      </c>
    </row>
    <row r="32689" spans="6:7" x14ac:dyDescent="0.15">
      <c r="F32689" s="7">
        <v>32673</v>
      </c>
      <c r="G32689" s="7">
        <v>21</v>
      </c>
    </row>
    <row r="32690" spans="6:7" x14ac:dyDescent="0.15">
      <c r="F32690" s="7">
        <v>32674</v>
      </c>
      <c r="G32690" s="7">
        <v>25</v>
      </c>
    </row>
    <row r="32691" spans="6:7" x14ac:dyDescent="0.15">
      <c r="F32691" s="7">
        <v>32675</v>
      </c>
      <c r="G32691" s="7">
        <v>4</v>
      </c>
    </row>
    <row r="32692" spans="6:7" x14ac:dyDescent="0.15">
      <c r="F32692" s="7">
        <v>32676</v>
      </c>
      <c r="G32692" s="7">
        <v>10</v>
      </c>
    </row>
    <row r="32693" spans="6:7" x14ac:dyDescent="0.15">
      <c r="F32693" s="7">
        <v>32677</v>
      </c>
      <c r="G32693" s="7">
        <v>28</v>
      </c>
    </row>
    <row r="32694" spans="6:7" x14ac:dyDescent="0.15">
      <c r="F32694" s="7">
        <v>32678</v>
      </c>
      <c r="G32694" s="7">
        <v>6</v>
      </c>
    </row>
    <row r="32695" spans="6:7" x14ac:dyDescent="0.15">
      <c r="F32695" s="7">
        <v>32679</v>
      </c>
      <c r="G32695" s="7">
        <v>23</v>
      </c>
    </row>
    <row r="32696" spans="6:7" x14ac:dyDescent="0.15">
      <c r="F32696" s="7">
        <v>32680</v>
      </c>
      <c r="G32696" s="7">
        <v>17</v>
      </c>
    </row>
    <row r="32697" spans="6:7" x14ac:dyDescent="0.15">
      <c r="F32697" s="7">
        <v>32681</v>
      </c>
      <c r="G32697" s="7">
        <v>34</v>
      </c>
    </row>
    <row r="32698" spans="6:7" x14ac:dyDescent="0.15">
      <c r="F32698" s="7">
        <v>32682</v>
      </c>
      <c r="G32698" s="7">
        <v>6</v>
      </c>
    </row>
    <row r="32699" spans="6:7" x14ac:dyDescent="0.15">
      <c r="F32699" s="7">
        <v>32683</v>
      </c>
      <c r="G32699" s="7">
        <v>10</v>
      </c>
    </row>
    <row r="32700" spans="6:7" x14ac:dyDescent="0.15">
      <c r="F32700" s="7">
        <v>32684</v>
      </c>
      <c r="G32700" s="7">
        <v>10</v>
      </c>
    </row>
    <row r="32701" spans="6:7" x14ac:dyDescent="0.15">
      <c r="F32701" s="7">
        <v>32685</v>
      </c>
      <c r="G32701" s="7">
        <v>13</v>
      </c>
    </row>
    <row r="32702" spans="6:7" x14ac:dyDescent="0.15">
      <c r="F32702" s="7">
        <v>32686</v>
      </c>
      <c r="G32702" s="7">
        <v>70</v>
      </c>
    </row>
    <row r="32703" spans="6:7" x14ac:dyDescent="0.15">
      <c r="F32703" s="7">
        <v>32687</v>
      </c>
      <c r="G32703" s="7">
        <v>20</v>
      </c>
    </row>
    <row r="32704" spans="6:7" x14ac:dyDescent="0.15">
      <c r="F32704" s="7">
        <v>32688</v>
      </c>
      <c r="G32704" s="7">
        <v>8</v>
      </c>
    </row>
    <row r="32705" spans="6:7" x14ac:dyDescent="0.15">
      <c r="F32705" s="7">
        <v>32689</v>
      </c>
      <c r="G32705" s="7">
        <v>14</v>
      </c>
    </row>
    <row r="32706" spans="6:7" x14ac:dyDescent="0.15">
      <c r="F32706" s="7">
        <v>32690</v>
      </c>
      <c r="G32706" s="7">
        <v>10</v>
      </c>
    </row>
    <row r="32707" spans="6:7" x14ac:dyDescent="0.15">
      <c r="F32707" s="7">
        <v>32691</v>
      </c>
      <c r="G32707" s="7">
        <v>16</v>
      </c>
    </row>
    <row r="32708" spans="6:7" x14ac:dyDescent="0.15">
      <c r="F32708" s="7">
        <v>32692</v>
      </c>
      <c r="G32708" s="7">
        <v>11</v>
      </c>
    </row>
    <row r="32709" spans="6:7" x14ac:dyDescent="0.15">
      <c r="F32709" s="7">
        <v>32693</v>
      </c>
      <c r="G32709" s="7">
        <v>11</v>
      </c>
    </row>
    <row r="32710" spans="6:7" x14ac:dyDescent="0.15">
      <c r="F32710" s="7">
        <v>32694</v>
      </c>
      <c r="G32710" s="7">
        <v>43</v>
      </c>
    </row>
    <row r="32711" spans="6:7" x14ac:dyDescent="0.15">
      <c r="F32711" s="7">
        <v>32695</v>
      </c>
      <c r="G32711" s="7">
        <v>8</v>
      </c>
    </row>
    <row r="32712" spans="6:7" x14ac:dyDescent="0.15">
      <c r="F32712" s="7">
        <v>32696</v>
      </c>
      <c r="G32712" s="7">
        <v>11</v>
      </c>
    </row>
    <row r="32713" spans="6:7" x14ac:dyDescent="0.15">
      <c r="F32713" s="7">
        <v>32697</v>
      </c>
      <c r="G32713" s="7">
        <v>22</v>
      </c>
    </row>
    <row r="32714" spans="6:7" x14ac:dyDescent="0.15">
      <c r="F32714" s="7">
        <v>32698</v>
      </c>
      <c r="G32714" s="7">
        <v>64</v>
      </c>
    </row>
    <row r="32715" spans="6:7" x14ac:dyDescent="0.15">
      <c r="F32715" s="7">
        <v>32699</v>
      </c>
      <c r="G32715" s="7">
        <v>52</v>
      </c>
    </row>
    <row r="32716" spans="6:7" x14ac:dyDescent="0.15">
      <c r="F32716" s="7">
        <v>32700</v>
      </c>
      <c r="G32716" s="7">
        <v>7</v>
      </c>
    </row>
    <row r="32717" spans="6:7" x14ac:dyDescent="0.15">
      <c r="F32717" s="7">
        <v>32701</v>
      </c>
      <c r="G32717" s="7">
        <v>17</v>
      </c>
    </row>
    <row r="32718" spans="6:7" x14ac:dyDescent="0.15">
      <c r="F32718" s="7">
        <v>32702</v>
      </c>
      <c r="G32718" s="7">
        <v>48</v>
      </c>
    </row>
    <row r="32719" spans="6:7" x14ac:dyDescent="0.15">
      <c r="F32719" s="7">
        <v>32703</v>
      </c>
      <c r="G32719" s="7">
        <v>13</v>
      </c>
    </row>
    <row r="32720" spans="6:7" x14ac:dyDescent="0.15">
      <c r="F32720" s="7">
        <v>32704</v>
      </c>
      <c r="G32720" s="7">
        <v>21</v>
      </c>
    </row>
    <row r="32721" spans="6:7" x14ac:dyDescent="0.15">
      <c r="F32721" s="7">
        <v>32705</v>
      </c>
      <c r="G32721" s="7">
        <v>10</v>
      </c>
    </row>
    <row r="32722" spans="6:7" x14ac:dyDescent="0.15">
      <c r="F32722" s="7">
        <v>32706</v>
      </c>
      <c r="G32722" s="7">
        <v>8</v>
      </c>
    </row>
    <row r="32723" spans="6:7" x14ac:dyDescent="0.15">
      <c r="F32723" s="7">
        <v>32707</v>
      </c>
      <c r="G32723" s="7">
        <v>13</v>
      </c>
    </row>
    <row r="32724" spans="6:7" x14ac:dyDescent="0.15">
      <c r="F32724" s="7">
        <v>32708</v>
      </c>
      <c r="G32724" s="7">
        <v>26</v>
      </c>
    </row>
    <row r="32725" spans="6:7" x14ac:dyDescent="0.15">
      <c r="F32725" s="7">
        <v>32709</v>
      </c>
      <c r="G32725" s="7">
        <v>10</v>
      </c>
    </row>
    <row r="32726" spans="6:7" x14ac:dyDescent="0.15">
      <c r="F32726" s="7">
        <v>32710</v>
      </c>
      <c r="G32726" s="7">
        <v>55</v>
      </c>
    </row>
    <row r="32727" spans="6:7" x14ac:dyDescent="0.15">
      <c r="F32727" s="7">
        <v>32711</v>
      </c>
      <c r="G32727" s="7">
        <v>25</v>
      </c>
    </row>
    <row r="32728" spans="6:7" x14ac:dyDescent="0.15">
      <c r="F32728" s="7">
        <v>32712</v>
      </c>
      <c r="G32728" s="7">
        <v>51</v>
      </c>
    </row>
    <row r="32729" spans="6:7" x14ac:dyDescent="0.15">
      <c r="F32729" s="7">
        <v>32713</v>
      </c>
      <c r="G32729" s="7">
        <v>13</v>
      </c>
    </row>
    <row r="32730" spans="6:7" x14ac:dyDescent="0.15">
      <c r="F32730" s="7">
        <v>32714</v>
      </c>
      <c r="G32730" s="7">
        <v>60</v>
      </c>
    </row>
    <row r="32731" spans="6:7" x14ac:dyDescent="0.15">
      <c r="F32731" s="7">
        <v>32715</v>
      </c>
      <c r="G32731" s="7">
        <v>22</v>
      </c>
    </row>
    <row r="32732" spans="6:7" x14ac:dyDescent="0.15">
      <c r="F32732" s="7">
        <v>32716</v>
      </c>
      <c r="G32732" s="7">
        <v>5</v>
      </c>
    </row>
    <row r="32733" spans="6:7" x14ac:dyDescent="0.15">
      <c r="F32733" s="7">
        <v>32717</v>
      </c>
      <c r="G32733" s="7">
        <v>68</v>
      </c>
    </row>
    <row r="32734" spans="6:7" x14ac:dyDescent="0.15">
      <c r="F32734" s="7">
        <v>32718</v>
      </c>
      <c r="G32734" s="7">
        <v>30</v>
      </c>
    </row>
    <row r="32735" spans="6:7" x14ac:dyDescent="0.15">
      <c r="F32735" s="7">
        <v>32719</v>
      </c>
      <c r="G32735" s="7">
        <v>10</v>
      </c>
    </row>
    <row r="32736" spans="6:7" x14ac:dyDescent="0.15">
      <c r="F32736" s="7">
        <v>32720</v>
      </c>
      <c r="G32736" s="7">
        <v>8</v>
      </c>
    </row>
    <row r="32737" spans="6:7" x14ac:dyDescent="0.15">
      <c r="F32737" s="7">
        <v>32721</v>
      </c>
      <c r="G32737" s="7">
        <v>24</v>
      </c>
    </row>
    <row r="32738" spans="6:7" x14ac:dyDescent="0.15">
      <c r="F32738" s="7">
        <v>32722</v>
      </c>
      <c r="G32738" s="7">
        <v>14</v>
      </c>
    </row>
    <row r="32739" spans="6:7" x14ac:dyDescent="0.15">
      <c r="F32739" s="7">
        <v>32723</v>
      </c>
      <c r="G32739" s="7">
        <v>41</v>
      </c>
    </row>
    <row r="32740" spans="6:7" x14ac:dyDescent="0.15">
      <c r="F32740" s="7">
        <v>32724</v>
      </c>
      <c r="G32740" s="7">
        <v>11</v>
      </c>
    </row>
    <row r="32741" spans="6:7" x14ac:dyDescent="0.15">
      <c r="F32741" s="7">
        <v>32725</v>
      </c>
      <c r="G32741" s="7">
        <v>28</v>
      </c>
    </row>
    <row r="32742" spans="6:7" x14ac:dyDescent="0.15">
      <c r="F32742" s="7">
        <v>32726</v>
      </c>
      <c r="G32742" s="7">
        <v>23</v>
      </c>
    </row>
    <row r="32743" spans="6:7" x14ac:dyDescent="0.15">
      <c r="F32743" s="7">
        <v>32727</v>
      </c>
      <c r="G32743" s="7">
        <v>58</v>
      </c>
    </row>
    <row r="32744" spans="6:7" x14ac:dyDescent="0.15">
      <c r="F32744" s="7">
        <v>32728</v>
      </c>
      <c r="G32744" s="7">
        <v>9</v>
      </c>
    </row>
    <row r="32745" spans="6:7" x14ac:dyDescent="0.15">
      <c r="F32745" s="7">
        <v>32729</v>
      </c>
      <c r="G32745" s="7">
        <v>43</v>
      </c>
    </row>
    <row r="32746" spans="6:7" x14ac:dyDescent="0.15">
      <c r="F32746" s="7">
        <v>32730</v>
      </c>
      <c r="G32746" s="7">
        <v>35</v>
      </c>
    </row>
    <row r="32747" spans="6:7" x14ac:dyDescent="0.15">
      <c r="F32747" s="7">
        <v>32731</v>
      </c>
      <c r="G32747" s="7">
        <v>18</v>
      </c>
    </row>
    <row r="32748" spans="6:7" x14ac:dyDescent="0.15">
      <c r="F32748" s="7">
        <v>32732</v>
      </c>
      <c r="G32748" s="7">
        <v>14</v>
      </c>
    </row>
    <row r="32749" spans="6:7" x14ac:dyDescent="0.15">
      <c r="F32749" s="7">
        <v>32733</v>
      </c>
      <c r="G32749" s="7">
        <v>29</v>
      </c>
    </row>
    <row r="32750" spans="6:7" x14ac:dyDescent="0.15">
      <c r="F32750" s="7">
        <v>32734</v>
      </c>
      <c r="G32750" s="7">
        <v>7</v>
      </c>
    </row>
    <row r="32751" spans="6:7" x14ac:dyDescent="0.15">
      <c r="F32751" s="7">
        <v>32735</v>
      </c>
      <c r="G32751" s="7">
        <v>34</v>
      </c>
    </row>
    <row r="32752" spans="6:7" x14ac:dyDescent="0.15">
      <c r="F32752" s="7">
        <v>32736</v>
      </c>
      <c r="G32752" s="7">
        <v>7</v>
      </c>
    </row>
    <row r="32753" spans="6:7" x14ac:dyDescent="0.15">
      <c r="F32753" s="7">
        <v>32737</v>
      </c>
      <c r="G32753" s="7">
        <v>9</v>
      </c>
    </row>
    <row r="32754" spans="6:7" x14ac:dyDescent="0.15">
      <c r="F32754" s="7">
        <v>32738</v>
      </c>
      <c r="G32754" s="7">
        <v>13</v>
      </c>
    </row>
    <row r="32755" spans="6:7" x14ac:dyDescent="0.15">
      <c r="F32755" s="7">
        <v>32739</v>
      </c>
      <c r="G32755" s="7">
        <v>7</v>
      </c>
    </row>
    <row r="32756" spans="6:7" x14ac:dyDescent="0.15">
      <c r="F32756" s="7">
        <v>32740</v>
      </c>
      <c r="G32756" s="7">
        <v>37</v>
      </c>
    </row>
    <row r="32757" spans="6:7" x14ac:dyDescent="0.15">
      <c r="F32757" s="7">
        <v>32741</v>
      </c>
      <c r="G32757" s="7">
        <v>23</v>
      </c>
    </row>
    <row r="32758" spans="6:7" x14ac:dyDescent="0.15">
      <c r="F32758" s="7">
        <v>32742</v>
      </c>
      <c r="G32758" s="7">
        <v>19</v>
      </c>
    </row>
    <row r="32759" spans="6:7" x14ac:dyDescent="0.15">
      <c r="F32759" s="7">
        <v>32743</v>
      </c>
      <c r="G32759" s="7">
        <v>7</v>
      </c>
    </row>
    <row r="32760" spans="6:7" x14ac:dyDescent="0.15">
      <c r="F32760" s="7">
        <v>32744</v>
      </c>
      <c r="G32760" s="7">
        <v>29</v>
      </c>
    </row>
    <row r="32761" spans="6:7" x14ac:dyDescent="0.15">
      <c r="F32761" s="7">
        <v>32745</v>
      </c>
      <c r="G32761" s="7">
        <v>16</v>
      </c>
    </row>
    <row r="32762" spans="6:7" x14ac:dyDescent="0.15">
      <c r="F32762" s="7">
        <v>32746</v>
      </c>
      <c r="G32762" s="7">
        <v>9</v>
      </c>
    </row>
    <row r="32763" spans="6:7" x14ac:dyDescent="0.15">
      <c r="F32763" s="7">
        <v>32747</v>
      </c>
      <c r="G32763" s="7">
        <v>10</v>
      </c>
    </row>
    <row r="32764" spans="6:7" x14ac:dyDescent="0.15">
      <c r="F32764" s="7">
        <v>32748</v>
      </c>
      <c r="G32764" s="7">
        <v>11</v>
      </c>
    </row>
    <row r="32765" spans="6:7" x14ac:dyDescent="0.15">
      <c r="F32765" s="7">
        <v>32749</v>
      </c>
      <c r="G32765" s="7">
        <v>4</v>
      </c>
    </row>
    <row r="32766" spans="6:7" x14ac:dyDescent="0.15">
      <c r="F32766" s="7">
        <v>32750</v>
      </c>
      <c r="G32766" s="7">
        <v>11</v>
      </c>
    </row>
    <row r="32767" spans="6:7" x14ac:dyDescent="0.15">
      <c r="F32767" s="7">
        <v>32751</v>
      </c>
      <c r="G32767" s="7">
        <v>36</v>
      </c>
    </row>
    <row r="32768" spans="6:7" x14ac:dyDescent="0.15">
      <c r="F32768" s="7">
        <v>32752</v>
      </c>
      <c r="G32768" s="7">
        <v>14</v>
      </c>
    </row>
    <row r="32769" spans="6:7" x14ac:dyDescent="0.15">
      <c r="F32769" s="7">
        <v>32753</v>
      </c>
      <c r="G32769" s="7">
        <v>34</v>
      </c>
    </row>
    <row r="32770" spans="6:7" x14ac:dyDescent="0.15">
      <c r="F32770" s="7">
        <v>32754</v>
      </c>
      <c r="G32770" s="7">
        <v>18</v>
      </c>
    </row>
    <row r="32771" spans="6:7" x14ac:dyDescent="0.15">
      <c r="F32771" s="7">
        <v>32755</v>
      </c>
      <c r="G32771" s="7">
        <v>13</v>
      </c>
    </row>
    <row r="32772" spans="6:7" x14ac:dyDescent="0.15">
      <c r="F32772" s="7">
        <v>32756</v>
      </c>
      <c r="G32772" s="7">
        <v>22</v>
      </c>
    </row>
    <row r="32773" spans="6:7" x14ac:dyDescent="0.15">
      <c r="F32773" s="7">
        <v>32757</v>
      </c>
      <c r="G32773" s="7">
        <v>21</v>
      </c>
    </row>
    <row r="32774" spans="6:7" x14ac:dyDescent="0.15">
      <c r="F32774" s="7">
        <v>32758</v>
      </c>
      <c r="G32774" s="7">
        <v>16</v>
      </c>
    </row>
    <row r="32775" spans="6:7" x14ac:dyDescent="0.15">
      <c r="F32775" s="7">
        <v>32759</v>
      </c>
      <c r="G32775" s="7">
        <v>47</v>
      </c>
    </row>
    <row r="32776" spans="6:7" x14ac:dyDescent="0.15">
      <c r="F32776" s="7">
        <v>32760</v>
      </c>
      <c r="G32776" s="7">
        <v>30</v>
      </c>
    </row>
    <row r="32777" spans="6:7" x14ac:dyDescent="0.15">
      <c r="F32777" s="7">
        <v>32761</v>
      </c>
      <c r="G32777" s="7">
        <v>20</v>
      </c>
    </row>
    <row r="32778" spans="6:7" x14ac:dyDescent="0.15">
      <c r="F32778" s="7">
        <v>32762</v>
      </c>
      <c r="G32778" s="7">
        <v>53</v>
      </c>
    </row>
    <row r="32779" spans="6:7" x14ac:dyDescent="0.15">
      <c r="F32779" s="7">
        <v>32763</v>
      </c>
      <c r="G32779" s="7">
        <v>6</v>
      </c>
    </row>
    <row r="32780" spans="6:7" x14ac:dyDescent="0.15">
      <c r="F32780" s="7">
        <v>32764</v>
      </c>
      <c r="G32780" s="7">
        <v>12</v>
      </c>
    </row>
    <row r="32781" spans="6:7" x14ac:dyDescent="0.15">
      <c r="F32781" s="7">
        <v>32765</v>
      </c>
      <c r="G32781" s="7">
        <v>14</v>
      </c>
    </row>
    <row r="32782" spans="6:7" x14ac:dyDescent="0.15">
      <c r="F32782" s="7">
        <v>32766</v>
      </c>
      <c r="G32782" s="7">
        <v>11</v>
      </c>
    </row>
    <row r="32783" spans="6:7" x14ac:dyDescent="0.15">
      <c r="F32783" s="7">
        <v>32767</v>
      </c>
      <c r="G32783" s="7">
        <v>19</v>
      </c>
    </row>
    <row r="32784" spans="6:7" x14ac:dyDescent="0.15">
      <c r="F32784" s="7">
        <v>32768</v>
      </c>
      <c r="G32784" s="7">
        <v>35</v>
      </c>
    </row>
    <row r="32785" spans="6:7" x14ac:dyDescent="0.15">
      <c r="F32785" s="7">
        <v>32769</v>
      </c>
      <c r="G32785" s="7">
        <v>56</v>
      </c>
    </row>
    <row r="32786" spans="6:7" x14ac:dyDescent="0.15">
      <c r="F32786" s="7">
        <v>32770</v>
      </c>
      <c r="G32786" s="7">
        <v>25</v>
      </c>
    </row>
    <row r="32787" spans="6:7" x14ac:dyDescent="0.15">
      <c r="F32787" s="7">
        <v>32771</v>
      </c>
      <c r="G32787" s="7">
        <v>7</v>
      </c>
    </row>
    <row r="32788" spans="6:7" x14ac:dyDescent="0.15">
      <c r="F32788" s="7">
        <v>32772</v>
      </c>
      <c r="G32788" s="7">
        <v>15</v>
      </c>
    </row>
    <row r="32789" spans="6:7" x14ac:dyDescent="0.15">
      <c r="F32789" s="7">
        <v>32773</v>
      </c>
      <c r="G32789" s="7">
        <v>63</v>
      </c>
    </row>
    <row r="32790" spans="6:7" x14ac:dyDescent="0.15">
      <c r="F32790" s="7">
        <v>32774</v>
      </c>
      <c r="G32790" s="7">
        <v>26</v>
      </c>
    </row>
    <row r="32791" spans="6:7" x14ac:dyDescent="0.15">
      <c r="F32791" s="7">
        <v>32775</v>
      </c>
      <c r="G32791" s="7">
        <v>13</v>
      </c>
    </row>
    <row r="32792" spans="6:7" x14ac:dyDescent="0.15">
      <c r="F32792" s="7">
        <v>32776</v>
      </c>
      <c r="G32792" s="7">
        <v>18</v>
      </c>
    </row>
    <row r="32793" spans="6:7" x14ac:dyDescent="0.15">
      <c r="F32793" s="7">
        <v>32777</v>
      </c>
      <c r="G32793" s="7">
        <v>15</v>
      </c>
    </row>
    <row r="32794" spans="6:7" x14ac:dyDescent="0.15">
      <c r="F32794" s="7">
        <v>32778</v>
      </c>
      <c r="G32794" s="7">
        <v>12</v>
      </c>
    </row>
    <row r="32795" spans="6:7" x14ac:dyDescent="0.15">
      <c r="F32795" s="7">
        <v>32779</v>
      </c>
      <c r="G32795" s="7">
        <v>48</v>
      </c>
    </row>
    <row r="32796" spans="6:7" x14ac:dyDescent="0.15">
      <c r="F32796" s="7">
        <v>32780</v>
      </c>
      <c r="G32796" s="7">
        <v>7</v>
      </c>
    </row>
    <row r="32797" spans="6:7" x14ac:dyDescent="0.15">
      <c r="F32797" s="7">
        <v>32781</v>
      </c>
      <c r="G32797" s="7">
        <v>8</v>
      </c>
    </row>
    <row r="32798" spans="6:7" x14ac:dyDescent="0.15">
      <c r="F32798" s="7">
        <v>32782</v>
      </c>
      <c r="G32798" s="7">
        <v>7</v>
      </c>
    </row>
    <row r="32799" spans="6:7" x14ac:dyDescent="0.15">
      <c r="F32799" s="7">
        <v>32783</v>
      </c>
      <c r="G32799" s="7">
        <v>67</v>
      </c>
    </row>
    <row r="32800" spans="6:7" x14ac:dyDescent="0.15">
      <c r="F32800" s="7">
        <v>32784</v>
      </c>
      <c r="G32800" s="7">
        <v>150</v>
      </c>
    </row>
    <row r="32801" spans="6:7" x14ac:dyDescent="0.15">
      <c r="F32801" s="7">
        <v>32785</v>
      </c>
      <c r="G32801" s="7">
        <v>9</v>
      </c>
    </row>
    <row r="32802" spans="6:7" x14ac:dyDescent="0.15">
      <c r="F32802" s="7">
        <v>32786</v>
      </c>
      <c r="G32802" s="7">
        <v>19</v>
      </c>
    </row>
    <row r="32803" spans="6:7" x14ac:dyDescent="0.15">
      <c r="F32803" s="7">
        <v>32787</v>
      </c>
      <c r="G32803" s="7">
        <v>24</v>
      </c>
    </row>
    <row r="32804" spans="6:7" x14ac:dyDescent="0.15">
      <c r="F32804" s="7">
        <v>32788</v>
      </c>
      <c r="G32804" s="7">
        <v>44</v>
      </c>
    </row>
    <row r="32805" spans="6:7" x14ac:dyDescent="0.15">
      <c r="F32805" s="7">
        <v>32789</v>
      </c>
      <c r="G32805" s="7">
        <v>9</v>
      </c>
    </row>
    <row r="32806" spans="6:7" x14ac:dyDescent="0.15">
      <c r="F32806" s="7">
        <v>32790</v>
      </c>
      <c r="G32806" s="7">
        <v>13</v>
      </c>
    </row>
    <row r="32807" spans="6:7" x14ac:dyDescent="0.15">
      <c r="F32807" s="7">
        <v>32791</v>
      </c>
      <c r="G32807" s="7">
        <v>6</v>
      </c>
    </row>
    <row r="32808" spans="6:7" x14ac:dyDescent="0.15">
      <c r="F32808" s="7">
        <v>32792</v>
      </c>
      <c r="G32808" s="7">
        <v>16</v>
      </c>
    </row>
    <row r="32809" spans="6:7" x14ac:dyDescent="0.15">
      <c r="F32809" s="7">
        <v>32793</v>
      </c>
      <c r="G32809" s="7">
        <v>30</v>
      </c>
    </row>
    <row r="32810" spans="6:7" x14ac:dyDescent="0.15">
      <c r="F32810" s="7">
        <v>32794</v>
      </c>
      <c r="G32810" s="7">
        <v>34</v>
      </c>
    </row>
    <row r="32811" spans="6:7" x14ac:dyDescent="0.15">
      <c r="F32811" s="7">
        <v>32795</v>
      </c>
      <c r="G32811" s="7">
        <v>25</v>
      </c>
    </row>
    <row r="32812" spans="6:7" x14ac:dyDescent="0.15">
      <c r="F32812" s="7">
        <v>32796</v>
      </c>
      <c r="G32812" s="7">
        <v>77</v>
      </c>
    </row>
    <row r="32813" spans="6:7" x14ac:dyDescent="0.15">
      <c r="F32813" s="7">
        <v>32797</v>
      </c>
      <c r="G32813" s="7">
        <v>14</v>
      </c>
    </row>
    <row r="32814" spans="6:7" x14ac:dyDescent="0.15">
      <c r="F32814" s="7">
        <v>32798</v>
      </c>
      <c r="G32814" s="7">
        <v>25</v>
      </c>
    </row>
    <row r="32815" spans="6:7" x14ac:dyDescent="0.15">
      <c r="F32815" s="7">
        <v>32799</v>
      </c>
      <c r="G32815" s="7">
        <v>9</v>
      </c>
    </row>
    <row r="32816" spans="6:7" x14ac:dyDescent="0.15">
      <c r="F32816" s="7">
        <v>32800</v>
      </c>
      <c r="G32816" s="7">
        <v>20</v>
      </c>
    </row>
    <row r="32817" spans="6:7" x14ac:dyDescent="0.15">
      <c r="F32817" s="7">
        <v>32801</v>
      </c>
      <c r="G32817" s="7">
        <v>7</v>
      </c>
    </row>
    <row r="32818" spans="6:7" x14ac:dyDescent="0.15">
      <c r="F32818" s="7">
        <v>32802</v>
      </c>
      <c r="G32818" s="7">
        <v>16</v>
      </c>
    </row>
    <row r="32819" spans="6:7" x14ac:dyDescent="0.15">
      <c r="F32819" s="7">
        <v>32803</v>
      </c>
      <c r="G32819" s="7">
        <v>11</v>
      </c>
    </row>
    <row r="32820" spans="6:7" x14ac:dyDescent="0.15">
      <c r="F32820" s="7">
        <v>32804</v>
      </c>
      <c r="G32820" s="7">
        <v>47</v>
      </c>
    </row>
    <row r="32821" spans="6:7" x14ac:dyDescent="0.15">
      <c r="F32821" s="7">
        <v>32805</v>
      </c>
      <c r="G32821" s="7">
        <v>17</v>
      </c>
    </row>
    <row r="32822" spans="6:7" x14ac:dyDescent="0.15">
      <c r="F32822" s="7">
        <v>32806</v>
      </c>
      <c r="G32822" s="7">
        <v>13</v>
      </c>
    </row>
    <row r="32823" spans="6:7" x14ac:dyDescent="0.15">
      <c r="F32823" s="7">
        <v>32807</v>
      </c>
      <c r="G32823" s="7">
        <v>51</v>
      </c>
    </row>
    <row r="32824" spans="6:7" x14ac:dyDescent="0.15">
      <c r="F32824" s="7">
        <v>32808</v>
      </c>
      <c r="G32824" s="7">
        <v>45</v>
      </c>
    </row>
    <row r="32825" spans="6:7" x14ac:dyDescent="0.15">
      <c r="F32825" s="7">
        <v>32809</v>
      </c>
      <c r="G32825" s="7">
        <v>28</v>
      </c>
    </row>
    <row r="32826" spans="6:7" x14ac:dyDescent="0.15">
      <c r="F32826" s="7">
        <v>32810</v>
      </c>
      <c r="G32826" s="7">
        <v>33</v>
      </c>
    </row>
    <row r="32827" spans="6:7" x14ac:dyDescent="0.15">
      <c r="F32827" s="7">
        <v>32811</v>
      </c>
      <c r="G32827" s="7">
        <v>28</v>
      </c>
    </row>
    <row r="32828" spans="6:7" x14ac:dyDescent="0.15">
      <c r="F32828" s="7">
        <v>32812</v>
      </c>
      <c r="G32828" s="7">
        <v>13</v>
      </c>
    </row>
    <row r="32829" spans="6:7" x14ac:dyDescent="0.15">
      <c r="F32829" s="7">
        <v>32813</v>
      </c>
      <c r="G32829" s="7">
        <v>11</v>
      </c>
    </row>
    <row r="32830" spans="6:7" x14ac:dyDescent="0.15">
      <c r="F32830" s="7">
        <v>32814</v>
      </c>
      <c r="G32830" s="7">
        <v>13</v>
      </c>
    </row>
    <row r="32831" spans="6:7" x14ac:dyDescent="0.15">
      <c r="F32831" s="7">
        <v>32815</v>
      </c>
      <c r="G32831" s="7">
        <v>17</v>
      </c>
    </row>
    <row r="32832" spans="6:7" x14ac:dyDescent="0.15">
      <c r="F32832" s="7">
        <v>32816</v>
      </c>
      <c r="G32832" s="7">
        <v>8</v>
      </c>
    </row>
    <row r="32833" spans="6:7" x14ac:dyDescent="0.15">
      <c r="F32833" s="7">
        <v>32817</v>
      </c>
      <c r="G32833" s="7">
        <v>7</v>
      </c>
    </row>
    <row r="32834" spans="6:7" x14ac:dyDescent="0.15">
      <c r="F32834" s="7">
        <v>32818</v>
      </c>
      <c r="G32834" s="7">
        <v>33</v>
      </c>
    </row>
    <row r="32835" spans="6:7" x14ac:dyDescent="0.15">
      <c r="F32835" s="7">
        <v>32819</v>
      </c>
      <c r="G32835" s="7">
        <v>12</v>
      </c>
    </row>
    <row r="32836" spans="6:7" x14ac:dyDescent="0.15">
      <c r="F32836" s="7">
        <v>32820</v>
      </c>
      <c r="G32836" s="7">
        <v>4</v>
      </c>
    </row>
    <row r="32837" spans="6:7" x14ac:dyDescent="0.15">
      <c r="F32837" s="7">
        <v>32821</v>
      </c>
      <c r="G32837" s="7">
        <v>17</v>
      </c>
    </row>
    <row r="32838" spans="6:7" x14ac:dyDescent="0.15">
      <c r="F32838" s="7">
        <v>32822</v>
      </c>
      <c r="G32838" s="7">
        <v>14</v>
      </c>
    </row>
    <row r="32839" spans="6:7" x14ac:dyDescent="0.15">
      <c r="F32839" s="7">
        <v>32823</v>
      </c>
      <c r="G32839" s="7">
        <v>10</v>
      </c>
    </row>
    <row r="32840" spans="6:7" x14ac:dyDescent="0.15">
      <c r="F32840" s="7">
        <v>32824</v>
      </c>
      <c r="G32840" s="7">
        <v>18</v>
      </c>
    </row>
    <row r="32841" spans="6:7" x14ac:dyDescent="0.15">
      <c r="F32841" s="7">
        <v>32825</v>
      </c>
      <c r="G32841" s="7">
        <v>10</v>
      </c>
    </row>
    <row r="32842" spans="6:7" x14ac:dyDescent="0.15">
      <c r="F32842" s="7">
        <v>32826</v>
      </c>
      <c r="G32842" s="7">
        <v>9</v>
      </c>
    </row>
    <row r="32843" spans="6:7" x14ac:dyDescent="0.15">
      <c r="F32843" s="7">
        <v>32827</v>
      </c>
      <c r="G32843" s="7">
        <v>36</v>
      </c>
    </row>
    <row r="32844" spans="6:7" x14ac:dyDescent="0.15">
      <c r="F32844" s="7">
        <v>32828</v>
      </c>
      <c r="G32844" s="7">
        <v>21</v>
      </c>
    </row>
    <row r="32845" spans="6:7" x14ac:dyDescent="0.15">
      <c r="F32845" s="7">
        <v>32829</v>
      </c>
      <c r="G32845" s="7">
        <v>8</v>
      </c>
    </row>
    <row r="32846" spans="6:7" x14ac:dyDescent="0.15">
      <c r="F32846" s="7">
        <v>32830</v>
      </c>
      <c r="G32846" s="7">
        <v>22</v>
      </c>
    </row>
    <row r="32847" spans="6:7" x14ac:dyDescent="0.15">
      <c r="F32847" s="7">
        <v>32831</v>
      </c>
      <c r="G32847" s="7">
        <v>6</v>
      </c>
    </row>
    <row r="32848" spans="6:7" x14ac:dyDescent="0.15">
      <c r="F32848" s="7">
        <v>32832</v>
      </c>
      <c r="G32848" s="7">
        <v>65</v>
      </c>
    </row>
    <row r="32849" spans="6:7" x14ac:dyDescent="0.15">
      <c r="F32849" s="7">
        <v>32833</v>
      </c>
      <c r="G32849" s="7">
        <v>48</v>
      </c>
    </row>
    <row r="32850" spans="6:7" x14ac:dyDescent="0.15">
      <c r="F32850" s="7">
        <v>32834</v>
      </c>
      <c r="G32850" s="7">
        <v>8</v>
      </c>
    </row>
    <row r="32851" spans="6:7" x14ac:dyDescent="0.15">
      <c r="F32851" s="7">
        <v>32835</v>
      </c>
      <c r="G32851" s="7">
        <v>5</v>
      </c>
    </row>
    <row r="32852" spans="6:7" x14ac:dyDescent="0.15">
      <c r="F32852" s="7">
        <v>32836</v>
      </c>
      <c r="G32852" s="7">
        <v>41</v>
      </c>
    </row>
    <row r="32853" spans="6:7" x14ac:dyDescent="0.15">
      <c r="F32853" s="7">
        <v>32837</v>
      </c>
      <c r="G32853" s="7">
        <v>9</v>
      </c>
    </row>
    <row r="32854" spans="6:7" x14ac:dyDescent="0.15">
      <c r="F32854" s="7">
        <v>32838</v>
      </c>
      <c r="G32854" s="7">
        <v>13</v>
      </c>
    </row>
    <row r="32855" spans="6:7" x14ac:dyDescent="0.15">
      <c r="F32855" s="7">
        <v>32839</v>
      </c>
      <c r="G32855" s="7">
        <v>53</v>
      </c>
    </row>
    <row r="32856" spans="6:7" x14ac:dyDescent="0.15">
      <c r="F32856" s="7">
        <v>32840</v>
      </c>
      <c r="G32856" s="7">
        <v>25</v>
      </c>
    </row>
    <row r="32857" spans="6:7" x14ac:dyDescent="0.15">
      <c r="F32857" s="7">
        <v>32841</v>
      </c>
      <c r="G32857" s="7">
        <v>13</v>
      </c>
    </row>
    <row r="32858" spans="6:7" x14ac:dyDescent="0.15">
      <c r="F32858" s="7">
        <v>32842</v>
      </c>
      <c r="G32858" s="7">
        <v>44</v>
      </c>
    </row>
    <row r="32859" spans="6:7" x14ac:dyDescent="0.15">
      <c r="F32859" s="7">
        <v>32843</v>
      </c>
      <c r="G32859" s="7">
        <v>46</v>
      </c>
    </row>
    <row r="32860" spans="6:7" x14ac:dyDescent="0.15">
      <c r="F32860" s="7">
        <v>32844</v>
      </c>
      <c r="G32860" s="7">
        <v>8</v>
      </c>
    </row>
    <row r="32861" spans="6:7" x14ac:dyDescent="0.15">
      <c r="F32861" s="7">
        <v>32845</v>
      </c>
      <c r="G32861" s="7">
        <v>64</v>
      </c>
    </row>
    <row r="32862" spans="6:7" x14ac:dyDescent="0.15">
      <c r="F32862" s="7">
        <v>32846</v>
      </c>
      <c r="G32862" s="7">
        <v>6</v>
      </c>
    </row>
    <row r="32863" spans="6:7" x14ac:dyDescent="0.15">
      <c r="F32863" s="7">
        <v>32847</v>
      </c>
      <c r="G32863" s="7">
        <v>14</v>
      </c>
    </row>
    <row r="32864" spans="6:7" x14ac:dyDescent="0.15">
      <c r="F32864" s="7">
        <v>32848</v>
      </c>
      <c r="G32864" s="7">
        <v>80</v>
      </c>
    </row>
    <row r="32865" spans="6:7" x14ac:dyDescent="0.15">
      <c r="F32865" s="7">
        <v>32849</v>
      </c>
      <c r="G32865" s="7">
        <v>18</v>
      </c>
    </row>
    <row r="32866" spans="6:7" x14ac:dyDescent="0.15">
      <c r="F32866" s="7">
        <v>32850</v>
      </c>
      <c r="G32866" s="7">
        <v>43</v>
      </c>
    </row>
    <row r="32867" spans="6:7" x14ac:dyDescent="0.15">
      <c r="F32867" s="7">
        <v>32851</v>
      </c>
      <c r="G32867" s="7">
        <v>15</v>
      </c>
    </row>
    <row r="32868" spans="6:7" x14ac:dyDescent="0.15">
      <c r="F32868" s="7">
        <v>32852</v>
      </c>
      <c r="G32868" s="7">
        <v>28</v>
      </c>
    </row>
    <row r="32869" spans="6:7" x14ac:dyDescent="0.15">
      <c r="F32869" s="7">
        <v>32853</v>
      </c>
      <c r="G32869" s="7">
        <v>49</v>
      </c>
    </row>
    <row r="32870" spans="6:7" x14ac:dyDescent="0.15">
      <c r="F32870" s="7">
        <v>32854</v>
      </c>
      <c r="G32870" s="7">
        <v>9</v>
      </c>
    </row>
    <row r="32871" spans="6:7" x14ac:dyDescent="0.15">
      <c r="F32871" s="7">
        <v>32855</v>
      </c>
      <c r="G32871" s="7">
        <v>7</v>
      </c>
    </row>
    <row r="32872" spans="6:7" x14ac:dyDescent="0.15">
      <c r="F32872" s="7">
        <v>32856</v>
      </c>
      <c r="G32872" s="7">
        <v>12</v>
      </c>
    </row>
    <row r="32873" spans="6:7" x14ac:dyDescent="0.15">
      <c r="F32873" s="7">
        <v>32857</v>
      </c>
      <c r="G32873" s="7">
        <v>23</v>
      </c>
    </row>
    <row r="32874" spans="6:7" x14ac:dyDescent="0.15">
      <c r="F32874" s="7">
        <v>32858</v>
      </c>
      <c r="G32874" s="7">
        <v>35</v>
      </c>
    </row>
    <row r="32875" spans="6:7" x14ac:dyDescent="0.15">
      <c r="F32875" s="7">
        <v>32859</v>
      </c>
      <c r="G32875" s="7">
        <v>10</v>
      </c>
    </row>
    <row r="32876" spans="6:7" x14ac:dyDescent="0.15">
      <c r="F32876" s="7">
        <v>32860</v>
      </c>
      <c r="G32876" s="7">
        <v>5</v>
      </c>
    </row>
    <row r="32877" spans="6:7" x14ac:dyDescent="0.15">
      <c r="F32877" s="7">
        <v>32861</v>
      </c>
      <c r="G32877" s="7">
        <v>28</v>
      </c>
    </row>
    <row r="32878" spans="6:7" x14ac:dyDescent="0.15">
      <c r="F32878" s="7">
        <v>32862</v>
      </c>
      <c r="G32878" s="7">
        <v>26</v>
      </c>
    </row>
    <row r="32879" spans="6:7" x14ac:dyDescent="0.15">
      <c r="F32879" s="7">
        <v>32863</v>
      </c>
      <c r="G32879" s="7">
        <v>38</v>
      </c>
    </row>
    <row r="32880" spans="6:7" x14ac:dyDescent="0.15">
      <c r="F32880" s="7">
        <v>32864</v>
      </c>
      <c r="G32880" s="7">
        <v>32</v>
      </c>
    </row>
    <row r="32881" spans="6:7" x14ac:dyDescent="0.15">
      <c r="F32881" s="7">
        <v>32865</v>
      </c>
      <c r="G32881" s="7">
        <v>21</v>
      </c>
    </row>
    <row r="32882" spans="6:7" x14ac:dyDescent="0.15">
      <c r="F32882" s="7">
        <v>32866</v>
      </c>
      <c r="G32882" s="7">
        <v>8</v>
      </c>
    </row>
    <row r="32883" spans="6:7" x14ac:dyDescent="0.15">
      <c r="F32883" s="7">
        <v>32867</v>
      </c>
      <c r="G32883" s="7">
        <v>13</v>
      </c>
    </row>
    <row r="32884" spans="6:7" x14ac:dyDescent="0.15">
      <c r="F32884" s="7">
        <v>32868</v>
      </c>
      <c r="G32884" s="7">
        <v>26</v>
      </c>
    </row>
    <row r="32885" spans="6:7" x14ac:dyDescent="0.15">
      <c r="F32885" s="7">
        <v>32869</v>
      </c>
      <c r="G32885" s="7">
        <v>19</v>
      </c>
    </row>
    <row r="32886" spans="6:7" x14ac:dyDescent="0.15">
      <c r="F32886" s="7">
        <v>32870</v>
      </c>
      <c r="G32886" s="7">
        <v>5</v>
      </c>
    </row>
    <row r="32887" spans="6:7" x14ac:dyDescent="0.15">
      <c r="F32887" s="7">
        <v>32871</v>
      </c>
      <c r="G32887" s="7">
        <v>4</v>
      </c>
    </row>
    <row r="32888" spans="6:7" x14ac:dyDescent="0.15">
      <c r="F32888" s="7">
        <v>32872</v>
      </c>
      <c r="G32888" s="7">
        <v>33</v>
      </c>
    </row>
    <row r="32889" spans="6:7" x14ac:dyDescent="0.15">
      <c r="F32889" s="7">
        <v>32873</v>
      </c>
      <c r="G32889" s="7">
        <v>5</v>
      </c>
    </row>
    <row r="32890" spans="6:7" x14ac:dyDescent="0.15">
      <c r="F32890" s="7">
        <v>32874</v>
      </c>
      <c r="G32890" s="7">
        <v>26</v>
      </c>
    </row>
    <row r="32891" spans="6:7" x14ac:dyDescent="0.15">
      <c r="F32891" s="7">
        <v>32875</v>
      </c>
      <c r="G32891" s="7">
        <v>11</v>
      </c>
    </row>
    <row r="32892" spans="6:7" x14ac:dyDescent="0.15">
      <c r="F32892" s="7">
        <v>32876</v>
      </c>
      <c r="G32892" s="7">
        <v>14</v>
      </c>
    </row>
    <row r="32893" spans="6:7" x14ac:dyDescent="0.15">
      <c r="F32893" s="7">
        <v>32877</v>
      </c>
      <c r="G32893" s="7">
        <v>54</v>
      </c>
    </row>
    <row r="32894" spans="6:7" x14ac:dyDescent="0.15">
      <c r="F32894" s="7">
        <v>32878</v>
      </c>
      <c r="G32894" s="7">
        <v>19</v>
      </c>
    </row>
    <row r="32895" spans="6:7" x14ac:dyDescent="0.15">
      <c r="F32895" s="7">
        <v>32879</v>
      </c>
      <c r="G32895" s="7">
        <v>14</v>
      </c>
    </row>
    <row r="32896" spans="6:7" x14ac:dyDescent="0.15">
      <c r="F32896" s="7">
        <v>32880</v>
      </c>
      <c r="G32896" s="7">
        <v>31</v>
      </c>
    </row>
    <row r="32897" spans="6:7" x14ac:dyDescent="0.15">
      <c r="F32897" s="7">
        <v>32881</v>
      </c>
      <c r="G32897" s="7">
        <v>20</v>
      </c>
    </row>
    <row r="32898" spans="6:7" x14ac:dyDescent="0.15">
      <c r="F32898" s="7">
        <v>32882</v>
      </c>
      <c r="G32898" s="7">
        <v>32</v>
      </c>
    </row>
    <row r="32899" spans="6:7" x14ac:dyDescent="0.15">
      <c r="F32899" s="7">
        <v>32883</v>
      </c>
      <c r="G32899" s="7">
        <v>8</v>
      </c>
    </row>
    <row r="32900" spans="6:7" x14ac:dyDescent="0.15">
      <c r="F32900" s="7">
        <v>32884</v>
      </c>
      <c r="G32900" s="7">
        <v>33</v>
      </c>
    </row>
    <row r="32901" spans="6:7" x14ac:dyDescent="0.15">
      <c r="F32901" s="7">
        <v>32885</v>
      </c>
      <c r="G32901" s="7">
        <v>26</v>
      </c>
    </row>
    <row r="32902" spans="6:7" x14ac:dyDescent="0.15">
      <c r="F32902" s="7">
        <v>32886</v>
      </c>
      <c r="G32902" s="7">
        <v>22</v>
      </c>
    </row>
    <row r="32903" spans="6:7" x14ac:dyDescent="0.15">
      <c r="F32903" s="7">
        <v>32887</v>
      </c>
      <c r="G32903" s="7">
        <v>22</v>
      </c>
    </row>
    <row r="32904" spans="6:7" x14ac:dyDescent="0.15">
      <c r="F32904" s="7">
        <v>32888</v>
      </c>
      <c r="G32904" s="7">
        <v>8</v>
      </c>
    </row>
    <row r="32905" spans="6:7" x14ac:dyDescent="0.15">
      <c r="F32905" s="7">
        <v>32889</v>
      </c>
      <c r="G32905" s="7">
        <v>25</v>
      </c>
    </row>
    <row r="32906" spans="6:7" x14ac:dyDescent="0.15">
      <c r="F32906" s="7">
        <v>32890</v>
      </c>
      <c r="G32906" s="7">
        <v>57</v>
      </c>
    </row>
    <row r="32907" spans="6:7" x14ac:dyDescent="0.15">
      <c r="F32907" s="7">
        <v>32891</v>
      </c>
      <c r="G32907" s="7">
        <v>11</v>
      </c>
    </row>
    <row r="32908" spans="6:7" x14ac:dyDescent="0.15">
      <c r="F32908" s="7">
        <v>32892</v>
      </c>
      <c r="G32908" s="7">
        <v>10</v>
      </c>
    </row>
    <row r="32909" spans="6:7" x14ac:dyDescent="0.15">
      <c r="F32909" s="7">
        <v>32893</v>
      </c>
      <c r="G32909" s="7">
        <v>13</v>
      </c>
    </row>
    <row r="32910" spans="6:7" x14ac:dyDescent="0.15">
      <c r="F32910" s="7">
        <v>32894</v>
      </c>
      <c r="G32910" s="7">
        <v>14</v>
      </c>
    </row>
    <row r="32911" spans="6:7" x14ac:dyDescent="0.15">
      <c r="F32911" s="7">
        <v>32895</v>
      </c>
      <c r="G32911" s="7">
        <v>15</v>
      </c>
    </row>
    <row r="32912" spans="6:7" x14ac:dyDescent="0.15">
      <c r="F32912" s="7">
        <v>32896</v>
      </c>
      <c r="G32912" s="7">
        <v>19</v>
      </c>
    </row>
    <row r="32913" spans="6:7" x14ac:dyDescent="0.15">
      <c r="F32913" s="7">
        <v>32897</v>
      </c>
      <c r="G32913" s="7">
        <v>11</v>
      </c>
    </row>
    <row r="32914" spans="6:7" x14ac:dyDescent="0.15">
      <c r="F32914" s="7">
        <v>32898</v>
      </c>
      <c r="G32914" s="7">
        <v>10</v>
      </c>
    </row>
    <row r="32915" spans="6:7" x14ac:dyDescent="0.15">
      <c r="F32915" s="7">
        <v>32899</v>
      </c>
      <c r="G32915" s="7">
        <v>40</v>
      </c>
    </row>
    <row r="32916" spans="6:7" x14ac:dyDescent="0.15">
      <c r="F32916" s="7">
        <v>32900</v>
      </c>
      <c r="G32916" s="7">
        <v>5</v>
      </c>
    </row>
    <row r="32917" spans="6:7" x14ac:dyDescent="0.15">
      <c r="F32917" s="7">
        <v>32901</v>
      </c>
      <c r="G32917" s="7">
        <v>32</v>
      </c>
    </row>
    <row r="32918" spans="6:7" x14ac:dyDescent="0.15">
      <c r="F32918" s="7">
        <v>32902</v>
      </c>
      <c r="G32918" s="7">
        <v>20</v>
      </c>
    </row>
    <row r="32919" spans="6:7" x14ac:dyDescent="0.15">
      <c r="F32919" s="7">
        <v>32903</v>
      </c>
      <c r="G32919" s="7">
        <v>12</v>
      </c>
    </row>
    <row r="32920" spans="6:7" x14ac:dyDescent="0.15">
      <c r="F32920" s="7">
        <v>32904</v>
      </c>
      <c r="G32920" s="7">
        <v>55</v>
      </c>
    </row>
    <row r="32921" spans="6:7" x14ac:dyDescent="0.15">
      <c r="F32921" s="7">
        <v>32905</v>
      </c>
      <c r="G32921" s="7">
        <v>10</v>
      </c>
    </row>
    <row r="32922" spans="6:7" x14ac:dyDescent="0.15">
      <c r="F32922" s="7">
        <v>32906</v>
      </c>
      <c r="G32922" s="7">
        <v>41</v>
      </c>
    </row>
    <row r="32923" spans="6:7" x14ac:dyDescent="0.15">
      <c r="F32923" s="7">
        <v>32907</v>
      </c>
      <c r="G32923" s="7">
        <v>12</v>
      </c>
    </row>
    <row r="32924" spans="6:7" x14ac:dyDescent="0.15">
      <c r="F32924" s="7">
        <v>32908</v>
      </c>
      <c r="G32924" s="7">
        <v>44</v>
      </c>
    </row>
    <row r="32925" spans="6:7" x14ac:dyDescent="0.15">
      <c r="F32925" s="7">
        <v>32909</v>
      </c>
      <c r="G32925" s="7">
        <v>40</v>
      </c>
    </row>
    <row r="32926" spans="6:7" x14ac:dyDescent="0.15">
      <c r="F32926" s="7">
        <v>32910</v>
      </c>
      <c r="G32926" s="7">
        <v>17</v>
      </c>
    </row>
    <row r="32927" spans="6:7" x14ac:dyDescent="0.15">
      <c r="F32927" s="7">
        <v>32911</v>
      </c>
      <c r="G32927" s="7">
        <v>31</v>
      </c>
    </row>
    <row r="32928" spans="6:7" x14ac:dyDescent="0.15">
      <c r="F32928" s="7">
        <v>32912</v>
      </c>
      <c r="G32928" s="7">
        <v>8</v>
      </c>
    </row>
    <row r="32929" spans="6:7" x14ac:dyDescent="0.15">
      <c r="F32929" s="7">
        <v>32913</v>
      </c>
      <c r="G32929" s="7">
        <v>18</v>
      </c>
    </row>
    <row r="32930" spans="6:7" x14ac:dyDescent="0.15">
      <c r="F32930" s="7">
        <v>32914</v>
      </c>
      <c r="G32930" s="7">
        <v>6</v>
      </c>
    </row>
    <row r="32931" spans="6:7" x14ac:dyDescent="0.15">
      <c r="F32931" s="7">
        <v>32915</v>
      </c>
      <c r="G32931" s="7">
        <v>12</v>
      </c>
    </row>
    <row r="32932" spans="6:7" x14ac:dyDescent="0.15">
      <c r="F32932" s="7">
        <v>32916</v>
      </c>
      <c r="G32932" s="7">
        <v>35</v>
      </c>
    </row>
    <row r="32933" spans="6:7" x14ac:dyDescent="0.15">
      <c r="F32933" s="7">
        <v>32917</v>
      </c>
      <c r="G32933" s="7">
        <v>24</v>
      </c>
    </row>
    <row r="32934" spans="6:7" x14ac:dyDescent="0.15">
      <c r="F32934" s="7">
        <v>32918</v>
      </c>
      <c r="G32934" s="7">
        <v>20</v>
      </c>
    </row>
    <row r="32935" spans="6:7" x14ac:dyDescent="0.15">
      <c r="F32935" s="7">
        <v>32919</v>
      </c>
      <c r="G32935" s="7">
        <v>11</v>
      </c>
    </row>
    <row r="32936" spans="6:7" x14ac:dyDescent="0.15">
      <c r="F32936" s="7">
        <v>32920</v>
      </c>
      <c r="G32936" s="7">
        <v>32</v>
      </c>
    </row>
    <row r="32937" spans="6:7" x14ac:dyDescent="0.15">
      <c r="F32937" s="7">
        <v>32921</v>
      </c>
      <c r="G32937" s="7">
        <v>27</v>
      </c>
    </row>
    <row r="32938" spans="6:7" x14ac:dyDescent="0.15">
      <c r="F32938" s="7">
        <v>32922</v>
      </c>
      <c r="G32938" s="7">
        <v>13</v>
      </c>
    </row>
    <row r="32939" spans="6:7" x14ac:dyDescent="0.15">
      <c r="F32939" s="7">
        <v>32923</v>
      </c>
      <c r="G32939" s="7">
        <v>9</v>
      </c>
    </row>
    <row r="32940" spans="6:7" x14ac:dyDescent="0.15">
      <c r="F32940" s="7">
        <v>32924</v>
      </c>
      <c r="G32940" s="7">
        <v>17</v>
      </c>
    </row>
    <row r="32941" spans="6:7" x14ac:dyDescent="0.15">
      <c r="F32941" s="7">
        <v>32925</v>
      </c>
      <c r="G32941" s="7">
        <v>7</v>
      </c>
    </row>
    <row r="32942" spans="6:7" x14ac:dyDescent="0.15">
      <c r="F32942" s="7">
        <v>32926</v>
      </c>
      <c r="G32942" s="7">
        <v>19</v>
      </c>
    </row>
    <row r="32943" spans="6:7" x14ac:dyDescent="0.15">
      <c r="F32943" s="7">
        <v>32927</v>
      </c>
      <c r="G32943" s="7">
        <v>26</v>
      </c>
    </row>
    <row r="32944" spans="6:7" x14ac:dyDescent="0.15">
      <c r="F32944" s="7">
        <v>32928</v>
      </c>
      <c r="G32944" s="7">
        <v>33</v>
      </c>
    </row>
    <row r="32945" spans="6:7" x14ac:dyDescent="0.15">
      <c r="F32945" s="7">
        <v>32929</v>
      </c>
      <c r="G32945" s="7">
        <v>15</v>
      </c>
    </row>
    <row r="32946" spans="6:7" x14ac:dyDescent="0.15">
      <c r="F32946" s="7">
        <v>32930</v>
      </c>
      <c r="G32946" s="7">
        <v>7</v>
      </c>
    </row>
    <row r="32947" spans="6:7" x14ac:dyDescent="0.15">
      <c r="F32947" s="7">
        <v>32931</v>
      </c>
      <c r="G32947" s="7">
        <v>13</v>
      </c>
    </row>
    <row r="32948" spans="6:7" x14ac:dyDescent="0.15">
      <c r="F32948" s="7">
        <v>32932</v>
      </c>
      <c r="G32948" s="7">
        <v>13</v>
      </c>
    </row>
    <row r="32949" spans="6:7" x14ac:dyDescent="0.15">
      <c r="F32949" s="7">
        <v>32933</v>
      </c>
      <c r="G32949" s="7">
        <v>42</v>
      </c>
    </row>
    <row r="32950" spans="6:7" x14ac:dyDescent="0.15">
      <c r="F32950" s="7">
        <v>32934</v>
      </c>
      <c r="G32950" s="7">
        <v>14</v>
      </c>
    </row>
    <row r="32951" spans="6:7" x14ac:dyDescent="0.15">
      <c r="F32951" s="7">
        <v>32935</v>
      </c>
      <c r="G32951" s="7">
        <v>19</v>
      </c>
    </row>
    <row r="32952" spans="6:7" x14ac:dyDescent="0.15">
      <c r="F32952" s="7">
        <v>32936</v>
      </c>
      <c r="G32952" s="7">
        <v>23</v>
      </c>
    </row>
    <row r="32953" spans="6:7" x14ac:dyDescent="0.15">
      <c r="F32953" s="7">
        <v>32937</v>
      </c>
      <c r="G32953" s="7">
        <v>91</v>
      </c>
    </row>
    <row r="32954" spans="6:7" x14ac:dyDescent="0.15">
      <c r="F32954" s="7">
        <v>32938</v>
      </c>
      <c r="G32954" s="7">
        <v>74</v>
      </c>
    </row>
    <row r="32955" spans="6:7" x14ac:dyDescent="0.15">
      <c r="F32955" s="7">
        <v>32939</v>
      </c>
      <c r="G32955" s="7">
        <v>18</v>
      </c>
    </row>
    <row r="32956" spans="6:7" x14ac:dyDescent="0.15">
      <c r="F32956" s="7">
        <v>32940</v>
      </c>
      <c r="G32956" s="7">
        <v>52</v>
      </c>
    </row>
    <row r="32957" spans="6:7" x14ac:dyDescent="0.15">
      <c r="F32957" s="7">
        <v>32941</v>
      </c>
      <c r="G32957" s="7">
        <v>18</v>
      </c>
    </row>
    <row r="32958" spans="6:7" x14ac:dyDescent="0.15">
      <c r="F32958" s="7">
        <v>32942</v>
      </c>
      <c r="G32958" s="7">
        <v>14</v>
      </c>
    </row>
    <row r="32959" spans="6:7" x14ac:dyDescent="0.15">
      <c r="F32959" s="7">
        <v>32943</v>
      </c>
      <c r="G32959" s="7">
        <v>25</v>
      </c>
    </row>
    <row r="32960" spans="6:7" x14ac:dyDescent="0.15">
      <c r="F32960" s="7">
        <v>32944</v>
      </c>
      <c r="G32960" s="7">
        <v>32</v>
      </c>
    </row>
    <row r="32961" spans="6:7" x14ac:dyDescent="0.15">
      <c r="F32961" s="7">
        <v>32945</v>
      </c>
      <c r="G32961" s="7">
        <v>17</v>
      </c>
    </row>
    <row r="32962" spans="6:7" x14ac:dyDescent="0.15">
      <c r="F32962" s="7">
        <v>32946</v>
      </c>
      <c r="G32962" s="7">
        <v>56</v>
      </c>
    </row>
    <row r="32963" spans="6:7" x14ac:dyDescent="0.15">
      <c r="F32963" s="7">
        <v>32947</v>
      </c>
      <c r="G32963" s="7">
        <v>13</v>
      </c>
    </row>
    <row r="32964" spans="6:7" x14ac:dyDescent="0.15">
      <c r="F32964" s="7">
        <v>32948</v>
      </c>
      <c r="G32964" s="7">
        <v>30</v>
      </c>
    </row>
    <row r="32965" spans="6:7" x14ac:dyDescent="0.15">
      <c r="F32965" s="7">
        <v>32949</v>
      </c>
      <c r="G32965" s="7">
        <v>20</v>
      </c>
    </row>
    <row r="32966" spans="6:7" x14ac:dyDescent="0.15">
      <c r="F32966" s="7">
        <v>32950</v>
      </c>
      <c r="G32966" s="7">
        <v>7</v>
      </c>
    </row>
    <row r="32967" spans="6:7" x14ac:dyDescent="0.15">
      <c r="F32967" s="7">
        <v>32951</v>
      </c>
      <c r="G32967" s="7">
        <v>90</v>
      </c>
    </row>
    <row r="32968" spans="6:7" x14ac:dyDescent="0.15">
      <c r="F32968" s="7">
        <v>32952</v>
      </c>
      <c r="G32968" s="7">
        <v>10</v>
      </c>
    </row>
    <row r="32969" spans="6:7" x14ac:dyDescent="0.15">
      <c r="F32969" s="7">
        <v>32953</v>
      </c>
      <c r="G32969" s="7">
        <v>14</v>
      </c>
    </row>
    <row r="32970" spans="6:7" x14ac:dyDescent="0.15">
      <c r="F32970" s="7">
        <v>32954</v>
      </c>
      <c r="G32970" s="7">
        <v>11</v>
      </c>
    </row>
    <row r="32971" spans="6:7" x14ac:dyDescent="0.15">
      <c r="F32971" s="7">
        <v>32955</v>
      </c>
      <c r="G32971" s="7">
        <v>37</v>
      </c>
    </row>
    <row r="32972" spans="6:7" x14ac:dyDescent="0.15">
      <c r="F32972" s="7">
        <v>32956</v>
      </c>
      <c r="G32972" s="7">
        <v>11</v>
      </c>
    </row>
    <row r="32973" spans="6:7" x14ac:dyDescent="0.15">
      <c r="F32973" s="7">
        <v>32957</v>
      </c>
      <c r="G32973" s="7">
        <v>6</v>
      </c>
    </row>
    <row r="32974" spans="6:7" x14ac:dyDescent="0.15">
      <c r="F32974" s="7">
        <v>32958</v>
      </c>
      <c r="G32974" s="7">
        <v>45</v>
      </c>
    </row>
    <row r="32975" spans="6:7" x14ac:dyDescent="0.15">
      <c r="F32975" s="7">
        <v>32959</v>
      </c>
      <c r="G32975" s="7">
        <v>9</v>
      </c>
    </row>
    <row r="32976" spans="6:7" x14ac:dyDescent="0.15">
      <c r="F32976" s="7">
        <v>32960</v>
      </c>
      <c r="G32976" s="7">
        <v>29</v>
      </c>
    </row>
    <row r="32977" spans="6:7" x14ac:dyDescent="0.15">
      <c r="F32977" s="7">
        <v>32961</v>
      </c>
      <c r="G32977" s="7">
        <v>28</v>
      </c>
    </row>
    <row r="32978" spans="6:7" x14ac:dyDescent="0.15">
      <c r="F32978" s="7">
        <v>32962</v>
      </c>
      <c r="G32978" s="7">
        <v>23</v>
      </c>
    </row>
    <row r="32979" spans="6:7" x14ac:dyDescent="0.15">
      <c r="F32979" s="7">
        <v>32963</v>
      </c>
      <c r="G32979" s="7">
        <v>22</v>
      </c>
    </row>
    <row r="32980" spans="6:7" x14ac:dyDescent="0.15">
      <c r="F32980" s="7">
        <v>32964</v>
      </c>
      <c r="G32980" s="7">
        <v>8</v>
      </c>
    </row>
    <row r="32981" spans="6:7" x14ac:dyDescent="0.15">
      <c r="F32981" s="7">
        <v>32965</v>
      </c>
      <c r="G32981" s="7">
        <v>6</v>
      </c>
    </row>
    <row r="32982" spans="6:7" x14ac:dyDescent="0.15">
      <c r="F32982" s="7">
        <v>32966</v>
      </c>
      <c r="G32982" s="7">
        <v>18</v>
      </c>
    </row>
    <row r="32983" spans="6:7" x14ac:dyDescent="0.15">
      <c r="F32983" s="7">
        <v>32967</v>
      </c>
      <c r="G32983" s="7">
        <v>18</v>
      </c>
    </row>
    <row r="32984" spans="6:7" x14ac:dyDescent="0.15">
      <c r="F32984" s="7">
        <v>32968</v>
      </c>
      <c r="G32984" s="7">
        <v>12</v>
      </c>
    </row>
    <row r="32985" spans="6:7" x14ac:dyDescent="0.15">
      <c r="F32985" s="7">
        <v>32969</v>
      </c>
      <c r="G32985" s="7">
        <v>13</v>
      </c>
    </row>
    <row r="32986" spans="6:7" x14ac:dyDescent="0.15">
      <c r="F32986" s="7">
        <v>32970</v>
      </c>
      <c r="G32986" s="7">
        <v>14</v>
      </c>
    </row>
    <row r="32987" spans="6:7" x14ac:dyDescent="0.15">
      <c r="F32987" s="7">
        <v>32971</v>
      </c>
      <c r="G32987" s="7">
        <v>24</v>
      </c>
    </row>
    <row r="32988" spans="6:7" x14ac:dyDescent="0.15">
      <c r="F32988" s="7">
        <v>32972</v>
      </c>
      <c r="G32988" s="7">
        <v>31</v>
      </c>
    </row>
    <row r="32989" spans="6:7" x14ac:dyDescent="0.15">
      <c r="F32989" s="7">
        <v>32973</v>
      </c>
      <c r="G32989" s="7">
        <v>60</v>
      </c>
    </row>
    <row r="32990" spans="6:7" x14ac:dyDescent="0.15">
      <c r="F32990" s="7">
        <v>32974</v>
      </c>
      <c r="G32990" s="7">
        <v>17</v>
      </c>
    </row>
    <row r="32991" spans="6:7" x14ac:dyDescent="0.15">
      <c r="F32991" s="7">
        <v>32975</v>
      </c>
      <c r="G32991" s="7">
        <v>27</v>
      </c>
    </row>
    <row r="32992" spans="6:7" x14ac:dyDescent="0.15">
      <c r="F32992" s="7">
        <v>32976</v>
      </c>
      <c r="G32992" s="7">
        <v>82</v>
      </c>
    </row>
    <row r="32993" spans="6:7" x14ac:dyDescent="0.15">
      <c r="F32993" s="7">
        <v>32977</v>
      </c>
      <c r="G32993" s="7">
        <v>8</v>
      </c>
    </row>
    <row r="32994" spans="6:7" x14ac:dyDescent="0.15">
      <c r="F32994" s="7">
        <v>32978</v>
      </c>
      <c r="G32994" s="7">
        <v>7</v>
      </c>
    </row>
    <row r="32995" spans="6:7" x14ac:dyDescent="0.15">
      <c r="F32995" s="7">
        <v>32979</v>
      </c>
      <c r="G32995" s="7">
        <v>6</v>
      </c>
    </row>
    <row r="32996" spans="6:7" x14ac:dyDescent="0.15">
      <c r="F32996" s="7">
        <v>32980</v>
      </c>
      <c r="G32996" s="7">
        <v>9</v>
      </c>
    </row>
    <row r="32997" spans="6:7" x14ac:dyDescent="0.15">
      <c r="F32997" s="7">
        <v>32981</v>
      </c>
      <c r="G32997" s="7">
        <v>26</v>
      </c>
    </row>
    <row r="32998" spans="6:7" x14ac:dyDescent="0.15">
      <c r="F32998" s="7">
        <v>32982</v>
      </c>
      <c r="G32998" s="7">
        <v>11</v>
      </c>
    </row>
    <row r="32999" spans="6:7" x14ac:dyDescent="0.15">
      <c r="F32999" s="7">
        <v>32983</v>
      </c>
      <c r="G32999" s="7">
        <v>38</v>
      </c>
    </row>
    <row r="33000" spans="6:7" x14ac:dyDescent="0.15">
      <c r="F33000" s="7">
        <v>32984</v>
      </c>
      <c r="G33000" s="7">
        <v>12</v>
      </c>
    </row>
    <row r="33001" spans="6:7" x14ac:dyDescent="0.15">
      <c r="F33001" s="7">
        <v>32985</v>
      </c>
      <c r="G33001" s="7">
        <v>14</v>
      </c>
    </row>
    <row r="33002" spans="6:7" x14ac:dyDescent="0.15">
      <c r="F33002" s="7">
        <v>32986</v>
      </c>
      <c r="G33002" s="7">
        <v>12</v>
      </c>
    </row>
    <row r="33003" spans="6:7" x14ac:dyDescent="0.15">
      <c r="F33003" s="7">
        <v>32987</v>
      </c>
      <c r="G33003" s="7">
        <v>7</v>
      </c>
    </row>
    <row r="33004" spans="6:7" x14ac:dyDescent="0.15">
      <c r="F33004" s="7">
        <v>32988</v>
      </c>
      <c r="G33004" s="7">
        <v>10</v>
      </c>
    </row>
    <row r="33005" spans="6:7" x14ac:dyDescent="0.15">
      <c r="F33005" s="7">
        <v>32989</v>
      </c>
      <c r="G33005" s="7">
        <v>16</v>
      </c>
    </row>
    <row r="33006" spans="6:7" x14ac:dyDescent="0.15">
      <c r="F33006" s="7">
        <v>32990</v>
      </c>
      <c r="G33006" s="7">
        <v>20</v>
      </c>
    </row>
    <row r="33007" spans="6:7" x14ac:dyDescent="0.15">
      <c r="F33007" s="7">
        <v>32991</v>
      </c>
      <c r="G33007" s="7">
        <v>20</v>
      </c>
    </row>
    <row r="33008" spans="6:7" x14ac:dyDescent="0.15">
      <c r="F33008" s="7">
        <v>32992</v>
      </c>
      <c r="G33008" s="7">
        <v>20</v>
      </c>
    </row>
    <row r="33009" spans="6:7" x14ac:dyDescent="0.15">
      <c r="F33009" s="7">
        <v>32993</v>
      </c>
      <c r="G33009" s="7">
        <v>24</v>
      </c>
    </row>
    <row r="33010" spans="6:7" x14ac:dyDescent="0.15">
      <c r="F33010" s="7">
        <v>32994</v>
      </c>
      <c r="G33010" s="7">
        <v>12</v>
      </c>
    </row>
    <row r="33011" spans="6:7" x14ac:dyDescent="0.15">
      <c r="F33011" s="7">
        <v>32995</v>
      </c>
      <c r="G33011" s="7">
        <v>11</v>
      </c>
    </row>
    <row r="33012" spans="6:7" x14ac:dyDescent="0.15">
      <c r="F33012" s="7">
        <v>32996</v>
      </c>
      <c r="G33012" s="7">
        <v>16</v>
      </c>
    </row>
    <row r="33013" spans="6:7" x14ac:dyDescent="0.15">
      <c r="F33013" s="7">
        <v>32997</v>
      </c>
      <c r="G33013" s="7">
        <v>24</v>
      </c>
    </row>
    <row r="33014" spans="6:7" x14ac:dyDescent="0.15">
      <c r="F33014" s="7">
        <v>32998</v>
      </c>
      <c r="G33014" s="7">
        <v>11</v>
      </c>
    </row>
    <row r="33015" spans="6:7" x14ac:dyDescent="0.15">
      <c r="F33015" s="7">
        <v>32999</v>
      </c>
      <c r="G33015" s="7">
        <v>15</v>
      </c>
    </row>
    <row r="33016" spans="6:7" x14ac:dyDescent="0.15">
      <c r="F33016" s="7">
        <v>33000</v>
      </c>
      <c r="G33016" s="7">
        <v>41</v>
      </c>
    </row>
    <row r="33017" spans="6:7" x14ac:dyDescent="0.15">
      <c r="F33017" s="7">
        <v>33001</v>
      </c>
      <c r="G33017" s="7">
        <v>12</v>
      </c>
    </row>
    <row r="33018" spans="6:7" x14ac:dyDescent="0.15">
      <c r="F33018" s="7">
        <v>33002</v>
      </c>
      <c r="G33018" s="7">
        <v>112</v>
      </c>
    </row>
    <row r="33019" spans="6:7" x14ac:dyDescent="0.15">
      <c r="F33019" s="7">
        <v>33003</v>
      </c>
      <c r="G33019" s="7">
        <v>17</v>
      </c>
    </row>
    <row r="33020" spans="6:7" x14ac:dyDescent="0.15">
      <c r="F33020" s="7">
        <v>33004</v>
      </c>
      <c r="G33020" s="7">
        <v>9</v>
      </c>
    </row>
    <row r="33021" spans="6:7" x14ac:dyDescent="0.15">
      <c r="F33021" s="7">
        <v>33005</v>
      </c>
      <c r="G33021" s="7">
        <v>12</v>
      </c>
    </row>
    <row r="33022" spans="6:7" x14ac:dyDescent="0.15">
      <c r="F33022" s="7">
        <v>33006</v>
      </c>
      <c r="G33022" s="7">
        <v>39</v>
      </c>
    </row>
    <row r="33023" spans="6:7" x14ac:dyDescent="0.15">
      <c r="F33023" s="7">
        <v>33007</v>
      </c>
      <c r="G33023" s="7">
        <v>7</v>
      </c>
    </row>
    <row r="33024" spans="6:7" x14ac:dyDescent="0.15">
      <c r="F33024" s="7">
        <v>33008</v>
      </c>
      <c r="G33024" s="7">
        <v>8</v>
      </c>
    </row>
    <row r="33025" spans="6:7" x14ac:dyDescent="0.15">
      <c r="F33025" s="7">
        <v>33009</v>
      </c>
      <c r="G33025" s="7">
        <v>45</v>
      </c>
    </row>
    <row r="33026" spans="6:7" x14ac:dyDescent="0.15">
      <c r="F33026" s="7">
        <v>33010</v>
      </c>
      <c r="G33026" s="7">
        <v>26</v>
      </c>
    </row>
    <row r="33027" spans="6:7" x14ac:dyDescent="0.15">
      <c r="F33027" s="7">
        <v>33011</v>
      </c>
      <c r="G33027" s="7">
        <v>23</v>
      </c>
    </row>
    <row r="33028" spans="6:7" x14ac:dyDescent="0.15">
      <c r="F33028" s="7">
        <v>33012</v>
      </c>
      <c r="G33028" s="7">
        <v>21</v>
      </c>
    </row>
    <row r="33029" spans="6:7" x14ac:dyDescent="0.15">
      <c r="F33029" s="7">
        <v>33013</v>
      </c>
      <c r="G33029" s="7">
        <v>77</v>
      </c>
    </row>
    <row r="33030" spans="6:7" x14ac:dyDescent="0.15">
      <c r="F33030" s="7">
        <v>33014</v>
      </c>
      <c r="G33030" s="7">
        <v>7</v>
      </c>
    </row>
    <row r="33031" spans="6:7" x14ac:dyDescent="0.15">
      <c r="F33031" s="7">
        <v>33015</v>
      </c>
      <c r="G33031" s="7">
        <v>14</v>
      </c>
    </row>
    <row r="33032" spans="6:7" x14ac:dyDescent="0.15">
      <c r="F33032" s="7">
        <v>33016</v>
      </c>
      <c r="G33032" s="7">
        <v>8</v>
      </c>
    </row>
    <row r="33033" spans="6:7" x14ac:dyDescent="0.15">
      <c r="F33033" s="7">
        <v>33017</v>
      </c>
      <c r="G33033" s="7">
        <v>23</v>
      </c>
    </row>
    <row r="33034" spans="6:7" x14ac:dyDescent="0.15">
      <c r="F33034" s="7">
        <v>33018</v>
      </c>
      <c r="G33034" s="7">
        <v>14</v>
      </c>
    </row>
    <row r="33035" spans="6:7" x14ac:dyDescent="0.15">
      <c r="F33035" s="7">
        <v>33019</v>
      </c>
      <c r="G33035" s="7">
        <v>21</v>
      </c>
    </row>
    <row r="33036" spans="6:7" x14ac:dyDescent="0.15">
      <c r="F33036" s="7">
        <v>33020</v>
      </c>
      <c r="G33036" s="7">
        <v>7</v>
      </c>
    </row>
    <row r="33037" spans="6:7" x14ac:dyDescent="0.15">
      <c r="F33037" s="7">
        <v>33021</v>
      </c>
      <c r="G33037" s="7">
        <v>10</v>
      </c>
    </row>
    <row r="33038" spans="6:7" x14ac:dyDescent="0.15">
      <c r="F33038" s="7">
        <v>33022</v>
      </c>
      <c r="G33038" s="7">
        <v>10</v>
      </c>
    </row>
    <row r="33039" spans="6:7" x14ac:dyDescent="0.15">
      <c r="F33039" s="7">
        <v>33023</v>
      </c>
      <c r="G33039" s="7">
        <v>14</v>
      </c>
    </row>
    <row r="33040" spans="6:7" x14ac:dyDescent="0.15">
      <c r="F33040" s="7">
        <v>33024</v>
      </c>
      <c r="G33040" s="7">
        <v>11</v>
      </c>
    </row>
    <row r="33041" spans="6:7" x14ac:dyDescent="0.15">
      <c r="F33041" s="7">
        <v>33025</v>
      </c>
      <c r="G33041" s="7">
        <v>43</v>
      </c>
    </row>
    <row r="33042" spans="6:7" x14ac:dyDescent="0.15">
      <c r="F33042" s="7">
        <v>33026</v>
      </c>
      <c r="G33042" s="7">
        <v>17</v>
      </c>
    </row>
    <row r="33043" spans="6:7" x14ac:dyDescent="0.15">
      <c r="F33043" s="7">
        <v>33027</v>
      </c>
      <c r="G33043" s="7">
        <v>9</v>
      </c>
    </row>
    <row r="33044" spans="6:7" x14ac:dyDescent="0.15">
      <c r="F33044" s="7">
        <v>33028</v>
      </c>
      <c r="G33044" s="7">
        <v>41</v>
      </c>
    </row>
    <row r="33045" spans="6:7" x14ac:dyDescent="0.15">
      <c r="F33045" s="7">
        <v>33029</v>
      </c>
      <c r="G33045" s="7">
        <v>13</v>
      </c>
    </row>
    <row r="33046" spans="6:7" x14ac:dyDescent="0.15">
      <c r="F33046" s="7">
        <v>33030</v>
      </c>
      <c r="G33046" s="7">
        <v>4</v>
      </c>
    </row>
    <row r="33047" spans="6:7" x14ac:dyDescent="0.15">
      <c r="F33047" s="7">
        <v>33031</v>
      </c>
      <c r="G33047" s="7">
        <v>34</v>
      </c>
    </row>
    <row r="33048" spans="6:7" x14ac:dyDescent="0.15">
      <c r="F33048" s="7">
        <v>33032</v>
      </c>
      <c r="G33048" s="7">
        <v>20</v>
      </c>
    </row>
    <row r="33049" spans="6:7" x14ac:dyDescent="0.15">
      <c r="F33049" s="7">
        <v>33033</v>
      </c>
      <c r="G33049" s="7">
        <v>23</v>
      </c>
    </row>
    <row r="33050" spans="6:7" x14ac:dyDescent="0.15">
      <c r="F33050" s="7">
        <v>33034</v>
      </c>
      <c r="G33050" s="7">
        <v>7</v>
      </c>
    </row>
    <row r="33051" spans="6:7" x14ac:dyDescent="0.15">
      <c r="F33051" s="7">
        <v>33035</v>
      </c>
      <c r="G33051" s="7">
        <v>22</v>
      </c>
    </row>
    <row r="33052" spans="6:7" x14ac:dyDescent="0.15">
      <c r="F33052" s="7">
        <v>33036</v>
      </c>
      <c r="G33052" s="7">
        <v>7</v>
      </c>
    </row>
    <row r="33053" spans="6:7" x14ac:dyDescent="0.15">
      <c r="F33053" s="7">
        <v>33037</v>
      </c>
      <c r="G33053" s="7">
        <v>15</v>
      </c>
    </row>
    <row r="33054" spans="6:7" x14ac:dyDescent="0.15">
      <c r="F33054" s="7">
        <v>33038</v>
      </c>
      <c r="G33054" s="7">
        <v>33</v>
      </c>
    </row>
    <row r="33055" spans="6:7" x14ac:dyDescent="0.15">
      <c r="F33055" s="7">
        <v>33039</v>
      </c>
      <c r="G33055" s="7">
        <v>12</v>
      </c>
    </row>
    <row r="33056" spans="6:7" x14ac:dyDescent="0.15">
      <c r="F33056" s="7">
        <v>33040</v>
      </c>
      <c r="G33056" s="7">
        <v>7</v>
      </c>
    </row>
    <row r="33057" spans="6:7" x14ac:dyDescent="0.15">
      <c r="F33057" s="7">
        <v>33041</v>
      </c>
      <c r="G33057" s="7">
        <v>12</v>
      </c>
    </row>
    <row r="33058" spans="6:7" x14ac:dyDescent="0.15">
      <c r="F33058" s="7">
        <v>33042</v>
      </c>
      <c r="G33058" s="7">
        <v>8</v>
      </c>
    </row>
    <row r="33059" spans="6:7" x14ac:dyDescent="0.15">
      <c r="F33059" s="7">
        <v>33043</v>
      </c>
      <c r="G33059" s="7">
        <v>20</v>
      </c>
    </row>
    <row r="33060" spans="6:7" x14ac:dyDescent="0.15">
      <c r="F33060" s="7">
        <v>33044</v>
      </c>
      <c r="G33060" s="7">
        <v>26</v>
      </c>
    </row>
    <row r="33061" spans="6:7" x14ac:dyDescent="0.15">
      <c r="F33061" s="7">
        <v>33045</v>
      </c>
      <c r="G33061" s="7">
        <v>137</v>
      </c>
    </row>
    <row r="33062" spans="6:7" x14ac:dyDescent="0.15">
      <c r="F33062" s="7">
        <v>33046</v>
      </c>
      <c r="G33062" s="7">
        <v>24</v>
      </c>
    </row>
    <row r="33063" spans="6:7" x14ac:dyDescent="0.15">
      <c r="F33063" s="7">
        <v>33047</v>
      </c>
      <c r="G33063" s="7">
        <v>13</v>
      </c>
    </row>
    <row r="33064" spans="6:7" x14ac:dyDescent="0.15">
      <c r="F33064" s="7">
        <v>33048</v>
      </c>
      <c r="G33064" s="7">
        <v>24</v>
      </c>
    </row>
    <row r="33065" spans="6:7" x14ac:dyDescent="0.15">
      <c r="F33065" s="7">
        <v>33049</v>
      </c>
      <c r="G33065" s="7">
        <v>73</v>
      </c>
    </row>
    <row r="33066" spans="6:7" x14ac:dyDescent="0.15">
      <c r="F33066" s="7">
        <v>33050</v>
      </c>
      <c r="G33066" s="7">
        <v>42</v>
      </c>
    </row>
    <row r="33067" spans="6:7" x14ac:dyDescent="0.15">
      <c r="F33067" s="7">
        <v>33051</v>
      </c>
      <c r="G33067" s="7">
        <v>20</v>
      </c>
    </row>
    <row r="33068" spans="6:7" x14ac:dyDescent="0.15">
      <c r="F33068" s="7">
        <v>33052</v>
      </c>
      <c r="G33068" s="7">
        <v>38</v>
      </c>
    </row>
    <row r="33069" spans="6:7" x14ac:dyDescent="0.15">
      <c r="F33069" s="7">
        <v>33053</v>
      </c>
      <c r="G33069" s="7">
        <v>22</v>
      </c>
    </row>
    <row r="33070" spans="6:7" x14ac:dyDescent="0.15">
      <c r="F33070" s="7">
        <v>33054</v>
      </c>
      <c r="G33070" s="7">
        <v>11</v>
      </c>
    </row>
    <row r="33071" spans="6:7" x14ac:dyDescent="0.15">
      <c r="F33071" s="7">
        <v>33055</v>
      </c>
      <c r="G33071" s="7">
        <v>42</v>
      </c>
    </row>
    <row r="33072" spans="6:7" x14ac:dyDescent="0.15">
      <c r="F33072" s="7">
        <v>33056</v>
      </c>
      <c r="G33072" s="7">
        <v>19</v>
      </c>
    </row>
    <row r="33073" spans="6:7" x14ac:dyDescent="0.15">
      <c r="F33073" s="7">
        <v>33057</v>
      </c>
      <c r="G33073" s="7">
        <v>23</v>
      </c>
    </row>
    <row r="33074" spans="6:7" x14ac:dyDescent="0.15">
      <c r="F33074" s="7">
        <v>33058</v>
      </c>
      <c r="G33074" s="7">
        <v>27</v>
      </c>
    </row>
    <row r="33075" spans="6:7" x14ac:dyDescent="0.15">
      <c r="F33075" s="7">
        <v>33059</v>
      </c>
      <c r="G33075" s="7">
        <v>5</v>
      </c>
    </row>
    <row r="33076" spans="6:7" x14ac:dyDescent="0.15">
      <c r="F33076" s="7">
        <v>33060</v>
      </c>
      <c r="G33076" s="7">
        <v>40</v>
      </c>
    </row>
    <row r="33077" spans="6:7" x14ac:dyDescent="0.15">
      <c r="F33077" s="7">
        <v>33061</v>
      </c>
      <c r="G33077" s="7">
        <v>24</v>
      </c>
    </row>
    <row r="33078" spans="6:7" x14ac:dyDescent="0.15">
      <c r="F33078" s="7">
        <v>33062</v>
      </c>
      <c r="G33078" s="7">
        <v>51</v>
      </c>
    </row>
    <row r="33079" spans="6:7" x14ac:dyDescent="0.15">
      <c r="F33079" s="7">
        <v>33063</v>
      </c>
      <c r="G33079" s="7">
        <v>10</v>
      </c>
    </row>
    <row r="33080" spans="6:7" x14ac:dyDescent="0.15">
      <c r="F33080" s="7">
        <v>33064</v>
      </c>
      <c r="G33080" s="7">
        <v>10</v>
      </c>
    </row>
    <row r="33081" spans="6:7" x14ac:dyDescent="0.15">
      <c r="F33081" s="7">
        <v>33065</v>
      </c>
      <c r="G33081" s="7">
        <v>40</v>
      </c>
    </row>
    <row r="33082" spans="6:7" x14ac:dyDescent="0.15">
      <c r="F33082" s="7">
        <v>33066</v>
      </c>
      <c r="G33082" s="7">
        <v>17</v>
      </c>
    </row>
    <row r="33083" spans="6:7" x14ac:dyDescent="0.15">
      <c r="F33083" s="7">
        <v>33067</v>
      </c>
      <c r="G33083" s="7">
        <v>21</v>
      </c>
    </row>
    <row r="33084" spans="6:7" x14ac:dyDescent="0.15">
      <c r="F33084" s="7">
        <v>33068</v>
      </c>
      <c r="G33084" s="7">
        <v>9</v>
      </c>
    </row>
    <row r="33085" spans="6:7" x14ac:dyDescent="0.15">
      <c r="F33085" s="7">
        <v>33069</v>
      </c>
      <c r="G33085" s="7">
        <v>12</v>
      </c>
    </row>
    <row r="33086" spans="6:7" x14ac:dyDescent="0.15">
      <c r="F33086" s="7">
        <v>33070</v>
      </c>
      <c r="G33086" s="7">
        <v>22</v>
      </c>
    </row>
    <row r="33087" spans="6:7" x14ac:dyDescent="0.15">
      <c r="F33087" s="7">
        <v>33071</v>
      </c>
      <c r="G33087" s="7">
        <v>28</v>
      </c>
    </row>
    <row r="33088" spans="6:7" x14ac:dyDescent="0.15">
      <c r="F33088" s="7">
        <v>33072</v>
      </c>
      <c r="G33088" s="7">
        <v>37</v>
      </c>
    </row>
    <row r="33089" spans="6:7" x14ac:dyDescent="0.15">
      <c r="F33089" s="7">
        <v>33073</v>
      </c>
      <c r="G33089" s="7">
        <v>63</v>
      </c>
    </row>
    <row r="33090" spans="6:7" x14ac:dyDescent="0.15">
      <c r="F33090" s="7">
        <v>33074</v>
      </c>
      <c r="G33090" s="7">
        <v>17</v>
      </c>
    </row>
    <row r="33091" spans="6:7" x14ac:dyDescent="0.15">
      <c r="F33091" s="7">
        <v>33075</v>
      </c>
      <c r="G33091" s="7">
        <v>7</v>
      </c>
    </row>
    <row r="33092" spans="6:7" x14ac:dyDescent="0.15">
      <c r="F33092" s="7">
        <v>33076</v>
      </c>
      <c r="G33092" s="7">
        <v>24</v>
      </c>
    </row>
    <row r="33093" spans="6:7" x14ac:dyDescent="0.15">
      <c r="F33093" s="7">
        <v>33077</v>
      </c>
      <c r="G33093" s="7">
        <v>59</v>
      </c>
    </row>
    <row r="33094" spans="6:7" x14ac:dyDescent="0.15">
      <c r="F33094" s="7">
        <v>33078</v>
      </c>
      <c r="G33094" s="7">
        <v>8</v>
      </c>
    </row>
    <row r="33095" spans="6:7" x14ac:dyDescent="0.15">
      <c r="F33095" s="7">
        <v>33079</v>
      </c>
      <c r="G33095" s="7">
        <v>10</v>
      </c>
    </row>
    <row r="33096" spans="6:7" x14ac:dyDescent="0.15">
      <c r="F33096" s="7">
        <v>33080</v>
      </c>
      <c r="G33096" s="7">
        <v>17</v>
      </c>
    </row>
    <row r="33097" spans="6:7" x14ac:dyDescent="0.15">
      <c r="F33097" s="7">
        <v>33081</v>
      </c>
      <c r="G33097" s="7">
        <v>32</v>
      </c>
    </row>
    <row r="33098" spans="6:7" x14ac:dyDescent="0.15">
      <c r="F33098" s="7">
        <v>33082</v>
      </c>
      <c r="G33098" s="7">
        <v>12</v>
      </c>
    </row>
    <row r="33099" spans="6:7" x14ac:dyDescent="0.15">
      <c r="F33099" s="7">
        <v>33083</v>
      </c>
      <c r="G33099" s="7">
        <v>43</v>
      </c>
    </row>
    <row r="33100" spans="6:7" x14ac:dyDescent="0.15">
      <c r="F33100" s="7">
        <v>33084</v>
      </c>
      <c r="G33100" s="7">
        <v>10</v>
      </c>
    </row>
    <row r="33101" spans="6:7" x14ac:dyDescent="0.15">
      <c r="F33101" s="7">
        <v>33085</v>
      </c>
      <c r="G33101" s="7">
        <v>15</v>
      </c>
    </row>
    <row r="33102" spans="6:7" x14ac:dyDescent="0.15">
      <c r="F33102" s="7">
        <v>33086</v>
      </c>
      <c r="G33102" s="7">
        <v>17</v>
      </c>
    </row>
    <row r="33103" spans="6:7" x14ac:dyDescent="0.15">
      <c r="F33103" s="7">
        <v>33087</v>
      </c>
      <c r="G33103" s="7">
        <v>72</v>
      </c>
    </row>
    <row r="33104" spans="6:7" x14ac:dyDescent="0.15">
      <c r="F33104" s="7">
        <v>33088</v>
      </c>
      <c r="G33104" s="7">
        <v>44</v>
      </c>
    </row>
    <row r="33105" spans="6:7" x14ac:dyDescent="0.15">
      <c r="F33105" s="7">
        <v>33089</v>
      </c>
      <c r="G33105" s="7">
        <v>16</v>
      </c>
    </row>
    <row r="33106" spans="6:7" x14ac:dyDescent="0.15">
      <c r="F33106" s="7">
        <v>33090</v>
      </c>
      <c r="G33106" s="7">
        <v>14</v>
      </c>
    </row>
    <row r="33107" spans="6:7" x14ac:dyDescent="0.15">
      <c r="F33107" s="7">
        <v>33091</v>
      </c>
      <c r="G33107" s="7">
        <v>17</v>
      </c>
    </row>
    <row r="33108" spans="6:7" x14ac:dyDescent="0.15">
      <c r="F33108" s="7">
        <v>33092</v>
      </c>
      <c r="G33108" s="7">
        <v>9</v>
      </c>
    </row>
    <row r="33109" spans="6:7" x14ac:dyDescent="0.15">
      <c r="F33109" s="7">
        <v>33093</v>
      </c>
      <c r="G33109" s="7">
        <v>20</v>
      </c>
    </row>
    <row r="33110" spans="6:7" x14ac:dyDescent="0.15">
      <c r="F33110" s="7">
        <v>33094</v>
      </c>
      <c r="G33110" s="7">
        <v>16</v>
      </c>
    </row>
    <row r="33111" spans="6:7" x14ac:dyDescent="0.15">
      <c r="F33111" s="7">
        <v>33095</v>
      </c>
      <c r="G33111" s="7">
        <v>8</v>
      </c>
    </row>
    <row r="33112" spans="6:7" x14ac:dyDescent="0.15">
      <c r="F33112" s="7">
        <v>33096</v>
      </c>
      <c r="G33112" s="7">
        <v>6</v>
      </c>
    </row>
    <row r="33113" spans="6:7" x14ac:dyDescent="0.15">
      <c r="F33113" s="7">
        <v>33097</v>
      </c>
      <c r="G33113" s="7">
        <v>37</v>
      </c>
    </row>
    <row r="33114" spans="6:7" x14ac:dyDescent="0.15">
      <c r="F33114" s="7">
        <v>33098</v>
      </c>
      <c r="G33114" s="7">
        <v>57</v>
      </c>
    </row>
    <row r="33115" spans="6:7" x14ac:dyDescent="0.15">
      <c r="F33115" s="7">
        <v>33099</v>
      </c>
      <c r="G33115" s="7">
        <v>8</v>
      </c>
    </row>
    <row r="33116" spans="6:7" x14ac:dyDescent="0.15">
      <c r="F33116" s="7">
        <v>33100</v>
      </c>
      <c r="G33116" s="7">
        <v>16</v>
      </c>
    </row>
    <row r="33117" spans="6:7" x14ac:dyDescent="0.15">
      <c r="F33117" s="7">
        <v>33101</v>
      </c>
      <c r="G33117" s="7">
        <v>30</v>
      </c>
    </row>
    <row r="33118" spans="6:7" x14ac:dyDescent="0.15">
      <c r="F33118" s="7">
        <v>33102</v>
      </c>
      <c r="G33118" s="7">
        <v>5</v>
      </c>
    </row>
    <row r="33119" spans="6:7" x14ac:dyDescent="0.15">
      <c r="F33119" s="7">
        <v>33103</v>
      </c>
      <c r="G33119" s="7">
        <v>21</v>
      </c>
    </row>
    <row r="33120" spans="6:7" x14ac:dyDescent="0.15">
      <c r="F33120" s="7">
        <v>33104</v>
      </c>
      <c r="G33120" s="7">
        <v>16</v>
      </c>
    </row>
    <row r="33121" spans="6:7" x14ac:dyDescent="0.15">
      <c r="F33121" s="7">
        <v>33105</v>
      </c>
      <c r="G33121" s="7">
        <v>16</v>
      </c>
    </row>
    <row r="33122" spans="6:7" x14ac:dyDescent="0.15">
      <c r="F33122" s="7">
        <v>33106</v>
      </c>
      <c r="G33122" s="7">
        <v>10</v>
      </c>
    </row>
    <row r="33123" spans="6:7" x14ac:dyDescent="0.15">
      <c r="F33123" s="7">
        <v>33107</v>
      </c>
      <c r="G33123" s="7">
        <v>13</v>
      </c>
    </row>
    <row r="33124" spans="6:7" x14ac:dyDescent="0.15">
      <c r="F33124" s="7">
        <v>33108</v>
      </c>
      <c r="G33124" s="7">
        <v>60</v>
      </c>
    </row>
    <row r="33125" spans="6:7" x14ac:dyDescent="0.15">
      <c r="F33125" s="7">
        <v>33109</v>
      </c>
      <c r="G33125" s="7">
        <v>18</v>
      </c>
    </row>
    <row r="33126" spans="6:7" x14ac:dyDescent="0.15">
      <c r="F33126" s="7">
        <v>33110</v>
      </c>
      <c r="G33126" s="7">
        <v>21</v>
      </c>
    </row>
    <row r="33127" spans="6:7" x14ac:dyDescent="0.15">
      <c r="F33127" s="7">
        <v>33111</v>
      </c>
      <c r="G33127" s="7">
        <v>70</v>
      </c>
    </row>
    <row r="33128" spans="6:7" x14ac:dyDescent="0.15">
      <c r="F33128" s="7">
        <v>33112</v>
      </c>
      <c r="G33128" s="7">
        <v>16</v>
      </c>
    </row>
    <row r="33129" spans="6:7" x14ac:dyDescent="0.15">
      <c r="F33129" s="7">
        <v>33113</v>
      </c>
      <c r="G33129" s="7">
        <v>7</v>
      </c>
    </row>
    <row r="33130" spans="6:7" x14ac:dyDescent="0.15">
      <c r="F33130" s="7">
        <v>33114</v>
      </c>
      <c r="G33130" s="7">
        <v>9</v>
      </c>
    </row>
    <row r="33131" spans="6:7" x14ac:dyDescent="0.15">
      <c r="F33131" s="7">
        <v>33115</v>
      </c>
      <c r="G33131" s="7">
        <v>60</v>
      </c>
    </row>
    <row r="33132" spans="6:7" x14ac:dyDescent="0.15">
      <c r="F33132" s="7">
        <v>33116</v>
      </c>
      <c r="G33132" s="7">
        <v>34</v>
      </c>
    </row>
    <row r="33133" spans="6:7" x14ac:dyDescent="0.15">
      <c r="F33133" s="7">
        <v>33117</v>
      </c>
      <c r="G33133" s="7">
        <v>26</v>
      </c>
    </row>
    <row r="33134" spans="6:7" x14ac:dyDescent="0.15">
      <c r="F33134" s="7">
        <v>33118</v>
      </c>
      <c r="G33134" s="7">
        <v>54</v>
      </c>
    </row>
    <row r="33135" spans="6:7" x14ac:dyDescent="0.15">
      <c r="F33135" s="7">
        <v>33119</v>
      </c>
      <c r="G33135" s="7">
        <v>4</v>
      </c>
    </row>
    <row r="33136" spans="6:7" x14ac:dyDescent="0.15">
      <c r="F33136" s="7">
        <v>33120</v>
      </c>
      <c r="G33136" s="7">
        <v>6</v>
      </c>
    </row>
    <row r="33137" spans="6:7" x14ac:dyDescent="0.15">
      <c r="F33137" s="7">
        <v>33121</v>
      </c>
      <c r="G33137" s="7">
        <v>16</v>
      </c>
    </row>
    <row r="33138" spans="6:7" x14ac:dyDescent="0.15">
      <c r="F33138" s="7">
        <v>33122</v>
      </c>
      <c r="G33138" s="7">
        <v>46</v>
      </c>
    </row>
    <row r="33139" spans="6:7" x14ac:dyDescent="0.15">
      <c r="F33139" s="7">
        <v>33123</v>
      </c>
      <c r="G33139" s="7">
        <v>24</v>
      </c>
    </row>
    <row r="33140" spans="6:7" x14ac:dyDescent="0.15">
      <c r="F33140" s="7">
        <v>33124</v>
      </c>
      <c r="G33140" s="7">
        <v>17</v>
      </c>
    </row>
    <row r="33141" spans="6:7" x14ac:dyDescent="0.15">
      <c r="F33141" s="7">
        <v>33125</v>
      </c>
      <c r="G33141" s="7">
        <v>27</v>
      </c>
    </row>
    <row r="33142" spans="6:7" x14ac:dyDescent="0.15">
      <c r="F33142" s="7">
        <v>33126</v>
      </c>
      <c r="G33142" s="7">
        <v>15</v>
      </c>
    </row>
    <row r="33143" spans="6:7" x14ac:dyDescent="0.15">
      <c r="F33143" s="7">
        <v>33127</v>
      </c>
      <c r="G33143" s="7">
        <v>12</v>
      </c>
    </row>
    <row r="33144" spans="6:7" x14ac:dyDescent="0.15">
      <c r="F33144" s="7">
        <v>33128</v>
      </c>
      <c r="G33144" s="7">
        <v>55</v>
      </c>
    </row>
    <row r="33145" spans="6:7" x14ac:dyDescent="0.15">
      <c r="F33145" s="7">
        <v>33129</v>
      </c>
      <c r="G33145" s="7">
        <v>21</v>
      </c>
    </row>
    <row r="33146" spans="6:7" x14ac:dyDescent="0.15">
      <c r="F33146" s="7">
        <v>33130</v>
      </c>
      <c r="G33146" s="7">
        <v>49</v>
      </c>
    </row>
    <row r="33147" spans="6:7" x14ac:dyDescent="0.15">
      <c r="F33147" s="7">
        <v>33131</v>
      </c>
      <c r="G33147" s="7">
        <v>9</v>
      </c>
    </row>
    <row r="33148" spans="6:7" x14ac:dyDescent="0.15">
      <c r="F33148" s="7">
        <v>33132</v>
      </c>
      <c r="G33148" s="7">
        <v>20</v>
      </c>
    </row>
    <row r="33149" spans="6:7" x14ac:dyDescent="0.15">
      <c r="F33149" s="7">
        <v>33133</v>
      </c>
      <c r="G33149" s="7">
        <v>27</v>
      </c>
    </row>
    <row r="33150" spans="6:7" x14ac:dyDescent="0.15">
      <c r="F33150" s="7">
        <v>33134</v>
      </c>
      <c r="G33150" s="7">
        <v>18</v>
      </c>
    </row>
    <row r="33151" spans="6:7" x14ac:dyDescent="0.15">
      <c r="F33151" s="7">
        <v>33135</v>
      </c>
      <c r="G33151" s="7">
        <v>48</v>
      </c>
    </row>
    <row r="33152" spans="6:7" x14ac:dyDescent="0.15">
      <c r="F33152" s="7">
        <v>33136</v>
      </c>
      <c r="G33152" s="7">
        <v>16</v>
      </c>
    </row>
    <row r="33153" spans="6:7" x14ac:dyDescent="0.15">
      <c r="F33153" s="7">
        <v>33137</v>
      </c>
      <c r="G33153" s="7">
        <v>8</v>
      </c>
    </row>
    <row r="33154" spans="6:7" x14ac:dyDescent="0.15">
      <c r="F33154" s="7">
        <v>33138</v>
      </c>
      <c r="G33154" s="7">
        <v>21</v>
      </c>
    </row>
    <row r="33155" spans="6:7" x14ac:dyDescent="0.15">
      <c r="F33155" s="7">
        <v>33139</v>
      </c>
      <c r="G33155" s="7">
        <v>17</v>
      </c>
    </row>
    <row r="33156" spans="6:7" x14ac:dyDescent="0.15">
      <c r="F33156" s="7">
        <v>33140</v>
      </c>
      <c r="G33156" s="7">
        <v>6</v>
      </c>
    </row>
    <row r="33157" spans="6:7" x14ac:dyDescent="0.15">
      <c r="F33157" s="7">
        <v>33141</v>
      </c>
      <c r="G33157" s="7">
        <v>16</v>
      </c>
    </row>
    <row r="33158" spans="6:7" x14ac:dyDescent="0.15">
      <c r="F33158" s="7">
        <v>33142</v>
      </c>
      <c r="G33158" s="7">
        <v>9</v>
      </c>
    </row>
    <row r="33159" spans="6:7" x14ac:dyDescent="0.15">
      <c r="F33159" s="7">
        <v>33143</v>
      </c>
      <c r="G33159" s="7">
        <v>18</v>
      </c>
    </row>
    <row r="33160" spans="6:7" x14ac:dyDescent="0.15">
      <c r="F33160" s="7">
        <v>33144</v>
      </c>
      <c r="G33160" s="7">
        <v>16</v>
      </c>
    </row>
    <row r="33161" spans="6:7" x14ac:dyDescent="0.15">
      <c r="F33161" s="7">
        <v>33145</v>
      </c>
      <c r="G33161" s="7">
        <v>9</v>
      </c>
    </row>
    <row r="33162" spans="6:7" x14ac:dyDescent="0.15">
      <c r="F33162" s="7">
        <v>33146</v>
      </c>
      <c r="G33162" s="7">
        <v>13</v>
      </c>
    </row>
    <row r="33163" spans="6:7" x14ac:dyDescent="0.15">
      <c r="F33163" s="7">
        <v>33147</v>
      </c>
      <c r="G33163" s="7">
        <v>6</v>
      </c>
    </row>
    <row r="33164" spans="6:7" x14ac:dyDescent="0.15">
      <c r="F33164" s="7">
        <v>33148</v>
      </c>
      <c r="G33164" s="7">
        <v>13</v>
      </c>
    </row>
    <row r="33165" spans="6:7" x14ac:dyDescent="0.15">
      <c r="F33165" s="7">
        <v>33149</v>
      </c>
      <c r="G33165" s="7">
        <v>18</v>
      </c>
    </row>
    <row r="33166" spans="6:7" x14ac:dyDescent="0.15">
      <c r="F33166" s="7">
        <v>33150</v>
      </c>
      <c r="G33166" s="7">
        <v>40</v>
      </c>
    </row>
    <row r="33167" spans="6:7" x14ac:dyDescent="0.15">
      <c r="F33167" s="7">
        <v>33151</v>
      </c>
      <c r="G33167" s="7">
        <v>10</v>
      </c>
    </row>
    <row r="33168" spans="6:7" x14ac:dyDescent="0.15">
      <c r="F33168" s="7">
        <v>33152</v>
      </c>
      <c r="G33168" s="7">
        <v>24</v>
      </c>
    </row>
    <row r="33169" spans="6:7" x14ac:dyDescent="0.15">
      <c r="F33169" s="7">
        <v>33153</v>
      </c>
      <c r="G33169" s="7">
        <v>25</v>
      </c>
    </row>
    <row r="33170" spans="6:7" x14ac:dyDescent="0.15">
      <c r="F33170" s="7">
        <v>33154</v>
      </c>
      <c r="G33170" s="7">
        <v>19</v>
      </c>
    </row>
    <row r="33171" spans="6:7" x14ac:dyDescent="0.15">
      <c r="F33171" s="7">
        <v>33155</v>
      </c>
      <c r="G33171" s="7">
        <v>34</v>
      </c>
    </row>
    <row r="33172" spans="6:7" x14ac:dyDescent="0.15">
      <c r="F33172" s="7">
        <v>33156</v>
      </c>
      <c r="G33172" s="7">
        <v>50</v>
      </c>
    </row>
    <row r="33173" spans="6:7" x14ac:dyDescent="0.15">
      <c r="F33173" s="7">
        <v>33157</v>
      </c>
      <c r="G33173" s="7">
        <v>64</v>
      </c>
    </row>
    <row r="33174" spans="6:7" x14ac:dyDescent="0.15">
      <c r="F33174" s="7">
        <v>33158</v>
      </c>
      <c r="G33174" s="7">
        <v>16</v>
      </c>
    </row>
    <row r="33175" spans="6:7" x14ac:dyDescent="0.15">
      <c r="F33175" s="7">
        <v>33159</v>
      </c>
      <c r="G33175" s="7">
        <v>16</v>
      </c>
    </row>
    <row r="33176" spans="6:7" x14ac:dyDescent="0.15">
      <c r="F33176" s="7">
        <v>33160</v>
      </c>
      <c r="G33176" s="7">
        <v>13</v>
      </c>
    </row>
    <row r="33177" spans="6:7" x14ac:dyDescent="0.15">
      <c r="F33177" s="7">
        <v>33161</v>
      </c>
      <c r="G33177" s="7">
        <v>56</v>
      </c>
    </row>
    <row r="33178" spans="6:7" x14ac:dyDescent="0.15">
      <c r="F33178" s="7">
        <v>33162</v>
      </c>
      <c r="G33178" s="7">
        <v>42</v>
      </c>
    </row>
    <row r="33179" spans="6:7" x14ac:dyDescent="0.15">
      <c r="F33179" s="7">
        <v>33163</v>
      </c>
      <c r="G33179" s="7">
        <v>20</v>
      </c>
    </row>
    <row r="33180" spans="6:7" x14ac:dyDescent="0.15">
      <c r="F33180" s="7">
        <v>33164</v>
      </c>
      <c r="G33180" s="7">
        <v>13</v>
      </c>
    </row>
    <row r="33181" spans="6:7" x14ac:dyDescent="0.15">
      <c r="F33181" s="7">
        <v>33165</v>
      </c>
      <c r="G33181" s="7">
        <v>8</v>
      </c>
    </row>
    <row r="33182" spans="6:7" x14ac:dyDescent="0.15">
      <c r="F33182" s="7">
        <v>33166</v>
      </c>
      <c r="G33182" s="7">
        <v>19</v>
      </c>
    </row>
    <row r="33183" spans="6:7" x14ac:dyDescent="0.15">
      <c r="F33183" s="7">
        <v>33167</v>
      </c>
      <c r="G33183" s="7">
        <v>22</v>
      </c>
    </row>
    <row r="33184" spans="6:7" x14ac:dyDescent="0.15">
      <c r="F33184" s="7">
        <v>33168</v>
      </c>
      <c r="G33184" s="7">
        <v>17</v>
      </c>
    </row>
    <row r="33185" spans="6:7" x14ac:dyDescent="0.15">
      <c r="F33185" s="7">
        <v>33169</v>
      </c>
      <c r="G33185" s="7">
        <v>58</v>
      </c>
    </row>
    <row r="33186" spans="6:7" x14ac:dyDescent="0.15">
      <c r="F33186" s="7">
        <v>33170</v>
      </c>
      <c r="G33186" s="7">
        <v>13</v>
      </c>
    </row>
    <row r="33187" spans="6:7" x14ac:dyDescent="0.15">
      <c r="F33187" s="7">
        <v>33171</v>
      </c>
      <c r="G33187" s="7">
        <v>31</v>
      </c>
    </row>
    <row r="33188" spans="6:7" x14ac:dyDescent="0.15">
      <c r="F33188" s="7">
        <v>33172</v>
      </c>
      <c r="G33188" s="7">
        <v>7</v>
      </c>
    </row>
    <row r="33189" spans="6:7" x14ac:dyDescent="0.15">
      <c r="F33189" s="7">
        <v>33173</v>
      </c>
      <c r="G33189" s="7">
        <v>22</v>
      </c>
    </row>
    <row r="33190" spans="6:7" x14ac:dyDescent="0.15">
      <c r="F33190" s="7">
        <v>33174</v>
      </c>
      <c r="G33190" s="7">
        <v>11</v>
      </c>
    </row>
    <row r="33191" spans="6:7" x14ac:dyDescent="0.15">
      <c r="F33191" s="7">
        <v>33175</v>
      </c>
      <c r="G33191" s="7">
        <v>43</v>
      </c>
    </row>
    <row r="33192" spans="6:7" x14ac:dyDescent="0.15">
      <c r="F33192" s="7">
        <v>33176</v>
      </c>
      <c r="G33192" s="7">
        <v>48</v>
      </c>
    </row>
    <row r="33193" spans="6:7" x14ac:dyDescent="0.15">
      <c r="F33193" s="7">
        <v>33177</v>
      </c>
      <c r="G33193" s="7">
        <v>7</v>
      </c>
    </row>
    <row r="33194" spans="6:7" x14ac:dyDescent="0.15">
      <c r="F33194" s="7">
        <v>33178</v>
      </c>
      <c r="G33194" s="7">
        <v>11</v>
      </c>
    </row>
    <row r="33195" spans="6:7" x14ac:dyDescent="0.15">
      <c r="F33195" s="7">
        <v>33179</v>
      </c>
      <c r="G33195" s="7">
        <v>26</v>
      </c>
    </row>
    <row r="33196" spans="6:7" x14ac:dyDescent="0.15">
      <c r="F33196" s="7">
        <v>33180</v>
      </c>
      <c r="G33196" s="7">
        <v>5</v>
      </c>
    </row>
    <row r="33197" spans="6:7" x14ac:dyDescent="0.15">
      <c r="F33197" s="7">
        <v>33181</v>
      </c>
      <c r="G33197" s="7">
        <v>20</v>
      </c>
    </row>
    <row r="33198" spans="6:7" x14ac:dyDescent="0.15">
      <c r="F33198" s="7">
        <v>33182</v>
      </c>
      <c r="G33198" s="7">
        <v>5</v>
      </c>
    </row>
    <row r="33199" spans="6:7" x14ac:dyDescent="0.15">
      <c r="F33199" s="7">
        <v>33183</v>
      </c>
      <c r="G33199" s="7">
        <v>19</v>
      </c>
    </row>
    <row r="33200" spans="6:7" x14ac:dyDescent="0.15">
      <c r="F33200" s="7">
        <v>33184</v>
      </c>
      <c r="G33200" s="7">
        <v>10</v>
      </c>
    </row>
    <row r="33201" spans="6:7" x14ac:dyDescent="0.15">
      <c r="F33201" s="7">
        <v>33185</v>
      </c>
      <c r="G33201" s="7">
        <v>10</v>
      </c>
    </row>
    <row r="33202" spans="6:7" x14ac:dyDescent="0.15">
      <c r="F33202" s="7">
        <v>33186</v>
      </c>
      <c r="G33202" s="7">
        <v>17</v>
      </c>
    </row>
    <row r="33203" spans="6:7" x14ac:dyDescent="0.15">
      <c r="F33203" s="7">
        <v>33187</v>
      </c>
      <c r="G33203" s="7">
        <v>23</v>
      </c>
    </row>
    <row r="33204" spans="6:7" x14ac:dyDescent="0.15">
      <c r="F33204" s="7">
        <v>33188</v>
      </c>
      <c r="G33204" s="7">
        <v>17</v>
      </c>
    </row>
    <row r="33205" spans="6:7" x14ac:dyDescent="0.15">
      <c r="F33205" s="7">
        <v>33189</v>
      </c>
      <c r="G33205" s="7">
        <v>47</v>
      </c>
    </row>
    <row r="33206" spans="6:7" x14ac:dyDescent="0.15">
      <c r="F33206" s="7">
        <v>33190</v>
      </c>
      <c r="G33206" s="7">
        <v>13</v>
      </c>
    </row>
    <row r="33207" spans="6:7" x14ac:dyDescent="0.15">
      <c r="F33207" s="7">
        <v>33191</v>
      </c>
      <c r="G33207" s="7">
        <v>13</v>
      </c>
    </row>
    <row r="33208" spans="6:7" x14ac:dyDescent="0.15">
      <c r="F33208" s="7">
        <v>33192</v>
      </c>
      <c r="G33208" s="7">
        <v>19</v>
      </c>
    </row>
    <row r="33209" spans="6:7" x14ac:dyDescent="0.15">
      <c r="F33209" s="7">
        <v>33193</v>
      </c>
      <c r="G33209" s="7">
        <v>21</v>
      </c>
    </row>
    <row r="33210" spans="6:7" x14ac:dyDescent="0.15">
      <c r="F33210" s="7">
        <v>33194</v>
      </c>
      <c r="G33210" s="7">
        <v>43</v>
      </c>
    </row>
    <row r="33211" spans="6:7" x14ac:dyDescent="0.15">
      <c r="F33211" s="7">
        <v>33195</v>
      </c>
      <c r="G33211" s="7">
        <v>67</v>
      </c>
    </row>
    <row r="33212" spans="6:7" x14ac:dyDescent="0.15">
      <c r="F33212" s="7">
        <v>33196</v>
      </c>
      <c r="G33212" s="7">
        <v>23</v>
      </c>
    </row>
    <row r="33213" spans="6:7" x14ac:dyDescent="0.15">
      <c r="F33213" s="7">
        <v>33197</v>
      </c>
      <c r="G33213" s="7">
        <v>30</v>
      </c>
    </row>
    <row r="33214" spans="6:7" x14ac:dyDescent="0.15">
      <c r="F33214" s="7">
        <v>33198</v>
      </c>
      <c r="G33214" s="7">
        <v>13</v>
      </c>
    </row>
    <row r="33215" spans="6:7" x14ac:dyDescent="0.15">
      <c r="F33215" s="7">
        <v>33199</v>
      </c>
      <c r="G33215" s="7">
        <v>10</v>
      </c>
    </row>
    <row r="33216" spans="6:7" x14ac:dyDescent="0.15">
      <c r="F33216" s="7">
        <v>33200</v>
      </c>
      <c r="G33216" s="7">
        <v>16</v>
      </c>
    </row>
    <row r="33217" spans="6:7" x14ac:dyDescent="0.15">
      <c r="F33217" s="7">
        <v>33201</v>
      </c>
      <c r="G33217" s="7">
        <v>16</v>
      </c>
    </row>
    <row r="33218" spans="6:7" x14ac:dyDescent="0.15">
      <c r="F33218" s="7">
        <v>33202</v>
      </c>
      <c r="G33218" s="7">
        <v>4</v>
      </c>
    </row>
    <row r="33219" spans="6:7" x14ac:dyDescent="0.15">
      <c r="F33219" s="7">
        <v>33203</v>
      </c>
      <c r="G33219" s="7">
        <v>16</v>
      </c>
    </row>
    <row r="33220" spans="6:7" x14ac:dyDescent="0.15">
      <c r="F33220" s="7">
        <v>33204</v>
      </c>
      <c r="G33220" s="7">
        <v>17</v>
      </c>
    </row>
    <row r="33221" spans="6:7" x14ac:dyDescent="0.15">
      <c r="F33221" s="7">
        <v>33205</v>
      </c>
      <c r="G33221" s="7">
        <v>22</v>
      </c>
    </row>
    <row r="33222" spans="6:7" x14ac:dyDescent="0.15">
      <c r="F33222" s="7">
        <v>33206</v>
      </c>
      <c r="G33222" s="7">
        <v>12</v>
      </c>
    </row>
    <row r="33223" spans="6:7" x14ac:dyDescent="0.15">
      <c r="F33223" s="7">
        <v>33207</v>
      </c>
      <c r="G33223" s="7">
        <v>20</v>
      </c>
    </row>
    <row r="33224" spans="6:7" x14ac:dyDescent="0.15">
      <c r="F33224" s="7">
        <v>33208</v>
      </c>
      <c r="G33224" s="7">
        <v>7</v>
      </c>
    </row>
    <row r="33225" spans="6:7" x14ac:dyDescent="0.15">
      <c r="F33225" s="7">
        <v>33209</v>
      </c>
      <c r="G33225" s="7">
        <v>53</v>
      </c>
    </row>
    <row r="33226" spans="6:7" x14ac:dyDescent="0.15">
      <c r="F33226" s="7">
        <v>33210</v>
      </c>
      <c r="G33226" s="7">
        <v>59</v>
      </c>
    </row>
    <row r="33227" spans="6:7" x14ac:dyDescent="0.15">
      <c r="F33227" s="7">
        <v>33211</v>
      </c>
      <c r="G33227" s="7">
        <v>8</v>
      </c>
    </row>
    <row r="33228" spans="6:7" x14ac:dyDescent="0.15">
      <c r="F33228" s="7">
        <v>33212</v>
      </c>
      <c r="G33228" s="7">
        <v>48</v>
      </c>
    </row>
    <row r="33229" spans="6:7" x14ac:dyDescent="0.15">
      <c r="F33229" s="7">
        <v>33213</v>
      </c>
      <c r="G33229" s="7">
        <v>29</v>
      </c>
    </row>
    <row r="33230" spans="6:7" x14ac:dyDescent="0.15">
      <c r="F33230" s="7">
        <v>33214</v>
      </c>
      <c r="G33230" s="7">
        <v>14</v>
      </c>
    </row>
    <row r="33231" spans="6:7" x14ac:dyDescent="0.15">
      <c r="F33231" s="7">
        <v>33215</v>
      </c>
      <c r="G33231" s="7">
        <v>6</v>
      </c>
    </row>
    <row r="33232" spans="6:7" x14ac:dyDescent="0.15">
      <c r="F33232" s="7">
        <v>33216</v>
      </c>
      <c r="G33232" s="7">
        <v>32</v>
      </c>
    </row>
    <row r="33233" spans="6:7" x14ac:dyDescent="0.15">
      <c r="F33233" s="7">
        <v>33217</v>
      </c>
      <c r="G33233" s="7">
        <v>8</v>
      </c>
    </row>
    <row r="33234" spans="6:7" x14ac:dyDescent="0.15">
      <c r="F33234" s="7">
        <v>33218</v>
      </c>
      <c r="G33234" s="7">
        <v>27</v>
      </c>
    </row>
    <row r="33235" spans="6:7" x14ac:dyDescent="0.15">
      <c r="F33235" s="7">
        <v>33219</v>
      </c>
      <c r="G33235" s="7">
        <v>5</v>
      </c>
    </row>
    <row r="33236" spans="6:7" x14ac:dyDescent="0.15">
      <c r="F33236" s="7">
        <v>33220</v>
      </c>
      <c r="G33236" s="7">
        <v>13</v>
      </c>
    </row>
    <row r="33237" spans="6:7" x14ac:dyDescent="0.15">
      <c r="F33237" s="7">
        <v>33221</v>
      </c>
      <c r="G33237" s="7">
        <v>65</v>
      </c>
    </row>
    <row r="33238" spans="6:7" x14ac:dyDescent="0.15">
      <c r="F33238" s="7">
        <v>33222</v>
      </c>
      <c r="G33238" s="7">
        <v>29</v>
      </c>
    </row>
    <row r="33239" spans="6:7" x14ac:dyDescent="0.15">
      <c r="F33239" s="7">
        <v>33223</v>
      </c>
      <c r="G33239" s="7">
        <v>13</v>
      </c>
    </row>
    <row r="33240" spans="6:7" x14ac:dyDescent="0.15">
      <c r="F33240" s="7">
        <v>33224</v>
      </c>
      <c r="G33240" s="7">
        <v>7</v>
      </c>
    </row>
    <row r="33241" spans="6:7" x14ac:dyDescent="0.15">
      <c r="F33241" s="7">
        <v>33225</v>
      </c>
      <c r="G33241" s="7">
        <v>17</v>
      </c>
    </row>
    <row r="33242" spans="6:7" x14ac:dyDescent="0.15">
      <c r="F33242" s="7">
        <v>33226</v>
      </c>
      <c r="G33242" s="7">
        <v>7</v>
      </c>
    </row>
    <row r="33243" spans="6:7" x14ac:dyDescent="0.15">
      <c r="F33243" s="7">
        <v>33227</v>
      </c>
      <c r="G33243" s="7">
        <v>31</v>
      </c>
    </row>
    <row r="33244" spans="6:7" x14ac:dyDescent="0.15">
      <c r="F33244" s="7">
        <v>33228</v>
      </c>
      <c r="G33244" s="7">
        <v>27</v>
      </c>
    </row>
    <row r="33245" spans="6:7" x14ac:dyDescent="0.15">
      <c r="F33245" s="7">
        <v>33229</v>
      </c>
      <c r="G33245" s="7">
        <v>37</v>
      </c>
    </row>
    <row r="33246" spans="6:7" x14ac:dyDescent="0.15">
      <c r="F33246" s="7">
        <v>33230</v>
      </c>
      <c r="G33246" s="7">
        <v>36</v>
      </c>
    </row>
    <row r="33247" spans="6:7" x14ac:dyDescent="0.15">
      <c r="F33247" s="7">
        <v>33231</v>
      </c>
      <c r="G33247" s="7">
        <v>25</v>
      </c>
    </row>
    <row r="33248" spans="6:7" x14ac:dyDescent="0.15">
      <c r="F33248" s="7">
        <v>33232</v>
      </c>
      <c r="G33248" s="7">
        <v>19</v>
      </c>
    </row>
    <row r="33249" spans="6:7" x14ac:dyDescent="0.15">
      <c r="F33249" s="7">
        <v>33233</v>
      </c>
      <c r="G33249" s="7">
        <v>7</v>
      </c>
    </row>
    <row r="33250" spans="6:7" x14ac:dyDescent="0.15">
      <c r="F33250" s="7">
        <v>33234</v>
      </c>
      <c r="G33250" s="7">
        <v>15</v>
      </c>
    </row>
    <row r="33251" spans="6:7" x14ac:dyDescent="0.15">
      <c r="F33251" s="7">
        <v>33235</v>
      </c>
      <c r="G33251" s="7">
        <v>29</v>
      </c>
    </row>
    <row r="33252" spans="6:7" x14ac:dyDescent="0.15">
      <c r="F33252" s="7">
        <v>33236</v>
      </c>
      <c r="G33252" s="7">
        <v>69</v>
      </c>
    </row>
    <row r="33253" spans="6:7" x14ac:dyDescent="0.15">
      <c r="F33253" s="7">
        <v>33237</v>
      </c>
      <c r="G33253" s="7">
        <v>11</v>
      </c>
    </row>
    <row r="33254" spans="6:7" x14ac:dyDescent="0.15">
      <c r="F33254" s="7">
        <v>33238</v>
      </c>
      <c r="G33254" s="7">
        <v>17</v>
      </c>
    </row>
    <row r="33255" spans="6:7" x14ac:dyDescent="0.15">
      <c r="F33255" s="7">
        <v>33239</v>
      </c>
      <c r="G33255" s="7">
        <v>21</v>
      </c>
    </row>
    <row r="33256" spans="6:7" x14ac:dyDescent="0.15">
      <c r="F33256" s="7">
        <v>33240</v>
      </c>
      <c r="G33256" s="7">
        <v>9</v>
      </c>
    </row>
    <row r="33257" spans="6:7" x14ac:dyDescent="0.15">
      <c r="F33257" s="7">
        <v>33241</v>
      </c>
      <c r="G33257" s="7">
        <v>72</v>
      </c>
    </row>
    <row r="33258" spans="6:7" x14ac:dyDescent="0.15">
      <c r="F33258" s="7">
        <v>33242</v>
      </c>
      <c r="G33258" s="7">
        <v>20</v>
      </c>
    </row>
    <row r="33259" spans="6:7" x14ac:dyDescent="0.15">
      <c r="F33259" s="7">
        <v>33243</v>
      </c>
      <c r="G33259" s="7">
        <v>33</v>
      </c>
    </row>
    <row r="33260" spans="6:7" x14ac:dyDescent="0.15">
      <c r="F33260" s="7">
        <v>33244</v>
      </c>
      <c r="G33260" s="7">
        <v>14</v>
      </c>
    </row>
    <row r="33261" spans="6:7" x14ac:dyDescent="0.15">
      <c r="F33261" s="7">
        <v>33245</v>
      </c>
      <c r="G33261" s="7">
        <v>10</v>
      </c>
    </row>
    <row r="33262" spans="6:7" x14ac:dyDescent="0.15">
      <c r="F33262" s="7">
        <v>33246</v>
      </c>
      <c r="G33262" s="7">
        <v>19</v>
      </c>
    </row>
    <row r="33263" spans="6:7" x14ac:dyDescent="0.15">
      <c r="F33263" s="7">
        <v>33247</v>
      </c>
      <c r="G33263" s="7">
        <v>9</v>
      </c>
    </row>
    <row r="33264" spans="6:7" x14ac:dyDescent="0.15">
      <c r="F33264" s="7">
        <v>33248</v>
      </c>
      <c r="G33264" s="7">
        <v>9</v>
      </c>
    </row>
    <row r="33265" spans="6:7" x14ac:dyDescent="0.15">
      <c r="F33265" s="7">
        <v>33249</v>
      </c>
      <c r="G33265" s="7">
        <v>24</v>
      </c>
    </row>
    <row r="33266" spans="6:7" x14ac:dyDescent="0.15">
      <c r="F33266" s="7">
        <v>33250</v>
      </c>
      <c r="G33266" s="7">
        <v>5</v>
      </c>
    </row>
    <row r="33267" spans="6:7" x14ac:dyDescent="0.15">
      <c r="F33267" s="7">
        <v>33251</v>
      </c>
      <c r="G33267" s="7">
        <v>16</v>
      </c>
    </row>
    <row r="33268" spans="6:7" x14ac:dyDescent="0.15">
      <c r="F33268" s="7">
        <v>33252</v>
      </c>
      <c r="G33268" s="7">
        <v>10</v>
      </c>
    </row>
    <row r="33269" spans="6:7" x14ac:dyDescent="0.15">
      <c r="F33269" s="7">
        <v>33253</v>
      </c>
      <c r="G33269" s="7">
        <v>22</v>
      </c>
    </row>
    <row r="33270" spans="6:7" x14ac:dyDescent="0.15">
      <c r="F33270" s="7">
        <v>33254</v>
      </c>
      <c r="G33270" s="7">
        <v>4</v>
      </c>
    </row>
    <row r="33271" spans="6:7" x14ac:dyDescent="0.15">
      <c r="F33271" s="7">
        <v>33255</v>
      </c>
      <c r="G33271" s="7">
        <v>8</v>
      </c>
    </row>
    <row r="33272" spans="6:7" x14ac:dyDescent="0.15">
      <c r="F33272" s="7">
        <v>33256</v>
      </c>
      <c r="G33272" s="7">
        <v>13</v>
      </c>
    </row>
    <row r="33273" spans="6:7" x14ac:dyDescent="0.15">
      <c r="F33273" s="7">
        <v>33257</v>
      </c>
      <c r="G33273" s="7">
        <v>43</v>
      </c>
    </row>
    <row r="33274" spans="6:7" x14ac:dyDescent="0.15">
      <c r="F33274" s="7">
        <v>33258</v>
      </c>
      <c r="G33274" s="7">
        <v>67</v>
      </c>
    </row>
    <row r="33275" spans="6:7" x14ac:dyDescent="0.15">
      <c r="F33275" s="7">
        <v>33259</v>
      </c>
      <c r="G33275" s="7">
        <v>16</v>
      </c>
    </row>
    <row r="33276" spans="6:7" x14ac:dyDescent="0.15">
      <c r="F33276" s="7">
        <v>33260</v>
      </c>
      <c r="G33276" s="7">
        <v>18</v>
      </c>
    </row>
    <row r="33277" spans="6:7" x14ac:dyDescent="0.15">
      <c r="F33277" s="7">
        <v>33261</v>
      </c>
      <c r="G33277" s="7">
        <v>21</v>
      </c>
    </row>
    <row r="33278" spans="6:7" x14ac:dyDescent="0.15">
      <c r="F33278" s="7">
        <v>33262</v>
      </c>
      <c r="G33278" s="7">
        <v>25</v>
      </c>
    </row>
    <row r="33279" spans="6:7" x14ac:dyDescent="0.15">
      <c r="F33279" s="7">
        <v>33263</v>
      </c>
      <c r="G33279" s="7">
        <v>27</v>
      </c>
    </row>
    <row r="33280" spans="6:7" x14ac:dyDescent="0.15">
      <c r="F33280" s="7">
        <v>33264</v>
      </c>
      <c r="G33280" s="7">
        <v>54</v>
      </c>
    </row>
    <row r="33281" spans="6:7" x14ac:dyDescent="0.15">
      <c r="F33281" s="7">
        <v>33265</v>
      </c>
      <c r="G33281" s="7">
        <v>25</v>
      </c>
    </row>
    <row r="33282" spans="6:7" x14ac:dyDescent="0.15">
      <c r="F33282" s="7">
        <v>33266</v>
      </c>
      <c r="G33282" s="7">
        <v>26</v>
      </c>
    </row>
    <row r="33283" spans="6:7" x14ac:dyDescent="0.15">
      <c r="F33283" s="7">
        <v>33267</v>
      </c>
      <c r="G33283" s="7">
        <v>21</v>
      </c>
    </row>
    <row r="33284" spans="6:7" x14ac:dyDescent="0.15">
      <c r="F33284" s="7">
        <v>33268</v>
      </c>
      <c r="G33284" s="7">
        <v>10</v>
      </c>
    </row>
    <row r="33285" spans="6:7" x14ac:dyDescent="0.15">
      <c r="F33285" s="7">
        <v>33269</v>
      </c>
      <c r="G33285" s="7">
        <v>8</v>
      </c>
    </row>
    <row r="33286" spans="6:7" x14ac:dyDescent="0.15">
      <c r="F33286" s="7">
        <v>33270</v>
      </c>
      <c r="G33286" s="7">
        <v>53</v>
      </c>
    </row>
    <row r="33287" spans="6:7" x14ac:dyDescent="0.15">
      <c r="F33287" s="7">
        <v>33271</v>
      </c>
      <c r="G33287" s="7">
        <v>28</v>
      </c>
    </row>
    <row r="33288" spans="6:7" x14ac:dyDescent="0.15">
      <c r="F33288" s="7">
        <v>33272</v>
      </c>
      <c r="G33288" s="7">
        <v>14</v>
      </c>
    </row>
    <row r="33289" spans="6:7" x14ac:dyDescent="0.15">
      <c r="F33289" s="7">
        <v>33273</v>
      </c>
      <c r="G33289" s="7">
        <v>10</v>
      </c>
    </row>
    <row r="33290" spans="6:7" x14ac:dyDescent="0.15">
      <c r="F33290" s="7">
        <v>33274</v>
      </c>
      <c r="G33290" s="7">
        <v>5</v>
      </c>
    </row>
    <row r="33291" spans="6:7" x14ac:dyDescent="0.15">
      <c r="F33291" s="7">
        <v>33275</v>
      </c>
      <c r="G33291" s="7">
        <v>9</v>
      </c>
    </row>
    <row r="33292" spans="6:7" x14ac:dyDescent="0.15">
      <c r="F33292" s="7">
        <v>33276</v>
      </c>
      <c r="G33292" s="7">
        <v>22</v>
      </c>
    </row>
    <row r="33293" spans="6:7" x14ac:dyDescent="0.15">
      <c r="F33293" s="7">
        <v>33277</v>
      </c>
      <c r="G33293" s="7">
        <v>43</v>
      </c>
    </row>
    <row r="33294" spans="6:7" x14ac:dyDescent="0.15">
      <c r="F33294" s="7">
        <v>33278</v>
      </c>
      <c r="G33294" s="7">
        <v>14</v>
      </c>
    </row>
    <row r="33295" spans="6:7" x14ac:dyDescent="0.15">
      <c r="F33295" s="7">
        <v>33279</v>
      </c>
      <c r="G33295" s="7">
        <v>9</v>
      </c>
    </row>
    <row r="33296" spans="6:7" x14ac:dyDescent="0.15">
      <c r="F33296" s="7">
        <v>33280</v>
      </c>
      <c r="G33296" s="7">
        <v>25</v>
      </c>
    </row>
    <row r="33297" spans="6:7" x14ac:dyDescent="0.15">
      <c r="F33297" s="7">
        <v>33281</v>
      </c>
      <c r="G33297" s="7">
        <v>14</v>
      </c>
    </row>
    <row r="33298" spans="6:7" x14ac:dyDescent="0.15">
      <c r="F33298" s="7">
        <v>33282</v>
      </c>
      <c r="G33298" s="7">
        <v>10</v>
      </c>
    </row>
    <row r="33299" spans="6:7" x14ac:dyDescent="0.15">
      <c r="F33299" s="7">
        <v>33283</v>
      </c>
      <c r="G33299" s="7">
        <v>34</v>
      </c>
    </row>
    <row r="33300" spans="6:7" x14ac:dyDescent="0.15">
      <c r="F33300" s="7">
        <v>33284</v>
      </c>
      <c r="G33300" s="7">
        <v>15</v>
      </c>
    </row>
    <row r="33301" spans="6:7" x14ac:dyDescent="0.15">
      <c r="F33301" s="7">
        <v>33285</v>
      </c>
      <c r="G33301" s="7">
        <v>24</v>
      </c>
    </row>
    <row r="33302" spans="6:7" x14ac:dyDescent="0.15">
      <c r="F33302" s="7">
        <v>33286</v>
      </c>
      <c r="G33302" s="7">
        <v>32</v>
      </c>
    </row>
    <row r="33303" spans="6:7" x14ac:dyDescent="0.15">
      <c r="F33303" s="7">
        <v>33287</v>
      </c>
      <c r="G33303" s="7">
        <v>20</v>
      </c>
    </row>
    <row r="33304" spans="6:7" x14ac:dyDescent="0.15">
      <c r="F33304" s="7">
        <v>33288</v>
      </c>
      <c r="G33304" s="7">
        <v>28</v>
      </c>
    </row>
    <row r="33305" spans="6:7" x14ac:dyDescent="0.15">
      <c r="F33305" s="7">
        <v>33289</v>
      </c>
      <c r="G33305" s="7">
        <v>23</v>
      </c>
    </row>
    <row r="33306" spans="6:7" x14ac:dyDescent="0.15">
      <c r="F33306" s="7">
        <v>33290</v>
      </c>
      <c r="G33306" s="7">
        <v>13</v>
      </c>
    </row>
    <row r="33307" spans="6:7" x14ac:dyDescent="0.15">
      <c r="F33307" s="7">
        <v>33291</v>
      </c>
      <c r="G33307" s="7">
        <v>5</v>
      </c>
    </row>
    <row r="33308" spans="6:7" x14ac:dyDescent="0.15">
      <c r="F33308" s="7">
        <v>33292</v>
      </c>
      <c r="G33308" s="7">
        <v>13</v>
      </c>
    </row>
    <row r="33309" spans="6:7" x14ac:dyDescent="0.15">
      <c r="F33309" s="7">
        <v>33293</v>
      </c>
      <c r="G33309" s="7">
        <v>27</v>
      </c>
    </row>
    <row r="33310" spans="6:7" x14ac:dyDescent="0.15">
      <c r="F33310" s="7">
        <v>33294</v>
      </c>
      <c r="G33310" s="7">
        <v>4</v>
      </c>
    </row>
    <row r="33311" spans="6:7" x14ac:dyDescent="0.15">
      <c r="F33311" s="7">
        <v>33295</v>
      </c>
      <c r="G33311" s="7">
        <v>17</v>
      </c>
    </row>
    <row r="33312" spans="6:7" x14ac:dyDescent="0.15">
      <c r="F33312" s="7">
        <v>33296</v>
      </c>
      <c r="G33312" s="7">
        <v>5</v>
      </c>
    </row>
    <row r="33313" spans="6:7" x14ac:dyDescent="0.15">
      <c r="F33313" s="7">
        <v>33297</v>
      </c>
      <c r="G33313" s="7">
        <v>17</v>
      </c>
    </row>
    <row r="33314" spans="6:7" x14ac:dyDescent="0.15">
      <c r="F33314" s="7">
        <v>33298</v>
      </c>
      <c r="G33314" s="7">
        <v>52</v>
      </c>
    </row>
    <row r="33315" spans="6:7" x14ac:dyDescent="0.15">
      <c r="F33315" s="7">
        <v>33299</v>
      </c>
      <c r="G33315" s="7">
        <v>7</v>
      </c>
    </row>
    <row r="33316" spans="6:7" x14ac:dyDescent="0.15">
      <c r="F33316" s="7">
        <v>33300</v>
      </c>
      <c r="G33316" s="7">
        <v>12</v>
      </c>
    </row>
    <row r="33317" spans="6:7" x14ac:dyDescent="0.15">
      <c r="F33317" s="7">
        <v>33301</v>
      </c>
      <c r="G33317" s="7">
        <v>9</v>
      </c>
    </row>
    <row r="33318" spans="6:7" x14ac:dyDescent="0.15">
      <c r="F33318" s="7">
        <v>33302</v>
      </c>
      <c r="G33318" s="7">
        <v>21</v>
      </c>
    </row>
    <row r="33319" spans="6:7" x14ac:dyDescent="0.15">
      <c r="F33319" s="7">
        <v>33303</v>
      </c>
      <c r="G33319" s="7">
        <v>41</v>
      </c>
    </row>
    <row r="33320" spans="6:7" x14ac:dyDescent="0.15">
      <c r="F33320" s="7">
        <v>33304</v>
      </c>
      <c r="G33320" s="7">
        <v>7</v>
      </c>
    </row>
    <row r="33321" spans="6:7" x14ac:dyDescent="0.15">
      <c r="F33321" s="7">
        <v>33305</v>
      </c>
      <c r="G33321" s="7">
        <v>53</v>
      </c>
    </row>
    <row r="33322" spans="6:7" x14ac:dyDescent="0.15">
      <c r="F33322" s="7">
        <v>33306</v>
      </c>
      <c r="G33322" s="7">
        <v>10</v>
      </c>
    </row>
    <row r="33323" spans="6:7" x14ac:dyDescent="0.15">
      <c r="F33323" s="7">
        <v>33307</v>
      </c>
      <c r="G33323" s="7">
        <v>10</v>
      </c>
    </row>
    <row r="33324" spans="6:7" x14ac:dyDescent="0.15">
      <c r="F33324" s="7">
        <v>33308</v>
      </c>
      <c r="G33324" s="7">
        <v>11</v>
      </c>
    </row>
    <row r="33325" spans="6:7" x14ac:dyDescent="0.15">
      <c r="F33325" s="7">
        <v>33309</v>
      </c>
      <c r="G33325" s="7">
        <v>11</v>
      </c>
    </row>
    <row r="33326" spans="6:7" x14ac:dyDescent="0.15">
      <c r="F33326" s="7">
        <v>33310</v>
      </c>
      <c r="G33326" s="7">
        <v>6</v>
      </c>
    </row>
    <row r="33327" spans="6:7" x14ac:dyDescent="0.15">
      <c r="F33327" s="7">
        <v>33311</v>
      </c>
      <c r="G33327" s="7">
        <v>67</v>
      </c>
    </row>
    <row r="33328" spans="6:7" x14ac:dyDescent="0.15">
      <c r="F33328" s="7">
        <v>33312</v>
      </c>
      <c r="G33328" s="7">
        <v>41</v>
      </c>
    </row>
    <row r="33329" spans="6:7" x14ac:dyDescent="0.15">
      <c r="F33329" s="7">
        <v>33313</v>
      </c>
      <c r="G33329" s="7">
        <v>12</v>
      </c>
    </row>
    <row r="33330" spans="6:7" x14ac:dyDescent="0.15">
      <c r="F33330" s="7">
        <v>33314</v>
      </c>
      <c r="G33330" s="7">
        <v>66</v>
      </c>
    </row>
    <row r="33331" spans="6:7" x14ac:dyDescent="0.15">
      <c r="F33331" s="7">
        <v>33315</v>
      </c>
      <c r="G33331" s="7">
        <v>9</v>
      </c>
    </row>
    <row r="33332" spans="6:7" x14ac:dyDescent="0.15">
      <c r="F33332" s="7">
        <v>33316</v>
      </c>
      <c r="G33332" s="7">
        <v>64</v>
      </c>
    </row>
    <row r="33333" spans="6:7" x14ac:dyDescent="0.15">
      <c r="F33333" s="7">
        <v>33317</v>
      </c>
      <c r="G33333" s="7">
        <v>7</v>
      </c>
    </row>
    <row r="33334" spans="6:7" x14ac:dyDescent="0.15">
      <c r="F33334" s="7">
        <v>33318</v>
      </c>
      <c r="G33334" s="7">
        <v>23</v>
      </c>
    </row>
    <row r="33335" spans="6:7" x14ac:dyDescent="0.15">
      <c r="F33335" s="7">
        <v>33319</v>
      </c>
      <c r="G33335" s="7">
        <v>9</v>
      </c>
    </row>
    <row r="33336" spans="6:7" x14ac:dyDescent="0.15">
      <c r="F33336" s="7">
        <v>33320</v>
      </c>
      <c r="G33336" s="7">
        <v>14</v>
      </c>
    </row>
    <row r="33337" spans="6:7" x14ac:dyDescent="0.15">
      <c r="F33337" s="7">
        <v>33321</v>
      </c>
      <c r="G33337" s="7">
        <v>7</v>
      </c>
    </row>
    <row r="33338" spans="6:7" x14ac:dyDescent="0.15">
      <c r="F33338" s="7">
        <v>33322</v>
      </c>
      <c r="G33338" s="7">
        <v>12</v>
      </c>
    </row>
    <row r="33339" spans="6:7" x14ac:dyDescent="0.15">
      <c r="F33339" s="7">
        <v>33323</v>
      </c>
      <c r="G33339" s="7">
        <v>18</v>
      </c>
    </row>
    <row r="33340" spans="6:7" x14ac:dyDescent="0.15">
      <c r="F33340" s="7">
        <v>33324</v>
      </c>
      <c r="G33340" s="7">
        <v>10</v>
      </c>
    </row>
    <row r="33341" spans="6:7" x14ac:dyDescent="0.15">
      <c r="F33341" s="7">
        <v>33325</v>
      </c>
      <c r="G33341" s="7">
        <v>56</v>
      </c>
    </row>
    <row r="33342" spans="6:7" x14ac:dyDescent="0.15">
      <c r="F33342" s="7">
        <v>33326</v>
      </c>
      <c r="G33342" s="7">
        <v>6</v>
      </c>
    </row>
    <row r="33343" spans="6:7" x14ac:dyDescent="0.15">
      <c r="F33343" s="7">
        <v>33327</v>
      </c>
      <c r="G33343" s="7">
        <v>13</v>
      </c>
    </row>
    <row r="33344" spans="6:7" x14ac:dyDescent="0.15">
      <c r="F33344" s="7">
        <v>33328</v>
      </c>
      <c r="G33344" s="7">
        <v>20</v>
      </c>
    </row>
    <row r="33345" spans="6:7" x14ac:dyDescent="0.15">
      <c r="F33345" s="7">
        <v>33329</v>
      </c>
      <c r="G33345" s="7">
        <v>28</v>
      </c>
    </row>
    <row r="33346" spans="6:7" x14ac:dyDescent="0.15">
      <c r="F33346" s="7">
        <v>33330</v>
      </c>
      <c r="G33346" s="7">
        <v>22</v>
      </c>
    </row>
    <row r="33347" spans="6:7" x14ac:dyDescent="0.15">
      <c r="F33347" s="7">
        <v>33331</v>
      </c>
      <c r="G33347" s="7">
        <v>9</v>
      </c>
    </row>
    <row r="33348" spans="6:7" x14ac:dyDescent="0.15">
      <c r="F33348" s="7">
        <v>33332</v>
      </c>
      <c r="G33348" s="7">
        <v>43</v>
      </c>
    </row>
    <row r="33349" spans="6:7" x14ac:dyDescent="0.15">
      <c r="F33349" s="7">
        <v>33333</v>
      </c>
      <c r="G33349" s="7">
        <v>20</v>
      </c>
    </row>
    <row r="33350" spans="6:7" x14ac:dyDescent="0.15">
      <c r="F33350" s="7">
        <v>33334</v>
      </c>
      <c r="G33350" s="7">
        <v>4</v>
      </c>
    </row>
    <row r="33351" spans="6:7" x14ac:dyDescent="0.15">
      <c r="F33351" s="7">
        <v>33335</v>
      </c>
      <c r="G33351" s="7">
        <v>8</v>
      </c>
    </row>
    <row r="33352" spans="6:7" x14ac:dyDescent="0.15">
      <c r="F33352" s="7">
        <v>33336</v>
      </c>
      <c r="G33352" s="7">
        <v>18</v>
      </c>
    </row>
    <row r="33353" spans="6:7" x14ac:dyDescent="0.15">
      <c r="F33353" s="7">
        <v>33337</v>
      </c>
      <c r="G33353" s="7">
        <v>51</v>
      </c>
    </row>
    <row r="33354" spans="6:7" x14ac:dyDescent="0.15">
      <c r="F33354" s="7">
        <v>33338</v>
      </c>
      <c r="G33354" s="7">
        <v>52</v>
      </c>
    </row>
    <row r="33355" spans="6:7" x14ac:dyDescent="0.15">
      <c r="F33355" s="7">
        <v>33339</v>
      </c>
      <c r="G33355" s="7">
        <v>7</v>
      </c>
    </row>
    <row r="33356" spans="6:7" x14ac:dyDescent="0.15">
      <c r="F33356" s="7">
        <v>33340</v>
      </c>
      <c r="G33356" s="7">
        <v>18</v>
      </c>
    </row>
    <row r="33357" spans="6:7" x14ac:dyDescent="0.15">
      <c r="F33357" s="7">
        <v>33341</v>
      </c>
      <c r="G33357" s="7">
        <v>8</v>
      </c>
    </row>
    <row r="33358" spans="6:7" x14ac:dyDescent="0.15">
      <c r="F33358" s="7">
        <v>33342</v>
      </c>
      <c r="G33358" s="7">
        <v>15</v>
      </c>
    </row>
    <row r="33359" spans="6:7" x14ac:dyDescent="0.15">
      <c r="F33359" s="7">
        <v>33343</v>
      </c>
      <c r="G33359" s="7">
        <v>9</v>
      </c>
    </row>
    <row r="33360" spans="6:7" x14ac:dyDescent="0.15">
      <c r="F33360" s="7">
        <v>33344</v>
      </c>
      <c r="G33360" s="7">
        <v>5</v>
      </c>
    </row>
    <row r="33361" spans="6:7" x14ac:dyDescent="0.15">
      <c r="F33361" s="7">
        <v>33345</v>
      </c>
      <c r="G33361" s="7">
        <v>13</v>
      </c>
    </row>
    <row r="33362" spans="6:7" x14ac:dyDescent="0.15">
      <c r="F33362" s="7">
        <v>33346</v>
      </c>
      <c r="G33362" s="7">
        <v>30</v>
      </c>
    </row>
    <row r="33363" spans="6:7" x14ac:dyDescent="0.15">
      <c r="F33363" s="7">
        <v>33347</v>
      </c>
      <c r="G33363" s="7">
        <v>7</v>
      </c>
    </row>
    <row r="33364" spans="6:7" x14ac:dyDescent="0.15">
      <c r="F33364" s="7">
        <v>33348</v>
      </c>
      <c r="G33364" s="7">
        <v>15</v>
      </c>
    </row>
    <row r="33365" spans="6:7" x14ac:dyDescent="0.15">
      <c r="F33365" s="7">
        <v>33349</v>
      </c>
      <c r="G33365" s="7">
        <v>34</v>
      </c>
    </row>
    <row r="33366" spans="6:7" x14ac:dyDescent="0.15">
      <c r="F33366" s="7">
        <v>33350</v>
      </c>
      <c r="G33366" s="7">
        <v>11</v>
      </c>
    </row>
    <row r="33367" spans="6:7" x14ac:dyDescent="0.15">
      <c r="F33367" s="7">
        <v>33351</v>
      </c>
      <c r="G33367" s="7">
        <v>9</v>
      </c>
    </row>
    <row r="33368" spans="6:7" x14ac:dyDescent="0.15">
      <c r="F33368" s="7">
        <v>33352</v>
      </c>
      <c r="G33368" s="7">
        <v>11</v>
      </c>
    </row>
    <row r="33369" spans="6:7" x14ac:dyDescent="0.15">
      <c r="F33369" s="7">
        <v>33353</v>
      </c>
      <c r="G33369" s="7">
        <v>52</v>
      </c>
    </row>
    <row r="33370" spans="6:7" x14ac:dyDescent="0.15">
      <c r="F33370" s="7">
        <v>33354</v>
      </c>
      <c r="G33370" s="7">
        <v>17</v>
      </c>
    </row>
    <row r="33371" spans="6:7" x14ac:dyDescent="0.15">
      <c r="F33371" s="7">
        <v>33355</v>
      </c>
      <c r="G33371" s="7">
        <v>32</v>
      </c>
    </row>
    <row r="33372" spans="6:7" x14ac:dyDescent="0.15">
      <c r="F33372" s="7">
        <v>33356</v>
      </c>
      <c r="G33372" s="7">
        <v>29</v>
      </c>
    </row>
    <row r="33373" spans="6:7" x14ac:dyDescent="0.15">
      <c r="F33373" s="7">
        <v>33357</v>
      </c>
      <c r="G33373" s="7">
        <v>15</v>
      </c>
    </row>
    <row r="33374" spans="6:7" x14ac:dyDescent="0.15">
      <c r="F33374" s="7">
        <v>33358</v>
      </c>
      <c r="G33374" s="7">
        <v>12</v>
      </c>
    </row>
    <row r="33375" spans="6:7" x14ac:dyDescent="0.15">
      <c r="F33375" s="7">
        <v>33359</v>
      </c>
      <c r="G33375" s="7">
        <v>9</v>
      </c>
    </row>
    <row r="33376" spans="6:7" x14ac:dyDescent="0.15">
      <c r="F33376" s="7">
        <v>33360</v>
      </c>
      <c r="G33376" s="7">
        <v>24</v>
      </c>
    </row>
    <row r="33377" spans="6:7" x14ac:dyDescent="0.15">
      <c r="F33377" s="7">
        <v>33361</v>
      </c>
      <c r="G33377" s="7">
        <v>67</v>
      </c>
    </row>
    <row r="33378" spans="6:7" x14ac:dyDescent="0.15">
      <c r="F33378" s="7">
        <v>33362</v>
      </c>
      <c r="G33378" s="7">
        <v>24</v>
      </c>
    </row>
    <row r="33379" spans="6:7" x14ac:dyDescent="0.15">
      <c r="F33379" s="7">
        <v>33363</v>
      </c>
      <c r="G33379" s="7">
        <v>12</v>
      </c>
    </row>
    <row r="33380" spans="6:7" x14ac:dyDescent="0.15">
      <c r="F33380" s="7">
        <v>33364</v>
      </c>
      <c r="G33380" s="7">
        <v>25</v>
      </c>
    </row>
    <row r="33381" spans="6:7" x14ac:dyDescent="0.15">
      <c r="F33381" s="7">
        <v>33365</v>
      </c>
      <c r="G33381" s="7">
        <v>11</v>
      </c>
    </row>
    <row r="33382" spans="6:7" x14ac:dyDescent="0.15">
      <c r="F33382" s="7">
        <v>33366</v>
      </c>
      <c r="G33382" s="7">
        <v>20</v>
      </c>
    </row>
    <row r="33383" spans="6:7" x14ac:dyDescent="0.15">
      <c r="F33383" s="7">
        <v>33367</v>
      </c>
      <c r="G33383" s="7">
        <v>32</v>
      </c>
    </row>
    <row r="33384" spans="6:7" x14ac:dyDescent="0.15">
      <c r="F33384" s="7">
        <v>33368</v>
      </c>
      <c r="G33384" s="7">
        <v>31</v>
      </c>
    </row>
    <row r="33385" spans="6:7" x14ac:dyDescent="0.15">
      <c r="F33385" s="7">
        <v>33369</v>
      </c>
      <c r="G33385" s="7">
        <v>18</v>
      </c>
    </row>
    <row r="33386" spans="6:7" x14ac:dyDescent="0.15">
      <c r="F33386" s="7">
        <v>33370</v>
      </c>
      <c r="G33386" s="7">
        <v>22</v>
      </c>
    </row>
    <row r="33387" spans="6:7" x14ac:dyDescent="0.15">
      <c r="F33387" s="7">
        <v>33371</v>
      </c>
      <c r="G33387" s="7">
        <v>11</v>
      </c>
    </row>
    <row r="33388" spans="6:7" x14ac:dyDescent="0.15">
      <c r="F33388" s="7">
        <v>33372</v>
      </c>
      <c r="G33388" s="7">
        <v>14</v>
      </c>
    </row>
    <row r="33389" spans="6:7" x14ac:dyDescent="0.15">
      <c r="F33389" s="7">
        <v>33373</v>
      </c>
      <c r="G33389" s="7">
        <v>23</v>
      </c>
    </row>
    <row r="33390" spans="6:7" x14ac:dyDescent="0.15">
      <c r="F33390" s="7">
        <v>33374</v>
      </c>
      <c r="G33390" s="7">
        <v>72</v>
      </c>
    </row>
    <row r="33391" spans="6:7" x14ac:dyDescent="0.15">
      <c r="F33391" s="7">
        <v>33375</v>
      </c>
      <c r="G33391" s="7">
        <v>40</v>
      </c>
    </row>
    <row r="33392" spans="6:7" x14ac:dyDescent="0.15">
      <c r="F33392" s="7">
        <v>33376</v>
      </c>
      <c r="G33392" s="7">
        <v>11</v>
      </c>
    </row>
    <row r="33393" spans="6:7" x14ac:dyDescent="0.15">
      <c r="F33393" s="7">
        <v>33377</v>
      </c>
      <c r="G33393" s="7">
        <v>45</v>
      </c>
    </row>
    <row r="33394" spans="6:7" x14ac:dyDescent="0.15">
      <c r="F33394" s="7">
        <v>33378</v>
      </c>
      <c r="G33394" s="7">
        <v>8</v>
      </c>
    </row>
    <row r="33395" spans="6:7" x14ac:dyDescent="0.15">
      <c r="F33395" s="7">
        <v>33379</v>
      </c>
      <c r="G33395" s="7">
        <v>12</v>
      </c>
    </row>
    <row r="33396" spans="6:7" x14ac:dyDescent="0.15">
      <c r="F33396" s="7">
        <v>33380</v>
      </c>
      <c r="G33396" s="7">
        <v>10</v>
      </c>
    </row>
    <row r="33397" spans="6:7" x14ac:dyDescent="0.15">
      <c r="F33397" s="7">
        <v>33381</v>
      </c>
      <c r="G33397" s="7">
        <v>9</v>
      </c>
    </row>
    <row r="33398" spans="6:7" x14ac:dyDescent="0.15">
      <c r="F33398" s="7">
        <v>33382</v>
      </c>
      <c r="G33398" s="7">
        <v>54</v>
      </c>
    </row>
    <row r="33399" spans="6:7" x14ac:dyDescent="0.15">
      <c r="F33399" s="7">
        <v>33383</v>
      </c>
      <c r="G33399" s="7">
        <v>16</v>
      </c>
    </row>
    <row r="33400" spans="6:7" x14ac:dyDescent="0.15">
      <c r="F33400" s="7">
        <v>33384</v>
      </c>
      <c r="G33400" s="7">
        <v>25</v>
      </c>
    </row>
    <row r="33401" spans="6:7" x14ac:dyDescent="0.15">
      <c r="F33401" s="7">
        <v>33385</v>
      </c>
      <c r="G33401" s="7">
        <v>12</v>
      </c>
    </row>
    <row r="33402" spans="6:7" x14ac:dyDescent="0.15">
      <c r="F33402" s="7">
        <v>33386</v>
      </c>
      <c r="G33402" s="7">
        <v>14</v>
      </c>
    </row>
    <row r="33403" spans="6:7" x14ac:dyDescent="0.15">
      <c r="F33403" s="7">
        <v>33387</v>
      </c>
      <c r="G33403" s="7">
        <v>36</v>
      </c>
    </row>
    <row r="33404" spans="6:7" x14ac:dyDescent="0.15">
      <c r="F33404" s="7">
        <v>33388</v>
      </c>
      <c r="G33404" s="7">
        <v>23</v>
      </c>
    </row>
    <row r="33405" spans="6:7" x14ac:dyDescent="0.15">
      <c r="F33405" s="7">
        <v>33389</v>
      </c>
      <c r="G33405" s="7">
        <v>30</v>
      </c>
    </row>
    <row r="33406" spans="6:7" x14ac:dyDescent="0.15">
      <c r="F33406" s="7">
        <v>33390</v>
      </c>
      <c r="G33406" s="7">
        <v>17</v>
      </c>
    </row>
    <row r="33407" spans="6:7" x14ac:dyDescent="0.15">
      <c r="F33407" s="7">
        <v>33391</v>
      </c>
      <c r="G33407" s="7">
        <v>7</v>
      </c>
    </row>
    <row r="33408" spans="6:7" x14ac:dyDescent="0.15">
      <c r="F33408" s="7">
        <v>33392</v>
      </c>
      <c r="G33408" s="7">
        <v>26</v>
      </c>
    </row>
    <row r="33409" spans="6:7" x14ac:dyDescent="0.15">
      <c r="F33409" s="7">
        <v>33393</v>
      </c>
      <c r="G33409" s="7">
        <v>7</v>
      </c>
    </row>
    <row r="33410" spans="6:7" x14ac:dyDescent="0.15">
      <c r="F33410" s="7">
        <v>33394</v>
      </c>
      <c r="G33410" s="7">
        <v>20</v>
      </c>
    </row>
    <row r="33411" spans="6:7" x14ac:dyDescent="0.15">
      <c r="F33411" s="7">
        <v>33395</v>
      </c>
      <c r="G33411" s="7">
        <v>8</v>
      </c>
    </row>
    <row r="33412" spans="6:7" x14ac:dyDescent="0.15">
      <c r="F33412" s="7">
        <v>33396</v>
      </c>
      <c r="G33412" s="7">
        <v>24</v>
      </c>
    </row>
    <row r="33413" spans="6:7" x14ac:dyDescent="0.15">
      <c r="F33413" s="7">
        <v>33397</v>
      </c>
      <c r="G33413" s="7">
        <v>31</v>
      </c>
    </row>
    <row r="33414" spans="6:7" x14ac:dyDescent="0.15">
      <c r="F33414" s="7">
        <v>33398</v>
      </c>
      <c r="G33414" s="7">
        <v>11</v>
      </c>
    </row>
    <row r="33415" spans="6:7" x14ac:dyDescent="0.15">
      <c r="F33415" s="7">
        <v>33399</v>
      </c>
      <c r="G33415" s="7">
        <v>17</v>
      </c>
    </row>
    <row r="33416" spans="6:7" x14ac:dyDescent="0.15">
      <c r="F33416" s="7">
        <v>33400</v>
      </c>
      <c r="G33416" s="7">
        <v>28</v>
      </c>
    </row>
    <row r="33417" spans="6:7" x14ac:dyDescent="0.15">
      <c r="F33417" s="7">
        <v>33401</v>
      </c>
      <c r="G33417" s="7">
        <v>44</v>
      </c>
    </row>
    <row r="33418" spans="6:7" x14ac:dyDescent="0.15">
      <c r="F33418" s="7">
        <v>33402</v>
      </c>
      <c r="G33418" s="7">
        <v>20</v>
      </c>
    </row>
    <row r="33419" spans="6:7" x14ac:dyDescent="0.15">
      <c r="F33419" s="7">
        <v>33403</v>
      </c>
      <c r="G33419" s="7">
        <v>60</v>
      </c>
    </row>
    <row r="33420" spans="6:7" x14ac:dyDescent="0.15">
      <c r="F33420" s="7">
        <v>33404</v>
      </c>
      <c r="G33420" s="7">
        <v>10</v>
      </c>
    </row>
    <row r="33421" spans="6:7" x14ac:dyDescent="0.15">
      <c r="F33421" s="7">
        <v>33405</v>
      </c>
      <c r="G33421" s="7">
        <v>16</v>
      </c>
    </row>
    <row r="33422" spans="6:7" x14ac:dyDescent="0.15">
      <c r="F33422" s="7">
        <v>33406</v>
      </c>
      <c r="G33422" s="7">
        <v>48</v>
      </c>
    </row>
    <row r="33423" spans="6:7" x14ac:dyDescent="0.15">
      <c r="F33423" s="7">
        <v>33407</v>
      </c>
      <c r="G33423" s="7">
        <v>11</v>
      </c>
    </row>
    <row r="33424" spans="6:7" x14ac:dyDescent="0.15">
      <c r="F33424" s="7">
        <v>33408</v>
      </c>
      <c r="G33424" s="7">
        <v>10</v>
      </c>
    </row>
    <row r="33425" spans="6:7" x14ac:dyDescent="0.15">
      <c r="F33425" s="7">
        <v>33409</v>
      </c>
      <c r="G33425" s="7">
        <v>42</v>
      </c>
    </row>
    <row r="33426" spans="6:7" x14ac:dyDescent="0.15">
      <c r="F33426" s="7">
        <v>33410</v>
      </c>
      <c r="G33426" s="7">
        <v>10</v>
      </c>
    </row>
    <row r="33427" spans="6:7" x14ac:dyDescent="0.15">
      <c r="F33427" s="7">
        <v>33411</v>
      </c>
      <c r="G33427" s="7">
        <v>20</v>
      </c>
    </row>
    <row r="33428" spans="6:7" x14ac:dyDescent="0.15">
      <c r="F33428" s="7">
        <v>33412</v>
      </c>
      <c r="G33428" s="7">
        <v>6</v>
      </c>
    </row>
    <row r="33429" spans="6:7" x14ac:dyDescent="0.15">
      <c r="F33429" s="7">
        <v>33413</v>
      </c>
      <c r="G33429" s="7">
        <v>8</v>
      </c>
    </row>
    <row r="33430" spans="6:7" x14ac:dyDescent="0.15">
      <c r="F33430" s="7">
        <v>33414</v>
      </c>
      <c r="G33430" s="7">
        <v>15</v>
      </c>
    </row>
    <row r="33431" spans="6:7" x14ac:dyDescent="0.15">
      <c r="F33431" s="7">
        <v>33415</v>
      </c>
      <c r="G33431" s="7">
        <v>9</v>
      </c>
    </row>
    <row r="33432" spans="6:7" x14ac:dyDescent="0.15">
      <c r="F33432" s="7">
        <v>33416</v>
      </c>
      <c r="G33432" s="7">
        <v>62</v>
      </c>
    </row>
    <row r="33433" spans="6:7" x14ac:dyDescent="0.15">
      <c r="F33433" s="7">
        <v>33417</v>
      </c>
      <c r="G33433" s="7">
        <v>24</v>
      </c>
    </row>
    <row r="33434" spans="6:7" x14ac:dyDescent="0.15">
      <c r="F33434" s="7">
        <v>33418</v>
      </c>
      <c r="G33434" s="7">
        <v>9</v>
      </c>
    </row>
    <row r="33435" spans="6:7" x14ac:dyDescent="0.15">
      <c r="F33435" s="7">
        <v>33419</v>
      </c>
      <c r="G33435" s="7">
        <v>19</v>
      </c>
    </row>
    <row r="33436" spans="6:7" x14ac:dyDescent="0.15">
      <c r="F33436" s="7">
        <v>33420</v>
      </c>
      <c r="G33436" s="7">
        <v>14</v>
      </c>
    </row>
    <row r="33437" spans="6:7" x14ac:dyDescent="0.15">
      <c r="F33437" s="7">
        <v>33421</v>
      </c>
      <c r="G33437" s="7">
        <v>12</v>
      </c>
    </row>
    <row r="33438" spans="6:7" x14ac:dyDescent="0.15">
      <c r="F33438" s="7">
        <v>33422</v>
      </c>
      <c r="G33438" s="7">
        <v>7</v>
      </c>
    </row>
    <row r="33439" spans="6:7" x14ac:dyDescent="0.15">
      <c r="F33439" s="7">
        <v>33423</v>
      </c>
      <c r="G33439" s="7">
        <v>19</v>
      </c>
    </row>
    <row r="33440" spans="6:7" x14ac:dyDescent="0.15">
      <c r="F33440" s="7">
        <v>33424</v>
      </c>
      <c r="G33440" s="7">
        <v>14</v>
      </c>
    </row>
    <row r="33441" spans="6:7" x14ac:dyDescent="0.15">
      <c r="F33441" s="7">
        <v>33425</v>
      </c>
      <c r="G33441" s="7">
        <v>11</v>
      </c>
    </row>
    <row r="33442" spans="6:7" x14ac:dyDescent="0.15">
      <c r="F33442" s="7">
        <v>33426</v>
      </c>
      <c r="G33442" s="7">
        <v>13</v>
      </c>
    </row>
    <row r="33443" spans="6:7" x14ac:dyDescent="0.15">
      <c r="F33443" s="7">
        <v>33427</v>
      </c>
      <c r="G33443" s="7">
        <v>17</v>
      </c>
    </row>
    <row r="33444" spans="6:7" x14ac:dyDescent="0.15">
      <c r="F33444" s="7">
        <v>33428</v>
      </c>
      <c r="G33444" s="7">
        <v>18</v>
      </c>
    </row>
    <row r="33445" spans="6:7" x14ac:dyDescent="0.15">
      <c r="F33445" s="7">
        <v>33429</v>
      </c>
      <c r="G33445" s="7">
        <v>16</v>
      </c>
    </row>
    <row r="33446" spans="6:7" x14ac:dyDescent="0.15">
      <c r="F33446" s="7">
        <v>33430</v>
      </c>
      <c r="G33446" s="7">
        <v>27</v>
      </c>
    </row>
    <row r="33447" spans="6:7" x14ac:dyDescent="0.15">
      <c r="F33447" s="7">
        <v>33431</v>
      </c>
      <c r="G33447" s="7">
        <v>8</v>
      </c>
    </row>
    <row r="33448" spans="6:7" x14ac:dyDescent="0.15">
      <c r="F33448" s="7">
        <v>33432</v>
      </c>
      <c r="G33448" s="7">
        <v>7</v>
      </c>
    </row>
    <row r="33449" spans="6:7" x14ac:dyDescent="0.15">
      <c r="F33449" s="7">
        <v>33433</v>
      </c>
      <c r="G33449" s="7">
        <v>13</v>
      </c>
    </row>
    <row r="33450" spans="6:7" x14ac:dyDescent="0.15">
      <c r="F33450" s="7">
        <v>33434</v>
      </c>
      <c r="G33450" s="7">
        <v>13</v>
      </c>
    </row>
    <row r="33451" spans="6:7" x14ac:dyDescent="0.15">
      <c r="F33451" s="7">
        <v>33435</v>
      </c>
      <c r="G33451" s="7">
        <v>6</v>
      </c>
    </row>
    <row r="33452" spans="6:7" x14ac:dyDescent="0.15">
      <c r="F33452" s="7">
        <v>33436</v>
      </c>
      <c r="G33452" s="7">
        <v>14</v>
      </c>
    </row>
    <row r="33453" spans="6:7" x14ac:dyDescent="0.15">
      <c r="F33453" s="7">
        <v>33437</v>
      </c>
      <c r="G33453" s="7">
        <v>7</v>
      </c>
    </row>
    <row r="33454" spans="6:7" x14ac:dyDescent="0.15">
      <c r="F33454" s="7">
        <v>33438</v>
      </c>
      <c r="G33454" s="7">
        <v>8</v>
      </c>
    </row>
    <row r="33455" spans="6:7" x14ac:dyDescent="0.15">
      <c r="F33455" s="7">
        <v>33439</v>
      </c>
      <c r="G33455" s="7">
        <v>7</v>
      </c>
    </row>
    <row r="33456" spans="6:7" x14ac:dyDescent="0.15">
      <c r="F33456" s="7">
        <v>33440</v>
      </c>
      <c r="G33456" s="7">
        <v>24</v>
      </c>
    </row>
    <row r="33457" spans="6:7" x14ac:dyDescent="0.15">
      <c r="F33457" s="7">
        <v>33441</v>
      </c>
      <c r="G33457" s="7">
        <v>21</v>
      </c>
    </row>
    <row r="33458" spans="6:7" x14ac:dyDescent="0.15">
      <c r="F33458" s="7">
        <v>33442</v>
      </c>
      <c r="G33458" s="7">
        <v>18</v>
      </c>
    </row>
    <row r="33459" spans="6:7" x14ac:dyDescent="0.15">
      <c r="F33459" s="7">
        <v>33443</v>
      </c>
      <c r="G33459" s="7">
        <v>21</v>
      </c>
    </row>
    <row r="33460" spans="6:7" x14ac:dyDescent="0.15">
      <c r="F33460" s="7">
        <v>33444</v>
      </c>
      <c r="G33460" s="7">
        <v>16</v>
      </c>
    </row>
    <row r="33461" spans="6:7" x14ac:dyDescent="0.15">
      <c r="F33461" s="7">
        <v>33445</v>
      </c>
      <c r="G33461" s="7">
        <v>11</v>
      </c>
    </row>
    <row r="33462" spans="6:7" x14ac:dyDescent="0.15">
      <c r="F33462" s="7">
        <v>33446</v>
      </c>
      <c r="G33462" s="7">
        <v>24</v>
      </c>
    </row>
    <row r="33463" spans="6:7" x14ac:dyDescent="0.15">
      <c r="F33463" s="7">
        <v>33447</v>
      </c>
      <c r="G33463" s="7">
        <v>19</v>
      </c>
    </row>
    <row r="33464" spans="6:7" x14ac:dyDescent="0.15">
      <c r="F33464" s="7">
        <v>33448</v>
      </c>
      <c r="G33464" s="7">
        <v>8</v>
      </c>
    </row>
    <row r="33465" spans="6:7" x14ac:dyDescent="0.15">
      <c r="F33465" s="7">
        <v>33449</v>
      </c>
      <c r="G33465" s="7">
        <v>14</v>
      </c>
    </row>
    <row r="33466" spans="6:7" x14ac:dyDescent="0.15">
      <c r="F33466" s="7">
        <v>33450</v>
      </c>
      <c r="G33466" s="7">
        <v>11</v>
      </c>
    </row>
    <row r="33467" spans="6:7" x14ac:dyDescent="0.15">
      <c r="F33467" s="7">
        <v>33451</v>
      </c>
      <c r="G33467" s="7">
        <v>10</v>
      </c>
    </row>
    <row r="33468" spans="6:7" x14ac:dyDescent="0.15">
      <c r="F33468" s="7">
        <v>33452</v>
      </c>
      <c r="G33468" s="7">
        <v>24</v>
      </c>
    </row>
    <row r="33469" spans="6:7" x14ac:dyDescent="0.15">
      <c r="F33469" s="7">
        <v>33453</v>
      </c>
      <c r="G33469" s="7">
        <v>14</v>
      </c>
    </row>
    <row r="33470" spans="6:7" x14ac:dyDescent="0.15">
      <c r="F33470" s="7">
        <v>33454</v>
      </c>
      <c r="G33470" s="7">
        <v>14</v>
      </c>
    </row>
    <row r="33471" spans="6:7" x14ac:dyDescent="0.15">
      <c r="F33471" s="7">
        <v>33455</v>
      </c>
      <c r="G33471" s="7">
        <v>25</v>
      </c>
    </row>
    <row r="33472" spans="6:7" x14ac:dyDescent="0.15">
      <c r="F33472" s="7">
        <v>33456</v>
      </c>
      <c r="G33472" s="7">
        <v>21</v>
      </c>
    </row>
    <row r="33473" spans="6:7" x14ac:dyDescent="0.15">
      <c r="F33473" s="7">
        <v>33457</v>
      </c>
      <c r="G33473" s="7">
        <v>57</v>
      </c>
    </row>
    <row r="33474" spans="6:7" x14ac:dyDescent="0.15">
      <c r="F33474" s="7">
        <v>33458</v>
      </c>
      <c r="G33474" s="7">
        <v>107</v>
      </c>
    </row>
    <row r="33475" spans="6:7" x14ac:dyDescent="0.15">
      <c r="F33475" s="7">
        <v>33459</v>
      </c>
      <c r="G33475" s="7">
        <v>11</v>
      </c>
    </row>
    <row r="33476" spans="6:7" x14ac:dyDescent="0.15">
      <c r="F33476" s="7">
        <v>33460</v>
      </c>
      <c r="G33476" s="7">
        <v>14</v>
      </c>
    </row>
    <row r="33477" spans="6:7" x14ac:dyDescent="0.15">
      <c r="F33477" s="7">
        <v>33461</v>
      </c>
      <c r="G33477" s="7">
        <v>53</v>
      </c>
    </row>
    <row r="33478" spans="6:7" x14ac:dyDescent="0.15">
      <c r="F33478" s="7">
        <v>33462</v>
      </c>
      <c r="G33478" s="7">
        <v>7</v>
      </c>
    </row>
    <row r="33479" spans="6:7" x14ac:dyDescent="0.15">
      <c r="F33479" s="7">
        <v>33463</v>
      </c>
      <c r="G33479" s="7">
        <v>13</v>
      </c>
    </row>
    <row r="33480" spans="6:7" x14ac:dyDescent="0.15">
      <c r="F33480" s="7">
        <v>33464</v>
      </c>
      <c r="G33480" s="7">
        <v>8</v>
      </c>
    </row>
    <row r="33481" spans="6:7" x14ac:dyDescent="0.15">
      <c r="F33481" s="7">
        <v>33465</v>
      </c>
      <c r="G33481" s="7">
        <v>12</v>
      </c>
    </row>
    <row r="33482" spans="6:7" x14ac:dyDescent="0.15">
      <c r="F33482" s="7">
        <v>33466</v>
      </c>
      <c r="G33482" s="7">
        <v>16</v>
      </c>
    </row>
    <row r="33483" spans="6:7" x14ac:dyDescent="0.15">
      <c r="F33483" s="7">
        <v>33467</v>
      </c>
      <c r="G33483" s="7">
        <v>17</v>
      </c>
    </row>
    <row r="33484" spans="6:7" x14ac:dyDescent="0.15">
      <c r="F33484" s="7">
        <v>33468</v>
      </c>
      <c r="G33484" s="7">
        <v>23</v>
      </c>
    </row>
    <row r="33485" spans="6:7" x14ac:dyDescent="0.15">
      <c r="F33485" s="7">
        <v>33469</v>
      </c>
      <c r="G33485" s="7">
        <v>10</v>
      </c>
    </row>
    <row r="33486" spans="6:7" x14ac:dyDescent="0.15">
      <c r="F33486" s="7">
        <v>33470</v>
      </c>
      <c r="G33486" s="7">
        <v>7</v>
      </c>
    </row>
    <row r="33487" spans="6:7" x14ac:dyDescent="0.15">
      <c r="F33487" s="7">
        <v>33471</v>
      </c>
      <c r="G33487" s="7">
        <v>37</v>
      </c>
    </row>
    <row r="33488" spans="6:7" x14ac:dyDescent="0.15">
      <c r="F33488" s="7">
        <v>33472</v>
      </c>
      <c r="G33488" s="7">
        <v>20</v>
      </c>
    </row>
    <row r="33489" spans="6:7" x14ac:dyDescent="0.15">
      <c r="F33489" s="7">
        <v>33473</v>
      </c>
      <c r="G33489" s="7">
        <v>12</v>
      </c>
    </row>
    <row r="33490" spans="6:7" x14ac:dyDescent="0.15">
      <c r="F33490" s="7">
        <v>33474</v>
      </c>
      <c r="G33490" s="7">
        <v>10</v>
      </c>
    </row>
    <row r="33491" spans="6:7" x14ac:dyDescent="0.15">
      <c r="F33491" s="7">
        <v>33475</v>
      </c>
      <c r="G33491" s="7">
        <v>7</v>
      </c>
    </row>
    <row r="33492" spans="6:7" x14ac:dyDescent="0.15">
      <c r="F33492" s="7">
        <v>33476</v>
      </c>
      <c r="G33492" s="7">
        <v>51</v>
      </c>
    </row>
    <row r="33493" spans="6:7" x14ac:dyDescent="0.15">
      <c r="F33493" s="7">
        <v>33477</v>
      </c>
      <c r="G33493" s="7">
        <v>6</v>
      </c>
    </row>
    <row r="33494" spans="6:7" x14ac:dyDescent="0.15">
      <c r="F33494" s="7">
        <v>33478</v>
      </c>
      <c r="G33494" s="7">
        <v>10</v>
      </c>
    </row>
    <row r="33495" spans="6:7" x14ac:dyDescent="0.15">
      <c r="F33495" s="7">
        <v>33479</v>
      </c>
      <c r="G33495" s="7">
        <v>26</v>
      </c>
    </row>
    <row r="33496" spans="6:7" x14ac:dyDescent="0.15">
      <c r="F33496" s="7">
        <v>33480</v>
      </c>
      <c r="G33496" s="7">
        <v>8</v>
      </c>
    </row>
    <row r="33497" spans="6:7" x14ac:dyDescent="0.15">
      <c r="F33497" s="7">
        <v>33481</v>
      </c>
      <c r="G33497" s="7">
        <v>24</v>
      </c>
    </row>
    <row r="33498" spans="6:7" x14ac:dyDescent="0.15">
      <c r="F33498" s="7">
        <v>33482</v>
      </c>
      <c r="G33498" s="7">
        <v>12</v>
      </c>
    </row>
    <row r="33499" spans="6:7" x14ac:dyDescent="0.15">
      <c r="F33499" s="7">
        <v>33483</v>
      </c>
      <c r="G33499" s="7">
        <v>13</v>
      </c>
    </row>
    <row r="33500" spans="6:7" x14ac:dyDescent="0.15">
      <c r="F33500" s="7">
        <v>33484</v>
      </c>
      <c r="G33500" s="7">
        <v>10</v>
      </c>
    </row>
    <row r="33501" spans="6:7" x14ac:dyDescent="0.15">
      <c r="F33501" s="7">
        <v>33485</v>
      </c>
      <c r="G33501" s="7">
        <v>39</v>
      </c>
    </row>
    <row r="33502" spans="6:7" x14ac:dyDescent="0.15">
      <c r="F33502" s="7">
        <v>33486</v>
      </c>
      <c r="G33502" s="7">
        <v>17</v>
      </c>
    </row>
    <row r="33503" spans="6:7" x14ac:dyDescent="0.15">
      <c r="F33503" s="7">
        <v>33487</v>
      </c>
      <c r="G33503" s="7">
        <v>49</v>
      </c>
    </row>
    <row r="33504" spans="6:7" x14ac:dyDescent="0.15">
      <c r="F33504" s="7">
        <v>33488</v>
      </c>
      <c r="G33504" s="7">
        <v>26</v>
      </c>
    </row>
    <row r="33505" spans="6:7" x14ac:dyDescent="0.15">
      <c r="F33505" s="7">
        <v>33489</v>
      </c>
      <c r="G33505" s="7">
        <v>13</v>
      </c>
    </row>
    <row r="33506" spans="6:7" x14ac:dyDescent="0.15">
      <c r="F33506" s="7">
        <v>33490</v>
      </c>
      <c r="G33506" s="7">
        <v>96</v>
      </c>
    </row>
    <row r="33507" spans="6:7" x14ac:dyDescent="0.15">
      <c r="F33507" s="7">
        <v>33491</v>
      </c>
      <c r="G33507" s="7">
        <v>8</v>
      </c>
    </row>
    <row r="33508" spans="6:7" x14ac:dyDescent="0.15">
      <c r="F33508" s="7">
        <v>33492</v>
      </c>
      <c r="G33508" s="7">
        <v>24</v>
      </c>
    </row>
    <row r="33509" spans="6:7" x14ac:dyDescent="0.15">
      <c r="F33509" s="7">
        <v>33493</v>
      </c>
      <c r="G33509" s="7">
        <v>71</v>
      </c>
    </row>
    <row r="33510" spans="6:7" x14ac:dyDescent="0.15">
      <c r="F33510" s="7">
        <v>33494</v>
      </c>
      <c r="G33510" s="7">
        <v>43</v>
      </c>
    </row>
    <row r="33511" spans="6:7" x14ac:dyDescent="0.15">
      <c r="F33511" s="7">
        <v>33495</v>
      </c>
      <c r="G33511" s="7">
        <v>46</v>
      </c>
    </row>
    <row r="33512" spans="6:7" x14ac:dyDescent="0.15">
      <c r="F33512" s="7">
        <v>33496</v>
      </c>
      <c r="G33512" s="7">
        <v>13</v>
      </c>
    </row>
    <row r="33513" spans="6:7" x14ac:dyDescent="0.15">
      <c r="F33513" s="7">
        <v>33497</v>
      </c>
      <c r="G33513" s="7">
        <v>20</v>
      </c>
    </row>
    <row r="33514" spans="6:7" x14ac:dyDescent="0.15">
      <c r="F33514" s="7">
        <v>33498</v>
      </c>
      <c r="G33514" s="7">
        <v>30</v>
      </c>
    </row>
    <row r="33515" spans="6:7" x14ac:dyDescent="0.15">
      <c r="F33515" s="7">
        <v>33499</v>
      </c>
      <c r="G33515" s="7">
        <v>15</v>
      </c>
    </row>
    <row r="33516" spans="6:7" x14ac:dyDescent="0.15">
      <c r="F33516" s="7">
        <v>33500</v>
      </c>
      <c r="G33516" s="7">
        <v>22</v>
      </c>
    </row>
    <row r="33517" spans="6:7" x14ac:dyDescent="0.15">
      <c r="F33517" s="7">
        <v>33501</v>
      </c>
      <c r="G33517" s="7">
        <v>22</v>
      </c>
    </row>
    <row r="33518" spans="6:7" x14ac:dyDescent="0.15">
      <c r="F33518" s="7">
        <v>33502</v>
      </c>
      <c r="G33518" s="7">
        <v>23</v>
      </c>
    </row>
    <row r="33519" spans="6:7" x14ac:dyDescent="0.15">
      <c r="F33519" s="7">
        <v>33503</v>
      </c>
      <c r="G33519" s="7">
        <v>27</v>
      </c>
    </row>
    <row r="33520" spans="6:7" x14ac:dyDescent="0.15">
      <c r="F33520" s="7">
        <v>33504</v>
      </c>
      <c r="G33520" s="7">
        <v>29</v>
      </c>
    </row>
    <row r="33521" spans="6:7" x14ac:dyDescent="0.15">
      <c r="F33521" s="7">
        <v>33505</v>
      </c>
      <c r="G33521" s="7">
        <v>14</v>
      </c>
    </row>
    <row r="33522" spans="6:7" x14ac:dyDescent="0.15">
      <c r="F33522" s="7">
        <v>33506</v>
      </c>
      <c r="G33522" s="7">
        <v>11</v>
      </c>
    </row>
    <row r="33523" spans="6:7" x14ac:dyDescent="0.15">
      <c r="F33523" s="7">
        <v>33507</v>
      </c>
      <c r="G33523" s="7">
        <v>14</v>
      </c>
    </row>
    <row r="33524" spans="6:7" x14ac:dyDescent="0.15">
      <c r="F33524" s="7">
        <v>33508</v>
      </c>
      <c r="G33524" s="7">
        <v>20</v>
      </c>
    </row>
    <row r="33525" spans="6:7" x14ac:dyDescent="0.15">
      <c r="F33525" s="7">
        <v>33509</v>
      </c>
      <c r="G33525" s="7">
        <v>10</v>
      </c>
    </row>
    <row r="33526" spans="6:7" x14ac:dyDescent="0.15">
      <c r="F33526" s="7">
        <v>33510</v>
      </c>
      <c r="G33526" s="7">
        <v>38</v>
      </c>
    </row>
    <row r="33527" spans="6:7" x14ac:dyDescent="0.15">
      <c r="F33527" s="7">
        <v>33511</v>
      </c>
      <c r="G33527" s="7">
        <v>10</v>
      </c>
    </row>
    <row r="33528" spans="6:7" x14ac:dyDescent="0.15">
      <c r="F33528" s="7">
        <v>33512</v>
      </c>
      <c r="G33528" s="7">
        <v>26</v>
      </c>
    </row>
    <row r="33529" spans="6:7" x14ac:dyDescent="0.15">
      <c r="F33529" s="7">
        <v>33513</v>
      </c>
      <c r="G33529" s="7">
        <v>6</v>
      </c>
    </row>
    <row r="33530" spans="6:7" x14ac:dyDescent="0.15">
      <c r="F33530" s="7">
        <v>33514</v>
      </c>
      <c r="G33530" s="7">
        <v>14</v>
      </c>
    </row>
    <row r="33531" spans="6:7" x14ac:dyDescent="0.15">
      <c r="F33531" s="7">
        <v>33515</v>
      </c>
      <c r="G33531" s="7">
        <v>27</v>
      </c>
    </row>
    <row r="33532" spans="6:7" x14ac:dyDescent="0.15">
      <c r="F33532" s="7">
        <v>33516</v>
      </c>
      <c r="G33532" s="7">
        <v>7</v>
      </c>
    </row>
    <row r="33533" spans="6:7" x14ac:dyDescent="0.15">
      <c r="F33533" s="7">
        <v>33517</v>
      </c>
      <c r="G33533" s="7">
        <v>18</v>
      </c>
    </row>
    <row r="33534" spans="6:7" x14ac:dyDescent="0.15">
      <c r="F33534" s="7">
        <v>33518</v>
      </c>
      <c r="G33534" s="7">
        <v>23</v>
      </c>
    </row>
    <row r="33535" spans="6:7" x14ac:dyDescent="0.15">
      <c r="F33535" s="7">
        <v>33519</v>
      </c>
      <c r="G33535" s="7">
        <v>26</v>
      </c>
    </row>
    <row r="33536" spans="6:7" x14ac:dyDescent="0.15">
      <c r="F33536" s="7">
        <v>33520</v>
      </c>
      <c r="G33536" s="7">
        <v>5</v>
      </c>
    </row>
    <row r="33537" spans="6:7" x14ac:dyDescent="0.15">
      <c r="F33537" s="7">
        <v>33521</v>
      </c>
      <c r="G33537" s="7">
        <v>26</v>
      </c>
    </row>
    <row r="33538" spans="6:7" x14ac:dyDescent="0.15">
      <c r="F33538" s="7">
        <v>33522</v>
      </c>
      <c r="G33538" s="7">
        <v>35</v>
      </c>
    </row>
    <row r="33539" spans="6:7" x14ac:dyDescent="0.15">
      <c r="F33539" s="7">
        <v>33523</v>
      </c>
      <c r="G33539" s="7">
        <v>8</v>
      </c>
    </row>
    <row r="33540" spans="6:7" x14ac:dyDescent="0.15">
      <c r="F33540" s="7">
        <v>33524</v>
      </c>
      <c r="G33540" s="7">
        <v>15</v>
      </c>
    </row>
    <row r="33541" spans="6:7" x14ac:dyDescent="0.15">
      <c r="F33541" s="7">
        <v>33525</v>
      </c>
      <c r="G33541" s="7">
        <v>56</v>
      </c>
    </row>
    <row r="33542" spans="6:7" x14ac:dyDescent="0.15">
      <c r="F33542" s="7">
        <v>33526</v>
      </c>
      <c r="G33542" s="7">
        <v>11</v>
      </c>
    </row>
    <row r="33543" spans="6:7" x14ac:dyDescent="0.15">
      <c r="F33543" s="7">
        <v>33527</v>
      </c>
      <c r="G33543" s="7">
        <v>17</v>
      </c>
    </row>
    <row r="33544" spans="6:7" x14ac:dyDescent="0.15">
      <c r="F33544" s="7">
        <v>33528</v>
      </c>
      <c r="G33544" s="7">
        <v>29</v>
      </c>
    </row>
    <row r="33545" spans="6:7" x14ac:dyDescent="0.15">
      <c r="F33545" s="7">
        <v>33529</v>
      </c>
      <c r="G33545" s="7">
        <v>9</v>
      </c>
    </row>
    <row r="33546" spans="6:7" x14ac:dyDescent="0.15">
      <c r="F33546" s="7">
        <v>33530</v>
      </c>
      <c r="G33546" s="7">
        <v>42</v>
      </c>
    </row>
    <row r="33547" spans="6:7" x14ac:dyDescent="0.15">
      <c r="F33547" s="7">
        <v>33531</v>
      </c>
      <c r="G33547" s="7">
        <v>17</v>
      </c>
    </row>
    <row r="33548" spans="6:7" x14ac:dyDescent="0.15">
      <c r="F33548" s="7">
        <v>33532</v>
      </c>
      <c r="G33548" s="7">
        <v>17</v>
      </c>
    </row>
    <row r="33549" spans="6:7" x14ac:dyDescent="0.15">
      <c r="F33549" s="7">
        <v>33533</v>
      </c>
      <c r="G33549" s="7">
        <v>19</v>
      </c>
    </row>
    <row r="33550" spans="6:7" x14ac:dyDescent="0.15">
      <c r="F33550" s="7">
        <v>33534</v>
      </c>
      <c r="G33550" s="7">
        <v>18</v>
      </c>
    </row>
    <row r="33551" spans="6:7" x14ac:dyDescent="0.15">
      <c r="F33551" s="7">
        <v>33535</v>
      </c>
      <c r="G33551" s="7">
        <v>6</v>
      </c>
    </row>
    <row r="33552" spans="6:7" x14ac:dyDescent="0.15">
      <c r="F33552" s="7">
        <v>33536</v>
      </c>
      <c r="G33552" s="7">
        <v>7</v>
      </c>
    </row>
    <row r="33553" spans="6:7" x14ac:dyDescent="0.15">
      <c r="F33553" s="7">
        <v>33537</v>
      </c>
      <c r="G33553" s="7">
        <v>44</v>
      </c>
    </row>
    <row r="33554" spans="6:7" x14ac:dyDescent="0.15">
      <c r="F33554" s="7">
        <v>33538</v>
      </c>
      <c r="G33554" s="7">
        <v>20</v>
      </c>
    </row>
    <row r="33555" spans="6:7" x14ac:dyDescent="0.15">
      <c r="F33555" s="7">
        <v>33539</v>
      </c>
      <c r="G33555" s="7">
        <v>11</v>
      </c>
    </row>
    <row r="33556" spans="6:7" x14ac:dyDescent="0.15">
      <c r="F33556" s="7">
        <v>33540</v>
      </c>
      <c r="G33556" s="7">
        <v>13</v>
      </c>
    </row>
    <row r="33557" spans="6:7" x14ac:dyDescent="0.15">
      <c r="F33557" s="7">
        <v>33541</v>
      </c>
      <c r="G33557" s="7">
        <v>8</v>
      </c>
    </row>
    <row r="33558" spans="6:7" x14ac:dyDescent="0.15">
      <c r="F33558" s="7">
        <v>33542</v>
      </c>
      <c r="G33558" s="7">
        <v>18</v>
      </c>
    </row>
    <row r="33559" spans="6:7" x14ac:dyDescent="0.15">
      <c r="F33559" s="7">
        <v>33543</v>
      </c>
      <c r="G33559" s="7">
        <v>6</v>
      </c>
    </row>
    <row r="33560" spans="6:7" x14ac:dyDescent="0.15">
      <c r="F33560" s="7">
        <v>33544</v>
      </c>
      <c r="G33560" s="7">
        <v>7</v>
      </c>
    </row>
    <row r="33561" spans="6:7" x14ac:dyDescent="0.15">
      <c r="F33561" s="7">
        <v>33545</v>
      </c>
      <c r="G33561" s="7">
        <v>13</v>
      </c>
    </row>
    <row r="33562" spans="6:7" x14ac:dyDescent="0.15">
      <c r="F33562" s="7">
        <v>33546</v>
      </c>
      <c r="G33562" s="7">
        <v>12</v>
      </c>
    </row>
    <row r="33563" spans="6:7" x14ac:dyDescent="0.15">
      <c r="F33563" s="7">
        <v>33547</v>
      </c>
      <c r="G33563" s="7">
        <v>30</v>
      </c>
    </row>
    <row r="33564" spans="6:7" x14ac:dyDescent="0.15">
      <c r="F33564" s="7">
        <v>33548</v>
      </c>
      <c r="G33564" s="7">
        <v>8</v>
      </c>
    </row>
    <row r="33565" spans="6:7" x14ac:dyDescent="0.15">
      <c r="F33565" s="7">
        <v>33549</v>
      </c>
      <c r="G33565" s="7">
        <v>15</v>
      </c>
    </row>
    <row r="33566" spans="6:7" x14ac:dyDescent="0.15">
      <c r="F33566" s="7">
        <v>33550</v>
      </c>
      <c r="G33566" s="7">
        <v>36</v>
      </c>
    </row>
    <row r="33567" spans="6:7" x14ac:dyDescent="0.15">
      <c r="F33567" s="7">
        <v>33551</v>
      </c>
      <c r="G33567" s="7">
        <v>25</v>
      </c>
    </row>
    <row r="33568" spans="6:7" x14ac:dyDescent="0.15">
      <c r="F33568" s="7">
        <v>33552</v>
      </c>
      <c r="G33568" s="7">
        <v>15</v>
      </c>
    </row>
    <row r="33569" spans="6:7" x14ac:dyDescent="0.15">
      <c r="F33569" s="7">
        <v>33553</v>
      </c>
      <c r="G33569" s="7">
        <v>21</v>
      </c>
    </row>
    <row r="33570" spans="6:7" x14ac:dyDescent="0.15">
      <c r="F33570" s="7">
        <v>33554</v>
      </c>
      <c r="G33570" s="7">
        <v>14</v>
      </c>
    </row>
    <row r="33571" spans="6:7" x14ac:dyDescent="0.15">
      <c r="F33571" s="7">
        <v>33555</v>
      </c>
      <c r="G33571" s="7">
        <v>7</v>
      </c>
    </row>
    <row r="33572" spans="6:7" x14ac:dyDescent="0.15">
      <c r="F33572" s="7">
        <v>33556</v>
      </c>
      <c r="G33572" s="7">
        <v>9</v>
      </c>
    </row>
    <row r="33573" spans="6:7" x14ac:dyDescent="0.15">
      <c r="F33573" s="7">
        <v>33557</v>
      </c>
      <c r="G33573" s="7">
        <v>22</v>
      </c>
    </row>
    <row r="33574" spans="6:7" x14ac:dyDescent="0.15">
      <c r="F33574" s="7">
        <v>33558</v>
      </c>
      <c r="G33574" s="7">
        <v>51</v>
      </c>
    </row>
    <row r="33575" spans="6:7" x14ac:dyDescent="0.15">
      <c r="F33575" s="7">
        <v>33559</v>
      </c>
      <c r="G33575" s="7">
        <v>10</v>
      </c>
    </row>
    <row r="33576" spans="6:7" x14ac:dyDescent="0.15">
      <c r="F33576" s="7">
        <v>33560</v>
      </c>
      <c r="G33576" s="7">
        <v>14</v>
      </c>
    </row>
    <row r="33577" spans="6:7" x14ac:dyDescent="0.15">
      <c r="F33577" s="7">
        <v>33561</v>
      </c>
      <c r="G33577" s="7">
        <v>21</v>
      </c>
    </row>
    <row r="33578" spans="6:7" x14ac:dyDescent="0.15">
      <c r="F33578" s="7">
        <v>33562</v>
      </c>
      <c r="G33578" s="7">
        <v>10</v>
      </c>
    </row>
    <row r="33579" spans="6:7" x14ac:dyDescent="0.15">
      <c r="F33579" s="7">
        <v>33563</v>
      </c>
      <c r="G33579" s="7">
        <v>9</v>
      </c>
    </row>
    <row r="33580" spans="6:7" x14ac:dyDescent="0.15">
      <c r="F33580" s="7">
        <v>33564</v>
      </c>
      <c r="G33580" s="7">
        <v>9</v>
      </c>
    </row>
    <row r="33581" spans="6:7" x14ac:dyDescent="0.15">
      <c r="F33581" s="7">
        <v>33565</v>
      </c>
      <c r="G33581" s="7">
        <v>10</v>
      </c>
    </row>
    <row r="33582" spans="6:7" x14ac:dyDescent="0.15">
      <c r="F33582" s="7">
        <v>33566</v>
      </c>
      <c r="G33582" s="7">
        <v>7</v>
      </c>
    </row>
    <row r="33583" spans="6:7" x14ac:dyDescent="0.15">
      <c r="F33583" s="7">
        <v>33567</v>
      </c>
      <c r="G33583" s="7">
        <v>11</v>
      </c>
    </row>
    <row r="33584" spans="6:7" x14ac:dyDescent="0.15">
      <c r="F33584" s="7">
        <v>33568</v>
      </c>
      <c r="G33584" s="7">
        <v>17</v>
      </c>
    </row>
    <row r="33585" spans="6:7" x14ac:dyDescent="0.15">
      <c r="F33585" s="7">
        <v>33569</v>
      </c>
      <c r="G33585" s="7">
        <v>72</v>
      </c>
    </row>
    <row r="33586" spans="6:7" x14ac:dyDescent="0.15">
      <c r="F33586" s="7">
        <v>33570</v>
      </c>
      <c r="G33586" s="7">
        <v>28</v>
      </c>
    </row>
    <row r="33587" spans="6:7" x14ac:dyDescent="0.15">
      <c r="F33587" s="7">
        <v>33571</v>
      </c>
      <c r="G33587" s="7">
        <v>15</v>
      </c>
    </row>
    <row r="33588" spans="6:7" x14ac:dyDescent="0.15">
      <c r="F33588" s="7">
        <v>33572</v>
      </c>
      <c r="G33588" s="7">
        <v>44</v>
      </c>
    </row>
    <row r="33589" spans="6:7" x14ac:dyDescent="0.15">
      <c r="F33589" s="7">
        <v>33573</v>
      </c>
      <c r="G33589" s="7">
        <v>5</v>
      </c>
    </row>
    <row r="33590" spans="6:7" x14ac:dyDescent="0.15">
      <c r="F33590" s="7">
        <v>33574</v>
      </c>
      <c r="G33590" s="7">
        <v>12</v>
      </c>
    </row>
    <row r="33591" spans="6:7" x14ac:dyDescent="0.15">
      <c r="F33591" s="7">
        <v>33575</v>
      </c>
      <c r="G33591" s="7">
        <v>10</v>
      </c>
    </row>
    <row r="33592" spans="6:7" x14ac:dyDescent="0.15">
      <c r="F33592" s="7">
        <v>33576</v>
      </c>
      <c r="G33592" s="7">
        <v>19</v>
      </c>
    </row>
    <row r="33593" spans="6:7" x14ac:dyDescent="0.15">
      <c r="F33593" s="7">
        <v>33577</v>
      </c>
      <c r="G33593" s="7">
        <v>9</v>
      </c>
    </row>
    <row r="33594" spans="6:7" x14ac:dyDescent="0.15">
      <c r="F33594" s="7">
        <v>33578</v>
      </c>
      <c r="G33594" s="7">
        <v>14</v>
      </c>
    </row>
    <row r="33595" spans="6:7" x14ac:dyDescent="0.15">
      <c r="F33595" s="7">
        <v>33579</v>
      </c>
      <c r="G33595" s="7">
        <v>16</v>
      </c>
    </row>
    <row r="33596" spans="6:7" x14ac:dyDescent="0.15">
      <c r="F33596" s="7">
        <v>33580</v>
      </c>
      <c r="G33596" s="7">
        <v>8</v>
      </c>
    </row>
    <row r="33597" spans="6:7" x14ac:dyDescent="0.15">
      <c r="F33597" s="7">
        <v>33581</v>
      </c>
      <c r="G33597" s="7">
        <v>10</v>
      </c>
    </row>
    <row r="33598" spans="6:7" x14ac:dyDescent="0.15">
      <c r="F33598" s="7">
        <v>33582</v>
      </c>
      <c r="G33598" s="7">
        <v>27</v>
      </c>
    </row>
    <row r="33599" spans="6:7" x14ac:dyDescent="0.15">
      <c r="F33599" s="7">
        <v>33583</v>
      </c>
      <c r="G33599" s="7">
        <v>13</v>
      </c>
    </row>
    <row r="33600" spans="6:7" x14ac:dyDescent="0.15">
      <c r="F33600" s="7">
        <v>33584</v>
      </c>
      <c r="G33600" s="7">
        <v>23</v>
      </c>
    </row>
    <row r="33601" spans="6:7" x14ac:dyDescent="0.15">
      <c r="F33601" s="7">
        <v>33585</v>
      </c>
      <c r="G33601" s="7">
        <v>35</v>
      </c>
    </row>
    <row r="33602" spans="6:7" x14ac:dyDescent="0.15">
      <c r="F33602" s="7">
        <v>33586</v>
      </c>
      <c r="G33602" s="7">
        <v>8</v>
      </c>
    </row>
    <row r="33603" spans="6:7" x14ac:dyDescent="0.15">
      <c r="F33603" s="7">
        <v>33587</v>
      </c>
      <c r="G33603" s="7">
        <v>9</v>
      </c>
    </row>
    <row r="33604" spans="6:7" x14ac:dyDescent="0.15">
      <c r="F33604" s="7">
        <v>33588</v>
      </c>
      <c r="G33604" s="7">
        <v>37</v>
      </c>
    </row>
    <row r="33605" spans="6:7" x14ac:dyDescent="0.15">
      <c r="F33605" s="7">
        <v>33589</v>
      </c>
      <c r="G33605" s="7">
        <v>9</v>
      </c>
    </row>
    <row r="33606" spans="6:7" x14ac:dyDescent="0.15">
      <c r="F33606" s="7">
        <v>33590</v>
      </c>
      <c r="G33606" s="7">
        <v>62</v>
      </c>
    </row>
    <row r="33607" spans="6:7" x14ac:dyDescent="0.15">
      <c r="F33607" s="7">
        <v>33591</v>
      </c>
      <c r="G33607" s="7">
        <v>8</v>
      </c>
    </row>
    <row r="33608" spans="6:7" x14ac:dyDescent="0.15">
      <c r="F33608" s="7">
        <v>33592</v>
      </c>
      <c r="G33608" s="7">
        <v>11</v>
      </c>
    </row>
    <row r="33609" spans="6:7" x14ac:dyDescent="0.15">
      <c r="F33609" s="7">
        <v>33593</v>
      </c>
      <c r="G33609" s="7">
        <v>11</v>
      </c>
    </row>
    <row r="33610" spans="6:7" x14ac:dyDescent="0.15">
      <c r="F33610" s="7">
        <v>33594</v>
      </c>
      <c r="G33610" s="7">
        <v>53</v>
      </c>
    </row>
    <row r="33611" spans="6:7" x14ac:dyDescent="0.15">
      <c r="F33611" s="7">
        <v>33595</v>
      </c>
      <c r="G33611" s="7">
        <v>9</v>
      </c>
    </row>
    <row r="33612" spans="6:7" x14ac:dyDescent="0.15">
      <c r="F33612" s="7">
        <v>33596</v>
      </c>
      <c r="G33612" s="7">
        <v>15</v>
      </c>
    </row>
    <row r="33613" spans="6:7" x14ac:dyDescent="0.15">
      <c r="F33613" s="7">
        <v>33597</v>
      </c>
      <c r="G33613" s="7">
        <v>11</v>
      </c>
    </row>
    <row r="33614" spans="6:7" x14ac:dyDescent="0.15">
      <c r="F33614" s="7">
        <v>33598</v>
      </c>
      <c r="G33614" s="7">
        <v>61</v>
      </c>
    </row>
    <row r="33615" spans="6:7" x14ac:dyDescent="0.15">
      <c r="F33615" s="7">
        <v>33599</v>
      </c>
      <c r="G33615" s="7">
        <v>16</v>
      </c>
    </row>
    <row r="33616" spans="6:7" x14ac:dyDescent="0.15">
      <c r="F33616" s="7">
        <v>33600</v>
      </c>
      <c r="G33616" s="7">
        <v>19</v>
      </c>
    </row>
    <row r="33617" spans="6:7" x14ac:dyDescent="0.15">
      <c r="F33617" s="7">
        <v>33601</v>
      </c>
      <c r="G33617" s="7">
        <v>9</v>
      </c>
    </row>
    <row r="33618" spans="6:7" x14ac:dyDescent="0.15">
      <c r="F33618" s="7">
        <v>33602</v>
      </c>
      <c r="G33618" s="7">
        <v>21</v>
      </c>
    </row>
    <row r="33619" spans="6:7" x14ac:dyDescent="0.15">
      <c r="F33619" s="7">
        <v>33603</v>
      </c>
      <c r="G33619" s="7">
        <v>64</v>
      </c>
    </row>
    <row r="33620" spans="6:7" x14ac:dyDescent="0.15">
      <c r="F33620" s="7">
        <v>33604</v>
      </c>
      <c r="G33620" s="7">
        <v>17</v>
      </c>
    </row>
    <row r="33621" spans="6:7" x14ac:dyDescent="0.15">
      <c r="F33621" s="7">
        <v>33605</v>
      </c>
      <c r="G33621" s="7">
        <v>12</v>
      </c>
    </row>
    <row r="33622" spans="6:7" x14ac:dyDescent="0.15">
      <c r="F33622" s="7">
        <v>33606</v>
      </c>
      <c r="G33622" s="7">
        <v>26</v>
      </c>
    </row>
    <row r="33623" spans="6:7" x14ac:dyDescent="0.15">
      <c r="F33623" s="7">
        <v>33607</v>
      </c>
      <c r="G33623" s="7">
        <v>7</v>
      </c>
    </row>
    <row r="33624" spans="6:7" x14ac:dyDescent="0.15">
      <c r="F33624" s="7">
        <v>33608</v>
      </c>
      <c r="G33624" s="7">
        <v>17</v>
      </c>
    </row>
    <row r="33625" spans="6:7" x14ac:dyDescent="0.15">
      <c r="F33625" s="7">
        <v>33609</v>
      </c>
      <c r="G33625" s="7">
        <v>67</v>
      </c>
    </row>
    <row r="33626" spans="6:7" x14ac:dyDescent="0.15">
      <c r="F33626" s="7">
        <v>33610</v>
      </c>
      <c r="G33626" s="7">
        <v>15</v>
      </c>
    </row>
    <row r="33627" spans="6:7" x14ac:dyDescent="0.15">
      <c r="F33627" s="7">
        <v>33611</v>
      </c>
      <c r="G33627" s="7">
        <v>4</v>
      </c>
    </row>
    <row r="33628" spans="6:7" x14ac:dyDescent="0.15">
      <c r="F33628" s="7">
        <v>33612</v>
      </c>
      <c r="G33628" s="7">
        <v>9</v>
      </c>
    </row>
    <row r="33629" spans="6:7" x14ac:dyDescent="0.15">
      <c r="F33629" s="7">
        <v>33613</v>
      </c>
      <c r="G33629" s="7">
        <v>39</v>
      </c>
    </row>
    <row r="33630" spans="6:7" x14ac:dyDescent="0.15">
      <c r="F33630" s="7">
        <v>33614</v>
      </c>
      <c r="G33630" s="7">
        <v>7</v>
      </c>
    </row>
    <row r="33631" spans="6:7" x14ac:dyDescent="0.15">
      <c r="F33631" s="7">
        <v>33615</v>
      </c>
      <c r="G33631" s="7">
        <v>15</v>
      </c>
    </row>
    <row r="33632" spans="6:7" x14ac:dyDescent="0.15">
      <c r="F33632" s="7">
        <v>33616</v>
      </c>
      <c r="G33632" s="7">
        <v>124</v>
      </c>
    </row>
    <row r="33633" spans="6:7" x14ac:dyDescent="0.15">
      <c r="F33633" s="7">
        <v>33617</v>
      </c>
      <c r="G33633" s="7">
        <v>12</v>
      </c>
    </row>
    <row r="33634" spans="6:7" x14ac:dyDescent="0.15">
      <c r="F33634" s="7">
        <v>33618</v>
      </c>
      <c r="G33634" s="7">
        <v>22</v>
      </c>
    </row>
    <row r="33635" spans="6:7" x14ac:dyDescent="0.15">
      <c r="F33635" s="7">
        <v>33619</v>
      </c>
      <c r="G33635" s="7">
        <v>14</v>
      </c>
    </row>
    <row r="33636" spans="6:7" x14ac:dyDescent="0.15">
      <c r="F33636" s="7">
        <v>33620</v>
      </c>
      <c r="G33636" s="7">
        <v>41</v>
      </c>
    </row>
    <row r="33637" spans="6:7" x14ac:dyDescent="0.15">
      <c r="F33637" s="7">
        <v>33621</v>
      </c>
      <c r="G33637" s="7">
        <v>12</v>
      </c>
    </row>
    <row r="33638" spans="6:7" x14ac:dyDescent="0.15">
      <c r="F33638" s="7">
        <v>33622</v>
      </c>
      <c r="G33638" s="7">
        <v>23</v>
      </c>
    </row>
    <row r="33639" spans="6:7" x14ac:dyDescent="0.15">
      <c r="F33639" s="7">
        <v>33623</v>
      </c>
      <c r="G33639" s="7">
        <v>20</v>
      </c>
    </row>
    <row r="33640" spans="6:7" x14ac:dyDescent="0.15">
      <c r="F33640" s="7">
        <v>33624</v>
      </c>
      <c r="G33640" s="7">
        <v>10</v>
      </c>
    </row>
    <row r="33641" spans="6:7" x14ac:dyDescent="0.15">
      <c r="F33641" s="7">
        <v>33625</v>
      </c>
      <c r="G33641" s="7">
        <v>9</v>
      </c>
    </row>
    <row r="33642" spans="6:7" x14ac:dyDescent="0.15">
      <c r="F33642" s="7">
        <v>33626</v>
      </c>
      <c r="G33642" s="7">
        <v>40</v>
      </c>
    </row>
    <row r="33643" spans="6:7" x14ac:dyDescent="0.15">
      <c r="F33643" s="7">
        <v>33627</v>
      </c>
      <c r="G33643" s="7">
        <v>89</v>
      </c>
    </row>
    <row r="33644" spans="6:7" x14ac:dyDescent="0.15">
      <c r="F33644" s="7">
        <v>33628</v>
      </c>
      <c r="G33644" s="7">
        <v>8</v>
      </c>
    </row>
    <row r="33645" spans="6:7" x14ac:dyDescent="0.15">
      <c r="F33645" s="7">
        <v>33629</v>
      </c>
      <c r="G33645" s="7">
        <v>10</v>
      </c>
    </row>
    <row r="33646" spans="6:7" x14ac:dyDescent="0.15">
      <c r="F33646" s="7">
        <v>33630</v>
      </c>
      <c r="G33646" s="7">
        <v>6</v>
      </c>
    </row>
    <row r="33647" spans="6:7" x14ac:dyDescent="0.15">
      <c r="F33647" s="7">
        <v>33631</v>
      </c>
      <c r="G33647" s="7">
        <v>49</v>
      </c>
    </row>
    <row r="33648" spans="6:7" x14ac:dyDescent="0.15">
      <c r="F33648" s="7">
        <v>33632</v>
      </c>
      <c r="G33648" s="7">
        <v>8</v>
      </c>
    </row>
    <row r="33649" spans="6:7" x14ac:dyDescent="0.15">
      <c r="F33649" s="7">
        <v>33633</v>
      </c>
      <c r="G33649" s="7">
        <v>22</v>
      </c>
    </row>
    <row r="33650" spans="6:7" x14ac:dyDescent="0.15">
      <c r="F33650" s="7">
        <v>33634</v>
      </c>
      <c r="G33650" s="7">
        <v>11</v>
      </c>
    </row>
    <row r="33651" spans="6:7" x14ac:dyDescent="0.15">
      <c r="F33651" s="7">
        <v>33635</v>
      </c>
      <c r="G33651" s="7">
        <v>11</v>
      </c>
    </row>
    <row r="33652" spans="6:7" x14ac:dyDescent="0.15">
      <c r="F33652" s="7">
        <v>33636</v>
      </c>
      <c r="G33652" s="7">
        <v>11</v>
      </c>
    </row>
    <row r="33653" spans="6:7" x14ac:dyDescent="0.15">
      <c r="F33653" s="7">
        <v>33637</v>
      </c>
      <c r="G33653" s="7">
        <v>14</v>
      </c>
    </row>
    <row r="33654" spans="6:7" x14ac:dyDescent="0.15">
      <c r="F33654" s="7">
        <v>33638</v>
      </c>
      <c r="G33654" s="7">
        <v>5</v>
      </c>
    </row>
    <row r="33655" spans="6:7" x14ac:dyDescent="0.15">
      <c r="F33655" s="7">
        <v>33639</v>
      </c>
      <c r="G33655" s="7">
        <v>14</v>
      </c>
    </row>
    <row r="33656" spans="6:7" x14ac:dyDescent="0.15">
      <c r="F33656" s="7">
        <v>33640</v>
      </c>
      <c r="G33656" s="7">
        <v>27</v>
      </c>
    </row>
    <row r="33657" spans="6:7" x14ac:dyDescent="0.15">
      <c r="F33657" s="7">
        <v>33641</v>
      </c>
      <c r="G33657" s="7">
        <v>15</v>
      </c>
    </row>
    <row r="33658" spans="6:7" x14ac:dyDescent="0.15">
      <c r="F33658" s="7">
        <v>33642</v>
      </c>
      <c r="G33658" s="7">
        <v>10</v>
      </c>
    </row>
    <row r="33659" spans="6:7" x14ac:dyDescent="0.15">
      <c r="F33659" s="7">
        <v>33643</v>
      </c>
      <c r="G33659" s="7">
        <v>53</v>
      </c>
    </row>
    <row r="33660" spans="6:7" x14ac:dyDescent="0.15">
      <c r="F33660" s="7">
        <v>33644</v>
      </c>
      <c r="G33660" s="7">
        <v>24</v>
      </c>
    </row>
    <row r="33661" spans="6:7" x14ac:dyDescent="0.15">
      <c r="F33661" s="7">
        <v>33645</v>
      </c>
      <c r="G33661" s="7">
        <v>27</v>
      </c>
    </row>
    <row r="33662" spans="6:7" x14ac:dyDescent="0.15">
      <c r="F33662" s="7">
        <v>33646</v>
      </c>
      <c r="G33662" s="7">
        <v>59</v>
      </c>
    </row>
    <row r="33663" spans="6:7" x14ac:dyDescent="0.15">
      <c r="F33663" s="7">
        <v>33647</v>
      </c>
      <c r="G33663" s="7">
        <v>12</v>
      </c>
    </row>
    <row r="33664" spans="6:7" x14ac:dyDescent="0.15">
      <c r="F33664" s="7">
        <v>33648</v>
      </c>
      <c r="G33664" s="7">
        <v>11</v>
      </c>
    </row>
    <row r="33665" spans="6:7" x14ac:dyDescent="0.15">
      <c r="F33665" s="7">
        <v>33649</v>
      </c>
      <c r="G33665" s="7">
        <v>8</v>
      </c>
    </row>
    <row r="33666" spans="6:7" x14ac:dyDescent="0.15">
      <c r="F33666" s="7">
        <v>33650</v>
      </c>
      <c r="G33666" s="7">
        <v>13</v>
      </c>
    </row>
    <row r="33667" spans="6:7" x14ac:dyDescent="0.15">
      <c r="F33667" s="7">
        <v>33651</v>
      </c>
      <c r="G33667" s="7">
        <v>7</v>
      </c>
    </row>
    <row r="33668" spans="6:7" x14ac:dyDescent="0.15">
      <c r="F33668" s="7">
        <v>33652</v>
      </c>
      <c r="G33668" s="7">
        <v>8</v>
      </c>
    </row>
    <row r="33669" spans="6:7" x14ac:dyDescent="0.15">
      <c r="F33669" s="7">
        <v>33653</v>
      </c>
      <c r="G33669" s="7">
        <v>17</v>
      </c>
    </row>
    <row r="33670" spans="6:7" x14ac:dyDescent="0.15">
      <c r="F33670" s="7">
        <v>33654</v>
      </c>
      <c r="G33670" s="7">
        <v>10</v>
      </c>
    </row>
    <row r="33671" spans="6:7" x14ac:dyDescent="0.15">
      <c r="F33671" s="7">
        <v>33655</v>
      </c>
      <c r="G33671" s="7">
        <v>15</v>
      </c>
    </row>
    <row r="33672" spans="6:7" x14ac:dyDescent="0.15">
      <c r="F33672" s="7">
        <v>33656</v>
      </c>
      <c r="G33672" s="7">
        <v>20</v>
      </c>
    </row>
    <row r="33673" spans="6:7" x14ac:dyDescent="0.15">
      <c r="F33673" s="7">
        <v>33657</v>
      </c>
      <c r="G33673" s="7">
        <v>49</v>
      </c>
    </row>
    <row r="33674" spans="6:7" x14ac:dyDescent="0.15">
      <c r="F33674" s="7">
        <v>33658</v>
      </c>
      <c r="G33674" s="7">
        <v>7</v>
      </c>
    </row>
    <row r="33675" spans="6:7" x14ac:dyDescent="0.15">
      <c r="F33675" s="7">
        <v>33659</v>
      </c>
      <c r="G33675" s="7">
        <v>10</v>
      </c>
    </row>
    <row r="33676" spans="6:7" x14ac:dyDescent="0.15">
      <c r="F33676" s="7">
        <v>33660</v>
      </c>
      <c r="G33676" s="7">
        <v>38</v>
      </c>
    </row>
    <row r="33677" spans="6:7" x14ac:dyDescent="0.15">
      <c r="F33677" s="7">
        <v>33661</v>
      </c>
      <c r="G33677" s="7">
        <v>47</v>
      </c>
    </row>
    <row r="33678" spans="6:7" x14ac:dyDescent="0.15">
      <c r="F33678" s="7">
        <v>33662</v>
      </c>
      <c r="G33678" s="7">
        <v>34</v>
      </c>
    </row>
    <row r="33679" spans="6:7" x14ac:dyDescent="0.15">
      <c r="F33679" s="7">
        <v>33663</v>
      </c>
      <c r="G33679" s="7">
        <v>13</v>
      </c>
    </row>
    <row r="33680" spans="6:7" x14ac:dyDescent="0.15">
      <c r="F33680" s="7">
        <v>33664</v>
      </c>
      <c r="G33680" s="7">
        <v>7</v>
      </c>
    </row>
    <row r="33681" spans="6:7" x14ac:dyDescent="0.15">
      <c r="F33681" s="7">
        <v>33665</v>
      </c>
      <c r="G33681" s="7">
        <v>49</v>
      </c>
    </row>
    <row r="33682" spans="6:7" x14ac:dyDescent="0.15">
      <c r="F33682" s="7">
        <v>33666</v>
      </c>
      <c r="G33682" s="7">
        <v>25</v>
      </c>
    </row>
    <row r="33683" spans="6:7" x14ac:dyDescent="0.15">
      <c r="F33683" s="7">
        <v>33667</v>
      </c>
      <c r="G33683" s="7">
        <v>36</v>
      </c>
    </row>
    <row r="33684" spans="6:7" x14ac:dyDescent="0.15">
      <c r="F33684" s="7">
        <v>33668</v>
      </c>
      <c r="G33684" s="7">
        <v>41</v>
      </c>
    </row>
    <row r="33685" spans="6:7" x14ac:dyDescent="0.15">
      <c r="F33685" s="7">
        <v>33669</v>
      </c>
      <c r="G33685" s="7">
        <v>49</v>
      </c>
    </row>
    <row r="33686" spans="6:7" x14ac:dyDescent="0.15">
      <c r="F33686" s="7">
        <v>33670</v>
      </c>
      <c r="G33686" s="7">
        <v>35</v>
      </c>
    </row>
    <row r="33687" spans="6:7" x14ac:dyDescent="0.15">
      <c r="F33687" s="7">
        <v>33671</v>
      </c>
      <c r="G33687" s="7">
        <v>9</v>
      </c>
    </row>
    <row r="33688" spans="6:7" x14ac:dyDescent="0.15">
      <c r="F33688" s="7">
        <v>33672</v>
      </c>
      <c r="G33688" s="7">
        <v>17</v>
      </c>
    </row>
    <row r="33689" spans="6:7" x14ac:dyDescent="0.15">
      <c r="F33689" s="7">
        <v>33673</v>
      </c>
      <c r="G33689" s="7">
        <v>43</v>
      </c>
    </row>
    <row r="33690" spans="6:7" x14ac:dyDescent="0.15">
      <c r="F33690" s="7">
        <v>33674</v>
      </c>
      <c r="G33690" s="7">
        <v>50</v>
      </c>
    </row>
    <row r="33691" spans="6:7" x14ac:dyDescent="0.15">
      <c r="F33691" s="7">
        <v>33675</v>
      </c>
      <c r="G33691" s="7">
        <v>8</v>
      </c>
    </row>
    <row r="33692" spans="6:7" x14ac:dyDescent="0.15">
      <c r="F33692" s="7">
        <v>33676</v>
      </c>
      <c r="G33692" s="7">
        <v>31</v>
      </c>
    </row>
    <row r="33693" spans="6:7" x14ac:dyDescent="0.15">
      <c r="F33693" s="7">
        <v>33677</v>
      </c>
      <c r="G33693" s="7">
        <v>28</v>
      </c>
    </row>
    <row r="33694" spans="6:7" x14ac:dyDescent="0.15">
      <c r="F33694" s="7">
        <v>33678</v>
      </c>
      <c r="G33694" s="7">
        <v>34</v>
      </c>
    </row>
    <row r="33695" spans="6:7" x14ac:dyDescent="0.15">
      <c r="F33695" s="7">
        <v>33679</v>
      </c>
      <c r="G33695" s="7">
        <v>22</v>
      </c>
    </row>
    <row r="33696" spans="6:7" x14ac:dyDescent="0.15">
      <c r="F33696" s="7">
        <v>33680</v>
      </c>
      <c r="G33696" s="7">
        <v>20</v>
      </c>
    </row>
    <row r="33697" spans="6:7" x14ac:dyDescent="0.15">
      <c r="F33697" s="7">
        <v>33681</v>
      </c>
      <c r="G33697" s="7">
        <v>18</v>
      </c>
    </row>
    <row r="33698" spans="6:7" x14ac:dyDescent="0.15">
      <c r="F33698" s="7">
        <v>33682</v>
      </c>
      <c r="G33698" s="7">
        <v>13</v>
      </c>
    </row>
    <row r="33699" spans="6:7" x14ac:dyDescent="0.15">
      <c r="F33699" s="7">
        <v>33683</v>
      </c>
      <c r="G33699" s="7">
        <v>24</v>
      </c>
    </row>
    <row r="33700" spans="6:7" x14ac:dyDescent="0.15">
      <c r="F33700" s="7">
        <v>33684</v>
      </c>
      <c r="G33700" s="7">
        <v>15</v>
      </c>
    </row>
    <row r="33701" spans="6:7" x14ac:dyDescent="0.15">
      <c r="F33701" s="7">
        <v>33685</v>
      </c>
      <c r="G33701" s="7">
        <v>22</v>
      </c>
    </row>
    <row r="33702" spans="6:7" x14ac:dyDescent="0.15">
      <c r="F33702" s="7">
        <v>33686</v>
      </c>
      <c r="G33702" s="7">
        <v>85</v>
      </c>
    </row>
    <row r="33703" spans="6:7" x14ac:dyDescent="0.15">
      <c r="F33703" s="7">
        <v>33687</v>
      </c>
      <c r="G33703" s="7">
        <v>13</v>
      </c>
    </row>
    <row r="33704" spans="6:7" x14ac:dyDescent="0.15">
      <c r="F33704" s="7">
        <v>33688</v>
      </c>
      <c r="G33704" s="7">
        <v>24</v>
      </c>
    </row>
    <row r="33705" spans="6:7" x14ac:dyDescent="0.15">
      <c r="F33705" s="7">
        <v>33689</v>
      </c>
      <c r="G33705" s="7">
        <v>12</v>
      </c>
    </row>
    <row r="33706" spans="6:7" x14ac:dyDescent="0.15">
      <c r="F33706" s="7">
        <v>33690</v>
      </c>
      <c r="G33706" s="7">
        <v>14</v>
      </c>
    </row>
    <row r="33707" spans="6:7" x14ac:dyDescent="0.15">
      <c r="F33707" s="7">
        <v>33691</v>
      </c>
      <c r="G33707" s="7">
        <v>11</v>
      </c>
    </row>
    <row r="33708" spans="6:7" x14ac:dyDescent="0.15">
      <c r="F33708" s="7">
        <v>33692</v>
      </c>
      <c r="G33708" s="7">
        <v>14</v>
      </c>
    </row>
    <row r="33709" spans="6:7" x14ac:dyDescent="0.15">
      <c r="F33709" s="7">
        <v>33693</v>
      </c>
      <c r="G33709" s="7">
        <v>19</v>
      </c>
    </row>
    <row r="33710" spans="6:7" x14ac:dyDescent="0.15">
      <c r="F33710" s="7">
        <v>33694</v>
      </c>
      <c r="G33710" s="7">
        <v>8</v>
      </c>
    </row>
    <row r="33711" spans="6:7" x14ac:dyDescent="0.15">
      <c r="F33711" s="7">
        <v>33695</v>
      </c>
      <c r="G33711" s="7">
        <v>14</v>
      </c>
    </row>
    <row r="33712" spans="6:7" x14ac:dyDescent="0.15">
      <c r="F33712" s="7">
        <v>33696</v>
      </c>
      <c r="G33712" s="7">
        <v>67</v>
      </c>
    </row>
    <row r="33713" spans="6:7" x14ac:dyDescent="0.15">
      <c r="F33713" s="7">
        <v>33697</v>
      </c>
      <c r="G33713" s="7">
        <v>10</v>
      </c>
    </row>
    <row r="33714" spans="6:7" x14ac:dyDescent="0.15">
      <c r="F33714" s="7">
        <v>33698</v>
      </c>
      <c r="G33714" s="7">
        <v>19</v>
      </c>
    </row>
    <row r="33715" spans="6:7" x14ac:dyDescent="0.15">
      <c r="F33715" s="7">
        <v>33699</v>
      </c>
      <c r="G33715" s="7">
        <v>45</v>
      </c>
    </row>
    <row r="33716" spans="6:7" x14ac:dyDescent="0.15">
      <c r="F33716" s="7">
        <v>33700</v>
      </c>
      <c r="G33716" s="7">
        <v>25</v>
      </c>
    </row>
    <row r="33717" spans="6:7" x14ac:dyDescent="0.15">
      <c r="F33717" s="7">
        <v>33701</v>
      </c>
      <c r="G33717" s="7">
        <v>15</v>
      </c>
    </row>
    <row r="33718" spans="6:7" x14ac:dyDescent="0.15">
      <c r="F33718" s="7">
        <v>33702</v>
      </c>
      <c r="G33718" s="7">
        <v>13</v>
      </c>
    </row>
    <row r="33719" spans="6:7" x14ac:dyDescent="0.15">
      <c r="F33719" s="7">
        <v>33703</v>
      </c>
      <c r="G33719" s="7">
        <v>15</v>
      </c>
    </row>
    <row r="33720" spans="6:7" x14ac:dyDescent="0.15">
      <c r="F33720" s="7">
        <v>33704</v>
      </c>
      <c r="G33720" s="7">
        <v>7</v>
      </c>
    </row>
    <row r="33721" spans="6:7" x14ac:dyDescent="0.15">
      <c r="F33721" s="7">
        <v>33705</v>
      </c>
      <c r="G33721" s="7">
        <v>16</v>
      </c>
    </row>
    <row r="33722" spans="6:7" x14ac:dyDescent="0.15">
      <c r="F33722" s="7">
        <v>33706</v>
      </c>
      <c r="G33722" s="7">
        <v>13</v>
      </c>
    </row>
    <row r="33723" spans="6:7" x14ac:dyDescent="0.15">
      <c r="F33723" s="7">
        <v>33707</v>
      </c>
      <c r="G33723" s="7">
        <v>16</v>
      </c>
    </row>
    <row r="33724" spans="6:7" x14ac:dyDescent="0.15">
      <c r="F33724" s="7">
        <v>33708</v>
      </c>
      <c r="G33724" s="7">
        <v>11</v>
      </c>
    </row>
    <row r="33725" spans="6:7" x14ac:dyDescent="0.15">
      <c r="F33725" s="7">
        <v>33709</v>
      </c>
      <c r="G33725" s="7">
        <v>9</v>
      </c>
    </row>
    <row r="33726" spans="6:7" x14ac:dyDescent="0.15">
      <c r="F33726" s="7">
        <v>33710</v>
      </c>
      <c r="G33726" s="7">
        <v>10</v>
      </c>
    </row>
    <row r="33727" spans="6:7" x14ac:dyDescent="0.15">
      <c r="F33727" s="7">
        <v>33711</v>
      </c>
      <c r="G33727" s="7">
        <v>15</v>
      </c>
    </row>
    <row r="33728" spans="6:7" x14ac:dyDescent="0.15">
      <c r="F33728" s="7">
        <v>33712</v>
      </c>
      <c r="G33728" s="7">
        <v>36</v>
      </c>
    </row>
    <row r="33729" spans="6:7" x14ac:dyDescent="0.15">
      <c r="F33729" s="7">
        <v>33713</v>
      </c>
      <c r="G33729" s="7">
        <v>55</v>
      </c>
    </row>
    <row r="33730" spans="6:7" x14ac:dyDescent="0.15">
      <c r="F33730" s="7">
        <v>33714</v>
      </c>
      <c r="G33730" s="7">
        <v>7</v>
      </c>
    </row>
    <row r="33731" spans="6:7" x14ac:dyDescent="0.15">
      <c r="F33731" s="7">
        <v>33715</v>
      </c>
      <c r="G33731" s="7">
        <v>30</v>
      </c>
    </row>
    <row r="33732" spans="6:7" x14ac:dyDescent="0.15">
      <c r="F33732" s="7">
        <v>33716</v>
      </c>
      <c r="G33732" s="7">
        <v>8</v>
      </c>
    </row>
    <row r="33733" spans="6:7" x14ac:dyDescent="0.15">
      <c r="F33733" s="7">
        <v>33717</v>
      </c>
      <c r="G33733" s="7">
        <v>5</v>
      </c>
    </row>
    <row r="33734" spans="6:7" x14ac:dyDescent="0.15">
      <c r="F33734" s="7">
        <v>33718</v>
      </c>
      <c r="G33734" s="7">
        <v>15</v>
      </c>
    </row>
    <row r="33735" spans="6:7" x14ac:dyDescent="0.15">
      <c r="F33735" s="7">
        <v>33719</v>
      </c>
      <c r="G33735" s="7">
        <v>11</v>
      </c>
    </row>
    <row r="33736" spans="6:7" x14ac:dyDescent="0.15">
      <c r="F33736" s="7">
        <v>33720</v>
      </c>
      <c r="G33736" s="7">
        <v>5</v>
      </c>
    </row>
    <row r="33737" spans="6:7" x14ac:dyDescent="0.15">
      <c r="F33737" s="7">
        <v>33721</v>
      </c>
      <c r="G33737" s="7">
        <v>39</v>
      </c>
    </row>
    <row r="33738" spans="6:7" x14ac:dyDescent="0.15">
      <c r="F33738" s="7">
        <v>33722</v>
      </c>
      <c r="G33738" s="7">
        <v>23</v>
      </c>
    </row>
    <row r="33739" spans="6:7" x14ac:dyDescent="0.15">
      <c r="F33739" s="7">
        <v>33723</v>
      </c>
      <c r="G33739" s="7">
        <v>13</v>
      </c>
    </row>
    <row r="33740" spans="6:7" x14ac:dyDescent="0.15">
      <c r="F33740" s="7">
        <v>33724</v>
      </c>
      <c r="G33740" s="7">
        <v>13</v>
      </c>
    </row>
    <row r="33741" spans="6:7" x14ac:dyDescent="0.15">
      <c r="F33741" s="7">
        <v>33725</v>
      </c>
      <c r="G33741" s="7">
        <v>23</v>
      </c>
    </row>
    <row r="33742" spans="6:7" x14ac:dyDescent="0.15">
      <c r="F33742" s="7">
        <v>33726</v>
      </c>
      <c r="G33742" s="7">
        <v>25</v>
      </c>
    </row>
    <row r="33743" spans="6:7" x14ac:dyDescent="0.15">
      <c r="F33743" s="7">
        <v>33727</v>
      </c>
      <c r="G33743" s="7">
        <v>18</v>
      </c>
    </row>
    <row r="33744" spans="6:7" x14ac:dyDescent="0.15">
      <c r="F33744" s="7">
        <v>33728</v>
      </c>
      <c r="G33744" s="7">
        <v>14</v>
      </c>
    </row>
    <row r="33745" spans="6:7" x14ac:dyDescent="0.15">
      <c r="F33745" s="7">
        <v>33729</v>
      </c>
      <c r="G33745" s="7">
        <v>15</v>
      </c>
    </row>
    <row r="33746" spans="6:7" x14ac:dyDescent="0.15">
      <c r="F33746" s="7">
        <v>33730</v>
      </c>
      <c r="G33746" s="7">
        <v>10</v>
      </c>
    </row>
    <row r="33747" spans="6:7" x14ac:dyDescent="0.15">
      <c r="F33747" s="7">
        <v>33731</v>
      </c>
      <c r="G33747" s="7">
        <v>11</v>
      </c>
    </row>
    <row r="33748" spans="6:7" x14ac:dyDescent="0.15">
      <c r="F33748" s="7">
        <v>33732</v>
      </c>
      <c r="G33748" s="7">
        <v>34</v>
      </c>
    </row>
    <row r="33749" spans="6:7" x14ac:dyDescent="0.15">
      <c r="F33749" s="7">
        <v>33733</v>
      </c>
      <c r="G33749" s="7">
        <v>12</v>
      </c>
    </row>
    <row r="33750" spans="6:7" x14ac:dyDescent="0.15">
      <c r="F33750" s="7">
        <v>33734</v>
      </c>
      <c r="G33750" s="7">
        <v>12</v>
      </c>
    </row>
    <row r="33751" spans="6:7" x14ac:dyDescent="0.15">
      <c r="F33751" s="7">
        <v>33735</v>
      </c>
      <c r="G33751" s="7">
        <v>17</v>
      </c>
    </row>
    <row r="33752" spans="6:7" x14ac:dyDescent="0.15">
      <c r="F33752" s="7">
        <v>33736</v>
      </c>
      <c r="G33752" s="7">
        <v>23</v>
      </c>
    </row>
    <row r="33753" spans="6:7" x14ac:dyDescent="0.15">
      <c r="F33753" s="7">
        <v>33737</v>
      </c>
      <c r="G33753" s="7">
        <v>24</v>
      </c>
    </row>
    <row r="33754" spans="6:7" x14ac:dyDescent="0.15">
      <c r="F33754" s="7">
        <v>33738</v>
      </c>
      <c r="G33754" s="7">
        <v>51</v>
      </c>
    </row>
    <row r="33755" spans="6:7" x14ac:dyDescent="0.15">
      <c r="F33755" s="7">
        <v>33739</v>
      </c>
      <c r="G33755" s="7">
        <v>14</v>
      </c>
    </row>
    <row r="33756" spans="6:7" x14ac:dyDescent="0.15">
      <c r="F33756" s="7">
        <v>33740</v>
      </c>
      <c r="G33756" s="7">
        <v>76</v>
      </c>
    </row>
    <row r="33757" spans="6:7" x14ac:dyDescent="0.15">
      <c r="F33757" s="7">
        <v>33741</v>
      </c>
      <c r="G33757" s="7">
        <v>21</v>
      </c>
    </row>
    <row r="33758" spans="6:7" x14ac:dyDescent="0.15">
      <c r="F33758" s="7">
        <v>33742</v>
      </c>
      <c r="G33758" s="7">
        <v>10</v>
      </c>
    </row>
    <row r="33759" spans="6:7" x14ac:dyDescent="0.15">
      <c r="F33759" s="7">
        <v>33743</v>
      </c>
      <c r="G33759" s="7">
        <v>21</v>
      </c>
    </row>
    <row r="33760" spans="6:7" x14ac:dyDescent="0.15">
      <c r="F33760" s="7">
        <v>33744</v>
      </c>
      <c r="G33760" s="7">
        <v>32</v>
      </c>
    </row>
    <row r="33761" spans="6:7" x14ac:dyDescent="0.15">
      <c r="F33761" s="7">
        <v>33745</v>
      </c>
      <c r="G33761" s="7">
        <v>26</v>
      </c>
    </row>
    <row r="33762" spans="6:7" x14ac:dyDescent="0.15">
      <c r="F33762" s="7">
        <v>33746</v>
      </c>
      <c r="G33762" s="7">
        <v>26</v>
      </c>
    </row>
    <row r="33763" spans="6:7" x14ac:dyDescent="0.15">
      <c r="F33763" s="7">
        <v>33747</v>
      </c>
      <c r="G33763" s="7">
        <v>26</v>
      </c>
    </row>
    <row r="33764" spans="6:7" x14ac:dyDescent="0.15">
      <c r="F33764" s="7">
        <v>33748</v>
      </c>
      <c r="G33764" s="7">
        <v>11</v>
      </c>
    </row>
    <row r="33765" spans="6:7" x14ac:dyDescent="0.15">
      <c r="F33765" s="7">
        <v>33749</v>
      </c>
      <c r="G33765" s="7">
        <v>47</v>
      </c>
    </row>
    <row r="33766" spans="6:7" x14ac:dyDescent="0.15">
      <c r="F33766" s="7">
        <v>33750</v>
      </c>
      <c r="G33766" s="7">
        <v>10</v>
      </c>
    </row>
    <row r="33767" spans="6:7" x14ac:dyDescent="0.15">
      <c r="F33767" s="7">
        <v>33751</v>
      </c>
      <c r="G33767" s="7">
        <v>11</v>
      </c>
    </row>
    <row r="33768" spans="6:7" x14ac:dyDescent="0.15">
      <c r="F33768" s="7">
        <v>33752</v>
      </c>
      <c r="G33768" s="7">
        <v>15</v>
      </c>
    </row>
    <row r="33769" spans="6:7" x14ac:dyDescent="0.15">
      <c r="F33769" s="7">
        <v>33753</v>
      </c>
      <c r="G33769" s="7">
        <v>40</v>
      </c>
    </row>
    <row r="33770" spans="6:7" x14ac:dyDescent="0.15">
      <c r="F33770" s="7">
        <v>33754</v>
      </c>
      <c r="G33770" s="7">
        <v>9</v>
      </c>
    </row>
    <row r="33771" spans="6:7" x14ac:dyDescent="0.15">
      <c r="F33771" s="7">
        <v>33755</v>
      </c>
      <c r="G33771" s="7">
        <v>24</v>
      </c>
    </row>
    <row r="33772" spans="6:7" x14ac:dyDescent="0.15">
      <c r="F33772" s="7">
        <v>33756</v>
      </c>
      <c r="G33772" s="7">
        <v>60</v>
      </c>
    </row>
    <row r="33773" spans="6:7" x14ac:dyDescent="0.15">
      <c r="F33773" s="7">
        <v>33757</v>
      </c>
      <c r="G33773" s="7">
        <v>29</v>
      </c>
    </row>
    <row r="33774" spans="6:7" x14ac:dyDescent="0.15">
      <c r="F33774" s="7">
        <v>33758</v>
      </c>
      <c r="G33774" s="7">
        <v>4</v>
      </c>
    </row>
    <row r="33775" spans="6:7" x14ac:dyDescent="0.15">
      <c r="F33775" s="7">
        <v>33759</v>
      </c>
      <c r="G33775" s="7">
        <v>29</v>
      </c>
    </row>
    <row r="33776" spans="6:7" x14ac:dyDescent="0.15">
      <c r="F33776" s="7">
        <v>33760</v>
      </c>
      <c r="G33776" s="7">
        <v>22</v>
      </c>
    </row>
    <row r="33777" spans="6:7" x14ac:dyDescent="0.15">
      <c r="F33777" s="7">
        <v>33761</v>
      </c>
      <c r="G33777" s="7">
        <v>24</v>
      </c>
    </row>
    <row r="33778" spans="6:7" x14ac:dyDescent="0.15">
      <c r="F33778" s="7">
        <v>33762</v>
      </c>
      <c r="G33778" s="7">
        <v>13</v>
      </c>
    </row>
    <row r="33779" spans="6:7" x14ac:dyDescent="0.15">
      <c r="F33779" s="7">
        <v>33763</v>
      </c>
      <c r="G33779" s="7">
        <v>12</v>
      </c>
    </row>
    <row r="33780" spans="6:7" x14ac:dyDescent="0.15">
      <c r="F33780" s="7">
        <v>33764</v>
      </c>
      <c r="G33780" s="7">
        <v>12</v>
      </c>
    </row>
    <row r="33781" spans="6:7" x14ac:dyDescent="0.15">
      <c r="F33781" s="7">
        <v>33765</v>
      </c>
      <c r="G33781" s="7">
        <v>9</v>
      </c>
    </row>
    <row r="33782" spans="6:7" x14ac:dyDescent="0.15">
      <c r="F33782" s="7">
        <v>33766</v>
      </c>
      <c r="G33782" s="7">
        <v>10</v>
      </c>
    </row>
    <row r="33783" spans="6:7" x14ac:dyDescent="0.15">
      <c r="F33783" s="7">
        <v>33767</v>
      </c>
      <c r="G33783" s="7">
        <v>29</v>
      </c>
    </row>
    <row r="33784" spans="6:7" x14ac:dyDescent="0.15">
      <c r="F33784" s="7">
        <v>33768</v>
      </c>
      <c r="G33784" s="7">
        <v>59</v>
      </c>
    </row>
    <row r="33785" spans="6:7" x14ac:dyDescent="0.15">
      <c r="F33785" s="7">
        <v>33769</v>
      </c>
      <c r="G33785" s="7">
        <v>49</v>
      </c>
    </row>
    <row r="33786" spans="6:7" x14ac:dyDescent="0.15">
      <c r="F33786" s="7">
        <v>33770</v>
      </c>
      <c r="G33786" s="7">
        <v>15</v>
      </c>
    </row>
    <row r="33787" spans="6:7" x14ac:dyDescent="0.15">
      <c r="F33787" s="7">
        <v>33771</v>
      </c>
      <c r="G33787" s="7">
        <v>10</v>
      </c>
    </row>
    <row r="33788" spans="6:7" x14ac:dyDescent="0.15">
      <c r="F33788" s="7">
        <v>33772</v>
      </c>
      <c r="G33788" s="7">
        <v>64</v>
      </c>
    </row>
    <row r="33789" spans="6:7" x14ac:dyDescent="0.15">
      <c r="F33789" s="7">
        <v>33773</v>
      </c>
      <c r="G33789" s="7">
        <v>15</v>
      </c>
    </row>
    <row r="33790" spans="6:7" x14ac:dyDescent="0.15">
      <c r="F33790" s="7">
        <v>33774</v>
      </c>
      <c r="G33790" s="7">
        <v>19</v>
      </c>
    </row>
    <row r="33791" spans="6:7" x14ac:dyDescent="0.15">
      <c r="F33791" s="7">
        <v>33775</v>
      </c>
      <c r="G33791" s="7">
        <v>33</v>
      </c>
    </row>
    <row r="33792" spans="6:7" x14ac:dyDescent="0.15">
      <c r="F33792" s="7">
        <v>33776</v>
      </c>
      <c r="G33792" s="7">
        <v>13</v>
      </c>
    </row>
    <row r="33793" spans="6:7" x14ac:dyDescent="0.15">
      <c r="F33793" s="7">
        <v>33777</v>
      </c>
      <c r="G33793" s="7">
        <v>24</v>
      </c>
    </row>
    <row r="33794" spans="6:7" x14ac:dyDescent="0.15">
      <c r="F33794" s="7">
        <v>33778</v>
      </c>
      <c r="G33794" s="7">
        <v>31</v>
      </c>
    </row>
    <row r="33795" spans="6:7" x14ac:dyDescent="0.15">
      <c r="F33795" s="7">
        <v>33779</v>
      </c>
      <c r="G33795" s="7">
        <v>11</v>
      </c>
    </row>
    <row r="33796" spans="6:7" x14ac:dyDescent="0.15">
      <c r="F33796" s="7">
        <v>33780</v>
      </c>
      <c r="G33796" s="7">
        <v>20</v>
      </c>
    </row>
    <row r="33797" spans="6:7" x14ac:dyDescent="0.15">
      <c r="F33797" s="7">
        <v>33781</v>
      </c>
      <c r="G33797" s="7">
        <v>6</v>
      </c>
    </row>
    <row r="33798" spans="6:7" x14ac:dyDescent="0.15">
      <c r="F33798" s="7">
        <v>33782</v>
      </c>
      <c r="G33798" s="7">
        <v>23</v>
      </c>
    </row>
    <row r="33799" spans="6:7" x14ac:dyDescent="0.15">
      <c r="F33799" s="7">
        <v>33783</v>
      </c>
      <c r="G33799" s="7">
        <v>7</v>
      </c>
    </row>
    <row r="33800" spans="6:7" x14ac:dyDescent="0.15">
      <c r="F33800" s="7">
        <v>33784</v>
      </c>
      <c r="G33800" s="7">
        <v>9</v>
      </c>
    </row>
    <row r="33801" spans="6:7" x14ac:dyDescent="0.15">
      <c r="F33801" s="7">
        <v>33785</v>
      </c>
      <c r="G33801" s="7">
        <v>9</v>
      </c>
    </row>
    <row r="33802" spans="6:7" x14ac:dyDescent="0.15">
      <c r="F33802" s="7">
        <v>33786</v>
      </c>
      <c r="G33802" s="7">
        <v>35</v>
      </c>
    </row>
    <row r="33803" spans="6:7" x14ac:dyDescent="0.15">
      <c r="F33803" s="7">
        <v>33787</v>
      </c>
      <c r="G33803" s="7">
        <v>5</v>
      </c>
    </row>
    <row r="33804" spans="6:7" x14ac:dyDescent="0.15">
      <c r="F33804" s="7">
        <v>33788</v>
      </c>
      <c r="G33804" s="7">
        <v>13</v>
      </c>
    </row>
    <row r="33805" spans="6:7" x14ac:dyDescent="0.15">
      <c r="F33805" s="7">
        <v>33789</v>
      </c>
      <c r="G33805" s="7">
        <v>73</v>
      </c>
    </row>
    <row r="33806" spans="6:7" x14ac:dyDescent="0.15">
      <c r="F33806" s="7">
        <v>33790</v>
      </c>
      <c r="G33806" s="7">
        <v>15</v>
      </c>
    </row>
    <row r="33807" spans="6:7" x14ac:dyDescent="0.15">
      <c r="F33807" s="7">
        <v>33791</v>
      </c>
      <c r="G33807" s="7">
        <v>24</v>
      </c>
    </row>
    <row r="33808" spans="6:7" x14ac:dyDescent="0.15">
      <c r="F33808" s="7">
        <v>33792</v>
      </c>
      <c r="G33808" s="7">
        <v>5</v>
      </c>
    </row>
    <row r="33809" spans="6:7" x14ac:dyDescent="0.15">
      <c r="F33809" s="7">
        <v>33793</v>
      </c>
      <c r="G33809" s="7">
        <v>13</v>
      </c>
    </row>
    <row r="33810" spans="6:7" x14ac:dyDescent="0.15">
      <c r="F33810" s="7">
        <v>33794</v>
      </c>
      <c r="G33810" s="7">
        <v>68</v>
      </c>
    </row>
    <row r="33811" spans="6:7" x14ac:dyDescent="0.15">
      <c r="F33811" s="7">
        <v>33795</v>
      </c>
      <c r="G33811" s="7">
        <v>39</v>
      </c>
    </row>
    <row r="33812" spans="6:7" x14ac:dyDescent="0.15">
      <c r="F33812" s="7">
        <v>33796</v>
      </c>
      <c r="G33812" s="7">
        <v>40</v>
      </c>
    </row>
    <row r="33813" spans="6:7" x14ac:dyDescent="0.15">
      <c r="F33813" s="7">
        <v>33797</v>
      </c>
      <c r="G33813" s="7">
        <v>12</v>
      </c>
    </row>
    <row r="33814" spans="6:7" x14ac:dyDescent="0.15">
      <c r="F33814" s="7">
        <v>33798</v>
      </c>
      <c r="G33814" s="7">
        <v>17</v>
      </c>
    </row>
    <row r="33815" spans="6:7" x14ac:dyDescent="0.15">
      <c r="F33815" s="7">
        <v>33799</v>
      </c>
      <c r="G33815" s="7">
        <v>13</v>
      </c>
    </row>
    <row r="33816" spans="6:7" x14ac:dyDescent="0.15">
      <c r="F33816" s="7">
        <v>33800</v>
      </c>
      <c r="G33816" s="7">
        <v>12</v>
      </c>
    </row>
    <row r="33817" spans="6:7" x14ac:dyDescent="0.15">
      <c r="F33817" s="7">
        <v>33801</v>
      </c>
      <c r="G33817" s="7">
        <v>11</v>
      </c>
    </row>
    <row r="33818" spans="6:7" x14ac:dyDescent="0.15">
      <c r="F33818" s="7">
        <v>33802</v>
      </c>
      <c r="G33818" s="7">
        <v>22</v>
      </c>
    </row>
    <row r="33819" spans="6:7" x14ac:dyDescent="0.15">
      <c r="F33819" s="7">
        <v>33803</v>
      </c>
      <c r="G33819" s="7">
        <v>25</v>
      </c>
    </row>
    <row r="33820" spans="6:7" x14ac:dyDescent="0.15">
      <c r="F33820" s="7">
        <v>33804</v>
      </c>
      <c r="G33820" s="7">
        <v>32</v>
      </c>
    </row>
    <row r="33821" spans="6:7" x14ac:dyDescent="0.15">
      <c r="F33821" s="7">
        <v>33805</v>
      </c>
      <c r="G33821" s="7">
        <v>10</v>
      </c>
    </row>
    <row r="33822" spans="6:7" x14ac:dyDescent="0.15">
      <c r="F33822" s="7">
        <v>33806</v>
      </c>
      <c r="G33822" s="7">
        <v>8</v>
      </c>
    </row>
    <row r="33823" spans="6:7" x14ac:dyDescent="0.15">
      <c r="F33823" s="7">
        <v>33807</v>
      </c>
      <c r="G33823" s="7">
        <v>15</v>
      </c>
    </row>
    <row r="33824" spans="6:7" x14ac:dyDescent="0.15">
      <c r="F33824" s="7">
        <v>33808</v>
      </c>
      <c r="G33824" s="7">
        <v>8</v>
      </c>
    </row>
    <row r="33825" spans="6:7" x14ac:dyDescent="0.15">
      <c r="F33825" s="7">
        <v>33809</v>
      </c>
      <c r="G33825" s="7">
        <v>10</v>
      </c>
    </row>
    <row r="33826" spans="6:7" x14ac:dyDescent="0.15">
      <c r="F33826" s="7">
        <v>33810</v>
      </c>
      <c r="G33826" s="7">
        <v>37</v>
      </c>
    </row>
    <row r="33827" spans="6:7" x14ac:dyDescent="0.15">
      <c r="F33827" s="7">
        <v>33811</v>
      </c>
      <c r="G33827" s="7">
        <v>18</v>
      </c>
    </row>
    <row r="33828" spans="6:7" x14ac:dyDescent="0.15">
      <c r="F33828" s="7">
        <v>33812</v>
      </c>
      <c r="G33828" s="7">
        <v>15</v>
      </c>
    </row>
    <row r="33829" spans="6:7" x14ac:dyDescent="0.15">
      <c r="F33829" s="7">
        <v>33813</v>
      </c>
      <c r="G33829" s="7">
        <v>10</v>
      </c>
    </row>
    <row r="33830" spans="6:7" x14ac:dyDescent="0.15">
      <c r="F33830" s="7">
        <v>33814</v>
      </c>
      <c r="G33830" s="7">
        <v>21</v>
      </c>
    </row>
    <row r="33831" spans="6:7" x14ac:dyDescent="0.15">
      <c r="F33831" s="7">
        <v>33815</v>
      </c>
      <c r="G33831" s="7">
        <v>65</v>
      </c>
    </row>
    <row r="33832" spans="6:7" x14ac:dyDescent="0.15">
      <c r="F33832" s="7">
        <v>33816</v>
      </c>
      <c r="G33832" s="7">
        <v>17</v>
      </c>
    </row>
    <row r="33833" spans="6:7" x14ac:dyDescent="0.15">
      <c r="F33833" s="7">
        <v>33817</v>
      </c>
      <c r="G33833" s="7">
        <v>23</v>
      </c>
    </row>
    <row r="33834" spans="6:7" x14ac:dyDescent="0.15">
      <c r="F33834" s="7">
        <v>33818</v>
      </c>
      <c r="G33834" s="7">
        <v>71</v>
      </c>
    </row>
    <row r="33835" spans="6:7" x14ac:dyDescent="0.15">
      <c r="F33835" s="7">
        <v>33819</v>
      </c>
      <c r="G33835" s="7">
        <v>36</v>
      </c>
    </row>
    <row r="33836" spans="6:7" x14ac:dyDescent="0.15">
      <c r="F33836" s="7">
        <v>33820</v>
      </c>
      <c r="G33836" s="7">
        <v>4</v>
      </c>
    </row>
    <row r="33837" spans="6:7" x14ac:dyDescent="0.15">
      <c r="F33837" s="7">
        <v>33821</v>
      </c>
      <c r="G33837" s="7">
        <v>12</v>
      </c>
    </row>
    <row r="33838" spans="6:7" x14ac:dyDescent="0.15">
      <c r="F33838" s="7">
        <v>33822</v>
      </c>
      <c r="G33838" s="7">
        <v>15</v>
      </c>
    </row>
    <row r="33839" spans="6:7" x14ac:dyDescent="0.15">
      <c r="F33839" s="7">
        <v>33823</v>
      </c>
      <c r="G33839" s="7">
        <v>11</v>
      </c>
    </row>
    <row r="33840" spans="6:7" x14ac:dyDescent="0.15">
      <c r="F33840" s="7">
        <v>33824</v>
      </c>
      <c r="G33840" s="7">
        <v>7</v>
      </c>
    </row>
    <row r="33841" spans="6:7" x14ac:dyDescent="0.15">
      <c r="F33841" s="7">
        <v>33825</v>
      </c>
      <c r="G33841" s="7">
        <v>31</v>
      </c>
    </row>
    <row r="33842" spans="6:7" x14ac:dyDescent="0.15">
      <c r="F33842" s="7">
        <v>33826</v>
      </c>
      <c r="G33842" s="7">
        <v>74</v>
      </c>
    </row>
    <row r="33843" spans="6:7" x14ac:dyDescent="0.15">
      <c r="F33843" s="7">
        <v>33827</v>
      </c>
      <c r="G33843" s="7">
        <v>9</v>
      </c>
    </row>
    <row r="33844" spans="6:7" x14ac:dyDescent="0.15">
      <c r="F33844" s="7">
        <v>33828</v>
      </c>
      <c r="G33844" s="7">
        <v>69</v>
      </c>
    </row>
    <row r="33845" spans="6:7" x14ac:dyDescent="0.15">
      <c r="F33845" s="7">
        <v>33829</v>
      </c>
      <c r="G33845" s="7">
        <v>5</v>
      </c>
    </row>
    <row r="33846" spans="6:7" x14ac:dyDescent="0.15">
      <c r="F33846" s="7">
        <v>33830</v>
      </c>
      <c r="G33846" s="7">
        <v>14</v>
      </c>
    </row>
    <row r="33847" spans="6:7" x14ac:dyDescent="0.15">
      <c r="F33847" s="7">
        <v>33831</v>
      </c>
      <c r="G33847" s="7">
        <v>9</v>
      </c>
    </row>
    <row r="33848" spans="6:7" x14ac:dyDescent="0.15">
      <c r="F33848" s="7">
        <v>33832</v>
      </c>
      <c r="G33848" s="7">
        <v>10</v>
      </c>
    </row>
    <row r="33849" spans="6:7" x14ac:dyDescent="0.15">
      <c r="F33849" s="7">
        <v>33833</v>
      </c>
      <c r="G33849" s="7">
        <v>30</v>
      </c>
    </row>
    <row r="33850" spans="6:7" x14ac:dyDescent="0.15">
      <c r="F33850" s="7">
        <v>33834</v>
      </c>
      <c r="G33850" s="7">
        <v>6</v>
      </c>
    </row>
    <row r="33851" spans="6:7" x14ac:dyDescent="0.15">
      <c r="F33851" s="7">
        <v>33835</v>
      </c>
      <c r="G33851" s="7">
        <v>23</v>
      </c>
    </row>
    <row r="33852" spans="6:7" x14ac:dyDescent="0.15">
      <c r="F33852" s="7">
        <v>33836</v>
      </c>
      <c r="G33852" s="7">
        <v>27</v>
      </c>
    </row>
    <row r="33853" spans="6:7" x14ac:dyDescent="0.15">
      <c r="F33853" s="7">
        <v>33837</v>
      </c>
      <c r="G33853" s="7">
        <v>13</v>
      </c>
    </row>
    <row r="33854" spans="6:7" x14ac:dyDescent="0.15">
      <c r="F33854" s="7">
        <v>33838</v>
      </c>
      <c r="G33854" s="7">
        <v>12</v>
      </c>
    </row>
    <row r="33855" spans="6:7" x14ac:dyDescent="0.15">
      <c r="F33855" s="7">
        <v>33839</v>
      </c>
      <c r="G33855" s="7">
        <v>84</v>
      </c>
    </row>
    <row r="33856" spans="6:7" x14ac:dyDescent="0.15">
      <c r="F33856" s="7">
        <v>33840</v>
      </c>
      <c r="G33856" s="7">
        <v>34</v>
      </c>
    </row>
    <row r="33857" spans="6:7" x14ac:dyDescent="0.15">
      <c r="F33857" s="7">
        <v>33841</v>
      </c>
      <c r="G33857" s="7">
        <v>23</v>
      </c>
    </row>
    <row r="33858" spans="6:7" x14ac:dyDescent="0.15">
      <c r="F33858" s="7">
        <v>33842</v>
      </c>
      <c r="G33858" s="7">
        <v>58</v>
      </c>
    </row>
    <row r="33859" spans="6:7" x14ac:dyDescent="0.15">
      <c r="F33859" s="7">
        <v>33843</v>
      </c>
      <c r="G33859" s="7">
        <v>28</v>
      </c>
    </row>
    <row r="33860" spans="6:7" x14ac:dyDescent="0.15">
      <c r="F33860" s="7">
        <v>33844</v>
      </c>
      <c r="G33860" s="7">
        <v>7</v>
      </c>
    </row>
    <row r="33861" spans="6:7" x14ac:dyDescent="0.15">
      <c r="F33861" s="7">
        <v>33845</v>
      </c>
      <c r="G33861" s="7">
        <v>21</v>
      </c>
    </row>
    <row r="33862" spans="6:7" x14ac:dyDescent="0.15">
      <c r="F33862" s="7">
        <v>33846</v>
      </c>
      <c r="G33862" s="7">
        <v>36</v>
      </c>
    </row>
    <row r="33863" spans="6:7" x14ac:dyDescent="0.15">
      <c r="F33863" s="7">
        <v>33847</v>
      </c>
      <c r="G33863" s="7">
        <v>21</v>
      </c>
    </row>
    <row r="33864" spans="6:7" x14ac:dyDescent="0.15">
      <c r="F33864" s="7">
        <v>33848</v>
      </c>
      <c r="G33864" s="7">
        <v>12</v>
      </c>
    </row>
    <row r="33865" spans="6:7" x14ac:dyDescent="0.15">
      <c r="F33865" s="7">
        <v>33849</v>
      </c>
      <c r="G33865" s="7">
        <v>16</v>
      </c>
    </row>
    <row r="33866" spans="6:7" x14ac:dyDescent="0.15">
      <c r="F33866" s="7">
        <v>33850</v>
      </c>
      <c r="G33866" s="7">
        <v>11</v>
      </c>
    </row>
    <row r="33867" spans="6:7" x14ac:dyDescent="0.15">
      <c r="F33867" s="7">
        <v>33851</v>
      </c>
      <c r="G33867" s="7">
        <v>20</v>
      </c>
    </row>
    <row r="33868" spans="6:7" x14ac:dyDescent="0.15">
      <c r="F33868" s="7">
        <v>33852</v>
      </c>
      <c r="G33868" s="7">
        <v>19</v>
      </c>
    </row>
    <row r="33869" spans="6:7" x14ac:dyDescent="0.15">
      <c r="F33869" s="7">
        <v>33853</v>
      </c>
      <c r="G33869" s="7">
        <v>13</v>
      </c>
    </row>
    <row r="33870" spans="6:7" x14ac:dyDescent="0.15">
      <c r="F33870" s="7">
        <v>33854</v>
      </c>
      <c r="G33870" s="7">
        <v>46</v>
      </c>
    </row>
    <row r="33871" spans="6:7" x14ac:dyDescent="0.15">
      <c r="F33871" s="7">
        <v>33855</v>
      </c>
      <c r="G33871" s="7">
        <v>15</v>
      </c>
    </row>
    <row r="33872" spans="6:7" x14ac:dyDescent="0.15">
      <c r="F33872" s="7">
        <v>33856</v>
      </c>
      <c r="G33872" s="7">
        <v>17</v>
      </c>
    </row>
    <row r="33873" spans="6:7" x14ac:dyDescent="0.15">
      <c r="F33873" s="7">
        <v>33857</v>
      </c>
      <c r="G33873" s="7">
        <v>5</v>
      </c>
    </row>
    <row r="33874" spans="6:7" x14ac:dyDescent="0.15">
      <c r="F33874" s="7">
        <v>33858</v>
      </c>
      <c r="G33874" s="7">
        <v>66</v>
      </c>
    </row>
    <row r="33875" spans="6:7" x14ac:dyDescent="0.15">
      <c r="F33875" s="7">
        <v>33859</v>
      </c>
      <c r="G33875" s="7">
        <v>11</v>
      </c>
    </row>
    <row r="33876" spans="6:7" x14ac:dyDescent="0.15">
      <c r="F33876" s="7">
        <v>33860</v>
      </c>
      <c r="G33876" s="7">
        <v>53</v>
      </c>
    </row>
    <row r="33877" spans="6:7" x14ac:dyDescent="0.15">
      <c r="F33877" s="7">
        <v>33861</v>
      </c>
      <c r="G33877" s="7">
        <v>28</v>
      </c>
    </row>
    <row r="33878" spans="6:7" x14ac:dyDescent="0.15">
      <c r="F33878" s="7">
        <v>33862</v>
      </c>
      <c r="G33878" s="7">
        <v>12</v>
      </c>
    </row>
    <row r="33879" spans="6:7" x14ac:dyDescent="0.15">
      <c r="F33879" s="7">
        <v>33863</v>
      </c>
      <c r="G33879" s="7">
        <v>5</v>
      </c>
    </row>
    <row r="33880" spans="6:7" x14ac:dyDescent="0.15">
      <c r="F33880" s="7">
        <v>33864</v>
      </c>
      <c r="G33880" s="7">
        <v>6</v>
      </c>
    </row>
    <row r="33881" spans="6:7" x14ac:dyDescent="0.15">
      <c r="F33881" s="7">
        <v>33865</v>
      </c>
      <c r="G33881" s="7">
        <v>23</v>
      </c>
    </row>
    <row r="33882" spans="6:7" x14ac:dyDescent="0.15">
      <c r="F33882" s="7">
        <v>33866</v>
      </c>
      <c r="G33882" s="7">
        <v>28</v>
      </c>
    </row>
    <row r="33883" spans="6:7" x14ac:dyDescent="0.15">
      <c r="F33883" s="7">
        <v>33867</v>
      </c>
      <c r="G33883" s="7">
        <v>11</v>
      </c>
    </row>
    <row r="33884" spans="6:7" x14ac:dyDescent="0.15">
      <c r="F33884" s="7">
        <v>33868</v>
      </c>
      <c r="G33884" s="7">
        <v>20</v>
      </c>
    </row>
    <row r="33885" spans="6:7" x14ac:dyDescent="0.15">
      <c r="F33885" s="7">
        <v>33869</v>
      </c>
      <c r="G33885" s="7">
        <v>6</v>
      </c>
    </row>
    <row r="33886" spans="6:7" x14ac:dyDescent="0.15">
      <c r="F33886" s="7">
        <v>33870</v>
      </c>
      <c r="G33886" s="7">
        <v>13</v>
      </c>
    </row>
    <row r="33887" spans="6:7" x14ac:dyDescent="0.15">
      <c r="F33887" s="7">
        <v>33871</v>
      </c>
      <c r="G33887" s="7">
        <v>32</v>
      </c>
    </row>
    <row r="33888" spans="6:7" x14ac:dyDescent="0.15">
      <c r="F33888" s="7">
        <v>33872</v>
      </c>
      <c r="G33888" s="7">
        <v>10</v>
      </c>
    </row>
    <row r="33889" spans="6:7" x14ac:dyDescent="0.15">
      <c r="F33889" s="7">
        <v>33873</v>
      </c>
      <c r="G33889" s="7">
        <v>8</v>
      </c>
    </row>
    <row r="33890" spans="6:7" x14ac:dyDescent="0.15">
      <c r="F33890" s="7">
        <v>33874</v>
      </c>
      <c r="G33890" s="7">
        <v>26</v>
      </c>
    </row>
    <row r="33891" spans="6:7" x14ac:dyDescent="0.15">
      <c r="F33891" s="7">
        <v>33875</v>
      </c>
      <c r="G33891" s="7">
        <v>10</v>
      </c>
    </row>
    <row r="33892" spans="6:7" x14ac:dyDescent="0.15">
      <c r="F33892" s="7">
        <v>33876</v>
      </c>
      <c r="G33892" s="7">
        <v>35</v>
      </c>
    </row>
    <row r="33893" spans="6:7" x14ac:dyDescent="0.15">
      <c r="F33893" s="7">
        <v>33877</v>
      </c>
      <c r="G33893" s="7">
        <v>12</v>
      </c>
    </row>
    <row r="33894" spans="6:7" x14ac:dyDescent="0.15">
      <c r="F33894" s="7">
        <v>33878</v>
      </c>
      <c r="G33894" s="7">
        <v>6</v>
      </c>
    </row>
    <row r="33895" spans="6:7" x14ac:dyDescent="0.15">
      <c r="F33895" s="7">
        <v>33879</v>
      </c>
      <c r="G33895" s="7">
        <v>19</v>
      </c>
    </row>
    <row r="33896" spans="6:7" x14ac:dyDescent="0.15">
      <c r="F33896" s="7">
        <v>33880</v>
      </c>
      <c r="G33896" s="7">
        <v>28</v>
      </c>
    </row>
    <row r="33897" spans="6:7" x14ac:dyDescent="0.15">
      <c r="F33897" s="7">
        <v>33881</v>
      </c>
      <c r="G33897" s="7">
        <v>21</v>
      </c>
    </row>
    <row r="33898" spans="6:7" x14ac:dyDescent="0.15">
      <c r="F33898" s="7">
        <v>33882</v>
      </c>
      <c r="G33898" s="7">
        <v>78</v>
      </c>
    </row>
    <row r="33899" spans="6:7" x14ac:dyDescent="0.15">
      <c r="F33899" s="7">
        <v>33883</v>
      </c>
      <c r="G33899" s="7">
        <v>20</v>
      </c>
    </row>
    <row r="33900" spans="6:7" x14ac:dyDescent="0.15">
      <c r="F33900" s="7">
        <v>33884</v>
      </c>
      <c r="G33900" s="7">
        <v>14</v>
      </c>
    </row>
    <row r="33901" spans="6:7" x14ac:dyDescent="0.15">
      <c r="F33901" s="7">
        <v>33885</v>
      </c>
      <c r="G33901" s="7">
        <v>12</v>
      </c>
    </row>
    <row r="33902" spans="6:7" x14ac:dyDescent="0.15">
      <c r="F33902" s="7">
        <v>33886</v>
      </c>
      <c r="G33902" s="7">
        <v>15</v>
      </c>
    </row>
    <row r="33903" spans="6:7" x14ac:dyDescent="0.15">
      <c r="F33903" s="7">
        <v>33887</v>
      </c>
      <c r="G33903" s="7">
        <v>19</v>
      </c>
    </row>
    <row r="33904" spans="6:7" x14ac:dyDescent="0.15">
      <c r="F33904" s="7">
        <v>33888</v>
      </c>
      <c r="G33904" s="7">
        <v>78</v>
      </c>
    </row>
    <row r="33905" spans="6:7" x14ac:dyDescent="0.15">
      <c r="F33905" s="7">
        <v>33889</v>
      </c>
      <c r="G33905" s="7">
        <v>13</v>
      </c>
    </row>
    <row r="33906" spans="6:7" x14ac:dyDescent="0.15">
      <c r="F33906" s="7">
        <v>33890</v>
      </c>
      <c r="G33906" s="7">
        <v>33</v>
      </c>
    </row>
    <row r="33907" spans="6:7" x14ac:dyDescent="0.15">
      <c r="F33907" s="7">
        <v>33891</v>
      </c>
      <c r="G33907" s="7">
        <v>25</v>
      </c>
    </row>
    <row r="33908" spans="6:7" x14ac:dyDescent="0.15">
      <c r="F33908" s="7">
        <v>33892</v>
      </c>
      <c r="G33908" s="7">
        <v>25</v>
      </c>
    </row>
    <row r="33909" spans="6:7" x14ac:dyDescent="0.15">
      <c r="F33909" s="7">
        <v>33893</v>
      </c>
      <c r="G33909" s="7">
        <v>32</v>
      </c>
    </row>
    <row r="33910" spans="6:7" x14ac:dyDescent="0.15">
      <c r="F33910" s="7">
        <v>33894</v>
      </c>
      <c r="G33910" s="7">
        <v>4</v>
      </c>
    </row>
    <row r="33911" spans="6:7" x14ac:dyDescent="0.15">
      <c r="F33911" s="7">
        <v>33895</v>
      </c>
      <c r="G33911" s="7">
        <v>18</v>
      </c>
    </row>
    <row r="33912" spans="6:7" x14ac:dyDescent="0.15">
      <c r="F33912" s="7">
        <v>33896</v>
      </c>
      <c r="G33912" s="7">
        <v>21</v>
      </c>
    </row>
    <row r="33913" spans="6:7" x14ac:dyDescent="0.15">
      <c r="F33913" s="7">
        <v>33897</v>
      </c>
      <c r="G33913" s="7">
        <v>46</v>
      </c>
    </row>
    <row r="33914" spans="6:7" x14ac:dyDescent="0.15">
      <c r="F33914" s="7">
        <v>33898</v>
      </c>
      <c r="G33914" s="7">
        <v>15</v>
      </c>
    </row>
    <row r="33915" spans="6:7" x14ac:dyDescent="0.15">
      <c r="F33915" s="7">
        <v>33899</v>
      </c>
      <c r="G33915" s="7">
        <v>45</v>
      </c>
    </row>
    <row r="33916" spans="6:7" x14ac:dyDescent="0.15">
      <c r="F33916" s="7">
        <v>33900</v>
      </c>
      <c r="G33916" s="7">
        <v>37</v>
      </c>
    </row>
    <row r="33917" spans="6:7" x14ac:dyDescent="0.15">
      <c r="F33917" s="7">
        <v>33901</v>
      </c>
      <c r="G33917" s="7">
        <v>44</v>
      </c>
    </row>
    <row r="33918" spans="6:7" x14ac:dyDescent="0.15">
      <c r="F33918" s="7">
        <v>33902</v>
      </c>
      <c r="G33918" s="7">
        <v>16</v>
      </c>
    </row>
    <row r="33919" spans="6:7" x14ac:dyDescent="0.15">
      <c r="F33919" s="7">
        <v>33903</v>
      </c>
      <c r="G33919" s="7">
        <v>35</v>
      </c>
    </row>
    <row r="33920" spans="6:7" x14ac:dyDescent="0.15">
      <c r="F33920" s="7">
        <v>33904</v>
      </c>
      <c r="G33920" s="7">
        <v>23</v>
      </c>
    </row>
    <row r="33921" spans="6:7" x14ac:dyDescent="0.15">
      <c r="F33921" s="7">
        <v>33905</v>
      </c>
      <c r="G33921" s="7">
        <v>60</v>
      </c>
    </row>
    <row r="33922" spans="6:7" x14ac:dyDescent="0.15">
      <c r="F33922" s="7">
        <v>33906</v>
      </c>
      <c r="G33922" s="7">
        <v>23</v>
      </c>
    </row>
    <row r="33923" spans="6:7" x14ac:dyDescent="0.15">
      <c r="F33923" s="7">
        <v>33907</v>
      </c>
      <c r="G33923" s="7">
        <v>12</v>
      </c>
    </row>
    <row r="33924" spans="6:7" x14ac:dyDescent="0.15">
      <c r="F33924" s="7">
        <v>33908</v>
      </c>
      <c r="G33924" s="7">
        <v>6</v>
      </c>
    </row>
    <row r="33925" spans="6:7" x14ac:dyDescent="0.15">
      <c r="F33925" s="7">
        <v>33909</v>
      </c>
      <c r="G33925" s="7">
        <v>49</v>
      </c>
    </row>
    <row r="33926" spans="6:7" x14ac:dyDescent="0.15">
      <c r="F33926" s="7">
        <v>33910</v>
      </c>
      <c r="G33926" s="7">
        <v>11</v>
      </c>
    </row>
    <row r="33927" spans="6:7" x14ac:dyDescent="0.15">
      <c r="F33927" s="7">
        <v>33911</v>
      </c>
      <c r="G33927" s="7">
        <v>30</v>
      </c>
    </row>
    <row r="33928" spans="6:7" x14ac:dyDescent="0.15">
      <c r="F33928" s="7">
        <v>33912</v>
      </c>
      <c r="G33928" s="7">
        <v>67</v>
      </c>
    </row>
    <row r="33929" spans="6:7" x14ac:dyDescent="0.15">
      <c r="F33929" s="7">
        <v>33913</v>
      </c>
      <c r="G33929" s="7">
        <v>21</v>
      </c>
    </row>
    <row r="33930" spans="6:7" x14ac:dyDescent="0.15">
      <c r="F33930" s="7">
        <v>33914</v>
      </c>
      <c r="G33930" s="7">
        <v>49</v>
      </c>
    </row>
    <row r="33931" spans="6:7" x14ac:dyDescent="0.15">
      <c r="F33931" s="7">
        <v>33915</v>
      </c>
      <c r="G33931" s="7">
        <v>22</v>
      </c>
    </row>
    <row r="33932" spans="6:7" x14ac:dyDescent="0.15">
      <c r="F33932" s="7">
        <v>33916</v>
      </c>
      <c r="G33932" s="7">
        <v>78</v>
      </c>
    </row>
    <row r="33933" spans="6:7" x14ac:dyDescent="0.15">
      <c r="F33933" s="7">
        <v>33917</v>
      </c>
      <c r="G33933" s="7">
        <v>5</v>
      </c>
    </row>
    <row r="33934" spans="6:7" x14ac:dyDescent="0.15">
      <c r="F33934" s="7">
        <v>33918</v>
      </c>
      <c r="G33934" s="7">
        <v>11</v>
      </c>
    </row>
    <row r="33935" spans="6:7" x14ac:dyDescent="0.15">
      <c r="F33935" s="7">
        <v>33919</v>
      </c>
      <c r="G33935" s="7">
        <v>8</v>
      </c>
    </row>
    <row r="33936" spans="6:7" x14ac:dyDescent="0.15">
      <c r="F33936" s="7">
        <v>33920</v>
      </c>
      <c r="G33936" s="7">
        <v>9</v>
      </c>
    </row>
    <row r="33937" spans="6:7" x14ac:dyDescent="0.15">
      <c r="F33937" s="7">
        <v>33921</v>
      </c>
      <c r="G33937" s="7">
        <v>13</v>
      </c>
    </row>
    <row r="33938" spans="6:7" x14ac:dyDescent="0.15">
      <c r="F33938" s="7">
        <v>33922</v>
      </c>
      <c r="G33938" s="7">
        <v>6</v>
      </c>
    </row>
    <row r="33939" spans="6:7" x14ac:dyDescent="0.15">
      <c r="F33939" s="7">
        <v>33923</v>
      </c>
      <c r="G33939" s="7">
        <v>22</v>
      </c>
    </row>
    <row r="33940" spans="6:7" x14ac:dyDescent="0.15">
      <c r="F33940" s="7">
        <v>33924</v>
      </c>
      <c r="G33940" s="7">
        <v>25</v>
      </c>
    </row>
    <row r="33941" spans="6:7" x14ac:dyDescent="0.15">
      <c r="F33941" s="7">
        <v>33925</v>
      </c>
      <c r="G33941" s="7">
        <v>11</v>
      </c>
    </row>
    <row r="33942" spans="6:7" x14ac:dyDescent="0.15">
      <c r="F33942" s="7">
        <v>33926</v>
      </c>
      <c r="G33942" s="7">
        <v>6</v>
      </c>
    </row>
    <row r="33943" spans="6:7" x14ac:dyDescent="0.15">
      <c r="F33943" s="7">
        <v>33927</v>
      </c>
      <c r="G33943" s="7">
        <v>16</v>
      </c>
    </row>
    <row r="33944" spans="6:7" x14ac:dyDescent="0.15">
      <c r="F33944" s="7">
        <v>33928</v>
      </c>
      <c r="G33944" s="7">
        <v>7</v>
      </c>
    </row>
    <row r="33945" spans="6:7" x14ac:dyDescent="0.15">
      <c r="F33945" s="7">
        <v>33929</v>
      </c>
      <c r="G33945" s="7">
        <v>28</v>
      </c>
    </row>
    <row r="33946" spans="6:7" x14ac:dyDescent="0.15">
      <c r="F33946" s="7">
        <v>33930</v>
      </c>
      <c r="G33946" s="7">
        <v>7</v>
      </c>
    </row>
    <row r="33947" spans="6:7" x14ac:dyDescent="0.15">
      <c r="F33947" s="7">
        <v>33931</v>
      </c>
      <c r="G33947" s="7">
        <v>7</v>
      </c>
    </row>
    <row r="33948" spans="6:7" x14ac:dyDescent="0.15">
      <c r="F33948" s="7">
        <v>33932</v>
      </c>
      <c r="G33948" s="7">
        <v>17</v>
      </c>
    </row>
    <row r="33949" spans="6:7" x14ac:dyDescent="0.15">
      <c r="F33949" s="7">
        <v>33933</v>
      </c>
      <c r="G33949" s="7">
        <v>19</v>
      </c>
    </row>
    <row r="33950" spans="6:7" x14ac:dyDescent="0.15">
      <c r="F33950" s="7">
        <v>33934</v>
      </c>
      <c r="G33950" s="7">
        <v>4</v>
      </c>
    </row>
    <row r="33951" spans="6:7" x14ac:dyDescent="0.15">
      <c r="F33951" s="7">
        <v>33935</v>
      </c>
      <c r="G33951" s="7">
        <v>10</v>
      </c>
    </row>
    <row r="33952" spans="6:7" x14ac:dyDescent="0.15">
      <c r="F33952" s="7">
        <v>33936</v>
      </c>
      <c r="G33952" s="7">
        <v>40</v>
      </c>
    </row>
    <row r="33953" spans="6:7" x14ac:dyDescent="0.15">
      <c r="F33953" s="7">
        <v>33937</v>
      </c>
      <c r="G33953" s="7">
        <v>12</v>
      </c>
    </row>
    <row r="33954" spans="6:7" x14ac:dyDescent="0.15">
      <c r="F33954" s="7">
        <v>33938</v>
      </c>
      <c r="G33954" s="7">
        <v>23</v>
      </c>
    </row>
    <row r="33955" spans="6:7" x14ac:dyDescent="0.15">
      <c r="F33955" s="7">
        <v>33939</v>
      </c>
      <c r="G33955" s="7">
        <v>11</v>
      </c>
    </row>
    <row r="33956" spans="6:7" x14ac:dyDescent="0.15">
      <c r="F33956" s="7">
        <v>33940</v>
      </c>
      <c r="G33956" s="7">
        <v>7</v>
      </c>
    </row>
    <row r="33957" spans="6:7" x14ac:dyDescent="0.15">
      <c r="F33957" s="7">
        <v>33941</v>
      </c>
      <c r="G33957" s="7">
        <v>18</v>
      </c>
    </row>
    <row r="33958" spans="6:7" x14ac:dyDescent="0.15">
      <c r="F33958" s="7">
        <v>33942</v>
      </c>
      <c r="G33958" s="7">
        <v>24</v>
      </c>
    </row>
    <row r="33959" spans="6:7" x14ac:dyDescent="0.15">
      <c r="F33959" s="7">
        <v>33943</v>
      </c>
      <c r="G33959" s="7">
        <v>42</v>
      </c>
    </row>
    <row r="33960" spans="6:7" x14ac:dyDescent="0.15">
      <c r="F33960" s="7">
        <v>33944</v>
      </c>
      <c r="G33960" s="7">
        <v>35</v>
      </c>
    </row>
    <row r="33961" spans="6:7" x14ac:dyDescent="0.15">
      <c r="F33961" s="7">
        <v>33945</v>
      </c>
      <c r="G33961" s="7">
        <v>19</v>
      </c>
    </row>
    <row r="33962" spans="6:7" x14ac:dyDescent="0.15">
      <c r="F33962" s="7">
        <v>33946</v>
      </c>
      <c r="G33962" s="7">
        <v>8</v>
      </c>
    </row>
    <row r="33963" spans="6:7" x14ac:dyDescent="0.15">
      <c r="F33963" s="7">
        <v>33947</v>
      </c>
      <c r="G33963" s="7">
        <v>13</v>
      </c>
    </row>
    <row r="33964" spans="6:7" x14ac:dyDescent="0.15">
      <c r="F33964" s="7">
        <v>33948</v>
      </c>
      <c r="G33964" s="7">
        <v>5</v>
      </c>
    </row>
    <row r="33965" spans="6:7" x14ac:dyDescent="0.15">
      <c r="F33965" s="7">
        <v>33949</v>
      </c>
      <c r="G33965" s="7">
        <v>9</v>
      </c>
    </row>
    <row r="33966" spans="6:7" x14ac:dyDescent="0.15">
      <c r="F33966" s="7">
        <v>33950</v>
      </c>
      <c r="G33966" s="7">
        <v>8</v>
      </c>
    </row>
    <row r="33967" spans="6:7" x14ac:dyDescent="0.15">
      <c r="F33967" s="7">
        <v>33951</v>
      </c>
      <c r="G33967" s="7">
        <v>20</v>
      </c>
    </row>
    <row r="33968" spans="6:7" x14ac:dyDescent="0.15">
      <c r="F33968" s="7">
        <v>33952</v>
      </c>
      <c r="G33968" s="7">
        <v>38</v>
      </c>
    </row>
    <row r="33969" spans="6:7" x14ac:dyDescent="0.15">
      <c r="F33969" s="7">
        <v>33953</v>
      </c>
      <c r="G33969" s="7">
        <v>9</v>
      </c>
    </row>
    <row r="33970" spans="6:7" x14ac:dyDescent="0.15">
      <c r="F33970" s="7">
        <v>33954</v>
      </c>
      <c r="G33970" s="7">
        <v>18</v>
      </c>
    </row>
    <row r="33971" spans="6:7" x14ac:dyDescent="0.15">
      <c r="F33971" s="7">
        <v>33955</v>
      </c>
      <c r="G33971" s="7">
        <v>86</v>
      </c>
    </row>
    <row r="33972" spans="6:7" x14ac:dyDescent="0.15">
      <c r="F33972" s="7">
        <v>33956</v>
      </c>
      <c r="G33972" s="7">
        <v>21</v>
      </c>
    </row>
    <row r="33973" spans="6:7" x14ac:dyDescent="0.15">
      <c r="F33973" s="7">
        <v>33957</v>
      </c>
      <c r="G33973" s="7">
        <v>85</v>
      </c>
    </row>
    <row r="33974" spans="6:7" x14ac:dyDescent="0.15">
      <c r="F33974" s="7">
        <v>33958</v>
      </c>
      <c r="G33974" s="7">
        <v>12</v>
      </c>
    </row>
    <row r="33975" spans="6:7" x14ac:dyDescent="0.15">
      <c r="F33975" s="7">
        <v>33959</v>
      </c>
      <c r="G33975" s="7">
        <v>29</v>
      </c>
    </row>
    <row r="33976" spans="6:7" x14ac:dyDescent="0.15">
      <c r="F33976" s="7">
        <v>33960</v>
      </c>
      <c r="G33976" s="7">
        <v>22</v>
      </c>
    </row>
    <row r="33977" spans="6:7" x14ac:dyDescent="0.15">
      <c r="F33977" s="7">
        <v>33961</v>
      </c>
      <c r="G33977" s="7">
        <v>27</v>
      </c>
    </row>
    <row r="33978" spans="6:7" x14ac:dyDescent="0.15">
      <c r="F33978" s="7">
        <v>33962</v>
      </c>
      <c r="G33978" s="7">
        <v>23</v>
      </c>
    </row>
    <row r="33979" spans="6:7" x14ac:dyDescent="0.15">
      <c r="F33979" s="7">
        <v>33963</v>
      </c>
      <c r="G33979" s="7">
        <v>16</v>
      </c>
    </row>
    <row r="33980" spans="6:7" x14ac:dyDescent="0.15">
      <c r="F33980" s="7">
        <v>33964</v>
      </c>
      <c r="G33980" s="7">
        <v>6</v>
      </c>
    </row>
    <row r="33981" spans="6:7" x14ac:dyDescent="0.15">
      <c r="F33981" s="7">
        <v>33965</v>
      </c>
      <c r="G33981" s="7">
        <v>32</v>
      </c>
    </row>
    <row r="33982" spans="6:7" x14ac:dyDescent="0.15">
      <c r="F33982" s="7">
        <v>33966</v>
      </c>
      <c r="G33982" s="7">
        <v>14</v>
      </c>
    </row>
    <row r="33983" spans="6:7" x14ac:dyDescent="0.15">
      <c r="F33983" s="7">
        <v>33967</v>
      </c>
      <c r="G33983" s="7">
        <v>32</v>
      </c>
    </row>
    <row r="33984" spans="6:7" x14ac:dyDescent="0.15">
      <c r="F33984" s="7">
        <v>33968</v>
      </c>
      <c r="G33984" s="7">
        <v>18</v>
      </c>
    </row>
    <row r="33985" spans="6:7" x14ac:dyDescent="0.15">
      <c r="F33985" s="7">
        <v>33969</v>
      </c>
      <c r="G33985" s="7">
        <v>13</v>
      </c>
    </row>
    <row r="33986" spans="6:7" x14ac:dyDescent="0.15">
      <c r="F33986" s="7">
        <v>33970</v>
      </c>
      <c r="G33986" s="7">
        <v>34</v>
      </c>
    </row>
    <row r="33987" spans="6:7" x14ac:dyDescent="0.15">
      <c r="F33987" s="7">
        <v>33971</v>
      </c>
      <c r="G33987" s="7">
        <v>15</v>
      </c>
    </row>
    <row r="33988" spans="6:7" x14ac:dyDescent="0.15">
      <c r="F33988" s="7">
        <v>33972</v>
      </c>
      <c r="G33988" s="7">
        <v>9</v>
      </c>
    </row>
    <row r="33989" spans="6:7" x14ac:dyDescent="0.15">
      <c r="F33989" s="7">
        <v>33973</v>
      </c>
      <c r="G33989" s="7">
        <v>16</v>
      </c>
    </row>
    <row r="33990" spans="6:7" x14ac:dyDescent="0.15">
      <c r="F33990" s="7">
        <v>33974</v>
      </c>
      <c r="G33990" s="7">
        <v>31</v>
      </c>
    </row>
    <row r="33991" spans="6:7" x14ac:dyDescent="0.15">
      <c r="F33991" s="7">
        <v>33975</v>
      </c>
      <c r="G33991" s="7">
        <v>19</v>
      </c>
    </row>
    <row r="33992" spans="6:7" x14ac:dyDescent="0.15">
      <c r="F33992" s="7">
        <v>33976</v>
      </c>
      <c r="G33992" s="7">
        <v>15</v>
      </c>
    </row>
    <row r="33993" spans="6:7" x14ac:dyDescent="0.15">
      <c r="F33993" s="7">
        <v>33977</v>
      </c>
      <c r="G33993" s="7">
        <v>17</v>
      </c>
    </row>
    <row r="33994" spans="6:7" x14ac:dyDescent="0.15">
      <c r="F33994" s="7">
        <v>33978</v>
      </c>
      <c r="G33994" s="7">
        <v>10</v>
      </c>
    </row>
    <row r="33995" spans="6:7" x14ac:dyDescent="0.15">
      <c r="F33995" s="7">
        <v>33979</v>
      </c>
      <c r="G33995" s="7">
        <v>13</v>
      </c>
    </row>
    <row r="33996" spans="6:7" x14ac:dyDescent="0.15">
      <c r="F33996" s="7">
        <v>33980</v>
      </c>
      <c r="G33996" s="7">
        <v>6</v>
      </c>
    </row>
    <row r="33997" spans="6:7" x14ac:dyDescent="0.15">
      <c r="F33997" s="7">
        <v>33981</v>
      </c>
      <c r="G33997" s="7">
        <v>20</v>
      </c>
    </row>
    <row r="33998" spans="6:7" x14ac:dyDescent="0.15">
      <c r="F33998" s="7">
        <v>33982</v>
      </c>
      <c r="G33998" s="7">
        <v>24</v>
      </c>
    </row>
    <row r="33999" spans="6:7" x14ac:dyDescent="0.15">
      <c r="F33999" s="7">
        <v>33983</v>
      </c>
      <c r="G33999" s="7">
        <v>9</v>
      </c>
    </row>
    <row r="34000" spans="6:7" x14ac:dyDescent="0.15">
      <c r="F34000" s="7">
        <v>33984</v>
      </c>
      <c r="G34000" s="7">
        <v>29</v>
      </c>
    </row>
    <row r="34001" spans="6:7" x14ac:dyDescent="0.15">
      <c r="F34001" s="7">
        <v>33985</v>
      </c>
      <c r="G34001" s="7">
        <v>26</v>
      </c>
    </row>
    <row r="34002" spans="6:7" x14ac:dyDescent="0.15">
      <c r="F34002" s="7">
        <v>33986</v>
      </c>
      <c r="G34002" s="7">
        <v>10</v>
      </c>
    </row>
    <row r="34003" spans="6:7" x14ac:dyDescent="0.15">
      <c r="F34003" s="7">
        <v>33987</v>
      </c>
      <c r="G34003" s="7">
        <v>7</v>
      </c>
    </row>
    <row r="34004" spans="6:7" x14ac:dyDescent="0.15">
      <c r="F34004" s="7">
        <v>33988</v>
      </c>
      <c r="G34004" s="7">
        <v>19</v>
      </c>
    </row>
    <row r="34005" spans="6:7" x14ac:dyDescent="0.15">
      <c r="F34005" s="7">
        <v>33989</v>
      </c>
      <c r="G34005" s="7">
        <v>8</v>
      </c>
    </row>
    <row r="34006" spans="6:7" x14ac:dyDescent="0.15">
      <c r="F34006" s="7">
        <v>33990</v>
      </c>
      <c r="G34006" s="7">
        <v>17</v>
      </c>
    </row>
    <row r="34007" spans="6:7" x14ac:dyDescent="0.15">
      <c r="F34007" s="7">
        <v>33991</v>
      </c>
      <c r="G34007" s="7">
        <v>17</v>
      </c>
    </row>
    <row r="34008" spans="6:7" x14ac:dyDescent="0.15">
      <c r="F34008" s="7">
        <v>33992</v>
      </c>
      <c r="G34008" s="7">
        <v>26</v>
      </c>
    </row>
    <row r="34009" spans="6:7" x14ac:dyDescent="0.15">
      <c r="F34009" s="7">
        <v>33993</v>
      </c>
      <c r="G34009" s="7">
        <v>17</v>
      </c>
    </row>
    <row r="34010" spans="6:7" x14ac:dyDescent="0.15">
      <c r="F34010" s="7">
        <v>33994</v>
      </c>
      <c r="G34010" s="7">
        <v>14</v>
      </c>
    </row>
    <row r="34011" spans="6:7" x14ac:dyDescent="0.15">
      <c r="F34011" s="7">
        <v>33995</v>
      </c>
      <c r="G34011" s="7">
        <v>6</v>
      </c>
    </row>
    <row r="34012" spans="6:7" x14ac:dyDescent="0.15">
      <c r="F34012" s="7">
        <v>33996</v>
      </c>
      <c r="G34012" s="7">
        <v>20</v>
      </c>
    </row>
    <row r="34013" spans="6:7" x14ac:dyDescent="0.15">
      <c r="F34013" s="7">
        <v>33997</v>
      </c>
      <c r="G34013" s="7">
        <v>15</v>
      </c>
    </row>
    <row r="34014" spans="6:7" x14ac:dyDescent="0.15">
      <c r="F34014" s="7">
        <v>33998</v>
      </c>
      <c r="G34014" s="7">
        <v>10</v>
      </c>
    </row>
    <row r="34015" spans="6:7" x14ac:dyDescent="0.15">
      <c r="F34015" s="7">
        <v>33999</v>
      </c>
      <c r="G34015" s="7">
        <v>27</v>
      </c>
    </row>
    <row r="34016" spans="6:7" x14ac:dyDescent="0.15">
      <c r="F34016" s="7">
        <v>34000</v>
      </c>
      <c r="G34016" s="7">
        <v>22</v>
      </c>
    </row>
    <row r="34017" spans="6:7" x14ac:dyDescent="0.15">
      <c r="F34017" s="7">
        <v>34001</v>
      </c>
      <c r="G34017" s="7">
        <v>47</v>
      </c>
    </row>
    <row r="34018" spans="6:7" x14ac:dyDescent="0.15">
      <c r="F34018" s="7">
        <v>34002</v>
      </c>
      <c r="G34018" s="7">
        <v>7</v>
      </c>
    </row>
    <row r="34019" spans="6:7" x14ac:dyDescent="0.15">
      <c r="F34019" s="7">
        <v>34003</v>
      </c>
      <c r="G34019" s="7">
        <v>22</v>
      </c>
    </row>
    <row r="34020" spans="6:7" x14ac:dyDescent="0.15">
      <c r="F34020" s="7">
        <v>34004</v>
      </c>
      <c r="G34020" s="7">
        <v>36</v>
      </c>
    </row>
    <row r="34021" spans="6:7" x14ac:dyDescent="0.15">
      <c r="F34021" s="7">
        <v>34005</v>
      </c>
      <c r="G34021" s="7">
        <v>14</v>
      </c>
    </row>
    <row r="34022" spans="6:7" x14ac:dyDescent="0.15">
      <c r="F34022" s="7">
        <v>34006</v>
      </c>
      <c r="G34022" s="7">
        <v>60</v>
      </c>
    </row>
    <row r="34023" spans="6:7" x14ac:dyDescent="0.15">
      <c r="F34023" s="7">
        <v>34007</v>
      </c>
      <c r="G34023" s="7">
        <v>20</v>
      </c>
    </row>
    <row r="34024" spans="6:7" x14ac:dyDescent="0.15">
      <c r="F34024" s="7">
        <v>34008</v>
      </c>
      <c r="G34024" s="7">
        <v>23</v>
      </c>
    </row>
    <row r="34025" spans="6:7" x14ac:dyDescent="0.15">
      <c r="F34025" s="7">
        <v>34009</v>
      </c>
      <c r="G34025" s="7">
        <v>14</v>
      </c>
    </row>
    <row r="34026" spans="6:7" x14ac:dyDescent="0.15">
      <c r="F34026" s="7">
        <v>34010</v>
      </c>
      <c r="G34026" s="7">
        <v>20</v>
      </c>
    </row>
    <row r="34027" spans="6:7" x14ac:dyDescent="0.15">
      <c r="F34027" s="7">
        <v>34011</v>
      </c>
      <c r="G34027" s="7">
        <v>15</v>
      </c>
    </row>
    <row r="34028" spans="6:7" x14ac:dyDescent="0.15">
      <c r="F34028" s="7">
        <v>34012</v>
      </c>
      <c r="G34028" s="7">
        <v>9</v>
      </c>
    </row>
    <row r="34029" spans="6:7" x14ac:dyDescent="0.15">
      <c r="F34029" s="7">
        <v>34013</v>
      </c>
      <c r="G34029" s="7">
        <v>8</v>
      </c>
    </row>
    <row r="34030" spans="6:7" x14ac:dyDescent="0.15">
      <c r="F34030" s="7">
        <v>34014</v>
      </c>
      <c r="G34030" s="7">
        <v>18</v>
      </c>
    </row>
    <row r="34031" spans="6:7" x14ac:dyDescent="0.15">
      <c r="F34031" s="7">
        <v>34015</v>
      </c>
      <c r="G34031" s="7">
        <v>38</v>
      </c>
    </row>
    <row r="34032" spans="6:7" x14ac:dyDescent="0.15">
      <c r="F34032" s="7">
        <v>34016</v>
      </c>
      <c r="G34032" s="7">
        <v>75</v>
      </c>
    </row>
    <row r="34033" spans="6:7" x14ac:dyDescent="0.15">
      <c r="F34033" s="7">
        <v>34017</v>
      </c>
      <c r="G34033" s="7">
        <v>23</v>
      </c>
    </row>
    <row r="34034" spans="6:7" x14ac:dyDescent="0.15">
      <c r="F34034" s="7">
        <v>34018</v>
      </c>
      <c r="G34034" s="7">
        <v>74</v>
      </c>
    </row>
    <row r="34035" spans="6:7" x14ac:dyDescent="0.15">
      <c r="F34035" s="7">
        <v>34019</v>
      </c>
      <c r="G34035" s="7">
        <v>19</v>
      </c>
    </row>
    <row r="34036" spans="6:7" x14ac:dyDescent="0.15">
      <c r="F34036" s="7">
        <v>34020</v>
      </c>
      <c r="G34036" s="7">
        <v>8</v>
      </c>
    </row>
    <row r="34037" spans="6:7" x14ac:dyDescent="0.15">
      <c r="F34037" s="7">
        <v>34021</v>
      </c>
      <c r="G34037" s="7">
        <v>7</v>
      </c>
    </row>
    <row r="34038" spans="6:7" x14ac:dyDescent="0.15">
      <c r="F34038" s="7">
        <v>34022</v>
      </c>
      <c r="G34038" s="7">
        <v>11</v>
      </c>
    </row>
    <row r="34039" spans="6:7" x14ac:dyDescent="0.15">
      <c r="F34039" s="7">
        <v>34023</v>
      </c>
      <c r="G34039" s="7">
        <v>29</v>
      </c>
    </row>
    <row r="34040" spans="6:7" x14ac:dyDescent="0.15">
      <c r="F34040" s="7">
        <v>34024</v>
      </c>
      <c r="G34040" s="7">
        <v>21</v>
      </c>
    </row>
    <row r="34041" spans="6:7" x14ac:dyDescent="0.15">
      <c r="F34041" s="7">
        <v>34025</v>
      </c>
      <c r="G34041" s="7">
        <v>23</v>
      </c>
    </row>
    <row r="34042" spans="6:7" x14ac:dyDescent="0.15">
      <c r="F34042" s="7">
        <v>34026</v>
      </c>
      <c r="G34042" s="7">
        <v>30</v>
      </c>
    </row>
    <row r="34043" spans="6:7" x14ac:dyDescent="0.15">
      <c r="F34043" s="7">
        <v>34027</v>
      </c>
      <c r="G34043" s="7">
        <v>19</v>
      </c>
    </row>
    <row r="34044" spans="6:7" x14ac:dyDescent="0.15">
      <c r="F34044" s="7">
        <v>34028</v>
      </c>
      <c r="G34044" s="7">
        <v>27</v>
      </c>
    </row>
    <row r="34045" spans="6:7" x14ac:dyDescent="0.15">
      <c r="F34045" s="7">
        <v>34029</v>
      </c>
      <c r="G34045" s="7">
        <v>7</v>
      </c>
    </row>
    <row r="34046" spans="6:7" x14ac:dyDescent="0.15">
      <c r="F34046" s="7">
        <v>34030</v>
      </c>
      <c r="G34046" s="7">
        <v>17</v>
      </c>
    </row>
    <row r="34047" spans="6:7" x14ac:dyDescent="0.15">
      <c r="F34047" s="7">
        <v>34031</v>
      </c>
      <c r="G34047" s="7">
        <v>19</v>
      </c>
    </row>
    <row r="34048" spans="6:7" x14ac:dyDescent="0.15">
      <c r="F34048" s="7">
        <v>34032</v>
      </c>
      <c r="G34048" s="7">
        <v>45</v>
      </c>
    </row>
    <row r="34049" spans="6:7" x14ac:dyDescent="0.15">
      <c r="F34049" s="7">
        <v>34033</v>
      </c>
      <c r="G34049" s="7">
        <v>37</v>
      </c>
    </row>
    <row r="34050" spans="6:7" x14ac:dyDescent="0.15">
      <c r="F34050" s="7">
        <v>34034</v>
      </c>
      <c r="G34050" s="7">
        <v>41</v>
      </c>
    </row>
    <row r="34051" spans="6:7" x14ac:dyDescent="0.15">
      <c r="F34051" s="7">
        <v>34035</v>
      </c>
      <c r="G34051" s="7">
        <v>16</v>
      </c>
    </row>
    <row r="34052" spans="6:7" x14ac:dyDescent="0.15">
      <c r="F34052" s="7">
        <v>34036</v>
      </c>
      <c r="G34052" s="7">
        <v>5</v>
      </c>
    </row>
    <row r="34053" spans="6:7" x14ac:dyDescent="0.15">
      <c r="F34053" s="7">
        <v>34037</v>
      </c>
      <c r="G34053" s="7">
        <v>17</v>
      </c>
    </row>
    <row r="34054" spans="6:7" x14ac:dyDescent="0.15">
      <c r="F34054" s="7">
        <v>34038</v>
      </c>
      <c r="G34054" s="7">
        <v>7</v>
      </c>
    </row>
    <row r="34055" spans="6:7" x14ac:dyDescent="0.15">
      <c r="F34055" s="7">
        <v>34039</v>
      </c>
      <c r="G34055" s="7">
        <v>10</v>
      </c>
    </row>
    <row r="34056" spans="6:7" x14ac:dyDescent="0.15">
      <c r="F34056" s="7">
        <v>34040</v>
      </c>
      <c r="G34056" s="7">
        <v>9</v>
      </c>
    </row>
    <row r="34057" spans="6:7" x14ac:dyDescent="0.15">
      <c r="F34057" s="7">
        <v>34041</v>
      </c>
      <c r="G34057" s="7">
        <v>15</v>
      </c>
    </row>
    <row r="34058" spans="6:7" x14ac:dyDescent="0.15">
      <c r="F34058" s="7">
        <v>34042</v>
      </c>
      <c r="G34058" s="7">
        <v>6</v>
      </c>
    </row>
    <row r="34059" spans="6:7" x14ac:dyDescent="0.15">
      <c r="F34059" s="7">
        <v>34043</v>
      </c>
      <c r="G34059" s="7">
        <v>7</v>
      </c>
    </row>
    <row r="34060" spans="6:7" x14ac:dyDescent="0.15">
      <c r="F34060" s="7">
        <v>34044</v>
      </c>
      <c r="G34060" s="7">
        <v>7</v>
      </c>
    </row>
    <row r="34061" spans="6:7" x14ac:dyDescent="0.15">
      <c r="F34061" s="7">
        <v>34045</v>
      </c>
      <c r="G34061" s="7">
        <v>15</v>
      </c>
    </row>
    <row r="34062" spans="6:7" x14ac:dyDescent="0.15">
      <c r="F34062" s="7">
        <v>34046</v>
      </c>
      <c r="G34062" s="7">
        <v>35</v>
      </c>
    </row>
    <row r="34063" spans="6:7" x14ac:dyDescent="0.15">
      <c r="F34063" s="7">
        <v>34047</v>
      </c>
      <c r="G34063" s="7">
        <v>13</v>
      </c>
    </row>
    <row r="34064" spans="6:7" x14ac:dyDescent="0.15">
      <c r="F34064" s="7">
        <v>34048</v>
      </c>
      <c r="G34064" s="7">
        <v>17</v>
      </c>
    </row>
    <row r="34065" spans="6:7" x14ac:dyDescent="0.15">
      <c r="F34065" s="7">
        <v>34049</v>
      </c>
      <c r="G34065" s="7">
        <v>29</v>
      </c>
    </row>
    <row r="34066" spans="6:7" x14ac:dyDescent="0.15">
      <c r="F34066" s="7">
        <v>34050</v>
      </c>
      <c r="G34066" s="7">
        <v>38</v>
      </c>
    </row>
    <row r="34067" spans="6:7" x14ac:dyDescent="0.15">
      <c r="F34067" s="7">
        <v>34051</v>
      </c>
      <c r="G34067" s="7">
        <v>47</v>
      </c>
    </row>
    <row r="34068" spans="6:7" x14ac:dyDescent="0.15">
      <c r="F34068" s="7">
        <v>34052</v>
      </c>
      <c r="G34068" s="7">
        <v>11</v>
      </c>
    </row>
    <row r="34069" spans="6:7" x14ac:dyDescent="0.15">
      <c r="F34069" s="7">
        <v>34053</v>
      </c>
      <c r="G34069" s="7">
        <v>11</v>
      </c>
    </row>
    <row r="34070" spans="6:7" x14ac:dyDescent="0.15">
      <c r="F34070" s="7">
        <v>34054</v>
      </c>
      <c r="G34070" s="7">
        <v>50</v>
      </c>
    </row>
    <row r="34071" spans="6:7" x14ac:dyDescent="0.15">
      <c r="F34071" s="7">
        <v>34055</v>
      </c>
      <c r="G34071" s="7">
        <v>40</v>
      </c>
    </row>
    <row r="34072" spans="6:7" x14ac:dyDescent="0.15">
      <c r="F34072" s="7">
        <v>34056</v>
      </c>
      <c r="G34072" s="7">
        <v>42</v>
      </c>
    </row>
    <row r="34073" spans="6:7" x14ac:dyDescent="0.15">
      <c r="F34073" s="7">
        <v>34057</v>
      </c>
      <c r="G34073" s="7">
        <v>10</v>
      </c>
    </row>
    <row r="34074" spans="6:7" x14ac:dyDescent="0.15">
      <c r="F34074" s="7">
        <v>34058</v>
      </c>
      <c r="G34074" s="7">
        <v>39</v>
      </c>
    </row>
    <row r="34075" spans="6:7" x14ac:dyDescent="0.15">
      <c r="F34075" s="7">
        <v>34059</v>
      </c>
      <c r="G34075" s="7">
        <v>11</v>
      </c>
    </row>
    <row r="34076" spans="6:7" x14ac:dyDescent="0.15">
      <c r="F34076" s="7">
        <v>34060</v>
      </c>
      <c r="G34076" s="7">
        <v>28</v>
      </c>
    </row>
    <row r="34077" spans="6:7" x14ac:dyDescent="0.15">
      <c r="F34077" s="7">
        <v>34061</v>
      </c>
      <c r="G34077" s="7">
        <v>34</v>
      </c>
    </row>
    <row r="34078" spans="6:7" x14ac:dyDescent="0.15">
      <c r="F34078" s="7">
        <v>34062</v>
      </c>
      <c r="G34078" s="7">
        <v>28</v>
      </c>
    </row>
    <row r="34079" spans="6:7" x14ac:dyDescent="0.15">
      <c r="F34079" s="7">
        <v>34063</v>
      </c>
      <c r="G34079" s="7">
        <v>15</v>
      </c>
    </row>
    <row r="34080" spans="6:7" x14ac:dyDescent="0.15">
      <c r="F34080" s="7">
        <v>34064</v>
      </c>
      <c r="G34080" s="7">
        <v>24</v>
      </c>
    </row>
    <row r="34081" spans="6:7" x14ac:dyDescent="0.15">
      <c r="F34081" s="7">
        <v>34065</v>
      </c>
      <c r="G34081" s="7">
        <v>11</v>
      </c>
    </row>
    <row r="34082" spans="6:7" x14ac:dyDescent="0.15">
      <c r="F34082" s="7">
        <v>34066</v>
      </c>
      <c r="G34082" s="7">
        <v>11</v>
      </c>
    </row>
    <row r="34083" spans="6:7" x14ac:dyDescent="0.15">
      <c r="F34083" s="7">
        <v>34067</v>
      </c>
      <c r="G34083" s="7">
        <v>8</v>
      </c>
    </row>
    <row r="34084" spans="6:7" x14ac:dyDescent="0.15">
      <c r="F34084" s="7">
        <v>34068</v>
      </c>
      <c r="G34084" s="7">
        <v>44</v>
      </c>
    </row>
    <row r="34085" spans="6:7" x14ac:dyDescent="0.15">
      <c r="F34085" s="7">
        <v>34069</v>
      </c>
      <c r="G34085" s="7">
        <v>8</v>
      </c>
    </row>
    <row r="34086" spans="6:7" x14ac:dyDescent="0.15">
      <c r="F34086" s="7">
        <v>34070</v>
      </c>
      <c r="G34086" s="7">
        <v>18</v>
      </c>
    </row>
    <row r="34087" spans="6:7" x14ac:dyDescent="0.15">
      <c r="F34087" s="7">
        <v>34071</v>
      </c>
      <c r="G34087" s="7">
        <v>7</v>
      </c>
    </row>
    <row r="34088" spans="6:7" x14ac:dyDescent="0.15">
      <c r="F34088" s="7">
        <v>34072</v>
      </c>
      <c r="G34088" s="7">
        <v>8</v>
      </c>
    </row>
    <row r="34089" spans="6:7" x14ac:dyDescent="0.15">
      <c r="F34089" s="7">
        <v>34073</v>
      </c>
      <c r="G34089" s="7">
        <v>37</v>
      </c>
    </row>
    <row r="34090" spans="6:7" x14ac:dyDescent="0.15">
      <c r="F34090" s="7">
        <v>34074</v>
      </c>
      <c r="G34090" s="7">
        <v>84</v>
      </c>
    </row>
    <row r="34091" spans="6:7" x14ac:dyDescent="0.15">
      <c r="F34091" s="7">
        <v>34075</v>
      </c>
      <c r="G34091" s="7">
        <v>51</v>
      </c>
    </row>
    <row r="34092" spans="6:7" x14ac:dyDescent="0.15">
      <c r="F34092" s="7">
        <v>34076</v>
      </c>
      <c r="G34092" s="7">
        <v>8</v>
      </c>
    </row>
    <row r="34093" spans="6:7" x14ac:dyDescent="0.15">
      <c r="F34093" s="7">
        <v>34077</v>
      </c>
      <c r="G34093" s="7">
        <v>10</v>
      </c>
    </row>
    <row r="34094" spans="6:7" x14ac:dyDescent="0.15">
      <c r="F34094" s="7">
        <v>34078</v>
      </c>
      <c r="G34094" s="7">
        <v>9</v>
      </c>
    </row>
    <row r="34095" spans="6:7" x14ac:dyDescent="0.15">
      <c r="F34095" s="7">
        <v>34079</v>
      </c>
      <c r="G34095" s="7">
        <v>32</v>
      </c>
    </row>
    <row r="34096" spans="6:7" x14ac:dyDescent="0.15">
      <c r="F34096" s="7">
        <v>34080</v>
      </c>
      <c r="G34096" s="7">
        <v>20</v>
      </c>
    </row>
    <row r="34097" spans="6:7" x14ac:dyDescent="0.15">
      <c r="F34097" s="7">
        <v>34081</v>
      </c>
      <c r="G34097" s="7">
        <v>12</v>
      </c>
    </row>
    <row r="34098" spans="6:7" x14ac:dyDescent="0.15">
      <c r="F34098" s="7">
        <v>34082</v>
      </c>
      <c r="G34098" s="7">
        <v>18</v>
      </c>
    </row>
    <row r="34099" spans="6:7" x14ac:dyDescent="0.15">
      <c r="F34099" s="7">
        <v>34083</v>
      </c>
      <c r="G34099" s="7">
        <v>29</v>
      </c>
    </row>
    <row r="34100" spans="6:7" x14ac:dyDescent="0.15">
      <c r="F34100" s="7">
        <v>34084</v>
      </c>
      <c r="G34100" s="7">
        <v>14</v>
      </c>
    </row>
    <row r="34101" spans="6:7" x14ac:dyDescent="0.15">
      <c r="F34101" s="7">
        <v>34085</v>
      </c>
      <c r="G34101" s="7">
        <v>8</v>
      </c>
    </row>
    <row r="34102" spans="6:7" x14ac:dyDescent="0.15">
      <c r="F34102" s="7">
        <v>34086</v>
      </c>
      <c r="G34102" s="7">
        <v>9</v>
      </c>
    </row>
    <row r="34103" spans="6:7" x14ac:dyDescent="0.15">
      <c r="F34103" s="7">
        <v>34087</v>
      </c>
      <c r="G34103" s="7">
        <v>20</v>
      </c>
    </row>
    <row r="34104" spans="6:7" x14ac:dyDescent="0.15">
      <c r="F34104" s="7">
        <v>34088</v>
      </c>
      <c r="G34104" s="7">
        <v>32</v>
      </c>
    </row>
    <row r="34105" spans="6:7" x14ac:dyDescent="0.15">
      <c r="F34105" s="7">
        <v>34089</v>
      </c>
      <c r="G34105" s="7">
        <v>5</v>
      </c>
    </row>
    <row r="34106" spans="6:7" x14ac:dyDescent="0.15">
      <c r="F34106" s="7">
        <v>34090</v>
      </c>
      <c r="G34106" s="7">
        <v>19</v>
      </c>
    </row>
    <row r="34107" spans="6:7" x14ac:dyDescent="0.15">
      <c r="F34107" s="7">
        <v>34091</v>
      </c>
      <c r="G34107" s="7">
        <v>21</v>
      </c>
    </row>
    <row r="34108" spans="6:7" x14ac:dyDescent="0.15">
      <c r="F34108" s="7">
        <v>34092</v>
      </c>
      <c r="G34108" s="7">
        <v>14</v>
      </c>
    </row>
    <row r="34109" spans="6:7" x14ac:dyDescent="0.15">
      <c r="F34109" s="7">
        <v>34093</v>
      </c>
      <c r="G34109" s="7">
        <v>55</v>
      </c>
    </row>
    <row r="34110" spans="6:7" x14ac:dyDescent="0.15">
      <c r="F34110" s="7">
        <v>34094</v>
      </c>
      <c r="G34110" s="7">
        <v>17</v>
      </c>
    </row>
    <row r="34111" spans="6:7" x14ac:dyDescent="0.15">
      <c r="F34111" s="7">
        <v>34095</v>
      </c>
      <c r="G34111" s="7">
        <v>14</v>
      </c>
    </row>
    <row r="34112" spans="6:7" x14ac:dyDescent="0.15">
      <c r="F34112" s="7">
        <v>34096</v>
      </c>
      <c r="G34112" s="7">
        <v>11</v>
      </c>
    </row>
    <row r="34113" spans="6:7" x14ac:dyDescent="0.15">
      <c r="F34113" s="7">
        <v>34097</v>
      </c>
      <c r="G34113" s="7">
        <v>10</v>
      </c>
    </row>
    <row r="34114" spans="6:7" x14ac:dyDescent="0.15">
      <c r="F34114" s="7">
        <v>34098</v>
      </c>
      <c r="G34114" s="7">
        <v>7</v>
      </c>
    </row>
    <row r="34115" spans="6:7" x14ac:dyDescent="0.15">
      <c r="F34115" s="7">
        <v>34099</v>
      </c>
      <c r="G34115" s="7">
        <v>13</v>
      </c>
    </row>
    <row r="34116" spans="6:7" x14ac:dyDescent="0.15">
      <c r="F34116" s="7">
        <v>34100</v>
      </c>
      <c r="G34116" s="7">
        <v>55</v>
      </c>
    </row>
    <row r="34117" spans="6:7" x14ac:dyDescent="0.15">
      <c r="F34117" s="7">
        <v>34101</v>
      </c>
      <c r="G34117" s="7">
        <v>21</v>
      </c>
    </row>
    <row r="34118" spans="6:7" x14ac:dyDescent="0.15">
      <c r="F34118" s="7">
        <v>34102</v>
      </c>
      <c r="G34118" s="7">
        <v>25</v>
      </c>
    </row>
    <row r="34119" spans="6:7" x14ac:dyDescent="0.15">
      <c r="F34119" s="7">
        <v>34103</v>
      </c>
      <c r="G34119" s="7">
        <v>53</v>
      </c>
    </row>
    <row r="34120" spans="6:7" x14ac:dyDescent="0.15">
      <c r="F34120" s="7">
        <v>34104</v>
      </c>
      <c r="G34120" s="7">
        <v>51</v>
      </c>
    </row>
    <row r="34121" spans="6:7" x14ac:dyDescent="0.15">
      <c r="F34121" s="7">
        <v>34105</v>
      </c>
      <c r="G34121" s="7">
        <v>9</v>
      </c>
    </row>
    <row r="34122" spans="6:7" x14ac:dyDescent="0.15">
      <c r="F34122" s="7">
        <v>34106</v>
      </c>
      <c r="G34122" s="7">
        <v>27</v>
      </c>
    </row>
    <row r="34123" spans="6:7" x14ac:dyDescent="0.15">
      <c r="F34123" s="7">
        <v>34107</v>
      </c>
      <c r="G34123" s="7">
        <v>8</v>
      </c>
    </row>
    <row r="34124" spans="6:7" x14ac:dyDescent="0.15">
      <c r="F34124" s="7">
        <v>34108</v>
      </c>
      <c r="G34124" s="7">
        <v>24</v>
      </c>
    </row>
    <row r="34125" spans="6:7" x14ac:dyDescent="0.15">
      <c r="F34125" s="7">
        <v>34109</v>
      </c>
      <c r="G34125" s="7">
        <v>8</v>
      </c>
    </row>
    <row r="34126" spans="6:7" x14ac:dyDescent="0.15">
      <c r="F34126" s="7">
        <v>34110</v>
      </c>
      <c r="G34126" s="7">
        <v>12</v>
      </c>
    </row>
    <row r="34127" spans="6:7" x14ac:dyDescent="0.15">
      <c r="F34127" s="7">
        <v>34111</v>
      </c>
      <c r="G34127" s="7">
        <v>11</v>
      </c>
    </row>
    <row r="34128" spans="6:7" x14ac:dyDescent="0.15">
      <c r="F34128" s="7">
        <v>34112</v>
      </c>
      <c r="G34128" s="7">
        <v>12</v>
      </c>
    </row>
    <row r="34129" spans="6:7" x14ac:dyDescent="0.15">
      <c r="F34129" s="7">
        <v>34113</v>
      </c>
      <c r="G34129" s="7">
        <v>5</v>
      </c>
    </row>
    <row r="34130" spans="6:7" x14ac:dyDescent="0.15">
      <c r="F34130" s="7">
        <v>34114</v>
      </c>
      <c r="G34130" s="7">
        <v>15</v>
      </c>
    </row>
    <row r="34131" spans="6:7" x14ac:dyDescent="0.15">
      <c r="F34131" s="7">
        <v>34115</v>
      </c>
      <c r="G34131" s="7">
        <v>5</v>
      </c>
    </row>
    <row r="34132" spans="6:7" x14ac:dyDescent="0.15">
      <c r="F34132" s="7">
        <v>34116</v>
      </c>
      <c r="G34132" s="7">
        <v>15</v>
      </c>
    </row>
    <row r="34133" spans="6:7" x14ac:dyDescent="0.15">
      <c r="F34133" s="7">
        <v>34117</v>
      </c>
      <c r="G34133" s="7">
        <v>6</v>
      </c>
    </row>
    <row r="34134" spans="6:7" x14ac:dyDescent="0.15">
      <c r="F34134" s="7">
        <v>34118</v>
      </c>
      <c r="G34134" s="7">
        <v>5</v>
      </c>
    </row>
    <row r="34135" spans="6:7" x14ac:dyDescent="0.15">
      <c r="F34135" s="7">
        <v>34119</v>
      </c>
      <c r="G34135" s="7">
        <v>8</v>
      </c>
    </row>
    <row r="34136" spans="6:7" x14ac:dyDescent="0.15">
      <c r="F34136" s="7">
        <v>34120</v>
      </c>
      <c r="G34136" s="7">
        <v>57</v>
      </c>
    </row>
    <row r="34137" spans="6:7" x14ac:dyDescent="0.15">
      <c r="F34137" s="7">
        <v>34121</v>
      </c>
      <c r="G34137" s="7">
        <v>11</v>
      </c>
    </row>
    <row r="34138" spans="6:7" x14ac:dyDescent="0.15">
      <c r="F34138" s="7">
        <v>34122</v>
      </c>
      <c r="G34138" s="7">
        <v>16</v>
      </c>
    </row>
    <row r="34139" spans="6:7" x14ac:dyDescent="0.15">
      <c r="F34139" s="7">
        <v>34123</v>
      </c>
      <c r="G34139" s="7">
        <v>7</v>
      </c>
    </row>
    <row r="34140" spans="6:7" x14ac:dyDescent="0.15">
      <c r="F34140" s="7">
        <v>34124</v>
      </c>
      <c r="G34140" s="7">
        <v>15</v>
      </c>
    </row>
    <row r="34141" spans="6:7" x14ac:dyDescent="0.15">
      <c r="F34141" s="7">
        <v>34125</v>
      </c>
      <c r="G34141" s="7">
        <v>50</v>
      </c>
    </row>
    <row r="34142" spans="6:7" x14ac:dyDescent="0.15">
      <c r="F34142" s="7">
        <v>34126</v>
      </c>
      <c r="G34142" s="7">
        <v>9</v>
      </c>
    </row>
    <row r="34143" spans="6:7" x14ac:dyDescent="0.15">
      <c r="F34143" s="7">
        <v>34127</v>
      </c>
      <c r="G34143" s="7">
        <v>9</v>
      </c>
    </row>
    <row r="34144" spans="6:7" x14ac:dyDescent="0.15">
      <c r="F34144" s="7">
        <v>34128</v>
      </c>
      <c r="G34144" s="7">
        <v>33</v>
      </c>
    </row>
    <row r="34145" spans="6:7" x14ac:dyDescent="0.15">
      <c r="F34145" s="7">
        <v>34129</v>
      </c>
      <c r="G34145" s="7">
        <v>58</v>
      </c>
    </row>
    <row r="34146" spans="6:7" x14ac:dyDescent="0.15">
      <c r="F34146" s="7">
        <v>34130</v>
      </c>
      <c r="G34146" s="7">
        <v>6</v>
      </c>
    </row>
    <row r="34147" spans="6:7" x14ac:dyDescent="0.15">
      <c r="F34147" s="7">
        <v>34131</v>
      </c>
      <c r="G34147" s="7">
        <v>31</v>
      </c>
    </row>
    <row r="34148" spans="6:7" x14ac:dyDescent="0.15">
      <c r="F34148" s="7">
        <v>34132</v>
      </c>
      <c r="G34148" s="7">
        <v>30</v>
      </c>
    </row>
    <row r="34149" spans="6:7" x14ac:dyDescent="0.15">
      <c r="F34149" s="7">
        <v>34133</v>
      </c>
      <c r="G34149" s="7">
        <v>31</v>
      </c>
    </row>
    <row r="34150" spans="6:7" x14ac:dyDescent="0.15">
      <c r="F34150" s="7">
        <v>34134</v>
      </c>
      <c r="G34150" s="7">
        <v>38</v>
      </c>
    </row>
    <row r="34151" spans="6:7" x14ac:dyDescent="0.15">
      <c r="F34151" s="7">
        <v>34135</v>
      </c>
      <c r="G34151" s="7">
        <v>24</v>
      </c>
    </row>
    <row r="34152" spans="6:7" x14ac:dyDescent="0.15">
      <c r="F34152" s="7">
        <v>34136</v>
      </c>
      <c r="G34152" s="7">
        <v>22</v>
      </c>
    </row>
    <row r="34153" spans="6:7" x14ac:dyDescent="0.15">
      <c r="F34153" s="7">
        <v>34137</v>
      </c>
      <c r="G34153" s="7">
        <v>13</v>
      </c>
    </row>
    <row r="34154" spans="6:7" x14ac:dyDescent="0.15">
      <c r="F34154" s="7">
        <v>34138</v>
      </c>
      <c r="G34154" s="7">
        <v>17</v>
      </c>
    </row>
    <row r="34155" spans="6:7" x14ac:dyDescent="0.15">
      <c r="F34155" s="7">
        <v>34139</v>
      </c>
      <c r="G34155" s="7">
        <v>15</v>
      </c>
    </row>
    <row r="34156" spans="6:7" x14ac:dyDescent="0.15">
      <c r="F34156" s="7">
        <v>34140</v>
      </c>
      <c r="G34156" s="7">
        <v>8</v>
      </c>
    </row>
    <row r="34157" spans="6:7" x14ac:dyDescent="0.15">
      <c r="F34157" s="7">
        <v>34141</v>
      </c>
      <c r="G34157" s="7">
        <v>9</v>
      </c>
    </row>
    <row r="34158" spans="6:7" x14ac:dyDescent="0.15">
      <c r="F34158" s="7">
        <v>34142</v>
      </c>
      <c r="G34158" s="7">
        <v>10</v>
      </c>
    </row>
    <row r="34159" spans="6:7" x14ac:dyDescent="0.15">
      <c r="F34159" s="7">
        <v>34143</v>
      </c>
      <c r="G34159" s="7">
        <v>23</v>
      </c>
    </row>
    <row r="34160" spans="6:7" x14ac:dyDescent="0.15">
      <c r="F34160" s="7">
        <v>34144</v>
      </c>
      <c r="G34160" s="7">
        <v>5</v>
      </c>
    </row>
    <row r="34161" spans="6:7" x14ac:dyDescent="0.15">
      <c r="F34161" s="7">
        <v>34145</v>
      </c>
      <c r="G34161" s="7">
        <v>31</v>
      </c>
    </row>
    <row r="34162" spans="6:7" x14ac:dyDescent="0.15">
      <c r="F34162" s="7">
        <v>34146</v>
      </c>
      <c r="G34162" s="7">
        <v>33</v>
      </c>
    </row>
    <row r="34163" spans="6:7" x14ac:dyDescent="0.15">
      <c r="F34163" s="7">
        <v>34147</v>
      </c>
      <c r="G34163" s="7">
        <v>15</v>
      </c>
    </row>
    <row r="34164" spans="6:7" x14ac:dyDescent="0.15">
      <c r="F34164" s="7">
        <v>34148</v>
      </c>
      <c r="G34164" s="7">
        <v>72</v>
      </c>
    </row>
    <row r="34165" spans="6:7" x14ac:dyDescent="0.15">
      <c r="F34165" s="7">
        <v>34149</v>
      </c>
      <c r="G34165" s="7">
        <v>6</v>
      </c>
    </row>
    <row r="34166" spans="6:7" x14ac:dyDescent="0.15">
      <c r="F34166" s="7">
        <v>34150</v>
      </c>
      <c r="G34166" s="7">
        <v>24</v>
      </c>
    </row>
    <row r="34167" spans="6:7" x14ac:dyDescent="0.15">
      <c r="F34167" s="7">
        <v>34151</v>
      </c>
      <c r="G34167" s="7">
        <v>20</v>
      </c>
    </row>
    <row r="34168" spans="6:7" x14ac:dyDescent="0.15">
      <c r="F34168" s="7">
        <v>34152</v>
      </c>
      <c r="G34168" s="7">
        <v>6</v>
      </c>
    </row>
    <row r="34169" spans="6:7" x14ac:dyDescent="0.15">
      <c r="F34169" s="7">
        <v>34153</v>
      </c>
      <c r="G34169" s="7">
        <v>72</v>
      </c>
    </row>
    <row r="34170" spans="6:7" x14ac:dyDescent="0.15">
      <c r="F34170" s="7">
        <v>34154</v>
      </c>
      <c r="G34170" s="7">
        <v>49</v>
      </c>
    </row>
    <row r="34171" spans="6:7" x14ac:dyDescent="0.15">
      <c r="F34171" s="7">
        <v>34155</v>
      </c>
      <c r="G34171" s="7">
        <v>43</v>
      </c>
    </row>
    <row r="34172" spans="6:7" x14ac:dyDescent="0.15">
      <c r="F34172" s="7">
        <v>34156</v>
      </c>
      <c r="G34172" s="7">
        <v>46</v>
      </c>
    </row>
    <row r="34173" spans="6:7" x14ac:dyDescent="0.15">
      <c r="F34173" s="7">
        <v>34157</v>
      </c>
      <c r="G34173" s="7">
        <v>16</v>
      </c>
    </row>
    <row r="34174" spans="6:7" x14ac:dyDescent="0.15">
      <c r="F34174" s="7">
        <v>34158</v>
      </c>
      <c r="G34174" s="7">
        <v>11</v>
      </c>
    </row>
    <row r="34175" spans="6:7" x14ac:dyDescent="0.15">
      <c r="F34175" s="7">
        <v>34159</v>
      </c>
      <c r="G34175" s="7">
        <v>10</v>
      </c>
    </row>
    <row r="34176" spans="6:7" x14ac:dyDescent="0.15">
      <c r="F34176" s="7">
        <v>34160</v>
      </c>
      <c r="G34176" s="7">
        <v>18</v>
      </c>
    </row>
    <row r="34177" spans="6:7" x14ac:dyDescent="0.15">
      <c r="F34177" s="7">
        <v>34161</v>
      </c>
      <c r="G34177" s="7">
        <v>7</v>
      </c>
    </row>
    <row r="34178" spans="6:7" x14ac:dyDescent="0.15">
      <c r="F34178" s="7">
        <v>34162</v>
      </c>
      <c r="G34178" s="7">
        <v>15</v>
      </c>
    </row>
    <row r="34179" spans="6:7" x14ac:dyDescent="0.15">
      <c r="F34179" s="7">
        <v>34163</v>
      </c>
      <c r="G34179" s="7">
        <v>29</v>
      </c>
    </row>
    <row r="34180" spans="6:7" x14ac:dyDescent="0.15">
      <c r="F34180" s="7">
        <v>34164</v>
      </c>
      <c r="G34180" s="7">
        <v>49</v>
      </c>
    </row>
    <row r="34181" spans="6:7" x14ac:dyDescent="0.15">
      <c r="F34181" s="7">
        <v>34165</v>
      </c>
      <c r="G34181" s="7">
        <v>11</v>
      </c>
    </row>
    <row r="34182" spans="6:7" x14ac:dyDescent="0.15">
      <c r="F34182" s="7">
        <v>34166</v>
      </c>
      <c r="G34182" s="7">
        <v>19</v>
      </c>
    </row>
    <row r="34183" spans="6:7" x14ac:dyDescent="0.15">
      <c r="F34183" s="7">
        <v>34167</v>
      </c>
      <c r="G34183" s="7">
        <v>14</v>
      </c>
    </row>
    <row r="34184" spans="6:7" x14ac:dyDescent="0.15">
      <c r="F34184" s="7">
        <v>34168</v>
      </c>
      <c r="G34184" s="7">
        <v>91</v>
      </c>
    </row>
    <row r="34185" spans="6:7" x14ac:dyDescent="0.15">
      <c r="F34185" s="7">
        <v>34169</v>
      </c>
      <c r="G34185" s="7">
        <v>79</v>
      </c>
    </row>
    <row r="34186" spans="6:7" x14ac:dyDescent="0.15">
      <c r="F34186" s="7">
        <v>34170</v>
      </c>
      <c r="G34186" s="7">
        <v>19</v>
      </c>
    </row>
    <row r="34187" spans="6:7" x14ac:dyDescent="0.15">
      <c r="F34187" s="7">
        <v>34171</v>
      </c>
      <c r="G34187" s="7">
        <v>9</v>
      </c>
    </row>
    <row r="34188" spans="6:7" x14ac:dyDescent="0.15">
      <c r="F34188" s="7">
        <v>34172</v>
      </c>
      <c r="G34188" s="7">
        <v>24</v>
      </c>
    </row>
    <row r="34189" spans="6:7" x14ac:dyDescent="0.15">
      <c r="F34189" s="7">
        <v>34173</v>
      </c>
      <c r="G34189" s="7">
        <v>69</v>
      </c>
    </row>
    <row r="34190" spans="6:7" x14ac:dyDescent="0.15">
      <c r="F34190" s="7">
        <v>34174</v>
      </c>
      <c r="G34190" s="7">
        <v>13</v>
      </c>
    </row>
    <row r="34191" spans="6:7" x14ac:dyDescent="0.15">
      <c r="F34191" s="7">
        <v>34175</v>
      </c>
      <c r="G34191" s="7">
        <v>29</v>
      </c>
    </row>
    <row r="34192" spans="6:7" x14ac:dyDescent="0.15">
      <c r="F34192" s="7">
        <v>34176</v>
      </c>
      <c r="G34192" s="7">
        <v>13</v>
      </c>
    </row>
    <row r="34193" spans="6:7" x14ac:dyDescent="0.15">
      <c r="F34193" s="7">
        <v>34177</v>
      </c>
      <c r="G34193" s="7">
        <v>44</v>
      </c>
    </row>
    <row r="34194" spans="6:7" x14ac:dyDescent="0.15">
      <c r="F34194" s="7">
        <v>34178</v>
      </c>
      <c r="G34194" s="7">
        <v>20</v>
      </c>
    </row>
    <row r="34195" spans="6:7" x14ac:dyDescent="0.15">
      <c r="F34195" s="7">
        <v>34179</v>
      </c>
      <c r="G34195" s="7">
        <v>45</v>
      </c>
    </row>
    <row r="34196" spans="6:7" x14ac:dyDescent="0.15">
      <c r="F34196" s="7">
        <v>34180</v>
      </c>
      <c r="G34196" s="7">
        <v>16</v>
      </c>
    </row>
    <row r="34197" spans="6:7" x14ac:dyDescent="0.15">
      <c r="F34197" s="7">
        <v>34181</v>
      </c>
      <c r="G34197" s="7">
        <v>17</v>
      </c>
    </row>
    <row r="34198" spans="6:7" x14ac:dyDescent="0.15">
      <c r="F34198" s="7">
        <v>34182</v>
      </c>
      <c r="G34198" s="7">
        <v>12</v>
      </c>
    </row>
    <row r="34199" spans="6:7" x14ac:dyDescent="0.15">
      <c r="F34199" s="7">
        <v>34183</v>
      </c>
      <c r="G34199" s="7">
        <v>43</v>
      </c>
    </row>
    <row r="34200" spans="6:7" x14ac:dyDescent="0.15">
      <c r="F34200" s="7">
        <v>34184</v>
      </c>
      <c r="G34200" s="7">
        <v>8</v>
      </c>
    </row>
    <row r="34201" spans="6:7" x14ac:dyDescent="0.15">
      <c r="F34201" s="7">
        <v>34185</v>
      </c>
      <c r="G34201" s="7">
        <v>9</v>
      </c>
    </row>
    <row r="34202" spans="6:7" x14ac:dyDescent="0.15">
      <c r="F34202" s="7">
        <v>34186</v>
      </c>
      <c r="G34202" s="7">
        <v>25</v>
      </c>
    </row>
    <row r="34203" spans="6:7" x14ac:dyDescent="0.15">
      <c r="F34203" s="7">
        <v>34187</v>
      </c>
      <c r="G34203" s="7">
        <v>31</v>
      </c>
    </row>
    <row r="34204" spans="6:7" x14ac:dyDescent="0.15">
      <c r="F34204" s="7">
        <v>34188</v>
      </c>
      <c r="G34204" s="7">
        <v>8</v>
      </c>
    </row>
    <row r="34205" spans="6:7" x14ac:dyDescent="0.15">
      <c r="F34205" s="7">
        <v>34189</v>
      </c>
      <c r="G34205" s="7">
        <v>15</v>
      </c>
    </row>
    <row r="34206" spans="6:7" x14ac:dyDescent="0.15">
      <c r="F34206" s="7">
        <v>34190</v>
      </c>
      <c r="G34206" s="7">
        <v>6</v>
      </c>
    </row>
    <row r="34207" spans="6:7" x14ac:dyDescent="0.15">
      <c r="F34207" s="7">
        <v>34191</v>
      </c>
      <c r="G34207" s="7">
        <v>7</v>
      </c>
    </row>
    <row r="34208" spans="6:7" x14ac:dyDescent="0.15">
      <c r="F34208" s="7">
        <v>34192</v>
      </c>
      <c r="G34208" s="7">
        <v>11</v>
      </c>
    </row>
    <row r="34209" spans="6:7" x14ac:dyDescent="0.15">
      <c r="F34209" s="7">
        <v>34193</v>
      </c>
      <c r="G34209" s="7">
        <v>13</v>
      </c>
    </row>
    <row r="34210" spans="6:7" x14ac:dyDescent="0.15">
      <c r="F34210" s="7">
        <v>34194</v>
      </c>
      <c r="G34210" s="7">
        <v>9</v>
      </c>
    </row>
    <row r="34211" spans="6:7" x14ac:dyDescent="0.15">
      <c r="F34211" s="7">
        <v>34195</v>
      </c>
      <c r="G34211" s="7">
        <v>14</v>
      </c>
    </row>
    <row r="34212" spans="6:7" x14ac:dyDescent="0.15">
      <c r="F34212" s="7">
        <v>34196</v>
      </c>
      <c r="G34212" s="7">
        <v>5</v>
      </c>
    </row>
    <row r="34213" spans="6:7" x14ac:dyDescent="0.15">
      <c r="F34213" s="7">
        <v>34197</v>
      </c>
      <c r="G34213" s="7">
        <v>54</v>
      </c>
    </row>
    <row r="34214" spans="6:7" x14ac:dyDescent="0.15">
      <c r="F34214" s="7">
        <v>34198</v>
      </c>
      <c r="G34214" s="7">
        <v>12</v>
      </c>
    </row>
    <row r="34215" spans="6:7" x14ac:dyDescent="0.15">
      <c r="F34215" s="7">
        <v>34199</v>
      </c>
      <c r="G34215" s="7">
        <v>62</v>
      </c>
    </row>
    <row r="34216" spans="6:7" x14ac:dyDescent="0.15">
      <c r="F34216" s="7">
        <v>34200</v>
      </c>
      <c r="G34216" s="7">
        <v>110</v>
      </c>
    </row>
    <row r="34217" spans="6:7" x14ac:dyDescent="0.15">
      <c r="F34217" s="7">
        <v>34201</v>
      </c>
      <c r="G34217" s="7">
        <v>23</v>
      </c>
    </row>
    <row r="34218" spans="6:7" x14ac:dyDescent="0.15">
      <c r="F34218" s="7">
        <v>34202</v>
      </c>
      <c r="G34218" s="7">
        <v>26</v>
      </c>
    </row>
    <row r="34219" spans="6:7" x14ac:dyDescent="0.15">
      <c r="F34219" s="7">
        <v>34203</v>
      </c>
      <c r="G34219" s="7">
        <v>38</v>
      </c>
    </row>
    <row r="34220" spans="6:7" x14ac:dyDescent="0.15">
      <c r="F34220" s="7">
        <v>34204</v>
      </c>
      <c r="G34220" s="7">
        <v>40</v>
      </c>
    </row>
    <row r="34221" spans="6:7" x14ac:dyDescent="0.15">
      <c r="F34221" s="7">
        <v>34205</v>
      </c>
      <c r="G34221" s="7">
        <v>15</v>
      </c>
    </row>
    <row r="34222" spans="6:7" x14ac:dyDescent="0.15">
      <c r="F34222" s="7">
        <v>34206</v>
      </c>
      <c r="G34222" s="7">
        <v>20</v>
      </c>
    </row>
    <row r="34223" spans="6:7" x14ac:dyDescent="0.15">
      <c r="F34223" s="7">
        <v>34207</v>
      </c>
      <c r="G34223" s="7">
        <v>16</v>
      </c>
    </row>
    <row r="34224" spans="6:7" x14ac:dyDescent="0.15">
      <c r="F34224" s="7">
        <v>34208</v>
      </c>
      <c r="G34224" s="7">
        <v>30</v>
      </c>
    </row>
    <row r="34225" spans="6:7" x14ac:dyDescent="0.15">
      <c r="F34225" s="7">
        <v>34209</v>
      </c>
      <c r="G34225" s="7">
        <v>26</v>
      </c>
    </row>
    <row r="34226" spans="6:7" x14ac:dyDescent="0.15">
      <c r="F34226" s="7">
        <v>34210</v>
      </c>
      <c r="G34226" s="7">
        <v>6</v>
      </c>
    </row>
    <row r="34227" spans="6:7" x14ac:dyDescent="0.15">
      <c r="F34227" s="7">
        <v>34211</v>
      </c>
      <c r="G34227" s="7">
        <v>56</v>
      </c>
    </row>
    <row r="34228" spans="6:7" x14ac:dyDescent="0.15">
      <c r="F34228" s="7">
        <v>34212</v>
      </c>
      <c r="G34228" s="7">
        <v>21</v>
      </c>
    </row>
    <row r="34229" spans="6:7" x14ac:dyDescent="0.15">
      <c r="F34229" s="7">
        <v>34213</v>
      </c>
      <c r="G34229" s="7">
        <v>6</v>
      </c>
    </row>
    <row r="34230" spans="6:7" x14ac:dyDescent="0.15">
      <c r="F34230" s="7">
        <v>34214</v>
      </c>
      <c r="G34230" s="7">
        <v>7</v>
      </c>
    </row>
    <row r="34231" spans="6:7" x14ac:dyDescent="0.15">
      <c r="F34231" s="7">
        <v>34215</v>
      </c>
      <c r="G34231" s="7">
        <v>5</v>
      </c>
    </row>
    <row r="34232" spans="6:7" x14ac:dyDescent="0.15">
      <c r="F34232" s="7">
        <v>34216</v>
      </c>
      <c r="G34232" s="7">
        <v>7</v>
      </c>
    </row>
    <row r="34233" spans="6:7" x14ac:dyDescent="0.15">
      <c r="F34233" s="7">
        <v>34217</v>
      </c>
      <c r="G34233" s="7">
        <v>34</v>
      </c>
    </row>
    <row r="34234" spans="6:7" x14ac:dyDescent="0.15">
      <c r="F34234" s="7">
        <v>34218</v>
      </c>
      <c r="G34234" s="7">
        <v>12</v>
      </c>
    </row>
    <row r="34235" spans="6:7" x14ac:dyDescent="0.15">
      <c r="F34235" s="7">
        <v>34219</v>
      </c>
      <c r="G34235" s="7">
        <v>10</v>
      </c>
    </row>
    <row r="34236" spans="6:7" x14ac:dyDescent="0.15">
      <c r="F34236" s="7">
        <v>34220</v>
      </c>
      <c r="G34236" s="7">
        <v>6</v>
      </c>
    </row>
    <row r="34237" spans="6:7" x14ac:dyDescent="0.15">
      <c r="F34237" s="7">
        <v>34221</v>
      </c>
      <c r="G34237" s="7">
        <v>15</v>
      </c>
    </row>
    <row r="34238" spans="6:7" x14ac:dyDescent="0.15">
      <c r="F34238" s="7">
        <v>34222</v>
      </c>
      <c r="G34238" s="7">
        <v>20</v>
      </c>
    </row>
    <row r="34239" spans="6:7" x14ac:dyDescent="0.15">
      <c r="F34239" s="7">
        <v>34223</v>
      </c>
      <c r="G34239" s="7">
        <v>15</v>
      </c>
    </row>
    <row r="34240" spans="6:7" x14ac:dyDescent="0.15">
      <c r="F34240" s="7">
        <v>34224</v>
      </c>
      <c r="G34240" s="7">
        <v>25</v>
      </c>
    </row>
    <row r="34241" spans="6:7" x14ac:dyDescent="0.15">
      <c r="F34241" s="7">
        <v>34225</v>
      </c>
      <c r="G34241" s="7">
        <v>53</v>
      </c>
    </row>
    <row r="34242" spans="6:7" x14ac:dyDescent="0.15">
      <c r="F34242" s="7">
        <v>34226</v>
      </c>
      <c r="G34242" s="7">
        <v>6</v>
      </c>
    </row>
    <row r="34243" spans="6:7" x14ac:dyDescent="0.15">
      <c r="F34243" s="7">
        <v>34227</v>
      </c>
      <c r="G34243" s="7">
        <v>4</v>
      </c>
    </row>
    <row r="34244" spans="6:7" x14ac:dyDescent="0.15">
      <c r="F34244" s="7">
        <v>34228</v>
      </c>
      <c r="G34244" s="7">
        <v>6</v>
      </c>
    </row>
    <row r="34245" spans="6:7" x14ac:dyDescent="0.15">
      <c r="F34245" s="7">
        <v>34229</v>
      </c>
      <c r="G34245" s="7">
        <v>56</v>
      </c>
    </row>
    <row r="34246" spans="6:7" x14ac:dyDescent="0.15">
      <c r="F34246" s="7">
        <v>34230</v>
      </c>
      <c r="G34246" s="7">
        <v>9</v>
      </c>
    </row>
    <row r="34247" spans="6:7" x14ac:dyDescent="0.15">
      <c r="F34247" s="7">
        <v>34231</v>
      </c>
      <c r="G34247" s="7">
        <v>26</v>
      </c>
    </row>
    <row r="34248" spans="6:7" x14ac:dyDescent="0.15">
      <c r="F34248" s="7">
        <v>34232</v>
      </c>
      <c r="G34248" s="7">
        <v>43</v>
      </c>
    </row>
    <row r="34249" spans="6:7" x14ac:dyDescent="0.15">
      <c r="F34249" s="7">
        <v>34233</v>
      </c>
      <c r="G34249" s="7">
        <v>7</v>
      </c>
    </row>
    <row r="34250" spans="6:7" x14ac:dyDescent="0.15">
      <c r="F34250" s="7">
        <v>34234</v>
      </c>
      <c r="G34250" s="7">
        <v>6</v>
      </c>
    </row>
    <row r="34251" spans="6:7" x14ac:dyDescent="0.15">
      <c r="F34251" s="7">
        <v>34235</v>
      </c>
      <c r="G34251" s="7">
        <v>15</v>
      </c>
    </row>
    <row r="34252" spans="6:7" x14ac:dyDescent="0.15">
      <c r="F34252" s="7">
        <v>34236</v>
      </c>
      <c r="G34252" s="7">
        <v>8</v>
      </c>
    </row>
    <row r="34253" spans="6:7" x14ac:dyDescent="0.15">
      <c r="F34253" s="7">
        <v>34237</v>
      </c>
      <c r="G34253" s="7">
        <v>48</v>
      </c>
    </row>
    <row r="34254" spans="6:7" x14ac:dyDescent="0.15">
      <c r="F34254" s="7">
        <v>34238</v>
      </c>
      <c r="G34254" s="7">
        <v>70</v>
      </c>
    </row>
    <row r="34255" spans="6:7" x14ac:dyDescent="0.15">
      <c r="F34255" s="7">
        <v>34239</v>
      </c>
      <c r="G34255" s="7">
        <v>33</v>
      </c>
    </row>
    <row r="34256" spans="6:7" x14ac:dyDescent="0.15">
      <c r="F34256" s="7">
        <v>34240</v>
      </c>
      <c r="G34256" s="7">
        <v>33</v>
      </c>
    </row>
    <row r="34257" spans="6:7" x14ac:dyDescent="0.15">
      <c r="F34257" s="7">
        <v>34241</v>
      </c>
      <c r="G34257" s="7">
        <v>53</v>
      </c>
    </row>
    <row r="34258" spans="6:7" x14ac:dyDescent="0.15">
      <c r="F34258" s="7">
        <v>34242</v>
      </c>
      <c r="G34258" s="7">
        <v>5</v>
      </c>
    </row>
    <row r="34259" spans="6:7" x14ac:dyDescent="0.15">
      <c r="F34259" s="7">
        <v>34243</v>
      </c>
      <c r="G34259" s="7">
        <v>11</v>
      </c>
    </row>
    <row r="34260" spans="6:7" x14ac:dyDescent="0.15">
      <c r="F34260" s="7">
        <v>34244</v>
      </c>
      <c r="G34260" s="7">
        <v>12</v>
      </c>
    </row>
    <row r="34261" spans="6:7" x14ac:dyDescent="0.15">
      <c r="F34261" s="7">
        <v>34245</v>
      </c>
      <c r="G34261" s="7">
        <v>9</v>
      </c>
    </row>
    <row r="34262" spans="6:7" x14ac:dyDescent="0.15">
      <c r="F34262" s="7">
        <v>34246</v>
      </c>
      <c r="G34262" s="7">
        <v>8</v>
      </c>
    </row>
    <row r="34263" spans="6:7" x14ac:dyDescent="0.15">
      <c r="F34263" s="7">
        <v>34247</v>
      </c>
      <c r="G34263" s="7">
        <v>11</v>
      </c>
    </row>
    <row r="34264" spans="6:7" x14ac:dyDescent="0.15">
      <c r="F34264" s="7">
        <v>34248</v>
      </c>
      <c r="G34264" s="7">
        <v>29</v>
      </c>
    </row>
    <row r="34265" spans="6:7" x14ac:dyDescent="0.15">
      <c r="F34265" s="7">
        <v>34249</v>
      </c>
      <c r="G34265" s="7">
        <v>12</v>
      </c>
    </row>
    <row r="34266" spans="6:7" x14ac:dyDescent="0.15">
      <c r="F34266" s="7">
        <v>34250</v>
      </c>
      <c r="G34266" s="7">
        <v>6</v>
      </c>
    </row>
    <row r="34267" spans="6:7" x14ac:dyDescent="0.15">
      <c r="F34267" s="7">
        <v>34251</v>
      </c>
      <c r="G34267" s="7">
        <v>13</v>
      </c>
    </row>
    <row r="34268" spans="6:7" x14ac:dyDescent="0.15">
      <c r="F34268" s="7">
        <v>34252</v>
      </c>
      <c r="G34268" s="7">
        <v>32</v>
      </c>
    </row>
    <row r="34269" spans="6:7" x14ac:dyDescent="0.15">
      <c r="F34269" s="7">
        <v>34253</v>
      </c>
      <c r="G34269" s="7">
        <v>9</v>
      </c>
    </row>
    <row r="34270" spans="6:7" x14ac:dyDescent="0.15">
      <c r="F34270" s="7">
        <v>34254</v>
      </c>
      <c r="G34270" s="7">
        <v>12</v>
      </c>
    </row>
    <row r="34271" spans="6:7" x14ac:dyDescent="0.15">
      <c r="F34271" s="7">
        <v>34255</v>
      </c>
      <c r="G34271" s="7">
        <v>62</v>
      </c>
    </row>
    <row r="34272" spans="6:7" x14ac:dyDescent="0.15">
      <c r="F34272" s="7">
        <v>34256</v>
      </c>
      <c r="G34272" s="7">
        <v>13</v>
      </c>
    </row>
    <row r="34273" spans="6:7" x14ac:dyDescent="0.15">
      <c r="F34273" s="7">
        <v>34257</v>
      </c>
      <c r="G34273" s="7">
        <v>16</v>
      </c>
    </row>
    <row r="34274" spans="6:7" x14ac:dyDescent="0.15">
      <c r="F34274" s="7">
        <v>34258</v>
      </c>
      <c r="G34274" s="7">
        <v>16</v>
      </c>
    </row>
    <row r="34275" spans="6:7" x14ac:dyDescent="0.15">
      <c r="F34275" s="7">
        <v>34259</v>
      </c>
      <c r="G34275" s="7">
        <v>6</v>
      </c>
    </row>
    <row r="34276" spans="6:7" x14ac:dyDescent="0.15">
      <c r="F34276" s="7">
        <v>34260</v>
      </c>
      <c r="G34276" s="7">
        <v>13</v>
      </c>
    </row>
    <row r="34277" spans="6:7" x14ac:dyDescent="0.15">
      <c r="F34277" s="7">
        <v>34261</v>
      </c>
      <c r="G34277" s="7">
        <v>37</v>
      </c>
    </row>
    <row r="34278" spans="6:7" x14ac:dyDescent="0.15">
      <c r="F34278" s="7">
        <v>34262</v>
      </c>
      <c r="G34278" s="7">
        <v>28</v>
      </c>
    </row>
    <row r="34279" spans="6:7" x14ac:dyDescent="0.15">
      <c r="F34279" s="7">
        <v>34263</v>
      </c>
      <c r="G34279" s="7">
        <v>14</v>
      </c>
    </row>
    <row r="34280" spans="6:7" x14ac:dyDescent="0.15">
      <c r="F34280" s="7">
        <v>34264</v>
      </c>
      <c r="G34280" s="7">
        <v>14</v>
      </c>
    </row>
    <row r="34281" spans="6:7" x14ac:dyDescent="0.15">
      <c r="F34281" s="7">
        <v>34265</v>
      </c>
      <c r="G34281" s="7">
        <v>7</v>
      </c>
    </row>
    <row r="34282" spans="6:7" x14ac:dyDescent="0.15">
      <c r="F34282" s="7">
        <v>34266</v>
      </c>
      <c r="G34282" s="7">
        <v>30</v>
      </c>
    </row>
    <row r="34283" spans="6:7" x14ac:dyDescent="0.15">
      <c r="F34283" s="7">
        <v>34267</v>
      </c>
      <c r="G34283" s="7">
        <v>8</v>
      </c>
    </row>
    <row r="34284" spans="6:7" x14ac:dyDescent="0.15">
      <c r="F34284" s="7">
        <v>34268</v>
      </c>
      <c r="G34284" s="7">
        <v>18</v>
      </c>
    </row>
    <row r="34285" spans="6:7" x14ac:dyDescent="0.15">
      <c r="F34285" s="7">
        <v>34269</v>
      </c>
      <c r="G34285" s="7">
        <v>20</v>
      </c>
    </row>
    <row r="34286" spans="6:7" x14ac:dyDescent="0.15">
      <c r="F34286" s="7">
        <v>34270</v>
      </c>
      <c r="G34286" s="7">
        <v>14</v>
      </c>
    </row>
    <row r="34287" spans="6:7" x14ac:dyDescent="0.15">
      <c r="F34287" s="7">
        <v>34271</v>
      </c>
      <c r="G34287" s="7">
        <v>26</v>
      </c>
    </row>
    <row r="34288" spans="6:7" x14ac:dyDescent="0.15">
      <c r="F34288" s="7">
        <v>34272</v>
      </c>
      <c r="G34288" s="7">
        <v>41</v>
      </c>
    </row>
    <row r="34289" spans="6:7" x14ac:dyDescent="0.15">
      <c r="F34289" s="7">
        <v>34273</v>
      </c>
      <c r="G34289" s="7">
        <v>47</v>
      </c>
    </row>
    <row r="34290" spans="6:7" x14ac:dyDescent="0.15">
      <c r="F34290" s="7">
        <v>34274</v>
      </c>
      <c r="G34290" s="7">
        <v>17</v>
      </c>
    </row>
    <row r="34291" spans="6:7" x14ac:dyDescent="0.15">
      <c r="F34291" s="7">
        <v>34275</v>
      </c>
      <c r="G34291" s="7">
        <v>10</v>
      </c>
    </row>
    <row r="34292" spans="6:7" x14ac:dyDescent="0.15">
      <c r="F34292" s="7">
        <v>34276</v>
      </c>
      <c r="G34292" s="7">
        <v>5</v>
      </c>
    </row>
    <row r="34293" spans="6:7" x14ac:dyDescent="0.15">
      <c r="F34293" s="7">
        <v>34277</v>
      </c>
      <c r="G34293" s="7">
        <v>5</v>
      </c>
    </row>
    <row r="34294" spans="6:7" x14ac:dyDescent="0.15">
      <c r="F34294" s="7">
        <v>34278</v>
      </c>
      <c r="G34294" s="7">
        <v>69</v>
      </c>
    </row>
    <row r="34295" spans="6:7" x14ac:dyDescent="0.15">
      <c r="F34295" s="7">
        <v>34279</v>
      </c>
      <c r="G34295" s="7">
        <v>23</v>
      </c>
    </row>
    <row r="34296" spans="6:7" x14ac:dyDescent="0.15">
      <c r="F34296" s="7">
        <v>34280</v>
      </c>
      <c r="G34296" s="7">
        <v>13</v>
      </c>
    </row>
    <row r="34297" spans="6:7" x14ac:dyDescent="0.15">
      <c r="F34297" s="7">
        <v>34281</v>
      </c>
      <c r="G34297" s="7">
        <v>8</v>
      </c>
    </row>
    <row r="34298" spans="6:7" x14ac:dyDescent="0.15">
      <c r="F34298" s="7">
        <v>34282</v>
      </c>
      <c r="G34298" s="7">
        <v>14</v>
      </c>
    </row>
    <row r="34299" spans="6:7" x14ac:dyDescent="0.15">
      <c r="F34299" s="7">
        <v>34283</v>
      </c>
      <c r="G34299" s="7">
        <v>25</v>
      </c>
    </row>
    <row r="34300" spans="6:7" x14ac:dyDescent="0.15">
      <c r="F34300" s="7">
        <v>34284</v>
      </c>
      <c r="G34300" s="7">
        <v>60</v>
      </c>
    </row>
    <row r="34301" spans="6:7" x14ac:dyDescent="0.15">
      <c r="F34301" s="7">
        <v>34285</v>
      </c>
      <c r="G34301" s="7">
        <v>9</v>
      </c>
    </row>
    <row r="34302" spans="6:7" x14ac:dyDescent="0.15">
      <c r="F34302" s="7">
        <v>34286</v>
      </c>
      <c r="G34302" s="7">
        <v>33</v>
      </c>
    </row>
    <row r="34303" spans="6:7" x14ac:dyDescent="0.15">
      <c r="F34303" s="7">
        <v>34287</v>
      </c>
      <c r="G34303" s="7">
        <v>12</v>
      </c>
    </row>
    <row r="34304" spans="6:7" x14ac:dyDescent="0.15">
      <c r="F34304" s="7">
        <v>34288</v>
      </c>
      <c r="G34304" s="7">
        <v>6</v>
      </c>
    </row>
    <row r="34305" spans="6:7" x14ac:dyDescent="0.15">
      <c r="F34305" s="7">
        <v>34289</v>
      </c>
      <c r="G34305" s="7">
        <v>24</v>
      </c>
    </row>
    <row r="34306" spans="6:7" x14ac:dyDescent="0.15">
      <c r="F34306" s="7">
        <v>34290</v>
      </c>
      <c r="G34306" s="7">
        <v>13</v>
      </c>
    </row>
    <row r="34307" spans="6:7" x14ac:dyDescent="0.15">
      <c r="F34307" s="7">
        <v>34291</v>
      </c>
      <c r="G34307" s="7">
        <v>30</v>
      </c>
    </row>
    <row r="34308" spans="6:7" x14ac:dyDescent="0.15">
      <c r="F34308" s="7">
        <v>34292</v>
      </c>
      <c r="G34308" s="7">
        <v>17</v>
      </c>
    </row>
    <row r="34309" spans="6:7" x14ac:dyDescent="0.15">
      <c r="F34309" s="7">
        <v>34293</v>
      </c>
      <c r="G34309" s="7">
        <v>8</v>
      </c>
    </row>
    <row r="34310" spans="6:7" x14ac:dyDescent="0.15">
      <c r="F34310" s="7">
        <v>34294</v>
      </c>
      <c r="G34310" s="7">
        <v>24</v>
      </c>
    </row>
    <row r="34311" spans="6:7" x14ac:dyDescent="0.15">
      <c r="F34311" s="7">
        <v>34295</v>
      </c>
      <c r="G34311" s="7">
        <v>19</v>
      </c>
    </row>
    <row r="34312" spans="6:7" x14ac:dyDescent="0.15">
      <c r="F34312" s="7">
        <v>34296</v>
      </c>
      <c r="G34312" s="7">
        <v>22</v>
      </c>
    </row>
    <row r="34313" spans="6:7" x14ac:dyDescent="0.15">
      <c r="F34313" s="7">
        <v>34297</v>
      </c>
      <c r="G34313" s="7">
        <v>9</v>
      </c>
    </row>
    <row r="34314" spans="6:7" x14ac:dyDescent="0.15">
      <c r="F34314" s="7">
        <v>34298</v>
      </c>
      <c r="G34314" s="7">
        <v>16</v>
      </c>
    </row>
    <row r="34315" spans="6:7" x14ac:dyDescent="0.15">
      <c r="F34315" s="7">
        <v>34299</v>
      </c>
      <c r="G34315" s="7">
        <v>9</v>
      </c>
    </row>
    <row r="34316" spans="6:7" x14ac:dyDescent="0.15">
      <c r="F34316" s="7">
        <v>34300</v>
      </c>
      <c r="G34316" s="7">
        <v>15</v>
      </c>
    </row>
    <row r="34317" spans="6:7" x14ac:dyDescent="0.15">
      <c r="F34317" s="7">
        <v>34301</v>
      </c>
      <c r="G34317" s="7">
        <v>9</v>
      </c>
    </row>
    <row r="34318" spans="6:7" x14ac:dyDescent="0.15">
      <c r="F34318" s="7">
        <v>34302</v>
      </c>
      <c r="G34318" s="7">
        <v>8</v>
      </c>
    </row>
    <row r="34319" spans="6:7" x14ac:dyDescent="0.15">
      <c r="F34319" s="7">
        <v>34303</v>
      </c>
      <c r="G34319" s="7">
        <v>6</v>
      </c>
    </row>
    <row r="34320" spans="6:7" x14ac:dyDescent="0.15">
      <c r="F34320" s="7">
        <v>34304</v>
      </c>
      <c r="G34320" s="7">
        <v>24</v>
      </c>
    </row>
    <row r="34321" spans="6:7" x14ac:dyDescent="0.15">
      <c r="F34321" s="7">
        <v>34305</v>
      </c>
      <c r="G34321" s="7">
        <v>25</v>
      </c>
    </row>
    <row r="34322" spans="6:7" x14ac:dyDescent="0.15">
      <c r="F34322" s="7">
        <v>34306</v>
      </c>
      <c r="G34322" s="7">
        <v>21</v>
      </c>
    </row>
    <row r="34323" spans="6:7" x14ac:dyDescent="0.15">
      <c r="F34323" s="7">
        <v>34307</v>
      </c>
      <c r="G34323" s="7">
        <v>27</v>
      </c>
    </row>
    <row r="34324" spans="6:7" x14ac:dyDescent="0.15">
      <c r="F34324" s="7">
        <v>34308</v>
      </c>
      <c r="G34324" s="7">
        <v>36</v>
      </c>
    </row>
    <row r="34325" spans="6:7" x14ac:dyDescent="0.15">
      <c r="F34325" s="7">
        <v>34309</v>
      </c>
      <c r="G34325" s="7">
        <v>41</v>
      </c>
    </row>
    <row r="34326" spans="6:7" x14ac:dyDescent="0.15">
      <c r="F34326" s="7">
        <v>34310</v>
      </c>
      <c r="G34326" s="7">
        <v>24</v>
      </c>
    </row>
    <row r="34327" spans="6:7" x14ac:dyDescent="0.15">
      <c r="F34327" s="7">
        <v>34311</v>
      </c>
      <c r="G34327" s="7">
        <v>44</v>
      </c>
    </row>
    <row r="34328" spans="6:7" x14ac:dyDescent="0.15">
      <c r="F34328" s="7">
        <v>34312</v>
      </c>
      <c r="G34328" s="7">
        <v>34</v>
      </c>
    </row>
    <row r="34329" spans="6:7" x14ac:dyDescent="0.15">
      <c r="F34329" s="7">
        <v>34313</v>
      </c>
      <c r="G34329" s="7">
        <v>69</v>
      </c>
    </row>
    <row r="34330" spans="6:7" x14ac:dyDescent="0.15">
      <c r="F34330" s="7">
        <v>34314</v>
      </c>
      <c r="G34330" s="7">
        <v>14</v>
      </c>
    </row>
    <row r="34331" spans="6:7" x14ac:dyDescent="0.15">
      <c r="F34331" s="7">
        <v>34315</v>
      </c>
      <c r="G34331" s="7">
        <v>27</v>
      </c>
    </row>
    <row r="34332" spans="6:7" x14ac:dyDescent="0.15">
      <c r="F34332" s="7">
        <v>34316</v>
      </c>
      <c r="G34332" s="7">
        <v>12</v>
      </c>
    </row>
    <row r="34333" spans="6:7" x14ac:dyDescent="0.15">
      <c r="F34333" s="7">
        <v>34317</v>
      </c>
      <c r="G34333" s="7">
        <v>29</v>
      </c>
    </row>
    <row r="34334" spans="6:7" x14ac:dyDescent="0.15">
      <c r="F34334" s="7">
        <v>34318</v>
      </c>
      <c r="G34334" s="7">
        <v>21</v>
      </c>
    </row>
    <row r="34335" spans="6:7" x14ac:dyDescent="0.15">
      <c r="F34335" s="7">
        <v>34319</v>
      </c>
      <c r="G34335" s="7">
        <v>9</v>
      </c>
    </row>
    <row r="34336" spans="6:7" x14ac:dyDescent="0.15">
      <c r="F34336" s="7">
        <v>34320</v>
      </c>
      <c r="G34336" s="7">
        <v>16</v>
      </c>
    </row>
    <row r="34337" spans="6:7" x14ac:dyDescent="0.15">
      <c r="F34337" s="7">
        <v>34321</v>
      </c>
      <c r="G34337" s="7">
        <v>9</v>
      </c>
    </row>
    <row r="34338" spans="6:7" x14ac:dyDescent="0.15">
      <c r="F34338" s="7">
        <v>34322</v>
      </c>
      <c r="G34338" s="7">
        <v>67</v>
      </c>
    </row>
    <row r="34339" spans="6:7" x14ac:dyDescent="0.15">
      <c r="F34339" s="7">
        <v>34323</v>
      </c>
      <c r="G34339" s="7">
        <v>36</v>
      </c>
    </row>
    <row r="34340" spans="6:7" x14ac:dyDescent="0.15">
      <c r="F34340" s="7">
        <v>34324</v>
      </c>
      <c r="G34340" s="7">
        <v>38</v>
      </c>
    </row>
    <row r="34341" spans="6:7" x14ac:dyDescent="0.15">
      <c r="F34341" s="7">
        <v>34325</v>
      </c>
      <c r="G34341" s="7">
        <v>50</v>
      </c>
    </row>
    <row r="34342" spans="6:7" x14ac:dyDescent="0.15">
      <c r="F34342" s="7">
        <v>34326</v>
      </c>
      <c r="G34342" s="7">
        <v>8</v>
      </c>
    </row>
    <row r="34343" spans="6:7" x14ac:dyDescent="0.15">
      <c r="F34343" s="7">
        <v>34327</v>
      </c>
      <c r="G34343" s="7">
        <v>44</v>
      </c>
    </row>
    <row r="34344" spans="6:7" x14ac:dyDescent="0.15">
      <c r="F34344" s="7">
        <v>34328</v>
      </c>
      <c r="G34344" s="7">
        <v>71</v>
      </c>
    </row>
    <row r="34345" spans="6:7" x14ac:dyDescent="0.15">
      <c r="F34345" s="7">
        <v>34329</v>
      </c>
      <c r="G34345" s="7">
        <v>6</v>
      </c>
    </row>
    <row r="34346" spans="6:7" x14ac:dyDescent="0.15">
      <c r="F34346" s="7">
        <v>34330</v>
      </c>
      <c r="G34346" s="7">
        <v>26</v>
      </c>
    </row>
    <row r="34347" spans="6:7" x14ac:dyDescent="0.15">
      <c r="F34347" s="7">
        <v>34331</v>
      </c>
      <c r="G34347" s="7">
        <v>6</v>
      </c>
    </row>
    <row r="34348" spans="6:7" x14ac:dyDescent="0.15">
      <c r="F34348" s="7">
        <v>34332</v>
      </c>
      <c r="G34348" s="7">
        <v>14</v>
      </c>
    </row>
    <row r="34349" spans="6:7" x14ac:dyDescent="0.15">
      <c r="F34349" s="7">
        <v>34333</v>
      </c>
      <c r="G34349" s="7">
        <v>11</v>
      </c>
    </row>
    <row r="34350" spans="6:7" x14ac:dyDescent="0.15">
      <c r="F34350" s="7">
        <v>34334</v>
      </c>
      <c r="G34350" s="7">
        <v>30</v>
      </c>
    </row>
    <row r="34351" spans="6:7" x14ac:dyDescent="0.15">
      <c r="F34351" s="7">
        <v>34335</v>
      </c>
      <c r="G34351" s="7">
        <v>6</v>
      </c>
    </row>
    <row r="34352" spans="6:7" x14ac:dyDescent="0.15">
      <c r="F34352" s="7">
        <v>34336</v>
      </c>
      <c r="G34352" s="7">
        <v>48</v>
      </c>
    </row>
    <row r="34353" spans="6:7" x14ac:dyDescent="0.15">
      <c r="F34353" s="7">
        <v>34337</v>
      </c>
      <c r="G34353" s="7">
        <v>12</v>
      </c>
    </row>
    <row r="34354" spans="6:7" x14ac:dyDescent="0.15">
      <c r="F34354" s="7">
        <v>34338</v>
      </c>
      <c r="G34354" s="7">
        <v>8</v>
      </c>
    </row>
    <row r="34355" spans="6:7" x14ac:dyDescent="0.15">
      <c r="F34355" s="7">
        <v>34339</v>
      </c>
      <c r="G34355" s="7">
        <v>18</v>
      </c>
    </row>
    <row r="34356" spans="6:7" x14ac:dyDescent="0.15">
      <c r="F34356" s="7">
        <v>34340</v>
      </c>
      <c r="G34356" s="7">
        <v>37</v>
      </c>
    </row>
    <row r="34357" spans="6:7" x14ac:dyDescent="0.15">
      <c r="F34357" s="7">
        <v>34341</v>
      </c>
      <c r="G34357" s="7">
        <v>11</v>
      </c>
    </row>
    <row r="34358" spans="6:7" x14ac:dyDescent="0.15">
      <c r="F34358" s="7">
        <v>34342</v>
      </c>
      <c r="G34358" s="7">
        <v>12</v>
      </c>
    </row>
    <row r="34359" spans="6:7" x14ac:dyDescent="0.15">
      <c r="F34359" s="7">
        <v>34343</v>
      </c>
      <c r="G34359" s="7">
        <v>24</v>
      </c>
    </row>
    <row r="34360" spans="6:7" x14ac:dyDescent="0.15">
      <c r="F34360" s="7">
        <v>34344</v>
      </c>
      <c r="G34360" s="7">
        <v>39</v>
      </c>
    </row>
    <row r="34361" spans="6:7" x14ac:dyDescent="0.15">
      <c r="F34361" s="7">
        <v>34345</v>
      </c>
      <c r="G34361" s="7">
        <v>4</v>
      </c>
    </row>
    <row r="34362" spans="6:7" x14ac:dyDescent="0.15">
      <c r="F34362" s="7">
        <v>34346</v>
      </c>
      <c r="G34362" s="7">
        <v>18</v>
      </c>
    </row>
    <row r="34363" spans="6:7" x14ac:dyDescent="0.15">
      <c r="F34363" s="7">
        <v>34347</v>
      </c>
      <c r="G34363" s="7">
        <v>22</v>
      </c>
    </row>
    <row r="34364" spans="6:7" x14ac:dyDescent="0.15">
      <c r="F34364" s="7">
        <v>34348</v>
      </c>
      <c r="G34364" s="7">
        <v>33</v>
      </c>
    </row>
    <row r="34365" spans="6:7" x14ac:dyDescent="0.15">
      <c r="F34365" s="7">
        <v>34349</v>
      </c>
      <c r="G34365" s="7">
        <v>15</v>
      </c>
    </row>
    <row r="34366" spans="6:7" x14ac:dyDescent="0.15">
      <c r="F34366" s="7">
        <v>34350</v>
      </c>
      <c r="G34366" s="7">
        <v>17</v>
      </c>
    </row>
    <row r="34367" spans="6:7" x14ac:dyDescent="0.15">
      <c r="F34367" s="7">
        <v>34351</v>
      </c>
      <c r="G34367" s="7">
        <v>31</v>
      </c>
    </row>
    <row r="34368" spans="6:7" x14ac:dyDescent="0.15">
      <c r="F34368" s="7">
        <v>34352</v>
      </c>
      <c r="G34368" s="7">
        <v>39</v>
      </c>
    </row>
    <row r="34369" spans="6:7" x14ac:dyDescent="0.15">
      <c r="F34369" s="7">
        <v>34353</v>
      </c>
      <c r="G34369" s="7">
        <v>54</v>
      </c>
    </row>
    <row r="34370" spans="6:7" x14ac:dyDescent="0.15">
      <c r="F34370" s="7">
        <v>34354</v>
      </c>
      <c r="G34370" s="7">
        <v>17</v>
      </c>
    </row>
    <row r="34371" spans="6:7" x14ac:dyDescent="0.15">
      <c r="F34371" s="7">
        <v>34355</v>
      </c>
      <c r="G34371" s="7">
        <v>24</v>
      </c>
    </row>
    <row r="34372" spans="6:7" x14ac:dyDescent="0.15">
      <c r="F34372" s="7">
        <v>34356</v>
      </c>
      <c r="G34372" s="7">
        <v>12</v>
      </c>
    </row>
    <row r="34373" spans="6:7" x14ac:dyDescent="0.15">
      <c r="F34373" s="7">
        <v>34357</v>
      </c>
      <c r="G34373" s="7">
        <v>10</v>
      </c>
    </row>
    <row r="34374" spans="6:7" x14ac:dyDescent="0.15">
      <c r="F34374" s="7">
        <v>34358</v>
      </c>
      <c r="G34374" s="7">
        <v>49</v>
      </c>
    </row>
    <row r="34375" spans="6:7" x14ac:dyDescent="0.15">
      <c r="F34375" s="7">
        <v>34359</v>
      </c>
      <c r="G34375" s="7">
        <v>17</v>
      </c>
    </row>
    <row r="34376" spans="6:7" x14ac:dyDescent="0.15">
      <c r="F34376" s="7">
        <v>34360</v>
      </c>
      <c r="G34376" s="7">
        <v>62</v>
      </c>
    </row>
    <row r="34377" spans="6:7" x14ac:dyDescent="0.15">
      <c r="F34377" s="7">
        <v>34361</v>
      </c>
      <c r="G34377" s="7">
        <v>15</v>
      </c>
    </row>
    <row r="34378" spans="6:7" x14ac:dyDescent="0.15">
      <c r="F34378" s="7">
        <v>34362</v>
      </c>
      <c r="G34378" s="7">
        <v>22</v>
      </c>
    </row>
    <row r="34379" spans="6:7" x14ac:dyDescent="0.15">
      <c r="F34379" s="7">
        <v>34363</v>
      </c>
      <c r="G34379" s="7">
        <v>8</v>
      </c>
    </row>
    <row r="34380" spans="6:7" x14ac:dyDescent="0.15">
      <c r="F34380" s="7">
        <v>34364</v>
      </c>
      <c r="G34380" s="7">
        <v>26</v>
      </c>
    </row>
    <row r="34381" spans="6:7" x14ac:dyDescent="0.15">
      <c r="F34381" s="7">
        <v>34365</v>
      </c>
      <c r="G34381" s="7">
        <v>4</v>
      </c>
    </row>
    <row r="34382" spans="6:7" x14ac:dyDescent="0.15">
      <c r="F34382" s="7">
        <v>34366</v>
      </c>
      <c r="G34382" s="7">
        <v>12</v>
      </c>
    </row>
    <row r="34383" spans="6:7" x14ac:dyDescent="0.15">
      <c r="F34383" s="7">
        <v>34367</v>
      </c>
      <c r="G34383" s="7">
        <v>15</v>
      </c>
    </row>
    <row r="34384" spans="6:7" x14ac:dyDescent="0.15">
      <c r="F34384" s="7">
        <v>34368</v>
      </c>
      <c r="G34384" s="7">
        <v>26</v>
      </c>
    </row>
    <row r="34385" spans="6:7" x14ac:dyDescent="0.15">
      <c r="F34385" s="7">
        <v>34369</v>
      </c>
      <c r="G34385" s="7">
        <v>5</v>
      </c>
    </row>
    <row r="34386" spans="6:7" x14ac:dyDescent="0.15">
      <c r="F34386" s="7">
        <v>34370</v>
      </c>
      <c r="G34386" s="7">
        <v>12</v>
      </c>
    </row>
    <row r="34387" spans="6:7" x14ac:dyDescent="0.15">
      <c r="F34387" s="7">
        <v>34371</v>
      </c>
      <c r="G34387" s="7">
        <v>5</v>
      </c>
    </row>
    <row r="34388" spans="6:7" x14ac:dyDescent="0.15">
      <c r="F34388" s="7">
        <v>34372</v>
      </c>
      <c r="G34388" s="7">
        <v>20</v>
      </c>
    </row>
    <row r="34389" spans="6:7" x14ac:dyDescent="0.15">
      <c r="F34389" s="7">
        <v>34373</v>
      </c>
      <c r="G34389" s="7">
        <v>10</v>
      </c>
    </row>
    <row r="34390" spans="6:7" x14ac:dyDescent="0.15">
      <c r="F34390" s="7">
        <v>34374</v>
      </c>
      <c r="G34390" s="7">
        <v>13</v>
      </c>
    </row>
    <row r="34391" spans="6:7" x14ac:dyDescent="0.15">
      <c r="F34391" s="7">
        <v>34375</v>
      </c>
      <c r="G34391" s="7">
        <v>47</v>
      </c>
    </row>
    <row r="34392" spans="6:7" x14ac:dyDescent="0.15">
      <c r="F34392" s="7">
        <v>34376</v>
      </c>
      <c r="G34392" s="7">
        <v>16</v>
      </c>
    </row>
    <row r="34393" spans="6:7" x14ac:dyDescent="0.15">
      <c r="F34393" s="7">
        <v>34377</v>
      </c>
      <c r="G34393" s="7">
        <v>24</v>
      </c>
    </row>
    <row r="34394" spans="6:7" x14ac:dyDescent="0.15">
      <c r="F34394" s="7">
        <v>34378</v>
      </c>
      <c r="G34394" s="7">
        <v>43</v>
      </c>
    </row>
    <row r="34395" spans="6:7" x14ac:dyDescent="0.15">
      <c r="F34395" s="7">
        <v>34379</v>
      </c>
      <c r="G34395" s="7">
        <v>10</v>
      </c>
    </row>
    <row r="34396" spans="6:7" x14ac:dyDescent="0.15">
      <c r="F34396" s="7">
        <v>34380</v>
      </c>
      <c r="G34396" s="7">
        <v>5</v>
      </c>
    </row>
    <row r="34397" spans="6:7" x14ac:dyDescent="0.15">
      <c r="F34397" s="7">
        <v>34381</v>
      </c>
      <c r="G34397" s="7">
        <v>38</v>
      </c>
    </row>
    <row r="34398" spans="6:7" x14ac:dyDescent="0.15">
      <c r="F34398" s="7">
        <v>34382</v>
      </c>
      <c r="G34398" s="7">
        <v>81</v>
      </c>
    </row>
    <row r="34399" spans="6:7" x14ac:dyDescent="0.15">
      <c r="F34399" s="7">
        <v>34383</v>
      </c>
      <c r="G34399" s="7">
        <v>15</v>
      </c>
    </row>
    <row r="34400" spans="6:7" x14ac:dyDescent="0.15">
      <c r="F34400" s="7">
        <v>34384</v>
      </c>
      <c r="G34400" s="7">
        <v>7</v>
      </c>
    </row>
    <row r="34401" spans="6:7" x14ac:dyDescent="0.15">
      <c r="F34401" s="7">
        <v>34385</v>
      </c>
      <c r="G34401" s="7">
        <v>49</v>
      </c>
    </row>
    <row r="34402" spans="6:7" x14ac:dyDescent="0.15">
      <c r="F34402" s="7">
        <v>34386</v>
      </c>
      <c r="G34402" s="7">
        <v>45</v>
      </c>
    </row>
    <row r="34403" spans="6:7" x14ac:dyDescent="0.15">
      <c r="F34403" s="7">
        <v>34387</v>
      </c>
      <c r="G34403" s="7">
        <v>12</v>
      </c>
    </row>
    <row r="34404" spans="6:7" x14ac:dyDescent="0.15">
      <c r="F34404" s="7">
        <v>34388</v>
      </c>
      <c r="G34404" s="7">
        <v>34</v>
      </c>
    </row>
    <row r="34405" spans="6:7" x14ac:dyDescent="0.15">
      <c r="F34405" s="7">
        <v>34389</v>
      </c>
      <c r="G34405" s="7">
        <v>25</v>
      </c>
    </row>
    <row r="34406" spans="6:7" x14ac:dyDescent="0.15">
      <c r="F34406" s="7">
        <v>34390</v>
      </c>
      <c r="G34406" s="7">
        <v>10</v>
      </c>
    </row>
    <row r="34407" spans="6:7" x14ac:dyDescent="0.15">
      <c r="F34407" s="7">
        <v>34391</v>
      </c>
      <c r="G34407" s="7">
        <v>63</v>
      </c>
    </row>
    <row r="34408" spans="6:7" x14ac:dyDescent="0.15">
      <c r="F34408" s="7">
        <v>34392</v>
      </c>
      <c r="G34408" s="7">
        <v>22</v>
      </c>
    </row>
    <row r="34409" spans="6:7" x14ac:dyDescent="0.15">
      <c r="F34409" s="7">
        <v>34393</v>
      </c>
      <c r="G34409" s="7">
        <v>7</v>
      </c>
    </row>
    <row r="34410" spans="6:7" x14ac:dyDescent="0.15">
      <c r="F34410" s="7">
        <v>34394</v>
      </c>
      <c r="G34410" s="7">
        <v>17</v>
      </c>
    </row>
    <row r="34411" spans="6:7" x14ac:dyDescent="0.15">
      <c r="F34411" s="7">
        <v>34395</v>
      </c>
      <c r="G34411" s="7">
        <v>16</v>
      </c>
    </row>
    <row r="34412" spans="6:7" x14ac:dyDescent="0.15">
      <c r="F34412" s="7">
        <v>34396</v>
      </c>
      <c r="G34412" s="7">
        <v>18</v>
      </c>
    </row>
    <row r="34413" spans="6:7" x14ac:dyDescent="0.15">
      <c r="F34413" s="7">
        <v>34397</v>
      </c>
      <c r="G34413" s="7">
        <v>71</v>
      </c>
    </row>
    <row r="34414" spans="6:7" x14ac:dyDescent="0.15">
      <c r="F34414" s="7">
        <v>34398</v>
      </c>
      <c r="G34414" s="7">
        <v>27</v>
      </c>
    </row>
    <row r="34415" spans="6:7" x14ac:dyDescent="0.15">
      <c r="F34415" s="7">
        <v>34399</v>
      </c>
      <c r="G34415" s="7">
        <v>19</v>
      </c>
    </row>
    <row r="34416" spans="6:7" x14ac:dyDescent="0.15">
      <c r="F34416" s="7">
        <v>34400</v>
      </c>
      <c r="G34416" s="7">
        <v>6</v>
      </c>
    </row>
    <row r="34417" spans="6:7" x14ac:dyDescent="0.15">
      <c r="F34417" s="7">
        <v>34401</v>
      </c>
      <c r="G34417" s="7">
        <v>10</v>
      </c>
    </row>
    <row r="34418" spans="6:7" x14ac:dyDescent="0.15">
      <c r="F34418" s="7">
        <v>34402</v>
      </c>
      <c r="G34418" s="7">
        <v>24</v>
      </c>
    </row>
    <row r="34419" spans="6:7" x14ac:dyDescent="0.15">
      <c r="F34419" s="7">
        <v>34403</v>
      </c>
      <c r="G34419" s="7">
        <v>5</v>
      </c>
    </row>
    <row r="34420" spans="6:7" x14ac:dyDescent="0.15">
      <c r="F34420" s="7">
        <v>34404</v>
      </c>
      <c r="G34420" s="7">
        <v>7</v>
      </c>
    </row>
    <row r="34421" spans="6:7" x14ac:dyDescent="0.15">
      <c r="F34421" s="7">
        <v>34405</v>
      </c>
      <c r="G34421" s="7">
        <v>6</v>
      </c>
    </row>
    <row r="34422" spans="6:7" x14ac:dyDescent="0.15">
      <c r="F34422" s="7">
        <v>34406</v>
      </c>
      <c r="G34422" s="7">
        <v>10</v>
      </c>
    </row>
    <row r="34423" spans="6:7" x14ac:dyDescent="0.15">
      <c r="F34423" s="7">
        <v>34407</v>
      </c>
      <c r="G34423" s="7">
        <v>9</v>
      </c>
    </row>
    <row r="34424" spans="6:7" x14ac:dyDescent="0.15">
      <c r="F34424" s="7">
        <v>34408</v>
      </c>
      <c r="G34424" s="7">
        <v>11</v>
      </c>
    </row>
    <row r="34425" spans="6:7" x14ac:dyDescent="0.15">
      <c r="F34425" s="7">
        <v>34409</v>
      </c>
      <c r="G34425" s="7">
        <v>56</v>
      </c>
    </row>
    <row r="34426" spans="6:7" x14ac:dyDescent="0.15">
      <c r="F34426" s="7">
        <v>34410</v>
      </c>
      <c r="G34426" s="7">
        <v>21</v>
      </c>
    </row>
    <row r="34427" spans="6:7" x14ac:dyDescent="0.15">
      <c r="F34427" s="7">
        <v>34411</v>
      </c>
      <c r="G34427" s="7">
        <v>21</v>
      </c>
    </row>
    <row r="34428" spans="6:7" x14ac:dyDescent="0.15">
      <c r="F34428" s="7">
        <v>34412</v>
      </c>
      <c r="G34428" s="7">
        <v>16</v>
      </c>
    </row>
    <row r="34429" spans="6:7" x14ac:dyDescent="0.15">
      <c r="F34429" s="7">
        <v>34413</v>
      </c>
      <c r="G34429" s="7">
        <v>7</v>
      </c>
    </row>
    <row r="34430" spans="6:7" x14ac:dyDescent="0.15">
      <c r="F34430" s="7">
        <v>34414</v>
      </c>
      <c r="G34430" s="7">
        <v>14</v>
      </c>
    </row>
    <row r="34431" spans="6:7" x14ac:dyDescent="0.15">
      <c r="F34431" s="7">
        <v>34415</v>
      </c>
      <c r="G34431" s="7">
        <v>20</v>
      </c>
    </row>
    <row r="34432" spans="6:7" x14ac:dyDescent="0.15">
      <c r="F34432" s="7">
        <v>34416</v>
      </c>
      <c r="G34432" s="7">
        <v>11</v>
      </c>
    </row>
    <row r="34433" spans="6:7" x14ac:dyDescent="0.15">
      <c r="F34433" s="7">
        <v>34417</v>
      </c>
      <c r="G34433" s="7">
        <v>61</v>
      </c>
    </row>
    <row r="34434" spans="6:7" x14ac:dyDescent="0.15">
      <c r="F34434" s="7">
        <v>34418</v>
      </c>
      <c r="G34434" s="7">
        <v>10</v>
      </c>
    </row>
    <row r="34435" spans="6:7" x14ac:dyDescent="0.15">
      <c r="F34435" s="7">
        <v>34419</v>
      </c>
      <c r="G34435" s="7">
        <v>43</v>
      </c>
    </row>
    <row r="34436" spans="6:7" x14ac:dyDescent="0.15">
      <c r="F34436" s="7">
        <v>34420</v>
      </c>
      <c r="G34436" s="7">
        <v>15</v>
      </c>
    </row>
    <row r="34437" spans="6:7" x14ac:dyDescent="0.15">
      <c r="F34437" s="7">
        <v>34421</v>
      </c>
      <c r="G34437" s="7">
        <v>24</v>
      </c>
    </row>
    <row r="34438" spans="6:7" x14ac:dyDescent="0.15">
      <c r="F34438" s="7">
        <v>34422</v>
      </c>
      <c r="G34438" s="7">
        <v>6</v>
      </c>
    </row>
    <row r="34439" spans="6:7" x14ac:dyDescent="0.15">
      <c r="F34439" s="7">
        <v>34423</v>
      </c>
      <c r="G34439" s="7">
        <v>9</v>
      </c>
    </row>
    <row r="34440" spans="6:7" x14ac:dyDescent="0.15">
      <c r="F34440" s="7">
        <v>34424</v>
      </c>
      <c r="G34440" s="7">
        <v>11</v>
      </c>
    </row>
    <row r="34441" spans="6:7" x14ac:dyDescent="0.15">
      <c r="F34441" s="7">
        <v>34425</v>
      </c>
      <c r="G34441" s="7">
        <v>23</v>
      </c>
    </row>
    <row r="34442" spans="6:7" x14ac:dyDescent="0.15">
      <c r="F34442" s="7">
        <v>34426</v>
      </c>
      <c r="G34442" s="7">
        <v>14</v>
      </c>
    </row>
    <row r="34443" spans="6:7" x14ac:dyDescent="0.15">
      <c r="F34443" s="7">
        <v>34427</v>
      </c>
      <c r="G34443" s="7">
        <v>7</v>
      </c>
    </row>
    <row r="34444" spans="6:7" x14ac:dyDescent="0.15">
      <c r="F34444" s="7">
        <v>34428</v>
      </c>
      <c r="G34444" s="7">
        <v>16</v>
      </c>
    </row>
    <row r="34445" spans="6:7" x14ac:dyDescent="0.15">
      <c r="F34445" s="7">
        <v>34429</v>
      </c>
      <c r="G34445" s="7">
        <v>6</v>
      </c>
    </row>
    <row r="34446" spans="6:7" x14ac:dyDescent="0.15">
      <c r="F34446" s="7">
        <v>34430</v>
      </c>
      <c r="G34446" s="7">
        <v>22</v>
      </c>
    </row>
    <row r="34447" spans="6:7" x14ac:dyDescent="0.15">
      <c r="F34447" s="7">
        <v>34431</v>
      </c>
      <c r="G34447" s="7">
        <v>12</v>
      </c>
    </row>
    <row r="34448" spans="6:7" x14ac:dyDescent="0.15">
      <c r="F34448" s="7">
        <v>34432</v>
      </c>
      <c r="G34448" s="7">
        <v>15</v>
      </c>
    </row>
    <row r="34449" spans="6:7" x14ac:dyDescent="0.15">
      <c r="F34449" s="7">
        <v>34433</v>
      </c>
      <c r="G34449" s="7">
        <v>16</v>
      </c>
    </row>
    <row r="34450" spans="6:7" x14ac:dyDescent="0.15">
      <c r="F34450" s="7">
        <v>34434</v>
      </c>
      <c r="G34450" s="7">
        <v>20</v>
      </c>
    </row>
    <row r="34451" spans="6:7" x14ac:dyDescent="0.15">
      <c r="F34451" s="7">
        <v>34435</v>
      </c>
      <c r="G34451" s="7">
        <v>33</v>
      </c>
    </row>
    <row r="34452" spans="6:7" x14ac:dyDescent="0.15">
      <c r="F34452" s="7">
        <v>34436</v>
      </c>
      <c r="G34452" s="7">
        <v>5</v>
      </c>
    </row>
    <row r="34453" spans="6:7" x14ac:dyDescent="0.15">
      <c r="F34453" s="7">
        <v>34437</v>
      </c>
      <c r="G34453" s="7">
        <v>35</v>
      </c>
    </row>
    <row r="34454" spans="6:7" x14ac:dyDescent="0.15">
      <c r="F34454" s="7">
        <v>34438</v>
      </c>
      <c r="G34454" s="7">
        <v>45</v>
      </c>
    </row>
    <row r="34455" spans="6:7" x14ac:dyDescent="0.15">
      <c r="F34455" s="7">
        <v>34439</v>
      </c>
      <c r="G34455" s="7">
        <v>12</v>
      </c>
    </row>
    <row r="34456" spans="6:7" x14ac:dyDescent="0.15">
      <c r="F34456" s="7">
        <v>34440</v>
      </c>
      <c r="G34456" s="7">
        <v>27</v>
      </c>
    </row>
    <row r="34457" spans="6:7" x14ac:dyDescent="0.15">
      <c r="F34457" s="7">
        <v>34441</v>
      </c>
      <c r="G34457" s="7">
        <v>12</v>
      </c>
    </row>
    <row r="34458" spans="6:7" x14ac:dyDescent="0.15">
      <c r="F34458" s="7">
        <v>34442</v>
      </c>
      <c r="G34458" s="7">
        <v>14</v>
      </c>
    </row>
    <row r="34459" spans="6:7" x14ac:dyDescent="0.15">
      <c r="F34459" s="7">
        <v>34443</v>
      </c>
      <c r="G34459" s="7">
        <v>53</v>
      </c>
    </row>
    <row r="34460" spans="6:7" x14ac:dyDescent="0.15">
      <c r="F34460" s="7">
        <v>34444</v>
      </c>
      <c r="G34460" s="7">
        <v>36</v>
      </c>
    </row>
    <row r="34461" spans="6:7" x14ac:dyDescent="0.15">
      <c r="F34461" s="7">
        <v>34445</v>
      </c>
      <c r="G34461" s="7">
        <v>29</v>
      </c>
    </row>
    <row r="34462" spans="6:7" x14ac:dyDescent="0.15">
      <c r="F34462" s="7">
        <v>34446</v>
      </c>
      <c r="G34462" s="7">
        <v>18</v>
      </c>
    </row>
    <row r="34463" spans="6:7" x14ac:dyDescent="0.15">
      <c r="F34463" s="7">
        <v>34447</v>
      </c>
      <c r="G34463" s="7">
        <v>7</v>
      </c>
    </row>
    <row r="34464" spans="6:7" x14ac:dyDescent="0.15">
      <c r="F34464" s="7">
        <v>34448</v>
      </c>
      <c r="G34464" s="7">
        <v>20</v>
      </c>
    </row>
    <row r="34465" spans="6:7" x14ac:dyDescent="0.15">
      <c r="F34465" s="7">
        <v>34449</v>
      </c>
      <c r="G34465" s="7">
        <v>8</v>
      </c>
    </row>
    <row r="34466" spans="6:7" x14ac:dyDescent="0.15">
      <c r="F34466" s="7">
        <v>34450</v>
      </c>
      <c r="G34466" s="7">
        <v>13</v>
      </c>
    </row>
    <row r="34467" spans="6:7" x14ac:dyDescent="0.15">
      <c r="F34467" s="7">
        <v>34451</v>
      </c>
      <c r="G34467" s="7">
        <v>6</v>
      </c>
    </row>
    <row r="34468" spans="6:7" x14ac:dyDescent="0.15">
      <c r="F34468" s="7">
        <v>34452</v>
      </c>
      <c r="G34468" s="7">
        <v>37</v>
      </c>
    </row>
    <row r="34469" spans="6:7" x14ac:dyDescent="0.15">
      <c r="F34469" s="7">
        <v>34453</v>
      </c>
      <c r="G34469" s="7">
        <v>24</v>
      </c>
    </row>
    <row r="34470" spans="6:7" x14ac:dyDescent="0.15">
      <c r="F34470" s="7">
        <v>34454</v>
      </c>
      <c r="G34470" s="7">
        <v>5</v>
      </c>
    </row>
    <row r="34471" spans="6:7" x14ac:dyDescent="0.15">
      <c r="F34471" s="7">
        <v>34455</v>
      </c>
      <c r="G34471" s="7">
        <v>40</v>
      </c>
    </row>
    <row r="34472" spans="6:7" x14ac:dyDescent="0.15">
      <c r="F34472" s="7">
        <v>34456</v>
      </c>
      <c r="G34472" s="7">
        <v>23</v>
      </c>
    </row>
    <row r="34473" spans="6:7" x14ac:dyDescent="0.15">
      <c r="F34473" s="7">
        <v>34457</v>
      </c>
      <c r="G34473" s="7">
        <v>11</v>
      </c>
    </row>
    <row r="34474" spans="6:7" x14ac:dyDescent="0.15">
      <c r="F34474" s="7">
        <v>34458</v>
      </c>
      <c r="G34474" s="7">
        <v>12</v>
      </c>
    </row>
    <row r="34475" spans="6:7" x14ac:dyDescent="0.15">
      <c r="F34475" s="7">
        <v>34459</v>
      </c>
      <c r="G34475" s="7">
        <v>8</v>
      </c>
    </row>
    <row r="34476" spans="6:7" x14ac:dyDescent="0.15">
      <c r="F34476" s="7">
        <v>34460</v>
      </c>
      <c r="G34476" s="7">
        <v>9</v>
      </c>
    </row>
    <row r="34477" spans="6:7" x14ac:dyDescent="0.15">
      <c r="F34477" s="7">
        <v>34461</v>
      </c>
      <c r="G34477" s="7">
        <v>21</v>
      </c>
    </row>
    <row r="34478" spans="6:7" x14ac:dyDescent="0.15">
      <c r="F34478" s="7">
        <v>34462</v>
      </c>
      <c r="G34478" s="7">
        <v>31</v>
      </c>
    </row>
    <row r="34479" spans="6:7" x14ac:dyDescent="0.15">
      <c r="F34479" s="7">
        <v>34463</v>
      </c>
      <c r="G34479" s="7">
        <v>16</v>
      </c>
    </row>
    <row r="34480" spans="6:7" x14ac:dyDescent="0.15">
      <c r="F34480" s="7">
        <v>34464</v>
      </c>
      <c r="G34480" s="7">
        <v>28</v>
      </c>
    </row>
    <row r="34481" spans="6:7" x14ac:dyDescent="0.15">
      <c r="F34481" s="7">
        <v>34465</v>
      </c>
      <c r="G34481" s="7">
        <v>13</v>
      </c>
    </row>
    <row r="34482" spans="6:7" x14ac:dyDescent="0.15">
      <c r="F34482" s="7">
        <v>34466</v>
      </c>
      <c r="G34482" s="7">
        <v>32</v>
      </c>
    </row>
    <row r="34483" spans="6:7" x14ac:dyDescent="0.15">
      <c r="F34483" s="7">
        <v>34467</v>
      </c>
      <c r="G34483" s="7">
        <v>18</v>
      </c>
    </row>
    <row r="34484" spans="6:7" x14ac:dyDescent="0.15">
      <c r="F34484" s="7">
        <v>34468</v>
      </c>
      <c r="G34484" s="7">
        <v>35</v>
      </c>
    </row>
    <row r="34485" spans="6:7" x14ac:dyDescent="0.15">
      <c r="F34485" s="7">
        <v>34469</v>
      </c>
      <c r="G34485" s="7">
        <v>67</v>
      </c>
    </row>
    <row r="34486" spans="6:7" x14ac:dyDescent="0.15">
      <c r="F34486" s="7">
        <v>34470</v>
      </c>
      <c r="G34486" s="7">
        <v>27</v>
      </c>
    </row>
    <row r="34487" spans="6:7" x14ac:dyDescent="0.15">
      <c r="F34487" s="7">
        <v>34471</v>
      </c>
      <c r="G34487" s="7">
        <v>14</v>
      </c>
    </row>
    <row r="34488" spans="6:7" x14ac:dyDescent="0.15">
      <c r="F34488" s="7">
        <v>34472</v>
      </c>
      <c r="G34488" s="7">
        <v>15</v>
      </c>
    </row>
    <row r="34489" spans="6:7" x14ac:dyDescent="0.15">
      <c r="F34489" s="7">
        <v>34473</v>
      </c>
      <c r="G34489" s="7">
        <v>45</v>
      </c>
    </row>
    <row r="34490" spans="6:7" x14ac:dyDescent="0.15">
      <c r="F34490" s="7">
        <v>34474</v>
      </c>
      <c r="G34490" s="7">
        <v>6</v>
      </c>
    </row>
    <row r="34491" spans="6:7" x14ac:dyDescent="0.15">
      <c r="F34491" s="7">
        <v>34475</v>
      </c>
      <c r="G34491" s="7">
        <v>31</v>
      </c>
    </row>
    <row r="34492" spans="6:7" x14ac:dyDescent="0.15">
      <c r="F34492" s="7">
        <v>34476</v>
      </c>
      <c r="G34492" s="7">
        <v>15</v>
      </c>
    </row>
    <row r="34493" spans="6:7" x14ac:dyDescent="0.15">
      <c r="F34493" s="7">
        <v>34477</v>
      </c>
      <c r="G34493" s="7">
        <v>26</v>
      </c>
    </row>
    <row r="34494" spans="6:7" x14ac:dyDescent="0.15">
      <c r="F34494" s="7">
        <v>34478</v>
      </c>
      <c r="G34494" s="7">
        <v>40</v>
      </c>
    </row>
    <row r="34495" spans="6:7" x14ac:dyDescent="0.15">
      <c r="F34495" s="7">
        <v>34479</v>
      </c>
      <c r="G34495" s="7">
        <v>10</v>
      </c>
    </row>
    <row r="34496" spans="6:7" x14ac:dyDescent="0.15">
      <c r="F34496" s="7">
        <v>34480</v>
      </c>
      <c r="G34496" s="7">
        <v>8</v>
      </c>
    </row>
    <row r="34497" spans="6:7" x14ac:dyDescent="0.15">
      <c r="F34497" s="7">
        <v>34481</v>
      </c>
      <c r="G34497" s="7">
        <v>14</v>
      </c>
    </row>
    <row r="34498" spans="6:7" x14ac:dyDescent="0.15">
      <c r="F34498" s="7">
        <v>34482</v>
      </c>
      <c r="G34498" s="7">
        <v>17</v>
      </c>
    </row>
    <row r="34499" spans="6:7" x14ac:dyDescent="0.15">
      <c r="F34499" s="7">
        <v>34483</v>
      </c>
      <c r="G34499" s="7">
        <v>13</v>
      </c>
    </row>
    <row r="34500" spans="6:7" x14ac:dyDescent="0.15">
      <c r="F34500" s="7">
        <v>34484</v>
      </c>
      <c r="G34500" s="7">
        <v>30</v>
      </c>
    </row>
    <row r="34501" spans="6:7" x14ac:dyDescent="0.15">
      <c r="F34501" s="7">
        <v>34485</v>
      </c>
      <c r="G34501" s="7">
        <v>35</v>
      </c>
    </row>
    <row r="34502" spans="6:7" x14ac:dyDescent="0.15">
      <c r="F34502" s="7">
        <v>34486</v>
      </c>
      <c r="G34502" s="7">
        <v>36</v>
      </c>
    </row>
    <row r="34503" spans="6:7" x14ac:dyDescent="0.15">
      <c r="F34503" s="7">
        <v>34487</v>
      </c>
      <c r="G34503" s="7">
        <v>25</v>
      </c>
    </row>
    <row r="34504" spans="6:7" x14ac:dyDescent="0.15">
      <c r="F34504" s="7">
        <v>34488</v>
      </c>
      <c r="G34504" s="7">
        <v>27</v>
      </c>
    </row>
    <row r="34505" spans="6:7" x14ac:dyDescent="0.15">
      <c r="F34505" s="7">
        <v>34489</v>
      </c>
      <c r="G34505" s="7">
        <v>17</v>
      </c>
    </row>
    <row r="34506" spans="6:7" x14ac:dyDescent="0.15">
      <c r="F34506" s="7">
        <v>34490</v>
      </c>
      <c r="G34506" s="7">
        <v>26</v>
      </c>
    </row>
    <row r="34507" spans="6:7" x14ac:dyDescent="0.15">
      <c r="F34507" s="7">
        <v>34491</v>
      </c>
      <c r="G34507" s="7">
        <v>9</v>
      </c>
    </row>
    <row r="34508" spans="6:7" x14ac:dyDescent="0.15">
      <c r="F34508" s="7">
        <v>34492</v>
      </c>
      <c r="G34508" s="7">
        <v>19</v>
      </c>
    </row>
    <row r="34509" spans="6:7" x14ac:dyDescent="0.15">
      <c r="F34509" s="7">
        <v>34493</v>
      </c>
      <c r="G34509" s="7">
        <v>25</v>
      </c>
    </row>
    <row r="34510" spans="6:7" x14ac:dyDescent="0.15">
      <c r="F34510" s="7">
        <v>34494</v>
      </c>
      <c r="G34510" s="7">
        <v>31</v>
      </c>
    </row>
    <row r="34511" spans="6:7" x14ac:dyDescent="0.15">
      <c r="F34511" s="7">
        <v>34495</v>
      </c>
      <c r="G34511" s="7">
        <v>23</v>
      </c>
    </row>
    <row r="34512" spans="6:7" x14ac:dyDescent="0.15">
      <c r="F34512" s="7">
        <v>34496</v>
      </c>
      <c r="G34512" s="7">
        <v>10</v>
      </c>
    </row>
    <row r="34513" spans="6:7" x14ac:dyDescent="0.15">
      <c r="F34513" s="7">
        <v>34497</v>
      </c>
      <c r="G34513" s="7">
        <v>18</v>
      </c>
    </row>
    <row r="34514" spans="6:7" x14ac:dyDescent="0.15">
      <c r="F34514" s="7">
        <v>34498</v>
      </c>
      <c r="G34514" s="7">
        <v>14</v>
      </c>
    </row>
    <row r="34515" spans="6:7" x14ac:dyDescent="0.15">
      <c r="F34515" s="7">
        <v>34499</v>
      </c>
      <c r="G34515" s="7">
        <v>56</v>
      </c>
    </row>
    <row r="34516" spans="6:7" x14ac:dyDescent="0.15">
      <c r="F34516" s="7">
        <v>34500</v>
      </c>
      <c r="G34516" s="7">
        <v>7</v>
      </c>
    </row>
    <row r="34517" spans="6:7" x14ac:dyDescent="0.15">
      <c r="F34517" s="7">
        <v>34501</v>
      </c>
      <c r="G34517" s="7">
        <v>5</v>
      </c>
    </row>
    <row r="34518" spans="6:7" x14ac:dyDescent="0.15">
      <c r="F34518" s="7">
        <v>34502</v>
      </c>
      <c r="G34518" s="7">
        <v>7</v>
      </c>
    </row>
    <row r="34519" spans="6:7" x14ac:dyDescent="0.15">
      <c r="F34519" s="7">
        <v>34503</v>
      </c>
      <c r="G34519" s="7">
        <v>13</v>
      </c>
    </row>
    <row r="34520" spans="6:7" x14ac:dyDescent="0.15">
      <c r="F34520" s="7">
        <v>34504</v>
      </c>
      <c r="G34520" s="7">
        <v>22</v>
      </c>
    </row>
    <row r="34521" spans="6:7" x14ac:dyDescent="0.15">
      <c r="F34521" s="7">
        <v>34505</v>
      </c>
      <c r="G34521" s="7">
        <v>14</v>
      </c>
    </row>
    <row r="34522" spans="6:7" x14ac:dyDescent="0.15">
      <c r="F34522" s="7">
        <v>34506</v>
      </c>
      <c r="G34522" s="7">
        <v>26</v>
      </c>
    </row>
    <row r="34523" spans="6:7" x14ac:dyDescent="0.15">
      <c r="F34523" s="7">
        <v>34507</v>
      </c>
      <c r="G34523" s="7">
        <v>19</v>
      </c>
    </row>
    <row r="34524" spans="6:7" x14ac:dyDescent="0.15">
      <c r="F34524" s="7">
        <v>34508</v>
      </c>
      <c r="G34524" s="7">
        <v>72</v>
      </c>
    </row>
    <row r="34525" spans="6:7" x14ac:dyDescent="0.15">
      <c r="F34525" s="7">
        <v>34509</v>
      </c>
      <c r="G34525" s="7">
        <v>12</v>
      </c>
    </row>
    <row r="34526" spans="6:7" x14ac:dyDescent="0.15">
      <c r="F34526" s="7">
        <v>34510</v>
      </c>
      <c r="G34526" s="7">
        <v>6</v>
      </c>
    </row>
    <row r="34527" spans="6:7" x14ac:dyDescent="0.15">
      <c r="F34527" s="7">
        <v>34511</v>
      </c>
      <c r="G34527" s="7">
        <v>21</v>
      </c>
    </row>
    <row r="34528" spans="6:7" x14ac:dyDescent="0.15">
      <c r="F34528" s="7">
        <v>34512</v>
      </c>
      <c r="G34528" s="7">
        <v>13</v>
      </c>
    </row>
    <row r="34529" spans="6:7" x14ac:dyDescent="0.15">
      <c r="F34529" s="7">
        <v>34513</v>
      </c>
      <c r="G34529" s="7">
        <v>18</v>
      </c>
    </row>
    <row r="34530" spans="6:7" x14ac:dyDescent="0.15">
      <c r="F34530" s="7">
        <v>34514</v>
      </c>
      <c r="G34530" s="7">
        <v>26</v>
      </c>
    </row>
    <row r="34531" spans="6:7" x14ac:dyDescent="0.15">
      <c r="F34531" s="7">
        <v>34515</v>
      </c>
      <c r="G34531" s="7">
        <v>17</v>
      </c>
    </row>
    <row r="34532" spans="6:7" x14ac:dyDescent="0.15">
      <c r="F34532" s="7">
        <v>34516</v>
      </c>
      <c r="G34532" s="7">
        <v>13</v>
      </c>
    </row>
    <row r="34533" spans="6:7" x14ac:dyDescent="0.15">
      <c r="F34533" s="7">
        <v>34517</v>
      </c>
      <c r="G34533" s="7">
        <v>7</v>
      </c>
    </row>
    <row r="34534" spans="6:7" x14ac:dyDescent="0.15">
      <c r="F34534" s="7">
        <v>34518</v>
      </c>
      <c r="G34534" s="7">
        <v>21</v>
      </c>
    </row>
    <row r="34535" spans="6:7" x14ac:dyDescent="0.15">
      <c r="F34535" s="7">
        <v>34519</v>
      </c>
      <c r="G34535" s="7">
        <v>16</v>
      </c>
    </row>
    <row r="34536" spans="6:7" x14ac:dyDescent="0.15">
      <c r="F34536" s="7">
        <v>34520</v>
      </c>
      <c r="G34536" s="7">
        <v>11</v>
      </c>
    </row>
    <row r="34537" spans="6:7" x14ac:dyDescent="0.15">
      <c r="F34537" s="7">
        <v>34521</v>
      </c>
      <c r="G34537" s="7">
        <v>22</v>
      </c>
    </row>
    <row r="34538" spans="6:7" x14ac:dyDescent="0.15">
      <c r="F34538" s="7">
        <v>34522</v>
      </c>
      <c r="G34538" s="7">
        <v>17</v>
      </c>
    </row>
    <row r="34539" spans="6:7" x14ac:dyDescent="0.15">
      <c r="F34539" s="7">
        <v>34523</v>
      </c>
      <c r="G34539" s="7">
        <v>41</v>
      </c>
    </row>
    <row r="34540" spans="6:7" x14ac:dyDescent="0.15">
      <c r="F34540" s="7">
        <v>34524</v>
      </c>
      <c r="G34540" s="7">
        <v>19</v>
      </c>
    </row>
    <row r="34541" spans="6:7" x14ac:dyDescent="0.15">
      <c r="F34541" s="7">
        <v>34525</v>
      </c>
      <c r="G34541" s="7">
        <v>10</v>
      </c>
    </row>
    <row r="34542" spans="6:7" x14ac:dyDescent="0.15">
      <c r="F34542" s="7">
        <v>34526</v>
      </c>
      <c r="G34542" s="7">
        <v>17</v>
      </c>
    </row>
    <row r="34543" spans="6:7" x14ac:dyDescent="0.15">
      <c r="F34543" s="7">
        <v>34527</v>
      </c>
      <c r="G34543" s="7">
        <v>31</v>
      </c>
    </row>
    <row r="34544" spans="6:7" x14ac:dyDescent="0.15">
      <c r="F34544" s="7">
        <v>34528</v>
      </c>
      <c r="G34544" s="7">
        <v>26</v>
      </c>
    </row>
    <row r="34545" spans="6:7" x14ac:dyDescent="0.15">
      <c r="F34545" s="7">
        <v>34529</v>
      </c>
      <c r="G34545" s="7">
        <v>19</v>
      </c>
    </row>
    <row r="34546" spans="6:7" x14ac:dyDescent="0.15">
      <c r="F34546" s="7">
        <v>34530</v>
      </c>
      <c r="G34546" s="7">
        <v>35</v>
      </c>
    </row>
    <row r="34547" spans="6:7" x14ac:dyDescent="0.15">
      <c r="F34547" s="7">
        <v>34531</v>
      </c>
      <c r="G34547" s="7">
        <v>11</v>
      </c>
    </row>
    <row r="34548" spans="6:7" x14ac:dyDescent="0.15">
      <c r="F34548" s="7">
        <v>34532</v>
      </c>
      <c r="G34548" s="7">
        <v>6</v>
      </c>
    </row>
    <row r="34549" spans="6:7" x14ac:dyDescent="0.15">
      <c r="F34549" s="7">
        <v>34533</v>
      </c>
      <c r="G34549" s="7">
        <v>10</v>
      </c>
    </row>
    <row r="34550" spans="6:7" x14ac:dyDescent="0.15">
      <c r="F34550" s="7">
        <v>34534</v>
      </c>
      <c r="G34550" s="7">
        <v>21</v>
      </c>
    </row>
    <row r="34551" spans="6:7" x14ac:dyDescent="0.15">
      <c r="F34551" s="7">
        <v>34535</v>
      </c>
      <c r="G34551" s="7">
        <v>16</v>
      </c>
    </row>
    <row r="34552" spans="6:7" x14ac:dyDescent="0.15">
      <c r="F34552" s="7">
        <v>34536</v>
      </c>
      <c r="G34552" s="7">
        <v>9</v>
      </c>
    </row>
    <row r="34553" spans="6:7" x14ac:dyDescent="0.15">
      <c r="F34553" s="7">
        <v>34537</v>
      </c>
      <c r="G34553" s="7">
        <v>6</v>
      </c>
    </row>
    <row r="34554" spans="6:7" x14ac:dyDescent="0.15">
      <c r="F34554" s="7">
        <v>34538</v>
      </c>
      <c r="G34554" s="7">
        <v>16</v>
      </c>
    </row>
    <row r="34555" spans="6:7" x14ac:dyDescent="0.15">
      <c r="F34555" s="7">
        <v>34539</v>
      </c>
      <c r="G34555" s="7">
        <v>12</v>
      </c>
    </row>
    <row r="34556" spans="6:7" x14ac:dyDescent="0.15">
      <c r="F34556" s="7">
        <v>34540</v>
      </c>
      <c r="G34556" s="7">
        <v>7</v>
      </c>
    </row>
    <row r="34557" spans="6:7" x14ac:dyDescent="0.15">
      <c r="F34557" s="7">
        <v>34541</v>
      </c>
      <c r="G34557" s="7">
        <v>52</v>
      </c>
    </row>
    <row r="34558" spans="6:7" x14ac:dyDescent="0.15">
      <c r="F34558" s="7">
        <v>34542</v>
      </c>
      <c r="G34558" s="7">
        <v>32</v>
      </c>
    </row>
    <row r="34559" spans="6:7" x14ac:dyDescent="0.15">
      <c r="F34559" s="7">
        <v>34543</v>
      </c>
      <c r="G34559" s="7">
        <v>39</v>
      </c>
    </row>
    <row r="34560" spans="6:7" x14ac:dyDescent="0.15">
      <c r="F34560" s="7">
        <v>34544</v>
      </c>
      <c r="G34560" s="7">
        <v>11</v>
      </c>
    </row>
    <row r="34561" spans="6:7" x14ac:dyDescent="0.15">
      <c r="F34561" s="7">
        <v>34545</v>
      </c>
      <c r="G34561" s="7">
        <v>18</v>
      </c>
    </row>
    <row r="34562" spans="6:7" x14ac:dyDescent="0.15">
      <c r="F34562" s="7">
        <v>34546</v>
      </c>
      <c r="G34562" s="7">
        <v>12</v>
      </c>
    </row>
    <row r="34563" spans="6:7" x14ac:dyDescent="0.15">
      <c r="F34563" s="7">
        <v>34547</v>
      </c>
      <c r="G34563" s="7">
        <v>19</v>
      </c>
    </row>
    <row r="34564" spans="6:7" x14ac:dyDescent="0.15">
      <c r="F34564" s="7">
        <v>34548</v>
      </c>
      <c r="G34564" s="7">
        <v>17</v>
      </c>
    </row>
    <row r="34565" spans="6:7" x14ac:dyDescent="0.15">
      <c r="F34565" s="7">
        <v>34549</v>
      </c>
      <c r="G34565" s="7">
        <v>5</v>
      </c>
    </row>
    <row r="34566" spans="6:7" x14ac:dyDescent="0.15">
      <c r="F34566" s="7">
        <v>34550</v>
      </c>
      <c r="G34566" s="7">
        <v>8</v>
      </c>
    </row>
    <row r="34567" spans="6:7" x14ac:dyDescent="0.15">
      <c r="F34567" s="7">
        <v>34551</v>
      </c>
      <c r="G34567" s="7">
        <v>9</v>
      </c>
    </row>
    <row r="34568" spans="6:7" x14ac:dyDescent="0.15">
      <c r="F34568" s="7">
        <v>34552</v>
      </c>
      <c r="G34568" s="7">
        <v>46</v>
      </c>
    </row>
    <row r="34569" spans="6:7" x14ac:dyDescent="0.15">
      <c r="F34569" s="7">
        <v>34553</v>
      </c>
      <c r="G34569" s="7">
        <v>10</v>
      </c>
    </row>
    <row r="34570" spans="6:7" x14ac:dyDescent="0.15">
      <c r="F34570" s="7">
        <v>34554</v>
      </c>
      <c r="G34570" s="7">
        <v>18</v>
      </c>
    </row>
    <row r="34571" spans="6:7" x14ac:dyDescent="0.15">
      <c r="F34571" s="7">
        <v>34555</v>
      </c>
      <c r="G34571" s="7">
        <v>27</v>
      </c>
    </row>
    <row r="34572" spans="6:7" x14ac:dyDescent="0.15">
      <c r="F34572" s="7">
        <v>34556</v>
      </c>
      <c r="G34572" s="7">
        <v>20</v>
      </c>
    </row>
    <row r="34573" spans="6:7" x14ac:dyDescent="0.15">
      <c r="F34573" s="7">
        <v>34557</v>
      </c>
      <c r="G34573" s="7">
        <v>19</v>
      </c>
    </row>
    <row r="34574" spans="6:7" x14ac:dyDescent="0.15">
      <c r="F34574" s="7">
        <v>34558</v>
      </c>
      <c r="G34574" s="7">
        <v>45</v>
      </c>
    </row>
    <row r="34575" spans="6:7" x14ac:dyDescent="0.15">
      <c r="F34575" s="7">
        <v>34559</v>
      </c>
      <c r="G34575" s="7">
        <v>9</v>
      </c>
    </row>
    <row r="34576" spans="6:7" x14ac:dyDescent="0.15">
      <c r="F34576" s="7">
        <v>34560</v>
      </c>
      <c r="G34576" s="7">
        <v>16</v>
      </c>
    </row>
    <row r="34577" spans="6:7" x14ac:dyDescent="0.15">
      <c r="F34577" s="7">
        <v>34561</v>
      </c>
      <c r="G34577" s="7">
        <v>14</v>
      </c>
    </row>
    <row r="34578" spans="6:7" x14ac:dyDescent="0.15">
      <c r="F34578" s="7">
        <v>34562</v>
      </c>
      <c r="G34578" s="7">
        <v>9</v>
      </c>
    </row>
    <row r="34579" spans="6:7" x14ac:dyDescent="0.15">
      <c r="F34579" s="7">
        <v>34563</v>
      </c>
      <c r="G34579" s="7">
        <v>29</v>
      </c>
    </row>
    <row r="34580" spans="6:7" x14ac:dyDescent="0.15">
      <c r="F34580" s="7">
        <v>34564</v>
      </c>
      <c r="G34580" s="7">
        <v>31</v>
      </c>
    </row>
    <row r="34581" spans="6:7" x14ac:dyDescent="0.15">
      <c r="F34581" s="7">
        <v>34565</v>
      </c>
      <c r="G34581" s="7">
        <v>14</v>
      </c>
    </row>
    <row r="34582" spans="6:7" x14ac:dyDescent="0.15">
      <c r="F34582" s="7">
        <v>34566</v>
      </c>
      <c r="G34582" s="7">
        <v>12</v>
      </c>
    </row>
    <row r="34583" spans="6:7" x14ac:dyDescent="0.15">
      <c r="F34583" s="7">
        <v>34567</v>
      </c>
      <c r="G34583" s="7">
        <v>9</v>
      </c>
    </row>
    <row r="34584" spans="6:7" x14ac:dyDescent="0.15">
      <c r="F34584" s="7">
        <v>34568</v>
      </c>
      <c r="G34584" s="7">
        <v>28</v>
      </c>
    </row>
    <row r="34585" spans="6:7" x14ac:dyDescent="0.15">
      <c r="F34585" s="7">
        <v>34569</v>
      </c>
      <c r="G34585" s="7">
        <v>11</v>
      </c>
    </row>
    <row r="34586" spans="6:7" x14ac:dyDescent="0.15">
      <c r="F34586" s="7">
        <v>34570</v>
      </c>
      <c r="G34586" s="7">
        <v>27</v>
      </c>
    </row>
    <row r="34587" spans="6:7" x14ac:dyDescent="0.15">
      <c r="F34587" s="7">
        <v>34571</v>
      </c>
      <c r="G34587" s="7">
        <v>14</v>
      </c>
    </row>
    <row r="34588" spans="6:7" x14ac:dyDescent="0.15">
      <c r="F34588" s="7">
        <v>34572</v>
      </c>
      <c r="G34588" s="7">
        <v>10</v>
      </c>
    </row>
    <row r="34589" spans="6:7" x14ac:dyDescent="0.15">
      <c r="F34589" s="7">
        <v>34573</v>
      </c>
      <c r="G34589" s="7">
        <v>48</v>
      </c>
    </row>
    <row r="34590" spans="6:7" x14ac:dyDescent="0.15">
      <c r="F34590" s="7">
        <v>34574</v>
      </c>
      <c r="G34590" s="7">
        <v>18</v>
      </c>
    </row>
    <row r="34591" spans="6:7" x14ac:dyDescent="0.15">
      <c r="F34591" s="7">
        <v>34575</v>
      </c>
      <c r="G34591" s="7">
        <v>6</v>
      </c>
    </row>
    <row r="34592" spans="6:7" x14ac:dyDescent="0.15">
      <c r="F34592" s="7">
        <v>34576</v>
      </c>
      <c r="G34592" s="7">
        <v>33</v>
      </c>
    </row>
    <row r="34593" spans="6:7" x14ac:dyDescent="0.15">
      <c r="F34593" s="7">
        <v>34577</v>
      </c>
      <c r="G34593" s="7">
        <v>18</v>
      </c>
    </row>
    <row r="34594" spans="6:7" x14ac:dyDescent="0.15">
      <c r="F34594" s="7">
        <v>34578</v>
      </c>
      <c r="G34594" s="7">
        <v>10</v>
      </c>
    </row>
    <row r="34595" spans="6:7" x14ac:dyDescent="0.15">
      <c r="F34595" s="7">
        <v>34579</v>
      </c>
      <c r="G34595" s="7">
        <v>25</v>
      </c>
    </row>
    <row r="34596" spans="6:7" x14ac:dyDescent="0.15">
      <c r="F34596" s="7">
        <v>34580</v>
      </c>
      <c r="G34596" s="7">
        <v>38</v>
      </c>
    </row>
    <row r="34597" spans="6:7" x14ac:dyDescent="0.15">
      <c r="F34597" s="7">
        <v>34581</v>
      </c>
      <c r="G34597" s="7">
        <v>36</v>
      </c>
    </row>
    <row r="34598" spans="6:7" x14ac:dyDescent="0.15">
      <c r="F34598" s="7">
        <v>34582</v>
      </c>
      <c r="G34598" s="7">
        <v>16</v>
      </c>
    </row>
    <row r="34599" spans="6:7" x14ac:dyDescent="0.15">
      <c r="F34599" s="7">
        <v>34583</v>
      </c>
      <c r="G34599" s="7">
        <v>16</v>
      </c>
    </row>
    <row r="34600" spans="6:7" x14ac:dyDescent="0.15">
      <c r="F34600" s="7">
        <v>34584</v>
      </c>
      <c r="G34600" s="7">
        <v>33</v>
      </c>
    </row>
    <row r="34601" spans="6:7" x14ac:dyDescent="0.15">
      <c r="F34601" s="7">
        <v>34585</v>
      </c>
      <c r="G34601" s="7">
        <v>8</v>
      </c>
    </row>
    <row r="34602" spans="6:7" x14ac:dyDescent="0.15">
      <c r="F34602" s="7">
        <v>34586</v>
      </c>
      <c r="G34602" s="7">
        <v>6</v>
      </c>
    </row>
    <row r="34603" spans="6:7" x14ac:dyDescent="0.15">
      <c r="F34603" s="7">
        <v>34587</v>
      </c>
      <c r="G34603" s="7">
        <v>10</v>
      </c>
    </row>
    <row r="34604" spans="6:7" x14ac:dyDescent="0.15">
      <c r="F34604" s="7">
        <v>34588</v>
      </c>
      <c r="G34604" s="7">
        <v>6</v>
      </c>
    </row>
    <row r="34605" spans="6:7" x14ac:dyDescent="0.15">
      <c r="F34605" s="7">
        <v>34589</v>
      </c>
      <c r="G34605" s="7">
        <v>28</v>
      </c>
    </row>
    <row r="34606" spans="6:7" x14ac:dyDescent="0.15">
      <c r="F34606" s="7">
        <v>34590</v>
      </c>
      <c r="G34606" s="7">
        <v>23</v>
      </c>
    </row>
    <row r="34607" spans="6:7" x14ac:dyDescent="0.15">
      <c r="F34607" s="7">
        <v>34591</v>
      </c>
      <c r="G34607" s="7">
        <v>25</v>
      </c>
    </row>
    <row r="34608" spans="6:7" x14ac:dyDescent="0.15">
      <c r="F34608" s="7">
        <v>34592</v>
      </c>
      <c r="G34608" s="7">
        <v>27</v>
      </c>
    </row>
    <row r="34609" spans="6:7" x14ac:dyDescent="0.15">
      <c r="F34609" s="7">
        <v>34593</v>
      </c>
      <c r="G34609" s="7">
        <v>62</v>
      </c>
    </row>
    <row r="34610" spans="6:7" x14ac:dyDescent="0.15">
      <c r="F34610" s="7">
        <v>34594</v>
      </c>
      <c r="G34610" s="7">
        <v>26</v>
      </c>
    </row>
    <row r="34611" spans="6:7" x14ac:dyDescent="0.15">
      <c r="F34611" s="7">
        <v>34595</v>
      </c>
      <c r="G34611" s="7">
        <v>9</v>
      </c>
    </row>
    <row r="34612" spans="6:7" x14ac:dyDescent="0.15">
      <c r="F34612" s="7">
        <v>34596</v>
      </c>
      <c r="G34612" s="7">
        <v>16</v>
      </c>
    </row>
    <row r="34613" spans="6:7" x14ac:dyDescent="0.15">
      <c r="F34613" s="7">
        <v>34597</v>
      </c>
      <c r="G34613" s="7">
        <v>12</v>
      </c>
    </row>
    <row r="34614" spans="6:7" x14ac:dyDescent="0.15">
      <c r="F34614" s="7">
        <v>34598</v>
      </c>
      <c r="G34614" s="7">
        <v>73</v>
      </c>
    </row>
    <row r="34615" spans="6:7" x14ac:dyDescent="0.15">
      <c r="F34615" s="7">
        <v>34599</v>
      </c>
      <c r="G34615" s="7">
        <v>14</v>
      </c>
    </row>
    <row r="34616" spans="6:7" x14ac:dyDescent="0.15">
      <c r="F34616" s="7">
        <v>34600</v>
      </c>
      <c r="G34616" s="7">
        <v>21</v>
      </c>
    </row>
    <row r="34617" spans="6:7" x14ac:dyDescent="0.15">
      <c r="F34617" s="7">
        <v>34601</v>
      </c>
      <c r="G34617" s="7">
        <v>23</v>
      </c>
    </row>
    <row r="34618" spans="6:7" x14ac:dyDescent="0.15">
      <c r="F34618" s="7">
        <v>34602</v>
      </c>
      <c r="G34618" s="7">
        <v>32</v>
      </c>
    </row>
    <row r="34619" spans="6:7" x14ac:dyDescent="0.15">
      <c r="F34619" s="7">
        <v>34603</v>
      </c>
      <c r="G34619" s="7">
        <v>20</v>
      </c>
    </row>
    <row r="34620" spans="6:7" x14ac:dyDescent="0.15">
      <c r="F34620" s="7">
        <v>34604</v>
      </c>
      <c r="G34620" s="7">
        <v>9</v>
      </c>
    </row>
    <row r="34621" spans="6:7" x14ac:dyDescent="0.15">
      <c r="F34621" s="7">
        <v>34605</v>
      </c>
      <c r="G34621" s="7">
        <v>34</v>
      </c>
    </row>
    <row r="34622" spans="6:7" x14ac:dyDescent="0.15">
      <c r="F34622" s="7">
        <v>34606</v>
      </c>
      <c r="G34622" s="7">
        <v>32</v>
      </c>
    </row>
    <row r="34623" spans="6:7" x14ac:dyDescent="0.15">
      <c r="F34623" s="7">
        <v>34607</v>
      </c>
      <c r="G34623" s="7">
        <v>22</v>
      </c>
    </row>
    <row r="34624" spans="6:7" x14ac:dyDescent="0.15">
      <c r="F34624" s="7">
        <v>34608</v>
      </c>
      <c r="G34624" s="7">
        <v>20</v>
      </c>
    </row>
    <row r="34625" spans="6:7" x14ac:dyDescent="0.15">
      <c r="F34625" s="7">
        <v>34609</v>
      </c>
      <c r="G34625" s="7">
        <v>37</v>
      </c>
    </row>
    <row r="34626" spans="6:7" x14ac:dyDescent="0.15">
      <c r="F34626" s="7">
        <v>34610</v>
      </c>
      <c r="G34626" s="7">
        <v>24</v>
      </c>
    </row>
    <row r="34627" spans="6:7" x14ac:dyDescent="0.15">
      <c r="F34627" s="7">
        <v>34611</v>
      </c>
      <c r="G34627" s="7">
        <v>55</v>
      </c>
    </row>
    <row r="34628" spans="6:7" x14ac:dyDescent="0.15">
      <c r="F34628" s="7">
        <v>34612</v>
      </c>
      <c r="G34628" s="7">
        <v>6</v>
      </c>
    </row>
    <row r="34629" spans="6:7" x14ac:dyDescent="0.15">
      <c r="F34629" s="7">
        <v>34613</v>
      </c>
      <c r="G34629" s="7">
        <v>30</v>
      </c>
    </row>
    <row r="34630" spans="6:7" x14ac:dyDescent="0.15">
      <c r="F34630" s="7">
        <v>34614</v>
      </c>
      <c r="G34630" s="7">
        <v>24</v>
      </c>
    </row>
    <row r="34631" spans="6:7" x14ac:dyDescent="0.15">
      <c r="F34631" s="7">
        <v>34615</v>
      </c>
      <c r="G34631" s="7">
        <v>21</v>
      </c>
    </row>
    <row r="34632" spans="6:7" x14ac:dyDescent="0.15">
      <c r="F34632" s="7">
        <v>34616</v>
      </c>
      <c r="G34632" s="7">
        <v>24</v>
      </c>
    </row>
    <row r="34633" spans="6:7" x14ac:dyDescent="0.15">
      <c r="F34633" s="7">
        <v>34617</v>
      </c>
      <c r="G34633" s="7">
        <v>39</v>
      </c>
    </row>
    <row r="34634" spans="6:7" x14ac:dyDescent="0.15">
      <c r="F34634" s="7">
        <v>34618</v>
      </c>
      <c r="G34634" s="7">
        <v>8</v>
      </c>
    </row>
    <row r="34635" spans="6:7" x14ac:dyDescent="0.15">
      <c r="F34635" s="7">
        <v>34619</v>
      </c>
      <c r="G34635" s="7">
        <v>14</v>
      </c>
    </row>
    <row r="34636" spans="6:7" x14ac:dyDescent="0.15">
      <c r="F34636" s="7">
        <v>34620</v>
      </c>
      <c r="G34636" s="7">
        <v>34</v>
      </c>
    </row>
    <row r="34637" spans="6:7" x14ac:dyDescent="0.15">
      <c r="F34637" s="7">
        <v>34621</v>
      </c>
      <c r="G34637" s="7">
        <v>12</v>
      </c>
    </row>
    <row r="34638" spans="6:7" x14ac:dyDescent="0.15">
      <c r="F34638" s="7">
        <v>34622</v>
      </c>
      <c r="G34638" s="7">
        <v>43</v>
      </c>
    </row>
    <row r="34639" spans="6:7" x14ac:dyDescent="0.15">
      <c r="F34639" s="7">
        <v>34623</v>
      </c>
      <c r="G34639" s="7">
        <v>16</v>
      </c>
    </row>
    <row r="34640" spans="6:7" x14ac:dyDescent="0.15">
      <c r="F34640" s="7">
        <v>34624</v>
      </c>
      <c r="G34640" s="7">
        <v>50</v>
      </c>
    </row>
    <row r="34641" spans="6:7" x14ac:dyDescent="0.15">
      <c r="F34641" s="7">
        <v>34625</v>
      </c>
      <c r="G34641" s="7">
        <v>20</v>
      </c>
    </row>
    <row r="34642" spans="6:7" x14ac:dyDescent="0.15">
      <c r="F34642" s="7">
        <v>34626</v>
      </c>
      <c r="G34642" s="7">
        <v>82</v>
      </c>
    </row>
    <row r="34643" spans="6:7" x14ac:dyDescent="0.15">
      <c r="F34643" s="7">
        <v>34627</v>
      </c>
      <c r="G34643" s="7">
        <v>5</v>
      </c>
    </row>
    <row r="34644" spans="6:7" x14ac:dyDescent="0.15">
      <c r="F34644" s="7">
        <v>34628</v>
      </c>
      <c r="G34644" s="7">
        <v>12</v>
      </c>
    </row>
    <row r="34645" spans="6:7" x14ac:dyDescent="0.15">
      <c r="F34645" s="7">
        <v>34629</v>
      </c>
      <c r="G34645" s="7">
        <v>47</v>
      </c>
    </row>
    <row r="34646" spans="6:7" x14ac:dyDescent="0.15">
      <c r="F34646" s="7">
        <v>34630</v>
      </c>
      <c r="G34646" s="7">
        <v>8</v>
      </c>
    </row>
    <row r="34647" spans="6:7" x14ac:dyDescent="0.15">
      <c r="F34647" s="7">
        <v>34631</v>
      </c>
      <c r="G34647" s="7">
        <v>14</v>
      </c>
    </row>
    <row r="34648" spans="6:7" x14ac:dyDescent="0.15">
      <c r="F34648" s="7">
        <v>34632</v>
      </c>
      <c r="G34648" s="7">
        <v>15</v>
      </c>
    </row>
    <row r="34649" spans="6:7" x14ac:dyDescent="0.15">
      <c r="F34649" s="7">
        <v>34633</v>
      </c>
      <c r="G34649" s="7">
        <v>25</v>
      </c>
    </row>
    <row r="34650" spans="6:7" x14ac:dyDescent="0.15">
      <c r="F34650" s="7">
        <v>34634</v>
      </c>
      <c r="G34650" s="7">
        <v>16</v>
      </c>
    </row>
    <row r="34651" spans="6:7" x14ac:dyDescent="0.15">
      <c r="F34651" s="7">
        <v>34635</v>
      </c>
      <c r="G34651" s="7">
        <v>7</v>
      </c>
    </row>
    <row r="34652" spans="6:7" x14ac:dyDescent="0.15">
      <c r="F34652" s="7">
        <v>34636</v>
      </c>
      <c r="G34652" s="7">
        <v>67</v>
      </c>
    </row>
    <row r="34653" spans="6:7" x14ac:dyDescent="0.15">
      <c r="F34653" s="7">
        <v>34637</v>
      </c>
      <c r="G34653" s="7">
        <v>9</v>
      </c>
    </row>
    <row r="34654" spans="6:7" x14ac:dyDescent="0.15">
      <c r="F34654" s="7">
        <v>34638</v>
      </c>
      <c r="G34654" s="7">
        <v>40</v>
      </c>
    </row>
    <row r="34655" spans="6:7" x14ac:dyDescent="0.15">
      <c r="F34655" s="7">
        <v>34639</v>
      </c>
      <c r="G34655" s="7">
        <v>13</v>
      </c>
    </row>
    <row r="34656" spans="6:7" x14ac:dyDescent="0.15">
      <c r="F34656" s="7">
        <v>34640</v>
      </c>
      <c r="G34656" s="7">
        <v>6</v>
      </c>
    </row>
    <row r="34657" spans="6:7" x14ac:dyDescent="0.15">
      <c r="F34657" s="7">
        <v>34641</v>
      </c>
      <c r="G34657" s="7">
        <v>9</v>
      </c>
    </row>
    <row r="34658" spans="6:7" x14ac:dyDescent="0.15">
      <c r="F34658" s="7">
        <v>34642</v>
      </c>
      <c r="G34658" s="7">
        <v>41</v>
      </c>
    </row>
    <row r="34659" spans="6:7" x14ac:dyDescent="0.15">
      <c r="F34659" s="7">
        <v>34643</v>
      </c>
      <c r="G34659" s="7">
        <v>5</v>
      </c>
    </row>
    <row r="34660" spans="6:7" x14ac:dyDescent="0.15">
      <c r="F34660" s="7">
        <v>34644</v>
      </c>
      <c r="G34660" s="7">
        <v>13</v>
      </c>
    </row>
    <row r="34661" spans="6:7" x14ac:dyDescent="0.15">
      <c r="F34661" s="7">
        <v>34645</v>
      </c>
      <c r="G34661" s="7">
        <v>19</v>
      </c>
    </row>
    <row r="34662" spans="6:7" x14ac:dyDescent="0.15">
      <c r="F34662" s="7">
        <v>34646</v>
      </c>
      <c r="G34662" s="7">
        <v>8</v>
      </c>
    </row>
    <row r="34663" spans="6:7" x14ac:dyDescent="0.15">
      <c r="F34663" s="7">
        <v>34647</v>
      </c>
      <c r="G34663" s="7">
        <v>14</v>
      </c>
    </row>
    <row r="34664" spans="6:7" x14ac:dyDescent="0.15">
      <c r="F34664" s="7">
        <v>34648</v>
      </c>
      <c r="G34664" s="7">
        <v>6</v>
      </c>
    </row>
    <row r="34665" spans="6:7" x14ac:dyDescent="0.15">
      <c r="F34665" s="7">
        <v>34649</v>
      </c>
      <c r="G34665" s="7">
        <v>77</v>
      </c>
    </row>
    <row r="34666" spans="6:7" x14ac:dyDescent="0.15">
      <c r="F34666" s="7">
        <v>34650</v>
      </c>
      <c r="G34666" s="7">
        <v>22</v>
      </c>
    </row>
    <row r="34667" spans="6:7" x14ac:dyDescent="0.15">
      <c r="F34667" s="7">
        <v>34651</v>
      </c>
      <c r="G34667" s="7">
        <v>48</v>
      </c>
    </row>
    <row r="34668" spans="6:7" x14ac:dyDescent="0.15">
      <c r="F34668" s="7">
        <v>34652</v>
      </c>
      <c r="G34668" s="7">
        <v>27</v>
      </c>
    </row>
    <row r="34669" spans="6:7" x14ac:dyDescent="0.15">
      <c r="F34669" s="7">
        <v>34653</v>
      </c>
      <c r="G34669" s="7">
        <v>8</v>
      </c>
    </row>
    <row r="34670" spans="6:7" x14ac:dyDescent="0.15">
      <c r="F34670" s="7">
        <v>34654</v>
      </c>
      <c r="G34670" s="7">
        <v>18</v>
      </c>
    </row>
    <row r="34671" spans="6:7" x14ac:dyDescent="0.15">
      <c r="F34671" s="7">
        <v>34655</v>
      </c>
      <c r="G34671" s="7">
        <v>11</v>
      </c>
    </row>
    <row r="34672" spans="6:7" x14ac:dyDescent="0.15">
      <c r="F34672" s="7">
        <v>34656</v>
      </c>
      <c r="G34672" s="7">
        <v>26</v>
      </c>
    </row>
    <row r="34673" spans="6:7" x14ac:dyDescent="0.15">
      <c r="F34673" s="7">
        <v>34657</v>
      </c>
      <c r="G34673" s="7">
        <v>28</v>
      </c>
    </row>
    <row r="34674" spans="6:7" x14ac:dyDescent="0.15">
      <c r="F34674" s="7">
        <v>34658</v>
      </c>
      <c r="G34674" s="7">
        <v>9</v>
      </c>
    </row>
    <row r="34675" spans="6:7" x14ac:dyDescent="0.15">
      <c r="F34675" s="7">
        <v>34659</v>
      </c>
      <c r="G34675" s="7">
        <v>13</v>
      </c>
    </row>
    <row r="34676" spans="6:7" x14ac:dyDescent="0.15">
      <c r="F34676" s="7">
        <v>34660</v>
      </c>
      <c r="G34676" s="7">
        <v>9</v>
      </c>
    </row>
    <row r="34677" spans="6:7" x14ac:dyDescent="0.15">
      <c r="F34677" s="7">
        <v>34661</v>
      </c>
      <c r="G34677" s="7">
        <v>12</v>
      </c>
    </row>
    <row r="34678" spans="6:7" x14ac:dyDescent="0.15">
      <c r="F34678" s="7">
        <v>34662</v>
      </c>
      <c r="G34678" s="7">
        <v>12</v>
      </c>
    </row>
    <row r="34679" spans="6:7" x14ac:dyDescent="0.15">
      <c r="F34679" s="7">
        <v>34663</v>
      </c>
      <c r="G34679" s="7">
        <v>15</v>
      </c>
    </row>
    <row r="34680" spans="6:7" x14ac:dyDescent="0.15">
      <c r="F34680" s="7">
        <v>34664</v>
      </c>
      <c r="G34680" s="7">
        <v>12</v>
      </c>
    </row>
    <row r="34681" spans="6:7" x14ac:dyDescent="0.15">
      <c r="F34681" s="7">
        <v>34665</v>
      </c>
      <c r="G34681" s="7">
        <v>14</v>
      </c>
    </row>
    <row r="34682" spans="6:7" x14ac:dyDescent="0.15">
      <c r="F34682" s="7">
        <v>34666</v>
      </c>
      <c r="G34682" s="7">
        <v>29</v>
      </c>
    </row>
    <row r="34683" spans="6:7" x14ac:dyDescent="0.15">
      <c r="F34683" s="7">
        <v>34667</v>
      </c>
      <c r="G34683" s="7">
        <v>4</v>
      </c>
    </row>
    <row r="34684" spans="6:7" x14ac:dyDescent="0.15">
      <c r="F34684" s="7">
        <v>34668</v>
      </c>
      <c r="G34684" s="7">
        <v>11</v>
      </c>
    </row>
    <row r="34685" spans="6:7" x14ac:dyDescent="0.15">
      <c r="F34685" s="7">
        <v>34669</v>
      </c>
      <c r="G34685" s="7">
        <v>50</v>
      </c>
    </row>
    <row r="34686" spans="6:7" x14ac:dyDescent="0.15">
      <c r="F34686" s="7">
        <v>34670</v>
      </c>
      <c r="G34686" s="7">
        <v>24</v>
      </c>
    </row>
    <row r="34687" spans="6:7" x14ac:dyDescent="0.15">
      <c r="F34687" s="7">
        <v>34671</v>
      </c>
      <c r="G34687" s="7">
        <v>16</v>
      </c>
    </row>
    <row r="34688" spans="6:7" x14ac:dyDescent="0.15">
      <c r="F34688" s="7">
        <v>34672</v>
      </c>
      <c r="G34688" s="7">
        <v>30</v>
      </c>
    </row>
    <row r="34689" spans="6:7" x14ac:dyDescent="0.15">
      <c r="F34689" s="7">
        <v>34673</v>
      </c>
      <c r="G34689" s="7">
        <v>111</v>
      </c>
    </row>
    <row r="34690" spans="6:7" x14ac:dyDescent="0.15">
      <c r="F34690" s="7">
        <v>34674</v>
      </c>
      <c r="G34690" s="7">
        <v>20</v>
      </c>
    </row>
    <row r="34691" spans="6:7" x14ac:dyDescent="0.15">
      <c r="F34691" s="7">
        <v>34675</v>
      </c>
      <c r="G34691" s="7">
        <v>7</v>
      </c>
    </row>
    <row r="34692" spans="6:7" x14ac:dyDescent="0.15">
      <c r="F34692" s="7">
        <v>34676</v>
      </c>
      <c r="G34692" s="7">
        <v>52</v>
      </c>
    </row>
    <row r="34693" spans="6:7" x14ac:dyDescent="0.15">
      <c r="F34693" s="7">
        <v>34677</v>
      </c>
      <c r="G34693" s="7">
        <v>22</v>
      </c>
    </row>
    <row r="34694" spans="6:7" x14ac:dyDescent="0.15">
      <c r="F34694" s="7">
        <v>34678</v>
      </c>
      <c r="G34694" s="7">
        <v>12</v>
      </c>
    </row>
    <row r="34695" spans="6:7" x14ac:dyDescent="0.15">
      <c r="F34695" s="7">
        <v>34679</v>
      </c>
      <c r="G34695" s="7">
        <v>18</v>
      </c>
    </row>
    <row r="34696" spans="6:7" x14ac:dyDescent="0.15">
      <c r="F34696" s="7">
        <v>34680</v>
      </c>
      <c r="G34696" s="7">
        <v>6</v>
      </c>
    </row>
    <row r="34697" spans="6:7" x14ac:dyDescent="0.15">
      <c r="F34697" s="7">
        <v>34681</v>
      </c>
      <c r="G34697" s="7">
        <v>13</v>
      </c>
    </row>
    <row r="34698" spans="6:7" x14ac:dyDescent="0.15">
      <c r="F34698" s="7">
        <v>34682</v>
      </c>
      <c r="G34698" s="7">
        <v>6</v>
      </c>
    </row>
    <row r="34699" spans="6:7" x14ac:dyDescent="0.15">
      <c r="F34699" s="7">
        <v>34683</v>
      </c>
      <c r="G34699" s="7">
        <v>44</v>
      </c>
    </row>
    <row r="34700" spans="6:7" x14ac:dyDescent="0.15">
      <c r="F34700" s="7">
        <v>34684</v>
      </c>
      <c r="G34700" s="7">
        <v>32</v>
      </c>
    </row>
    <row r="34701" spans="6:7" x14ac:dyDescent="0.15">
      <c r="F34701" s="7">
        <v>34685</v>
      </c>
      <c r="G34701" s="7">
        <v>15</v>
      </c>
    </row>
    <row r="34702" spans="6:7" x14ac:dyDescent="0.15">
      <c r="F34702" s="7">
        <v>34686</v>
      </c>
      <c r="G34702" s="7">
        <v>29</v>
      </c>
    </row>
    <row r="34703" spans="6:7" x14ac:dyDescent="0.15">
      <c r="F34703" s="7">
        <v>34687</v>
      </c>
      <c r="G34703" s="7">
        <v>45</v>
      </c>
    </row>
    <row r="34704" spans="6:7" x14ac:dyDescent="0.15">
      <c r="F34704" s="7">
        <v>34688</v>
      </c>
      <c r="G34704" s="7">
        <v>7</v>
      </c>
    </row>
    <row r="34705" spans="6:7" x14ac:dyDescent="0.15">
      <c r="F34705" s="7">
        <v>34689</v>
      </c>
      <c r="G34705" s="7">
        <v>25</v>
      </c>
    </row>
    <row r="34706" spans="6:7" x14ac:dyDescent="0.15">
      <c r="F34706" s="7">
        <v>34690</v>
      </c>
      <c r="G34706" s="7">
        <v>17</v>
      </c>
    </row>
    <row r="34707" spans="6:7" x14ac:dyDescent="0.15">
      <c r="F34707" s="7">
        <v>34691</v>
      </c>
      <c r="G34707" s="7">
        <v>14</v>
      </c>
    </row>
    <row r="34708" spans="6:7" x14ac:dyDescent="0.15">
      <c r="F34708" s="7">
        <v>34692</v>
      </c>
      <c r="G34708" s="7">
        <v>20</v>
      </c>
    </row>
    <row r="34709" spans="6:7" x14ac:dyDescent="0.15">
      <c r="F34709" s="7">
        <v>34693</v>
      </c>
      <c r="G34709" s="7">
        <v>46</v>
      </c>
    </row>
    <row r="34710" spans="6:7" x14ac:dyDescent="0.15">
      <c r="F34710" s="7">
        <v>34694</v>
      </c>
      <c r="G34710" s="7">
        <v>70</v>
      </c>
    </row>
    <row r="34711" spans="6:7" x14ac:dyDescent="0.15">
      <c r="F34711" s="7">
        <v>34695</v>
      </c>
      <c r="G34711" s="7">
        <v>19</v>
      </c>
    </row>
    <row r="34712" spans="6:7" x14ac:dyDescent="0.15">
      <c r="F34712" s="7">
        <v>34696</v>
      </c>
      <c r="G34712" s="7">
        <v>13</v>
      </c>
    </row>
    <row r="34713" spans="6:7" x14ac:dyDescent="0.15">
      <c r="F34713" s="7">
        <v>34697</v>
      </c>
      <c r="G34713" s="7">
        <v>18</v>
      </c>
    </row>
    <row r="34714" spans="6:7" x14ac:dyDescent="0.15">
      <c r="F34714" s="7">
        <v>34698</v>
      </c>
      <c r="G34714" s="7">
        <v>30</v>
      </c>
    </row>
    <row r="34715" spans="6:7" x14ac:dyDescent="0.15">
      <c r="F34715" s="7">
        <v>34699</v>
      </c>
      <c r="G34715" s="7">
        <v>7</v>
      </c>
    </row>
    <row r="34716" spans="6:7" x14ac:dyDescent="0.15">
      <c r="F34716" s="7">
        <v>34700</v>
      </c>
      <c r="G34716" s="7">
        <v>13</v>
      </c>
    </row>
    <row r="34717" spans="6:7" x14ac:dyDescent="0.15">
      <c r="F34717" s="7">
        <v>34701</v>
      </c>
      <c r="G34717" s="7">
        <v>60</v>
      </c>
    </row>
    <row r="34718" spans="6:7" x14ac:dyDescent="0.15">
      <c r="F34718" s="7">
        <v>34702</v>
      </c>
      <c r="G34718" s="7">
        <v>10</v>
      </c>
    </row>
    <row r="34719" spans="6:7" x14ac:dyDescent="0.15">
      <c r="F34719" s="7">
        <v>34703</v>
      </c>
      <c r="G34719" s="7">
        <v>23</v>
      </c>
    </row>
    <row r="34720" spans="6:7" x14ac:dyDescent="0.15">
      <c r="F34720" s="7">
        <v>34704</v>
      </c>
      <c r="G34720" s="7">
        <v>23</v>
      </c>
    </row>
    <row r="34721" spans="6:7" x14ac:dyDescent="0.15">
      <c r="F34721" s="7">
        <v>34705</v>
      </c>
      <c r="G34721" s="7">
        <v>35</v>
      </c>
    </row>
    <row r="34722" spans="6:7" x14ac:dyDescent="0.15">
      <c r="F34722" s="7">
        <v>34706</v>
      </c>
      <c r="G34722" s="7">
        <v>15</v>
      </c>
    </row>
    <row r="34723" spans="6:7" x14ac:dyDescent="0.15">
      <c r="F34723" s="7">
        <v>34707</v>
      </c>
      <c r="G34723" s="7">
        <v>28</v>
      </c>
    </row>
    <row r="34724" spans="6:7" x14ac:dyDescent="0.15">
      <c r="F34724" s="7">
        <v>34708</v>
      </c>
      <c r="G34724" s="7">
        <v>8</v>
      </c>
    </row>
    <row r="34725" spans="6:7" x14ac:dyDescent="0.15">
      <c r="F34725" s="7">
        <v>34709</v>
      </c>
      <c r="G34725" s="7">
        <v>27</v>
      </c>
    </row>
    <row r="34726" spans="6:7" x14ac:dyDescent="0.15">
      <c r="F34726" s="7">
        <v>34710</v>
      </c>
      <c r="G34726" s="7">
        <v>11</v>
      </c>
    </row>
    <row r="34727" spans="6:7" x14ac:dyDescent="0.15">
      <c r="F34727" s="7">
        <v>34711</v>
      </c>
      <c r="G34727" s="7">
        <v>8</v>
      </c>
    </row>
    <row r="34728" spans="6:7" x14ac:dyDescent="0.15">
      <c r="F34728" s="7">
        <v>34712</v>
      </c>
      <c r="G34728" s="7">
        <v>16</v>
      </c>
    </row>
    <row r="34729" spans="6:7" x14ac:dyDescent="0.15">
      <c r="F34729" s="7">
        <v>34713</v>
      </c>
      <c r="G34729" s="7">
        <v>13</v>
      </c>
    </row>
    <row r="34730" spans="6:7" x14ac:dyDescent="0.15">
      <c r="F34730" s="7">
        <v>34714</v>
      </c>
      <c r="G34730" s="7">
        <v>20</v>
      </c>
    </row>
    <row r="34731" spans="6:7" x14ac:dyDescent="0.15">
      <c r="F34731" s="7">
        <v>34715</v>
      </c>
      <c r="G34731" s="7">
        <v>10</v>
      </c>
    </row>
    <row r="34732" spans="6:7" x14ac:dyDescent="0.15">
      <c r="F34732" s="7">
        <v>34716</v>
      </c>
      <c r="G34732" s="7">
        <v>39</v>
      </c>
    </row>
    <row r="34733" spans="6:7" x14ac:dyDescent="0.15">
      <c r="F34733" s="7">
        <v>34717</v>
      </c>
      <c r="G34733" s="7">
        <v>62</v>
      </c>
    </row>
    <row r="34734" spans="6:7" x14ac:dyDescent="0.15">
      <c r="F34734" s="7">
        <v>34718</v>
      </c>
      <c r="G34734" s="7">
        <v>36</v>
      </c>
    </row>
    <row r="34735" spans="6:7" x14ac:dyDescent="0.15">
      <c r="F34735" s="7">
        <v>34719</v>
      </c>
      <c r="G34735" s="7">
        <v>58</v>
      </c>
    </row>
    <row r="34736" spans="6:7" x14ac:dyDescent="0.15">
      <c r="F34736" s="7">
        <v>34720</v>
      </c>
      <c r="G34736" s="7">
        <v>41</v>
      </c>
    </row>
    <row r="34737" spans="6:7" x14ac:dyDescent="0.15">
      <c r="F34737" s="7">
        <v>34721</v>
      </c>
      <c r="G34737" s="7">
        <v>20</v>
      </c>
    </row>
    <row r="34738" spans="6:7" x14ac:dyDescent="0.15">
      <c r="F34738" s="7">
        <v>34722</v>
      </c>
      <c r="G34738" s="7">
        <v>28</v>
      </c>
    </row>
    <row r="34739" spans="6:7" x14ac:dyDescent="0.15">
      <c r="F34739" s="7">
        <v>34723</v>
      </c>
      <c r="G34739" s="7">
        <v>11</v>
      </c>
    </row>
    <row r="34740" spans="6:7" x14ac:dyDescent="0.15">
      <c r="F34740" s="7">
        <v>34724</v>
      </c>
      <c r="G34740" s="7">
        <v>7</v>
      </c>
    </row>
    <row r="34741" spans="6:7" x14ac:dyDescent="0.15">
      <c r="F34741" s="7">
        <v>34725</v>
      </c>
      <c r="G34741" s="7">
        <v>10</v>
      </c>
    </row>
    <row r="34742" spans="6:7" x14ac:dyDescent="0.15">
      <c r="F34742" s="7">
        <v>34726</v>
      </c>
      <c r="G34742" s="7">
        <v>13</v>
      </c>
    </row>
    <row r="34743" spans="6:7" x14ac:dyDescent="0.15">
      <c r="F34743" s="7">
        <v>34727</v>
      </c>
      <c r="G34743" s="7">
        <v>54</v>
      </c>
    </row>
    <row r="34744" spans="6:7" x14ac:dyDescent="0.15">
      <c r="F34744" s="7">
        <v>34728</v>
      </c>
      <c r="G34744" s="7">
        <v>24</v>
      </c>
    </row>
    <row r="34745" spans="6:7" x14ac:dyDescent="0.15">
      <c r="F34745" s="7">
        <v>34729</v>
      </c>
      <c r="G34745" s="7">
        <v>11</v>
      </c>
    </row>
    <row r="34746" spans="6:7" x14ac:dyDescent="0.15">
      <c r="F34746" s="7">
        <v>34730</v>
      </c>
      <c r="G34746" s="7">
        <v>19</v>
      </c>
    </row>
    <row r="34747" spans="6:7" x14ac:dyDescent="0.15">
      <c r="F34747" s="7">
        <v>34731</v>
      </c>
      <c r="G34747" s="7">
        <v>50</v>
      </c>
    </row>
    <row r="34748" spans="6:7" x14ac:dyDescent="0.15">
      <c r="F34748" s="7">
        <v>34732</v>
      </c>
      <c r="G34748" s="7">
        <v>37</v>
      </c>
    </row>
    <row r="34749" spans="6:7" x14ac:dyDescent="0.15">
      <c r="F34749" s="7">
        <v>34733</v>
      </c>
      <c r="G34749" s="7">
        <v>54</v>
      </c>
    </row>
    <row r="34750" spans="6:7" x14ac:dyDescent="0.15">
      <c r="F34750" s="7">
        <v>34734</v>
      </c>
      <c r="G34750" s="7">
        <v>10</v>
      </c>
    </row>
    <row r="34751" spans="6:7" x14ac:dyDescent="0.15">
      <c r="F34751" s="7">
        <v>34735</v>
      </c>
      <c r="G34751" s="7">
        <v>15</v>
      </c>
    </row>
    <row r="34752" spans="6:7" x14ac:dyDescent="0.15">
      <c r="F34752" s="7">
        <v>34736</v>
      </c>
      <c r="G34752" s="7">
        <v>32</v>
      </c>
    </row>
    <row r="34753" spans="6:7" x14ac:dyDescent="0.15">
      <c r="F34753" s="7">
        <v>34737</v>
      </c>
      <c r="G34753" s="7">
        <v>12</v>
      </c>
    </row>
    <row r="34754" spans="6:7" x14ac:dyDescent="0.15">
      <c r="F34754" s="7">
        <v>34738</v>
      </c>
      <c r="G34754" s="7">
        <v>5</v>
      </c>
    </row>
    <row r="34755" spans="6:7" x14ac:dyDescent="0.15">
      <c r="F34755" s="7">
        <v>34739</v>
      </c>
      <c r="G34755" s="7">
        <v>56</v>
      </c>
    </row>
    <row r="34756" spans="6:7" x14ac:dyDescent="0.15">
      <c r="F34756" s="7">
        <v>34740</v>
      </c>
      <c r="G34756" s="7">
        <v>7</v>
      </c>
    </row>
    <row r="34757" spans="6:7" x14ac:dyDescent="0.15">
      <c r="F34757" s="7">
        <v>34741</v>
      </c>
      <c r="G34757" s="7">
        <v>19</v>
      </c>
    </row>
    <row r="34758" spans="6:7" x14ac:dyDescent="0.15">
      <c r="F34758" s="7">
        <v>34742</v>
      </c>
      <c r="G34758" s="7">
        <v>49</v>
      </c>
    </row>
    <row r="34759" spans="6:7" x14ac:dyDescent="0.15">
      <c r="F34759" s="7">
        <v>34743</v>
      </c>
      <c r="G34759" s="7">
        <v>10</v>
      </c>
    </row>
    <row r="34760" spans="6:7" x14ac:dyDescent="0.15">
      <c r="F34760" s="7">
        <v>34744</v>
      </c>
      <c r="G34760" s="7">
        <v>21</v>
      </c>
    </row>
    <row r="34761" spans="6:7" x14ac:dyDescent="0.15">
      <c r="F34761" s="7">
        <v>34745</v>
      </c>
      <c r="G34761" s="7">
        <v>19</v>
      </c>
    </row>
    <row r="34762" spans="6:7" x14ac:dyDescent="0.15">
      <c r="F34762" s="7">
        <v>34746</v>
      </c>
      <c r="G34762" s="7">
        <v>14</v>
      </c>
    </row>
    <row r="34763" spans="6:7" x14ac:dyDescent="0.15">
      <c r="F34763" s="7">
        <v>34747</v>
      </c>
      <c r="G34763" s="7">
        <v>42</v>
      </c>
    </row>
    <row r="34764" spans="6:7" x14ac:dyDescent="0.15">
      <c r="F34764" s="7">
        <v>34748</v>
      </c>
      <c r="G34764" s="7">
        <v>28</v>
      </c>
    </row>
    <row r="34765" spans="6:7" x14ac:dyDescent="0.15">
      <c r="F34765" s="7">
        <v>34749</v>
      </c>
      <c r="G34765" s="7">
        <v>7</v>
      </c>
    </row>
    <row r="34766" spans="6:7" x14ac:dyDescent="0.15">
      <c r="F34766" s="7">
        <v>34750</v>
      </c>
      <c r="G34766" s="7">
        <v>11</v>
      </c>
    </row>
    <row r="34767" spans="6:7" x14ac:dyDescent="0.15">
      <c r="F34767" s="7">
        <v>34751</v>
      </c>
      <c r="G34767" s="7">
        <v>22</v>
      </c>
    </row>
    <row r="34768" spans="6:7" x14ac:dyDescent="0.15">
      <c r="F34768" s="7">
        <v>34752</v>
      </c>
      <c r="G34768" s="7">
        <v>22</v>
      </c>
    </row>
    <row r="34769" spans="6:7" x14ac:dyDescent="0.15">
      <c r="F34769" s="7">
        <v>34753</v>
      </c>
      <c r="G34769" s="7">
        <v>11</v>
      </c>
    </row>
    <row r="34770" spans="6:7" x14ac:dyDescent="0.15">
      <c r="F34770" s="7">
        <v>34754</v>
      </c>
      <c r="G34770" s="7">
        <v>34</v>
      </c>
    </row>
    <row r="34771" spans="6:7" x14ac:dyDescent="0.15">
      <c r="F34771" s="7">
        <v>34755</v>
      </c>
      <c r="G34771" s="7">
        <v>4</v>
      </c>
    </row>
    <row r="34772" spans="6:7" x14ac:dyDescent="0.15">
      <c r="F34772" s="7">
        <v>34756</v>
      </c>
      <c r="G34772" s="7">
        <v>10</v>
      </c>
    </row>
    <row r="34773" spans="6:7" x14ac:dyDescent="0.15">
      <c r="F34773" s="7">
        <v>34757</v>
      </c>
      <c r="G34773" s="7">
        <v>33</v>
      </c>
    </row>
    <row r="34774" spans="6:7" x14ac:dyDescent="0.15">
      <c r="F34774" s="7">
        <v>34758</v>
      </c>
      <c r="G34774" s="7">
        <v>6</v>
      </c>
    </row>
    <row r="34775" spans="6:7" x14ac:dyDescent="0.15">
      <c r="F34775" s="7">
        <v>34759</v>
      </c>
      <c r="G34775" s="7">
        <v>12</v>
      </c>
    </row>
    <row r="34776" spans="6:7" x14ac:dyDescent="0.15">
      <c r="F34776" s="7">
        <v>34760</v>
      </c>
      <c r="G34776" s="7">
        <v>6</v>
      </c>
    </row>
    <row r="34777" spans="6:7" x14ac:dyDescent="0.15">
      <c r="F34777" s="7">
        <v>34761</v>
      </c>
      <c r="G34777" s="7">
        <v>36</v>
      </c>
    </row>
    <row r="34778" spans="6:7" x14ac:dyDescent="0.15">
      <c r="F34778" s="7">
        <v>34762</v>
      </c>
      <c r="G34778" s="7">
        <v>38</v>
      </c>
    </row>
    <row r="34779" spans="6:7" x14ac:dyDescent="0.15">
      <c r="F34779" s="7">
        <v>34763</v>
      </c>
      <c r="G34779" s="7">
        <v>20</v>
      </c>
    </row>
    <row r="34780" spans="6:7" x14ac:dyDescent="0.15">
      <c r="F34780" s="7">
        <v>34764</v>
      </c>
      <c r="G34780" s="7">
        <v>13</v>
      </c>
    </row>
    <row r="34781" spans="6:7" x14ac:dyDescent="0.15">
      <c r="F34781" s="7">
        <v>34765</v>
      </c>
      <c r="G34781" s="7">
        <v>13</v>
      </c>
    </row>
    <row r="34782" spans="6:7" x14ac:dyDescent="0.15">
      <c r="F34782" s="7">
        <v>34766</v>
      </c>
      <c r="G34782" s="7">
        <v>12</v>
      </c>
    </row>
    <row r="34783" spans="6:7" x14ac:dyDescent="0.15">
      <c r="F34783" s="7">
        <v>34767</v>
      </c>
      <c r="G34783" s="7">
        <v>7</v>
      </c>
    </row>
    <row r="34784" spans="6:7" x14ac:dyDescent="0.15">
      <c r="F34784" s="7">
        <v>34768</v>
      </c>
      <c r="G34784" s="7">
        <v>11</v>
      </c>
    </row>
    <row r="34785" spans="6:7" x14ac:dyDescent="0.15">
      <c r="F34785" s="7">
        <v>34769</v>
      </c>
      <c r="G34785" s="7">
        <v>8</v>
      </c>
    </row>
    <row r="34786" spans="6:7" x14ac:dyDescent="0.15">
      <c r="F34786" s="7">
        <v>34770</v>
      </c>
      <c r="G34786" s="7">
        <v>10</v>
      </c>
    </row>
    <row r="34787" spans="6:7" x14ac:dyDescent="0.15">
      <c r="F34787" s="7">
        <v>34771</v>
      </c>
      <c r="G34787" s="7">
        <v>27</v>
      </c>
    </row>
    <row r="34788" spans="6:7" x14ac:dyDescent="0.15">
      <c r="F34788" s="7">
        <v>34772</v>
      </c>
      <c r="G34788" s="7">
        <v>13</v>
      </c>
    </row>
    <row r="34789" spans="6:7" x14ac:dyDescent="0.15">
      <c r="F34789" s="7">
        <v>34773</v>
      </c>
      <c r="G34789" s="7">
        <v>14</v>
      </c>
    </row>
    <row r="34790" spans="6:7" x14ac:dyDescent="0.15">
      <c r="F34790" s="7">
        <v>34774</v>
      </c>
      <c r="G34790" s="7">
        <v>11</v>
      </c>
    </row>
    <row r="34791" spans="6:7" x14ac:dyDescent="0.15">
      <c r="F34791" s="7">
        <v>34775</v>
      </c>
      <c r="G34791" s="7">
        <v>15</v>
      </c>
    </row>
    <row r="34792" spans="6:7" x14ac:dyDescent="0.15">
      <c r="F34792" s="7">
        <v>34776</v>
      </c>
      <c r="G34792" s="7">
        <v>50</v>
      </c>
    </row>
    <row r="34793" spans="6:7" x14ac:dyDescent="0.15">
      <c r="F34793" s="7">
        <v>34777</v>
      </c>
      <c r="G34793" s="7">
        <v>20</v>
      </c>
    </row>
    <row r="34794" spans="6:7" x14ac:dyDescent="0.15">
      <c r="F34794" s="7">
        <v>34778</v>
      </c>
      <c r="G34794" s="7">
        <v>10</v>
      </c>
    </row>
    <row r="34795" spans="6:7" x14ac:dyDescent="0.15">
      <c r="F34795" s="7">
        <v>34779</v>
      </c>
      <c r="G34795" s="7">
        <v>10</v>
      </c>
    </row>
    <row r="34796" spans="6:7" x14ac:dyDescent="0.15">
      <c r="F34796" s="7">
        <v>34780</v>
      </c>
      <c r="G34796" s="7">
        <v>57</v>
      </c>
    </row>
    <row r="34797" spans="6:7" x14ac:dyDescent="0.15">
      <c r="F34797" s="7">
        <v>34781</v>
      </c>
      <c r="G34797" s="7">
        <v>7</v>
      </c>
    </row>
    <row r="34798" spans="6:7" x14ac:dyDescent="0.15">
      <c r="F34798" s="7">
        <v>34782</v>
      </c>
      <c r="G34798" s="7">
        <v>8</v>
      </c>
    </row>
    <row r="34799" spans="6:7" x14ac:dyDescent="0.15">
      <c r="F34799" s="7">
        <v>34783</v>
      </c>
      <c r="G34799" s="7">
        <v>9</v>
      </c>
    </row>
    <row r="34800" spans="6:7" x14ac:dyDescent="0.15">
      <c r="F34800" s="7">
        <v>34784</v>
      </c>
      <c r="G34800" s="7">
        <v>13</v>
      </c>
    </row>
    <row r="34801" spans="6:7" x14ac:dyDescent="0.15">
      <c r="F34801" s="7">
        <v>34785</v>
      </c>
      <c r="G34801" s="7">
        <v>15</v>
      </c>
    </row>
    <row r="34802" spans="6:7" x14ac:dyDescent="0.15">
      <c r="F34802" s="7">
        <v>34786</v>
      </c>
      <c r="G34802" s="7">
        <v>10</v>
      </c>
    </row>
    <row r="34803" spans="6:7" x14ac:dyDescent="0.15">
      <c r="F34803" s="7">
        <v>34787</v>
      </c>
      <c r="G34803" s="7">
        <v>54</v>
      </c>
    </row>
    <row r="34804" spans="6:7" x14ac:dyDescent="0.15">
      <c r="F34804" s="7">
        <v>34788</v>
      </c>
      <c r="G34804" s="7">
        <v>10</v>
      </c>
    </row>
    <row r="34805" spans="6:7" x14ac:dyDescent="0.15">
      <c r="F34805" s="7">
        <v>34789</v>
      </c>
      <c r="G34805" s="7">
        <v>10</v>
      </c>
    </row>
    <row r="34806" spans="6:7" x14ac:dyDescent="0.15">
      <c r="F34806" s="7">
        <v>34790</v>
      </c>
      <c r="G34806" s="7">
        <v>5</v>
      </c>
    </row>
    <row r="34807" spans="6:7" x14ac:dyDescent="0.15">
      <c r="F34807" s="7">
        <v>34791</v>
      </c>
      <c r="G34807" s="7">
        <v>12</v>
      </c>
    </row>
    <row r="34808" spans="6:7" x14ac:dyDescent="0.15">
      <c r="F34808" s="7">
        <v>34792</v>
      </c>
      <c r="G34808" s="7">
        <v>8</v>
      </c>
    </row>
    <row r="34809" spans="6:7" x14ac:dyDescent="0.15">
      <c r="F34809" s="7">
        <v>34793</v>
      </c>
      <c r="G34809" s="7">
        <v>10</v>
      </c>
    </row>
    <row r="34810" spans="6:7" x14ac:dyDescent="0.15">
      <c r="F34810" s="7">
        <v>34794</v>
      </c>
      <c r="G34810" s="7">
        <v>28</v>
      </c>
    </row>
    <row r="34811" spans="6:7" x14ac:dyDescent="0.15">
      <c r="F34811" s="7">
        <v>34795</v>
      </c>
      <c r="G34811" s="7">
        <v>19</v>
      </c>
    </row>
    <row r="34812" spans="6:7" x14ac:dyDescent="0.15">
      <c r="F34812" s="7">
        <v>34796</v>
      </c>
      <c r="G34812" s="7">
        <v>15</v>
      </c>
    </row>
    <row r="34813" spans="6:7" x14ac:dyDescent="0.15">
      <c r="F34813" s="7">
        <v>34797</v>
      </c>
      <c r="G34813" s="7">
        <v>67</v>
      </c>
    </row>
    <row r="34814" spans="6:7" x14ac:dyDescent="0.15">
      <c r="F34814" s="7">
        <v>34798</v>
      </c>
      <c r="G34814" s="7">
        <v>63</v>
      </c>
    </row>
    <row r="34815" spans="6:7" x14ac:dyDescent="0.15">
      <c r="F34815" s="7">
        <v>34799</v>
      </c>
      <c r="G34815" s="7">
        <v>16</v>
      </c>
    </row>
    <row r="34816" spans="6:7" x14ac:dyDescent="0.15">
      <c r="F34816" s="7">
        <v>34800</v>
      </c>
      <c r="G34816" s="7">
        <v>20</v>
      </c>
    </row>
    <row r="34817" spans="6:7" x14ac:dyDescent="0.15">
      <c r="F34817" s="7">
        <v>34801</v>
      </c>
      <c r="G34817" s="7">
        <v>27</v>
      </c>
    </row>
    <row r="34818" spans="6:7" x14ac:dyDescent="0.15">
      <c r="F34818" s="7">
        <v>34802</v>
      </c>
      <c r="G34818" s="7">
        <v>76</v>
      </c>
    </row>
    <row r="34819" spans="6:7" x14ac:dyDescent="0.15">
      <c r="F34819" s="7">
        <v>34803</v>
      </c>
      <c r="G34819" s="7">
        <v>9</v>
      </c>
    </row>
    <row r="34820" spans="6:7" x14ac:dyDescent="0.15">
      <c r="F34820" s="7">
        <v>34804</v>
      </c>
      <c r="G34820" s="7">
        <v>6</v>
      </c>
    </row>
    <row r="34821" spans="6:7" x14ac:dyDescent="0.15">
      <c r="F34821" s="7">
        <v>34805</v>
      </c>
      <c r="G34821" s="7">
        <v>14</v>
      </c>
    </row>
    <row r="34822" spans="6:7" x14ac:dyDescent="0.15">
      <c r="F34822" s="7">
        <v>34806</v>
      </c>
      <c r="G34822" s="7">
        <v>21</v>
      </c>
    </row>
    <row r="34823" spans="6:7" x14ac:dyDescent="0.15">
      <c r="F34823" s="7">
        <v>34807</v>
      </c>
      <c r="G34823" s="7">
        <v>73</v>
      </c>
    </row>
    <row r="34824" spans="6:7" x14ac:dyDescent="0.15">
      <c r="F34824" s="7">
        <v>34808</v>
      </c>
      <c r="G34824" s="7">
        <v>17</v>
      </c>
    </row>
    <row r="34825" spans="6:7" x14ac:dyDescent="0.15">
      <c r="F34825" s="7">
        <v>34809</v>
      </c>
      <c r="G34825" s="7">
        <v>69</v>
      </c>
    </row>
    <row r="34826" spans="6:7" x14ac:dyDescent="0.15">
      <c r="F34826" s="7">
        <v>34810</v>
      </c>
      <c r="G34826" s="7">
        <v>19</v>
      </c>
    </row>
    <row r="34827" spans="6:7" x14ac:dyDescent="0.15">
      <c r="F34827" s="7">
        <v>34811</v>
      </c>
      <c r="G34827" s="7">
        <v>9</v>
      </c>
    </row>
    <row r="34828" spans="6:7" x14ac:dyDescent="0.15">
      <c r="F34828" s="7">
        <v>34812</v>
      </c>
      <c r="G34828" s="7">
        <v>28</v>
      </c>
    </row>
    <row r="34829" spans="6:7" x14ac:dyDescent="0.15">
      <c r="F34829" s="7">
        <v>34813</v>
      </c>
      <c r="G34829" s="7">
        <v>19</v>
      </c>
    </row>
    <row r="34830" spans="6:7" x14ac:dyDescent="0.15">
      <c r="F34830" s="7">
        <v>34814</v>
      </c>
      <c r="G34830" s="7">
        <v>19</v>
      </c>
    </row>
    <row r="34831" spans="6:7" x14ac:dyDescent="0.15">
      <c r="F34831" s="7">
        <v>34815</v>
      </c>
      <c r="G34831" s="7">
        <v>28</v>
      </c>
    </row>
    <row r="34832" spans="6:7" x14ac:dyDescent="0.15">
      <c r="F34832" s="7">
        <v>34816</v>
      </c>
      <c r="G34832" s="7">
        <v>31</v>
      </c>
    </row>
    <row r="34833" spans="6:7" x14ac:dyDescent="0.15">
      <c r="F34833" s="7">
        <v>34817</v>
      </c>
      <c r="G34833" s="7">
        <v>38</v>
      </c>
    </row>
    <row r="34834" spans="6:7" x14ac:dyDescent="0.15">
      <c r="F34834" s="7">
        <v>34818</v>
      </c>
      <c r="G34834" s="7">
        <v>7</v>
      </c>
    </row>
    <row r="34835" spans="6:7" x14ac:dyDescent="0.15">
      <c r="F34835" s="7">
        <v>34819</v>
      </c>
      <c r="G34835" s="7">
        <v>13</v>
      </c>
    </row>
    <row r="34836" spans="6:7" x14ac:dyDescent="0.15">
      <c r="F34836" s="7">
        <v>34820</v>
      </c>
      <c r="G34836" s="7">
        <v>16</v>
      </c>
    </row>
    <row r="34837" spans="6:7" x14ac:dyDescent="0.15">
      <c r="F34837" s="7">
        <v>34821</v>
      </c>
      <c r="G34837" s="7">
        <v>27</v>
      </c>
    </row>
    <row r="34838" spans="6:7" x14ac:dyDescent="0.15">
      <c r="F34838" s="7">
        <v>34822</v>
      </c>
      <c r="G34838" s="7">
        <v>111</v>
      </c>
    </row>
    <row r="34839" spans="6:7" x14ac:dyDescent="0.15">
      <c r="F34839" s="7">
        <v>34823</v>
      </c>
      <c r="G34839" s="7">
        <v>8</v>
      </c>
    </row>
    <row r="34840" spans="6:7" x14ac:dyDescent="0.15">
      <c r="F34840" s="7">
        <v>34824</v>
      </c>
      <c r="G34840" s="7">
        <v>11</v>
      </c>
    </row>
    <row r="34841" spans="6:7" x14ac:dyDescent="0.15">
      <c r="F34841" s="7">
        <v>34825</v>
      </c>
      <c r="G34841" s="7">
        <v>20</v>
      </c>
    </row>
    <row r="34842" spans="6:7" x14ac:dyDescent="0.15">
      <c r="F34842" s="7">
        <v>34826</v>
      </c>
      <c r="G34842" s="7">
        <v>7</v>
      </c>
    </row>
    <row r="34843" spans="6:7" x14ac:dyDescent="0.15">
      <c r="F34843" s="7">
        <v>34827</v>
      </c>
      <c r="G34843" s="7">
        <v>34</v>
      </c>
    </row>
    <row r="34844" spans="6:7" x14ac:dyDescent="0.15">
      <c r="F34844" s="7">
        <v>34828</v>
      </c>
      <c r="G34844" s="7">
        <v>37</v>
      </c>
    </row>
    <row r="34845" spans="6:7" x14ac:dyDescent="0.15">
      <c r="F34845" s="7">
        <v>34829</v>
      </c>
      <c r="G34845" s="7">
        <v>22</v>
      </c>
    </row>
    <row r="34846" spans="6:7" x14ac:dyDescent="0.15">
      <c r="F34846" s="7">
        <v>34830</v>
      </c>
      <c r="G34846" s="7">
        <v>20</v>
      </c>
    </row>
    <row r="34847" spans="6:7" x14ac:dyDescent="0.15">
      <c r="F34847" s="7">
        <v>34831</v>
      </c>
      <c r="G34847" s="7">
        <v>24</v>
      </c>
    </row>
    <row r="34848" spans="6:7" x14ac:dyDescent="0.15">
      <c r="F34848" s="7">
        <v>34832</v>
      </c>
      <c r="G34848" s="7">
        <v>5</v>
      </c>
    </row>
    <row r="34849" spans="6:7" x14ac:dyDescent="0.15">
      <c r="F34849" s="7">
        <v>34833</v>
      </c>
      <c r="G34849" s="7">
        <v>21</v>
      </c>
    </row>
    <row r="34850" spans="6:7" x14ac:dyDescent="0.15">
      <c r="F34850" s="7">
        <v>34834</v>
      </c>
      <c r="G34850" s="7">
        <v>19</v>
      </c>
    </row>
    <row r="34851" spans="6:7" x14ac:dyDescent="0.15">
      <c r="F34851" s="7">
        <v>34835</v>
      </c>
      <c r="G34851" s="7">
        <v>37</v>
      </c>
    </row>
    <row r="34852" spans="6:7" x14ac:dyDescent="0.15">
      <c r="F34852" s="7">
        <v>34836</v>
      </c>
      <c r="G34852" s="7">
        <v>7</v>
      </c>
    </row>
    <row r="34853" spans="6:7" x14ac:dyDescent="0.15">
      <c r="F34853" s="7">
        <v>34837</v>
      </c>
      <c r="G34853" s="7">
        <v>14</v>
      </c>
    </row>
    <row r="34854" spans="6:7" x14ac:dyDescent="0.15">
      <c r="F34854" s="7">
        <v>34838</v>
      </c>
      <c r="G34854" s="7">
        <v>8</v>
      </c>
    </row>
    <row r="34855" spans="6:7" x14ac:dyDescent="0.15">
      <c r="F34855" s="7">
        <v>34839</v>
      </c>
      <c r="G34855" s="7">
        <v>30</v>
      </c>
    </row>
    <row r="34856" spans="6:7" x14ac:dyDescent="0.15">
      <c r="F34856" s="7">
        <v>34840</v>
      </c>
      <c r="G34856" s="7">
        <v>72</v>
      </c>
    </row>
    <row r="34857" spans="6:7" x14ac:dyDescent="0.15">
      <c r="F34857" s="7">
        <v>34841</v>
      </c>
      <c r="G34857" s="7">
        <v>6</v>
      </c>
    </row>
    <row r="34858" spans="6:7" x14ac:dyDescent="0.15">
      <c r="F34858" s="7">
        <v>34842</v>
      </c>
      <c r="G34858" s="7">
        <v>13</v>
      </c>
    </row>
    <row r="34859" spans="6:7" x14ac:dyDescent="0.15">
      <c r="F34859" s="7">
        <v>34843</v>
      </c>
      <c r="G34859" s="7">
        <v>21</v>
      </c>
    </row>
    <row r="34860" spans="6:7" x14ac:dyDescent="0.15">
      <c r="F34860" s="7">
        <v>34844</v>
      </c>
      <c r="G34860" s="7">
        <v>31</v>
      </c>
    </row>
    <row r="34861" spans="6:7" x14ac:dyDescent="0.15">
      <c r="F34861" s="7">
        <v>34845</v>
      </c>
      <c r="G34861" s="7">
        <v>28</v>
      </c>
    </row>
    <row r="34862" spans="6:7" x14ac:dyDescent="0.15">
      <c r="F34862" s="7">
        <v>34846</v>
      </c>
      <c r="G34862" s="7">
        <v>85</v>
      </c>
    </row>
    <row r="34863" spans="6:7" x14ac:dyDescent="0.15">
      <c r="F34863" s="7">
        <v>34847</v>
      </c>
      <c r="G34863" s="7">
        <v>8</v>
      </c>
    </row>
    <row r="34864" spans="6:7" x14ac:dyDescent="0.15">
      <c r="F34864" s="7">
        <v>34848</v>
      </c>
      <c r="G34864" s="7">
        <v>27</v>
      </c>
    </row>
    <row r="34865" spans="6:7" x14ac:dyDescent="0.15">
      <c r="F34865" s="7">
        <v>34849</v>
      </c>
      <c r="G34865" s="7">
        <v>6</v>
      </c>
    </row>
    <row r="34866" spans="6:7" x14ac:dyDescent="0.15">
      <c r="F34866" s="7">
        <v>34850</v>
      </c>
      <c r="G34866" s="7">
        <v>10</v>
      </c>
    </row>
    <row r="34867" spans="6:7" x14ac:dyDescent="0.15">
      <c r="F34867" s="7">
        <v>34851</v>
      </c>
      <c r="G34867" s="7">
        <v>10</v>
      </c>
    </row>
    <row r="34868" spans="6:7" x14ac:dyDescent="0.15">
      <c r="F34868" s="7">
        <v>34852</v>
      </c>
      <c r="G34868" s="7">
        <v>20</v>
      </c>
    </row>
    <row r="34869" spans="6:7" x14ac:dyDescent="0.15">
      <c r="F34869" s="7">
        <v>34853</v>
      </c>
      <c r="G34869" s="7">
        <v>5</v>
      </c>
    </row>
    <row r="34870" spans="6:7" x14ac:dyDescent="0.15">
      <c r="F34870" s="7">
        <v>34854</v>
      </c>
      <c r="G34870" s="7">
        <v>30</v>
      </c>
    </row>
    <row r="34871" spans="6:7" x14ac:dyDescent="0.15">
      <c r="F34871" s="7">
        <v>34855</v>
      </c>
      <c r="G34871" s="7">
        <v>10</v>
      </c>
    </row>
    <row r="34872" spans="6:7" x14ac:dyDescent="0.15">
      <c r="F34872" s="7">
        <v>34856</v>
      </c>
      <c r="G34872" s="7">
        <v>17</v>
      </c>
    </row>
    <row r="34873" spans="6:7" x14ac:dyDescent="0.15">
      <c r="F34873" s="7">
        <v>34857</v>
      </c>
      <c r="G34873" s="7">
        <v>5</v>
      </c>
    </row>
    <row r="34874" spans="6:7" x14ac:dyDescent="0.15">
      <c r="F34874" s="7">
        <v>34858</v>
      </c>
      <c r="G34874" s="7">
        <v>30</v>
      </c>
    </row>
    <row r="34875" spans="6:7" x14ac:dyDescent="0.15">
      <c r="F34875" s="7">
        <v>34859</v>
      </c>
      <c r="G34875" s="7">
        <v>10</v>
      </c>
    </row>
    <row r="34876" spans="6:7" x14ac:dyDescent="0.15">
      <c r="F34876" s="7">
        <v>34860</v>
      </c>
      <c r="G34876" s="7">
        <v>12</v>
      </c>
    </row>
    <row r="34877" spans="6:7" x14ac:dyDescent="0.15">
      <c r="F34877" s="7">
        <v>34861</v>
      </c>
      <c r="G34877" s="7">
        <v>43</v>
      </c>
    </row>
    <row r="34878" spans="6:7" x14ac:dyDescent="0.15">
      <c r="F34878" s="7">
        <v>34862</v>
      </c>
      <c r="G34878" s="7">
        <v>22</v>
      </c>
    </row>
    <row r="34879" spans="6:7" x14ac:dyDescent="0.15">
      <c r="F34879" s="7">
        <v>34863</v>
      </c>
      <c r="G34879" s="7">
        <v>61</v>
      </c>
    </row>
    <row r="34880" spans="6:7" x14ac:dyDescent="0.15">
      <c r="F34880" s="7">
        <v>34864</v>
      </c>
      <c r="G34880" s="7">
        <v>13</v>
      </c>
    </row>
    <row r="34881" spans="6:7" x14ac:dyDescent="0.15">
      <c r="F34881" s="7">
        <v>34865</v>
      </c>
      <c r="G34881" s="7">
        <v>6</v>
      </c>
    </row>
    <row r="34882" spans="6:7" x14ac:dyDescent="0.15">
      <c r="F34882" s="7">
        <v>34866</v>
      </c>
      <c r="G34882" s="7">
        <v>70</v>
      </c>
    </row>
    <row r="34883" spans="6:7" x14ac:dyDescent="0.15">
      <c r="F34883" s="7">
        <v>34867</v>
      </c>
      <c r="G34883" s="7">
        <v>70</v>
      </c>
    </row>
    <row r="34884" spans="6:7" x14ac:dyDescent="0.15">
      <c r="F34884" s="7">
        <v>34868</v>
      </c>
      <c r="G34884" s="7">
        <v>20</v>
      </c>
    </row>
    <row r="34885" spans="6:7" x14ac:dyDescent="0.15">
      <c r="F34885" s="7">
        <v>34869</v>
      </c>
      <c r="G34885" s="7">
        <v>49</v>
      </c>
    </row>
    <row r="34886" spans="6:7" x14ac:dyDescent="0.15">
      <c r="F34886" s="7">
        <v>34870</v>
      </c>
      <c r="G34886" s="7">
        <v>11</v>
      </c>
    </row>
    <row r="34887" spans="6:7" x14ac:dyDescent="0.15">
      <c r="F34887" s="7">
        <v>34871</v>
      </c>
      <c r="G34887" s="7">
        <v>19</v>
      </c>
    </row>
    <row r="34888" spans="6:7" x14ac:dyDescent="0.15">
      <c r="F34888" s="7">
        <v>34872</v>
      </c>
      <c r="G34888" s="7">
        <v>25</v>
      </c>
    </row>
    <row r="34889" spans="6:7" x14ac:dyDescent="0.15">
      <c r="F34889" s="7">
        <v>34873</v>
      </c>
      <c r="G34889" s="7">
        <v>8</v>
      </c>
    </row>
    <row r="34890" spans="6:7" x14ac:dyDescent="0.15">
      <c r="F34890" s="7">
        <v>34874</v>
      </c>
      <c r="G34890" s="7">
        <v>30</v>
      </c>
    </row>
    <row r="34891" spans="6:7" x14ac:dyDescent="0.15">
      <c r="F34891" s="7">
        <v>34875</v>
      </c>
      <c r="G34891" s="7">
        <v>17</v>
      </c>
    </row>
    <row r="34892" spans="6:7" x14ac:dyDescent="0.15">
      <c r="F34892" s="7">
        <v>34876</v>
      </c>
      <c r="G34892" s="7">
        <v>14</v>
      </c>
    </row>
    <row r="34893" spans="6:7" x14ac:dyDescent="0.15">
      <c r="F34893" s="7">
        <v>34877</v>
      </c>
      <c r="G34893" s="7">
        <v>6</v>
      </c>
    </row>
    <row r="34894" spans="6:7" x14ac:dyDescent="0.15">
      <c r="F34894" s="7">
        <v>34878</v>
      </c>
      <c r="G34894" s="7">
        <v>18</v>
      </c>
    </row>
    <row r="34895" spans="6:7" x14ac:dyDescent="0.15">
      <c r="F34895" s="7">
        <v>34879</v>
      </c>
      <c r="G34895" s="7">
        <v>28</v>
      </c>
    </row>
    <row r="34896" spans="6:7" x14ac:dyDescent="0.15">
      <c r="F34896" s="7">
        <v>34880</v>
      </c>
      <c r="G34896" s="7">
        <v>26</v>
      </c>
    </row>
    <row r="34897" spans="6:7" x14ac:dyDescent="0.15">
      <c r="F34897" s="7">
        <v>34881</v>
      </c>
      <c r="G34897" s="7">
        <v>7</v>
      </c>
    </row>
    <row r="34898" spans="6:7" x14ac:dyDescent="0.15">
      <c r="F34898" s="7">
        <v>34882</v>
      </c>
      <c r="G34898" s="7">
        <v>12</v>
      </c>
    </row>
    <row r="34899" spans="6:7" x14ac:dyDescent="0.15">
      <c r="F34899" s="7">
        <v>34883</v>
      </c>
      <c r="G34899" s="7">
        <v>33</v>
      </c>
    </row>
    <row r="34900" spans="6:7" x14ac:dyDescent="0.15">
      <c r="F34900" s="7">
        <v>34884</v>
      </c>
      <c r="G34900" s="7">
        <v>33</v>
      </c>
    </row>
    <row r="34901" spans="6:7" x14ac:dyDescent="0.15">
      <c r="F34901" s="7">
        <v>34885</v>
      </c>
      <c r="G34901" s="7">
        <v>24</v>
      </c>
    </row>
    <row r="34902" spans="6:7" x14ac:dyDescent="0.15">
      <c r="F34902" s="7">
        <v>34886</v>
      </c>
      <c r="G34902" s="7">
        <v>4</v>
      </c>
    </row>
    <row r="34903" spans="6:7" x14ac:dyDescent="0.15">
      <c r="F34903" s="7">
        <v>34887</v>
      </c>
      <c r="G34903" s="7">
        <v>14</v>
      </c>
    </row>
    <row r="34904" spans="6:7" x14ac:dyDescent="0.15">
      <c r="F34904" s="7">
        <v>34888</v>
      </c>
      <c r="G34904" s="7">
        <v>38</v>
      </c>
    </row>
    <row r="34905" spans="6:7" x14ac:dyDescent="0.15">
      <c r="F34905" s="7">
        <v>34889</v>
      </c>
      <c r="G34905" s="7">
        <v>6</v>
      </c>
    </row>
    <row r="34906" spans="6:7" x14ac:dyDescent="0.15">
      <c r="F34906" s="7">
        <v>34890</v>
      </c>
      <c r="G34906" s="7">
        <v>34</v>
      </c>
    </row>
    <row r="34907" spans="6:7" x14ac:dyDescent="0.15">
      <c r="F34907" s="7">
        <v>34891</v>
      </c>
      <c r="G34907" s="7">
        <v>70</v>
      </c>
    </row>
    <row r="34908" spans="6:7" x14ac:dyDescent="0.15">
      <c r="F34908" s="7">
        <v>34892</v>
      </c>
      <c r="G34908" s="7">
        <v>13</v>
      </c>
    </row>
    <row r="34909" spans="6:7" x14ac:dyDescent="0.15">
      <c r="F34909" s="7">
        <v>34893</v>
      </c>
      <c r="G34909" s="7">
        <v>48</v>
      </c>
    </row>
    <row r="34910" spans="6:7" x14ac:dyDescent="0.15">
      <c r="F34910" s="7">
        <v>34894</v>
      </c>
      <c r="G34910" s="7">
        <v>16</v>
      </c>
    </row>
    <row r="34911" spans="6:7" x14ac:dyDescent="0.15">
      <c r="F34911" s="7">
        <v>34895</v>
      </c>
      <c r="G34911" s="7">
        <v>64</v>
      </c>
    </row>
    <row r="34912" spans="6:7" x14ac:dyDescent="0.15">
      <c r="F34912" s="7">
        <v>34896</v>
      </c>
      <c r="G34912" s="7">
        <v>12</v>
      </c>
    </row>
    <row r="34913" spans="6:7" x14ac:dyDescent="0.15">
      <c r="F34913" s="7">
        <v>34897</v>
      </c>
      <c r="G34913" s="7">
        <v>10</v>
      </c>
    </row>
    <row r="34914" spans="6:7" x14ac:dyDescent="0.15">
      <c r="F34914" s="7">
        <v>34898</v>
      </c>
      <c r="G34914" s="7">
        <v>28</v>
      </c>
    </row>
    <row r="34915" spans="6:7" x14ac:dyDescent="0.15">
      <c r="F34915" s="7">
        <v>34899</v>
      </c>
      <c r="G34915" s="7">
        <v>20</v>
      </c>
    </row>
    <row r="34916" spans="6:7" x14ac:dyDescent="0.15">
      <c r="F34916" s="7">
        <v>34900</v>
      </c>
      <c r="G34916" s="7">
        <v>6</v>
      </c>
    </row>
    <row r="34917" spans="6:7" x14ac:dyDescent="0.15">
      <c r="F34917" s="7">
        <v>34901</v>
      </c>
      <c r="G34917" s="7">
        <v>8</v>
      </c>
    </row>
    <row r="34918" spans="6:7" x14ac:dyDescent="0.15">
      <c r="F34918" s="7">
        <v>34902</v>
      </c>
      <c r="G34918" s="7">
        <v>9</v>
      </c>
    </row>
    <row r="34919" spans="6:7" x14ac:dyDescent="0.15">
      <c r="F34919" s="7">
        <v>34903</v>
      </c>
      <c r="G34919" s="7">
        <v>7</v>
      </c>
    </row>
    <row r="34920" spans="6:7" x14ac:dyDescent="0.15">
      <c r="F34920" s="7">
        <v>34904</v>
      </c>
      <c r="G34920" s="7">
        <v>33</v>
      </c>
    </row>
    <row r="34921" spans="6:7" x14ac:dyDescent="0.15">
      <c r="F34921" s="7">
        <v>34905</v>
      </c>
      <c r="G34921" s="7">
        <v>19</v>
      </c>
    </row>
    <row r="34922" spans="6:7" x14ac:dyDescent="0.15">
      <c r="F34922" s="7">
        <v>34906</v>
      </c>
      <c r="G34922" s="7">
        <v>31</v>
      </c>
    </row>
    <row r="34923" spans="6:7" x14ac:dyDescent="0.15">
      <c r="F34923" s="7">
        <v>34907</v>
      </c>
      <c r="G34923" s="7">
        <v>38</v>
      </c>
    </row>
    <row r="34924" spans="6:7" x14ac:dyDescent="0.15">
      <c r="F34924" s="7">
        <v>34908</v>
      </c>
      <c r="G34924" s="7">
        <v>14</v>
      </c>
    </row>
    <row r="34925" spans="6:7" x14ac:dyDescent="0.15">
      <c r="F34925" s="7">
        <v>34909</v>
      </c>
      <c r="G34925" s="7">
        <v>34</v>
      </c>
    </row>
    <row r="34926" spans="6:7" x14ac:dyDescent="0.15">
      <c r="F34926" s="7">
        <v>34910</v>
      </c>
      <c r="G34926" s="7">
        <v>10</v>
      </c>
    </row>
    <row r="34927" spans="6:7" x14ac:dyDescent="0.15">
      <c r="F34927" s="7">
        <v>34911</v>
      </c>
      <c r="G34927" s="7">
        <v>9</v>
      </c>
    </row>
    <row r="34928" spans="6:7" x14ac:dyDescent="0.15">
      <c r="F34928" s="7">
        <v>34912</v>
      </c>
      <c r="G34928" s="7">
        <v>18</v>
      </c>
    </row>
    <row r="34929" spans="6:7" x14ac:dyDescent="0.15">
      <c r="F34929" s="7">
        <v>34913</v>
      </c>
      <c r="G34929" s="7">
        <v>8</v>
      </c>
    </row>
    <row r="34930" spans="6:7" x14ac:dyDescent="0.15">
      <c r="F34930" s="7">
        <v>34914</v>
      </c>
      <c r="G34930" s="7">
        <v>30</v>
      </c>
    </row>
    <row r="34931" spans="6:7" x14ac:dyDescent="0.15">
      <c r="F34931" s="7">
        <v>34915</v>
      </c>
      <c r="G34931" s="7">
        <v>14</v>
      </c>
    </row>
    <row r="34932" spans="6:7" x14ac:dyDescent="0.15">
      <c r="F34932" s="7">
        <v>34916</v>
      </c>
      <c r="G34932" s="7">
        <v>9</v>
      </c>
    </row>
    <row r="34933" spans="6:7" x14ac:dyDescent="0.15">
      <c r="F34933" s="7">
        <v>34917</v>
      </c>
      <c r="G34933" s="7">
        <v>16</v>
      </c>
    </row>
    <row r="34934" spans="6:7" x14ac:dyDescent="0.15">
      <c r="F34934" s="7">
        <v>34918</v>
      </c>
      <c r="G34934" s="7">
        <v>5</v>
      </c>
    </row>
    <row r="34935" spans="6:7" x14ac:dyDescent="0.15">
      <c r="F34935" s="7">
        <v>34919</v>
      </c>
      <c r="G34935" s="7">
        <v>61</v>
      </c>
    </row>
    <row r="34936" spans="6:7" x14ac:dyDescent="0.15">
      <c r="F34936" s="7">
        <v>34920</v>
      </c>
      <c r="G34936" s="7">
        <v>8</v>
      </c>
    </row>
    <row r="34937" spans="6:7" x14ac:dyDescent="0.15">
      <c r="F34937" s="7">
        <v>34921</v>
      </c>
      <c r="G34937" s="7">
        <v>50</v>
      </c>
    </row>
    <row r="34938" spans="6:7" x14ac:dyDescent="0.15">
      <c r="F34938" s="7">
        <v>34922</v>
      </c>
      <c r="G34938" s="7">
        <v>41</v>
      </c>
    </row>
    <row r="34939" spans="6:7" x14ac:dyDescent="0.15">
      <c r="F34939" s="7">
        <v>34923</v>
      </c>
      <c r="G34939" s="7">
        <v>26</v>
      </c>
    </row>
    <row r="34940" spans="6:7" x14ac:dyDescent="0.15">
      <c r="F34940" s="7">
        <v>34924</v>
      </c>
      <c r="G34940" s="7">
        <v>23</v>
      </c>
    </row>
    <row r="34941" spans="6:7" x14ac:dyDescent="0.15">
      <c r="F34941" s="7">
        <v>34925</v>
      </c>
      <c r="G34941" s="7">
        <v>44</v>
      </c>
    </row>
    <row r="34942" spans="6:7" x14ac:dyDescent="0.15">
      <c r="F34942" s="7">
        <v>34926</v>
      </c>
      <c r="G34942" s="7">
        <v>23</v>
      </c>
    </row>
    <row r="34943" spans="6:7" x14ac:dyDescent="0.15">
      <c r="F34943" s="7">
        <v>34927</v>
      </c>
      <c r="G34943" s="7">
        <v>29</v>
      </c>
    </row>
    <row r="34944" spans="6:7" x14ac:dyDescent="0.15">
      <c r="F34944" s="7">
        <v>34928</v>
      </c>
      <c r="G34944" s="7">
        <v>12</v>
      </c>
    </row>
    <row r="34945" spans="6:7" x14ac:dyDescent="0.15">
      <c r="F34945" s="7">
        <v>34929</v>
      </c>
      <c r="G34945" s="7">
        <v>14</v>
      </c>
    </row>
    <row r="34946" spans="6:7" x14ac:dyDescent="0.15">
      <c r="F34946" s="7">
        <v>34930</v>
      </c>
      <c r="G34946" s="7">
        <v>8</v>
      </c>
    </row>
    <row r="34947" spans="6:7" x14ac:dyDescent="0.15">
      <c r="F34947" s="7">
        <v>34931</v>
      </c>
      <c r="G34947" s="7">
        <v>19</v>
      </c>
    </row>
    <row r="34948" spans="6:7" x14ac:dyDescent="0.15">
      <c r="F34948" s="7">
        <v>34932</v>
      </c>
      <c r="G34948" s="7">
        <v>22</v>
      </c>
    </row>
    <row r="34949" spans="6:7" x14ac:dyDescent="0.15">
      <c r="F34949" s="7">
        <v>34933</v>
      </c>
      <c r="G34949" s="7">
        <v>5</v>
      </c>
    </row>
    <row r="34950" spans="6:7" x14ac:dyDescent="0.15">
      <c r="F34950" s="7">
        <v>34934</v>
      </c>
      <c r="G34950" s="7">
        <v>109</v>
      </c>
    </row>
    <row r="34951" spans="6:7" x14ac:dyDescent="0.15">
      <c r="F34951" s="7">
        <v>34935</v>
      </c>
      <c r="G34951" s="7">
        <v>5</v>
      </c>
    </row>
    <row r="34952" spans="6:7" x14ac:dyDescent="0.15">
      <c r="F34952" s="7">
        <v>34936</v>
      </c>
      <c r="G34952" s="7">
        <v>28</v>
      </c>
    </row>
    <row r="34953" spans="6:7" x14ac:dyDescent="0.15">
      <c r="F34953" s="7">
        <v>34937</v>
      </c>
      <c r="G34953" s="7">
        <v>13</v>
      </c>
    </row>
    <row r="34954" spans="6:7" x14ac:dyDescent="0.15">
      <c r="F34954" s="7">
        <v>34938</v>
      </c>
      <c r="G34954" s="7">
        <v>7</v>
      </c>
    </row>
    <row r="34955" spans="6:7" x14ac:dyDescent="0.15">
      <c r="F34955" s="7">
        <v>34939</v>
      </c>
      <c r="G34955" s="7">
        <v>10</v>
      </c>
    </row>
    <row r="34956" spans="6:7" x14ac:dyDescent="0.15">
      <c r="F34956" s="7">
        <v>34940</v>
      </c>
      <c r="G34956" s="7">
        <v>16</v>
      </c>
    </row>
    <row r="34957" spans="6:7" x14ac:dyDescent="0.15">
      <c r="F34957" s="7">
        <v>34941</v>
      </c>
      <c r="G34957" s="7">
        <v>13</v>
      </c>
    </row>
    <row r="34958" spans="6:7" x14ac:dyDescent="0.15">
      <c r="F34958" s="7">
        <v>34942</v>
      </c>
      <c r="G34958" s="7">
        <v>44</v>
      </c>
    </row>
    <row r="34959" spans="6:7" x14ac:dyDescent="0.15">
      <c r="F34959" s="7">
        <v>34943</v>
      </c>
      <c r="G34959" s="7">
        <v>8</v>
      </c>
    </row>
    <row r="34960" spans="6:7" x14ac:dyDescent="0.15">
      <c r="F34960" s="7">
        <v>34944</v>
      </c>
      <c r="G34960" s="7">
        <v>41</v>
      </c>
    </row>
    <row r="34961" spans="6:7" x14ac:dyDescent="0.15">
      <c r="F34961" s="7">
        <v>34945</v>
      </c>
      <c r="G34961" s="7">
        <v>10</v>
      </c>
    </row>
    <row r="34962" spans="6:7" x14ac:dyDescent="0.15">
      <c r="F34962" s="7">
        <v>34946</v>
      </c>
      <c r="G34962" s="7">
        <v>21</v>
      </c>
    </row>
    <row r="34963" spans="6:7" x14ac:dyDescent="0.15">
      <c r="F34963" s="7">
        <v>34947</v>
      </c>
      <c r="G34963" s="7">
        <v>9</v>
      </c>
    </row>
    <row r="34964" spans="6:7" x14ac:dyDescent="0.15">
      <c r="F34964" s="7">
        <v>34948</v>
      </c>
      <c r="G34964" s="7">
        <v>42</v>
      </c>
    </row>
    <row r="34965" spans="6:7" x14ac:dyDescent="0.15">
      <c r="F34965" s="7">
        <v>34949</v>
      </c>
      <c r="G34965" s="7">
        <v>17</v>
      </c>
    </row>
    <row r="34966" spans="6:7" x14ac:dyDescent="0.15">
      <c r="F34966" s="7">
        <v>34950</v>
      </c>
      <c r="G34966" s="7">
        <v>8</v>
      </c>
    </row>
    <row r="34967" spans="6:7" x14ac:dyDescent="0.15">
      <c r="F34967" s="7">
        <v>34951</v>
      </c>
      <c r="G34967" s="7">
        <v>19</v>
      </c>
    </row>
    <row r="34968" spans="6:7" x14ac:dyDescent="0.15">
      <c r="F34968" s="7">
        <v>34952</v>
      </c>
      <c r="G34968" s="7">
        <v>38</v>
      </c>
    </row>
    <row r="34969" spans="6:7" x14ac:dyDescent="0.15">
      <c r="F34969" s="7">
        <v>34953</v>
      </c>
      <c r="G34969" s="7">
        <v>25</v>
      </c>
    </row>
    <row r="34970" spans="6:7" x14ac:dyDescent="0.15">
      <c r="F34970" s="7">
        <v>34954</v>
      </c>
      <c r="G34970" s="7">
        <v>37</v>
      </c>
    </row>
    <row r="34971" spans="6:7" x14ac:dyDescent="0.15">
      <c r="F34971" s="7">
        <v>34955</v>
      </c>
      <c r="G34971" s="7">
        <v>13</v>
      </c>
    </row>
    <row r="34972" spans="6:7" x14ac:dyDescent="0.15">
      <c r="F34972" s="7">
        <v>34956</v>
      </c>
      <c r="G34972" s="7">
        <v>8</v>
      </c>
    </row>
    <row r="34973" spans="6:7" x14ac:dyDescent="0.15">
      <c r="F34973" s="7">
        <v>34957</v>
      </c>
      <c r="G34973" s="7">
        <v>14</v>
      </c>
    </row>
    <row r="34974" spans="6:7" x14ac:dyDescent="0.15">
      <c r="F34974" s="7">
        <v>34958</v>
      </c>
      <c r="G34974" s="7">
        <v>19</v>
      </c>
    </row>
    <row r="34975" spans="6:7" x14ac:dyDescent="0.15">
      <c r="F34975" s="7">
        <v>34959</v>
      </c>
      <c r="G34975" s="7">
        <v>27</v>
      </c>
    </row>
    <row r="34976" spans="6:7" x14ac:dyDescent="0.15">
      <c r="F34976" s="7">
        <v>34960</v>
      </c>
      <c r="G34976" s="7">
        <v>6</v>
      </c>
    </row>
    <row r="34977" spans="6:7" x14ac:dyDescent="0.15">
      <c r="F34977" s="7">
        <v>34961</v>
      </c>
      <c r="G34977" s="7">
        <v>29</v>
      </c>
    </row>
    <row r="34978" spans="6:7" x14ac:dyDescent="0.15">
      <c r="F34978" s="7">
        <v>34962</v>
      </c>
      <c r="G34978" s="7">
        <v>6</v>
      </c>
    </row>
    <row r="34979" spans="6:7" x14ac:dyDescent="0.15">
      <c r="F34979" s="7">
        <v>34963</v>
      </c>
      <c r="G34979" s="7">
        <v>19</v>
      </c>
    </row>
    <row r="34980" spans="6:7" x14ac:dyDescent="0.15">
      <c r="F34980" s="7">
        <v>34964</v>
      </c>
      <c r="G34980" s="7">
        <v>47</v>
      </c>
    </row>
    <row r="34981" spans="6:7" x14ac:dyDescent="0.15">
      <c r="F34981" s="7">
        <v>34965</v>
      </c>
      <c r="G34981" s="7">
        <v>9</v>
      </c>
    </row>
    <row r="34982" spans="6:7" x14ac:dyDescent="0.15">
      <c r="F34982" s="7">
        <v>34966</v>
      </c>
      <c r="G34982" s="7">
        <v>24</v>
      </c>
    </row>
    <row r="34983" spans="6:7" x14ac:dyDescent="0.15">
      <c r="F34983" s="7">
        <v>34967</v>
      </c>
      <c r="G34983" s="7">
        <v>6</v>
      </c>
    </row>
    <row r="34984" spans="6:7" x14ac:dyDescent="0.15">
      <c r="F34984" s="7">
        <v>34968</v>
      </c>
      <c r="G34984" s="7">
        <v>5</v>
      </c>
    </row>
    <row r="34985" spans="6:7" x14ac:dyDescent="0.15">
      <c r="F34985" s="7">
        <v>34969</v>
      </c>
      <c r="G34985" s="7">
        <v>10</v>
      </c>
    </row>
    <row r="34986" spans="6:7" x14ac:dyDescent="0.15">
      <c r="F34986" s="7">
        <v>34970</v>
      </c>
      <c r="G34986" s="7">
        <v>68</v>
      </c>
    </row>
    <row r="34987" spans="6:7" x14ac:dyDescent="0.15">
      <c r="F34987" s="7">
        <v>34971</v>
      </c>
      <c r="G34987" s="7">
        <v>12</v>
      </c>
    </row>
    <row r="34988" spans="6:7" x14ac:dyDescent="0.15">
      <c r="F34988" s="7">
        <v>34972</v>
      </c>
      <c r="G34988" s="7">
        <v>6</v>
      </c>
    </row>
    <row r="34989" spans="6:7" x14ac:dyDescent="0.15">
      <c r="F34989" s="7">
        <v>34973</v>
      </c>
      <c r="G34989" s="7">
        <v>52</v>
      </c>
    </row>
    <row r="34990" spans="6:7" x14ac:dyDescent="0.15">
      <c r="F34990" s="7">
        <v>34974</v>
      </c>
      <c r="G34990" s="7">
        <v>24</v>
      </c>
    </row>
    <row r="34991" spans="6:7" x14ac:dyDescent="0.15">
      <c r="F34991" s="7">
        <v>34975</v>
      </c>
      <c r="G34991" s="7">
        <v>11</v>
      </c>
    </row>
    <row r="34992" spans="6:7" x14ac:dyDescent="0.15">
      <c r="F34992" s="7">
        <v>34976</v>
      </c>
      <c r="G34992" s="7">
        <v>14</v>
      </c>
    </row>
    <row r="34993" spans="6:7" x14ac:dyDescent="0.15">
      <c r="F34993" s="7">
        <v>34977</v>
      </c>
      <c r="G34993" s="7">
        <v>60</v>
      </c>
    </row>
    <row r="34994" spans="6:7" x14ac:dyDescent="0.15">
      <c r="F34994" s="7">
        <v>34978</v>
      </c>
      <c r="G34994" s="7">
        <v>28</v>
      </c>
    </row>
    <row r="34995" spans="6:7" x14ac:dyDescent="0.15">
      <c r="F34995" s="7">
        <v>34979</v>
      </c>
      <c r="G34995" s="7">
        <v>18</v>
      </c>
    </row>
    <row r="34996" spans="6:7" x14ac:dyDescent="0.15">
      <c r="F34996" s="7">
        <v>34980</v>
      </c>
      <c r="G34996" s="7">
        <v>75</v>
      </c>
    </row>
    <row r="34997" spans="6:7" x14ac:dyDescent="0.15">
      <c r="F34997" s="7">
        <v>34981</v>
      </c>
      <c r="G34997" s="7">
        <v>19</v>
      </c>
    </row>
    <row r="34998" spans="6:7" x14ac:dyDescent="0.15">
      <c r="F34998" s="7">
        <v>34982</v>
      </c>
      <c r="G34998" s="7">
        <v>20</v>
      </c>
    </row>
    <row r="34999" spans="6:7" x14ac:dyDescent="0.15">
      <c r="F34999" s="7">
        <v>34983</v>
      </c>
      <c r="G34999" s="7">
        <v>10</v>
      </c>
    </row>
    <row r="35000" spans="6:7" x14ac:dyDescent="0.15">
      <c r="F35000" s="7">
        <v>34984</v>
      </c>
      <c r="G35000" s="7">
        <v>8</v>
      </c>
    </row>
    <row r="35001" spans="6:7" x14ac:dyDescent="0.15">
      <c r="F35001" s="7">
        <v>34985</v>
      </c>
      <c r="G35001" s="7">
        <v>14</v>
      </c>
    </row>
    <row r="35002" spans="6:7" x14ac:dyDescent="0.15">
      <c r="F35002" s="7">
        <v>34986</v>
      </c>
      <c r="G35002" s="7">
        <v>33</v>
      </c>
    </row>
    <row r="35003" spans="6:7" x14ac:dyDescent="0.15">
      <c r="F35003" s="7">
        <v>34987</v>
      </c>
      <c r="G35003" s="7">
        <v>5</v>
      </c>
    </row>
    <row r="35004" spans="6:7" x14ac:dyDescent="0.15">
      <c r="F35004" s="7">
        <v>34988</v>
      </c>
      <c r="G35004" s="7">
        <v>7</v>
      </c>
    </row>
    <row r="35005" spans="6:7" x14ac:dyDescent="0.15">
      <c r="F35005" s="7">
        <v>34989</v>
      </c>
      <c r="G35005" s="7">
        <v>81</v>
      </c>
    </row>
    <row r="35006" spans="6:7" x14ac:dyDescent="0.15">
      <c r="F35006" s="7">
        <v>34990</v>
      </c>
      <c r="G35006" s="7">
        <v>25</v>
      </c>
    </row>
    <row r="35007" spans="6:7" x14ac:dyDescent="0.15">
      <c r="F35007" s="7">
        <v>34991</v>
      </c>
      <c r="G35007" s="7">
        <v>6</v>
      </c>
    </row>
    <row r="35008" spans="6:7" x14ac:dyDescent="0.15">
      <c r="F35008" s="7">
        <v>34992</v>
      </c>
      <c r="G35008" s="7">
        <v>10</v>
      </c>
    </row>
    <row r="35009" spans="6:7" x14ac:dyDescent="0.15">
      <c r="F35009" s="7">
        <v>34993</v>
      </c>
      <c r="G35009" s="7">
        <v>9</v>
      </c>
    </row>
    <row r="35010" spans="6:7" x14ac:dyDescent="0.15">
      <c r="F35010" s="7">
        <v>34994</v>
      </c>
      <c r="G35010" s="7">
        <v>31</v>
      </c>
    </row>
    <row r="35011" spans="6:7" x14ac:dyDescent="0.15">
      <c r="F35011" s="7">
        <v>34995</v>
      </c>
      <c r="G35011" s="7">
        <v>30</v>
      </c>
    </row>
    <row r="35012" spans="6:7" x14ac:dyDescent="0.15">
      <c r="F35012" s="7">
        <v>34996</v>
      </c>
      <c r="G35012" s="7">
        <v>27</v>
      </c>
    </row>
    <row r="35013" spans="6:7" x14ac:dyDescent="0.15">
      <c r="F35013" s="7">
        <v>34997</v>
      </c>
      <c r="G35013" s="7">
        <v>48</v>
      </c>
    </row>
    <row r="35014" spans="6:7" x14ac:dyDescent="0.15">
      <c r="F35014" s="7">
        <v>34998</v>
      </c>
      <c r="G35014" s="7">
        <v>33</v>
      </c>
    </row>
    <row r="35015" spans="6:7" x14ac:dyDescent="0.15">
      <c r="F35015" s="7">
        <v>34999</v>
      </c>
      <c r="G35015" s="7">
        <v>13</v>
      </c>
    </row>
    <row r="35016" spans="6:7" x14ac:dyDescent="0.15">
      <c r="F35016" s="7">
        <v>35000</v>
      </c>
      <c r="G35016" s="7">
        <v>33</v>
      </c>
    </row>
    <row r="35017" spans="6:7" x14ac:dyDescent="0.15">
      <c r="F35017" s="7">
        <v>35001</v>
      </c>
      <c r="G35017" s="7">
        <v>25</v>
      </c>
    </row>
    <row r="35018" spans="6:7" x14ac:dyDescent="0.15">
      <c r="F35018" s="7">
        <v>35002</v>
      </c>
      <c r="G35018" s="7">
        <v>21</v>
      </c>
    </row>
    <row r="35019" spans="6:7" x14ac:dyDescent="0.15">
      <c r="F35019" s="7">
        <v>35003</v>
      </c>
      <c r="G35019" s="7">
        <v>7</v>
      </c>
    </row>
    <row r="35020" spans="6:7" x14ac:dyDescent="0.15">
      <c r="F35020" s="7">
        <v>35004</v>
      </c>
      <c r="G35020" s="7">
        <v>56</v>
      </c>
    </row>
    <row r="35021" spans="6:7" x14ac:dyDescent="0.15">
      <c r="F35021" s="7">
        <v>35005</v>
      </c>
      <c r="G35021" s="7">
        <v>30</v>
      </c>
    </row>
    <row r="35022" spans="6:7" x14ac:dyDescent="0.15">
      <c r="F35022" s="7">
        <v>35006</v>
      </c>
      <c r="G35022" s="7">
        <v>14</v>
      </c>
    </row>
    <row r="35023" spans="6:7" x14ac:dyDescent="0.15">
      <c r="F35023" s="7">
        <v>35007</v>
      </c>
      <c r="G35023" s="7">
        <v>33</v>
      </c>
    </row>
    <row r="35024" spans="6:7" x14ac:dyDescent="0.15">
      <c r="F35024" s="7">
        <v>35008</v>
      </c>
      <c r="G35024" s="7">
        <v>53</v>
      </c>
    </row>
    <row r="35025" spans="6:7" x14ac:dyDescent="0.15">
      <c r="F35025" s="7">
        <v>35009</v>
      </c>
      <c r="G35025" s="7">
        <v>27</v>
      </c>
    </row>
    <row r="35026" spans="6:7" x14ac:dyDescent="0.15">
      <c r="F35026" s="7">
        <v>35010</v>
      </c>
      <c r="G35026" s="7">
        <v>29</v>
      </c>
    </row>
    <row r="35027" spans="6:7" x14ac:dyDescent="0.15">
      <c r="F35027" s="7">
        <v>35011</v>
      </c>
      <c r="G35027" s="7">
        <v>19</v>
      </c>
    </row>
    <row r="35028" spans="6:7" x14ac:dyDescent="0.15">
      <c r="F35028" s="7">
        <v>35012</v>
      </c>
      <c r="G35028" s="7">
        <v>11</v>
      </c>
    </row>
    <row r="35029" spans="6:7" x14ac:dyDescent="0.15">
      <c r="F35029" s="7">
        <v>35013</v>
      </c>
      <c r="G35029" s="7">
        <v>8</v>
      </c>
    </row>
    <row r="35030" spans="6:7" x14ac:dyDescent="0.15">
      <c r="F35030" s="7">
        <v>35014</v>
      </c>
      <c r="G35030" s="7">
        <v>39</v>
      </c>
    </row>
    <row r="35031" spans="6:7" x14ac:dyDescent="0.15">
      <c r="F35031" s="7">
        <v>35015</v>
      </c>
      <c r="G35031" s="7">
        <v>7</v>
      </c>
    </row>
    <row r="35032" spans="6:7" x14ac:dyDescent="0.15">
      <c r="F35032" s="7">
        <v>35016</v>
      </c>
      <c r="G35032" s="7">
        <v>48</v>
      </c>
    </row>
    <row r="35033" spans="6:7" x14ac:dyDescent="0.15">
      <c r="F35033" s="7">
        <v>35017</v>
      </c>
      <c r="G35033" s="7">
        <v>11</v>
      </c>
    </row>
    <row r="35034" spans="6:7" x14ac:dyDescent="0.15">
      <c r="F35034" s="7">
        <v>35018</v>
      </c>
      <c r="G35034" s="7">
        <v>8</v>
      </c>
    </row>
    <row r="35035" spans="6:7" x14ac:dyDescent="0.15">
      <c r="F35035" s="7">
        <v>35019</v>
      </c>
      <c r="G35035" s="7">
        <v>27</v>
      </c>
    </row>
    <row r="35036" spans="6:7" x14ac:dyDescent="0.15">
      <c r="F35036" s="7">
        <v>35020</v>
      </c>
      <c r="G35036" s="7">
        <v>9</v>
      </c>
    </row>
    <row r="35037" spans="6:7" x14ac:dyDescent="0.15">
      <c r="F35037" s="7">
        <v>35021</v>
      </c>
      <c r="G35037" s="7">
        <v>41</v>
      </c>
    </row>
    <row r="35038" spans="6:7" x14ac:dyDescent="0.15">
      <c r="F35038" s="7">
        <v>35022</v>
      </c>
      <c r="G35038" s="7">
        <v>23</v>
      </c>
    </row>
    <row r="35039" spans="6:7" x14ac:dyDescent="0.15">
      <c r="F35039" s="7">
        <v>35023</v>
      </c>
      <c r="G35039" s="7">
        <v>17</v>
      </c>
    </row>
    <row r="35040" spans="6:7" x14ac:dyDescent="0.15">
      <c r="F35040" s="7">
        <v>35024</v>
      </c>
      <c r="G35040" s="7">
        <v>15</v>
      </c>
    </row>
    <row r="35041" spans="6:7" x14ac:dyDescent="0.15">
      <c r="F35041" s="7">
        <v>35025</v>
      </c>
      <c r="G35041" s="7">
        <v>24</v>
      </c>
    </row>
    <row r="35042" spans="6:7" x14ac:dyDescent="0.15">
      <c r="F35042" s="7">
        <v>35026</v>
      </c>
      <c r="G35042" s="7">
        <v>6</v>
      </c>
    </row>
    <row r="35043" spans="6:7" x14ac:dyDescent="0.15">
      <c r="F35043" s="7">
        <v>35027</v>
      </c>
      <c r="G35043" s="7">
        <v>53</v>
      </c>
    </row>
    <row r="35044" spans="6:7" x14ac:dyDescent="0.15">
      <c r="F35044" s="7">
        <v>35028</v>
      </c>
      <c r="G35044" s="7">
        <v>44</v>
      </c>
    </row>
    <row r="35045" spans="6:7" x14ac:dyDescent="0.15">
      <c r="F35045" s="7">
        <v>35029</v>
      </c>
      <c r="G35045" s="7">
        <v>19</v>
      </c>
    </row>
    <row r="35046" spans="6:7" x14ac:dyDescent="0.15">
      <c r="F35046" s="7">
        <v>35030</v>
      </c>
      <c r="G35046" s="7">
        <v>4</v>
      </c>
    </row>
    <row r="35047" spans="6:7" x14ac:dyDescent="0.15">
      <c r="F35047" s="7">
        <v>35031</v>
      </c>
      <c r="G35047" s="7">
        <v>26</v>
      </c>
    </row>
    <row r="35048" spans="6:7" x14ac:dyDescent="0.15">
      <c r="F35048" s="7">
        <v>35032</v>
      </c>
      <c r="G35048" s="7">
        <v>16</v>
      </c>
    </row>
    <row r="35049" spans="6:7" x14ac:dyDescent="0.15">
      <c r="F35049" s="7">
        <v>35033</v>
      </c>
      <c r="G35049" s="7">
        <v>26</v>
      </c>
    </row>
    <row r="35050" spans="6:7" x14ac:dyDescent="0.15">
      <c r="F35050" s="7">
        <v>35034</v>
      </c>
      <c r="G35050" s="7">
        <v>9</v>
      </c>
    </row>
    <row r="35051" spans="6:7" x14ac:dyDescent="0.15">
      <c r="F35051" s="7">
        <v>35035</v>
      </c>
      <c r="G35051" s="7">
        <v>15</v>
      </c>
    </row>
    <row r="35052" spans="6:7" x14ac:dyDescent="0.15">
      <c r="F35052" s="7">
        <v>35036</v>
      </c>
      <c r="G35052" s="7">
        <v>8</v>
      </c>
    </row>
    <row r="35053" spans="6:7" x14ac:dyDescent="0.15">
      <c r="F35053" s="7">
        <v>35037</v>
      </c>
      <c r="G35053" s="7">
        <v>16</v>
      </c>
    </row>
    <row r="35054" spans="6:7" x14ac:dyDescent="0.15">
      <c r="F35054" s="7">
        <v>35038</v>
      </c>
      <c r="G35054" s="7">
        <v>17</v>
      </c>
    </row>
    <row r="35055" spans="6:7" x14ac:dyDescent="0.15">
      <c r="F35055" s="7">
        <v>35039</v>
      </c>
      <c r="G35055" s="7">
        <v>29</v>
      </c>
    </row>
    <row r="35056" spans="6:7" x14ac:dyDescent="0.15">
      <c r="F35056" s="7">
        <v>35040</v>
      </c>
      <c r="G35056" s="7">
        <v>16</v>
      </c>
    </row>
    <row r="35057" spans="6:7" x14ac:dyDescent="0.15">
      <c r="F35057" s="7">
        <v>35041</v>
      </c>
      <c r="G35057" s="7">
        <v>18</v>
      </c>
    </row>
    <row r="35058" spans="6:7" x14ac:dyDescent="0.15">
      <c r="F35058" s="7">
        <v>35042</v>
      </c>
      <c r="G35058" s="7">
        <v>35</v>
      </c>
    </row>
    <row r="35059" spans="6:7" x14ac:dyDescent="0.15">
      <c r="F35059" s="7">
        <v>35043</v>
      </c>
      <c r="G35059" s="7">
        <v>33</v>
      </c>
    </row>
    <row r="35060" spans="6:7" x14ac:dyDescent="0.15">
      <c r="F35060" s="7">
        <v>35044</v>
      </c>
      <c r="G35060" s="7">
        <v>32</v>
      </c>
    </row>
    <row r="35061" spans="6:7" x14ac:dyDescent="0.15">
      <c r="F35061" s="7">
        <v>35045</v>
      </c>
      <c r="G35061" s="7">
        <v>24</v>
      </c>
    </row>
    <row r="35062" spans="6:7" x14ac:dyDescent="0.15">
      <c r="F35062" s="7">
        <v>35046</v>
      </c>
      <c r="G35062" s="7">
        <v>15</v>
      </c>
    </row>
    <row r="35063" spans="6:7" x14ac:dyDescent="0.15">
      <c r="F35063" s="7">
        <v>35047</v>
      </c>
      <c r="G35063" s="7">
        <v>26</v>
      </c>
    </row>
    <row r="35064" spans="6:7" x14ac:dyDescent="0.15">
      <c r="F35064" s="7">
        <v>35048</v>
      </c>
      <c r="G35064" s="7">
        <v>26</v>
      </c>
    </row>
    <row r="35065" spans="6:7" x14ac:dyDescent="0.15">
      <c r="F35065" s="7">
        <v>35049</v>
      </c>
      <c r="G35065" s="7">
        <v>8</v>
      </c>
    </row>
    <row r="35066" spans="6:7" x14ac:dyDescent="0.15">
      <c r="F35066" s="7">
        <v>35050</v>
      </c>
      <c r="G35066" s="7">
        <v>27</v>
      </c>
    </row>
    <row r="35067" spans="6:7" x14ac:dyDescent="0.15">
      <c r="F35067" s="7">
        <v>35051</v>
      </c>
      <c r="G35067" s="7">
        <v>5</v>
      </c>
    </row>
    <row r="35068" spans="6:7" x14ac:dyDescent="0.15">
      <c r="F35068" s="7">
        <v>35052</v>
      </c>
      <c r="G35068" s="7">
        <v>10</v>
      </c>
    </row>
    <row r="35069" spans="6:7" x14ac:dyDescent="0.15">
      <c r="F35069" s="7">
        <v>35053</v>
      </c>
      <c r="G35069" s="7">
        <v>6</v>
      </c>
    </row>
    <row r="35070" spans="6:7" x14ac:dyDescent="0.15">
      <c r="F35070" s="7">
        <v>35054</v>
      </c>
      <c r="G35070" s="7">
        <v>9</v>
      </c>
    </row>
    <row r="35071" spans="6:7" x14ac:dyDescent="0.15">
      <c r="F35071" s="7">
        <v>35055</v>
      </c>
      <c r="G35071" s="7">
        <v>26</v>
      </c>
    </row>
    <row r="35072" spans="6:7" x14ac:dyDescent="0.15">
      <c r="F35072" s="7">
        <v>35056</v>
      </c>
      <c r="G35072" s="7">
        <v>6</v>
      </c>
    </row>
    <row r="35073" spans="6:7" x14ac:dyDescent="0.15">
      <c r="F35073" s="7">
        <v>35057</v>
      </c>
      <c r="G35073" s="7">
        <v>10</v>
      </c>
    </row>
    <row r="35074" spans="6:7" x14ac:dyDescent="0.15">
      <c r="F35074" s="7">
        <v>35058</v>
      </c>
      <c r="G35074" s="7">
        <v>81</v>
      </c>
    </row>
    <row r="35075" spans="6:7" x14ac:dyDescent="0.15">
      <c r="F35075" s="7">
        <v>35059</v>
      </c>
      <c r="G35075" s="7">
        <v>40</v>
      </c>
    </row>
    <row r="35076" spans="6:7" x14ac:dyDescent="0.15">
      <c r="F35076" s="7">
        <v>35060</v>
      </c>
      <c r="G35076" s="7">
        <v>16</v>
      </c>
    </row>
    <row r="35077" spans="6:7" x14ac:dyDescent="0.15">
      <c r="F35077" s="7">
        <v>35061</v>
      </c>
      <c r="G35077" s="7">
        <v>8</v>
      </c>
    </row>
    <row r="35078" spans="6:7" x14ac:dyDescent="0.15">
      <c r="F35078" s="7">
        <v>35062</v>
      </c>
      <c r="G35078" s="7">
        <v>39</v>
      </c>
    </row>
    <row r="35079" spans="6:7" x14ac:dyDescent="0.15">
      <c r="F35079" s="7">
        <v>35063</v>
      </c>
      <c r="G35079" s="7">
        <v>7</v>
      </c>
    </row>
    <row r="35080" spans="6:7" x14ac:dyDescent="0.15">
      <c r="F35080" s="7">
        <v>35064</v>
      </c>
      <c r="G35080" s="7">
        <v>21</v>
      </c>
    </row>
    <row r="35081" spans="6:7" x14ac:dyDescent="0.15">
      <c r="F35081" s="7">
        <v>35065</v>
      </c>
      <c r="G35081" s="7">
        <v>28</v>
      </c>
    </row>
    <row r="35082" spans="6:7" x14ac:dyDescent="0.15">
      <c r="F35082" s="7">
        <v>35066</v>
      </c>
      <c r="G35082" s="7">
        <v>49</v>
      </c>
    </row>
    <row r="35083" spans="6:7" x14ac:dyDescent="0.15">
      <c r="F35083" s="7">
        <v>35067</v>
      </c>
      <c r="G35083" s="7">
        <v>44</v>
      </c>
    </row>
    <row r="35084" spans="6:7" x14ac:dyDescent="0.15">
      <c r="F35084" s="7">
        <v>35068</v>
      </c>
      <c r="G35084" s="7">
        <v>14</v>
      </c>
    </row>
    <row r="35085" spans="6:7" x14ac:dyDescent="0.15">
      <c r="F35085" s="7">
        <v>35069</v>
      </c>
      <c r="G35085" s="7">
        <v>16</v>
      </c>
    </row>
    <row r="35086" spans="6:7" x14ac:dyDescent="0.15">
      <c r="F35086" s="7">
        <v>35070</v>
      </c>
      <c r="G35086" s="7">
        <v>11</v>
      </c>
    </row>
    <row r="35087" spans="6:7" x14ac:dyDescent="0.15">
      <c r="F35087" s="7">
        <v>35071</v>
      </c>
      <c r="G35087" s="7">
        <v>9</v>
      </c>
    </row>
    <row r="35088" spans="6:7" x14ac:dyDescent="0.15">
      <c r="F35088" s="7">
        <v>35072</v>
      </c>
      <c r="G35088" s="7">
        <v>18</v>
      </c>
    </row>
    <row r="35089" spans="6:7" x14ac:dyDescent="0.15">
      <c r="F35089" s="7">
        <v>35073</v>
      </c>
      <c r="G35089" s="7">
        <v>16</v>
      </c>
    </row>
    <row r="35090" spans="6:7" x14ac:dyDescent="0.15">
      <c r="F35090" s="7">
        <v>35074</v>
      </c>
      <c r="G35090" s="7">
        <v>21</v>
      </c>
    </row>
    <row r="35091" spans="6:7" x14ac:dyDescent="0.15">
      <c r="F35091" s="7">
        <v>35075</v>
      </c>
      <c r="G35091" s="7">
        <v>51</v>
      </c>
    </row>
    <row r="35092" spans="6:7" x14ac:dyDescent="0.15">
      <c r="F35092" s="7">
        <v>35076</v>
      </c>
      <c r="G35092" s="7">
        <v>19</v>
      </c>
    </row>
    <row r="35093" spans="6:7" x14ac:dyDescent="0.15">
      <c r="F35093" s="7">
        <v>35077</v>
      </c>
      <c r="G35093" s="7">
        <v>27</v>
      </c>
    </row>
    <row r="35094" spans="6:7" x14ac:dyDescent="0.15">
      <c r="F35094" s="7">
        <v>35078</v>
      </c>
      <c r="G35094" s="7">
        <v>8</v>
      </c>
    </row>
    <row r="35095" spans="6:7" x14ac:dyDescent="0.15">
      <c r="F35095" s="7">
        <v>35079</v>
      </c>
      <c r="G35095" s="7">
        <v>27</v>
      </c>
    </row>
    <row r="35096" spans="6:7" x14ac:dyDescent="0.15">
      <c r="F35096" s="7">
        <v>35080</v>
      </c>
      <c r="G35096" s="7">
        <v>16</v>
      </c>
    </row>
    <row r="35097" spans="6:7" x14ac:dyDescent="0.15">
      <c r="F35097" s="7">
        <v>35081</v>
      </c>
      <c r="G35097" s="7">
        <v>10</v>
      </c>
    </row>
    <row r="35098" spans="6:7" x14ac:dyDescent="0.15">
      <c r="F35098" s="7">
        <v>35082</v>
      </c>
      <c r="G35098" s="7">
        <v>6</v>
      </c>
    </row>
    <row r="35099" spans="6:7" x14ac:dyDescent="0.15">
      <c r="F35099" s="7">
        <v>35083</v>
      </c>
      <c r="G35099" s="7">
        <v>12</v>
      </c>
    </row>
    <row r="35100" spans="6:7" x14ac:dyDescent="0.15">
      <c r="F35100" s="7">
        <v>35084</v>
      </c>
      <c r="G35100" s="7">
        <v>22</v>
      </c>
    </row>
    <row r="35101" spans="6:7" x14ac:dyDescent="0.15">
      <c r="F35101" s="7">
        <v>35085</v>
      </c>
      <c r="G35101" s="7">
        <v>24</v>
      </c>
    </row>
    <row r="35102" spans="6:7" x14ac:dyDescent="0.15">
      <c r="F35102" s="7">
        <v>35086</v>
      </c>
      <c r="G35102" s="7">
        <v>10</v>
      </c>
    </row>
    <row r="35103" spans="6:7" x14ac:dyDescent="0.15">
      <c r="F35103" s="7">
        <v>35087</v>
      </c>
      <c r="G35103" s="7">
        <v>15</v>
      </c>
    </row>
    <row r="35104" spans="6:7" x14ac:dyDescent="0.15">
      <c r="F35104" s="7">
        <v>35088</v>
      </c>
      <c r="G35104" s="7">
        <v>12</v>
      </c>
    </row>
    <row r="35105" spans="6:7" x14ac:dyDescent="0.15">
      <c r="F35105" s="7">
        <v>35089</v>
      </c>
      <c r="G35105" s="7">
        <v>9</v>
      </c>
    </row>
    <row r="35106" spans="6:7" x14ac:dyDescent="0.15">
      <c r="F35106" s="7">
        <v>35090</v>
      </c>
      <c r="G35106" s="7">
        <v>15</v>
      </c>
    </row>
    <row r="35107" spans="6:7" x14ac:dyDescent="0.15">
      <c r="F35107" s="7">
        <v>35091</v>
      </c>
      <c r="G35107" s="7">
        <v>93</v>
      </c>
    </row>
    <row r="35108" spans="6:7" x14ac:dyDescent="0.15">
      <c r="F35108" s="7">
        <v>35092</v>
      </c>
      <c r="G35108" s="7">
        <v>14</v>
      </c>
    </row>
    <row r="35109" spans="6:7" x14ac:dyDescent="0.15">
      <c r="F35109" s="7">
        <v>35093</v>
      </c>
      <c r="G35109" s="7">
        <v>14</v>
      </c>
    </row>
    <row r="35110" spans="6:7" x14ac:dyDescent="0.15">
      <c r="F35110" s="7">
        <v>35094</v>
      </c>
      <c r="G35110" s="7">
        <v>25</v>
      </c>
    </row>
    <row r="35111" spans="6:7" x14ac:dyDescent="0.15">
      <c r="F35111" s="7">
        <v>35095</v>
      </c>
      <c r="G35111" s="7">
        <v>11</v>
      </c>
    </row>
    <row r="35112" spans="6:7" x14ac:dyDescent="0.15">
      <c r="F35112" s="7">
        <v>35096</v>
      </c>
      <c r="G35112" s="7">
        <v>24</v>
      </c>
    </row>
    <row r="35113" spans="6:7" x14ac:dyDescent="0.15">
      <c r="F35113" s="7">
        <v>35097</v>
      </c>
      <c r="G35113" s="7">
        <v>24</v>
      </c>
    </row>
    <row r="35114" spans="6:7" x14ac:dyDescent="0.15">
      <c r="F35114" s="7">
        <v>35098</v>
      </c>
      <c r="G35114" s="7">
        <v>39</v>
      </c>
    </row>
    <row r="35115" spans="6:7" x14ac:dyDescent="0.15">
      <c r="F35115" s="7">
        <v>35099</v>
      </c>
      <c r="G35115" s="7">
        <v>19</v>
      </c>
    </row>
    <row r="35116" spans="6:7" x14ac:dyDescent="0.15">
      <c r="F35116" s="7">
        <v>35100</v>
      </c>
      <c r="G35116" s="7">
        <v>14</v>
      </c>
    </row>
    <row r="35117" spans="6:7" x14ac:dyDescent="0.15">
      <c r="F35117" s="7">
        <v>35101</v>
      </c>
      <c r="G35117" s="7">
        <v>9</v>
      </c>
    </row>
    <row r="35118" spans="6:7" x14ac:dyDescent="0.15">
      <c r="F35118" s="7">
        <v>35102</v>
      </c>
      <c r="G35118" s="7">
        <v>12</v>
      </c>
    </row>
    <row r="35119" spans="6:7" x14ac:dyDescent="0.15">
      <c r="F35119" s="7">
        <v>35103</v>
      </c>
      <c r="G35119" s="7">
        <v>5</v>
      </c>
    </row>
    <row r="35120" spans="6:7" x14ac:dyDescent="0.15">
      <c r="F35120" s="7">
        <v>35104</v>
      </c>
      <c r="G35120" s="7">
        <v>9</v>
      </c>
    </row>
    <row r="35121" spans="6:7" x14ac:dyDescent="0.15">
      <c r="F35121" s="7">
        <v>35105</v>
      </c>
      <c r="G35121" s="7">
        <v>6</v>
      </c>
    </row>
    <row r="35122" spans="6:7" x14ac:dyDescent="0.15">
      <c r="F35122" s="7">
        <v>35106</v>
      </c>
      <c r="G35122" s="7">
        <v>34</v>
      </c>
    </row>
    <row r="35123" spans="6:7" x14ac:dyDescent="0.15">
      <c r="F35123" s="7">
        <v>35107</v>
      </c>
      <c r="G35123" s="7">
        <v>21</v>
      </c>
    </row>
    <row r="35124" spans="6:7" x14ac:dyDescent="0.15">
      <c r="F35124" s="7">
        <v>35108</v>
      </c>
      <c r="G35124" s="7">
        <v>40</v>
      </c>
    </row>
    <row r="35125" spans="6:7" x14ac:dyDescent="0.15">
      <c r="F35125" s="7">
        <v>35109</v>
      </c>
      <c r="G35125" s="7">
        <v>7</v>
      </c>
    </row>
    <row r="35126" spans="6:7" x14ac:dyDescent="0.15">
      <c r="F35126" s="7">
        <v>35110</v>
      </c>
      <c r="G35126" s="7">
        <v>12</v>
      </c>
    </row>
    <row r="35127" spans="6:7" x14ac:dyDescent="0.15">
      <c r="F35127" s="7">
        <v>35111</v>
      </c>
      <c r="G35127" s="7">
        <v>29</v>
      </c>
    </row>
    <row r="35128" spans="6:7" x14ac:dyDescent="0.15">
      <c r="F35128" s="7">
        <v>35112</v>
      </c>
      <c r="G35128" s="7">
        <v>8</v>
      </c>
    </row>
    <row r="35129" spans="6:7" x14ac:dyDescent="0.15">
      <c r="F35129" s="7">
        <v>35113</v>
      </c>
      <c r="G35129" s="7">
        <v>23</v>
      </c>
    </row>
    <row r="35130" spans="6:7" x14ac:dyDescent="0.15">
      <c r="F35130" s="7">
        <v>35114</v>
      </c>
      <c r="G35130" s="7">
        <v>54</v>
      </c>
    </row>
    <row r="35131" spans="6:7" x14ac:dyDescent="0.15">
      <c r="F35131" s="7">
        <v>35115</v>
      </c>
      <c r="G35131" s="7">
        <v>12</v>
      </c>
    </row>
    <row r="35132" spans="6:7" x14ac:dyDescent="0.15">
      <c r="F35132" s="7">
        <v>35116</v>
      </c>
      <c r="G35132" s="7">
        <v>13</v>
      </c>
    </row>
    <row r="35133" spans="6:7" x14ac:dyDescent="0.15">
      <c r="F35133" s="7">
        <v>35117</v>
      </c>
      <c r="G35133" s="7">
        <v>56</v>
      </c>
    </row>
    <row r="35134" spans="6:7" x14ac:dyDescent="0.15">
      <c r="F35134" s="7">
        <v>35118</v>
      </c>
      <c r="G35134" s="7">
        <v>17</v>
      </c>
    </row>
    <row r="35135" spans="6:7" x14ac:dyDescent="0.15">
      <c r="F35135" s="7">
        <v>35119</v>
      </c>
      <c r="G35135" s="7">
        <v>11</v>
      </c>
    </row>
    <row r="35136" spans="6:7" x14ac:dyDescent="0.15">
      <c r="F35136" s="7">
        <v>35120</v>
      </c>
      <c r="G35136" s="7">
        <v>8</v>
      </c>
    </row>
    <row r="35137" spans="6:7" x14ac:dyDescent="0.15">
      <c r="F35137" s="7">
        <v>35121</v>
      </c>
      <c r="G35137" s="7">
        <v>20</v>
      </c>
    </row>
    <row r="35138" spans="6:7" x14ac:dyDescent="0.15">
      <c r="F35138" s="7">
        <v>35122</v>
      </c>
      <c r="G35138" s="7">
        <v>51</v>
      </c>
    </row>
    <row r="35139" spans="6:7" x14ac:dyDescent="0.15">
      <c r="F35139" s="7">
        <v>35123</v>
      </c>
      <c r="G35139" s="7">
        <v>26</v>
      </c>
    </row>
    <row r="35140" spans="6:7" x14ac:dyDescent="0.15">
      <c r="F35140" s="7">
        <v>35124</v>
      </c>
      <c r="G35140" s="7">
        <v>6</v>
      </c>
    </row>
    <row r="35141" spans="6:7" x14ac:dyDescent="0.15">
      <c r="F35141" s="7">
        <v>35125</v>
      </c>
      <c r="G35141" s="7">
        <v>25</v>
      </c>
    </row>
    <row r="35142" spans="6:7" x14ac:dyDescent="0.15">
      <c r="F35142" s="7">
        <v>35126</v>
      </c>
      <c r="G35142" s="7">
        <v>11</v>
      </c>
    </row>
    <row r="35143" spans="6:7" x14ac:dyDescent="0.15">
      <c r="F35143" s="7">
        <v>35127</v>
      </c>
      <c r="G35143" s="7">
        <v>15</v>
      </c>
    </row>
    <row r="35144" spans="6:7" x14ac:dyDescent="0.15">
      <c r="F35144" s="7">
        <v>35128</v>
      </c>
      <c r="G35144" s="7">
        <v>68</v>
      </c>
    </row>
    <row r="35145" spans="6:7" x14ac:dyDescent="0.15">
      <c r="F35145" s="7">
        <v>35129</v>
      </c>
      <c r="G35145" s="7">
        <v>30</v>
      </c>
    </row>
    <row r="35146" spans="6:7" x14ac:dyDescent="0.15">
      <c r="F35146" s="7">
        <v>35130</v>
      </c>
      <c r="G35146" s="7">
        <v>42</v>
      </c>
    </row>
    <row r="35147" spans="6:7" x14ac:dyDescent="0.15">
      <c r="F35147" s="7">
        <v>35131</v>
      </c>
      <c r="G35147" s="7">
        <v>37</v>
      </c>
    </row>
    <row r="35148" spans="6:7" x14ac:dyDescent="0.15">
      <c r="F35148" s="7">
        <v>35132</v>
      </c>
      <c r="G35148" s="7">
        <v>6</v>
      </c>
    </row>
    <row r="35149" spans="6:7" x14ac:dyDescent="0.15">
      <c r="F35149" s="7">
        <v>35133</v>
      </c>
      <c r="G35149" s="7">
        <v>8</v>
      </c>
    </row>
    <row r="35150" spans="6:7" x14ac:dyDescent="0.15">
      <c r="F35150" s="7">
        <v>35134</v>
      </c>
      <c r="G35150" s="7">
        <v>41</v>
      </c>
    </row>
    <row r="35151" spans="6:7" x14ac:dyDescent="0.15">
      <c r="F35151" s="7">
        <v>35135</v>
      </c>
      <c r="G35151" s="7">
        <v>53</v>
      </c>
    </row>
    <row r="35152" spans="6:7" x14ac:dyDescent="0.15">
      <c r="F35152" s="7">
        <v>35136</v>
      </c>
      <c r="G35152" s="7">
        <v>20</v>
      </c>
    </row>
    <row r="35153" spans="6:7" x14ac:dyDescent="0.15">
      <c r="F35153" s="7">
        <v>35137</v>
      </c>
      <c r="G35153" s="7">
        <v>10</v>
      </c>
    </row>
    <row r="35154" spans="6:7" x14ac:dyDescent="0.15">
      <c r="F35154" s="7">
        <v>35138</v>
      </c>
      <c r="G35154" s="7">
        <v>10</v>
      </c>
    </row>
    <row r="35155" spans="6:7" x14ac:dyDescent="0.15">
      <c r="F35155" s="7">
        <v>35139</v>
      </c>
      <c r="G35155" s="7">
        <v>12</v>
      </c>
    </row>
    <row r="35156" spans="6:7" x14ac:dyDescent="0.15">
      <c r="F35156" s="7">
        <v>35140</v>
      </c>
      <c r="G35156" s="7">
        <v>43</v>
      </c>
    </row>
    <row r="35157" spans="6:7" x14ac:dyDescent="0.15">
      <c r="F35157" s="7">
        <v>35141</v>
      </c>
      <c r="G35157" s="7">
        <v>45</v>
      </c>
    </row>
    <row r="35158" spans="6:7" x14ac:dyDescent="0.15">
      <c r="F35158" s="7">
        <v>35142</v>
      </c>
      <c r="G35158" s="7">
        <v>39</v>
      </c>
    </row>
    <row r="35159" spans="6:7" x14ac:dyDescent="0.15">
      <c r="F35159" s="7">
        <v>35143</v>
      </c>
      <c r="G35159" s="7">
        <v>23</v>
      </c>
    </row>
    <row r="35160" spans="6:7" x14ac:dyDescent="0.15">
      <c r="F35160" s="7">
        <v>35144</v>
      </c>
      <c r="G35160" s="7">
        <v>22</v>
      </c>
    </row>
    <row r="35161" spans="6:7" x14ac:dyDescent="0.15">
      <c r="F35161" s="7">
        <v>35145</v>
      </c>
      <c r="G35161" s="7">
        <v>13</v>
      </c>
    </row>
    <row r="35162" spans="6:7" x14ac:dyDescent="0.15">
      <c r="F35162" s="7">
        <v>35146</v>
      </c>
      <c r="G35162" s="7">
        <v>5</v>
      </c>
    </row>
    <row r="35163" spans="6:7" x14ac:dyDescent="0.15">
      <c r="F35163" s="7">
        <v>35147</v>
      </c>
      <c r="G35163" s="7">
        <v>5</v>
      </c>
    </row>
    <row r="35164" spans="6:7" x14ac:dyDescent="0.15">
      <c r="F35164" s="7">
        <v>35148</v>
      </c>
      <c r="G35164" s="7">
        <v>15</v>
      </c>
    </row>
    <row r="35165" spans="6:7" x14ac:dyDescent="0.15">
      <c r="F35165" s="7">
        <v>35149</v>
      </c>
      <c r="G35165" s="7">
        <v>18</v>
      </c>
    </row>
    <row r="35166" spans="6:7" x14ac:dyDescent="0.15">
      <c r="F35166" s="7">
        <v>35150</v>
      </c>
      <c r="G35166" s="7">
        <v>42</v>
      </c>
    </row>
    <row r="35167" spans="6:7" x14ac:dyDescent="0.15">
      <c r="F35167" s="7">
        <v>35151</v>
      </c>
      <c r="G35167" s="7">
        <v>37</v>
      </c>
    </row>
    <row r="35168" spans="6:7" x14ac:dyDescent="0.15">
      <c r="F35168" s="7">
        <v>35152</v>
      </c>
      <c r="G35168" s="7">
        <v>80</v>
      </c>
    </row>
    <row r="35169" spans="6:7" x14ac:dyDescent="0.15">
      <c r="F35169" s="7">
        <v>35153</v>
      </c>
      <c r="G35169" s="7">
        <v>12</v>
      </c>
    </row>
    <row r="35170" spans="6:7" x14ac:dyDescent="0.15">
      <c r="F35170" s="7">
        <v>35154</v>
      </c>
      <c r="G35170" s="7">
        <v>19</v>
      </c>
    </row>
    <row r="35171" spans="6:7" x14ac:dyDescent="0.15">
      <c r="F35171" s="7">
        <v>35155</v>
      </c>
      <c r="G35171" s="7">
        <v>23</v>
      </c>
    </row>
    <row r="35172" spans="6:7" x14ac:dyDescent="0.15">
      <c r="F35172" s="7">
        <v>35156</v>
      </c>
      <c r="G35172" s="7">
        <v>15</v>
      </c>
    </row>
    <row r="35173" spans="6:7" x14ac:dyDescent="0.15">
      <c r="F35173" s="7">
        <v>35157</v>
      </c>
      <c r="G35173" s="7">
        <v>11</v>
      </c>
    </row>
    <row r="35174" spans="6:7" x14ac:dyDescent="0.15">
      <c r="F35174" s="7">
        <v>35158</v>
      </c>
      <c r="G35174" s="7">
        <v>57</v>
      </c>
    </row>
    <row r="35175" spans="6:7" x14ac:dyDescent="0.15">
      <c r="F35175" s="7">
        <v>35159</v>
      </c>
      <c r="G35175" s="7">
        <v>49</v>
      </c>
    </row>
    <row r="35176" spans="6:7" x14ac:dyDescent="0.15">
      <c r="F35176" s="7">
        <v>35160</v>
      </c>
      <c r="G35176" s="7">
        <v>47</v>
      </c>
    </row>
    <row r="35177" spans="6:7" x14ac:dyDescent="0.15">
      <c r="F35177" s="7">
        <v>35161</v>
      </c>
      <c r="G35177" s="7">
        <v>12</v>
      </c>
    </row>
    <row r="35178" spans="6:7" x14ac:dyDescent="0.15">
      <c r="F35178" s="7">
        <v>35162</v>
      </c>
      <c r="G35178" s="7">
        <v>13</v>
      </c>
    </row>
    <row r="35179" spans="6:7" x14ac:dyDescent="0.15">
      <c r="F35179" s="7">
        <v>35163</v>
      </c>
      <c r="G35179" s="7">
        <v>18</v>
      </c>
    </row>
    <row r="35180" spans="6:7" x14ac:dyDescent="0.15">
      <c r="F35180" s="7">
        <v>35164</v>
      </c>
      <c r="G35180" s="7">
        <v>15</v>
      </c>
    </row>
    <row r="35181" spans="6:7" x14ac:dyDescent="0.15">
      <c r="F35181" s="7">
        <v>35165</v>
      </c>
      <c r="G35181" s="7">
        <v>20</v>
      </c>
    </row>
    <row r="35182" spans="6:7" x14ac:dyDescent="0.15">
      <c r="F35182" s="7">
        <v>35166</v>
      </c>
      <c r="G35182" s="7">
        <v>14</v>
      </c>
    </row>
    <row r="35183" spans="6:7" x14ac:dyDescent="0.15">
      <c r="F35183" s="7">
        <v>35167</v>
      </c>
      <c r="G35183" s="7">
        <v>9</v>
      </c>
    </row>
    <row r="35184" spans="6:7" x14ac:dyDescent="0.15">
      <c r="F35184" s="7">
        <v>35168</v>
      </c>
      <c r="G35184" s="7">
        <v>8</v>
      </c>
    </row>
    <row r="35185" spans="6:7" x14ac:dyDescent="0.15">
      <c r="F35185" s="7">
        <v>35169</v>
      </c>
      <c r="G35185" s="7">
        <v>12</v>
      </c>
    </row>
    <row r="35186" spans="6:7" x14ac:dyDescent="0.15">
      <c r="F35186" s="7">
        <v>35170</v>
      </c>
      <c r="G35186" s="7">
        <v>9</v>
      </c>
    </row>
    <row r="35187" spans="6:7" x14ac:dyDescent="0.15">
      <c r="F35187" s="7">
        <v>35171</v>
      </c>
      <c r="G35187" s="7">
        <v>5</v>
      </c>
    </row>
    <row r="35188" spans="6:7" x14ac:dyDescent="0.15">
      <c r="F35188" s="7">
        <v>35172</v>
      </c>
      <c r="G35188" s="7">
        <v>9</v>
      </c>
    </row>
    <row r="35189" spans="6:7" x14ac:dyDescent="0.15">
      <c r="F35189" s="7">
        <v>35173</v>
      </c>
      <c r="G35189" s="7">
        <v>17</v>
      </c>
    </row>
    <row r="35190" spans="6:7" x14ac:dyDescent="0.15">
      <c r="F35190" s="7">
        <v>35174</v>
      </c>
      <c r="G35190" s="7">
        <v>18</v>
      </c>
    </row>
    <row r="35191" spans="6:7" x14ac:dyDescent="0.15">
      <c r="F35191" s="7">
        <v>35175</v>
      </c>
      <c r="G35191" s="7">
        <v>12</v>
      </c>
    </row>
    <row r="35192" spans="6:7" x14ac:dyDescent="0.15">
      <c r="F35192" s="7">
        <v>35176</v>
      </c>
      <c r="G35192" s="7">
        <v>58</v>
      </c>
    </row>
    <row r="35193" spans="6:7" x14ac:dyDescent="0.15">
      <c r="F35193" s="7">
        <v>35177</v>
      </c>
      <c r="G35193" s="7">
        <v>16</v>
      </c>
    </row>
    <row r="35194" spans="6:7" x14ac:dyDescent="0.15">
      <c r="F35194" s="7">
        <v>35178</v>
      </c>
      <c r="G35194" s="7">
        <v>38</v>
      </c>
    </row>
    <row r="35195" spans="6:7" x14ac:dyDescent="0.15">
      <c r="F35195" s="7">
        <v>35179</v>
      </c>
      <c r="G35195" s="7">
        <v>10</v>
      </c>
    </row>
    <row r="35196" spans="6:7" x14ac:dyDescent="0.15">
      <c r="F35196" s="7">
        <v>35180</v>
      </c>
      <c r="G35196" s="7">
        <v>82</v>
      </c>
    </row>
    <row r="35197" spans="6:7" x14ac:dyDescent="0.15">
      <c r="F35197" s="7">
        <v>35181</v>
      </c>
      <c r="G35197" s="7">
        <v>11</v>
      </c>
    </row>
    <row r="35198" spans="6:7" x14ac:dyDescent="0.15">
      <c r="F35198" s="7">
        <v>35182</v>
      </c>
      <c r="G35198" s="7">
        <v>10</v>
      </c>
    </row>
    <row r="35199" spans="6:7" x14ac:dyDescent="0.15">
      <c r="F35199" s="7">
        <v>35183</v>
      </c>
      <c r="G35199" s="7">
        <v>10</v>
      </c>
    </row>
    <row r="35200" spans="6:7" x14ac:dyDescent="0.15">
      <c r="F35200" s="7">
        <v>35184</v>
      </c>
      <c r="G35200" s="7">
        <v>5</v>
      </c>
    </row>
    <row r="35201" spans="6:7" x14ac:dyDescent="0.15">
      <c r="F35201" s="7">
        <v>35185</v>
      </c>
      <c r="G35201" s="7">
        <v>18</v>
      </c>
    </row>
    <row r="35202" spans="6:7" x14ac:dyDescent="0.15">
      <c r="F35202" s="7">
        <v>35186</v>
      </c>
      <c r="G35202" s="7">
        <v>17</v>
      </c>
    </row>
    <row r="35203" spans="6:7" x14ac:dyDescent="0.15">
      <c r="F35203" s="7">
        <v>35187</v>
      </c>
      <c r="G35203" s="7">
        <v>32</v>
      </c>
    </row>
    <row r="35204" spans="6:7" x14ac:dyDescent="0.15">
      <c r="F35204" s="7">
        <v>35188</v>
      </c>
      <c r="G35204" s="7">
        <v>10</v>
      </c>
    </row>
    <row r="35205" spans="6:7" x14ac:dyDescent="0.15">
      <c r="F35205" s="7">
        <v>35189</v>
      </c>
      <c r="G35205" s="7">
        <v>13</v>
      </c>
    </row>
    <row r="35206" spans="6:7" x14ac:dyDescent="0.15">
      <c r="F35206" s="7">
        <v>35190</v>
      </c>
      <c r="G35206" s="7">
        <v>13</v>
      </c>
    </row>
    <row r="35207" spans="6:7" x14ac:dyDescent="0.15">
      <c r="F35207" s="7">
        <v>35191</v>
      </c>
      <c r="G35207" s="7">
        <v>14</v>
      </c>
    </row>
    <row r="35208" spans="6:7" x14ac:dyDescent="0.15">
      <c r="F35208" s="7">
        <v>35192</v>
      </c>
      <c r="G35208" s="7">
        <v>44</v>
      </c>
    </row>
    <row r="35209" spans="6:7" x14ac:dyDescent="0.15">
      <c r="F35209" s="7">
        <v>35193</v>
      </c>
      <c r="G35209" s="7">
        <v>23</v>
      </c>
    </row>
    <row r="35210" spans="6:7" x14ac:dyDescent="0.15">
      <c r="F35210" s="7">
        <v>35194</v>
      </c>
      <c r="G35210" s="7">
        <v>9</v>
      </c>
    </row>
    <row r="35211" spans="6:7" x14ac:dyDescent="0.15">
      <c r="F35211" s="7">
        <v>35195</v>
      </c>
      <c r="G35211" s="7">
        <v>27</v>
      </c>
    </row>
    <row r="35212" spans="6:7" x14ac:dyDescent="0.15">
      <c r="F35212" s="7">
        <v>35196</v>
      </c>
      <c r="G35212" s="7">
        <v>6</v>
      </c>
    </row>
    <row r="35213" spans="6:7" x14ac:dyDescent="0.15">
      <c r="F35213" s="7">
        <v>35197</v>
      </c>
      <c r="G35213" s="7">
        <v>6</v>
      </c>
    </row>
    <row r="35214" spans="6:7" x14ac:dyDescent="0.15">
      <c r="F35214" s="7">
        <v>35198</v>
      </c>
      <c r="G35214" s="7">
        <v>13</v>
      </c>
    </row>
    <row r="35215" spans="6:7" x14ac:dyDescent="0.15">
      <c r="F35215" s="7">
        <v>35199</v>
      </c>
      <c r="G35215" s="7">
        <v>5</v>
      </c>
    </row>
    <row r="35216" spans="6:7" x14ac:dyDescent="0.15">
      <c r="F35216" s="7">
        <v>35200</v>
      </c>
      <c r="G35216" s="7">
        <v>32</v>
      </c>
    </row>
    <row r="35217" spans="6:7" x14ac:dyDescent="0.15">
      <c r="F35217" s="7">
        <v>35201</v>
      </c>
      <c r="G35217" s="7">
        <v>16</v>
      </c>
    </row>
    <row r="35218" spans="6:7" x14ac:dyDescent="0.15">
      <c r="F35218" s="7">
        <v>35202</v>
      </c>
      <c r="G35218" s="7">
        <v>48</v>
      </c>
    </row>
    <row r="35219" spans="6:7" x14ac:dyDescent="0.15">
      <c r="F35219" s="7">
        <v>35203</v>
      </c>
      <c r="G35219" s="7">
        <v>9</v>
      </c>
    </row>
    <row r="35220" spans="6:7" x14ac:dyDescent="0.15">
      <c r="F35220" s="7">
        <v>35204</v>
      </c>
      <c r="G35220" s="7">
        <v>23</v>
      </c>
    </row>
    <row r="35221" spans="6:7" x14ac:dyDescent="0.15">
      <c r="F35221" s="7">
        <v>35205</v>
      </c>
      <c r="G35221" s="7">
        <v>17</v>
      </c>
    </row>
    <row r="35222" spans="6:7" x14ac:dyDescent="0.15">
      <c r="F35222" s="7">
        <v>35206</v>
      </c>
      <c r="G35222" s="7">
        <v>12</v>
      </c>
    </row>
    <row r="35223" spans="6:7" x14ac:dyDescent="0.15">
      <c r="F35223" s="7">
        <v>35207</v>
      </c>
      <c r="G35223" s="7">
        <v>10</v>
      </c>
    </row>
    <row r="35224" spans="6:7" x14ac:dyDescent="0.15">
      <c r="F35224" s="7">
        <v>35208</v>
      </c>
      <c r="G35224" s="7">
        <v>21</v>
      </c>
    </row>
    <row r="35225" spans="6:7" x14ac:dyDescent="0.15">
      <c r="F35225" s="7">
        <v>35209</v>
      </c>
      <c r="G35225" s="7">
        <v>14</v>
      </c>
    </row>
    <row r="35226" spans="6:7" x14ac:dyDescent="0.15">
      <c r="F35226" s="7">
        <v>35210</v>
      </c>
      <c r="G35226" s="7">
        <v>20</v>
      </c>
    </row>
    <row r="35227" spans="6:7" x14ac:dyDescent="0.15">
      <c r="F35227" s="7">
        <v>35211</v>
      </c>
      <c r="G35227" s="7">
        <v>9</v>
      </c>
    </row>
    <row r="35228" spans="6:7" x14ac:dyDescent="0.15">
      <c r="F35228" s="7">
        <v>35212</v>
      </c>
      <c r="G35228" s="7">
        <v>21</v>
      </c>
    </row>
    <row r="35229" spans="6:7" x14ac:dyDescent="0.15">
      <c r="F35229" s="7">
        <v>35213</v>
      </c>
      <c r="G35229" s="7">
        <v>9</v>
      </c>
    </row>
    <row r="35230" spans="6:7" x14ac:dyDescent="0.15">
      <c r="F35230" s="7">
        <v>35214</v>
      </c>
      <c r="G35230" s="7">
        <v>13</v>
      </c>
    </row>
    <row r="35231" spans="6:7" x14ac:dyDescent="0.15">
      <c r="F35231" s="7">
        <v>35215</v>
      </c>
      <c r="G35231" s="7">
        <v>15</v>
      </c>
    </row>
    <row r="35232" spans="6:7" x14ac:dyDescent="0.15">
      <c r="F35232" s="7">
        <v>35216</v>
      </c>
      <c r="G35232" s="7">
        <v>15</v>
      </c>
    </row>
    <row r="35233" spans="6:7" x14ac:dyDescent="0.15">
      <c r="F35233" s="7">
        <v>35217</v>
      </c>
      <c r="G35233" s="7">
        <v>68</v>
      </c>
    </row>
    <row r="35234" spans="6:7" x14ac:dyDescent="0.15">
      <c r="F35234" s="7">
        <v>35218</v>
      </c>
      <c r="G35234" s="7">
        <v>17</v>
      </c>
    </row>
    <row r="35235" spans="6:7" x14ac:dyDescent="0.15">
      <c r="F35235" s="7">
        <v>35219</v>
      </c>
      <c r="G35235" s="7">
        <v>8</v>
      </c>
    </row>
    <row r="35236" spans="6:7" x14ac:dyDescent="0.15">
      <c r="F35236" s="7">
        <v>35220</v>
      </c>
      <c r="G35236" s="7">
        <v>19</v>
      </c>
    </row>
    <row r="35237" spans="6:7" x14ac:dyDescent="0.15">
      <c r="F35237" s="7">
        <v>35221</v>
      </c>
      <c r="G35237" s="7">
        <v>15</v>
      </c>
    </row>
    <row r="35238" spans="6:7" x14ac:dyDescent="0.15">
      <c r="F35238" s="7">
        <v>35222</v>
      </c>
      <c r="G35238" s="7">
        <v>15</v>
      </c>
    </row>
    <row r="35239" spans="6:7" x14ac:dyDescent="0.15">
      <c r="F35239" s="7">
        <v>35223</v>
      </c>
      <c r="G35239" s="7">
        <v>103</v>
      </c>
    </row>
    <row r="35240" spans="6:7" x14ac:dyDescent="0.15">
      <c r="F35240" s="7">
        <v>35224</v>
      </c>
      <c r="G35240" s="7">
        <v>17</v>
      </c>
    </row>
    <row r="35241" spans="6:7" x14ac:dyDescent="0.15">
      <c r="F35241" s="7">
        <v>35225</v>
      </c>
      <c r="G35241" s="7">
        <v>9</v>
      </c>
    </row>
    <row r="35242" spans="6:7" x14ac:dyDescent="0.15">
      <c r="F35242" s="7">
        <v>35226</v>
      </c>
      <c r="G35242" s="7">
        <v>34</v>
      </c>
    </row>
    <row r="35243" spans="6:7" x14ac:dyDescent="0.15">
      <c r="F35243" s="7">
        <v>35227</v>
      </c>
      <c r="G35243" s="7">
        <v>27</v>
      </c>
    </row>
    <row r="35244" spans="6:7" x14ac:dyDescent="0.15">
      <c r="F35244" s="7">
        <v>35228</v>
      </c>
      <c r="G35244" s="7">
        <v>12</v>
      </c>
    </row>
    <row r="35245" spans="6:7" x14ac:dyDescent="0.15">
      <c r="F35245" s="7">
        <v>35229</v>
      </c>
      <c r="G35245" s="7">
        <v>5</v>
      </c>
    </row>
    <row r="35246" spans="6:7" x14ac:dyDescent="0.15">
      <c r="F35246" s="7">
        <v>35230</v>
      </c>
      <c r="G35246" s="7">
        <v>17</v>
      </c>
    </row>
    <row r="35247" spans="6:7" x14ac:dyDescent="0.15">
      <c r="F35247" s="7">
        <v>35231</v>
      </c>
      <c r="G35247" s="7">
        <v>9</v>
      </c>
    </row>
    <row r="35248" spans="6:7" x14ac:dyDescent="0.15">
      <c r="F35248" s="7">
        <v>35232</v>
      </c>
      <c r="G35248" s="7">
        <v>60</v>
      </c>
    </row>
    <row r="35249" spans="6:7" x14ac:dyDescent="0.15">
      <c r="F35249" s="7">
        <v>35233</v>
      </c>
      <c r="G35249" s="7">
        <v>45</v>
      </c>
    </row>
    <row r="35250" spans="6:7" x14ac:dyDescent="0.15">
      <c r="F35250" s="7">
        <v>35234</v>
      </c>
      <c r="G35250" s="7">
        <v>8</v>
      </c>
    </row>
    <row r="35251" spans="6:7" x14ac:dyDescent="0.15">
      <c r="F35251" s="7">
        <v>35235</v>
      </c>
      <c r="G35251" s="7">
        <v>44</v>
      </c>
    </row>
    <row r="35252" spans="6:7" x14ac:dyDescent="0.15">
      <c r="F35252" s="7">
        <v>35236</v>
      </c>
      <c r="G35252" s="7">
        <v>47</v>
      </c>
    </row>
    <row r="35253" spans="6:7" x14ac:dyDescent="0.15">
      <c r="F35253" s="7">
        <v>35237</v>
      </c>
      <c r="G35253" s="7">
        <v>21</v>
      </c>
    </row>
    <row r="35254" spans="6:7" x14ac:dyDescent="0.15">
      <c r="F35254" s="7">
        <v>35238</v>
      </c>
      <c r="G35254" s="7">
        <v>17</v>
      </c>
    </row>
    <row r="35255" spans="6:7" x14ac:dyDescent="0.15">
      <c r="F35255" s="7">
        <v>35239</v>
      </c>
      <c r="G35255" s="7">
        <v>23</v>
      </c>
    </row>
    <row r="35256" spans="6:7" x14ac:dyDescent="0.15">
      <c r="F35256" s="7">
        <v>35240</v>
      </c>
      <c r="G35256" s="7">
        <v>115</v>
      </c>
    </row>
    <row r="35257" spans="6:7" x14ac:dyDescent="0.15">
      <c r="F35257" s="7">
        <v>35241</v>
      </c>
      <c r="G35257" s="7">
        <v>58</v>
      </c>
    </row>
    <row r="35258" spans="6:7" x14ac:dyDescent="0.15">
      <c r="F35258" s="7">
        <v>35242</v>
      </c>
      <c r="G35258" s="7">
        <v>6</v>
      </c>
    </row>
    <row r="35259" spans="6:7" x14ac:dyDescent="0.15">
      <c r="F35259" s="7">
        <v>35243</v>
      </c>
      <c r="G35259" s="7">
        <v>8</v>
      </c>
    </row>
    <row r="35260" spans="6:7" x14ac:dyDescent="0.15">
      <c r="F35260" s="7">
        <v>35244</v>
      </c>
      <c r="G35260" s="7">
        <v>20</v>
      </c>
    </row>
    <row r="35261" spans="6:7" x14ac:dyDescent="0.15">
      <c r="F35261" s="7">
        <v>35245</v>
      </c>
      <c r="G35261" s="7">
        <v>34</v>
      </c>
    </row>
    <row r="35262" spans="6:7" x14ac:dyDescent="0.15">
      <c r="F35262" s="7">
        <v>35246</v>
      </c>
      <c r="G35262" s="7">
        <v>14</v>
      </c>
    </row>
    <row r="35263" spans="6:7" x14ac:dyDescent="0.15">
      <c r="F35263" s="7">
        <v>35247</v>
      </c>
      <c r="G35263" s="7">
        <v>11</v>
      </c>
    </row>
    <row r="35264" spans="6:7" x14ac:dyDescent="0.15">
      <c r="F35264" s="7">
        <v>35248</v>
      </c>
      <c r="G35264" s="7">
        <v>8</v>
      </c>
    </row>
    <row r="35265" spans="6:7" x14ac:dyDescent="0.15">
      <c r="F35265" s="7">
        <v>35249</v>
      </c>
      <c r="G35265" s="7">
        <v>13</v>
      </c>
    </row>
    <row r="35266" spans="6:7" x14ac:dyDescent="0.15">
      <c r="F35266" s="7">
        <v>35250</v>
      </c>
      <c r="G35266" s="7">
        <v>26</v>
      </c>
    </row>
    <row r="35267" spans="6:7" x14ac:dyDescent="0.15">
      <c r="F35267" s="7">
        <v>35251</v>
      </c>
      <c r="G35267" s="7">
        <v>34</v>
      </c>
    </row>
    <row r="35268" spans="6:7" x14ac:dyDescent="0.15">
      <c r="F35268" s="7">
        <v>35252</v>
      </c>
      <c r="G35268" s="7">
        <v>25</v>
      </c>
    </row>
    <row r="35269" spans="6:7" x14ac:dyDescent="0.15">
      <c r="F35269" s="7">
        <v>35253</v>
      </c>
      <c r="G35269" s="7">
        <v>24</v>
      </c>
    </row>
    <row r="35270" spans="6:7" x14ac:dyDescent="0.15">
      <c r="F35270" s="7">
        <v>35254</v>
      </c>
      <c r="G35270" s="7">
        <v>8</v>
      </c>
    </row>
    <row r="35271" spans="6:7" x14ac:dyDescent="0.15">
      <c r="F35271" s="7">
        <v>35255</v>
      </c>
      <c r="G35271" s="7">
        <v>24</v>
      </c>
    </row>
    <row r="35272" spans="6:7" x14ac:dyDescent="0.15">
      <c r="F35272" s="7">
        <v>35256</v>
      </c>
      <c r="G35272" s="7">
        <v>9</v>
      </c>
    </row>
    <row r="35273" spans="6:7" x14ac:dyDescent="0.15">
      <c r="F35273" s="7">
        <v>35257</v>
      </c>
      <c r="G35273" s="7">
        <v>14</v>
      </c>
    </row>
    <row r="35274" spans="6:7" x14ac:dyDescent="0.15">
      <c r="F35274" s="7">
        <v>35258</v>
      </c>
      <c r="G35274" s="7">
        <v>7</v>
      </c>
    </row>
    <row r="35275" spans="6:7" x14ac:dyDescent="0.15">
      <c r="F35275" s="7">
        <v>35259</v>
      </c>
      <c r="G35275" s="7">
        <v>42</v>
      </c>
    </row>
    <row r="35276" spans="6:7" x14ac:dyDescent="0.15">
      <c r="F35276" s="7">
        <v>35260</v>
      </c>
      <c r="G35276" s="7">
        <v>14</v>
      </c>
    </row>
    <row r="35277" spans="6:7" x14ac:dyDescent="0.15">
      <c r="F35277" s="7">
        <v>35261</v>
      </c>
      <c r="G35277" s="7">
        <v>14</v>
      </c>
    </row>
    <row r="35278" spans="6:7" x14ac:dyDescent="0.15">
      <c r="F35278" s="7">
        <v>35262</v>
      </c>
      <c r="G35278" s="7">
        <v>15</v>
      </c>
    </row>
    <row r="35279" spans="6:7" x14ac:dyDescent="0.15">
      <c r="F35279" s="7">
        <v>35263</v>
      </c>
      <c r="G35279" s="7">
        <v>31</v>
      </c>
    </row>
    <row r="35280" spans="6:7" x14ac:dyDescent="0.15">
      <c r="F35280" s="7">
        <v>35264</v>
      </c>
      <c r="G35280" s="7">
        <v>48</v>
      </c>
    </row>
    <row r="35281" spans="6:7" x14ac:dyDescent="0.15">
      <c r="F35281" s="7">
        <v>35265</v>
      </c>
      <c r="G35281" s="7">
        <v>23</v>
      </c>
    </row>
    <row r="35282" spans="6:7" x14ac:dyDescent="0.15">
      <c r="F35282" s="7">
        <v>35266</v>
      </c>
      <c r="G35282" s="7">
        <v>4</v>
      </c>
    </row>
    <row r="35283" spans="6:7" x14ac:dyDescent="0.15">
      <c r="F35283" s="7">
        <v>35267</v>
      </c>
      <c r="G35283" s="7">
        <v>9</v>
      </c>
    </row>
    <row r="35284" spans="6:7" x14ac:dyDescent="0.15">
      <c r="F35284" s="7">
        <v>35268</v>
      </c>
      <c r="G35284" s="7">
        <v>7</v>
      </c>
    </row>
    <row r="35285" spans="6:7" x14ac:dyDescent="0.15">
      <c r="F35285" s="7">
        <v>35269</v>
      </c>
      <c r="G35285" s="7">
        <v>52</v>
      </c>
    </row>
    <row r="35286" spans="6:7" x14ac:dyDescent="0.15">
      <c r="F35286" s="7">
        <v>35270</v>
      </c>
      <c r="G35286" s="7">
        <v>90</v>
      </c>
    </row>
    <row r="35287" spans="6:7" x14ac:dyDescent="0.15">
      <c r="F35287" s="7">
        <v>35271</v>
      </c>
      <c r="G35287" s="7">
        <v>8</v>
      </c>
    </row>
    <row r="35288" spans="6:7" x14ac:dyDescent="0.15">
      <c r="F35288" s="7">
        <v>35272</v>
      </c>
      <c r="G35288" s="7">
        <v>23</v>
      </c>
    </row>
    <row r="35289" spans="6:7" x14ac:dyDescent="0.15">
      <c r="F35289" s="7">
        <v>35273</v>
      </c>
      <c r="G35289" s="7">
        <v>6</v>
      </c>
    </row>
    <row r="35290" spans="6:7" x14ac:dyDescent="0.15">
      <c r="F35290" s="7">
        <v>35274</v>
      </c>
      <c r="G35290" s="7">
        <v>36</v>
      </c>
    </row>
    <row r="35291" spans="6:7" x14ac:dyDescent="0.15">
      <c r="F35291" s="7">
        <v>35275</v>
      </c>
      <c r="G35291" s="7">
        <v>9</v>
      </c>
    </row>
    <row r="35292" spans="6:7" x14ac:dyDescent="0.15">
      <c r="F35292" s="7">
        <v>35276</v>
      </c>
      <c r="G35292" s="7">
        <v>19</v>
      </c>
    </row>
    <row r="35293" spans="6:7" x14ac:dyDescent="0.15">
      <c r="F35293" s="7">
        <v>35277</v>
      </c>
      <c r="G35293" s="7">
        <v>14</v>
      </c>
    </row>
    <row r="35294" spans="6:7" x14ac:dyDescent="0.15">
      <c r="F35294" s="7">
        <v>35278</v>
      </c>
      <c r="G35294" s="7">
        <v>19</v>
      </c>
    </row>
    <row r="35295" spans="6:7" x14ac:dyDescent="0.15">
      <c r="F35295" s="7">
        <v>35279</v>
      </c>
      <c r="G35295" s="7">
        <v>42</v>
      </c>
    </row>
    <row r="35296" spans="6:7" x14ac:dyDescent="0.15">
      <c r="F35296" s="7">
        <v>35280</v>
      </c>
      <c r="G35296" s="7">
        <v>16</v>
      </c>
    </row>
    <row r="35297" spans="6:7" x14ac:dyDescent="0.15">
      <c r="F35297" s="7">
        <v>35281</v>
      </c>
      <c r="G35297" s="7">
        <v>20</v>
      </c>
    </row>
    <row r="35298" spans="6:7" x14ac:dyDescent="0.15">
      <c r="F35298" s="7">
        <v>35282</v>
      </c>
      <c r="G35298" s="7">
        <v>23</v>
      </c>
    </row>
    <row r="35299" spans="6:7" x14ac:dyDescent="0.15">
      <c r="F35299" s="7">
        <v>35283</v>
      </c>
      <c r="G35299" s="7">
        <v>12</v>
      </c>
    </row>
    <row r="35300" spans="6:7" x14ac:dyDescent="0.15">
      <c r="F35300" s="7">
        <v>35284</v>
      </c>
      <c r="G35300" s="7">
        <v>23</v>
      </c>
    </row>
    <row r="35301" spans="6:7" x14ac:dyDescent="0.15">
      <c r="F35301" s="7">
        <v>35285</v>
      </c>
      <c r="G35301" s="7">
        <v>13</v>
      </c>
    </row>
    <row r="35302" spans="6:7" x14ac:dyDescent="0.15">
      <c r="F35302" s="7">
        <v>35286</v>
      </c>
      <c r="G35302" s="7">
        <v>7</v>
      </c>
    </row>
    <row r="35303" spans="6:7" x14ac:dyDescent="0.15">
      <c r="F35303" s="7">
        <v>35287</v>
      </c>
      <c r="G35303" s="7">
        <v>19</v>
      </c>
    </row>
    <row r="35304" spans="6:7" x14ac:dyDescent="0.15">
      <c r="F35304" s="7">
        <v>35288</v>
      </c>
      <c r="G35304" s="7">
        <v>15</v>
      </c>
    </row>
    <row r="35305" spans="6:7" x14ac:dyDescent="0.15">
      <c r="F35305" s="7">
        <v>35289</v>
      </c>
      <c r="G35305" s="7">
        <v>38</v>
      </c>
    </row>
    <row r="35306" spans="6:7" x14ac:dyDescent="0.15">
      <c r="F35306" s="7">
        <v>35290</v>
      </c>
      <c r="G35306" s="7">
        <v>16</v>
      </c>
    </row>
    <row r="35307" spans="6:7" x14ac:dyDescent="0.15">
      <c r="F35307" s="7">
        <v>35291</v>
      </c>
      <c r="G35307" s="7">
        <v>21</v>
      </c>
    </row>
    <row r="35308" spans="6:7" x14ac:dyDescent="0.15">
      <c r="F35308" s="7">
        <v>35292</v>
      </c>
      <c r="G35308" s="7">
        <v>5</v>
      </c>
    </row>
    <row r="35309" spans="6:7" x14ac:dyDescent="0.15">
      <c r="F35309" s="7">
        <v>35293</v>
      </c>
      <c r="G35309" s="7">
        <v>8</v>
      </c>
    </row>
    <row r="35310" spans="6:7" x14ac:dyDescent="0.15">
      <c r="F35310" s="7">
        <v>35294</v>
      </c>
      <c r="G35310" s="7">
        <v>47</v>
      </c>
    </row>
    <row r="35311" spans="6:7" x14ac:dyDescent="0.15">
      <c r="F35311" s="7">
        <v>35295</v>
      </c>
      <c r="G35311" s="7">
        <v>54</v>
      </c>
    </row>
    <row r="35312" spans="6:7" x14ac:dyDescent="0.15">
      <c r="F35312" s="7">
        <v>35296</v>
      </c>
      <c r="G35312" s="7">
        <v>53</v>
      </c>
    </row>
    <row r="35313" spans="6:7" x14ac:dyDescent="0.15">
      <c r="F35313" s="7">
        <v>35297</v>
      </c>
      <c r="G35313" s="7">
        <v>15</v>
      </c>
    </row>
    <row r="35314" spans="6:7" x14ac:dyDescent="0.15">
      <c r="F35314" s="7">
        <v>35298</v>
      </c>
      <c r="G35314" s="7">
        <v>6</v>
      </c>
    </row>
    <row r="35315" spans="6:7" x14ac:dyDescent="0.15">
      <c r="F35315" s="7">
        <v>35299</v>
      </c>
      <c r="G35315" s="7">
        <v>19</v>
      </c>
    </row>
    <row r="35316" spans="6:7" x14ac:dyDescent="0.15">
      <c r="F35316" s="7">
        <v>35300</v>
      </c>
      <c r="G35316" s="7">
        <v>21</v>
      </c>
    </row>
    <row r="35317" spans="6:7" x14ac:dyDescent="0.15">
      <c r="F35317" s="7">
        <v>35301</v>
      </c>
      <c r="G35317" s="7">
        <v>12</v>
      </c>
    </row>
    <row r="35318" spans="6:7" x14ac:dyDescent="0.15">
      <c r="F35318" s="7">
        <v>35302</v>
      </c>
      <c r="G35318" s="7">
        <v>6</v>
      </c>
    </row>
    <row r="35319" spans="6:7" x14ac:dyDescent="0.15">
      <c r="F35319" s="7">
        <v>35303</v>
      </c>
      <c r="G35319" s="7">
        <v>8</v>
      </c>
    </row>
    <row r="35320" spans="6:7" x14ac:dyDescent="0.15">
      <c r="F35320" s="7">
        <v>35304</v>
      </c>
      <c r="G35320" s="7">
        <v>13</v>
      </c>
    </row>
    <row r="35321" spans="6:7" x14ac:dyDescent="0.15">
      <c r="F35321" s="7">
        <v>35305</v>
      </c>
      <c r="G35321" s="7">
        <v>17</v>
      </c>
    </row>
    <row r="35322" spans="6:7" x14ac:dyDescent="0.15">
      <c r="F35322" s="7">
        <v>35306</v>
      </c>
      <c r="G35322" s="7">
        <v>26</v>
      </c>
    </row>
    <row r="35323" spans="6:7" x14ac:dyDescent="0.15">
      <c r="F35323" s="7">
        <v>35307</v>
      </c>
      <c r="G35323" s="7">
        <v>12</v>
      </c>
    </row>
    <row r="35324" spans="6:7" x14ac:dyDescent="0.15">
      <c r="F35324" s="7">
        <v>35308</v>
      </c>
      <c r="G35324" s="7">
        <v>21</v>
      </c>
    </row>
    <row r="35325" spans="6:7" x14ac:dyDescent="0.15">
      <c r="F35325" s="7">
        <v>35309</v>
      </c>
      <c r="G35325" s="7">
        <v>13</v>
      </c>
    </row>
    <row r="35326" spans="6:7" x14ac:dyDescent="0.15">
      <c r="F35326" s="7">
        <v>35310</v>
      </c>
      <c r="G35326" s="7">
        <v>17</v>
      </c>
    </row>
    <row r="35327" spans="6:7" x14ac:dyDescent="0.15">
      <c r="F35327" s="7">
        <v>35311</v>
      </c>
      <c r="G35327" s="7">
        <v>49</v>
      </c>
    </row>
    <row r="35328" spans="6:7" x14ac:dyDescent="0.15">
      <c r="F35328" s="7">
        <v>35312</v>
      </c>
      <c r="G35328" s="7">
        <v>61</v>
      </c>
    </row>
    <row r="35329" spans="6:7" x14ac:dyDescent="0.15">
      <c r="F35329" s="7">
        <v>35313</v>
      </c>
      <c r="G35329" s="7">
        <v>8</v>
      </c>
    </row>
    <row r="35330" spans="6:7" x14ac:dyDescent="0.15">
      <c r="F35330" s="7">
        <v>35314</v>
      </c>
      <c r="G35330" s="7">
        <v>35</v>
      </c>
    </row>
    <row r="35331" spans="6:7" x14ac:dyDescent="0.15">
      <c r="F35331" s="7">
        <v>35315</v>
      </c>
      <c r="G35331" s="7">
        <v>32</v>
      </c>
    </row>
    <row r="35332" spans="6:7" x14ac:dyDescent="0.15">
      <c r="F35332" s="7">
        <v>35316</v>
      </c>
      <c r="G35332" s="7">
        <v>7</v>
      </c>
    </row>
    <row r="35333" spans="6:7" x14ac:dyDescent="0.15">
      <c r="F35333" s="7">
        <v>35317</v>
      </c>
      <c r="G35333" s="7">
        <v>17</v>
      </c>
    </row>
    <row r="35334" spans="6:7" x14ac:dyDescent="0.15">
      <c r="F35334" s="7">
        <v>35318</v>
      </c>
      <c r="G35334" s="7">
        <v>19</v>
      </c>
    </row>
    <row r="35335" spans="6:7" x14ac:dyDescent="0.15">
      <c r="F35335" s="7">
        <v>35319</v>
      </c>
      <c r="G35335" s="7">
        <v>12</v>
      </c>
    </row>
    <row r="35336" spans="6:7" x14ac:dyDescent="0.15">
      <c r="F35336" s="7">
        <v>35320</v>
      </c>
      <c r="G35336" s="7">
        <v>35</v>
      </c>
    </row>
    <row r="35337" spans="6:7" x14ac:dyDescent="0.15">
      <c r="F35337" s="7">
        <v>35321</v>
      </c>
      <c r="G35337" s="7">
        <v>12</v>
      </c>
    </row>
    <row r="35338" spans="6:7" x14ac:dyDescent="0.15">
      <c r="F35338" s="7">
        <v>35322</v>
      </c>
      <c r="G35338" s="7">
        <v>10</v>
      </c>
    </row>
    <row r="35339" spans="6:7" x14ac:dyDescent="0.15">
      <c r="F35339" s="7">
        <v>35323</v>
      </c>
      <c r="G35339" s="7">
        <v>18</v>
      </c>
    </row>
    <row r="35340" spans="6:7" x14ac:dyDescent="0.15">
      <c r="F35340" s="7">
        <v>35324</v>
      </c>
      <c r="G35340" s="7">
        <v>8</v>
      </c>
    </row>
    <row r="35341" spans="6:7" x14ac:dyDescent="0.15">
      <c r="F35341" s="7">
        <v>35325</v>
      </c>
      <c r="G35341" s="7">
        <v>14</v>
      </c>
    </row>
    <row r="35342" spans="6:7" x14ac:dyDescent="0.15">
      <c r="F35342" s="7">
        <v>35326</v>
      </c>
      <c r="G35342" s="7">
        <v>39</v>
      </c>
    </row>
    <row r="35343" spans="6:7" x14ac:dyDescent="0.15">
      <c r="F35343" s="7">
        <v>35327</v>
      </c>
      <c r="G35343" s="7">
        <v>7</v>
      </c>
    </row>
    <row r="35344" spans="6:7" x14ac:dyDescent="0.15">
      <c r="F35344" s="7">
        <v>35328</v>
      </c>
      <c r="G35344" s="7">
        <v>7</v>
      </c>
    </row>
    <row r="35345" spans="6:7" x14ac:dyDescent="0.15">
      <c r="F35345" s="7">
        <v>35329</v>
      </c>
      <c r="G35345" s="7">
        <v>5</v>
      </c>
    </row>
    <row r="35346" spans="6:7" x14ac:dyDescent="0.15">
      <c r="F35346" s="7">
        <v>35330</v>
      </c>
      <c r="G35346" s="7">
        <v>11</v>
      </c>
    </row>
    <row r="35347" spans="6:7" x14ac:dyDescent="0.15">
      <c r="F35347" s="7">
        <v>35331</v>
      </c>
      <c r="G35347" s="7">
        <v>35</v>
      </c>
    </row>
    <row r="35348" spans="6:7" x14ac:dyDescent="0.15">
      <c r="F35348" s="7">
        <v>35332</v>
      </c>
      <c r="G35348" s="7">
        <v>8</v>
      </c>
    </row>
    <row r="35349" spans="6:7" x14ac:dyDescent="0.15">
      <c r="F35349" s="7">
        <v>35333</v>
      </c>
      <c r="G35349" s="7">
        <v>6</v>
      </c>
    </row>
    <row r="35350" spans="6:7" x14ac:dyDescent="0.15">
      <c r="F35350" s="7">
        <v>35334</v>
      </c>
      <c r="G35350" s="7">
        <v>12</v>
      </c>
    </row>
    <row r="35351" spans="6:7" x14ac:dyDescent="0.15">
      <c r="F35351" s="7">
        <v>35335</v>
      </c>
      <c r="G35351" s="7">
        <v>12</v>
      </c>
    </row>
    <row r="35352" spans="6:7" x14ac:dyDescent="0.15">
      <c r="F35352" s="7">
        <v>35336</v>
      </c>
      <c r="G35352" s="7">
        <v>14</v>
      </c>
    </row>
    <row r="35353" spans="6:7" x14ac:dyDescent="0.15">
      <c r="F35353" s="7">
        <v>35337</v>
      </c>
      <c r="G35353" s="7">
        <v>10</v>
      </c>
    </row>
    <row r="35354" spans="6:7" x14ac:dyDescent="0.15">
      <c r="F35354" s="7">
        <v>35338</v>
      </c>
      <c r="G35354" s="7">
        <v>15</v>
      </c>
    </row>
    <row r="35355" spans="6:7" x14ac:dyDescent="0.15">
      <c r="F35355" s="7">
        <v>35339</v>
      </c>
      <c r="G35355" s="7">
        <v>27</v>
      </c>
    </row>
    <row r="35356" spans="6:7" x14ac:dyDescent="0.15">
      <c r="F35356" s="7">
        <v>35340</v>
      </c>
      <c r="G35356" s="7">
        <v>29</v>
      </c>
    </row>
    <row r="35357" spans="6:7" x14ac:dyDescent="0.15">
      <c r="F35357" s="7">
        <v>35341</v>
      </c>
      <c r="G35357" s="7">
        <v>14</v>
      </c>
    </row>
    <row r="35358" spans="6:7" x14ac:dyDescent="0.15">
      <c r="F35358" s="7">
        <v>35342</v>
      </c>
      <c r="G35358" s="7">
        <v>15</v>
      </c>
    </row>
    <row r="35359" spans="6:7" x14ac:dyDescent="0.15">
      <c r="F35359" s="7">
        <v>35343</v>
      </c>
      <c r="G35359" s="7">
        <v>61</v>
      </c>
    </row>
    <row r="35360" spans="6:7" x14ac:dyDescent="0.15">
      <c r="F35360" s="7">
        <v>35344</v>
      </c>
      <c r="G35360" s="7">
        <v>33</v>
      </c>
    </row>
    <row r="35361" spans="6:7" x14ac:dyDescent="0.15">
      <c r="F35361" s="7">
        <v>35345</v>
      </c>
      <c r="G35361" s="7">
        <v>11</v>
      </c>
    </row>
    <row r="35362" spans="6:7" x14ac:dyDescent="0.15">
      <c r="F35362" s="7">
        <v>35346</v>
      </c>
      <c r="G35362" s="7">
        <v>48</v>
      </c>
    </row>
    <row r="35363" spans="6:7" x14ac:dyDescent="0.15">
      <c r="F35363" s="7">
        <v>35347</v>
      </c>
      <c r="G35363" s="7">
        <v>12</v>
      </c>
    </row>
    <row r="35364" spans="6:7" x14ac:dyDescent="0.15">
      <c r="F35364" s="7">
        <v>35348</v>
      </c>
      <c r="G35364" s="7">
        <v>12</v>
      </c>
    </row>
    <row r="35365" spans="6:7" x14ac:dyDescent="0.15">
      <c r="F35365" s="7">
        <v>35349</v>
      </c>
      <c r="G35365" s="7">
        <v>35</v>
      </c>
    </row>
    <row r="35366" spans="6:7" x14ac:dyDescent="0.15">
      <c r="F35366" s="7">
        <v>35350</v>
      </c>
      <c r="G35366" s="7">
        <v>8</v>
      </c>
    </row>
    <row r="35367" spans="6:7" x14ac:dyDescent="0.15">
      <c r="F35367" s="7">
        <v>35351</v>
      </c>
      <c r="G35367" s="7">
        <v>4</v>
      </c>
    </row>
    <row r="35368" spans="6:7" x14ac:dyDescent="0.15">
      <c r="F35368" s="7">
        <v>35352</v>
      </c>
      <c r="G35368" s="7">
        <v>12</v>
      </c>
    </row>
    <row r="35369" spans="6:7" x14ac:dyDescent="0.15">
      <c r="F35369" s="7">
        <v>35353</v>
      </c>
      <c r="G35369" s="7">
        <v>19</v>
      </c>
    </row>
    <row r="35370" spans="6:7" x14ac:dyDescent="0.15">
      <c r="F35370" s="7">
        <v>35354</v>
      </c>
      <c r="G35370" s="7">
        <v>19</v>
      </c>
    </row>
    <row r="35371" spans="6:7" x14ac:dyDescent="0.15">
      <c r="F35371" s="7">
        <v>35355</v>
      </c>
      <c r="G35371" s="7">
        <v>15</v>
      </c>
    </row>
    <row r="35372" spans="6:7" x14ac:dyDescent="0.15">
      <c r="F35372" s="7">
        <v>35356</v>
      </c>
      <c r="G35372" s="7">
        <v>10</v>
      </c>
    </row>
    <row r="35373" spans="6:7" x14ac:dyDescent="0.15">
      <c r="F35373" s="7">
        <v>35357</v>
      </c>
      <c r="G35373" s="7">
        <v>17</v>
      </c>
    </row>
    <row r="35374" spans="6:7" x14ac:dyDescent="0.15">
      <c r="F35374" s="7">
        <v>35358</v>
      </c>
      <c r="G35374" s="7">
        <v>14</v>
      </c>
    </row>
    <row r="35375" spans="6:7" x14ac:dyDescent="0.15">
      <c r="F35375" s="7">
        <v>35359</v>
      </c>
      <c r="G35375" s="7">
        <v>20</v>
      </c>
    </row>
    <row r="35376" spans="6:7" x14ac:dyDescent="0.15">
      <c r="F35376" s="7">
        <v>35360</v>
      </c>
      <c r="G35376" s="7">
        <v>29</v>
      </c>
    </row>
    <row r="35377" spans="6:7" x14ac:dyDescent="0.15">
      <c r="F35377" s="7">
        <v>35361</v>
      </c>
      <c r="G35377" s="7">
        <v>13</v>
      </c>
    </row>
    <row r="35378" spans="6:7" x14ac:dyDescent="0.15">
      <c r="F35378" s="7">
        <v>35362</v>
      </c>
      <c r="G35378" s="7">
        <v>4</v>
      </c>
    </row>
    <row r="35379" spans="6:7" x14ac:dyDescent="0.15">
      <c r="F35379" s="7">
        <v>35363</v>
      </c>
      <c r="G35379" s="7">
        <v>53</v>
      </c>
    </row>
    <row r="35380" spans="6:7" x14ac:dyDescent="0.15">
      <c r="F35380" s="7">
        <v>35364</v>
      </c>
      <c r="G35380" s="7">
        <v>18</v>
      </c>
    </row>
    <row r="35381" spans="6:7" x14ac:dyDescent="0.15">
      <c r="F35381" s="7">
        <v>35365</v>
      </c>
      <c r="G35381" s="7">
        <v>59</v>
      </c>
    </row>
    <row r="35382" spans="6:7" x14ac:dyDescent="0.15">
      <c r="F35382" s="7">
        <v>35366</v>
      </c>
      <c r="G35382" s="7">
        <v>14</v>
      </c>
    </row>
    <row r="35383" spans="6:7" x14ac:dyDescent="0.15">
      <c r="F35383" s="7">
        <v>35367</v>
      </c>
      <c r="G35383" s="7">
        <v>80</v>
      </c>
    </row>
    <row r="35384" spans="6:7" x14ac:dyDescent="0.15">
      <c r="F35384" s="7">
        <v>35368</v>
      </c>
      <c r="G35384" s="7">
        <v>45</v>
      </c>
    </row>
    <row r="35385" spans="6:7" x14ac:dyDescent="0.15">
      <c r="F35385" s="7">
        <v>35369</v>
      </c>
      <c r="G35385" s="7">
        <v>12</v>
      </c>
    </row>
    <row r="35386" spans="6:7" x14ac:dyDescent="0.15">
      <c r="F35386" s="7">
        <v>35370</v>
      </c>
      <c r="G35386" s="7">
        <v>26</v>
      </c>
    </row>
    <row r="35387" spans="6:7" x14ac:dyDescent="0.15">
      <c r="F35387" s="7">
        <v>35371</v>
      </c>
      <c r="G35387" s="7">
        <v>25</v>
      </c>
    </row>
    <row r="35388" spans="6:7" x14ac:dyDescent="0.15">
      <c r="F35388" s="7">
        <v>35372</v>
      </c>
      <c r="G35388" s="7">
        <v>7</v>
      </c>
    </row>
    <row r="35389" spans="6:7" x14ac:dyDescent="0.15">
      <c r="F35389" s="7">
        <v>35373</v>
      </c>
      <c r="G35389" s="7">
        <v>20</v>
      </c>
    </row>
    <row r="35390" spans="6:7" x14ac:dyDescent="0.15">
      <c r="F35390" s="7">
        <v>35374</v>
      </c>
      <c r="G35390" s="7">
        <v>11</v>
      </c>
    </row>
    <row r="35391" spans="6:7" x14ac:dyDescent="0.15">
      <c r="F35391" s="7">
        <v>35375</v>
      </c>
      <c r="G35391" s="7">
        <v>30</v>
      </c>
    </row>
    <row r="35392" spans="6:7" x14ac:dyDescent="0.15">
      <c r="F35392" s="7">
        <v>35376</v>
      </c>
      <c r="G35392" s="7">
        <v>11</v>
      </c>
    </row>
    <row r="35393" spans="6:7" x14ac:dyDescent="0.15">
      <c r="F35393" s="7">
        <v>35377</v>
      </c>
      <c r="G35393" s="7">
        <v>90</v>
      </c>
    </row>
    <row r="35394" spans="6:7" x14ac:dyDescent="0.15">
      <c r="F35394" s="7">
        <v>35378</v>
      </c>
      <c r="G35394" s="7">
        <v>4</v>
      </c>
    </row>
    <row r="35395" spans="6:7" x14ac:dyDescent="0.15">
      <c r="F35395" s="7">
        <v>35379</v>
      </c>
      <c r="G35395" s="7">
        <v>42</v>
      </c>
    </row>
    <row r="35396" spans="6:7" x14ac:dyDescent="0.15">
      <c r="F35396" s="7">
        <v>35380</v>
      </c>
      <c r="G35396" s="7">
        <v>4</v>
      </c>
    </row>
    <row r="35397" spans="6:7" x14ac:dyDescent="0.15">
      <c r="F35397" s="7">
        <v>35381</v>
      </c>
      <c r="G35397" s="7">
        <v>37</v>
      </c>
    </row>
    <row r="35398" spans="6:7" x14ac:dyDescent="0.15">
      <c r="F35398" s="7">
        <v>35382</v>
      </c>
      <c r="G35398" s="7">
        <v>30</v>
      </c>
    </row>
    <row r="35399" spans="6:7" x14ac:dyDescent="0.15">
      <c r="F35399" s="7">
        <v>35383</v>
      </c>
      <c r="G35399" s="7">
        <v>16</v>
      </c>
    </row>
    <row r="35400" spans="6:7" x14ac:dyDescent="0.15">
      <c r="F35400" s="7">
        <v>35384</v>
      </c>
      <c r="G35400" s="7">
        <v>6</v>
      </c>
    </row>
    <row r="35401" spans="6:7" x14ac:dyDescent="0.15">
      <c r="F35401" s="7">
        <v>35385</v>
      </c>
      <c r="G35401" s="7">
        <v>35</v>
      </c>
    </row>
    <row r="35402" spans="6:7" x14ac:dyDescent="0.15">
      <c r="F35402" s="7">
        <v>35386</v>
      </c>
      <c r="G35402" s="7">
        <v>20</v>
      </c>
    </row>
    <row r="35403" spans="6:7" x14ac:dyDescent="0.15">
      <c r="F35403" s="7">
        <v>35387</v>
      </c>
      <c r="G35403" s="7">
        <v>12</v>
      </c>
    </row>
    <row r="35404" spans="6:7" x14ac:dyDescent="0.15">
      <c r="F35404" s="7">
        <v>35388</v>
      </c>
      <c r="G35404" s="7">
        <v>10</v>
      </c>
    </row>
    <row r="35405" spans="6:7" x14ac:dyDescent="0.15">
      <c r="F35405" s="7">
        <v>35389</v>
      </c>
      <c r="G35405" s="7">
        <v>6</v>
      </c>
    </row>
    <row r="35406" spans="6:7" x14ac:dyDescent="0.15">
      <c r="F35406" s="7">
        <v>35390</v>
      </c>
      <c r="G35406" s="7">
        <v>18</v>
      </c>
    </row>
    <row r="35407" spans="6:7" x14ac:dyDescent="0.15">
      <c r="F35407" s="7">
        <v>35391</v>
      </c>
      <c r="G35407" s="7">
        <v>8</v>
      </c>
    </row>
    <row r="35408" spans="6:7" x14ac:dyDescent="0.15">
      <c r="F35408" s="7">
        <v>35392</v>
      </c>
      <c r="G35408" s="7">
        <v>9</v>
      </c>
    </row>
    <row r="35409" spans="6:7" x14ac:dyDescent="0.15">
      <c r="F35409" s="7">
        <v>35393</v>
      </c>
      <c r="G35409" s="7">
        <v>10</v>
      </c>
    </row>
    <row r="35410" spans="6:7" x14ac:dyDescent="0.15">
      <c r="F35410" s="7">
        <v>35394</v>
      </c>
      <c r="G35410" s="7">
        <v>63</v>
      </c>
    </row>
    <row r="35411" spans="6:7" x14ac:dyDescent="0.15">
      <c r="F35411" s="7">
        <v>35395</v>
      </c>
      <c r="G35411" s="7">
        <v>18</v>
      </c>
    </row>
    <row r="35412" spans="6:7" x14ac:dyDescent="0.15">
      <c r="F35412" s="7">
        <v>35396</v>
      </c>
      <c r="G35412" s="7">
        <v>37</v>
      </c>
    </row>
    <row r="35413" spans="6:7" x14ac:dyDescent="0.15">
      <c r="F35413" s="7">
        <v>35397</v>
      </c>
      <c r="G35413" s="7">
        <v>13</v>
      </c>
    </row>
    <row r="35414" spans="6:7" x14ac:dyDescent="0.15">
      <c r="F35414" s="7">
        <v>35398</v>
      </c>
      <c r="G35414" s="7">
        <v>9</v>
      </c>
    </row>
    <row r="35415" spans="6:7" x14ac:dyDescent="0.15">
      <c r="F35415" s="7">
        <v>35399</v>
      </c>
      <c r="G35415" s="7">
        <v>30</v>
      </c>
    </row>
    <row r="35416" spans="6:7" x14ac:dyDescent="0.15">
      <c r="F35416" s="7">
        <v>35400</v>
      </c>
      <c r="G35416" s="7">
        <v>21</v>
      </c>
    </row>
    <row r="35417" spans="6:7" x14ac:dyDescent="0.15">
      <c r="F35417" s="7">
        <v>35401</v>
      </c>
      <c r="G35417" s="7">
        <v>30</v>
      </c>
    </row>
    <row r="35418" spans="6:7" x14ac:dyDescent="0.15">
      <c r="F35418" s="7">
        <v>35402</v>
      </c>
      <c r="G35418" s="7">
        <v>8</v>
      </c>
    </row>
    <row r="35419" spans="6:7" x14ac:dyDescent="0.15">
      <c r="F35419" s="7">
        <v>35403</v>
      </c>
      <c r="G35419" s="7">
        <v>24</v>
      </c>
    </row>
    <row r="35420" spans="6:7" x14ac:dyDescent="0.15">
      <c r="F35420" s="7">
        <v>35404</v>
      </c>
      <c r="G35420" s="7">
        <v>55</v>
      </c>
    </row>
    <row r="35421" spans="6:7" x14ac:dyDescent="0.15">
      <c r="F35421" s="7">
        <v>35405</v>
      </c>
      <c r="G35421" s="7">
        <v>19</v>
      </c>
    </row>
    <row r="35422" spans="6:7" x14ac:dyDescent="0.15">
      <c r="F35422" s="7">
        <v>35406</v>
      </c>
      <c r="G35422" s="7">
        <v>15</v>
      </c>
    </row>
    <row r="35423" spans="6:7" x14ac:dyDescent="0.15">
      <c r="F35423" s="7">
        <v>35407</v>
      </c>
      <c r="G35423" s="7">
        <v>9</v>
      </c>
    </row>
    <row r="35424" spans="6:7" x14ac:dyDescent="0.15">
      <c r="F35424" s="7">
        <v>35408</v>
      </c>
      <c r="G35424" s="7">
        <v>7</v>
      </c>
    </row>
    <row r="35425" spans="6:7" x14ac:dyDescent="0.15">
      <c r="F35425" s="7">
        <v>35409</v>
      </c>
      <c r="G35425" s="7">
        <v>38</v>
      </c>
    </row>
    <row r="35426" spans="6:7" x14ac:dyDescent="0.15">
      <c r="F35426" s="7">
        <v>35410</v>
      </c>
      <c r="G35426" s="7">
        <v>11</v>
      </c>
    </row>
    <row r="35427" spans="6:7" x14ac:dyDescent="0.15">
      <c r="F35427" s="7">
        <v>35411</v>
      </c>
      <c r="G35427" s="7">
        <v>9</v>
      </c>
    </row>
    <row r="35428" spans="6:7" x14ac:dyDescent="0.15">
      <c r="F35428" s="7">
        <v>35412</v>
      </c>
      <c r="G35428" s="7">
        <v>11</v>
      </c>
    </row>
    <row r="35429" spans="6:7" x14ac:dyDescent="0.15">
      <c r="F35429" s="7">
        <v>35413</v>
      </c>
      <c r="G35429" s="7">
        <v>12</v>
      </c>
    </row>
    <row r="35430" spans="6:7" x14ac:dyDescent="0.15">
      <c r="F35430" s="7">
        <v>35414</v>
      </c>
      <c r="G35430" s="7">
        <v>7</v>
      </c>
    </row>
    <row r="35431" spans="6:7" x14ac:dyDescent="0.15">
      <c r="F35431" s="7">
        <v>35415</v>
      </c>
      <c r="G35431" s="7">
        <v>21</v>
      </c>
    </row>
    <row r="35432" spans="6:7" x14ac:dyDescent="0.15">
      <c r="F35432" s="7">
        <v>35416</v>
      </c>
      <c r="G35432" s="7">
        <v>11</v>
      </c>
    </row>
    <row r="35433" spans="6:7" x14ac:dyDescent="0.15">
      <c r="F35433" s="7">
        <v>35417</v>
      </c>
      <c r="G35433" s="7">
        <v>21</v>
      </c>
    </row>
    <row r="35434" spans="6:7" x14ac:dyDescent="0.15">
      <c r="F35434" s="7">
        <v>35418</v>
      </c>
      <c r="G35434" s="7">
        <v>30</v>
      </c>
    </row>
    <row r="35435" spans="6:7" x14ac:dyDescent="0.15">
      <c r="F35435" s="7">
        <v>35419</v>
      </c>
      <c r="G35435" s="7">
        <v>26</v>
      </c>
    </row>
    <row r="35436" spans="6:7" x14ac:dyDescent="0.15">
      <c r="F35436" s="7">
        <v>35420</v>
      </c>
      <c r="G35436" s="7">
        <v>83</v>
      </c>
    </row>
    <row r="35437" spans="6:7" x14ac:dyDescent="0.15">
      <c r="F35437" s="7">
        <v>35421</v>
      </c>
      <c r="G35437" s="7">
        <v>42</v>
      </c>
    </row>
    <row r="35438" spans="6:7" x14ac:dyDescent="0.15">
      <c r="F35438" s="7">
        <v>35422</v>
      </c>
      <c r="G35438" s="7">
        <v>21</v>
      </c>
    </row>
    <row r="35439" spans="6:7" x14ac:dyDescent="0.15">
      <c r="F35439" s="7">
        <v>35423</v>
      </c>
      <c r="G35439" s="7">
        <v>6</v>
      </c>
    </row>
    <row r="35440" spans="6:7" x14ac:dyDescent="0.15">
      <c r="F35440" s="7">
        <v>35424</v>
      </c>
      <c r="G35440" s="7">
        <v>31</v>
      </c>
    </row>
    <row r="35441" spans="6:7" x14ac:dyDescent="0.15">
      <c r="F35441" s="7">
        <v>35425</v>
      </c>
      <c r="G35441" s="7">
        <v>12</v>
      </c>
    </row>
    <row r="35442" spans="6:7" x14ac:dyDescent="0.15">
      <c r="F35442" s="7">
        <v>35426</v>
      </c>
      <c r="G35442" s="7">
        <v>10</v>
      </c>
    </row>
    <row r="35443" spans="6:7" x14ac:dyDescent="0.15">
      <c r="F35443" s="7">
        <v>35427</v>
      </c>
      <c r="G35443" s="7">
        <v>18</v>
      </c>
    </row>
    <row r="35444" spans="6:7" x14ac:dyDescent="0.15">
      <c r="F35444" s="7">
        <v>35428</v>
      </c>
      <c r="G35444" s="7">
        <v>7</v>
      </c>
    </row>
    <row r="35445" spans="6:7" x14ac:dyDescent="0.15">
      <c r="F35445" s="7">
        <v>35429</v>
      </c>
      <c r="G35445" s="7">
        <v>6</v>
      </c>
    </row>
    <row r="35446" spans="6:7" x14ac:dyDescent="0.15">
      <c r="F35446" s="7">
        <v>35430</v>
      </c>
      <c r="G35446" s="7">
        <v>20</v>
      </c>
    </row>
    <row r="35447" spans="6:7" x14ac:dyDescent="0.15">
      <c r="F35447" s="7">
        <v>35431</v>
      </c>
      <c r="G35447" s="7">
        <v>7</v>
      </c>
    </row>
    <row r="35448" spans="6:7" x14ac:dyDescent="0.15">
      <c r="F35448" s="7">
        <v>35432</v>
      </c>
      <c r="G35448" s="7">
        <v>9</v>
      </c>
    </row>
    <row r="35449" spans="6:7" x14ac:dyDescent="0.15">
      <c r="F35449" s="7">
        <v>35433</v>
      </c>
      <c r="G35449" s="7">
        <v>72</v>
      </c>
    </row>
    <row r="35450" spans="6:7" x14ac:dyDescent="0.15">
      <c r="F35450" s="7">
        <v>35434</v>
      </c>
      <c r="G35450" s="7">
        <v>12</v>
      </c>
    </row>
    <row r="35451" spans="6:7" x14ac:dyDescent="0.15">
      <c r="F35451" s="7">
        <v>35435</v>
      </c>
      <c r="G35451" s="7">
        <v>6</v>
      </c>
    </row>
    <row r="35452" spans="6:7" x14ac:dyDescent="0.15">
      <c r="F35452" s="7">
        <v>35436</v>
      </c>
      <c r="G35452" s="7">
        <v>11</v>
      </c>
    </row>
    <row r="35453" spans="6:7" x14ac:dyDescent="0.15">
      <c r="F35453" s="7">
        <v>35437</v>
      </c>
      <c r="G35453" s="7">
        <v>7</v>
      </c>
    </row>
    <row r="35454" spans="6:7" x14ac:dyDescent="0.15">
      <c r="F35454" s="7">
        <v>35438</v>
      </c>
      <c r="G35454" s="7">
        <v>9</v>
      </c>
    </row>
    <row r="35455" spans="6:7" x14ac:dyDescent="0.15">
      <c r="F35455" s="7">
        <v>35439</v>
      </c>
      <c r="G35455" s="7">
        <v>18</v>
      </c>
    </row>
    <row r="35456" spans="6:7" x14ac:dyDescent="0.15">
      <c r="F35456" s="7">
        <v>35440</v>
      </c>
      <c r="G35456" s="7">
        <v>9</v>
      </c>
    </row>
    <row r="35457" spans="6:7" x14ac:dyDescent="0.15">
      <c r="F35457" s="7">
        <v>35441</v>
      </c>
      <c r="G35457" s="7">
        <v>48</v>
      </c>
    </row>
    <row r="35458" spans="6:7" x14ac:dyDescent="0.15">
      <c r="F35458" s="7">
        <v>35442</v>
      </c>
      <c r="G35458" s="7">
        <v>6</v>
      </c>
    </row>
    <row r="35459" spans="6:7" x14ac:dyDescent="0.15">
      <c r="F35459" s="7">
        <v>35443</v>
      </c>
      <c r="G35459" s="7">
        <v>17</v>
      </c>
    </row>
    <row r="35460" spans="6:7" x14ac:dyDescent="0.15">
      <c r="F35460" s="7">
        <v>35444</v>
      </c>
      <c r="G35460" s="7">
        <v>12</v>
      </c>
    </row>
    <row r="35461" spans="6:7" x14ac:dyDescent="0.15">
      <c r="F35461" s="7">
        <v>35445</v>
      </c>
      <c r="G35461" s="7">
        <v>48</v>
      </c>
    </row>
    <row r="35462" spans="6:7" x14ac:dyDescent="0.15">
      <c r="F35462" s="7">
        <v>35446</v>
      </c>
      <c r="G35462" s="7">
        <v>43</v>
      </c>
    </row>
    <row r="35463" spans="6:7" x14ac:dyDescent="0.15">
      <c r="F35463" s="7">
        <v>35447</v>
      </c>
      <c r="G35463" s="7">
        <v>54</v>
      </c>
    </row>
    <row r="35464" spans="6:7" x14ac:dyDescent="0.15">
      <c r="F35464" s="7">
        <v>35448</v>
      </c>
      <c r="G35464" s="7">
        <v>11</v>
      </c>
    </row>
    <row r="35465" spans="6:7" x14ac:dyDescent="0.15">
      <c r="F35465" s="7">
        <v>35449</v>
      </c>
      <c r="G35465" s="7">
        <v>42</v>
      </c>
    </row>
    <row r="35466" spans="6:7" x14ac:dyDescent="0.15">
      <c r="F35466" s="7">
        <v>35450</v>
      </c>
      <c r="G35466" s="7">
        <v>14</v>
      </c>
    </row>
    <row r="35467" spans="6:7" x14ac:dyDescent="0.15">
      <c r="F35467" s="7">
        <v>35451</v>
      </c>
      <c r="G35467" s="7">
        <v>5</v>
      </c>
    </row>
    <row r="35468" spans="6:7" x14ac:dyDescent="0.15">
      <c r="F35468" s="7">
        <v>35452</v>
      </c>
      <c r="G35468" s="7">
        <v>24</v>
      </c>
    </row>
    <row r="35469" spans="6:7" x14ac:dyDescent="0.15">
      <c r="F35469" s="7">
        <v>35453</v>
      </c>
      <c r="G35469" s="7">
        <v>7</v>
      </c>
    </row>
    <row r="35470" spans="6:7" x14ac:dyDescent="0.15">
      <c r="F35470" s="7">
        <v>35454</v>
      </c>
      <c r="G35470" s="7">
        <v>13</v>
      </c>
    </row>
    <row r="35471" spans="6:7" x14ac:dyDescent="0.15">
      <c r="F35471" s="7">
        <v>35455</v>
      </c>
      <c r="G35471" s="7">
        <v>17</v>
      </c>
    </row>
    <row r="35472" spans="6:7" x14ac:dyDescent="0.15">
      <c r="F35472" s="7">
        <v>35456</v>
      </c>
      <c r="G35472" s="7">
        <v>24</v>
      </c>
    </row>
    <row r="35473" spans="6:7" x14ac:dyDescent="0.15">
      <c r="F35473" s="7">
        <v>35457</v>
      </c>
      <c r="G35473" s="7">
        <v>21</v>
      </c>
    </row>
    <row r="35474" spans="6:7" x14ac:dyDescent="0.15">
      <c r="F35474" s="7">
        <v>35458</v>
      </c>
      <c r="G35474" s="7">
        <v>20</v>
      </c>
    </row>
    <row r="35475" spans="6:7" x14ac:dyDescent="0.15">
      <c r="F35475" s="7">
        <v>35459</v>
      </c>
      <c r="G35475" s="7">
        <v>13</v>
      </c>
    </row>
    <row r="35476" spans="6:7" x14ac:dyDescent="0.15">
      <c r="F35476" s="7">
        <v>35460</v>
      </c>
      <c r="G35476" s="7">
        <v>12</v>
      </c>
    </row>
    <row r="35477" spans="6:7" x14ac:dyDescent="0.15">
      <c r="F35477" s="7">
        <v>35461</v>
      </c>
      <c r="G35477" s="7">
        <v>12</v>
      </c>
    </row>
    <row r="35478" spans="6:7" x14ac:dyDescent="0.15">
      <c r="F35478" s="7">
        <v>35462</v>
      </c>
      <c r="G35478" s="7">
        <v>50</v>
      </c>
    </row>
    <row r="35479" spans="6:7" x14ac:dyDescent="0.15">
      <c r="F35479" s="7">
        <v>35463</v>
      </c>
      <c r="G35479" s="7">
        <v>29</v>
      </c>
    </row>
    <row r="35480" spans="6:7" x14ac:dyDescent="0.15">
      <c r="F35480" s="7">
        <v>35464</v>
      </c>
      <c r="G35480" s="7">
        <v>40</v>
      </c>
    </row>
    <row r="35481" spans="6:7" x14ac:dyDescent="0.15">
      <c r="F35481" s="7">
        <v>35465</v>
      </c>
      <c r="G35481" s="7">
        <v>24</v>
      </c>
    </row>
    <row r="35482" spans="6:7" x14ac:dyDescent="0.15">
      <c r="F35482" s="7">
        <v>35466</v>
      </c>
      <c r="G35482" s="7">
        <v>40</v>
      </c>
    </row>
    <row r="35483" spans="6:7" x14ac:dyDescent="0.15">
      <c r="F35483" s="7">
        <v>35467</v>
      </c>
      <c r="G35483" s="7">
        <v>74</v>
      </c>
    </row>
    <row r="35484" spans="6:7" x14ac:dyDescent="0.15">
      <c r="F35484" s="7">
        <v>35468</v>
      </c>
      <c r="G35484" s="7">
        <v>9</v>
      </c>
    </row>
    <row r="35485" spans="6:7" x14ac:dyDescent="0.15">
      <c r="F35485" s="7">
        <v>35469</v>
      </c>
      <c r="G35485" s="7">
        <v>9</v>
      </c>
    </row>
    <row r="35486" spans="6:7" x14ac:dyDescent="0.15">
      <c r="F35486" s="7">
        <v>35470</v>
      </c>
      <c r="G35486" s="7">
        <v>17</v>
      </c>
    </row>
    <row r="35487" spans="6:7" x14ac:dyDescent="0.15">
      <c r="F35487" s="7">
        <v>35471</v>
      </c>
      <c r="G35487" s="7">
        <v>20</v>
      </c>
    </row>
    <row r="35488" spans="6:7" x14ac:dyDescent="0.15">
      <c r="F35488" s="7">
        <v>35472</v>
      </c>
      <c r="G35488" s="7">
        <v>25</v>
      </c>
    </row>
    <row r="35489" spans="6:7" x14ac:dyDescent="0.15">
      <c r="F35489" s="7">
        <v>35473</v>
      </c>
      <c r="G35489" s="7">
        <v>30</v>
      </c>
    </row>
    <row r="35490" spans="6:7" x14ac:dyDescent="0.15">
      <c r="F35490" s="7">
        <v>35474</v>
      </c>
      <c r="G35490" s="7">
        <v>11</v>
      </c>
    </row>
    <row r="35491" spans="6:7" x14ac:dyDescent="0.15">
      <c r="F35491" s="7">
        <v>35475</v>
      </c>
      <c r="G35491" s="7">
        <v>15</v>
      </c>
    </row>
    <row r="35492" spans="6:7" x14ac:dyDescent="0.15">
      <c r="F35492" s="7">
        <v>35476</v>
      </c>
      <c r="G35492" s="7">
        <v>6</v>
      </c>
    </row>
    <row r="35493" spans="6:7" x14ac:dyDescent="0.15">
      <c r="F35493" s="7">
        <v>35477</v>
      </c>
      <c r="G35493" s="7">
        <v>22</v>
      </c>
    </row>
    <row r="35494" spans="6:7" x14ac:dyDescent="0.15">
      <c r="F35494" s="7">
        <v>35478</v>
      </c>
      <c r="G35494" s="7">
        <v>10</v>
      </c>
    </row>
    <row r="35495" spans="6:7" x14ac:dyDescent="0.15">
      <c r="F35495" s="7">
        <v>35479</v>
      </c>
      <c r="G35495" s="7">
        <v>5</v>
      </c>
    </row>
    <row r="35496" spans="6:7" x14ac:dyDescent="0.15">
      <c r="F35496" s="7">
        <v>35480</v>
      </c>
      <c r="G35496" s="7">
        <v>12</v>
      </c>
    </row>
    <row r="35497" spans="6:7" x14ac:dyDescent="0.15">
      <c r="F35497" s="7">
        <v>35481</v>
      </c>
      <c r="G35497" s="7">
        <v>5</v>
      </c>
    </row>
    <row r="35498" spans="6:7" x14ac:dyDescent="0.15">
      <c r="F35498" s="7">
        <v>35482</v>
      </c>
      <c r="G35498" s="7">
        <v>6</v>
      </c>
    </row>
    <row r="35499" spans="6:7" x14ac:dyDescent="0.15">
      <c r="F35499" s="7">
        <v>35483</v>
      </c>
      <c r="G35499" s="7">
        <v>34</v>
      </c>
    </row>
    <row r="35500" spans="6:7" x14ac:dyDescent="0.15">
      <c r="F35500" s="7">
        <v>35484</v>
      </c>
      <c r="G35500" s="7">
        <v>87</v>
      </c>
    </row>
    <row r="35501" spans="6:7" x14ac:dyDescent="0.15">
      <c r="F35501" s="7">
        <v>35485</v>
      </c>
      <c r="G35501" s="7">
        <v>19</v>
      </c>
    </row>
    <row r="35502" spans="6:7" x14ac:dyDescent="0.15">
      <c r="F35502" s="7">
        <v>35486</v>
      </c>
      <c r="G35502" s="7">
        <v>14</v>
      </c>
    </row>
    <row r="35503" spans="6:7" x14ac:dyDescent="0.15">
      <c r="F35503" s="7">
        <v>35487</v>
      </c>
      <c r="G35503" s="7">
        <v>8</v>
      </c>
    </row>
    <row r="35504" spans="6:7" x14ac:dyDescent="0.15">
      <c r="F35504" s="7">
        <v>35488</v>
      </c>
      <c r="G35504" s="7">
        <v>10</v>
      </c>
    </row>
    <row r="35505" spans="6:7" x14ac:dyDescent="0.15">
      <c r="F35505" s="7">
        <v>35489</v>
      </c>
      <c r="G35505" s="7">
        <v>43</v>
      </c>
    </row>
    <row r="35506" spans="6:7" x14ac:dyDescent="0.15">
      <c r="F35506" s="7">
        <v>35490</v>
      </c>
      <c r="G35506" s="7">
        <v>54</v>
      </c>
    </row>
    <row r="35507" spans="6:7" x14ac:dyDescent="0.15">
      <c r="F35507" s="7">
        <v>35491</v>
      </c>
      <c r="G35507" s="7">
        <v>14</v>
      </c>
    </row>
    <row r="35508" spans="6:7" x14ac:dyDescent="0.15">
      <c r="F35508" s="7">
        <v>35492</v>
      </c>
      <c r="G35508" s="7">
        <v>21</v>
      </c>
    </row>
    <row r="35509" spans="6:7" x14ac:dyDescent="0.15">
      <c r="F35509" s="7">
        <v>35493</v>
      </c>
      <c r="G35509" s="7">
        <v>28</v>
      </c>
    </row>
    <row r="35510" spans="6:7" x14ac:dyDescent="0.15">
      <c r="F35510" s="7">
        <v>35494</v>
      </c>
      <c r="G35510" s="7">
        <v>7</v>
      </c>
    </row>
    <row r="35511" spans="6:7" x14ac:dyDescent="0.15">
      <c r="F35511" s="7">
        <v>35495</v>
      </c>
      <c r="G35511" s="7">
        <v>11</v>
      </c>
    </row>
    <row r="35512" spans="6:7" x14ac:dyDescent="0.15">
      <c r="F35512" s="7">
        <v>35496</v>
      </c>
      <c r="G35512" s="7">
        <v>6</v>
      </c>
    </row>
    <row r="35513" spans="6:7" x14ac:dyDescent="0.15">
      <c r="F35513" s="7">
        <v>35497</v>
      </c>
      <c r="G35513" s="7">
        <v>18</v>
      </c>
    </row>
    <row r="35514" spans="6:7" x14ac:dyDescent="0.15">
      <c r="F35514" s="7">
        <v>35498</v>
      </c>
      <c r="G35514" s="7">
        <v>21</v>
      </c>
    </row>
    <row r="35515" spans="6:7" x14ac:dyDescent="0.15">
      <c r="F35515" s="7">
        <v>35499</v>
      </c>
      <c r="G35515" s="7">
        <v>34</v>
      </c>
    </row>
    <row r="35516" spans="6:7" x14ac:dyDescent="0.15">
      <c r="F35516" s="7">
        <v>35500</v>
      </c>
      <c r="G35516" s="7">
        <v>9</v>
      </c>
    </row>
    <row r="35517" spans="6:7" x14ac:dyDescent="0.15">
      <c r="F35517" s="7">
        <v>35501</v>
      </c>
      <c r="G35517" s="7">
        <v>11</v>
      </c>
    </row>
    <row r="35518" spans="6:7" x14ac:dyDescent="0.15">
      <c r="F35518" s="7">
        <v>35502</v>
      </c>
      <c r="G35518" s="7">
        <v>8</v>
      </c>
    </row>
    <row r="35519" spans="6:7" x14ac:dyDescent="0.15">
      <c r="F35519" s="7">
        <v>35503</v>
      </c>
      <c r="G35519" s="7">
        <v>19</v>
      </c>
    </row>
    <row r="35520" spans="6:7" x14ac:dyDescent="0.15">
      <c r="F35520" s="7">
        <v>35504</v>
      </c>
      <c r="G35520" s="7">
        <v>58</v>
      </c>
    </row>
    <row r="35521" spans="6:7" x14ac:dyDescent="0.15">
      <c r="F35521" s="7">
        <v>35505</v>
      </c>
      <c r="G35521" s="7">
        <v>26</v>
      </c>
    </row>
    <row r="35522" spans="6:7" x14ac:dyDescent="0.15">
      <c r="F35522" s="7">
        <v>35506</v>
      </c>
      <c r="G35522" s="7">
        <v>11</v>
      </c>
    </row>
    <row r="35523" spans="6:7" x14ac:dyDescent="0.15">
      <c r="F35523" s="7">
        <v>35507</v>
      </c>
      <c r="G35523" s="7">
        <v>7</v>
      </c>
    </row>
    <row r="35524" spans="6:7" x14ac:dyDescent="0.15">
      <c r="F35524" s="7">
        <v>35508</v>
      </c>
      <c r="G35524" s="7">
        <v>14</v>
      </c>
    </row>
    <row r="35525" spans="6:7" x14ac:dyDescent="0.15">
      <c r="F35525" s="7">
        <v>35509</v>
      </c>
      <c r="G35525" s="7">
        <v>71</v>
      </c>
    </row>
    <row r="35526" spans="6:7" x14ac:dyDescent="0.15">
      <c r="F35526" s="7">
        <v>35510</v>
      </c>
      <c r="G35526" s="7">
        <v>13</v>
      </c>
    </row>
    <row r="35527" spans="6:7" x14ac:dyDescent="0.15">
      <c r="F35527" s="7">
        <v>35511</v>
      </c>
      <c r="G35527" s="7">
        <v>14</v>
      </c>
    </row>
    <row r="35528" spans="6:7" x14ac:dyDescent="0.15">
      <c r="F35528" s="7">
        <v>35512</v>
      </c>
      <c r="G35528" s="7">
        <v>54</v>
      </c>
    </row>
    <row r="35529" spans="6:7" x14ac:dyDescent="0.15">
      <c r="F35529" s="7">
        <v>35513</v>
      </c>
      <c r="G35529" s="7">
        <v>8</v>
      </c>
    </row>
    <row r="35530" spans="6:7" x14ac:dyDescent="0.15">
      <c r="F35530" s="7">
        <v>35514</v>
      </c>
      <c r="G35530" s="7">
        <v>4</v>
      </c>
    </row>
    <row r="35531" spans="6:7" x14ac:dyDescent="0.15">
      <c r="F35531" s="7">
        <v>35515</v>
      </c>
      <c r="G35531" s="7">
        <v>15</v>
      </c>
    </row>
    <row r="35532" spans="6:7" x14ac:dyDescent="0.15">
      <c r="F35532" s="7">
        <v>35516</v>
      </c>
      <c r="G35532" s="7">
        <v>29</v>
      </c>
    </row>
    <row r="35533" spans="6:7" x14ac:dyDescent="0.15">
      <c r="F35533" s="7">
        <v>35517</v>
      </c>
      <c r="G35533" s="7">
        <v>6</v>
      </c>
    </row>
    <row r="35534" spans="6:7" x14ac:dyDescent="0.15">
      <c r="F35534" s="7">
        <v>35518</v>
      </c>
      <c r="G35534" s="7">
        <v>10</v>
      </c>
    </row>
    <row r="35535" spans="6:7" x14ac:dyDescent="0.15">
      <c r="F35535" s="7">
        <v>35519</v>
      </c>
      <c r="G35535" s="7">
        <v>35</v>
      </c>
    </row>
    <row r="35536" spans="6:7" x14ac:dyDescent="0.15">
      <c r="F35536" s="7">
        <v>35520</v>
      </c>
      <c r="G35536" s="7">
        <v>13</v>
      </c>
    </row>
    <row r="35537" spans="6:7" x14ac:dyDescent="0.15">
      <c r="F35537" s="7">
        <v>35521</v>
      </c>
      <c r="G35537" s="7">
        <v>67</v>
      </c>
    </row>
    <row r="35538" spans="6:7" x14ac:dyDescent="0.15">
      <c r="F35538" s="7">
        <v>35522</v>
      </c>
      <c r="G35538" s="7">
        <v>29</v>
      </c>
    </row>
    <row r="35539" spans="6:7" x14ac:dyDescent="0.15">
      <c r="F35539" s="7">
        <v>35523</v>
      </c>
      <c r="G35539" s="7">
        <v>16</v>
      </c>
    </row>
    <row r="35540" spans="6:7" x14ac:dyDescent="0.15">
      <c r="F35540" s="7">
        <v>35524</v>
      </c>
      <c r="G35540" s="7">
        <v>17</v>
      </c>
    </row>
    <row r="35541" spans="6:7" x14ac:dyDescent="0.15">
      <c r="F35541" s="7">
        <v>35525</v>
      </c>
      <c r="G35541" s="7">
        <v>43</v>
      </c>
    </row>
    <row r="35542" spans="6:7" x14ac:dyDescent="0.15">
      <c r="F35542" s="7">
        <v>35526</v>
      </c>
      <c r="G35542" s="7">
        <v>35</v>
      </c>
    </row>
    <row r="35543" spans="6:7" x14ac:dyDescent="0.15">
      <c r="F35543" s="7">
        <v>35527</v>
      </c>
      <c r="G35543" s="7">
        <v>27</v>
      </c>
    </row>
    <row r="35544" spans="6:7" x14ac:dyDescent="0.15">
      <c r="F35544" s="7">
        <v>35528</v>
      </c>
      <c r="G35544" s="7">
        <v>20</v>
      </c>
    </row>
    <row r="35545" spans="6:7" x14ac:dyDescent="0.15">
      <c r="F35545" s="7">
        <v>35529</v>
      </c>
      <c r="G35545" s="7">
        <v>6</v>
      </c>
    </row>
    <row r="35546" spans="6:7" x14ac:dyDescent="0.15">
      <c r="F35546" s="7">
        <v>35530</v>
      </c>
      <c r="G35546" s="7">
        <v>6</v>
      </c>
    </row>
    <row r="35547" spans="6:7" x14ac:dyDescent="0.15">
      <c r="F35547" s="7">
        <v>35531</v>
      </c>
      <c r="G35547" s="7">
        <v>9</v>
      </c>
    </row>
    <row r="35548" spans="6:7" x14ac:dyDescent="0.15">
      <c r="F35548" s="7">
        <v>35532</v>
      </c>
      <c r="G35548" s="7">
        <v>24</v>
      </c>
    </row>
    <row r="35549" spans="6:7" x14ac:dyDescent="0.15">
      <c r="F35549" s="7">
        <v>35533</v>
      </c>
      <c r="G35549" s="7">
        <v>47</v>
      </c>
    </row>
    <row r="35550" spans="6:7" x14ac:dyDescent="0.15">
      <c r="F35550" s="7">
        <v>35534</v>
      </c>
      <c r="G35550" s="7">
        <v>14</v>
      </c>
    </row>
    <row r="35551" spans="6:7" x14ac:dyDescent="0.15">
      <c r="F35551" s="7">
        <v>35535</v>
      </c>
      <c r="G35551" s="7">
        <v>22</v>
      </c>
    </row>
    <row r="35552" spans="6:7" x14ac:dyDescent="0.15">
      <c r="F35552" s="7">
        <v>35536</v>
      </c>
      <c r="G35552" s="7">
        <v>43</v>
      </c>
    </row>
    <row r="35553" spans="6:7" x14ac:dyDescent="0.15">
      <c r="F35553" s="7">
        <v>35537</v>
      </c>
      <c r="G35553" s="7">
        <v>39</v>
      </c>
    </row>
    <row r="35554" spans="6:7" x14ac:dyDescent="0.15">
      <c r="F35554" s="7">
        <v>35538</v>
      </c>
      <c r="G35554" s="7">
        <v>8</v>
      </c>
    </row>
    <row r="35555" spans="6:7" x14ac:dyDescent="0.15">
      <c r="F35555" s="7">
        <v>35539</v>
      </c>
      <c r="G35555" s="7">
        <v>11</v>
      </c>
    </row>
    <row r="35556" spans="6:7" x14ac:dyDescent="0.15">
      <c r="F35556" s="7">
        <v>35540</v>
      </c>
      <c r="G35556" s="7">
        <v>23</v>
      </c>
    </row>
    <row r="35557" spans="6:7" x14ac:dyDescent="0.15">
      <c r="F35557" s="7">
        <v>35541</v>
      </c>
      <c r="G35557" s="7">
        <v>9</v>
      </c>
    </row>
    <row r="35558" spans="6:7" x14ac:dyDescent="0.15">
      <c r="F35558" s="7">
        <v>35542</v>
      </c>
      <c r="G35558" s="7">
        <v>31</v>
      </c>
    </row>
    <row r="35559" spans="6:7" x14ac:dyDescent="0.15">
      <c r="F35559" s="7">
        <v>35543</v>
      </c>
      <c r="G35559" s="7">
        <v>15</v>
      </c>
    </row>
    <row r="35560" spans="6:7" x14ac:dyDescent="0.15">
      <c r="F35560" s="7">
        <v>35544</v>
      </c>
      <c r="G35560" s="7">
        <v>18</v>
      </c>
    </row>
    <row r="35561" spans="6:7" x14ac:dyDescent="0.15">
      <c r="F35561" s="7">
        <v>35545</v>
      </c>
      <c r="G35561" s="7">
        <v>10</v>
      </c>
    </row>
    <row r="35562" spans="6:7" x14ac:dyDescent="0.15">
      <c r="F35562" s="7">
        <v>35546</v>
      </c>
      <c r="G35562" s="7">
        <v>10</v>
      </c>
    </row>
    <row r="35563" spans="6:7" x14ac:dyDescent="0.15">
      <c r="F35563" s="7">
        <v>35547</v>
      </c>
      <c r="G35563" s="7">
        <v>17</v>
      </c>
    </row>
    <row r="35564" spans="6:7" x14ac:dyDescent="0.15">
      <c r="F35564" s="7">
        <v>35548</v>
      </c>
      <c r="G35564" s="7">
        <v>79</v>
      </c>
    </row>
    <row r="35565" spans="6:7" x14ac:dyDescent="0.15">
      <c r="F35565" s="7">
        <v>35549</v>
      </c>
      <c r="G35565" s="7">
        <v>7</v>
      </c>
    </row>
    <row r="35566" spans="6:7" x14ac:dyDescent="0.15">
      <c r="F35566" s="7">
        <v>35550</v>
      </c>
      <c r="G35566" s="7">
        <v>8</v>
      </c>
    </row>
    <row r="35567" spans="6:7" x14ac:dyDescent="0.15">
      <c r="F35567" s="7">
        <v>35551</v>
      </c>
      <c r="G35567" s="7">
        <v>13</v>
      </c>
    </row>
    <row r="35568" spans="6:7" x14ac:dyDescent="0.15">
      <c r="F35568" s="7">
        <v>35552</v>
      </c>
      <c r="G35568" s="7">
        <v>15</v>
      </c>
    </row>
    <row r="35569" spans="6:7" x14ac:dyDescent="0.15">
      <c r="F35569" s="7">
        <v>35553</v>
      </c>
      <c r="G35569" s="7">
        <v>17</v>
      </c>
    </row>
    <row r="35570" spans="6:7" x14ac:dyDescent="0.15">
      <c r="F35570" s="7">
        <v>35554</v>
      </c>
      <c r="G35570" s="7">
        <v>8</v>
      </c>
    </row>
    <row r="35571" spans="6:7" x14ac:dyDescent="0.15">
      <c r="F35571" s="7">
        <v>35555</v>
      </c>
      <c r="G35571" s="7">
        <v>43</v>
      </c>
    </row>
    <row r="35572" spans="6:7" x14ac:dyDescent="0.15">
      <c r="F35572" s="7">
        <v>35556</v>
      </c>
      <c r="G35572" s="7">
        <v>48</v>
      </c>
    </row>
    <row r="35573" spans="6:7" x14ac:dyDescent="0.15">
      <c r="F35573" s="7">
        <v>35557</v>
      </c>
      <c r="G35573" s="7">
        <v>19</v>
      </c>
    </row>
    <row r="35574" spans="6:7" x14ac:dyDescent="0.15">
      <c r="F35574" s="7">
        <v>35558</v>
      </c>
      <c r="G35574" s="7">
        <v>33</v>
      </c>
    </row>
    <row r="35575" spans="6:7" x14ac:dyDescent="0.15">
      <c r="F35575" s="7">
        <v>35559</v>
      </c>
      <c r="G35575" s="7">
        <v>8</v>
      </c>
    </row>
    <row r="35576" spans="6:7" x14ac:dyDescent="0.15">
      <c r="F35576" s="7">
        <v>35560</v>
      </c>
      <c r="G35576" s="7">
        <v>68</v>
      </c>
    </row>
    <row r="35577" spans="6:7" x14ac:dyDescent="0.15">
      <c r="F35577" s="7">
        <v>35561</v>
      </c>
      <c r="G35577" s="7">
        <v>7</v>
      </c>
    </row>
    <row r="35578" spans="6:7" x14ac:dyDescent="0.15">
      <c r="F35578" s="7">
        <v>35562</v>
      </c>
      <c r="G35578" s="7">
        <v>83</v>
      </c>
    </row>
    <row r="35579" spans="6:7" x14ac:dyDescent="0.15">
      <c r="F35579" s="7">
        <v>35563</v>
      </c>
      <c r="G35579" s="7">
        <v>50</v>
      </c>
    </row>
    <row r="35580" spans="6:7" x14ac:dyDescent="0.15">
      <c r="F35580" s="7">
        <v>35564</v>
      </c>
      <c r="G35580" s="7">
        <v>22</v>
      </c>
    </row>
    <row r="35581" spans="6:7" x14ac:dyDescent="0.15">
      <c r="F35581" s="7">
        <v>35565</v>
      </c>
      <c r="G35581" s="7">
        <v>12</v>
      </c>
    </row>
    <row r="35582" spans="6:7" x14ac:dyDescent="0.15">
      <c r="F35582" s="7">
        <v>35566</v>
      </c>
      <c r="G35582" s="7">
        <v>20</v>
      </c>
    </row>
    <row r="35583" spans="6:7" x14ac:dyDescent="0.15">
      <c r="F35583" s="7">
        <v>35567</v>
      </c>
      <c r="G35583" s="7">
        <v>19</v>
      </c>
    </row>
    <row r="35584" spans="6:7" x14ac:dyDescent="0.15">
      <c r="F35584" s="7">
        <v>35568</v>
      </c>
      <c r="G35584" s="7">
        <v>24</v>
      </c>
    </row>
    <row r="35585" spans="6:7" x14ac:dyDescent="0.15">
      <c r="F35585" s="7">
        <v>35569</v>
      </c>
      <c r="G35585" s="7">
        <v>46</v>
      </c>
    </row>
    <row r="35586" spans="6:7" x14ac:dyDescent="0.15">
      <c r="F35586" s="7">
        <v>35570</v>
      </c>
      <c r="G35586" s="7">
        <v>24</v>
      </c>
    </row>
    <row r="35587" spans="6:7" x14ac:dyDescent="0.15">
      <c r="F35587" s="7">
        <v>35571</v>
      </c>
      <c r="G35587" s="7">
        <v>28</v>
      </c>
    </row>
    <row r="35588" spans="6:7" x14ac:dyDescent="0.15">
      <c r="F35588" s="7">
        <v>35572</v>
      </c>
      <c r="G35588" s="7">
        <v>32</v>
      </c>
    </row>
    <row r="35589" spans="6:7" x14ac:dyDescent="0.15">
      <c r="F35589" s="7">
        <v>35573</v>
      </c>
      <c r="G35589" s="7">
        <v>10</v>
      </c>
    </row>
    <row r="35590" spans="6:7" x14ac:dyDescent="0.15">
      <c r="F35590" s="7">
        <v>35574</v>
      </c>
      <c r="G35590" s="7">
        <v>7</v>
      </c>
    </row>
    <row r="35591" spans="6:7" x14ac:dyDescent="0.15">
      <c r="F35591" s="7">
        <v>35575</v>
      </c>
      <c r="G35591" s="7">
        <v>19</v>
      </c>
    </row>
    <row r="35592" spans="6:7" x14ac:dyDescent="0.15">
      <c r="F35592" s="7">
        <v>35576</v>
      </c>
      <c r="G35592" s="7">
        <v>13</v>
      </c>
    </row>
    <row r="35593" spans="6:7" x14ac:dyDescent="0.15">
      <c r="F35593" s="7">
        <v>35577</v>
      </c>
      <c r="G35593" s="7">
        <v>67</v>
      </c>
    </row>
    <row r="35594" spans="6:7" x14ac:dyDescent="0.15">
      <c r="F35594" s="7">
        <v>35578</v>
      </c>
      <c r="G35594" s="7">
        <v>8</v>
      </c>
    </row>
    <row r="35595" spans="6:7" x14ac:dyDescent="0.15">
      <c r="F35595" s="7">
        <v>35579</v>
      </c>
      <c r="G35595" s="7">
        <v>13</v>
      </c>
    </row>
    <row r="35596" spans="6:7" x14ac:dyDescent="0.15">
      <c r="F35596" s="7">
        <v>35580</v>
      </c>
      <c r="G35596" s="7">
        <v>13</v>
      </c>
    </row>
    <row r="35597" spans="6:7" x14ac:dyDescent="0.15">
      <c r="F35597" s="7">
        <v>35581</v>
      </c>
      <c r="G35597" s="7">
        <v>131</v>
      </c>
    </row>
    <row r="35598" spans="6:7" x14ac:dyDescent="0.15">
      <c r="F35598" s="7">
        <v>35582</v>
      </c>
      <c r="G35598" s="7">
        <v>11</v>
      </c>
    </row>
    <row r="35599" spans="6:7" x14ac:dyDescent="0.15">
      <c r="F35599" s="7">
        <v>35583</v>
      </c>
      <c r="G35599" s="7">
        <v>14</v>
      </c>
    </row>
    <row r="35600" spans="6:7" x14ac:dyDescent="0.15">
      <c r="F35600" s="7">
        <v>35584</v>
      </c>
      <c r="G35600" s="7">
        <v>18</v>
      </c>
    </row>
    <row r="35601" spans="6:7" x14ac:dyDescent="0.15">
      <c r="F35601" s="7">
        <v>35585</v>
      </c>
      <c r="G35601" s="7">
        <v>8</v>
      </c>
    </row>
    <row r="35602" spans="6:7" x14ac:dyDescent="0.15">
      <c r="F35602" s="7">
        <v>35586</v>
      </c>
      <c r="G35602" s="7">
        <v>25</v>
      </c>
    </row>
    <row r="35603" spans="6:7" x14ac:dyDescent="0.15">
      <c r="F35603" s="7">
        <v>35587</v>
      </c>
      <c r="G35603" s="7">
        <v>66</v>
      </c>
    </row>
    <row r="35604" spans="6:7" x14ac:dyDescent="0.15">
      <c r="F35604" s="7">
        <v>35588</v>
      </c>
      <c r="G35604" s="7">
        <v>51</v>
      </c>
    </row>
    <row r="35605" spans="6:7" x14ac:dyDescent="0.15">
      <c r="F35605" s="7">
        <v>35589</v>
      </c>
      <c r="G35605" s="7">
        <v>25</v>
      </c>
    </row>
    <row r="35606" spans="6:7" x14ac:dyDescent="0.15">
      <c r="F35606" s="7">
        <v>35590</v>
      </c>
      <c r="G35606" s="7">
        <v>14</v>
      </c>
    </row>
    <row r="35607" spans="6:7" x14ac:dyDescent="0.15">
      <c r="F35607" s="7">
        <v>35591</v>
      </c>
      <c r="G35607" s="7">
        <v>8</v>
      </c>
    </row>
    <row r="35608" spans="6:7" x14ac:dyDescent="0.15">
      <c r="F35608" s="7">
        <v>35592</v>
      </c>
      <c r="G35608" s="7">
        <v>7</v>
      </c>
    </row>
    <row r="35609" spans="6:7" x14ac:dyDescent="0.15">
      <c r="F35609" s="7">
        <v>35593</v>
      </c>
      <c r="G35609" s="7">
        <v>6</v>
      </c>
    </row>
    <row r="35610" spans="6:7" x14ac:dyDescent="0.15">
      <c r="F35610" s="7">
        <v>35594</v>
      </c>
      <c r="G35610" s="7">
        <v>13</v>
      </c>
    </row>
    <row r="35611" spans="6:7" x14ac:dyDescent="0.15">
      <c r="F35611" s="7">
        <v>35595</v>
      </c>
      <c r="G35611" s="7">
        <v>12</v>
      </c>
    </row>
    <row r="35612" spans="6:7" x14ac:dyDescent="0.15">
      <c r="F35612" s="7">
        <v>35596</v>
      </c>
      <c r="G35612" s="7">
        <v>8</v>
      </c>
    </row>
    <row r="35613" spans="6:7" x14ac:dyDescent="0.15">
      <c r="F35613" s="7">
        <v>35597</v>
      </c>
      <c r="G35613" s="7">
        <v>24</v>
      </c>
    </row>
    <row r="35614" spans="6:7" x14ac:dyDescent="0.15">
      <c r="F35614" s="7">
        <v>35598</v>
      </c>
      <c r="G35614" s="7">
        <v>14</v>
      </c>
    </row>
    <row r="35615" spans="6:7" x14ac:dyDescent="0.15">
      <c r="F35615" s="7">
        <v>35599</v>
      </c>
      <c r="G35615" s="7">
        <v>31</v>
      </c>
    </row>
    <row r="35616" spans="6:7" x14ac:dyDescent="0.15">
      <c r="F35616" s="7">
        <v>35600</v>
      </c>
      <c r="G35616" s="7">
        <v>29</v>
      </c>
    </row>
    <row r="35617" spans="6:7" x14ac:dyDescent="0.15">
      <c r="F35617" s="7">
        <v>35601</v>
      </c>
      <c r="G35617" s="7">
        <v>22</v>
      </c>
    </row>
    <row r="35618" spans="6:7" x14ac:dyDescent="0.15">
      <c r="F35618" s="7">
        <v>35602</v>
      </c>
      <c r="G35618" s="7">
        <v>31</v>
      </c>
    </row>
    <row r="35619" spans="6:7" x14ac:dyDescent="0.15">
      <c r="F35619" s="7">
        <v>35603</v>
      </c>
      <c r="G35619" s="7">
        <v>42</v>
      </c>
    </row>
    <row r="35620" spans="6:7" x14ac:dyDescent="0.15">
      <c r="F35620" s="7">
        <v>35604</v>
      </c>
      <c r="G35620" s="7">
        <v>10</v>
      </c>
    </row>
    <row r="35621" spans="6:7" x14ac:dyDescent="0.15">
      <c r="F35621" s="7">
        <v>35605</v>
      </c>
      <c r="G35621" s="7">
        <v>29</v>
      </c>
    </row>
    <row r="35622" spans="6:7" x14ac:dyDescent="0.15">
      <c r="F35622" s="7">
        <v>35606</v>
      </c>
      <c r="G35622" s="7">
        <v>12</v>
      </c>
    </row>
    <row r="35623" spans="6:7" x14ac:dyDescent="0.15">
      <c r="F35623" s="7">
        <v>35607</v>
      </c>
      <c r="G35623" s="7">
        <v>12</v>
      </c>
    </row>
    <row r="35624" spans="6:7" x14ac:dyDescent="0.15">
      <c r="F35624" s="7">
        <v>35608</v>
      </c>
      <c r="G35624" s="7">
        <v>53</v>
      </c>
    </row>
    <row r="35625" spans="6:7" x14ac:dyDescent="0.15">
      <c r="F35625" s="7">
        <v>35609</v>
      </c>
      <c r="G35625" s="7">
        <v>26</v>
      </c>
    </row>
    <row r="35626" spans="6:7" x14ac:dyDescent="0.15">
      <c r="F35626" s="7">
        <v>35610</v>
      </c>
      <c r="G35626" s="7">
        <v>101</v>
      </c>
    </row>
    <row r="35627" spans="6:7" x14ac:dyDescent="0.15">
      <c r="F35627" s="7">
        <v>35611</v>
      </c>
      <c r="G35627" s="7">
        <v>9</v>
      </c>
    </row>
    <row r="35628" spans="6:7" x14ac:dyDescent="0.15">
      <c r="F35628" s="7">
        <v>35612</v>
      </c>
      <c r="G35628" s="7">
        <v>24</v>
      </c>
    </row>
    <row r="35629" spans="6:7" x14ac:dyDescent="0.15">
      <c r="F35629" s="7">
        <v>35613</v>
      </c>
      <c r="G35629" s="7">
        <v>65</v>
      </c>
    </row>
    <row r="35630" spans="6:7" x14ac:dyDescent="0.15">
      <c r="F35630" s="7">
        <v>35614</v>
      </c>
      <c r="G35630" s="7">
        <v>13</v>
      </c>
    </row>
    <row r="35631" spans="6:7" x14ac:dyDescent="0.15">
      <c r="F35631" s="7">
        <v>35615</v>
      </c>
      <c r="G35631" s="7">
        <v>54</v>
      </c>
    </row>
    <row r="35632" spans="6:7" x14ac:dyDescent="0.15">
      <c r="F35632" s="7">
        <v>35616</v>
      </c>
      <c r="G35632" s="7">
        <v>20</v>
      </c>
    </row>
    <row r="35633" spans="6:7" x14ac:dyDescent="0.15">
      <c r="F35633" s="7">
        <v>35617</v>
      </c>
      <c r="G35633" s="7">
        <v>8</v>
      </c>
    </row>
    <row r="35634" spans="6:7" x14ac:dyDescent="0.15">
      <c r="F35634" s="7">
        <v>35618</v>
      </c>
      <c r="G35634" s="7">
        <v>80</v>
      </c>
    </row>
    <row r="35635" spans="6:7" x14ac:dyDescent="0.15">
      <c r="F35635" s="7">
        <v>35619</v>
      </c>
      <c r="G35635" s="7">
        <v>18</v>
      </c>
    </row>
    <row r="35636" spans="6:7" x14ac:dyDescent="0.15">
      <c r="F35636" s="7">
        <v>35620</v>
      </c>
      <c r="G35636" s="7">
        <v>17</v>
      </c>
    </row>
    <row r="35637" spans="6:7" x14ac:dyDescent="0.15">
      <c r="F35637" s="7">
        <v>35621</v>
      </c>
      <c r="G35637" s="7">
        <v>27</v>
      </c>
    </row>
    <row r="35638" spans="6:7" x14ac:dyDescent="0.15">
      <c r="F35638" s="7">
        <v>35622</v>
      </c>
      <c r="G35638" s="7">
        <v>42</v>
      </c>
    </row>
    <row r="35639" spans="6:7" x14ac:dyDescent="0.15">
      <c r="F35639" s="7">
        <v>35623</v>
      </c>
      <c r="G35639" s="7">
        <v>6</v>
      </c>
    </row>
    <row r="35640" spans="6:7" x14ac:dyDescent="0.15">
      <c r="F35640" s="7">
        <v>35624</v>
      </c>
      <c r="G35640" s="7">
        <v>9</v>
      </c>
    </row>
    <row r="35641" spans="6:7" x14ac:dyDescent="0.15">
      <c r="F35641" s="7">
        <v>35625</v>
      </c>
      <c r="G35641" s="7">
        <v>7</v>
      </c>
    </row>
    <row r="35642" spans="6:7" x14ac:dyDescent="0.15">
      <c r="F35642" s="7">
        <v>35626</v>
      </c>
      <c r="G35642" s="7">
        <v>31</v>
      </c>
    </row>
    <row r="35643" spans="6:7" x14ac:dyDescent="0.15">
      <c r="F35643" s="7">
        <v>35627</v>
      </c>
      <c r="G35643" s="7">
        <v>10</v>
      </c>
    </row>
    <row r="35644" spans="6:7" x14ac:dyDescent="0.15">
      <c r="F35644" s="7">
        <v>35628</v>
      </c>
      <c r="G35644" s="7">
        <v>11</v>
      </c>
    </row>
    <row r="35645" spans="6:7" x14ac:dyDescent="0.15">
      <c r="F35645" s="7">
        <v>35629</v>
      </c>
      <c r="G35645" s="7">
        <v>16</v>
      </c>
    </row>
    <row r="35646" spans="6:7" x14ac:dyDescent="0.15">
      <c r="F35646" s="7">
        <v>35630</v>
      </c>
      <c r="G35646" s="7">
        <v>28</v>
      </c>
    </row>
    <row r="35647" spans="6:7" x14ac:dyDescent="0.15">
      <c r="F35647" s="7">
        <v>35631</v>
      </c>
      <c r="G35647" s="7">
        <v>24</v>
      </c>
    </row>
    <row r="35648" spans="6:7" x14ac:dyDescent="0.15">
      <c r="F35648" s="7">
        <v>35632</v>
      </c>
      <c r="G35648" s="7">
        <v>22</v>
      </c>
    </row>
    <row r="35649" spans="6:7" x14ac:dyDescent="0.15">
      <c r="F35649" s="7">
        <v>35633</v>
      </c>
      <c r="G35649" s="7">
        <v>9</v>
      </c>
    </row>
    <row r="35650" spans="6:7" x14ac:dyDescent="0.15">
      <c r="F35650" s="7">
        <v>35634</v>
      </c>
      <c r="G35650" s="7">
        <v>50</v>
      </c>
    </row>
    <row r="35651" spans="6:7" x14ac:dyDescent="0.15">
      <c r="F35651" s="7">
        <v>35635</v>
      </c>
      <c r="G35651" s="7">
        <v>18</v>
      </c>
    </row>
    <row r="35652" spans="6:7" x14ac:dyDescent="0.15">
      <c r="F35652" s="7">
        <v>35636</v>
      </c>
      <c r="G35652" s="7">
        <v>7</v>
      </c>
    </row>
    <row r="35653" spans="6:7" x14ac:dyDescent="0.15">
      <c r="F35653" s="7">
        <v>35637</v>
      </c>
      <c r="G35653" s="7">
        <v>23</v>
      </c>
    </row>
    <row r="35654" spans="6:7" x14ac:dyDescent="0.15">
      <c r="F35654" s="7">
        <v>35638</v>
      </c>
      <c r="G35654" s="7">
        <v>18</v>
      </c>
    </row>
    <row r="35655" spans="6:7" x14ac:dyDescent="0.15">
      <c r="F35655" s="7">
        <v>35639</v>
      </c>
      <c r="G35655" s="7">
        <v>12</v>
      </c>
    </row>
    <row r="35656" spans="6:7" x14ac:dyDescent="0.15">
      <c r="F35656" s="7">
        <v>35640</v>
      </c>
      <c r="G35656" s="7">
        <v>30</v>
      </c>
    </row>
    <row r="35657" spans="6:7" x14ac:dyDescent="0.15">
      <c r="F35657" s="7">
        <v>35641</v>
      </c>
      <c r="G35657" s="7">
        <v>20</v>
      </c>
    </row>
    <row r="35658" spans="6:7" x14ac:dyDescent="0.15">
      <c r="F35658" s="7">
        <v>35642</v>
      </c>
      <c r="G35658" s="7">
        <v>14</v>
      </c>
    </row>
    <row r="35659" spans="6:7" x14ac:dyDescent="0.15">
      <c r="F35659" s="7">
        <v>35643</v>
      </c>
      <c r="G35659" s="7">
        <v>23</v>
      </c>
    </row>
    <row r="35660" spans="6:7" x14ac:dyDescent="0.15">
      <c r="F35660" s="7">
        <v>35644</v>
      </c>
      <c r="G35660" s="7">
        <v>44</v>
      </c>
    </row>
    <row r="35661" spans="6:7" x14ac:dyDescent="0.15">
      <c r="F35661" s="7">
        <v>35645</v>
      </c>
      <c r="G35661" s="7">
        <v>62</v>
      </c>
    </row>
    <row r="35662" spans="6:7" x14ac:dyDescent="0.15">
      <c r="F35662" s="7">
        <v>35646</v>
      </c>
      <c r="G35662" s="7">
        <v>13</v>
      </c>
    </row>
    <row r="35663" spans="6:7" x14ac:dyDescent="0.15">
      <c r="F35663" s="7">
        <v>35647</v>
      </c>
      <c r="G35663" s="7">
        <v>5</v>
      </c>
    </row>
    <row r="35664" spans="6:7" x14ac:dyDescent="0.15">
      <c r="F35664" s="7">
        <v>35648</v>
      </c>
      <c r="G35664" s="7">
        <v>13</v>
      </c>
    </row>
    <row r="35665" spans="6:7" x14ac:dyDescent="0.15">
      <c r="F35665" s="7">
        <v>35649</v>
      </c>
      <c r="G35665" s="7">
        <v>6</v>
      </c>
    </row>
    <row r="35666" spans="6:7" x14ac:dyDescent="0.15">
      <c r="F35666" s="7">
        <v>35650</v>
      </c>
      <c r="G35666" s="7">
        <v>29</v>
      </c>
    </row>
    <row r="35667" spans="6:7" x14ac:dyDescent="0.15">
      <c r="F35667" s="7">
        <v>35651</v>
      </c>
      <c r="G35667" s="7">
        <v>80</v>
      </c>
    </row>
    <row r="35668" spans="6:7" x14ac:dyDescent="0.15">
      <c r="F35668" s="7">
        <v>35652</v>
      </c>
      <c r="G35668" s="7">
        <v>15</v>
      </c>
    </row>
    <row r="35669" spans="6:7" x14ac:dyDescent="0.15">
      <c r="F35669" s="7">
        <v>35653</v>
      </c>
      <c r="G35669" s="7">
        <v>7</v>
      </c>
    </row>
    <row r="35670" spans="6:7" x14ac:dyDescent="0.15">
      <c r="F35670" s="7">
        <v>35654</v>
      </c>
      <c r="G35670" s="7">
        <v>18</v>
      </c>
    </row>
    <row r="35671" spans="6:7" x14ac:dyDescent="0.15">
      <c r="F35671" s="7">
        <v>35655</v>
      </c>
      <c r="G35671" s="7">
        <v>7</v>
      </c>
    </row>
    <row r="35672" spans="6:7" x14ac:dyDescent="0.15">
      <c r="F35672" s="7">
        <v>35656</v>
      </c>
      <c r="G35672" s="7">
        <v>25</v>
      </c>
    </row>
    <row r="35673" spans="6:7" x14ac:dyDescent="0.15">
      <c r="F35673" s="7">
        <v>35657</v>
      </c>
      <c r="G35673" s="7">
        <v>18</v>
      </c>
    </row>
    <row r="35674" spans="6:7" x14ac:dyDescent="0.15">
      <c r="F35674" s="7">
        <v>35658</v>
      </c>
      <c r="G35674" s="7">
        <v>9</v>
      </c>
    </row>
    <row r="35675" spans="6:7" x14ac:dyDescent="0.15">
      <c r="F35675" s="7">
        <v>35659</v>
      </c>
      <c r="G35675" s="7">
        <v>12</v>
      </c>
    </row>
    <row r="35676" spans="6:7" x14ac:dyDescent="0.15">
      <c r="F35676" s="7">
        <v>35660</v>
      </c>
      <c r="G35676" s="7">
        <v>49</v>
      </c>
    </row>
    <row r="35677" spans="6:7" x14ac:dyDescent="0.15">
      <c r="F35677" s="7">
        <v>35661</v>
      </c>
      <c r="G35677" s="7">
        <v>39</v>
      </c>
    </row>
    <row r="35678" spans="6:7" x14ac:dyDescent="0.15">
      <c r="F35678" s="7">
        <v>35662</v>
      </c>
      <c r="G35678" s="7">
        <v>6</v>
      </c>
    </row>
    <row r="35679" spans="6:7" x14ac:dyDescent="0.15">
      <c r="F35679" s="7">
        <v>35663</v>
      </c>
      <c r="G35679" s="7">
        <v>12</v>
      </c>
    </row>
    <row r="35680" spans="6:7" x14ac:dyDescent="0.15">
      <c r="F35680" s="7">
        <v>35664</v>
      </c>
      <c r="G35680" s="7">
        <v>12</v>
      </c>
    </row>
    <row r="35681" spans="6:7" x14ac:dyDescent="0.15">
      <c r="F35681" s="7">
        <v>35665</v>
      </c>
      <c r="G35681" s="7">
        <v>19</v>
      </c>
    </row>
    <row r="35682" spans="6:7" x14ac:dyDescent="0.15">
      <c r="F35682" s="7">
        <v>35666</v>
      </c>
      <c r="G35682" s="7">
        <v>9</v>
      </c>
    </row>
    <row r="35683" spans="6:7" x14ac:dyDescent="0.15">
      <c r="F35683" s="7">
        <v>35667</v>
      </c>
      <c r="G35683" s="7">
        <v>15</v>
      </c>
    </row>
    <row r="35684" spans="6:7" x14ac:dyDescent="0.15">
      <c r="F35684" s="7">
        <v>35668</v>
      </c>
      <c r="G35684" s="7">
        <v>12</v>
      </c>
    </row>
    <row r="35685" spans="6:7" x14ac:dyDescent="0.15">
      <c r="F35685" s="7">
        <v>35669</v>
      </c>
      <c r="G35685" s="7">
        <v>7</v>
      </c>
    </row>
    <row r="35686" spans="6:7" x14ac:dyDescent="0.15">
      <c r="F35686" s="7">
        <v>35670</v>
      </c>
      <c r="G35686" s="7">
        <v>12</v>
      </c>
    </row>
    <row r="35687" spans="6:7" x14ac:dyDescent="0.15">
      <c r="F35687" s="7">
        <v>35671</v>
      </c>
      <c r="G35687" s="7">
        <v>15</v>
      </c>
    </row>
    <row r="35688" spans="6:7" x14ac:dyDescent="0.15">
      <c r="F35688" s="7">
        <v>35672</v>
      </c>
      <c r="G35688" s="7">
        <v>9</v>
      </c>
    </row>
    <row r="35689" spans="6:7" x14ac:dyDescent="0.15">
      <c r="F35689" s="7">
        <v>35673</v>
      </c>
      <c r="G35689" s="7">
        <v>24</v>
      </c>
    </row>
    <row r="35690" spans="6:7" x14ac:dyDescent="0.15">
      <c r="F35690" s="7">
        <v>35674</v>
      </c>
      <c r="G35690" s="7">
        <v>33</v>
      </c>
    </row>
    <row r="35691" spans="6:7" x14ac:dyDescent="0.15">
      <c r="F35691" s="7">
        <v>35675</v>
      </c>
      <c r="G35691" s="7">
        <v>38</v>
      </c>
    </row>
    <row r="35692" spans="6:7" x14ac:dyDescent="0.15">
      <c r="F35692" s="7">
        <v>35676</v>
      </c>
      <c r="G35692" s="7">
        <v>4</v>
      </c>
    </row>
    <row r="35693" spans="6:7" x14ac:dyDescent="0.15">
      <c r="F35693" s="7">
        <v>35677</v>
      </c>
      <c r="G35693" s="7">
        <v>51</v>
      </c>
    </row>
    <row r="35694" spans="6:7" x14ac:dyDescent="0.15">
      <c r="F35694" s="7">
        <v>35678</v>
      </c>
      <c r="G35694" s="7">
        <v>44</v>
      </c>
    </row>
    <row r="35695" spans="6:7" x14ac:dyDescent="0.15">
      <c r="F35695" s="7">
        <v>35679</v>
      </c>
      <c r="G35695" s="7">
        <v>8</v>
      </c>
    </row>
    <row r="35696" spans="6:7" x14ac:dyDescent="0.15">
      <c r="F35696" s="7">
        <v>35680</v>
      </c>
      <c r="G35696" s="7">
        <v>7</v>
      </c>
    </row>
    <row r="35697" spans="6:7" x14ac:dyDescent="0.15">
      <c r="F35697" s="7">
        <v>35681</v>
      </c>
      <c r="G35697" s="7">
        <v>28</v>
      </c>
    </row>
    <row r="35698" spans="6:7" x14ac:dyDescent="0.15">
      <c r="F35698" s="7">
        <v>35682</v>
      </c>
      <c r="G35698" s="7">
        <v>34</v>
      </c>
    </row>
    <row r="35699" spans="6:7" x14ac:dyDescent="0.15">
      <c r="F35699" s="7">
        <v>35683</v>
      </c>
      <c r="G35699" s="7">
        <v>15</v>
      </c>
    </row>
    <row r="35700" spans="6:7" x14ac:dyDescent="0.15">
      <c r="F35700" s="7">
        <v>35684</v>
      </c>
      <c r="G35700" s="7">
        <v>38</v>
      </c>
    </row>
    <row r="35701" spans="6:7" x14ac:dyDescent="0.15">
      <c r="F35701" s="7">
        <v>35685</v>
      </c>
      <c r="G35701" s="7">
        <v>10</v>
      </c>
    </row>
    <row r="35702" spans="6:7" x14ac:dyDescent="0.15">
      <c r="F35702" s="7">
        <v>35686</v>
      </c>
      <c r="G35702" s="7">
        <v>37</v>
      </c>
    </row>
    <row r="35703" spans="6:7" x14ac:dyDescent="0.15">
      <c r="F35703" s="7">
        <v>35687</v>
      </c>
      <c r="G35703" s="7">
        <v>27</v>
      </c>
    </row>
    <row r="35704" spans="6:7" x14ac:dyDescent="0.15">
      <c r="F35704" s="7">
        <v>35688</v>
      </c>
      <c r="G35704" s="7">
        <v>38</v>
      </c>
    </row>
    <row r="35705" spans="6:7" x14ac:dyDescent="0.15">
      <c r="F35705" s="7">
        <v>35689</v>
      </c>
      <c r="G35705" s="7">
        <v>28</v>
      </c>
    </row>
    <row r="35706" spans="6:7" x14ac:dyDescent="0.15">
      <c r="F35706" s="7">
        <v>35690</v>
      </c>
      <c r="G35706" s="7">
        <v>6</v>
      </c>
    </row>
    <row r="35707" spans="6:7" x14ac:dyDescent="0.15">
      <c r="F35707" s="7">
        <v>35691</v>
      </c>
      <c r="G35707" s="7">
        <v>73</v>
      </c>
    </row>
    <row r="35708" spans="6:7" x14ac:dyDescent="0.15">
      <c r="F35708" s="7">
        <v>35692</v>
      </c>
      <c r="G35708" s="7">
        <v>9</v>
      </c>
    </row>
    <row r="35709" spans="6:7" x14ac:dyDescent="0.15">
      <c r="F35709" s="7">
        <v>35693</v>
      </c>
      <c r="G35709" s="7">
        <v>14</v>
      </c>
    </row>
    <row r="35710" spans="6:7" x14ac:dyDescent="0.15">
      <c r="F35710" s="7">
        <v>35694</v>
      </c>
      <c r="G35710" s="7">
        <v>12</v>
      </c>
    </row>
    <row r="35711" spans="6:7" x14ac:dyDescent="0.15">
      <c r="F35711" s="7">
        <v>35695</v>
      </c>
      <c r="G35711" s="7">
        <v>16</v>
      </c>
    </row>
    <row r="35712" spans="6:7" x14ac:dyDescent="0.15">
      <c r="F35712" s="7">
        <v>35696</v>
      </c>
      <c r="G35712" s="7">
        <v>19</v>
      </c>
    </row>
    <row r="35713" spans="6:7" x14ac:dyDescent="0.15">
      <c r="F35713" s="7">
        <v>35697</v>
      </c>
      <c r="G35713" s="7">
        <v>18</v>
      </c>
    </row>
    <row r="35714" spans="6:7" x14ac:dyDescent="0.15">
      <c r="F35714" s="7">
        <v>35698</v>
      </c>
      <c r="G35714" s="7">
        <v>9</v>
      </c>
    </row>
    <row r="35715" spans="6:7" x14ac:dyDescent="0.15">
      <c r="F35715" s="7">
        <v>35699</v>
      </c>
      <c r="G35715" s="7">
        <v>19</v>
      </c>
    </row>
    <row r="35716" spans="6:7" x14ac:dyDescent="0.15">
      <c r="F35716" s="7">
        <v>35700</v>
      </c>
      <c r="G35716" s="7">
        <v>21</v>
      </c>
    </row>
    <row r="35717" spans="6:7" x14ac:dyDescent="0.15">
      <c r="F35717" s="7">
        <v>35701</v>
      </c>
      <c r="G35717" s="7">
        <v>20</v>
      </c>
    </row>
    <row r="35718" spans="6:7" x14ac:dyDescent="0.15">
      <c r="F35718" s="7">
        <v>35702</v>
      </c>
      <c r="G35718" s="7">
        <v>11</v>
      </c>
    </row>
    <row r="35719" spans="6:7" x14ac:dyDescent="0.15">
      <c r="F35719" s="7">
        <v>35703</v>
      </c>
      <c r="G35719" s="7">
        <v>18</v>
      </c>
    </row>
    <row r="35720" spans="6:7" x14ac:dyDescent="0.15">
      <c r="F35720" s="7">
        <v>35704</v>
      </c>
      <c r="G35720" s="7">
        <v>17</v>
      </c>
    </row>
    <row r="35721" spans="6:7" x14ac:dyDescent="0.15">
      <c r="F35721" s="7">
        <v>35705</v>
      </c>
      <c r="G35721" s="7">
        <v>12</v>
      </c>
    </row>
    <row r="35722" spans="6:7" x14ac:dyDescent="0.15">
      <c r="F35722" s="7">
        <v>35706</v>
      </c>
      <c r="G35722" s="7">
        <v>31</v>
      </c>
    </row>
    <row r="35723" spans="6:7" x14ac:dyDescent="0.15">
      <c r="F35723" s="7">
        <v>35707</v>
      </c>
      <c r="G35723" s="7">
        <v>25</v>
      </c>
    </row>
    <row r="35724" spans="6:7" x14ac:dyDescent="0.15">
      <c r="F35724" s="7">
        <v>35708</v>
      </c>
      <c r="G35724" s="7">
        <v>8</v>
      </c>
    </row>
    <row r="35725" spans="6:7" x14ac:dyDescent="0.15">
      <c r="F35725" s="7">
        <v>35709</v>
      </c>
      <c r="G35725" s="7">
        <v>18</v>
      </c>
    </row>
    <row r="35726" spans="6:7" x14ac:dyDescent="0.15">
      <c r="F35726" s="7">
        <v>35710</v>
      </c>
      <c r="G35726" s="7">
        <v>13</v>
      </c>
    </row>
    <row r="35727" spans="6:7" x14ac:dyDescent="0.15">
      <c r="F35727" s="7">
        <v>35711</v>
      </c>
      <c r="G35727" s="7">
        <v>20</v>
      </c>
    </row>
    <row r="35728" spans="6:7" x14ac:dyDescent="0.15">
      <c r="F35728" s="7">
        <v>35712</v>
      </c>
      <c r="G35728" s="7">
        <v>20</v>
      </c>
    </row>
    <row r="35729" spans="6:7" x14ac:dyDescent="0.15">
      <c r="F35729" s="7">
        <v>35713</v>
      </c>
      <c r="G35729" s="7">
        <v>44</v>
      </c>
    </row>
    <row r="35730" spans="6:7" x14ac:dyDescent="0.15">
      <c r="F35730" s="7">
        <v>35714</v>
      </c>
      <c r="G35730" s="7">
        <v>26</v>
      </c>
    </row>
    <row r="35731" spans="6:7" x14ac:dyDescent="0.15">
      <c r="F35731" s="7">
        <v>35715</v>
      </c>
      <c r="G35731" s="7">
        <v>22</v>
      </c>
    </row>
    <row r="35732" spans="6:7" x14ac:dyDescent="0.15">
      <c r="F35732" s="7">
        <v>35716</v>
      </c>
      <c r="G35732" s="7">
        <v>7</v>
      </c>
    </row>
    <row r="35733" spans="6:7" x14ac:dyDescent="0.15">
      <c r="F35733" s="7">
        <v>35717</v>
      </c>
      <c r="G35733" s="7">
        <v>7</v>
      </c>
    </row>
    <row r="35734" spans="6:7" x14ac:dyDescent="0.15">
      <c r="F35734" s="7">
        <v>35718</v>
      </c>
      <c r="G35734" s="7">
        <v>12</v>
      </c>
    </row>
    <row r="35735" spans="6:7" x14ac:dyDescent="0.15">
      <c r="F35735" s="7">
        <v>35719</v>
      </c>
      <c r="G35735" s="7">
        <v>11</v>
      </c>
    </row>
    <row r="35736" spans="6:7" x14ac:dyDescent="0.15">
      <c r="F35736" s="7">
        <v>35720</v>
      </c>
      <c r="G35736" s="7">
        <v>16</v>
      </c>
    </row>
    <row r="35737" spans="6:7" x14ac:dyDescent="0.15">
      <c r="F35737" s="7">
        <v>35721</v>
      </c>
      <c r="G35737" s="7">
        <v>23</v>
      </c>
    </row>
    <row r="35738" spans="6:7" x14ac:dyDescent="0.15">
      <c r="F35738" s="7">
        <v>35722</v>
      </c>
      <c r="G35738" s="7">
        <v>60</v>
      </c>
    </row>
    <row r="35739" spans="6:7" x14ac:dyDescent="0.15">
      <c r="F35739" s="7">
        <v>35723</v>
      </c>
      <c r="G35739" s="7">
        <v>7</v>
      </c>
    </row>
    <row r="35740" spans="6:7" x14ac:dyDescent="0.15">
      <c r="F35740" s="7">
        <v>35724</v>
      </c>
      <c r="G35740" s="7">
        <v>15</v>
      </c>
    </row>
    <row r="35741" spans="6:7" x14ac:dyDescent="0.15">
      <c r="F35741" s="7">
        <v>35725</v>
      </c>
      <c r="G35741" s="7">
        <v>5</v>
      </c>
    </row>
    <row r="35742" spans="6:7" x14ac:dyDescent="0.15">
      <c r="F35742" s="7">
        <v>35726</v>
      </c>
      <c r="G35742" s="7">
        <v>54</v>
      </c>
    </row>
    <row r="35743" spans="6:7" x14ac:dyDescent="0.15">
      <c r="F35743" s="7">
        <v>35727</v>
      </c>
      <c r="G35743" s="7">
        <v>17</v>
      </c>
    </row>
    <row r="35744" spans="6:7" x14ac:dyDescent="0.15">
      <c r="F35744" s="7">
        <v>35728</v>
      </c>
      <c r="G35744" s="7">
        <v>27</v>
      </c>
    </row>
    <row r="35745" spans="6:7" x14ac:dyDescent="0.15">
      <c r="F35745" s="7">
        <v>35729</v>
      </c>
      <c r="G35745" s="7">
        <v>18</v>
      </c>
    </row>
    <row r="35746" spans="6:7" x14ac:dyDescent="0.15">
      <c r="F35746" s="7">
        <v>35730</v>
      </c>
      <c r="G35746" s="7">
        <v>34</v>
      </c>
    </row>
    <row r="35747" spans="6:7" x14ac:dyDescent="0.15">
      <c r="F35747" s="7">
        <v>35731</v>
      </c>
      <c r="G35747" s="7">
        <v>21</v>
      </c>
    </row>
    <row r="35748" spans="6:7" x14ac:dyDescent="0.15">
      <c r="F35748" s="7">
        <v>35732</v>
      </c>
      <c r="G35748" s="7">
        <v>12</v>
      </c>
    </row>
    <row r="35749" spans="6:7" x14ac:dyDescent="0.15">
      <c r="F35749" s="7">
        <v>35733</v>
      </c>
      <c r="G35749" s="7">
        <v>12</v>
      </c>
    </row>
    <row r="35750" spans="6:7" x14ac:dyDescent="0.15">
      <c r="F35750" s="7">
        <v>35734</v>
      </c>
      <c r="G35750" s="7">
        <v>15</v>
      </c>
    </row>
    <row r="35751" spans="6:7" x14ac:dyDescent="0.15">
      <c r="F35751" s="7">
        <v>35735</v>
      </c>
      <c r="G35751" s="7">
        <v>24</v>
      </c>
    </row>
    <row r="35752" spans="6:7" x14ac:dyDescent="0.15">
      <c r="F35752" s="7">
        <v>35736</v>
      </c>
      <c r="G35752" s="7">
        <v>16</v>
      </c>
    </row>
    <row r="35753" spans="6:7" x14ac:dyDescent="0.15">
      <c r="F35753" s="7">
        <v>35737</v>
      </c>
      <c r="G35753" s="7">
        <v>7</v>
      </c>
    </row>
    <row r="35754" spans="6:7" x14ac:dyDescent="0.15">
      <c r="F35754" s="7">
        <v>35738</v>
      </c>
      <c r="G35754" s="7">
        <v>11</v>
      </c>
    </row>
    <row r="35755" spans="6:7" x14ac:dyDescent="0.15">
      <c r="F35755" s="7">
        <v>35739</v>
      </c>
      <c r="G35755" s="7">
        <v>29</v>
      </c>
    </row>
    <row r="35756" spans="6:7" x14ac:dyDescent="0.15">
      <c r="F35756" s="7">
        <v>35740</v>
      </c>
      <c r="G35756" s="7">
        <v>18</v>
      </c>
    </row>
    <row r="35757" spans="6:7" x14ac:dyDescent="0.15">
      <c r="F35757" s="7">
        <v>35741</v>
      </c>
      <c r="G35757" s="7">
        <v>9</v>
      </c>
    </row>
    <row r="35758" spans="6:7" x14ac:dyDescent="0.15">
      <c r="F35758" s="7">
        <v>35742</v>
      </c>
      <c r="G35758" s="7">
        <v>73</v>
      </c>
    </row>
    <row r="35759" spans="6:7" x14ac:dyDescent="0.15">
      <c r="F35759" s="7">
        <v>35743</v>
      </c>
      <c r="G35759" s="7">
        <v>18</v>
      </c>
    </row>
    <row r="35760" spans="6:7" x14ac:dyDescent="0.15">
      <c r="F35760" s="7">
        <v>35744</v>
      </c>
      <c r="G35760" s="7">
        <v>69</v>
      </c>
    </row>
    <row r="35761" spans="6:7" x14ac:dyDescent="0.15">
      <c r="F35761" s="7">
        <v>35745</v>
      </c>
      <c r="G35761" s="7">
        <v>10</v>
      </c>
    </row>
    <row r="35762" spans="6:7" x14ac:dyDescent="0.15">
      <c r="F35762" s="7">
        <v>35746</v>
      </c>
      <c r="G35762" s="7">
        <v>6</v>
      </c>
    </row>
    <row r="35763" spans="6:7" x14ac:dyDescent="0.15">
      <c r="F35763" s="7">
        <v>35747</v>
      </c>
      <c r="G35763" s="7">
        <v>21</v>
      </c>
    </row>
    <row r="35764" spans="6:7" x14ac:dyDescent="0.15">
      <c r="F35764" s="7">
        <v>35748</v>
      </c>
      <c r="G35764" s="7">
        <v>9</v>
      </c>
    </row>
    <row r="35765" spans="6:7" x14ac:dyDescent="0.15">
      <c r="F35765" s="7">
        <v>35749</v>
      </c>
      <c r="G35765" s="7">
        <v>10</v>
      </c>
    </row>
    <row r="35766" spans="6:7" x14ac:dyDescent="0.15">
      <c r="F35766" s="7">
        <v>35750</v>
      </c>
      <c r="G35766" s="7">
        <v>17</v>
      </c>
    </row>
    <row r="35767" spans="6:7" x14ac:dyDescent="0.15">
      <c r="F35767" s="7">
        <v>35751</v>
      </c>
      <c r="G35767" s="7">
        <v>33</v>
      </c>
    </row>
    <row r="35768" spans="6:7" x14ac:dyDescent="0.15">
      <c r="F35768" s="7">
        <v>35752</v>
      </c>
      <c r="G35768" s="7">
        <v>17</v>
      </c>
    </row>
    <row r="35769" spans="6:7" x14ac:dyDescent="0.15">
      <c r="F35769" s="7">
        <v>35753</v>
      </c>
      <c r="G35769" s="7">
        <v>5</v>
      </c>
    </row>
    <row r="35770" spans="6:7" x14ac:dyDescent="0.15">
      <c r="F35770" s="7">
        <v>35754</v>
      </c>
      <c r="G35770" s="7">
        <v>10</v>
      </c>
    </row>
    <row r="35771" spans="6:7" x14ac:dyDescent="0.15">
      <c r="F35771" s="7">
        <v>35755</v>
      </c>
      <c r="G35771" s="7">
        <v>11</v>
      </c>
    </row>
    <row r="35772" spans="6:7" x14ac:dyDescent="0.15">
      <c r="F35772" s="7">
        <v>35756</v>
      </c>
      <c r="G35772" s="7">
        <v>29</v>
      </c>
    </row>
    <row r="35773" spans="6:7" x14ac:dyDescent="0.15">
      <c r="F35773" s="7">
        <v>35757</v>
      </c>
      <c r="G35773" s="7">
        <v>26</v>
      </c>
    </row>
    <row r="35774" spans="6:7" x14ac:dyDescent="0.15">
      <c r="F35774" s="7">
        <v>35758</v>
      </c>
      <c r="G35774" s="7">
        <v>24</v>
      </c>
    </row>
    <row r="35775" spans="6:7" x14ac:dyDescent="0.15">
      <c r="F35775" s="7">
        <v>35759</v>
      </c>
      <c r="G35775" s="7">
        <v>12</v>
      </c>
    </row>
    <row r="35776" spans="6:7" x14ac:dyDescent="0.15">
      <c r="F35776" s="7">
        <v>35760</v>
      </c>
      <c r="G35776" s="7">
        <v>9</v>
      </c>
    </row>
    <row r="35777" spans="6:7" x14ac:dyDescent="0.15">
      <c r="F35777" s="7">
        <v>35761</v>
      </c>
      <c r="G35777" s="7">
        <v>11</v>
      </c>
    </row>
    <row r="35778" spans="6:7" x14ac:dyDescent="0.15">
      <c r="F35778" s="7">
        <v>35762</v>
      </c>
      <c r="G35778" s="7">
        <v>6</v>
      </c>
    </row>
    <row r="35779" spans="6:7" x14ac:dyDescent="0.15">
      <c r="F35779" s="7">
        <v>35763</v>
      </c>
      <c r="G35779" s="7">
        <v>18</v>
      </c>
    </row>
    <row r="35780" spans="6:7" x14ac:dyDescent="0.15">
      <c r="F35780" s="7">
        <v>35764</v>
      </c>
      <c r="G35780" s="7">
        <v>18</v>
      </c>
    </row>
    <row r="35781" spans="6:7" x14ac:dyDescent="0.15">
      <c r="F35781" s="7">
        <v>35765</v>
      </c>
      <c r="G35781" s="7">
        <v>31</v>
      </c>
    </row>
    <row r="35782" spans="6:7" x14ac:dyDescent="0.15">
      <c r="F35782" s="7">
        <v>35766</v>
      </c>
      <c r="G35782" s="7">
        <v>26</v>
      </c>
    </row>
    <row r="35783" spans="6:7" x14ac:dyDescent="0.15">
      <c r="F35783" s="7">
        <v>35767</v>
      </c>
      <c r="G35783" s="7">
        <v>24</v>
      </c>
    </row>
    <row r="35784" spans="6:7" x14ac:dyDescent="0.15">
      <c r="F35784" s="7">
        <v>35768</v>
      </c>
      <c r="G35784" s="7">
        <v>9</v>
      </c>
    </row>
    <row r="35785" spans="6:7" x14ac:dyDescent="0.15">
      <c r="F35785" s="7">
        <v>35769</v>
      </c>
      <c r="G35785" s="7">
        <v>13</v>
      </c>
    </row>
    <row r="35786" spans="6:7" x14ac:dyDescent="0.15">
      <c r="F35786" s="7">
        <v>35770</v>
      </c>
      <c r="G35786" s="7">
        <v>49</v>
      </c>
    </row>
    <row r="35787" spans="6:7" x14ac:dyDescent="0.15">
      <c r="F35787" s="7">
        <v>35771</v>
      </c>
      <c r="G35787" s="7">
        <v>116</v>
      </c>
    </row>
    <row r="35788" spans="6:7" x14ac:dyDescent="0.15">
      <c r="F35788" s="7">
        <v>35772</v>
      </c>
      <c r="G35788" s="7">
        <v>23</v>
      </c>
    </row>
    <row r="35789" spans="6:7" x14ac:dyDescent="0.15">
      <c r="F35789" s="7">
        <v>35773</v>
      </c>
      <c r="G35789" s="7">
        <v>10</v>
      </c>
    </row>
    <row r="35790" spans="6:7" x14ac:dyDescent="0.15">
      <c r="F35790" s="7">
        <v>35774</v>
      </c>
      <c r="G35790" s="7">
        <v>62</v>
      </c>
    </row>
    <row r="35791" spans="6:7" x14ac:dyDescent="0.15">
      <c r="F35791" s="7">
        <v>35775</v>
      </c>
      <c r="G35791" s="7">
        <v>10</v>
      </c>
    </row>
    <row r="35792" spans="6:7" x14ac:dyDescent="0.15">
      <c r="F35792" s="7">
        <v>35776</v>
      </c>
      <c r="G35792" s="7">
        <v>48</v>
      </c>
    </row>
    <row r="35793" spans="6:7" x14ac:dyDescent="0.15">
      <c r="F35793" s="7">
        <v>35777</v>
      </c>
      <c r="G35793" s="7">
        <v>27</v>
      </c>
    </row>
    <row r="35794" spans="6:7" x14ac:dyDescent="0.15">
      <c r="F35794" s="7">
        <v>35778</v>
      </c>
      <c r="G35794" s="7">
        <v>21</v>
      </c>
    </row>
    <row r="35795" spans="6:7" x14ac:dyDescent="0.15">
      <c r="F35795" s="7">
        <v>35779</v>
      </c>
      <c r="G35795" s="7">
        <v>12</v>
      </c>
    </row>
    <row r="35796" spans="6:7" x14ac:dyDescent="0.15">
      <c r="F35796" s="7">
        <v>35780</v>
      </c>
      <c r="G35796" s="7">
        <v>8</v>
      </c>
    </row>
    <row r="35797" spans="6:7" x14ac:dyDescent="0.15">
      <c r="F35797" s="7">
        <v>35781</v>
      </c>
      <c r="G35797" s="7">
        <v>32</v>
      </c>
    </row>
    <row r="35798" spans="6:7" x14ac:dyDescent="0.15">
      <c r="F35798" s="7">
        <v>35782</v>
      </c>
      <c r="G35798" s="7">
        <v>14</v>
      </c>
    </row>
    <row r="35799" spans="6:7" x14ac:dyDescent="0.15">
      <c r="F35799" s="7">
        <v>35783</v>
      </c>
      <c r="G35799" s="7">
        <v>6</v>
      </c>
    </row>
    <row r="35800" spans="6:7" x14ac:dyDescent="0.15">
      <c r="F35800" s="7">
        <v>35784</v>
      </c>
      <c r="G35800" s="7">
        <v>33</v>
      </c>
    </row>
    <row r="35801" spans="6:7" x14ac:dyDescent="0.15">
      <c r="F35801" s="7">
        <v>35785</v>
      </c>
      <c r="G35801" s="7">
        <v>7</v>
      </c>
    </row>
    <row r="35802" spans="6:7" x14ac:dyDescent="0.15">
      <c r="F35802" s="7">
        <v>35786</v>
      </c>
      <c r="G35802" s="7">
        <v>19</v>
      </c>
    </row>
    <row r="35803" spans="6:7" x14ac:dyDescent="0.15">
      <c r="F35803" s="7">
        <v>35787</v>
      </c>
      <c r="G35803" s="7">
        <v>6</v>
      </c>
    </row>
    <row r="35804" spans="6:7" x14ac:dyDescent="0.15">
      <c r="F35804" s="7">
        <v>35788</v>
      </c>
      <c r="G35804" s="7">
        <v>33</v>
      </c>
    </row>
    <row r="35805" spans="6:7" x14ac:dyDescent="0.15">
      <c r="F35805" s="7">
        <v>35789</v>
      </c>
      <c r="G35805" s="7">
        <v>12</v>
      </c>
    </row>
    <row r="35806" spans="6:7" x14ac:dyDescent="0.15">
      <c r="F35806" s="7">
        <v>35790</v>
      </c>
      <c r="G35806" s="7">
        <v>13</v>
      </c>
    </row>
    <row r="35807" spans="6:7" x14ac:dyDescent="0.15">
      <c r="F35807" s="7">
        <v>35791</v>
      </c>
      <c r="G35807" s="7">
        <v>13</v>
      </c>
    </row>
    <row r="35808" spans="6:7" x14ac:dyDescent="0.15">
      <c r="F35808" s="7">
        <v>35792</v>
      </c>
      <c r="G35808" s="7">
        <v>11</v>
      </c>
    </row>
    <row r="35809" spans="6:7" x14ac:dyDescent="0.15">
      <c r="F35809" s="7">
        <v>35793</v>
      </c>
      <c r="G35809" s="7">
        <v>10</v>
      </c>
    </row>
    <row r="35810" spans="6:7" x14ac:dyDescent="0.15">
      <c r="F35810" s="7">
        <v>35794</v>
      </c>
      <c r="G35810" s="7">
        <v>19</v>
      </c>
    </row>
    <row r="35811" spans="6:7" x14ac:dyDescent="0.15">
      <c r="F35811" s="7">
        <v>35795</v>
      </c>
      <c r="G35811" s="7">
        <v>18</v>
      </c>
    </row>
    <row r="35812" spans="6:7" x14ac:dyDescent="0.15">
      <c r="F35812" s="7">
        <v>35796</v>
      </c>
      <c r="G35812" s="7">
        <v>9</v>
      </c>
    </row>
    <row r="35813" spans="6:7" x14ac:dyDescent="0.15">
      <c r="F35813" s="7">
        <v>35797</v>
      </c>
      <c r="G35813" s="7">
        <v>16</v>
      </c>
    </row>
    <row r="35814" spans="6:7" x14ac:dyDescent="0.15">
      <c r="F35814" s="7">
        <v>35798</v>
      </c>
      <c r="G35814" s="7">
        <v>17</v>
      </c>
    </row>
    <row r="35815" spans="6:7" x14ac:dyDescent="0.15">
      <c r="F35815" s="7">
        <v>35799</v>
      </c>
      <c r="G35815" s="7">
        <v>86</v>
      </c>
    </row>
    <row r="35816" spans="6:7" x14ac:dyDescent="0.15">
      <c r="F35816" s="7">
        <v>35800</v>
      </c>
      <c r="G35816" s="7">
        <v>13</v>
      </c>
    </row>
    <row r="35817" spans="6:7" x14ac:dyDescent="0.15">
      <c r="F35817" s="7">
        <v>35801</v>
      </c>
      <c r="G35817" s="7">
        <v>52</v>
      </c>
    </row>
    <row r="35818" spans="6:7" x14ac:dyDescent="0.15">
      <c r="F35818" s="7">
        <v>35802</v>
      </c>
      <c r="G35818" s="7">
        <v>26</v>
      </c>
    </row>
    <row r="35819" spans="6:7" x14ac:dyDescent="0.15">
      <c r="F35819" s="7">
        <v>35803</v>
      </c>
      <c r="G35819" s="7">
        <v>9</v>
      </c>
    </row>
    <row r="35820" spans="6:7" x14ac:dyDescent="0.15">
      <c r="F35820" s="7">
        <v>35804</v>
      </c>
      <c r="G35820" s="7">
        <v>19</v>
      </c>
    </row>
    <row r="35821" spans="6:7" x14ac:dyDescent="0.15">
      <c r="F35821" s="7">
        <v>35805</v>
      </c>
      <c r="G35821" s="7">
        <v>15</v>
      </c>
    </row>
    <row r="35822" spans="6:7" x14ac:dyDescent="0.15">
      <c r="F35822" s="7">
        <v>35806</v>
      </c>
      <c r="G35822" s="7">
        <v>14</v>
      </c>
    </row>
    <row r="35823" spans="6:7" x14ac:dyDescent="0.15">
      <c r="F35823" s="7">
        <v>35807</v>
      </c>
      <c r="G35823" s="7">
        <v>86</v>
      </c>
    </row>
    <row r="35824" spans="6:7" x14ac:dyDescent="0.15">
      <c r="F35824" s="7">
        <v>35808</v>
      </c>
      <c r="G35824" s="7">
        <v>41</v>
      </c>
    </row>
    <row r="35825" spans="6:7" x14ac:dyDescent="0.15">
      <c r="F35825" s="7">
        <v>35809</v>
      </c>
      <c r="G35825" s="7">
        <v>11</v>
      </c>
    </row>
    <row r="35826" spans="6:7" x14ac:dyDescent="0.15">
      <c r="F35826" s="7">
        <v>35810</v>
      </c>
      <c r="G35826" s="7">
        <v>15</v>
      </c>
    </row>
    <row r="35827" spans="6:7" x14ac:dyDescent="0.15">
      <c r="F35827" s="7">
        <v>35811</v>
      </c>
      <c r="G35827" s="7">
        <v>11</v>
      </c>
    </row>
    <row r="35828" spans="6:7" x14ac:dyDescent="0.15">
      <c r="F35828" s="7">
        <v>35812</v>
      </c>
      <c r="G35828" s="7">
        <v>13</v>
      </c>
    </row>
    <row r="35829" spans="6:7" x14ac:dyDescent="0.15">
      <c r="F35829" s="7">
        <v>35813</v>
      </c>
      <c r="G35829" s="7">
        <v>28</v>
      </c>
    </row>
    <row r="35830" spans="6:7" x14ac:dyDescent="0.15">
      <c r="F35830" s="7">
        <v>35814</v>
      </c>
      <c r="G35830" s="7">
        <v>30</v>
      </c>
    </row>
    <row r="35831" spans="6:7" x14ac:dyDescent="0.15">
      <c r="F35831" s="7">
        <v>35815</v>
      </c>
      <c r="G35831" s="7">
        <v>7</v>
      </c>
    </row>
    <row r="35832" spans="6:7" x14ac:dyDescent="0.15">
      <c r="F35832" s="7">
        <v>35816</v>
      </c>
      <c r="G35832" s="7">
        <v>56</v>
      </c>
    </row>
    <row r="35833" spans="6:7" x14ac:dyDescent="0.15">
      <c r="F35833" s="7">
        <v>35817</v>
      </c>
      <c r="G35833" s="7">
        <v>119</v>
      </c>
    </row>
    <row r="35834" spans="6:7" x14ac:dyDescent="0.15">
      <c r="F35834" s="7">
        <v>35818</v>
      </c>
      <c r="G35834" s="7">
        <v>19</v>
      </c>
    </row>
    <row r="35835" spans="6:7" x14ac:dyDescent="0.15">
      <c r="F35835" s="7">
        <v>35819</v>
      </c>
      <c r="G35835" s="7">
        <v>45</v>
      </c>
    </row>
    <row r="35836" spans="6:7" x14ac:dyDescent="0.15">
      <c r="F35836" s="7">
        <v>35820</v>
      </c>
      <c r="G35836" s="7">
        <v>5</v>
      </c>
    </row>
    <row r="35837" spans="6:7" x14ac:dyDescent="0.15">
      <c r="F35837" s="7">
        <v>35821</v>
      </c>
      <c r="G35837" s="7">
        <v>18</v>
      </c>
    </row>
    <row r="35838" spans="6:7" x14ac:dyDescent="0.15">
      <c r="F35838" s="7">
        <v>35822</v>
      </c>
      <c r="G35838" s="7">
        <v>7</v>
      </c>
    </row>
    <row r="35839" spans="6:7" x14ac:dyDescent="0.15">
      <c r="F35839" s="7">
        <v>35823</v>
      </c>
      <c r="G35839" s="7">
        <v>9</v>
      </c>
    </row>
    <row r="35840" spans="6:7" x14ac:dyDescent="0.15">
      <c r="F35840" s="7">
        <v>35824</v>
      </c>
      <c r="G35840" s="7">
        <v>72</v>
      </c>
    </row>
    <row r="35841" spans="6:7" x14ac:dyDescent="0.15">
      <c r="F35841" s="7">
        <v>35825</v>
      </c>
      <c r="G35841" s="7">
        <v>6</v>
      </c>
    </row>
    <row r="35842" spans="6:7" x14ac:dyDescent="0.15">
      <c r="F35842" s="7">
        <v>35826</v>
      </c>
      <c r="G35842" s="7">
        <v>15</v>
      </c>
    </row>
    <row r="35843" spans="6:7" x14ac:dyDescent="0.15">
      <c r="F35843" s="7">
        <v>35827</v>
      </c>
      <c r="G35843" s="7">
        <v>90</v>
      </c>
    </row>
    <row r="35844" spans="6:7" x14ac:dyDescent="0.15">
      <c r="F35844" s="7">
        <v>35828</v>
      </c>
      <c r="G35844" s="7">
        <v>23</v>
      </c>
    </row>
    <row r="35845" spans="6:7" x14ac:dyDescent="0.15">
      <c r="F35845" s="7">
        <v>35829</v>
      </c>
      <c r="G35845" s="7">
        <v>23</v>
      </c>
    </row>
    <row r="35846" spans="6:7" x14ac:dyDescent="0.15">
      <c r="F35846" s="7">
        <v>35830</v>
      </c>
      <c r="G35846" s="7">
        <v>31</v>
      </c>
    </row>
    <row r="35847" spans="6:7" x14ac:dyDescent="0.15">
      <c r="F35847" s="7">
        <v>35831</v>
      </c>
      <c r="G35847" s="7">
        <v>46</v>
      </c>
    </row>
    <row r="35848" spans="6:7" x14ac:dyDescent="0.15">
      <c r="F35848" s="7">
        <v>35832</v>
      </c>
      <c r="G35848" s="7">
        <v>11</v>
      </c>
    </row>
    <row r="35849" spans="6:7" x14ac:dyDescent="0.15">
      <c r="F35849" s="7">
        <v>35833</v>
      </c>
      <c r="G35849" s="7">
        <v>29</v>
      </c>
    </row>
    <row r="35850" spans="6:7" x14ac:dyDescent="0.15">
      <c r="F35850" s="7">
        <v>35834</v>
      </c>
      <c r="G35850" s="7">
        <v>13</v>
      </c>
    </row>
    <row r="35851" spans="6:7" x14ac:dyDescent="0.15">
      <c r="F35851" s="7">
        <v>35835</v>
      </c>
      <c r="G35851" s="7">
        <v>36</v>
      </c>
    </row>
    <row r="35852" spans="6:7" x14ac:dyDescent="0.15">
      <c r="F35852" s="7">
        <v>35836</v>
      </c>
      <c r="G35852" s="7">
        <v>13</v>
      </c>
    </row>
    <row r="35853" spans="6:7" x14ac:dyDescent="0.15">
      <c r="F35853" s="7">
        <v>35837</v>
      </c>
      <c r="G35853" s="7">
        <v>66</v>
      </c>
    </row>
    <row r="35854" spans="6:7" x14ac:dyDescent="0.15">
      <c r="F35854" s="7">
        <v>35838</v>
      </c>
      <c r="G35854" s="7">
        <v>26</v>
      </c>
    </row>
    <row r="35855" spans="6:7" x14ac:dyDescent="0.15">
      <c r="F35855" s="7">
        <v>35839</v>
      </c>
      <c r="G35855" s="7">
        <v>10</v>
      </c>
    </row>
    <row r="35856" spans="6:7" x14ac:dyDescent="0.15">
      <c r="F35856" s="7">
        <v>35840</v>
      </c>
      <c r="G35856" s="7">
        <v>10</v>
      </c>
    </row>
    <row r="35857" spans="6:7" x14ac:dyDescent="0.15">
      <c r="F35857" s="7">
        <v>35841</v>
      </c>
      <c r="G35857" s="7">
        <v>6</v>
      </c>
    </row>
    <row r="35858" spans="6:7" x14ac:dyDescent="0.15">
      <c r="F35858" s="7">
        <v>35842</v>
      </c>
      <c r="G35858" s="7">
        <v>10</v>
      </c>
    </row>
    <row r="35859" spans="6:7" x14ac:dyDescent="0.15">
      <c r="F35859" s="7">
        <v>35843</v>
      </c>
      <c r="G35859" s="7">
        <v>8</v>
      </c>
    </row>
    <row r="35860" spans="6:7" x14ac:dyDescent="0.15">
      <c r="F35860" s="7">
        <v>35844</v>
      </c>
      <c r="G35860" s="7">
        <v>34</v>
      </c>
    </row>
    <row r="35861" spans="6:7" x14ac:dyDescent="0.15">
      <c r="F35861" s="7">
        <v>35845</v>
      </c>
      <c r="G35861" s="7">
        <v>5</v>
      </c>
    </row>
    <row r="35862" spans="6:7" x14ac:dyDescent="0.15">
      <c r="F35862" s="7">
        <v>35846</v>
      </c>
      <c r="G35862" s="7">
        <v>29</v>
      </c>
    </row>
    <row r="35863" spans="6:7" x14ac:dyDescent="0.15">
      <c r="F35863" s="7">
        <v>35847</v>
      </c>
      <c r="G35863" s="7">
        <v>10</v>
      </c>
    </row>
    <row r="35864" spans="6:7" x14ac:dyDescent="0.15">
      <c r="F35864" s="7">
        <v>35848</v>
      </c>
      <c r="G35864" s="7">
        <v>32</v>
      </c>
    </row>
    <row r="35865" spans="6:7" x14ac:dyDescent="0.15">
      <c r="F35865" s="7">
        <v>35849</v>
      </c>
      <c r="G35865" s="7">
        <v>8</v>
      </c>
    </row>
    <row r="35866" spans="6:7" x14ac:dyDescent="0.15">
      <c r="F35866" s="7">
        <v>35850</v>
      </c>
      <c r="G35866" s="7">
        <v>23</v>
      </c>
    </row>
    <row r="35867" spans="6:7" x14ac:dyDescent="0.15">
      <c r="F35867" s="7">
        <v>35851</v>
      </c>
      <c r="G35867" s="7">
        <v>25</v>
      </c>
    </row>
    <row r="35868" spans="6:7" x14ac:dyDescent="0.15">
      <c r="F35868" s="7">
        <v>35852</v>
      </c>
      <c r="G35868" s="7">
        <v>6</v>
      </c>
    </row>
    <row r="35869" spans="6:7" x14ac:dyDescent="0.15">
      <c r="F35869" s="7">
        <v>35853</v>
      </c>
      <c r="G35869" s="7">
        <v>14</v>
      </c>
    </row>
    <row r="35870" spans="6:7" x14ac:dyDescent="0.15">
      <c r="F35870" s="7">
        <v>35854</v>
      </c>
      <c r="G35870" s="7">
        <v>9</v>
      </c>
    </row>
    <row r="35871" spans="6:7" x14ac:dyDescent="0.15">
      <c r="F35871" s="7">
        <v>35855</v>
      </c>
      <c r="G35871" s="7">
        <v>63</v>
      </c>
    </row>
    <row r="35872" spans="6:7" x14ac:dyDescent="0.15">
      <c r="F35872" s="7">
        <v>35856</v>
      </c>
      <c r="G35872" s="7">
        <v>11</v>
      </c>
    </row>
    <row r="35873" spans="6:7" x14ac:dyDescent="0.15">
      <c r="F35873" s="7">
        <v>35857</v>
      </c>
      <c r="G35873" s="7">
        <v>30</v>
      </c>
    </row>
    <row r="35874" spans="6:7" x14ac:dyDescent="0.15">
      <c r="F35874" s="7">
        <v>35858</v>
      </c>
      <c r="G35874" s="7">
        <v>9</v>
      </c>
    </row>
    <row r="35875" spans="6:7" x14ac:dyDescent="0.15">
      <c r="F35875" s="7">
        <v>35859</v>
      </c>
      <c r="G35875" s="7">
        <v>47</v>
      </c>
    </row>
    <row r="35876" spans="6:7" x14ac:dyDescent="0.15">
      <c r="F35876" s="7">
        <v>35860</v>
      </c>
      <c r="G35876" s="7">
        <v>17</v>
      </c>
    </row>
    <row r="35877" spans="6:7" x14ac:dyDescent="0.15">
      <c r="F35877" s="7">
        <v>35861</v>
      </c>
      <c r="G35877" s="7">
        <v>24</v>
      </c>
    </row>
    <row r="35878" spans="6:7" x14ac:dyDescent="0.15">
      <c r="F35878" s="7">
        <v>35862</v>
      </c>
      <c r="G35878" s="7">
        <v>9</v>
      </c>
    </row>
    <row r="35879" spans="6:7" x14ac:dyDescent="0.15">
      <c r="F35879" s="7">
        <v>35863</v>
      </c>
      <c r="G35879" s="7">
        <v>8</v>
      </c>
    </row>
    <row r="35880" spans="6:7" x14ac:dyDescent="0.15">
      <c r="F35880" s="7">
        <v>35864</v>
      </c>
      <c r="G35880" s="7">
        <v>6</v>
      </c>
    </row>
    <row r="35881" spans="6:7" x14ac:dyDescent="0.15">
      <c r="F35881" s="7">
        <v>35865</v>
      </c>
      <c r="G35881" s="7">
        <v>18</v>
      </c>
    </row>
    <row r="35882" spans="6:7" x14ac:dyDescent="0.15">
      <c r="F35882" s="7">
        <v>35866</v>
      </c>
      <c r="G35882" s="7">
        <v>14</v>
      </c>
    </row>
    <row r="35883" spans="6:7" x14ac:dyDescent="0.15">
      <c r="F35883" s="7">
        <v>35867</v>
      </c>
      <c r="G35883" s="7">
        <v>9</v>
      </c>
    </row>
    <row r="35884" spans="6:7" x14ac:dyDescent="0.15">
      <c r="F35884" s="7">
        <v>35868</v>
      </c>
      <c r="G35884" s="7">
        <v>10</v>
      </c>
    </row>
    <row r="35885" spans="6:7" x14ac:dyDescent="0.15">
      <c r="F35885" s="7">
        <v>35869</v>
      </c>
      <c r="G35885" s="7">
        <v>15</v>
      </c>
    </row>
    <row r="35886" spans="6:7" x14ac:dyDescent="0.15">
      <c r="F35886" s="7">
        <v>35870</v>
      </c>
      <c r="G35886" s="7">
        <v>16</v>
      </c>
    </row>
    <row r="35887" spans="6:7" x14ac:dyDescent="0.15">
      <c r="F35887" s="7">
        <v>35871</v>
      </c>
      <c r="G35887" s="7">
        <v>18</v>
      </c>
    </row>
    <row r="35888" spans="6:7" x14ac:dyDescent="0.15">
      <c r="F35888" s="7">
        <v>35872</v>
      </c>
      <c r="G35888" s="7">
        <v>35</v>
      </c>
    </row>
    <row r="35889" spans="6:7" x14ac:dyDescent="0.15">
      <c r="F35889" s="7">
        <v>35873</v>
      </c>
      <c r="G35889" s="7">
        <v>28</v>
      </c>
    </row>
    <row r="35890" spans="6:7" x14ac:dyDescent="0.15">
      <c r="F35890" s="7">
        <v>35874</v>
      </c>
      <c r="G35890" s="7">
        <v>13</v>
      </c>
    </row>
    <row r="35891" spans="6:7" x14ac:dyDescent="0.15">
      <c r="F35891" s="7">
        <v>35875</v>
      </c>
      <c r="G35891" s="7">
        <v>18</v>
      </c>
    </row>
    <row r="35892" spans="6:7" x14ac:dyDescent="0.15">
      <c r="F35892" s="7">
        <v>35876</v>
      </c>
      <c r="G35892" s="7">
        <v>22</v>
      </c>
    </row>
    <row r="35893" spans="6:7" x14ac:dyDescent="0.15">
      <c r="F35893" s="7">
        <v>35877</v>
      </c>
      <c r="G35893" s="7">
        <v>39</v>
      </c>
    </row>
    <row r="35894" spans="6:7" x14ac:dyDescent="0.15">
      <c r="F35894" s="7">
        <v>35878</v>
      </c>
      <c r="G35894" s="7">
        <v>15</v>
      </c>
    </row>
    <row r="35895" spans="6:7" x14ac:dyDescent="0.15">
      <c r="F35895" s="7">
        <v>35879</v>
      </c>
      <c r="G35895" s="7">
        <v>31</v>
      </c>
    </row>
    <row r="35896" spans="6:7" x14ac:dyDescent="0.15">
      <c r="F35896" s="7">
        <v>35880</v>
      </c>
      <c r="G35896" s="7">
        <v>20</v>
      </c>
    </row>
    <row r="35897" spans="6:7" x14ac:dyDescent="0.15">
      <c r="F35897" s="7">
        <v>35881</v>
      </c>
      <c r="G35897" s="7">
        <v>12</v>
      </c>
    </row>
    <row r="35898" spans="6:7" x14ac:dyDescent="0.15">
      <c r="F35898" s="7">
        <v>35882</v>
      </c>
      <c r="G35898" s="7">
        <v>15</v>
      </c>
    </row>
    <row r="35899" spans="6:7" x14ac:dyDescent="0.15">
      <c r="F35899" s="7">
        <v>35883</v>
      </c>
      <c r="G35899" s="7">
        <v>7</v>
      </c>
    </row>
    <row r="35900" spans="6:7" x14ac:dyDescent="0.15">
      <c r="F35900" s="7">
        <v>35884</v>
      </c>
      <c r="G35900" s="7">
        <v>11</v>
      </c>
    </row>
    <row r="35901" spans="6:7" x14ac:dyDescent="0.15">
      <c r="F35901" s="7">
        <v>35885</v>
      </c>
      <c r="G35901" s="7">
        <v>28</v>
      </c>
    </row>
    <row r="35902" spans="6:7" x14ac:dyDescent="0.15">
      <c r="F35902" s="7">
        <v>35886</v>
      </c>
      <c r="G35902" s="7">
        <v>16</v>
      </c>
    </row>
    <row r="35903" spans="6:7" x14ac:dyDescent="0.15">
      <c r="F35903" s="7">
        <v>35887</v>
      </c>
      <c r="G35903" s="7">
        <v>23</v>
      </c>
    </row>
    <row r="35904" spans="6:7" x14ac:dyDescent="0.15">
      <c r="F35904" s="7">
        <v>35888</v>
      </c>
      <c r="G35904" s="7">
        <v>6</v>
      </c>
    </row>
    <row r="35905" spans="6:7" x14ac:dyDescent="0.15">
      <c r="F35905" s="7">
        <v>35889</v>
      </c>
      <c r="G35905" s="7">
        <v>32</v>
      </c>
    </row>
    <row r="35906" spans="6:7" x14ac:dyDescent="0.15">
      <c r="F35906" s="7">
        <v>35890</v>
      </c>
      <c r="G35906" s="7">
        <v>8</v>
      </c>
    </row>
    <row r="35907" spans="6:7" x14ac:dyDescent="0.15">
      <c r="F35907" s="7">
        <v>35891</v>
      </c>
      <c r="G35907" s="7">
        <v>6</v>
      </c>
    </row>
    <row r="35908" spans="6:7" x14ac:dyDescent="0.15">
      <c r="F35908" s="7">
        <v>35892</v>
      </c>
      <c r="G35908" s="7">
        <v>46</v>
      </c>
    </row>
    <row r="35909" spans="6:7" x14ac:dyDescent="0.15">
      <c r="F35909" s="7">
        <v>35893</v>
      </c>
      <c r="G35909" s="7">
        <v>16</v>
      </c>
    </row>
    <row r="35910" spans="6:7" x14ac:dyDescent="0.15">
      <c r="F35910" s="7">
        <v>35894</v>
      </c>
      <c r="G35910" s="7">
        <v>21</v>
      </c>
    </row>
    <row r="35911" spans="6:7" x14ac:dyDescent="0.15">
      <c r="F35911" s="7">
        <v>35895</v>
      </c>
      <c r="G35911" s="7">
        <v>13</v>
      </c>
    </row>
    <row r="35912" spans="6:7" x14ac:dyDescent="0.15">
      <c r="F35912" s="7">
        <v>35896</v>
      </c>
      <c r="G35912" s="7">
        <v>45</v>
      </c>
    </row>
    <row r="35913" spans="6:7" x14ac:dyDescent="0.15">
      <c r="F35913" s="7">
        <v>35897</v>
      </c>
      <c r="G35913" s="7">
        <v>21</v>
      </c>
    </row>
    <row r="35914" spans="6:7" x14ac:dyDescent="0.15">
      <c r="F35914" s="7">
        <v>35898</v>
      </c>
      <c r="G35914" s="7">
        <v>15</v>
      </c>
    </row>
    <row r="35915" spans="6:7" x14ac:dyDescent="0.15">
      <c r="F35915" s="7">
        <v>35899</v>
      </c>
      <c r="G35915" s="7">
        <v>19</v>
      </c>
    </row>
    <row r="35916" spans="6:7" x14ac:dyDescent="0.15">
      <c r="F35916" s="7">
        <v>35900</v>
      </c>
      <c r="G35916" s="7">
        <v>41</v>
      </c>
    </row>
    <row r="35917" spans="6:7" x14ac:dyDescent="0.15">
      <c r="F35917" s="7">
        <v>35901</v>
      </c>
      <c r="G35917" s="7">
        <v>27</v>
      </c>
    </row>
    <row r="35918" spans="6:7" x14ac:dyDescent="0.15">
      <c r="F35918" s="7">
        <v>35902</v>
      </c>
      <c r="G35918" s="7">
        <v>16</v>
      </c>
    </row>
    <row r="35919" spans="6:7" x14ac:dyDescent="0.15">
      <c r="F35919" s="7">
        <v>35903</v>
      </c>
      <c r="G35919" s="7">
        <v>70</v>
      </c>
    </row>
    <row r="35920" spans="6:7" x14ac:dyDescent="0.15">
      <c r="F35920" s="7">
        <v>35904</v>
      </c>
      <c r="G35920" s="7">
        <v>31</v>
      </c>
    </row>
    <row r="35921" spans="6:7" x14ac:dyDescent="0.15">
      <c r="F35921" s="7">
        <v>35905</v>
      </c>
      <c r="G35921" s="7">
        <v>8</v>
      </c>
    </row>
    <row r="35922" spans="6:7" x14ac:dyDescent="0.15">
      <c r="F35922" s="7">
        <v>35906</v>
      </c>
      <c r="G35922" s="7">
        <v>8</v>
      </c>
    </row>
    <row r="35923" spans="6:7" x14ac:dyDescent="0.15">
      <c r="F35923" s="7">
        <v>35907</v>
      </c>
      <c r="G35923" s="7">
        <v>17</v>
      </c>
    </row>
    <row r="35924" spans="6:7" x14ac:dyDescent="0.15">
      <c r="F35924" s="7">
        <v>35908</v>
      </c>
      <c r="G35924" s="7">
        <v>33</v>
      </c>
    </row>
    <row r="35925" spans="6:7" x14ac:dyDescent="0.15">
      <c r="F35925" s="7">
        <v>35909</v>
      </c>
      <c r="G35925" s="7">
        <v>17</v>
      </c>
    </row>
    <row r="35926" spans="6:7" x14ac:dyDescent="0.15">
      <c r="F35926" s="7">
        <v>35910</v>
      </c>
      <c r="G35926" s="7">
        <v>24</v>
      </c>
    </row>
    <row r="35927" spans="6:7" x14ac:dyDescent="0.15">
      <c r="F35927" s="7">
        <v>35911</v>
      </c>
      <c r="G35927" s="7">
        <v>5</v>
      </c>
    </row>
    <row r="35928" spans="6:7" x14ac:dyDescent="0.15">
      <c r="F35928" s="7">
        <v>35912</v>
      </c>
      <c r="G35928" s="7">
        <v>69</v>
      </c>
    </row>
    <row r="35929" spans="6:7" x14ac:dyDescent="0.15">
      <c r="F35929" s="7">
        <v>35913</v>
      </c>
      <c r="G35929" s="7">
        <v>5</v>
      </c>
    </row>
    <row r="35930" spans="6:7" x14ac:dyDescent="0.15">
      <c r="F35930" s="7">
        <v>35914</v>
      </c>
      <c r="G35930" s="7">
        <v>17</v>
      </c>
    </row>
    <row r="35931" spans="6:7" x14ac:dyDescent="0.15">
      <c r="F35931" s="7">
        <v>35915</v>
      </c>
      <c r="G35931" s="7">
        <v>16</v>
      </c>
    </row>
    <row r="35932" spans="6:7" x14ac:dyDescent="0.15">
      <c r="F35932" s="7">
        <v>35916</v>
      </c>
      <c r="G35932" s="7">
        <v>35</v>
      </c>
    </row>
    <row r="35933" spans="6:7" x14ac:dyDescent="0.15">
      <c r="F35933" s="7">
        <v>35917</v>
      </c>
      <c r="G35933" s="7">
        <v>26</v>
      </c>
    </row>
    <row r="35934" spans="6:7" x14ac:dyDescent="0.15">
      <c r="F35934" s="7">
        <v>35918</v>
      </c>
      <c r="G35934" s="7">
        <v>14</v>
      </c>
    </row>
    <row r="35935" spans="6:7" x14ac:dyDescent="0.15">
      <c r="F35935" s="7">
        <v>35919</v>
      </c>
      <c r="G35935" s="7">
        <v>113</v>
      </c>
    </row>
    <row r="35936" spans="6:7" x14ac:dyDescent="0.15">
      <c r="F35936" s="7">
        <v>35920</v>
      </c>
      <c r="G35936" s="7">
        <v>26</v>
      </c>
    </row>
    <row r="35937" spans="6:7" x14ac:dyDescent="0.15">
      <c r="F35937" s="7">
        <v>35921</v>
      </c>
      <c r="G35937" s="7">
        <v>26</v>
      </c>
    </row>
    <row r="35938" spans="6:7" x14ac:dyDescent="0.15">
      <c r="F35938" s="7">
        <v>35922</v>
      </c>
      <c r="G35938" s="7">
        <v>29</v>
      </c>
    </row>
    <row r="35939" spans="6:7" x14ac:dyDescent="0.15">
      <c r="F35939" s="7">
        <v>35923</v>
      </c>
      <c r="G35939" s="7">
        <v>5</v>
      </c>
    </row>
    <row r="35940" spans="6:7" x14ac:dyDescent="0.15">
      <c r="F35940" s="7">
        <v>35924</v>
      </c>
      <c r="G35940" s="7">
        <v>34</v>
      </c>
    </row>
    <row r="35941" spans="6:7" x14ac:dyDescent="0.15">
      <c r="F35941" s="7">
        <v>35925</v>
      </c>
      <c r="G35941" s="7">
        <v>9</v>
      </c>
    </row>
    <row r="35942" spans="6:7" x14ac:dyDescent="0.15">
      <c r="F35942" s="7">
        <v>35926</v>
      </c>
      <c r="G35942" s="7">
        <v>13</v>
      </c>
    </row>
    <row r="35943" spans="6:7" x14ac:dyDescent="0.15">
      <c r="F35943" s="7">
        <v>35927</v>
      </c>
      <c r="G35943" s="7">
        <v>15</v>
      </c>
    </row>
    <row r="35944" spans="6:7" x14ac:dyDescent="0.15">
      <c r="F35944" s="7">
        <v>35928</v>
      </c>
      <c r="G35944" s="7">
        <v>32</v>
      </c>
    </row>
    <row r="35945" spans="6:7" x14ac:dyDescent="0.15">
      <c r="F35945" s="7">
        <v>35929</v>
      </c>
      <c r="G35945" s="7">
        <v>16</v>
      </c>
    </row>
    <row r="35946" spans="6:7" x14ac:dyDescent="0.15">
      <c r="F35946" s="7">
        <v>35930</v>
      </c>
      <c r="G35946" s="7">
        <v>10</v>
      </c>
    </row>
    <row r="35947" spans="6:7" x14ac:dyDescent="0.15">
      <c r="F35947" s="7">
        <v>35931</v>
      </c>
      <c r="G35947" s="7">
        <v>5</v>
      </c>
    </row>
    <row r="35948" spans="6:7" x14ac:dyDescent="0.15">
      <c r="F35948" s="7">
        <v>35932</v>
      </c>
      <c r="G35948" s="7">
        <v>12</v>
      </c>
    </row>
    <row r="35949" spans="6:7" x14ac:dyDescent="0.15">
      <c r="F35949" s="7">
        <v>35933</v>
      </c>
      <c r="G35949" s="7">
        <v>20</v>
      </c>
    </row>
    <row r="35950" spans="6:7" x14ac:dyDescent="0.15">
      <c r="F35950" s="7">
        <v>35934</v>
      </c>
      <c r="G35950" s="7">
        <v>13</v>
      </c>
    </row>
    <row r="35951" spans="6:7" x14ac:dyDescent="0.15">
      <c r="F35951" s="7">
        <v>35935</v>
      </c>
      <c r="G35951" s="7">
        <v>24</v>
      </c>
    </row>
    <row r="35952" spans="6:7" x14ac:dyDescent="0.15">
      <c r="F35952" s="7">
        <v>35936</v>
      </c>
      <c r="G35952" s="7">
        <v>5</v>
      </c>
    </row>
    <row r="35953" spans="6:7" x14ac:dyDescent="0.15">
      <c r="F35953" s="7">
        <v>35937</v>
      </c>
      <c r="G35953" s="7">
        <v>20</v>
      </c>
    </row>
    <row r="35954" spans="6:7" x14ac:dyDescent="0.15">
      <c r="F35954" s="7">
        <v>35938</v>
      </c>
      <c r="G35954" s="7">
        <v>18</v>
      </c>
    </row>
    <row r="35955" spans="6:7" x14ac:dyDescent="0.15">
      <c r="F35955" s="7">
        <v>35939</v>
      </c>
      <c r="G35955" s="7">
        <v>6</v>
      </c>
    </row>
    <row r="35956" spans="6:7" x14ac:dyDescent="0.15">
      <c r="F35956" s="7">
        <v>35940</v>
      </c>
      <c r="G35956" s="7">
        <v>27</v>
      </c>
    </row>
    <row r="35957" spans="6:7" x14ac:dyDescent="0.15">
      <c r="F35957" s="7">
        <v>35941</v>
      </c>
      <c r="G35957" s="7">
        <v>7</v>
      </c>
    </row>
    <row r="35958" spans="6:7" x14ac:dyDescent="0.15">
      <c r="F35958" s="7">
        <v>35942</v>
      </c>
      <c r="G35958" s="7">
        <v>39</v>
      </c>
    </row>
    <row r="35959" spans="6:7" x14ac:dyDescent="0.15">
      <c r="F35959" s="7">
        <v>35943</v>
      </c>
      <c r="G35959" s="7">
        <v>69</v>
      </c>
    </row>
    <row r="35960" spans="6:7" x14ac:dyDescent="0.15">
      <c r="F35960" s="7">
        <v>35944</v>
      </c>
      <c r="G35960" s="7">
        <v>42</v>
      </c>
    </row>
    <row r="35961" spans="6:7" x14ac:dyDescent="0.15">
      <c r="F35961" s="7">
        <v>35945</v>
      </c>
      <c r="G35961" s="7">
        <v>14</v>
      </c>
    </row>
    <row r="35962" spans="6:7" x14ac:dyDescent="0.15">
      <c r="F35962" s="7">
        <v>35946</v>
      </c>
      <c r="G35962" s="7">
        <v>6</v>
      </c>
    </row>
    <row r="35963" spans="6:7" x14ac:dyDescent="0.15">
      <c r="F35963" s="7">
        <v>35947</v>
      </c>
      <c r="G35963" s="7">
        <v>26</v>
      </c>
    </row>
    <row r="35964" spans="6:7" x14ac:dyDescent="0.15">
      <c r="F35964" s="7">
        <v>35948</v>
      </c>
      <c r="G35964" s="7">
        <v>16</v>
      </c>
    </row>
    <row r="35965" spans="6:7" x14ac:dyDescent="0.15">
      <c r="F35965" s="7">
        <v>35949</v>
      </c>
      <c r="G35965" s="7">
        <v>10</v>
      </c>
    </row>
    <row r="35966" spans="6:7" x14ac:dyDescent="0.15">
      <c r="F35966" s="7">
        <v>35950</v>
      </c>
      <c r="G35966" s="7">
        <v>7</v>
      </c>
    </row>
    <row r="35967" spans="6:7" x14ac:dyDescent="0.15">
      <c r="F35967" s="7">
        <v>35951</v>
      </c>
      <c r="G35967" s="7">
        <v>15</v>
      </c>
    </row>
    <row r="35968" spans="6:7" x14ac:dyDescent="0.15">
      <c r="F35968" s="7">
        <v>35952</v>
      </c>
      <c r="G35968" s="7">
        <v>20</v>
      </c>
    </row>
    <row r="35969" spans="6:7" x14ac:dyDescent="0.15">
      <c r="F35969" s="7">
        <v>35953</v>
      </c>
      <c r="G35969" s="7">
        <v>7</v>
      </c>
    </row>
    <row r="35970" spans="6:7" x14ac:dyDescent="0.15">
      <c r="F35970" s="7">
        <v>35954</v>
      </c>
      <c r="G35970" s="7">
        <v>9</v>
      </c>
    </row>
    <row r="35971" spans="6:7" x14ac:dyDescent="0.15">
      <c r="F35971" s="7">
        <v>35955</v>
      </c>
      <c r="G35971" s="7">
        <v>14</v>
      </c>
    </row>
    <row r="35972" spans="6:7" x14ac:dyDescent="0.15">
      <c r="F35972" s="7">
        <v>35956</v>
      </c>
      <c r="G35972" s="7">
        <v>13</v>
      </c>
    </row>
    <row r="35973" spans="6:7" x14ac:dyDescent="0.15">
      <c r="F35973" s="7">
        <v>35957</v>
      </c>
      <c r="G35973" s="7">
        <v>8</v>
      </c>
    </row>
    <row r="35974" spans="6:7" x14ac:dyDescent="0.15">
      <c r="F35974" s="7">
        <v>35958</v>
      </c>
      <c r="G35974" s="7">
        <v>9</v>
      </c>
    </row>
    <row r="35975" spans="6:7" x14ac:dyDescent="0.15">
      <c r="F35975" s="7">
        <v>35959</v>
      </c>
      <c r="G35975" s="7">
        <v>87</v>
      </c>
    </row>
    <row r="35976" spans="6:7" x14ac:dyDescent="0.15">
      <c r="F35976" s="7">
        <v>35960</v>
      </c>
      <c r="G35976" s="7">
        <v>17</v>
      </c>
    </row>
    <row r="35977" spans="6:7" x14ac:dyDescent="0.15">
      <c r="F35977" s="7">
        <v>35961</v>
      </c>
      <c r="G35977" s="7">
        <v>10</v>
      </c>
    </row>
    <row r="35978" spans="6:7" x14ac:dyDescent="0.15">
      <c r="F35978" s="7">
        <v>35962</v>
      </c>
      <c r="G35978" s="7">
        <v>50</v>
      </c>
    </row>
    <row r="35979" spans="6:7" x14ac:dyDescent="0.15">
      <c r="F35979" s="7">
        <v>35963</v>
      </c>
      <c r="G35979" s="7">
        <v>13</v>
      </c>
    </row>
    <row r="35980" spans="6:7" x14ac:dyDescent="0.15">
      <c r="F35980" s="7">
        <v>35964</v>
      </c>
      <c r="G35980" s="7">
        <v>29</v>
      </c>
    </row>
    <row r="35981" spans="6:7" x14ac:dyDescent="0.15">
      <c r="F35981" s="7">
        <v>35965</v>
      </c>
      <c r="G35981" s="7">
        <v>14</v>
      </c>
    </row>
    <row r="35982" spans="6:7" x14ac:dyDescent="0.15">
      <c r="F35982" s="7">
        <v>35966</v>
      </c>
      <c r="G35982" s="7">
        <v>44</v>
      </c>
    </row>
    <row r="35983" spans="6:7" x14ac:dyDescent="0.15">
      <c r="F35983" s="7">
        <v>35967</v>
      </c>
      <c r="G35983" s="7">
        <v>20</v>
      </c>
    </row>
    <row r="35984" spans="6:7" x14ac:dyDescent="0.15">
      <c r="F35984" s="7">
        <v>35968</v>
      </c>
      <c r="G35984" s="7">
        <v>51</v>
      </c>
    </row>
    <row r="35985" spans="6:7" x14ac:dyDescent="0.15">
      <c r="F35985" s="7">
        <v>35969</v>
      </c>
      <c r="G35985" s="7">
        <v>29</v>
      </c>
    </row>
    <row r="35986" spans="6:7" x14ac:dyDescent="0.15">
      <c r="F35986" s="7">
        <v>35970</v>
      </c>
      <c r="G35986" s="7">
        <v>14</v>
      </c>
    </row>
    <row r="35987" spans="6:7" x14ac:dyDescent="0.15">
      <c r="F35987" s="7">
        <v>35971</v>
      </c>
      <c r="G35987" s="7">
        <v>14</v>
      </c>
    </row>
    <row r="35988" spans="6:7" x14ac:dyDescent="0.15">
      <c r="F35988" s="7">
        <v>35972</v>
      </c>
      <c r="G35988" s="7">
        <v>31</v>
      </c>
    </row>
    <row r="35989" spans="6:7" x14ac:dyDescent="0.15">
      <c r="F35989" s="7">
        <v>35973</v>
      </c>
      <c r="G35989" s="7">
        <v>18</v>
      </c>
    </row>
    <row r="35990" spans="6:7" x14ac:dyDescent="0.15">
      <c r="F35990" s="7">
        <v>35974</v>
      </c>
      <c r="G35990" s="7">
        <v>42</v>
      </c>
    </row>
    <row r="35991" spans="6:7" x14ac:dyDescent="0.15">
      <c r="F35991" s="7">
        <v>35975</v>
      </c>
      <c r="G35991" s="7">
        <v>11</v>
      </c>
    </row>
    <row r="35992" spans="6:7" x14ac:dyDescent="0.15">
      <c r="F35992" s="7">
        <v>35976</v>
      </c>
      <c r="G35992" s="7">
        <v>14</v>
      </c>
    </row>
    <row r="35993" spans="6:7" x14ac:dyDescent="0.15">
      <c r="F35993" s="7">
        <v>35977</v>
      </c>
      <c r="G35993" s="7">
        <v>6</v>
      </c>
    </row>
    <row r="35994" spans="6:7" x14ac:dyDescent="0.15">
      <c r="F35994" s="7">
        <v>35978</v>
      </c>
      <c r="G35994" s="7">
        <v>6</v>
      </c>
    </row>
    <row r="35995" spans="6:7" x14ac:dyDescent="0.15">
      <c r="F35995" s="7">
        <v>35979</v>
      </c>
      <c r="G35995" s="7">
        <v>11</v>
      </c>
    </row>
    <row r="35996" spans="6:7" x14ac:dyDescent="0.15">
      <c r="F35996" s="7">
        <v>35980</v>
      </c>
      <c r="G35996" s="7">
        <v>29</v>
      </c>
    </row>
    <row r="35997" spans="6:7" x14ac:dyDescent="0.15">
      <c r="F35997" s="7">
        <v>35981</v>
      </c>
      <c r="G35997" s="7">
        <v>10</v>
      </c>
    </row>
    <row r="35998" spans="6:7" x14ac:dyDescent="0.15">
      <c r="F35998" s="7">
        <v>35982</v>
      </c>
      <c r="G35998" s="7">
        <v>12</v>
      </c>
    </row>
    <row r="35999" spans="6:7" x14ac:dyDescent="0.15">
      <c r="F35999" s="7">
        <v>35983</v>
      </c>
      <c r="G35999" s="7">
        <v>105</v>
      </c>
    </row>
    <row r="36000" spans="6:7" x14ac:dyDescent="0.15">
      <c r="F36000" s="7">
        <v>35984</v>
      </c>
      <c r="G36000" s="7">
        <v>45</v>
      </c>
    </row>
    <row r="36001" spans="6:7" x14ac:dyDescent="0.15">
      <c r="F36001" s="7">
        <v>35985</v>
      </c>
      <c r="G36001" s="7">
        <v>19</v>
      </c>
    </row>
    <row r="36002" spans="6:7" x14ac:dyDescent="0.15">
      <c r="F36002" s="7">
        <v>35986</v>
      </c>
      <c r="G36002" s="7">
        <v>14</v>
      </c>
    </row>
    <row r="36003" spans="6:7" x14ac:dyDescent="0.15">
      <c r="F36003" s="7">
        <v>35987</v>
      </c>
      <c r="G36003" s="7">
        <v>71</v>
      </c>
    </row>
    <row r="36004" spans="6:7" x14ac:dyDescent="0.15">
      <c r="F36004" s="7">
        <v>35988</v>
      </c>
      <c r="G36004" s="7">
        <v>67</v>
      </c>
    </row>
    <row r="36005" spans="6:7" x14ac:dyDescent="0.15">
      <c r="F36005" s="7">
        <v>35989</v>
      </c>
      <c r="G36005" s="7">
        <v>116</v>
      </c>
    </row>
    <row r="36006" spans="6:7" x14ac:dyDescent="0.15">
      <c r="F36006" s="7">
        <v>35990</v>
      </c>
      <c r="G36006" s="7">
        <v>7</v>
      </c>
    </row>
    <row r="36007" spans="6:7" x14ac:dyDescent="0.15">
      <c r="F36007" s="7">
        <v>35991</v>
      </c>
      <c r="G36007" s="7">
        <v>36</v>
      </c>
    </row>
    <row r="36008" spans="6:7" x14ac:dyDescent="0.15">
      <c r="F36008" s="7">
        <v>35992</v>
      </c>
      <c r="G36008" s="7">
        <v>52</v>
      </c>
    </row>
    <row r="36009" spans="6:7" x14ac:dyDescent="0.15">
      <c r="F36009" s="7">
        <v>35993</v>
      </c>
      <c r="G36009" s="7">
        <v>8</v>
      </c>
    </row>
    <row r="36010" spans="6:7" x14ac:dyDescent="0.15">
      <c r="F36010" s="7">
        <v>35994</v>
      </c>
      <c r="G36010" s="7">
        <v>9</v>
      </c>
    </row>
    <row r="36011" spans="6:7" x14ac:dyDescent="0.15">
      <c r="F36011" s="7">
        <v>35995</v>
      </c>
      <c r="G36011" s="7">
        <v>11</v>
      </c>
    </row>
    <row r="36012" spans="6:7" x14ac:dyDescent="0.15">
      <c r="F36012" s="7">
        <v>35996</v>
      </c>
      <c r="G36012" s="7">
        <v>5</v>
      </c>
    </row>
    <row r="36013" spans="6:7" x14ac:dyDescent="0.15">
      <c r="F36013" s="7">
        <v>35997</v>
      </c>
      <c r="G36013" s="7">
        <v>24</v>
      </c>
    </row>
    <row r="36014" spans="6:7" x14ac:dyDescent="0.15">
      <c r="F36014" s="7">
        <v>35998</v>
      </c>
      <c r="G36014" s="7">
        <v>11</v>
      </c>
    </row>
    <row r="36015" spans="6:7" x14ac:dyDescent="0.15">
      <c r="F36015" s="7">
        <v>35999</v>
      </c>
      <c r="G36015" s="7">
        <v>13</v>
      </c>
    </row>
    <row r="36016" spans="6:7" x14ac:dyDescent="0.15">
      <c r="F36016" s="7">
        <v>36000</v>
      </c>
      <c r="G36016" s="7">
        <v>16</v>
      </c>
    </row>
    <row r="36017" spans="6:7" x14ac:dyDescent="0.15">
      <c r="F36017" s="7">
        <v>36001</v>
      </c>
      <c r="G36017" s="7">
        <v>25</v>
      </c>
    </row>
    <row r="36018" spans="6:7" x14ac:dyDescent="0.15">
      <c r="F36018" s="7">
        <v>36002</v>
      </c>
      <c r="G36018" s="7">
        <v>20</v>
      </c>
    </row>
    <row r="36019" spans="6:7" x14ac:dyDescent="0.15">
      <c r="F36019" s="7">
        <v>36003</v>
      </c>
      <c r="G36019" s="7">
        <v>8</v>
      </c>
    </row>
    <row r="36020" spans="6:7" x14ac:dyDescent="0.15">
      <c r="F36020" s="7">
        <v>36004</v>
      </c>
      <c r="G36020" s="7">
        <v>27</v>
      </c>
    </row>
    <row r="36021" spans="6:7" x14ac:dyDescent="0.15">
      <c r="F36021" s="7">
        <v>36005</v>
      </c>
      <c r="G36021" s="7">
        <v>26</v>
      </c>
    </row>
    <row r="36022" spans="6:7" x14ac:dyDescent="0.15">
      <c r="F36022" s="7">
        <v>36006</v>
      </c>
      <c r="G36022" s="7">
        <v>70</v>
      </c>
    </row>
    <row r="36023" spans="6:7" x14ac:dyDescent="0.15">
      <c r="F36023" s="7">
        <v>36007</v>
      </c>
      <c r="G36023" s="7">
        <v>13</v>
      </c>
    </row>
    <row r="36024" spans="6:7" x14ac:dyDescent="0.15">
      <c r="F36024" s="7">
        <v>36008</v>
      </c>
      <c r="G36024" s="7">
        <v>12</v>
      </c>
    </row>
    <row r="36025" spans="6:7" x14ac:dyDescent="0.15">
      <c r="F36025" s="7">
        <v>36009</v>
      </c>
      <c r="G36025" s="7">
        <v>50</v>
      </c>
    </row>
    <row r="36026" spans="6:7" x14ac:dyDescent="0.15">
      <c r="F36026" s="7">
        <v>36010</v>
      </c>
      <c r="G36026" s="7">
        <v>50</v>
      </c>
    </row>
    <row r="36027" spans="6:7" x14ac:dyDescent="0.15">
      <c r="F36027" s="7">
        <v>36011</v>
      </c>
      <c r="G36027" s="7">
        <v>23</v>
      </c>
    </row>
    <row r="36028" spans="6:7" x14ac:dyDescent="0.15">
      <c r="F36028" s="7">
        <v>36012</v>
      </c>
      <c r="G36028" s="7">
        <v>8</v>
      </c>
    </row>
    <row r="36029" spans="6:7" x14ac:dyDescent="0.15">
      <c r="F36029" s="7">
        <v>36013</v>
      </c>
      <c r="G36029" s="7">
        <v>23</v>
      </c>
    </row>
    <row r="36030" spans="6:7" x14ac:dyDescent="0.15">
      <c r="F36030" s="7">
        <v>36014</v>
      </c>
      <c r="G36030" s="7">
        <v>36</v>
      </c>
    </row>
    <row r="36031" spans="6:7" x14ac:dyDescent="0.15">
      <c r="F36031" s="7">
        <v>36015</v>
      </c>
      <c r="G36031" s="7">
        <v>8</v>
      </c>
    </row>
    <row r="36032" spans="6:7" x14ac:dyDescent="0.15">
      <c r="F36032" s="7">
        <v>36016</v>
      </c>
      <c r="G36032" s="7">
        <v>47</v>
      </c>
    </row>
    <row r="36033" spans="6:7" x14ac:dyDescent="0.15">
      <c r="F36033" s="7">
        <v>36017</v>
      </c>
      <c r="G36033" s="7">
        <v>12</v>
      </c>
    </row>
    <row r="36034" spans="6:7" x14ac:dyDescent="0.15">
      <c r="F36034" s="7">
        <v>36018</v>
      </c>
      <c r="G36034" s="7">
        <v>22</v>
      </c>
    </row>
    <row r="36035" spans="6:7" x14ac:dyDescent="0.15">
      <c r="F36035" s="7">
        <v>36019</v>
      </c>
      <c r="G36035" s="7">
        <v>15</v>
      </c>
    </row>
    <row r="36036" spans="6:7" x14ac:dyDescent="0.15">
      <c r="F36036" s="7">
        <v>36020</v>
      </c>
      <c r="G36036" s="7">
        <v>19</v>
      </c>
    </row>
    <row r="36037" spans="6:7" x14ac:dyDescent="0.15">
      <c r="F36037" s="7">
        <v>36021</v>
      </c>
      <c r="G36037" s="7">
        <v>25</v>
      </c>
    </row>
    <row r="36038" spans="6:7" x14ac:dyDescent="0.15">
      <c r="F36038" s="7">
        <v>36022</v>
      </c>
      <c r="G36038" s="7">
        <v>37</v>
      </c>
    </row>
    <row r="36039" spans="6:7" x14ac:dyDescent="0.15">
      <c r="F36039" s="7">
        <v>36023</v>
      </c>
      <c r="G36039" s="7">
        <v>10</v>
      </c>
    </row>
    <row r="36040" spans="6:7" x14ac:dyDescent="0.15">
      <c r="F36040" s="7">
        <v>36024</v>
      </c>
      <c r="G36040" s="7">
        <v>24</v>
      </c>
    </row>
    <row r="36041" spans="6:7" x14ac:dyDescent="0.15">
      <c r="F36041" s="7">
        <v>36025</v>
      </c>
      <c r="G36041" s="7">
        <v>14</v>
      </c>
    </row>
    <row r="36042" spans="6:7" x14ac:dyDescent="0.15">
      <c r="F36042" s="7">
        <v>36026</v>
      </c>
      <c r="G36042" s="7">
        <v>48</v>
      </c>
    </row>
    <row r="36043" spans="6:7" x14ac:dyDescent="0.15">
      <c r="F36043" s="7">
        <v>36027</v>
      </c>
      <c r="G36043" s="7">
        <v>38</v>
      </c>
    </row>
    <row r="36044" spans="6:7" x14ac:dyDescent="0.15">
      <c r="F36044" s="7">
        <v>36028</v>
      </c>
      <c r="G36044" s="7">
        <v>43</v>
      </c>
    </row>
    <row r="36045" spans="6:7" x14ac:dyDescent="0.15">
      <c r="F36045" s="7">
        <v>36029</v>
      </c>
      <c r="G36045" s="7">
        <v>12</v>
      </c>
    </row>
    <row r="36046" spans="6:7" x14ac:dyDescent="0.15">
      <c r="F36046" s="7">
        <v>36030</v>
      </c>
      <c r="G36046" s="7">
        <v>12</v>
      </c>
    </row>
    <row r="36047" spans="6:7" x14ac:dyDescent="0.15">
      <c r="F36047" s="7">
        <v>36031</v>
      </c>
      <c r="G36047" s="7">
        <v>16</v>
      </c>
    </row>
    <row r="36048" spans="6:7" x14ac:dyDescent="0.15">
      <c r="F36048" s="7">
        <v>36032</v>
      </c>
      <c r="G36048" s="7">
        <v>8</v>
      </c>
    </row>
    <row r="36049" spans="6:7" x14ac:dyDescent="0.15">
      <c r="F36049" s="7">
        <v>36033</v>
      </c>
      <c r="G36049" s="7">
        <v>51</v>
      </c>
    </row>
    <row r="36050" spans="6:7" x14ac:dyDescent="0.15">
      <c r="F36050" s="7">
        <v>36034</v>
      </c>
      <c r="G36050" s="7">
        <v>31</v>
      </c>
    </row>
    <row r="36051" spans="6:7" x14ac:dyDescent="0.15">
      <c r="F36051" s="7">
        <v>36035</v>
      </c>
      <c r="G36051" s="7">
        <v>29</v>
      </c>
    </row>
    <row r="36052" spans="6:7" x14ac:dyDescent="0.15">
      <c r="F36052" s="7">
        <v>36036</v>
      </c>
      <c r="G36052" s="7">
        <v>13</v>
      </c>
    </row>
    <row r="36053" spans="6:7" x14ac:dyDescent="0.15">
      <c r="F36053" s="7">
        <v>36037</v>
      </c>
      <c r="G36053" s="7">
        <v>13</v>
      </c>
    </row>
    <row r="36054" spans="6:7" x14ac:dyDescent="0.15">
      <c r="F36054" s="7">
        <v>36038</v>
      </c>
      <c r="G36054" s="7">
        <v>8</v>
      </c>
    </row>
    <row r="36055" spans="6:7" x14ac:dyDescent="0.15">
      <c r="F36055" s="7">
        <v>36039</v>
      </c>
      <c r="G36055" s="7">
        <v>18</v>
      </c>
    </row>
    <row r="36056" spans="6:7" x14ac:dyDescent="0.15">
      <c r="F36056" s="7">
        <v>36040</v>
      </c>
      <c r="G36056" s="7">
        <v>8</v>
      </c>
    </row>
    <row r="36057" spans="6:7" x14ac:dyDescent="0.15">
      <c r="F36057" s="7">
        <v>36041</v>
      </c>
      <c r="G36057" s="7">
        <v>16</v>
      </c>
    </row>
    <row r="36058" spans="6:7" x14ac:dyDescent="0.15">
      <c r="F36058" s="7">
        <v>36042</v>
      </c>
      <c r="G36058" s="7">
        <v>5</v>
      </c>
    </row>
    <row r="36059" spans="6:7" x14ac:dyDescent="0.15">
      <c r="F36059" s="7">
        <v>36043</v>
      </c>
      <c r="G36059" s="7">
        <v>12</v>
      </c>
    </row>
    <row r="36060" spans="6:7" x14ac:dyDescent="0.15">
      <c r="F36060" s="7">
        <v>36044</v>
      </c>
      <c r="G36060" s="7">
        <v>12</v>
      </c>
    </row>
    <row r="36061" spans="6:7" x14ac:dyDescent="0.15">
      <c r="F36061" s="7">
        <v>36045</v>
      </c>
      <c r="G36061" s="7">
        <v>17</v>
      </c>
    </row>
    <row r="36062" spans="6:7" x14ac:dyDescent="0.15">
      <c r="F36062" s="7">
        <v>36046</v>
      </c>
      <c r="G36062" s="7">
        <v>17</v>
      </c>
    </row>
    <row r="36063" spans="6:7" x14ac:dyDescent="0.15">
      <c r="F36063" s="7">
        <v>36047</v>
      </c>
      <c r="G36063" s="7">
        <v>18</v>
      </c>
    </row>
    <row r="36064" spans="6:7" x14ac:dyDescent="0.15">
      <c r="F36064" s="7">
        <v>36048</v>
      </c>
      <c r="G36064" s="7">
        <v>25</v>
      </c>
    </row>
    <row r="36065" spans="6:7" x14ac:dyDescent="0.15">
      <c r="F36065" s="7">
        <v>36049</v>
      </c>
      <c r="G36065" s="7">
        <v>27</v>
      </c>
    </row>
    <row r="36066" spans="6:7" x14ac:dyDescent="0.15">
      <c r="F36066" s="7">
        <v>36050</v>
      </c>
      <c r="G36066" s="7">
        <v>40</v>
      </c>
    </row>
    <row r="36067" spans="6:7" x14ac:dyDescent="0.15">
      <c r="F36067" s="7">
        <v>36051</v>
      </c>
      <c r="G36067" s="7">
        <v>22</v>
      </c>
    </row>
    <row r="36068" spans="6:7" x14ac:dyDescent="0.15">
      <c r="F36068" s="7">
        <v>36052</v>
      </c>
      <c r="G36068" s="7">
        <v>38</v>
      </c>
    </row>
    <row r="36069" spans="6:7" x14ac:dyDescent="0.15">
      <c r="F36069" s="7">
        <v>36053</v>
      </c>
      <c r="G36069" s="7">
        <v>23</v>
      </c>
    </row>
    <row r="36070" spans="6:7" x14ac:dyDescent="0.15">
      <c r="F36070" s="7">
        <v>36054</v>
      </c>
      <c r="G36070" s="7">
        <v>19</v>
      </c>
    </row>
    <row r="36071" spans="6:7" x14ac:dyDescent="0.15">
      <c r="F36071" s="7">
        <v>36055</v>
      </c>
      <c r="G36071" s="7">
        <v>6</v>
      </c>
    </row>
    <row r="36072" spans="6:7" x14ac:dyDescent="0.15">
      <c r="F36072" s="7">
        <v>36056</v>
      </c>
      <c r="G36072" s="7">
        <v>14</v>
      </c>
    </row>
    <row r="36073" spans="6:7" x14ac:dyDescent="0.15">
      <c r="F36073" s="7">
        <v>36057</v>
      </c>
      <c r="G36073" s="7">
        <v>48</v>
      </c>
    </row>
    <row r="36074" spans="6:7" x14ac:dyDescent="0.15">
      <c r="F36074" s="7">
        <v>36058</v>
      </c>
      <c r="G36074" s="7">
        <v>43</v>
      </c>
    </row>
    <row r="36075" spans="6:7" x14ac:dyDescent="0.15">
      <c r="F36075" s="7">
        <v>36059</v>
      </c>
      <c r="G36075" s="7">
        <v>47</v>
      </c>
    </row>
    <row r="36076" spans="6:7" x14ac:dyDescent="0.15">
      <c r="F36076" s="7">
        <v>36060</v>
      </c>
      <c r="G36076" s="7">
        <v>9</v>
      </c>
    </row>
    <row r="36077" spans="6:7" x14ac:dyDescent="0.15">
      <c r="F36077" s="7">
        <v>36061</v>
      </c>
      <c r="G36077" s="7">
        <v>33</v>
      </c>
    </row>
    <row r="36078" spans="6:7" x14ac:dyDescent="0.15">
      <c r="F36078" s="7">
        <v>36062</v>
      </c>
      <c r="G36078" s="7">
        <v>50</v>
      </c>
    </row>
    <row r="36079" spans="6:7" x14ac:dyDescent="0.15">
      <c r="F36079" s="7">
        <v>36063</v>
      </c>
      <c r="G36079" s="7">
        <v>8</v>
      </c>
    </row>
    <row r="36080" spans="6:7" x14ac:dyDescent="0.15">
      <c r="F36080" s="7">
        <v>36064</v>
      </c>
      <c r="G36080" s="7">
        <v>16</v>
      </c>
    </row>
    <row r="36081" spans="6:7" x14ac:dyDescent="0.15">
      <c r="F36081" s="7">
        <v>36065</v>
      </c>
      <c r="G36081" s="7">
        <v>35</v>
      </c>
    </row>
    <row r="36082" spans="6:7" x14ac:dyDescent="0.15">
      <c r="F36082" s="7">
        <v>36066</v>
      </c>
      <c r="G36082" s="7">
        <v>13</v>
      </c>
    </row>
    <row r="36083" spans="6:7" x14ac:dyDescent="0.15">
      <c r="F36083" s="7">
        <v>36067</v>
      </c>
      <c r="G36083" s="7">
        <v>11</v>
      </c>
    </row>
    <row r="36084" spans="6:7" x14ac:dyDescent="0.15">
      <c r="F36084" s="7">
        <v>36068</v>
      </c>
      <c r="G36084" s="7">
        <v>28</v>
      </c>
    </row>
    <row r="36085" spans="6:7" x14ac:dyDescent="0.15">
      <c r="F36085" s="7">
        <v>36069</v>
      </c>
      <c r="G36085" s="7">
        <v>18</v>
      </c>
    </row>
    <row r="36086" spans="6:7" x14ac:dyDescent="0.15">
      <c r="F36086" s="7">
        <v>36070</v>
      </c>
      <c r="G36086" s="7">
        <v>10</v>
      </c>
    </row>
    <row r="36087" spans="6:7" x14ac:dyDescent="0.15">
      <c r="F36087" s="7">
        <v>36071</v>
      </c>
      <c r="G36087" s="7">
        <v>20</v>
      </c>
    </row>
    <row r="36088" spans="6:7" x14ac:dyDescent="0.15">
      <c r="F36088" s="7">
        <v>36072</v>
      </c>
      <c r="G36088" s="7">
        <v>12</v>
      </c>
    </row>
    <row r="36089" spans="6:7" x14ac:dyDescent="0.15">
      <c r="F36089" s="7">
        <v>36073</v>
      </c>
      <c r="G36089" s="7">
        <v>11</v>
      </c>
    </row>
    <row r="36090" spans="6:7" x14ac:dyDescent="0.15">
      <c r="F36090" s="7">
        <v>36074</v>
      </c>
      <c r="G36090" s="7">
        <v>9</v>
      </c>
    </row>
    <row r="36091" spans="6:7" x14ac:dyDescent="0.15">
      <c r="F36091" s="7">
        <v>36075</v>
      </c>
      <c r="G36091" s="7">
        <v>27</v>
      </c>
    </row>
    <row r="36092" spans="6:7" x14ac:dyDescent="0.15">
      <c r="F36092" s="7">
        <v>36076</v>
      </c>
      <c r="G36092" s="7">
        <v>12</v>
      </c>
    </row>
    <row r="36093" spans="6:7" x14ac:dyDescent="0.15">
      <c r="F36093" s="7">
        <v>36077</v>
      </c>
      <c r="G36093" s="7">
        <v>15</v>
      </c>
    </row>
    <row r="36094" spans="6:7" x14ac:dyDescent="0.15">
      <c r="F36094" s="7">
        <v>36078</v>
      </c>
      <c r="G36094" s="7">
        <v>15</v>
      </c>
    </row>
    <row r="36095" spans="6:7" x14ac:dyDescent="0.15">
      <c r="F36095" s="7">
        <v>36079</v>
      </c>
      <c r="G36095" s="7">
        <v>21</v>
      </c>
    </row>
    <row r="36096" spans="6:7" x14ac:dyDescent="0.15">
      <c r="F36096" s="7">
        <v>36080</v>
      </c>
      <c r="G36096" s="7">
        <v>11</v>
      </c>
    </row>
    <row r="36097" spans="6:7" x14ac:dyDescent="0.15">
      <c r="F36097" s="7">
        <v>36081</v>
      </c>
      <c r="G36097" s="7">
        <v>34</v>
      </c>
    </row>
    <row r="36098" spans="6:7" x14ac:dyDescent="0.15">
      <c r="F36098" s="7">
        <v>36082</v>
      </c>
      <c r="G36098" s="7">
        <v>45</v>
      </c>
    </row>
    <row r="36099" spans="6:7" x14ac:dyDescent="0.15">
      <c r="F36099" s="7">
        <v>36083</v>
      </c>
      <c r="G36099" s="7">
        <v>20</v>
      </c>
    </row>
    <row r="36100" spans="6:7" x14ac:dyDescent="0.15">
      <c r="F36100" s="7">
        <v>36084</v>
      </c>
      <c r="G36100" s="7">
        <v>6</v>
      </c>
    </row>
    <row r="36101" spans="6:7" x14ac:dyDescent="0.15">
      <c r="F36101" s="7">
        <v>36085</v>
      </c>
      <c r="G36101" s="7">
        <v>10</v>
      </c>
    </row>
    <row r="36102" spans="6:7" x14ac:dyDescent="0.15">
      <c r="F36102" s="7">
        <v>36086</v>
      </c>
      <c r="G36102" s="7">
        <v>11</v>
      </c>
    </row>
    <row r="36103" spans="6:7" x14ac:dyDescent="0.15">
      <c r="F36103" s="7">
        <v>36087</v>
      </c>
      <c r="G36103" s="7">
        <v>13</v>
      </c>
    </row>
    <row r="36104" spans="6:7" x14ac:dyDescent="0.15">
      <c r="F36104" s="7">
        <v>36088</v>
      </c>
      <c r="G36104" s="7">
        <v>14</v>
      </c>
    </row>
    <row r="36105" spans="6:7" x14ac:dyDescent="0.15">
      <c r="F36105" s="7">
        <v>36089</v>
      </c>
      <c r="G36105" s="7">
        <v>38</v>
      </c>
    </row>
    <row r="36106" spans="6:7" x14ac:dyDescent="0.15">
      <c r="F36106" s="7">
        <v>36090</v>
      </c>
      <c r="G36106" s="7">
        <v>41</v>
      </c>
    </row>
    <row r="36107" spans="6:7" x14ac:dyDescent="0.15">
      <c r="F36107" s="7">
        <v>36091</v>
      </c>
      <c r="G36107" s="7">
        <v>50</v>
      </c>
    </row>
    <row r="36108" spans="6:7" x14ac:dyDescent="0.15">
      <c r="F36108" s="7">
        <v>36092</v>
      </c>
      <c r="G36108" s="7">
        <v>50</v>
      </c>
    </row>
    <row r="36109" spans="6:7" x14ac:dyDescent="0.15">
      <c r="F36109" s="7">
        <v>36093</v>
      </c>
      <c r="G36109" s="7">
        <v>11</v>
      </c>
    </row>
    <row r="36110" spans="6:7" x14ac:dyDescent="0.15">
      <c r="F36110" s="7">
        <v>36094</v>
      </c>
      <c r="G36110" s="7">
        <v>9</v>
      </c>
    </row>
    <row r="36111" spans="6:7" x14ac:dyDescent="0.15">
      <c r="F36111" s="7">
        <v>36095</v>
      </c>
      <c r="G36111" s="7">
        <v>26</v>
      </c>
    </row>
    <row r="36112" spans="6:7" x14ac:dyDescent="0.15">
      <c r="F36112" s="7">
        <v>36096</v>
      </c>
      <c r="G36112" s="7">
        <v>21</v>
      </c>
    </row>
    <row r="36113" spans="6:7" x14ac:dyDescent="0.15">
      <c r="F36113" s="7">
        <v>36097</v>
      </c>
      <c r="G36113" s="7">
        <v>8</v>
      </c>
    </row>
    <row r="36114" spans="6:7" x14ac:dyDescent="0.15">
      <c r="F36114" s="7">
        <v>36098</v>
      </c>
      <c r="G36114" s="7">
        <v>26</v>
      </c>
    </row>
    <row r="36115" spans="6:7" x14ac:dyDescent="0.15">
      <c r="F36115" s="7">
        <v>36099</v>
      </c>
      <c r="G36115" s="7">
        <v>22</v>
      </c>
    </row>
    <row r="36116" spans="6:7" x14ac:dyDescent="0.15">
      <c r="F36116" s="7">
        <v>36100</v>
      </c>
      <c r="G36116" s="7">
        <v>8</v>
      </c>
    </row>
    <row r="36117" spans="6:7" x14ac:dyDescent="0.15">
      <c r="F36117" s="7">
        <v>36101</v>
      </c>
      <c r="G36117" s="7">
        <v>12</v>
      </c>
    </row>
    <row r="36118" spans="6:7" x14ac:dyDescent="0.15">
      <c r="F36118" s="7">
        <v>36102</v>
      </c>
      <c r="G36118" s="7">
        <v>11</v>
      </c>
    </row>
    <row r="36119" spans="6:7" x14ac:dyDescent="0.15">
      <c r="F36119" s="7">
        <v>36103</v>
      </c>
      <c r="G36119" s="7">
        <v>12</v>
      </c>
    </row>
    <row r="36120" spans="6:7" x14ac:dyDescent="0.15">
      <c r="F36120" s="7">
        <v>36104</v>
      </c>
      <c r="G36120" s="7">
        <v>64</v>
      </c>
    </row>
    <row r="36121" spans="6:7" x14ac:dyDescent="0.15">
      <c r="F36121" s="7">
        <v>36105</v>
      </c>
      <c r="G36121" s="7">
        <v>7</v>
      </c>
    </row>
    <row r="36122" spans="6:7" x14ac:dyDescent="0.15">
      <c r="F36122" s="7">
        <v>36106</v>
      </c>
      <c r="G36122" s="7">
        <v>8</v>
      </c>
    </row>
    <row r="36123" spans="6:7" x14ac:dyDescent="0.15">
      <c r="F36123" s="7">
        <v>36107</v>
      </c>
      <c r="G36123" s="7">
        <v>15</v>
      </c>
    </row>
    <row r="36124" spans="6:7" x14ac:dyDescent="0.15">
      <c r="F36124" s="7">
        <v>36108</v>
      </c>
      <c r="G36124" s="7">
        <v>43</v>
      </c>
    </row>
    <row r="36125" spans="6:7" x14ac:dyDescent="0.15">
      <c r="F36125" s="7">
        <v>36109</v>
      </c>
      <c r="G36125" s="7">
        <v>11</v>
      </c>
    </row>
    <row r="36126" spans="6:7" x14ac:dyDescent="0.15">
      <c r="F36126" s="7">
        <v>36110</v>
      </c>
      <c r="G36126" s="7">
        <v>5</v>
      </c>
    </row>
    <row r="36127" spans="6:7" x14ac:dyDescent="0.15">
      <c r="F36127" s="7">
        <v>36111</v>
      </c>
      <c r="G36127" s="7">
        <v>18</v>
      </c>
    </row>
    <row r="36128" spans="6:7" x14ac:dyDescent="0.15">
      <c r="F36128" s="7">
        <v>36112</v>
      </c>
      <c r="G36128" s="7">
        <v>99</v>
      </c>
    </row>
    <row r="36129" spans="6:7" x14ac:dyDescent="0.15">
      <c r="F36129" s="7">
        <v>36113</v>
      </c>
      <c r="G36129" s="7">
        <v>19</v>
      </c>
    </row>
    <row r="36130" spans="6:7" x14ac:dyDescent="0.15">
      <c r="F36130" s="7">
        <v>36114</v>
      </c>
      <c r="G36130" s="7">
        <v>16</v>
      </c>
    </row>
    <row r="36131" spans="6:7" x14ac:dyDescent="0.15">
      <c r="F36131" s="7">
        <v>36115</v>
      </c>
      <c r="G36131" s="7">
        <v>20</v>
      </c>
    </row>
    <row r="36132" spans="6:7" x14ac:dyDescent="0.15">
      <c r="F36132" s="7">
        <v>36116</v>
      </c>
      <c r="G36132" s="7">
        <v>18</v>
      </c>
    </row>
    <row r="36133" spans="6:7" x14ac:dyDescent="0.15">
      <c r="F36133" s="7">
        <v>36117</v>
      </c>
      <c r="G36133" s="7">
        <v>37</v>
      </c>
    </row>
    <row r="36134" spans="6:7" x14ac:dyDescent="0.15">
      <c r="F36134" s="7">
        <v>36118</v>
      </c>
      <c r="G36134" s="7">
        <v>17</v>
      </c>
    </row>
    <row r="36135" spans="6:7" x14ac:dyDescent="0.15">
      <c r="F36135" s="7">
        <v>36119</v>
      </c>
      <c r="G36135" s="7">
        <v>23</v>
      </c>
    </row>
    <row r="36136" spans="6:7" x14ac:dyDescent="0.15">
      <c r="F36136" s="7">
        <v>36120</v>
      </c>
      <c r="G36136" s="7">
        <v>10</v>
      </c>
    </row>
    <row r="36137" spans="6:7" x14ac:dyDescent="0.15">
      <c r="F36137" s="7">
        <v>36121</v>
      </c>
      <c r="G36137" s="7">
        <v>32</v>
      </c>
    </row>
    <row r="36138" spans="6:7" x14ac:dyDescent="0.15">
      <c r="F36138" s="7">
        <v>36122</v>
      </c>
      <c r="G36138" s="7">
        <v>17</v>
      </c>
    </row>
    <row r="36139" spans="6:7" x14ac:dyDescent="0.15">
      <c r="F36139" s="7">
        <v>36123</v>
      </c>
      <c r="G36139" s="7">
        <v>26</v>
      </c>
    </row>
    <row r="36140" spans="6:7" x14ac:dyDescent="0.15">
      <c r="F36140" s="7">
        <v>36124</v>
      </c>
      <c r="G36140" s="7">
        <v>17</v>
      </c>
    </row>
    <row r="36141" spans="6:7" x14ac:dyDescent="0.15">
      <c r="F36141" s="7">
        <v>36125</v>
      </c>
      <c r="G36141" s="7">
        <v>35</v>
      </c>
    </row>
    <row r="36142" spans="6:7" x14ac:dyDescent="0.15">
      <c r="F36142" s="7">
        <v>36126</v>
      </c>
      <c r="G36142" s="7">
        <v>29</v>
      </c>
    </row>
    <row r="36143" spans="6:7" x14ac:dyDescent="0.15">
      <c r="F36143" s="7">
        <v>36127</v>
      </c>
      <c r="G36143" s="7">
        <v>31</v>
      </c>
    </row>
    <row r="36144" spans="6:7" x14ac:dyDescent="0.15">
      <c r="F36144" s="7">
        <v>36128</v>
      </c>
      <c r="G36144" s="7">
        <v>25</v>
      </c>
    </row>
    <row r="36145" spans="6:7" x14ac:dyDescent="0.15">
      <c r="F36145" s="7">
        <v>36129</v>
      </c>
      <c r="G36145" s="7">
        <v>9</v>
      </c>
    </row>
    <row r="36146" spans="6:7" x14ac:dyDescent="0.15">
      <c r="F36146" s="7">
        <v>36130</v>
      </c>
      <c r="G36146" s="7">
        <v>20</v>
      </c>
    </row>
    <row r="36147" spans="6:7" x14ac:dyDescent="0.15">
      <c r="F36147" s="7">
        <v>36131</v>
      </c>
      <c r="G36147" s="7">
        <v>6</v>
      </c>
    </row>
    <row r="36148" spans="6:7" x14ac:dyDescent="0.15">
      <c r="F36148" s="7">
        <v>36132</v>
      </c>
      <c r="G36148" s="7">
        <v>13</v>
      </c>
    </row>
    <row r="36149" spans="6:7" x14ac:dyDescent="0.15">
      <c r="F36149" s="7">
        <v>36133</v>
      </c>
      <c r="G36149" s="7">
        <v>5</v>
      </c>
    </row>
    <row r="36150" spans="6:7" x14ac:dyDescent="0.15">
      <c r="F36150" s="7">
        <v>36134</v>
      </c>
      <c r="G36150" s="7">
        <v>14</v>
      </c>
    </row>
    <row r="36151" spans="6:7" x14ac:dyDescent="0.15">
      <c r="F36151" s="7">
        <v>36135</v>
      </c>
      <c r="G36151" s="7">
        <v>12</v>
      </c>
    </row>
    <row r="36152" spans="6:7" x14ac:dyDescent="0.15">
      <c r="F36152" s="7">
        <v>36136</v>
      </c>
      <c r="G36152" s="7">
        <v>26</v>
      </c>
    </row>
    <row r="36153" spans="6:7" x14ac:dyDescent="0.15">
      <c r="F36153" s="7">
        <v>36137</v>
      </c>
      <c r="G36153" s="7">
        <v>9</v>
      </c>
    </row>
    <row r="36154" spans="6:7" x14ac:dyDescent="0.15">
      <c r="F36154" s="7">
        <v>36138</v>
      </c>
      <c r="G36154" s="7">
        <v>20</v>
      </c>
    </row>
    <row r="36155" spans="6:7" x14ac:dyDescent="0.15">
      <c r="F36155" s="7">
        <v>36139</v>
      </c>
      <c r="G36155" s="7">
        <v>11</v>
      </c>
    </row>
    <row r="36156" spans="6:7" x14ac:dyDescent="0.15">
      <c r="F36156" s="7">
        <v>36140</v>
      </c>
      <c r="G36156" s="7">
        <v>25</v>
      </c>
    </row>
    <row r="36157" spans="6:7" x14ac:dyDescent="0.15">
      <c r="F36157" s="7">
        <v>36141</v>
      </c>
      <c r="G36157" s="7">
        <v>5</v>
      </c>
    </row>
    <row r="36158" spans="6:7" x14ac:dyDescent="0.15">
      <c r="F36158" s="7">
        <v>36142</v>
      </c>
      <c r="G36158" s="7">
        <v>21</v>
      </c>
    </row>
    <row r="36159" spans="6:7" x14ac:dyDescent="0.15">
      <c r="F36159" s="7">
        <v>36143</v>
      </c>
      <c r="G36159" s="7">
        <v>25</v>
      </c>
    </row>
    <row r="36160" spans="6:7" x14ac:dyDescent="0.15">
      <c r="F36160" s="7">
        <v>36144</v>
      </c>
      <c r="G36160" s="7">
        <v>45</v>
      </c>
    </row>
    <row r="36161" spans="6:7" x14ac:dyDescent="0.15">
      <c r="F36161" s="7">
        <v>36145</v>
      </c>
      <c r="G36161" s="7">
        <v>7</v>
      </c>
    </row>
    <row r="36162" spans="6:7" x14ac:dyDescent="0.15">
      <c r="F36162" s="7">
        <v>36146</v>
      </c>
      <c r="G36162" s="7">
        <v>17</v>
      </c>
    </row>
    <row r="36163" spans="6:7" x14ac:dyDescent="0.15">
      <c r="F36163" s="7">
        <v>36147</v>
      </c>
      <c r="G36163" s="7">
        <v>15</v>
      </c>
    </row>
    <row r="36164" spans="6:7" x14ac:dyDescent="0.15">
      <c r="F36164" s="7">
        <v>36148</v>
      </c>
      <c r="G36164" s="7">
        <v>10</v>
      </c>
    </row>
    <row r="36165" spans="6:7" x14ac:dyDescent="0.15">
      <c r="F36165" s="7">
        <v>36149</v>
      </c>
      <c r="G36165" s="7">
        <v>10</v>
      </c>
    </row>
    <row r="36166" spans="6:7" x14ac:dyDescent="0.15">
      <c r="F36166" s="7">
        <v>36150</v>
      </c>
      <c r="G36166" s="7">
        <v>97</v>
      </c>
    </row>
    <row r="36167" spans="6:7" x14ac:dyDescent="0.15">
      <c r="F36167" s="7">
        <v>36151</v>
      </c>
      <c r="G36167" s="7">
        <v>77</v>
      </c>
    </row>
    <row r="36168" spans="6:7" x14ac:dyDescent="0.15">
      <c r="F36168" s="7">
        <v>36152</v>
      </c>
      <c r="G36168" s="7">
        <v>8</v>
      </c>
    </row>
    <row r="36169" spans="6:7" x14ac:dyDescent="0.15">
      <c r="F36169" s="7">
        <v>36153</v>
      </c>
      <c r="G36169" s="7">
        <v>50</v>
      </c>
    </row>
    <row r="36170" spans="6:7" x14ac:dyDescent="0.15">
      <c r="F36170" s="7">
        <v>36154</v>
      </c>
      <c r="G36170" s="7">
        <v>5</v>
      </c>
    </row>
    <row r="36171" spans="6:7" x14ac:dyDescent="0.15">
      <c r="F36171" s="7">
        <v>36155</v>
      </c>
      <c r="G36171" s="7">
        <v>32</v>
      </c>
    </row>
    <row r="36172" spans="6:7" x14ac:dyDescent="0.15">
      <c r="F36172" s="7">
        <v>36156</v>
      </c>
      <c r="G36172" s="7">
        <v>12</v>
      </c>
    </row>
    <row r="36173" spans="6:7" x14ac:dyDescent="0.15">
      <c r="F36173" s="7">
        <v>36157</v>
      </c>
      <c r="G36173" s="7">
        <v>34</v>
      </c>
    </row>
    <row r="36174" spans="6:7" x14ac:dyDescent="0.15">
      <c r="F36174" s="7">
        <v>36158</v>
      </c>
      <c r="G36174" s="7">
        <v>18</v>
      </c>
    </row>
    <row r="36175" spans="6:7" x14ac:dyDescent="0.15">
      <c r="F36175" s="7">
        <v>36159</v>
      </c>
      <c r="G36175" s="7">
        <v>12</v>
      </c>
    </row>
    <row r="36176" spans="6:7" x14ac:dyDescent="0.15">
      <c r="F36176" s="7">
        <v>36160</v>
      </c>
      <c r="G36176" s="7">
        <v>22</v>
      </c>
    </row>
    <row r="36177" spans="6:7" x14ac:dyDescent="0.15">
      <c r="F36177" s="7">
        <v>36161</v>
      </c>
      <c r="G36177" s="7">
        <v>21</v>
      </c>
    </row>
    <row r="36178" spans="6:7" x14ac:dyDescent="0.15">
      <c r="F36178" s="7">
        <v>36162</v>
      </c>
      <c r="G36178" s="7">
        <v>20</v>
      </c>
    </row>
    <row r="36179" spans="6:7" x14ac:dyDescent="0.15">
      <c r="F36179" s="7">
        <v>36163</v>
      </c>
      <c r="G36179" s="7">
        <v>37</v>
      </c>
    </row>
    <row r="36180" spans="6:7" x14ac:dyDescent="0.15">
      <c r="F36180" s="7">
        <v>36164</v>
      </c>
      <c r="G36180" s="7">
        <v>13</v>
      </c>
    </row>
    <row r="36181" spans="6:7" x14ac:dyDescent="0.15">
      <c r="F36181" s="7">
        <v>36165</v>
      </c>
      <c r="G36181" s="7">
        <v>32</v>
      </c>
    </row>
    <row r="36182" spans="6:7" x14ac:dyDescent="0.15">
      <c r="F36182" s="7">
        <v>36166</v>
      </c>
      <c r="G36182" s="7">
        <v>14</v>
      </c>
    </row>
    <row r="36183" spans="6:7" x14ac:dyDescent="0.15">
      <c r="F36183" s="7">
        <v>36167</v>
      </c>
      <c r="G36183" s="7">
        <v>22</v>
      </c>
    </row>
    <row r="36184" spans="6:7" x14ac:dyDescent="0.15">
      <c r="F36184" s="7">
        <v>36168</v>
      </c>
      <c r="G36184" s="7">
        <v>43</v>
      </c>
    </row>
    <row r="36185" spans="6:7" x14ac:dyDescent="0.15">
      <c r="F36185" s="7">
        <v>36169</v>
      </c>
      <c r="G36185" s="7">
        <v>79</v>
      </c>
    </row>
    <row r="36186" spans="6:7" x14ac:dyDescent="0.15">
      <c r="F36186" s="7">
        <v>36170</v>
      </c>
      <c r="G36186" s="7">
        <v>6</v>
      </c>
    </row>
    <row r="36187" spans="6:7" x14ac:dyDescent="0.15">
      <c r="F36187" s="7">
        <v>36171</v>
      </c>
      <c r="G36187" s="7">
        <v>15</v>
      </c>
    </row>
    <row r="36188" spans="6:7" x14ac:dyDescent="0.15">
      <c r="F36188" s="7">
        <v>36172</v>
      </c>
      <c r="G36188" s="7">
        <v>31</v>
      </c>
    </row>
    <row r="36189" spans="6:7" x14ac:dyDescent="0.15">
      <c r="F36189" s="7">
        <v>36173</v>
      </c>
      <c r="G36189" s="7">
        <v>45</v>
      </c>
    </row>
    <row r="36190" spans="6:7" x14ac:dyDescent="0.15">
      <c r="F36190" s="7">
        <v>36174</v>
      </c>
      <c r="G36190" s="7">
        <v>5</v>
      </c>
    </row>
    <row r="36191" spans="6:7" x14ac:dyDescent="0.15">
      <c r="F36191" s="7">
        <v>36175</v>
      </c>
      <c r="G36191" s="7">
        <v>51</v>
      </c>
    </row>
    <row r="36192" spans="6:7" x14ac:dyDescent="0.15">
      <c r="F36192" s="7">
        <v>36176</v>
      </c>
      <c r="G36192" s="7">
        <v>8</v>
      </c>
    </row>
    <row r="36193" spans="6:7" x14ac:dyDescent="0.15">
      <c r="F36193" s="7">
        <v>36177</v>
      </c>
      <c r="G36193" s="7">
        <v>12</v>
      </c>
    </row>
    <row r="36194" spans="6:7" x14ac:dyDescent="0.15">
      <c r="F36194" s="7">
        <v>36178</v>
      </c>
      <c r="G36194" s="7">
        <v>24</v>
      </c>
    </row>
    <row r="36195" spans="6:7" x14ac:dyDescent="0.15">
      <c r="F36195" s="7">
        <v>36179</v>
      </c>
      <c r="G36195" s="7">
        <v>29</v>
      </c>
    </row>
    <row r="36196" spans="6:7" x14ac:dyDescent="0.15">
      <c r="F36196" s="7">
        <v>36180</v>
      </c>
      <c r="G36196" s="7">
        <v>19</v>
      </c>
    </row>
    <row r="36197" spans="6:7" x14ac:dyDescent="0.15">
      <c r="F36197" s="7">
        <v>36181</v>
      </c>
      <c r="G36197" s="7">
        <v>27</v>
      </c>
    </row>
    <row r="36198" spans="6:7" x14ac:dyDescent="0.15">
      <c r="F36198" s="7">
        <v>36182</v>
      </c>
      <c r="G36198" s="7">
        <v>6</v>
      </c>
    </row>
    <row r="36199" spans="6:7" x14ac:dyDescent="0.15">
      <c r="F36199" s="7">
        <v>36183</v>
      </c>
      <c r="G36199" s="7">
        <v>23</v>
      </c>
    </row>
    <row r="36200" spans="6:7" x14ac:dyDescent="0.15">
      <c r="F36200" s="7">
        <v>36184</v>
      </c>
      <c r="G36200" s="7">
        <v>19</v>
      </c>
    </row>
    <row r="36201" spans="6:7" x14ac:dyDescent="0.15">
      <c r="F36201" s="7">
        <v>36185</v>
      </c>
      <c r="G36201" s="7">
        <v>31</v>
      </c>
    </row>
    <row r="36202" spans="6:7" x14ac:dyDescent="0.15">
      <c r="F36202" s="7">
        <v>36186</v>
      </c>
      <c r="G36202" s="7">
        <v>15</v>
      </c>
    </row>
    <row r="36203" spans="6:7" x14ac:dyDescent="0.15">
      <c r="F36203" s="7">
        <v>36187</v>
      </c>
      <c r="G36203" s="7">
        <v>54</v>
      </c>
    </row>
    <row r="36204" spans="6:7" x14ac:dyDescent="0.15">
      <c r="F36204" s="7">
        <v>36188</v>
      </c>
      <c r="G36204" s="7">
        <v>91</v>
      </c>
    </row>
    <row r="36205" spans="6:7" x14ac:dyDescent="0.15">
      <c r="F36205" s="7">
        <v>36189</v>
      </c>
      <c r="G36205" s="7">
        <v>21</v>
      </c>
    </row>
    <row r="36206" spans="6:7" x14ac:dyDescent="0.15">
      <c r="F36206" s="7">
        <v>36190</v>
      </c>
      <c r="G36206" s="7">
        <v>11</v>
      </c>
    </row>
    <row r="36207" spans="6:7" x14ac:dyDescent="0.15">
      <c r="F36207" s="7">
        <v>36191</v>
      </c>
      <c r="G36207" s="7">
        <v>12</v>
      </c>
    </row>
    <row r="36208" spans="6:7" x14ac:dyDescent="0.15">
      <c r="F36208" s="7">
        <v>36192</v>
      </c>
      <c r="G36208" s="7">
        <v>12</v>
      </c>
    </row>
    <row r="36209" spans="6:7" x14ac:dyDescent="0.15">
      <c r="F36209" s="7">
        <v>36193</v>
      </c>
      <c r="G36209" s="7">
        <v>61</v>
      </c>
    </row>
    <row r="36210" spans="6:7" x14ac:dyDescent="0.15">
      <c r="F36210" s="7">
        <v>36194</v>
      </c>
      <c r="G36210" s="7">
        <v>13</v>
      </c>
    </row>
    <row r="36211" spans="6:7" x14ac:dyDescent="0.15">
      <c r="F36211" s="7">
        <v>36195</v>
      </c>
      <c r="G36211" s="7">
        <v>7</v>
      </c>
    </row>
    <row r="36212" spans="6:7" x14ac:dyDescent="0.15">
      <c r="F36212" s="7">
        <v>36196</v>
      </c>
      <c r="G36212" s="7">
        <v>29</v>
      </c>
    </row>
    <row r="36213" spans="6:7" x14ac:dyDescent="0.15">
      <c r="F36213" s="7">
        <v>36197</v>
      </c>
      <c r="G36213" s="7">
        <v>6</v>
      </c>
    </row>
    <row r="36214" spans="6:7" x14ac:dyDescent="0.15">
      <c r="F36214" s="7">
        <v>36198</v>
      </c>
      <c r="G36214" s="7">
        <v>20</v>
      </c>
    </row>
    <row r="36215" spans="6:7" x14ac:dyDescent="0.15">
      <c r="F36215" s="7">
        <v>36199</v>
      </c>
      <c r="G36215" s="7">
        <v>5</v>
      </c>
    </row>
    <row r="36216" spans="6:7" x14ac:dyDescent="0.15">
      <c r="F36216" s="7">
        <v>36200</v>
      </c>
      <c r="G36216" s="7">
        <v>14</v>
      </c>
    </row>
    <row r="36217" spans="6:7" x14ac:dyDescent="0.15">
      <c r="F36217" s="7">
        <v>36201</v>
      </c>
      <c r="G36217" s="7">
        <v>18</v>
      </c>
    </row>
    <row r="36218" spans="6:7" x14ac:dyDescent="0.15">
      <c r="F36218" s="7">
        <v>36202</v>
      </c>
      <c r="G36218" s="7">
        <v>65</v>
      </c>
    </row>
    <row r="36219" spans="6:7" x14ac:dyDescent="0.15">
      <c r="F36219" s="7">
        <v>36203</v>
      </c>
      <c r="G36219" s="7">
        <v>11</v>
      </c>
    </row>
    <row r="36220" spans="6:7" x14ac:dyDescent="0.15">
      <c r="F36220" s="7">
        <v>36204</v>
      </c>
      <c r="G36220" s="7">
        <v>15</v>
      </c>
    </row>
    <row r="36221" spans="6:7" x14ac:dyDescent="0.15">
      <c r="F36221" s="7">
        <v>36205</v>
      </c>
      <c r="G36221" s="7">
        <v>10</v>
      </c>
    </row>
    <row r="36222" spans="6:7" x14ac:dyDescent="0.15">
      <c r="F36222" s="7">
        <v>36206</v>
      </c>
      <c r="G36222" s="7">
        <v>8</v>
      </c>
    </row>
    <row r="36223" spans="6:7" x14ac:dyDescent="0.15">
      <c r="F36223" s="7">
        <v>36207</v>
      </c>
      <c r="G36223" s="7">
        <v>9</v>
      </c>
    </row>
    <row r="36224" spans="6:7" x14ac:dyDescent="0.15">
      <c r="F36224" s="7">
        <v>36208</v>
      </c>
      <c r="G36224" s="7">
        <v>12</v>
      </c>
    </row>
    <row r="36225" spans="6:7" x14ac:dyDescent="0.15">
      <c r="F36225" s="7">
        <v>36209</v>
      </c>
      <c r="G36225" s="7">
        <v>23</v>
      </c>
    </row>
    <row r="36226" spans="6:7" x14ac:dyDescent="0.15">
      <c r="F36226" s="7">
        <v>36210</v>
      </c>
      <c r="G36226" s="7">
        <v>16</v>
      </c>
    </row>
    <row r="36227" spans="6:7" x14ac:dyDescent="0.15">
      <c r="F36227" s="7">
        <v>36211</v>
      </c>
      <c r="G36227" s="7">
        <v>12</v>
      </c>
    </row>
    <row r="36228" spans="6:7" x14ac:dyDescent="0.15">
      <c r="F36228" s="7">
        <v>36212</v>
      </c>
      <c r="G36228" s="7">
        <v>23</v>
      </c>
    </row>
    <row r="36229" spans="6:7" x14ac:dyDescent="0.15">
      <c r="F36229" s="7">
        <v>36213</v>
      </c>
      <c r="G36229" s="7">
        <v>13</v>
      </c>
    </row>
    <row r="36230" spans="6:7" x14ac:dyDescent="0.15">
      <c r="F36230" s="7">
        <v>36214</v>
      </c>
      <c r="G36230" s="7">
        <v>28</v>
      </c>
    </row>
    <row r="36231" spans="6:7" x14ac:dyDescent="0.15">
      <c r="F36231" s="7">
        <v>36215</v>
      </c>
      <c r="G36231" s="7">
        <v>5</v>
      </c>
    </row>
    <row r="36232" spans="6:7" x14ac:dyDescent="0.15">
      <c r="F36232" s="7">
        <v>36216</v>
      </c>
      <c r="G36232" s="7">
        <v>12</v>
      </c>
    </row>
    <row r="36233" spans="6:7" x14ac:dyDescent="0.15">
      <c r="F36233" s="7">
        <v>36217</v>
      </c>
      <c r="G36233" s="7">
        <v>11</v>
      </c>
    </row>
    <row r="36234" spans="6:7" x14ac:dyDescent="0.15">
      <c r="F36234" s="7">
        <v>36218</v>
      </c>
      <c r="G36234" s="7">
        <v>20</v>
      </c>
    </row>
    <row r="36235" spans="6:7" x14ac:dyDescent="0.15">
      <c r="F36235" s="7">
        <v>36219</v>
      </c>
      <c r="G36235" s="7">
        <v>11</v>
      </c>
    </row>
    <row r="36236" spans="6:7" x14ac:dyDescent="0.15">
      <c r="F36236" s="7">
        <v>36220</v>
      </c>
      <c r="G36236" s="7">
        <v>8</v>
      </c>
    </row>
    <row r="36237" spans="6:7" x14ac:dyDescent="0.15">
      <c r="F36237" s="7">
        <v>36221</v>
      </c>
      <c r="G36237" s="7">
        <v>28</v>
      </c>
    </row>
    <row r="36238" spans="6:7" x14ac:dyDescent="0.15">
      <c r="F36238" s="7">
        <v>36222</v>
      </c>
      <c r="G36238" s="7">
        <v>14</v>
      </c>
    </row>
    <row r="36239" spans="6:7" x14ac:dyDescent="0.15">
      <c r="F36239" s="7">
        <v>36223</v>
      </c>
      <c r="G36239" s="7">
        <v>17</v>
      </c>
    </row>
    <row r="36240" spans="6:7" x14ac:dyDescent="0.15">
      <c r="F36240" s="7">
        <v>36224</v>
      </c>
      <c r="G36240" s="7">
        <v>8</v>
      </c>
    </row>
    <row r="36241" spans="6:7" x14ac:dyDescent="0.15">
      <c r="F36241" s="7">
        <v>36225</v>
      </c>
      <c r="G36241" s="7">
        <v>11</v>
      </c>
    </row>
    <row r="36242" spans="6:7" x14ac:dyDescent="0.15">
      <c r="F36242" s="7">
        <v>36226</v>
      </c>
      <c r="G36242" s="7">
        <v>48</v>
      </c>
    </row>
    <row r="36243" spans="6:7" x14ac:dyDescent="0.15">
      <c r="F36243" s="7">
        <v>36227</v>
      </c>
      <c r="G36243" s="7">
        <v>12</v>
      </c>
    </row>
    <row r="36244" spans="6:7" x14ac:dyDescent="0.15">
      <c r="F36244" s="7">
        <v>36228</v>
      </c>
      <c r="G36244" s="7">
        <v>14</v>
      </c>
    </row>
    <row r="36245" spans="6:7" x14ac:dyDescent="0.15">
      <c r="F36245" s="7">
        <v>36229</v>
      </c>
      <c r="G36245" s="7">
        <v>6</v>
      </c>
    </row>
    <row r="36246" spans="6:7" x14ac:dyDescent="0.15">
      <c r="F36246" s="7">
        <v>36230</v>
      </c>
      <c r="G36246" s="7">
        <v>8</v>
      </c>
    </row>
    <row r="36247" spans="6:7" x14ac:dyDescent="0.15">
      <c r="F36247" s="7">
        <v>36231</v>
      </c>
      <c r="G36247" s="7">
        <v>11</v>
      </c>
    </row>
    <row r="36248" spans="6:7" x14ac:dyDescent="0.15">
      <c r="F36248" s="7">
        <v>36232</v>
      </c>
      <c r="G36248" s="7">
        <v>9</v>
      </c>
    </row>
    <row r="36249" spans="6:7" x14ac:dyDescent="0.15">
      <c r="F36249" s="7">
        <v>36233</v>
      </c>
      <c r="G36249" s="7">
        <v>30</v>
      </c>
    </row>
    <row r="36250" spans="6:7" x14ac:dyDescent="0.15">
      <c r="F36250" s="7">
        <v>36234</v>
      </c>
      <c r="G36250" s="7">
        <v>27</v>
      </c>
    </row>
    <row r="36251" spans="6:7" x14ac:dyDescent="0.15">
      <c r="F36251" s="7">
        <v>36235</v>
      </c>
      <c r="G36251" s="7">
        <v>34</v>
      </c>
    </row>
    <row r="36252" spans="6:7" x14ac:dyDescent="0.15">
      <c r="F36252" s="7">
        <v>36236</v>
      </c>
      <c r="G36252" s="7">
        <v>22</v>
      </c>
    </row>
    <row r="36253" spans="6:7" x14ac:dyDescent="0.15">
      <c r="F36253" s="7">
        <v>36237</v>
      </c>
      <c r="G36253" s="7">
        <v>21</v>
      </c>
    </row>
    <row r="36254" spans="6:7" x14ac:dyDescent="0.15">
      <c r="F36254" s="7">
        <v>36238</v>
      </c>
      <c r="G36254" s="7">
        <v>6</v>
      </c>
    </row>
    <row r="36255" spans="6:7" x14ac:dyDescent="0.15">
      <c r="F36255" s="7">
        <v>36239</v>
      </c>
      <c r="G36255" s="7">
        <v>15</v>
      </c>
    </row>
    <row r="36256" spans="6:7" x14ac:dyDescent="0.15">
      <c r="F36256" s="7">
        <v>36240</v>
      </c>
      <c r="G36256" s="7">
        <v>23</v>
      </c>
    </row>
    <row r="36257" spans="6:7" x14ac:dyDescent="0.15">
      <c r="F36257" s="7">
        <v>36241</v>
      </c>
      <c r="G36257" s="7">
        <v>15</v>
      </c>
    </row>
    <row r="36258" spans="6:7" x14ac:dyDescent="0.15">
      <c r="F36258" s="7">
        <v>36242</v>
      </c>
      <c r="G36258" s="7">
        <v>11</v>
      </c>
    </row>
    <row r="36259" spans="6:7" x14ac:dyDescent="0.15">
      <c r="F36259" s="7">
        <v>36243</v>
      </c>
      <c r="G36259" s="7">
        <v>8</v>
      </c>
    </row>
    <row r="36260" spans="6:7" x14ac:dyDescent="0.15">
      <c r="F36260" s="7">
        <v>36244</v>
      </c>
      <c r="G36260" s="7">
        <v>21</v>
      </c>
    </row>
    <row r="36261" spans="6:7" x14ac:dyDescent="0.15">
      <c r="F36261" s="7">
        <v>36245</v>
      </c>
      <c r="G36261" s="7">
        <v>23</v>
      </c>
    </row>
    <row r="36262" spans="6:7" x14ac:dyDescent="0.15">
      <c r="F36262" s="7">
        <v>36246</v>
      </c>
      <c r="G36262" s="7">
        <v>27</v>
      </c>
    </row>
    <row r="36263" spans="6:7" x14ac:dyDescent="0.15">
      <c r="F36263" s="7">
        <v>36247</v>
      </c>
      <c r="G36263" s="7">
        <v>15</v>
      </c>
    </row>
    <row r="36264" spans="6:7" x14ac:dyDescent="0.15">
      <c r="F36264" s="7">
        <v>36248</v>
      </c>
      <c r="G36264" s="7">
        <v>28</v>
      </c>
    </row>
    <row r="36265" spans="6:7" x14ac:dyDescent="0.15">
      <c r="F36265" s="7">
        <v>36249</v>
      </c>
      <c r="G36265" s="7">
        <v>30</v>
      </c>
    </row>
    <row r="36266" spans="6:7" x14ac:dyDescent="0.15">
      <c r="F36266" s="7">
        <v>36250</v>
      </c>
      <c r="G36266" s="7">
        <v>35</v>
      </c>
    </row>
    <row r="36267" spans="6:7" x14ac:dyDescent="0.15">
      <c r="F36267" s="7">
        <v>36251</v>
      </c>
      <c r="G36267" s="7">
        <v>13</v>
      </c>
    </row>
    <row r="36268" spans="6:7" x14ac:dyDescent="0.15">
      <c r="F36268" s="7">
        <v>36252</v>
      </c>
      <c r="G36268" s="7">
        <v>23</v>
      </c>
    </row>
    <row r="36269" spans="6:7" x14ac:dyDescent="0.15">
      <c r="F36269" s="7">
        <v>36253</v>
      </c>
      <c r="G36269" s="7">
        <v>31</v>
      </c>
    </row>
    <row r="36270" spans="6:7" x14ac:dyDescent="0.15">
      <c r="F36270" s="7">
        <v>36254</v>
      </c>
      <c r="G36270" s="7">
        <v>14</v>
      </c>
    </row>
    <row r="36271" spans="6:7" x14ac:dyDescent="0.15">
      <c r="F36271" s="7">
        <v>36255</v>
      </c>
      <c r="G36271" s="7">
        <v>31</v>
      </c>
    </row>
    <row r="36272" spans="6:7" x14ac:dyDescent="0.15">
      <c r="F36272" s="7">
        <v>36256</v>
      </c>
      <c r="G36272" s="7">
        <v>11</v>
      </c>
    </row>
    <row r="36273" spans="6:7" x14ac:dyDescent="0.15">
      <c r="F36273" s="7">
        <v>36257</v>
      </c>
      <c r="G36273" s="7">
        <v>13</v>
      </c>
    </row>
    <row r="36274" spans="6:7" x14ac:dyDescent="0.15">
      <c r="F36274" s="7">
        <v>36258</v>
      </c>
      <c r="G36274" s="7">
        <v>10</v>
      </c>
    </row>
    <row r="36275" spans="6:7" x14ac:dyDescent="0.15">
      <c r="F36275" s="7">
        <v>36259</v>
      </c>
      <c r="G36275" s="7">
        <v>11</v>
      </c>
    </row>
    <row r="36276" spans="6:7" x14ac:dyDescent="0.15">
      <c r="F36276" s="7">
        <v>36260</v>
      </c>
      <c r="G36276" s="7">
        <v>18</v>
      </c>
    </row>
    <row r="36277" spans="6:7" x14ac:dyDescent="0.15">
      <c r="F36277" s="7">
        <v>36261</v>
      </c>
      <c r="G36277" s="7">
        <v>7</v>
      </c>
    </row>
    <row r="36278" spans="6:7" x14ac:dyDescent="0.15">
      <c r="F36278" s="7">
        <v>36262</v>
      </c>
      <c r="G36278" s="7">
        <v>14</v>
      </c>
    </row>
    <row r="36279" spans="6:7" x14ac:dyDescent="0.15">
      <c r="F36279" s="7">
        <v>36263</v>
      </c>
      <c r="G36279" s="7">
        <v>32</v>
      </c>
    </row>
    <row r="36280" spans="6:7" x14ac:dyDescent="0.15">
      <c r="F36280" s="7">
        <v>36264</v>
      </c>
      <c r="G36280" s="7">
        <v>12</v>
      </c>
    </row>
    <row r="36281" spans="6:7" x14ac:dyDescent="0.15">
      <c r="F36281" s="7">
        <v>36265</v>
      </c>
      <c r="G36281" s="7">
        <v>24</v>
      </c>
    </row>
    <row r="36282" spans="6:7" x14ac:dyDescent="0.15">
      <c r="F36282" s="7">
        <v>36266</v>
      </c>
      <c r="G36282" s="7">
        <v>44</v>
      </c>
    </row>
    <row r="36283" spans="6:7" x14ac:dyDescent="0.15">
      <c r="F36283" s="7">
        <v>36267</v>
      </c>
      <c r="G36283" s="7">
        <v>14</v>
      </c>
    </row>
    <row r="36284" spans="6:7" x14ac:dyDescent="0.15">
      <c r="F36284" s="7">
        <v>36268</v>
      </c>
      <c r="G36284" s="7">
        <v>19</v>
      </c>
    </row>
    <row r="36285" spans="6:7" x14ac:dyDescent="0.15">
      <c r="F36285" s="7">
        <v>36269</v>
      </c>
      <c r="G36285" s="7">
        <v>35</v>
      </c>
    </row>
    <row r="36286" spans="6:7" x14ac:dyDescent="0.15">
      <c r="F36286" s="7">
        <v>36270</v>
      </c>
      <c r="G36286" s="7">
        <v>14</v>
      </c>
    </row>
    <row r="36287" spans="6:7" x14ac:dyDescent="0.15">
      <c r="F36287" s="7">
        <v>36271</v>
      </c>
      <c r="G36287" s="7">
        <v>25</v>
      </c>
    </row>
    <row r="36288" spans="6:7" x14ac:dyDescent="0.15">
      <c r="F36288" s="7">
        <v>36272</v>
      </c>
      <c r="G36288" s="7">
        <v>7</v>
      </c>
    </row>
    <row r="36289" spans="6:7" x14ac:dyDescent="0.15">
      <c r="F36289" s="7">
        <v>36273</v>
      </c>
      <c r="G36289" s="7">
        <v>70</v>
      </c>
    </row>
    <row r="36290" spans="6:7" x14ac:dyDescent="0.15">
      <c r="F36290" s="7">
        <v>36274</v>
      </c>
      <c r="G36290" s="7">
        <v>8</v>
      </c>
    </row>
    <row r="36291" spans="6:7" x14ac:dyDescent="0.15">
      <c r="F36291" s="7">
        <v>36275</v>
      </c>
      <c r="G36291" s="7">
        <v>13</v>
      </c>
    </row>
    <row r="36292" spans="6:7" x14ac:dyDescent="0.15">
      <c r="F36292" s="7">
        <v>36276</v>
      </c>
      <c r="G36292" s="7">
        <v>14</v>
      </c>
    </row>
    <row r="36293" spans="6:7" x14ac:dyDescent="0.15">
      <c r="F36293" s="7">
        <v>36277</v>
      </c>
      <c r="G36293" s="7">
        <v>17</v>
      </c>
    </row>
    <row r="36294" spans="6:7" x14ac:dyDescent="0.15">
      <c r="F36294" s="7">
        <v>36278</v>
      </c>
      <c r="G36294" s="7">
        <v>53</v>
      </c>
    </row>
    <row r="36295" spans="6:7" x14ac:dyDescent="0.15">
      <c r="F36295" s="7">
        <v>36279</v>
      </c>
      <c r="G36295" s="7">
        <v>73</v>
      </c>
    </row>
    <row r="36296" spans="6:7" x14ac:dyDescent="0.15">
      <c r="F36296" s="7">
        <v>36280</v>
      </c>
      <c r="G36296" s="7">
        <v>30</v>
      </c>
    </row>
    <row r="36297" spans="6:7" x14ac:dyDescent="0.15">
      <c r="F36297" s="7">
        <v>36281</v>
      </c>
      <c r="G36297" s="7">
        <v>33</v>
      </c>
    </row>
    <row r="36298" spans="6:7" x14ac:dyDescent="0.15">
      <c r="F36298" s="7">
        <v>36282</v>
      </c>
      <c r="G36298" s="7">
        <v>43</v>
      </c>
    </row>
    <row r="36299" spans="6:7" x14ac:dyDescent="0.15">
      <c r="F36299" s="7">
        <v>36283</v>
      </c>
      <c r="G36299" s="7">
        <v>10</v>
      </c>
    </row>
    <row r="36300" spans="6:7" x14ac:dyDescent="0.15">
      <c r="F36300" s="7">
        <v>36284</v>
      </c>
      <c r="G36300" s="7">
        <v>36</v>
      </c>
    </row>
    <row r="36301" spans="6:7" x14ac:dyDescent="0.15">
      <c r="F36301" s="7">
        <v>36285</v>
      </c>
      <c r="G36301" s="7">
        <v>28</v>
      </c>
    </row>
    <row r="36302" spans="6:7" x14ac:dyDescent="0.15">
      <c r="F36302" s="7">
        <v>36286</v>
      </c>
      <c r="G36302" s="7">
        <v>25</v>
      </c>
    </row>
    <row r="36303" spans="6:7" x14ac:dyDescent="0.15">
      <c r="F36303" s="7">
        <v>36287</v>
      </c>
      <c r="G36303" s="7">
        <v>28</v>
      </c>
    </row>
    <row r="36304" spans="6:7" x14ac:dyDescent="0.15">
      <c r="F36304" s="7">
        <v>36288</v>
      </c>
      <c r="G36304" s="7">
        <v>21</v>
      </c>
    </row>
    <row r="36305" spans="6:7" x14ac:dyDescent="0.15">
      <c r="F36305" s="7">
        <v>36289</v>
      </c>
      <c r="G36305" s="7">
        <v>23</v>
      </c>
    </row>
    <row r="36306" spans="6:7" x14ac:dyDescent="0.15">
      <c r="F36306" s="7">
        <v>36290</v>
      </c>
      <c r="G36306" s="7">
        <v>18</v>
      </c>
    </row>
    <row r="36307" spans="6:7" x14ac:dyDescent="0.15">
      <c r="F36307" s="7">
        <v>36291</v>
      </c>
      <c r="G36307" s="7">
        <v>15</v>
      </c>
    </row>
    <row r="36308" spans="6:7" x14ac:dyDescent="0.15">
      <c r="F36308" s="7">
        <v>36292</v>
      </c>
      <c r="G36308" s="7">
        <v>47</v>
      </c>
    </row>
    <row r="36309" spans="6:7" x14ac:dyDescent="0.15">
      <c r="F36309" s="7">
        <v>36293</v>
      </c>
      <c r="G36309" s="7">
        <v>38</v>
      </c>
    </row>
    <row r="36310" spans="6:7" x14ac:dyDescent="0.15">
      <c r="F36310" s="7">
        <v>36294</v>
      </c>
      <c r="G36310" s="7">
        <v>48</v>
      </c>
    </row>
    <row r="36311" spans="6:7" x14ac:dyDescent="0.15">
      <c r="F36311" s="7">
        <v>36295</v>
      </c>
      <c r="G36311" s="7">
        <v>7</v>
      </c>
    </row>
    <row r="36312" spans="6:7" x14ac:dyDescent="0.15">
      <c r="F36312" s="7">
        <v>36296</v>
      </c>
      <c r="G36312" s="7">
        <v>23</v>
      </c>
    </row>
    <row r="36313" spans="6:7" x14ac:dyDescent="0.15">
      <c r="F36313" s="7">
        <v>36297</v>
      </c>
      <c r="G36313" s="7">
        <v>59</v>
      </c>
    </row>
    <row r="36314" spans="6:7" x14ac:dyDescent="0.15">
      <c r="F36314" s="7">
        <v>36298</v>
      </c>
      <c r="G36314" s="7">
        <v>20</v>
      </c>
    </row>
    <row r="36315" spans="6:7" x14ac:dyDescent="0.15">
      <c r="F36315" s="7">
        <v>36299</v>
      </c>
      <c r="G36315" s="7">
        <v>22</v>
      </c>
    </row>
    <row r="36316" spans="6:7" x14ac:dyDescent="0.15">
      <c r="F36316" s="7">
        <v>36300</v>
      </c>
      <c r="G36316" s="7">
        <v>6</v>
      </c>
    </row>
    <row r="36317" spans="6:7" x14ac:dyDescent="0.15">
      <c r="F36317" s="7">
        <v>36301</v>
      </c>
      <c r="G36317" s="7">
        <v>7</v>
      </c>
    </row>
    <row r="36318" spans="6:7" x14ac:dyDescent="0.15">
      <c r="F36318" s="7">
        <v>36302</v>
      </c>
      <c r="G36318" s="7">
        <v>10</v>
      </c>
    </row>
    <row r="36319" spans="6:7" x14ac:dyDescent="0.15">
      <c r="F36319" s="7">
        <v>36303</v>
      </c>
      <c r="G36319" s="7">
        <v>34</v>
      </c>
    </row>
    <row r="36320" spans="6:7" x14ac:dyDescent="0.15">
      <c r="F36320" s="7">
        <v>36304</v>
      </c>
      <c r="G36320" s="7">
        <v>4</v>
      </c>
    </row>
    <row r="36321" spans="6:7" x14ac:dyDescent="0.15">
      <c r="F36321" s="7">
        <v>36305</v>
      </c>
      <c r="G36321" s="7">
        <v>11</v>
      </c>
    </row>
    <row r="36322" spans="6:7" x14ac:dyDescent="0.15">
      <c r="F36322" s="7">
        <v>36306</v>
      </c>
      <c r="G36322" s="7">
        <v>16</v>
      </c>
    </row>
    <row r="36323" spans="6:7" x14ac:dyDescent="0.15">
      <c r="F36323" s="7">
        <v>36307</v>
      </c>
      <c r="G36323" s="7">
        <v>8</v>
      </c>
    </row>
    <row r="36324" spans="6:7" x14ac:dyDescent="0.15">
      <c r="F36324" s="7">
        <v>36308</v>
      </c>
      <c r="G36324" s="7">
        <v>45</v>
      </c>
    </row>
    <row r="36325" spans="6:7" x14ac:dyDescent="0.15">
      <c r="F36325" s="7">
        <v>36309</v>
      </c>
      <c r="G36325" s="7">
        <v>22</v>
      </c>
    </row>
    <row r="36326" spans="6:7" x14ac:dyDescent="0.15">
      <c r="F36326" s="7">
        <v>36310</v>
      </c>
      <c r="G36326" s="7">
        <v>43</v>
      </c>
    </row>
    <row r="36327" spans="6:7" x14ac:dyDescent="0.15">
      <c r="F36327" s="7">
        <v>36311</v>
      </c>
      <c r="G36327" s="7">
        <v>13</v>
      </c>
    </row>
    <row r="36328" spans="6:7" x14ac:dyDescent="0.15">
      <c r="F36328" s="7">
        <v>36312</v>
      </c>
      <c r="G36328" s="7">
        <v>60</v>
      </c>
    </row>
    <row r="36329" spans="6:7" x14ac:dyDescent="0.15">
      <c r="F36329" s="7">
        <v>36313</v>
      </c>
      <c r="G36329" s="7">
        <v>45</v>
      </c>
    </row>
    <row r="36330" spans="6:7" x14ac:dyDescent="0.15">
      <c r="F36330" s="7">
        <v>36314</v>
      </c>
      <c r="G36330" s="7">
        <v>55</v>
      </c>
    </row>
    <row r="36331" spans="6:7" x14ac:dyDescent="0.15">
      <c r="F36331" s="7">
        <v>36315</v>
      </c>
      <c r="G36331" s="7">
        <v>37</v>
      </c>
    </row>
    <row r="36332" spans="6:7" x14ac:dyDescent="0.15">
      <c r="F36332" s="7">
        <v>36316</v>
      </c>
      <c r="G36332" s="7">
        <v>25</v>
      </c>
    </row>
    <row r="36333" spans="6:7" x14ac:dyDescent="0.15">
      <c r="F36333" s="7">
        <v>36317</v>
      </c>
      <c r="G36333" s="7">
        <v>11</v>
      </c>
    </row>
    <row r="36334" spans="6:7" x14ac:dyDescent="0.15">
      <c r="F36334" s="7">
        <v>36318</v>
      </c>
      <c r="G36334" s="7">
        <v>11</v>
      </c>
    </row>
    <row r="36335" spans="6:7" x14ac:dyDescent="0.15">
      <c r="F36335" s="7">
        <v>36319</v>
      </c>
      <c r="G36335" s="7">
        <v>12</v>
      </c>
    </row>
    <row r="36336" spans="6:7" x14ac:dyDescent="0.15">
      <c r="F36336" s="7">
        <v>36320</v>
      </c>
      <c r="G36336" s="7">
        <v>25</v>
      </c>
    </row>
    <row r="36337" spans="6:7" x14ac:dyDescent="0.15">
      <c r="F36337" s="7">
        <v>36321</v>
      </c>
      <c r="G36337" s="7">
        <v>28</v>
      </c>
    </row>
    <row r="36338" spans="6:7" x14ac:dyDescent="0.15">
      <c r="F36338" s="7">
        <v>36322</v>
      </c>
      <c r="G36338" s="7">
        <v>14</v>
      </c>
    </row>
    <row r="36339" spans="6:7" x14ac:dyDescent="0.15">
      <c r="F36339" s="7">
        <v>36323</v>
      </c>
      <c r="G36339" s="7">
        <v>33</v>
      </c>
    </row>
    <row r="36340" spans="6:7" x14ac:dyDescent="0.15">
      <c r="F36340" s="7">
        <v>36324</v>
      </c>
      <c r="G36340" s="7">
        <v>11</v>
      </c>
    </row>
    <row r="36341" spans="6:7" x14ac:dyDescent="0.15">
      <c r="F36341" s="7">
        <v>36325</v>
      </c>
      <c r="G36341" s="7">
        <v>27</v>
      </c>
    </row>
    <row r="36342" spans="6:7" x14ac:dyDescent="0.15">
      <c r="F36342" s="7">
        <v>36326</v>
      </c>
      <c r="G36342" s="7">
        <v>40</v>
      </c>
    </row>
    <row r="36343" spans="6:7" x14ac:dyDescent="0.15">
      <c r="F36343" s="7">
        <v>36327</v>
      </c>
      <c r="G36343" s="7">
        <v>33</v>
      </c>
    </row>
    <row r="36344" spans="6:7" x14ac:dyDescent="0.15">
      <c r="F36344" s="7">
        <v>36328</v>
      </c>
      <c r="G36344" s="7">
        <v>14</v>
      </c>
    </row>
    <row r="36345" spans="6:7" x14ac:dyDescent="0.15">
      <c r="F36345" s="7">
        <v>36329</v>
      </c>
      <c r="G36345" s="7">
        <v>9</v>
      </c>
    </row>
    <row r="36346" spans="6:7" x14ac:dyDescent="0.15">
      <c r="F36346" s="7">
        <v>36330</v>
      </c>
      <c r="G36346" s="7">
        <v>23</v>
      </c>
    </row>
    <row r="36347" spans="6:7" x14ac:dyDescent="0.15">
      <c r="F36347" s="7">
        <v>36331</v>
      </c>
      <c r="G36347" s="7">
        <v>12</v>
      </c>
    </row>
    <row r="36348" spans="6:7" x14ac:dyDescent="0.15">
      <c r="F36348" s="7">
        <v>36332</v>
      </c>
      <c r="G36348" s="7">
        <v>28</v>
      </c>
    </row>
    <row r="36349" spans="6:7" x14ac:dyDescent="0.15">
      <c r="F36349" s="7">
        <v>36333</v>
      </c>
      <c r="G36349" s="7">
        <v>12</v>
      </c>
    </row>
    <row r="36350" spans="6:7" x14ac:dyDescent="0.15">
      <c r="F36350" s="7">
        <v>36334</v>
      </c>
      <c r="G36350" s="7">
        <v>11</v>
      </c>
    </row>
    <row r="36351" spans="6:7" x14ac:dyDescent="0.15">
      <c r="F36351" s="7">
        <v>36335</v>
      </c>
      <c r="G36351" s="7">
        <v>26</v>
      </c>
    </row>
    <row r="36352" spans="6:7" x14ac:dyDescent="0.15">
      <c r="F36352" s="7">
        <v>36336</v>
      </c>
      <c r="G36352" s="7">
        <v>13</v>
      </c>
    </row>
    <row r="36353" spans="6:7" x14ac:dyDescent="0.15">
      <c r="F36353" s="7">
        <v>36337</v>
      </c>
      <c r="G36353" s="7">
        <v>33</v>
      </c>
    </row>
    <row r="36354" spans="6:7" x14ac:dyDescent="0.15">
      <c r="F36354" s="7">
        <v>36338</v>
      </c>
      <c r="G36354" s="7">
        <v>51</v>
      </c>
    </row>
    <row r="36355" spans="6:7" x14ac:dyDescent="0.15">
      <c r="F36355" s="7">
        <v>36339</v>
      </c>
      <c r="G36355" s="7">
        <v>18</v>
      </c>
    </row>
    <row r="36356" spans="6:7" x14ac:dyDescent="0.15">
      <c r="F36356" s="7">
        <v>36340</v>
      </c>
      <c r="G36356" s="7">
        <v>13</v>
      </c>
    </row>
    <row r="36357" spans="6:7" x14ac:dyDescent="0.15">
      <c r="F36357" s="7">
        <v>36341</v>
      </c>
      <c r="G36357" s="7">
        <v>7</v>
      </c>
    </row>
    <row r="36358" spans="6:7" x14ac:dyDescent="0.15">
      <c r="F36358" s="7">
        <v>36342</v>
      </c>
      <c r="G36358" s="7">
        <v>22</v>
      </c>
    </row>
    <row r="36359" spans="6:7" x14ac:dyDescent="0.15">
      <c r="F36359" s="7">
        <v>36343</v>
      </c>
      <c r="G36359" s="7">
        <v>12</v>
      </c>
    </row>
    <row r="36360" spans="6:7" x14ac:dyDescent="0.15">
      <c r="F36360" s="7">
        <v>36344</v>
      </c>
      <c r="G36360" s="7">
        <v>58</v>
      </c>
    </row>
    <row r="36361" spans="6:7" x14ac:dyDescent="0.15">
      <c r="F36361" s="7">
        <v>36345</v>
      </c>
      <c r="G36361" s="7">
        <v>5</v>
      </c>
    </row>
    <row r="36362" spans="6:7" x14ac:dyDescent="0.15">
      <c r="F36362" s="7">
        <v>36346</v>
      </c>
      <c r="G36362" s="7">
        <v>10</v>
      </c>
    </row>
    <row r="36363" spans="6:7" x14ac:dyDescent="0.15">
      <c r="F36363" s="7">
        <v>36347</v>
      </c>
      <c r="G36363" s="7">
        <v>17</v>
      </c>
    </row>
    <row r="36364" spans="6:7" x14ac:dyDescent="0.15">
      <c r="F36364" s="7">
        <v>36348</v>
      </c>
      <c r="G36364" s="7">
        <v>26</v>
      </c>
    </row>
    <row r="36365" spans="6:7" x14ac:dyDescent="0.15">
      <c r="F36365" s="7">
        <v>36349</v>
      </c>
      <c r="G36365" s="7">
        <v>23</v>
      </c>
    </row>
    <row r="36366" spans="6:7" x14ac:dyDescent="0.15">
      <c r="F36366" s="7">
        <v>36350</v>
      </c>
      <c r="G36366" s="7">
        <v>20</v>
      </c>
    </row>
    <row r="36367" spans="6:7" x14ac:dyDescent="0.15">
      <c r="F36367" s="7">
        <v>36351</v>
      </c>
      <c r="G36367" s="7">
        <v>23</v>
      </c>
    </row>
    <row r="36368" spans="6:7" x14ac:dyDescent="0.15">
      <c r="F36368" s="7">
        <v>36352</v>
      </c>
      <c r="G36368" s="7">
        <v>23</v>
      </c>
    </row>
    <row r="36369" spans="6:7" x14ac:dyDescent="0.15">
      <c r="F36369" s="7">
        <v>36353</v>
      </c>
      <c r="G36369" s="7">
        <v>10</v>
      </c>
    </row>
    <row r="36370" spans="6:7" x14ac:dyDescent="0.15">
      <c r="F36370" s="7">
        <v>36354</v>
      </c>
      <c r="G36370" s="7">
        <v>17</v>
      </c>
    </row>
    <row r="36371" spans="6:7" x14ac:dyDescent="0.15">
      <c r="F36371" s="7">
        <v>36355</v>
      </c>
      <c r="G36371" s="7">
        <v>12</v>
      </c>
    </row>
    <row r="36372" spans="6:7" x14ac:dyDescent="0.15">
      <c r="F36372" s="7">
        <v>36356</v>
      </c>
      <c r="G36372" s="7">
        <v>75</v>
      </c>
    </row>
    <row r="36373" spans="6:7" x14ac:dyDescent="0.15">
      <c r="F36373" s="7">
        <v>36357</v>
      </c>
      <c r="G36373" s="7">
        <v>17</v>
      </c>
    </row>
    <row r="36374" spans="6:7" x14ac:dyDescent="0.15">
      <c r="F36374" s="7">
        <v>36358</v>
      </c>
      <c r="G36374" s="7">
        <v>6</v>
      </c>
    </row>
    <row r="36375" spans="6:7" x14ac:dyDescent="0.15">
      <c r="F36375" s="7">
        <v>36359</v>
      </c>
      <c r="G36375" s="7">
        <v>33</v>
      </c>
    </row>
    <row r="36376" spans="6:7" x14ac:dyDescent="0.15">
      <c r="F36376" s="7">
        <v>36360</v>
      </c>
      <c r="G36376" s="7">
        <v>11</v>
      </c>
    </row>
    <row r="36377" spans="6:7" x14ac:dyDescent="0.15">
      <c r="F36377" s="7">
        <v>36361</v>
      </c>
      <c r="G36377" s="7">
        <v>34</v>
      </c>
    </row>
    <row r="36378" spans="6:7" x14ac:dyDescent="0.15">
      <c r="F36378" s="7">
        <v>36362</v>
      </c>
      <c r="G36378" s="7">
        <v>25</v>
      </c>
    </row>
    <row r="36379" spans="6:7" x14ac:dyDescent="0.15">
      <c r="F36379" s="7">
        <v>36363</v>
      </c>
      <c r="G36379" s="7">
        <v>111</v>
      </c>
    </row>
    <row r="36380" spans="6:7" x14ac:dyDescent="0.15">
      <c r="F36380" s="7">
        <v>36364</v>
      </c>
      <c r="G36380" s="7">
        <v>57</v>
      </c>
    </row>
    <row r="36381" spans="6:7" x14ac:dyDescent="0.15">
      <c r="F36381" s="7">
        <v>36365</v>
      </c>
      <c r="G36381" s="7">
        <v>9</v>
      </c>
    </row>
    <row r="36382" spans="6:7" x14ac:dyDescent="0.15">
      <c r="F36382" s="7">
        <v>36366</v>
      </c>
      <c r="G36382" s="7">
        <v>28</v>
      </c>
    </row>
    <row r="36383" spans="6:7" x14ac:dyDescent="0.15">
      <c r="F36383" s="7">
        <v>36367</v>
      </c>
      <c r="G36383" s="7">
        <v>38</v>
      </c>
    </row>
    <row r="36384" spans="6:7" x14ac:dyDescent="0.15">
      <c r="F36384" s="7">
        <v>36368</v>
      </c>
      <c r="G36384" s="7">
        <v>59</v>
      </c>
    </row>
    <row r="36385" spans="6:7" x14ac:dyDescent="0.15">
      <c r="F36385" s="7">
        <v>36369</v>
      </c>
      <c r="G36385" s="7">
        <v>13</v>
      </c>
    </row>
    <row r="36386" spans="6:7" x14ac:dyDescent="0.15">
      <c r="F36386" s="7">
        <v>36370</v>
      </c>
      <c r="G36386" s="7">
        <v>25</v>
      </c>
    </row>
    <row r="36387" spans="6:7" x14ac:dyDescent="0.15">
      <c r="F36387" s="7">
        <v>36371</v>
      </c>
      <c r="G36387" s="7">
        <v>21</v>
      </c>
    </row>
    <row r="36388" spans="6:7" x14ac:dyDescent="0.15">
      <c r="F36388" s="7">
        <v>36372</v>
      </c>
      <c r="G36388" s="7">
        <v>18</v>
      </c>
    </row>
    <row r="36389" spans="6:7" x14ac:dyDescent="0.15">
      <c r="F36389" s="7">
        <v>36373</v>
      </c>
      <c r="G36389" s="7">
        <v>44</v>
      </c>
    </row>
    <row r="36390" spans="6:7" x14ac:dyDescent="0.15">
      <c r="F36390" s="7">
        <v>36374</v>
      </c>
      <c r="G36390" s="7">
        <v>18</v>
      </c>
    </row>
    <row r="36391" spans="6:7" x14ac:dyDescent="0.15">
      <c r="F36391" s="7">
        <v>36375</v>
      </c>
      <c r="G36391" s="7">
        <v>26</v>
      </c>
    </row>
    <row r="36392" spans="6:7" x14ac:dyDescent="0.15">
      <c r="F36392" s="7">
        <v>36376</v>
      </c>
      <c r="G36392" s="7">
        <v>24</v>
      </c>
    </row>
    <row r="36393" spans="6:7" x14ac:dyDescent="0.15">
      <c r="F36393" s="7">
        <v>36377</v>
      </c>
      <c r="G36393" s="7">
        <v>11</v>
      </c>
    </row>
    <row r="36394" spans="6:7" x14ac:dyDescent="0.15">
      <c r="F36394" s="7">
        <v>36378</v>
      </c>
      <c r="G36394" s="7">
        <v>8</v>
      </c>
    </row>
    <row r="36395" spans="6:7" x14ac:dyDescent="0.15">
      <c r="F36395" s="7">
        <v>36379</v>
      </c>
      <c r="G36395" s="7">
        <v>27</v>
      </c>
    </row>
    <row r="36396" spans="6:7" x14ac:dyDescent="0.15">
      <c r="F36396" s="7">
        <v>36380</v>
      </c>
      <c r="G36396" s="7">
        <v>15</v>
      </c>
    </row>
    <row r="36397" spans="6:7" x14ac:dyDescent="0.15">
      <c r="F36397" s="7">
        <v>36381</v>
      </c>
      <c r="G36397" s="7">
        <v>8</v>
      </c>
    </row>
    <row r="36398" spans="6:7" x14ac:dyDescent="0.15">
      <c r="F36398" s="7">
        <v>36382</v>
      </c>
      <c r="G36398" s="7">
        <v>13</v>
      </c>
    </row>
    <row r="36399" spans="6:7" x14ac:dyDescent="0.15">
      <c r="F36399" s="7">
        <v>36383</v>
      </c>
      <c r="G36399" s="7">
        <v>12</v>
      </c>
    </row>
    <row r="36400" spans="6:7" x14ac:dyDescent="0.15">
      <c r="F36400" s="7">
        <v>36384</v>
      </c>
      <c r="G36400" s="7">
        <v>18</v>
      </c>
    </row>
    <row r="36401" spans="6:7" x14ac:dyDescent="0.15">
      <c r="F36401" s="7">
        <v>36385</v>
      </c>
      <c r="G36401" s="7">
        <v>13</v>
      </c>
    </row>
    <row r="36402" spans="6:7" x14ac:dyDescent="0.15">
      <c r="F36402" s="7">
        <v>36386</v>
      </c>
      <c r="G36402" s="7">
        <v>14</v>
      </c>
    </row>
    <row r="36403" spans="6:7" x14ac:dyDescent="0.15">
      <c r="F36403" s="7">
        <v>36387</v>
      </c>
      <c r="G36403" s="7">
        <v>30</v>
      </c>
    </row>
    <row r="36404" spans="6:7" x14ac:dyDescent="0.15">
      <c r="F36404" s="7">
        <v>36388</v>
      </c>
      <c r="G36404" s="7">
        <v>13</v>
      </c>
    </row>
    <row r="36405" spans="6:7" x14ac:dyDescent="0.15">
      <c r="F36405" s="7">
        <v>36389</v>
      </c>
      <c r="G36405" s="7">
        <v>13</v>
      </c>
    </row>
    <row r="36406" spans="6:7" x14ac:dyDescent="0.15">
      <c r="F36406" s="7">
        <v>36390</v>
      </c>
      <c r="G36406" s="7">
        <v>22</v>
      </c>
    </row>
    <row r="36407" spans="6:7" x14ac:dyDescent="0.15">
      <c r="F36407" s="7">
        <v>36391</v>
      </c>
      <c r="G36407" s="7">
        <v>31</v>
      </c>
    </row>
    <row r="36408" spans="6:7" x14ac:dyDescent="0.15">
      <c r="F36408" s="7">
        <v>36392</v>
      </c>
      <c r="G36408" s="7">
        <v>18</v>
      </c>
    </row>
    <row r="36409" spans="6:7" x14ac:dyDescent="0.15">
      <c r="F36409" s="7">
        <v>36393</v>
      </c>
      <c r="G36409" s="7">
        <v>22</v>
      </c>
    </row>
    <row r="36410" spans="6:7" x14ac:dyDescent="0.15">
      <c r="F36410" s="7">
        <v>36394</v>
      </c>
      <c r="G36410" s="7">
        <v>21</v>
      </c>
    </row>
    <row r="36411" spans="6:7" x14ac:dyDescent="0.15">
      <c r="F36411" s="7">
        <v>36395</v>
      </c>
      <c r="G36411" s="7">
        <v>18</v>
      </c>
    </row>
    <row r="36412" spans="6:7" x14ac:dyDescent="0.15">
      <c r="F36412" s="7">
        <v>36396</v>
      </c>
      <c r="G36412" s="7">
        <v>32</v>
      </c>
    </row>
    <row r="36413" spans="6:7" x14ac:dyDescent="0.15">
      <c r="F36413" s="7">
        <v>36397</v>
      </c>
      <c r="G36413" s="7">
        <v>22</v>
      </c>
    </row>
    <row r="36414" spans="6:7" x14ac:dyDescent="0.15">
      <c r="F36414" s="7">
        <v>36398</v>
      </c>
      <c r="G36414" s="7">
        <v>30</v>
      </c>
    </row>
    <row r="36415" spans="6:7" x14ac:dyDescent="0.15">
      <c r="F36415" s="7">
        <v>36399</v>
      </c>
      <c r="G36415" s="7">
        <v>18</v>
      </c>
    </row>
    <row r="36416" spans="6:7" x14ac:dyDescent="0.15">
      <c r="F36416" s="7">
        <v>36400</v>
      </c>
      <c r="G36416" s="7">
        <v>26</v>
      </c>
    </row>
    <row r="36417" spans="6:7" x14ac:dyDescent="0.15">
      <c r="F36417" s="7">
        <v>36401</v>
      </c>
      <c r="G36417" s="7">
        <v>12</v>
      </c>
    </row>
    <row r="36418" spans="6:7" x14ac:dyDescent="0.15">
      <c r="F36418" s="7">
        <v>36402</v>
      </c>
      <c r="G36418" s="7">
        <v>59</v>
      </c>
    </row>
    <row r="36419" spans="6:7" x14ac:dyDescent="0.15">
      <c r="F36419" s="7">
        <v>36403</v>
      </c>
      <c r="G36419" s="7">
        <v>8</v>
      </c>
    </row>
    <row r="36420" spans="6:7" x14ac:dyDescent="0.15">
      <c r="F36420" s="7">
        <v>36404</v>
      </c>
      <c r="G36420" s="7">
        <v>20</v>
      </c>
    </row>
    <row r="36421" spans="6:7" x14ac:dyDescent="0.15">
      <c r="F36421" s="7">
        <v>36405</v>
      </c>
      <c r="G36421" s="7">
        <v>10</v>
      </c>
    </row>
    <row r="36422" spans="6:7" x14ac:dyDescent="0.15">
      <c r="F36422" s="7">
        <v>36406</v>
      </c>
      <c r="G36422" s="7">
        <v>65</v>
      </c>
    </row>
    <row r="36423" spans="6:7" x14ac:dyDescent="0.15">
      <c r="F36423" s="7">
        <v>36407</v>
      </c>
      <c r="G36423" s="7">
        <v>48</v>
      </c>
    </row>
    <row r="36424" spans="6:7" x14ac:dyDescent="0.15">
      <c r="F36424" s="7">
        <v>36408</v>
      </c>
      <c r="G36424" s="7">
        <v>56</v>
      </c>
    </row>
    <row r="36425" spans="6:7" x14ac:dyDescent="0.15">
      <c r="F36425" s="7">
        <v>36409</v>
      </c>
      <c r="G36425" s="7">
        <v>11</v>
      </c>
    </row>
    <row r="36426" spans="6:7" x14ac:dyDescent="0.15">
      <c r="F36426" s="7">
        <v>36410</v>
      </c>
      <c r="G36426" s="7">
        <v>33</v>
      </c>
    </row>
    <row r="36427" spans="6:7" x14ac:dyDescent="0.15">
      <c r="F36427" s="7">
        <v>36411</v>
      </c>
      <c r="G36427" s="7">
        <v>7</v>
      </c>
    </row>
    <row r="36428" spans="6:7" x14ac:dyDescent="0.15">
      <c r="F36428" s="7">
        <v>36412</v>
      </c>
      <c r="G36428" s="7">
        <v>9</v>
      </c>
    </row>
    <row r="36429" spans="6:7" x14ac:dyDescent="0.15">
      <c r="F36429" s="7">
        <v>36413</v>
      </c>
      <c r="G36429" s="7">
        <v>12</v>
      </c>
    </row>
    <row r="36430" spans="6:7" x14ac:dyDescent="0.15">
      <c r="F36430" s="7">
        <v>36414</v>
      </c>
      <c r="G36430" s="7">
        <v>30</v>
      </c>
    </row>
    <row r="36431" spans="6:7" x14ac:dyDescent="0.15">
      <c r="F36431" s="7">
        <v>36415</v>
      </c>
      <c r="G36431" s="7">
        <v>7</v>
      </c>
    </row>
    <row r="36432" spans="6:7" x14ac:dyDescent="0.15">
      <c r="F36432" s="7">
        <v>36416</v>
      </c>
      <c r="G36432" s="7">
        <v>25</v>
      </c>
    </row>
    <row r="36433" spans="6:7" x14ac:dyDescent="0.15">
      <c r="F36433" s="7">
        <v>36417</v>
      </c>
      <c r="G36433" s="7">
        <v>13</v>
      </c>
    </row>
    <row r="36434" spans="6:7" x14ac:dyDescent="0.15">
      <c r="F36434" s="7">
        <v>36418</v>
      </c>
      <c r="G36434" s="7">
        <v>38</v>
      </c>
    </row>
    <row r="36435" spans="6:7" x14ac:dyDescent="0.15">
      <c r="F36435" s="7">
        <v>36419</v>
      </c>
      <c r="G36435" s="7">
        <v>12</v>
      </c>
    </row>
    <row r="36436" spans="6:7" x14ac:dyDescent="0.15">
      <c r="F36436" s="7">
        <v>36420</v>
      </c>
      <c r="G36436" s="7">
        <v>9</v>
      </c>
    </row>
    <row r="36437" spans="6:7" x14ac:dyDescent="0.15">
      <c r="F36437" s="7">
        <v>36421</v>
      </c>
      <c r="G36437" s="7">
        <v>10</v>
      </c>
    </row>
    <row r="36438" spans="6:7" x14ac:dyDescent="0.15">
      <c r="F36438" s="7">
        <v>36422</v>
      </c>
      <c r="G36438" s="7">
        <v>37</v>
      </c>
    </row>
    <row r="36439" spans="6:7" x14ac:dyDescent="0.15">
      <c r="F36439" s="7">
        <v>36423</v>
      </c>
      <c r="G36439" s="7">
        <v>12</v>
      </c>
    </row>
    <row r="36440" spans="6:7" x14ac:dyDescent="0.15">
      <c r="F36440" s="7">
        <v>36424</v>
      </c>
      <c r="G36440" s="7">
        <v>9</v>
      </c>
    </row>
    <row r="36441" spans="6:7" x14ac:dyDescent="0.15">
      <c r="F36441" s="7">
        <v>36425</v>
      </c>
      <c r="G36441" s="7">
        <v>33</v>
      </c>
    </row>
    <row r="36442" spans="6:7" x14ac:dyDescent="0.15">
      <c r="F36442" s="7">
        <v>36426</v>
      </c>
      <c r="G36442" s="7">
        <v>13</v>
      </c>
    </row>
    <row r="36443" spans="6:7" x14ac:dyDescent="0.15">
      <c r="F36443" s="7">
        <v>36427</v>
      </c>
      <c r="G36443" s="7">
        <v>8</v>
      </c>
    </row>
    <row r="36444" spans="6:7" x14ac:dyDescent="0.15">
      <c r="F36444" s="7">
        <v>36428</v>
      </c>
      <c r="G36444" s="7">
        <v>42</v>
      </c>
    </row>
    <row r="36445" spans="6:7" x14ac:dyDescent="0.15">
      <c r="F36445" s="7">
        <v>36429</v>
      </c>
      <c r="G36445" s="7">
        <v>34</v>
      </c>
    </row>
    <row r="36446" spans="6:7" x14ac:dyDescent="0.15">
      <c r="F36446" s="7">
        <v>36430</v>
      </c>
      <c r="G36446" s="7">
        <v>36</v>
      </c>
    </row>
    <row r="36447" spans="6:7" x14ac:dyDescent="0.15">
      <c r="F36447" s="7">
        <v>36431</v>
      </c>
      <c r="G36447" s="7">
        <v>24</v>
      </c>
    </row>
    <row r="36448" spans="6:7" x14ac:dyDescent="0.15">
      <c r="F36448" s="7">
        <v>36432</v>
      </c>
      <c r="G36448" s="7">
        <v>25</v>
      </c>
    </row>
    <row r="36449" spans="6:7" x14ac:dyDescent="0.15">
      <c r="F36449" s="7">
        <v>36433</v>
      </c>
      <c r="G36449" s="7">
        <v>21</v>
      </c>
    </row>
    <row r="36450" spans="6:7" x14ac:dyDescent="0.15">
      <c r="F36450" s="7">
        <v>36434</v>
      </c>
      <c r="G36450" s="7">
        <v>17</v>
      </c>
    </row>
    <row r="36451" spans="6:7" x14ac:dyDescent="0.15">
      <c r="F36451" s="7">
        <v>36435</v>
      </c>
      <c r="G36451" s="7">
        <v>130</v>
      </c>
    </row>
    <row r="36452" spans="6:7" x14ac:dyDescent="0.15">
      <c r="F36452" s="7">
        <v>36436</v>
      </c>
      <c r="G36452" s="7">
        <v>7</v>
      </c>
    </row>
    <row r="36453" spans="6:7" x14ac:dyDescent="0.15">
      <c r="F36453" s="7">
        <v>36437</v>
      </c>
      <c r="G36453" s="7">
        <v>11</v>
      </c>
    </row>
    <row r="36454" spans="6:7" x14ac:dyDescent="0.15">
      <c r="F36454" s="7">
        <v>36438</v>
      </c>
      <c r="G36454" s="7">
        <v>78</v>
      </c>
    </row>
    <row r="36455" spans="6:7" x14ac:dyDescent="0.15">
      <c r="F36455" s="7">
        <v>36439</v>
      </c>
      <c r="G36455" s="7">
        <v>8</v>
      </c>
    </row>
    <row r="36456" spans="6:7" x14ac:dyDescent="0.15">
      <c r="F36456" s="7">
        <v>36440</v>
      </c>
      <c r="G36456" s="7">
        <v>15</v>
      </c>
    </row>
    <row r="36457" spans="6:7" x14ac:dyDescent="0.15">
      <c r="F36457" s="7">
        <v>36441</v>
      </c>
      <c r="G36457" s="7">
        <v>20</v>
      </c>
    </row>
    <row r="36458" spans="6:7" x14ac:dyDescent="0.15">
      <c r="F36458" s="7">
        <v>36442</v>
      </c>
      <c r="G36458" s="7">
        <v>61</v>
      </c>
    </row>
    <row r="36459" spans="6:7" x14ac:dyDescent="0.15">
      <c r="F36459" s="7">
        <v>36443</v>
      </c>
      <c r="G36459" s="7">
        <v>17</v>
      </c>
    </row>
    <row r="36460" spans="6:7" x14ac:dyDescent="0.15">
      <c r="F36460" s="7">
        <v>36444</v>
      </c>
      <c r="G36460" s="7">
        <v>14</v>
      </c>
    </row>
    <row r="36461" spans="6:7" x14ac:dyDescent="0.15">
      <c r="F36461" s="7">
        <v>36445</v>
      </c>
      <c r="G36461" s="7">
        <v>20</v>
      </c>
    </row>
    <row r="36462" spans="6:7" x14ac:dyDescent="0.15">
      <c r="F36462" s="7">
        <v>36446</v>
      </c>
      <c r="G36462" s="7">
        <v>8</v>
      </c>
    </row>
    <row r="36463" spans="6:7" x14ac:dyDescent="0.15">
      <c r="F36463" s="7">
        <v>36447</v>
      </c>
      <c r="G36463" s="7">
        <v>13</v>
      </c>
    </row>
    <row r="36464" spans="6:7" x14ac:dyDescent="0.15">
      <c r="F36464" s="7">
        <v>36448</v>
      </c>
      <c r="G36464" s="7">
        <v>17</v>
      </c>
    </row>
    <row r="36465" spans="6:7" x14ac:dyDescent="0.15">
      <c r="F36465" s="7">
        <v>36449</v>
      </c>
      <c r="G36465" s="7">
        <v>18</v>
      </c>
    </row>
    <row r="36466" spans="6:7" x14ac:dyDescent="0.15">
      <c r="F36466" s="7">
        <v>36450</v>
      </c>
      <c r="G36466" s="7">
        <v>22</v>
      </c>
    </row>
    <row r="36467" spans="6:7" x14ac:dyDescent="0.15">
      <c r="F36467" s="7">
        <v>36451</v>
      </c>
      <c r="G36467" s="7">
        <v>17</v>
      </c>
    </row>
    <row r="36468" spans="6:7" x14ac:dyDescent="0.15">
      <c r="F36468" s="7">
        <v>36452</v>
      </c>
      <c r="G36468" s="7">
        <v>4</v>
      </c>
    </row>
    <row r="36469" spans="6:7" x14ac:dyDescent="0.15">
      <c r="F36469" s="7">
        <v>36453</v>
      </c>
      <c r="G36469" s="7">
        <v>8</v>
      </c>
    </row>
    <row r="36470" spans="6:7" x14ac:dyDescent="0.15">
      <c r="F36470" s="7">
        <v>36454</v>
      </c>
      <c r="G36470" s="7">
        <v>11</v>
      </c>
    </row>
    <row r="36471" spans="6:7" x14ac:dyDescent="0.15">
      <c r="F36471" s="7">
        <v>36455</v>
      </c>
      <c r="G36471" s="7">
        <v>14</v>
      </c>
    </row>
    <row r="36472" spans="6:7" x14ac:dyDescent="0.15">
      <c r="F36472" s="7">
        <v>36456</v>
      </c>
      <c r="G36472" s="7">
        <v>16</v>
      </c>
    </row>
    <row r="36473" spans="6:7" x14ac:dyDescent="0.15">
      <c r="F36473" s="7">
        <v>36457</v>
      </c>
      <c r="G36473" s="7">
        <v>33</v>
      </c>
    </row>
    <row r="36474" spans="6:7" x14ac:dyDescent="0.15">
      <c r="F36474" s="7">
        <v>36458</v>
      </c>
      <c r="G36474" s="7">
        <v>15</v>
      </c>
    </row>
    <row r="36475" spans="6:7" x14ac:dyDescent="0.15">
      <c r="F36475" s="7">
        <v>36459</v>
      </c>
      <c r="G36475" s="7">
        <v>14</v>
      </c>
    </row>
    <row r="36476" spans="6:7" x14ac:dyDescent="0.15">
      <c r="F36476" s="7">
        <v>36460</v>
      </c>
      <c r="G36476" s="7">
        <v>14</v>
      </c>
    </row>
    <row r="36477" spans="6:7" x14ac:dyDescent="0.15">
      <c r="F36477" s="7">
        <v>36461</v>
      </c>
      <c r="G36477" s="7">
        <v>51</v>
      </c>
    </row>
    <row r="36478" spans="6:7" x14ac:dyDescent="0.15">
      <c r="F36478" s="7">
        <v>36462</v>
      </c>
      <c r="G36478" s="7">
        <v>22</v>
      </c>
    </row>
    <row r="36479" spans="6:7" x14ac:dyDescent="0.15">
      <c r="F36479" s="7">
        <v>36463</v>
      </c>
      <c r="G36479" s="7">
        <v>27</v>
      </c>
    </row>
    <row r="36480" spans="6:7" x14ac:dyDescent="0.15">
      <c r="F36480" s="7">
        <v>36464</v>
      </c>
      <c r="G36480" s="7">
        <v>52</v>
      </c>
    </row>
    <row r="36481" spans="6:7" x14ac:dyDescent="0.15">
      <c r="F36481" s="7">
        <v>36465</v>
      </c>
      <c r="G36481" s="7">
        <v>9</v>
      </c>
    </row>
    <row r="36482" spans="6:7" x14ac:dyDescent="0.15">
      <c r="F36482" s="7">
        <v>36466</v>
      </c>
      <c r="G36482" s="7">
        <v>22</v>
      </c>
    </row>
    <row r="36483" spans="6:7" x14ac:dyDescent="0.15">
      <c r="F36483" s="7">
        <v>36467</v>
      </c>
      <c r="G36483" s="7">
        <v>28</v>
      </c>
    </row>
    <row r="36484" spans="6:7" x14ac:dyDescent="0.15">
      <c r="F36484" s="7">
        <v>36468</v>
      </c>
      <c r="G36484" s="7">
        <v>28</v>
      </c>
    </row>
    <row r="36485" spans="6:7" x14ac:dyDescent="0.15">
      <c r="F36485" s="7">
        <v>36469</v>
      </c>
      <c r="G36485" s="7">
        <v>24</v>
      </c>
    </row>
    <row r="36486" spans="6:7" x14ac:dyDescent="0.15">
      <c r="F36486" s="7">
        <v>36470</v>
      </c>
      <c r="G36486" s="7">
        <v>11</v>
      </c>
    </row>
    <row r="36487" spans="6:7" x14ac:dyDescent="0.15">
      <c r="F36487" s="7">
        <v>36471</v>
      </c>
      <c r="G36487" s="7">
        <v>10</v>
      </c>
    </row>
    <row r="36488" spans="6:7" x14ac:dyDescent="0.15">
      <c r="F36488" s="7">
        <v>36472</v>
      </c>
      <c r="G36488" s="7">
        <v>11</v>
      </c>
    </row>
    <row r="36489" spans="6:7" x14ac:dyDescent="0.15">
      <c r="F36489" s="7">
        <v>36473</v>
      </c>
      <c r="G36489" s="7">
        <v>28</v>
      </c>
    </row>
    <row r="36490" spans="6:7" x14ac:dyDescent="0.15">
      <c r="F36490" s="7">
        <v>36474</v>
      </c>
      <c r="G36490" s="7">
        <v>35</v>
      </c>
    </row>
    <row r="36491" spans="6:7" x14ac:dyDescent="0.15">
      <c r="F36491" s="7">
        <v>36475</v>
      </c>
      <c r="G36491" s="7">
        <v>20</v>
      </c>
    </row>
    <row r="36492" spans="6:7" x14ac:dyDescent="0.15">
      <c r="F36492" s="7">
        <v>36476</v>
      </c>
      <c r="G36492" s="7">
        <v>12</v>
      </c>
    </row>
    <row r="36493" spans="6:7" x14ac:dyDescent="0.15">
      <c r="F36493" s="7">
        <v>36477</v>
      </c>
      <c r="G36493" s="7">
        <v>18</v>
      </c>
    </row>
    <row r="36494" spans="6:7" x14ac:dyDescent="0.15">
      <c r="F36494" s="7">
        <v>36478</v>
      </c>
      <c r="G36494" s="7">
        <v>7</v>
      </c>
    </row>
    <row r="36495" spans="6:7" x14ac:dyDescent="0.15">
      <c r="F36495" s="7">
        <v>36479</v>
      </c>
      <c r="G36495" s="7">
        <v>15</v>
      </c>
    </row>
    <row r="36496" spans="6:7" x14ac:dyDescent="0.15">
      <c r="F36496" s="7">
        <v>36480</v>
      </c>
      <c r="G36496" s="7">
        <v>52</v>
      </c>
    </row>
    <row r="36497" spans="6:7" x14ac:dyDescent="0.15">
      <c r="F36497" s="7">
        <v>36481</v>
      </c>
      <c r="G36497" s="7">
        <v>54</v>
      </c>
    </row>
    <row r="36498" spans="6:7" x14ac:dyDescent="0.15">
      <c r="F36498" s="7">
        <v>36482</v>
      </c>
      <c r="G36498" s="7">
        <v>53</v>
      </c>
    </row>
    <row r="36499" spans="6:7" x14ac:dyDescent="0.15">
      <c r="F36499" s="7">
        <v>36483</v>
      </c>
      <c r="G36499" s="7">
        <v>7</v>
      </c>
    </row>
    <row r="36500" spans="6:7" x14ac:dyDescent="0.15">
      <c r="F36500" s="7">
        <v>36484</v>
      </c>
      <c r="G36500" s="7">
        <v>28</v>
      </c>
    </row>
    <row r="36501" spans="6:7" x14ac:dyDescent="0.15">
      <c r="F36501" s="7">
        <v>36485</v>
      </c>
      <c r="G36501" s="7">
        <v>6</v>
      </c>
    </row>
    <row r="36502" spans="6:7" x14ac:dyDescent="0.15">
      <c r="F36502" s="7">
        <v>36486</v>
      </c>
      <c r="G36502" s="7">
        <v>5</v>
      </c>
    </row>
    <row r="36503" spans="6:7" x14ac:dyDescent="0.15">
      <c r="F36503" s="7">
        <v>36487</v>
      </c>
      <c r="G36503" s="7">
        <v>48</v>
      </c>
    </row>
    <row r="36504" spans="6:7" x14ac:dyDescent="0.15">
      <c r="F36504" s="7">
        <v>36488</v>
      </c>
      <c r="G36504" s="7">
        <v>25</v>
      </c>
    </row>
    <row r="36505" spans="6:7" x14ac:dyDescent="0.15">
      <c r="F36505" s="7">
        <v>36489</v>
      </c>
      <c r="G36505" s="7">
        <v>9</v>
      </c>
    </row>
    <row r="36506" spans="6:7" x14ac:dyDescent="0.15">
      <c r="F36506" s="7">
        <v>36490</v>
      </c>
      <c r="G36506" s="7">
        <v>9</v>
      </c>
    </row>
    <row r="36507" spans="6:7" x14ac:dyDescent="0.15">
      <c r="F36507" s="7">
        <v>36491</v>
      </c>
      <c r="G36507" s="7">
        <v>26</v>
      </c>
    </row>
    <row r="36508" spans="6:7" x14ac:dyDescent="0.15">
      <c r="F36508" s="7">
        <v>36492</v>
      </c>
      <c r="G36508" s="7">
        <v>12</v>
      </c>
    </row>
    <row r="36509" spans="6:7" x14ac:dyDescent="0.15">
      <c r="F36509" s="7">
        <v>36493</v>
      </c>
      <c r="G36509" s="7">
        <v>11</v>
      </c>
    </row>
    <row r="36510" spans="6:7" x14ac:dyDescent="0.15">
      <c r="F36510" s="7">
        <v>36494</v>
      </c>
      <c r="G36510" s="7">
        <v>16</v>
      </c>
    </row>
    <row r="36511" spans="6:7" x14ac:dyDescent="0.15">
      <c r="F36511" s="7">
        <v>36495</v>
      </c>
      <c r="G36511" s="7">
        <v>67</v>
      </c>
    </row>
    <row r="36512" spans="6:7" x14ac:dyDescent="0.15">
      <c r="F36512" s="7">
        <v>36496</v>
      </c>
      <c r="G36512" s="7">
        <v>35</v>
      </c>
    </row>
    <row r="36513" spans="6:7" x14ac:dyDescent="0.15">
      <c r="F36513" s="7">
        <v>36497</v>
      </c>
      <c r="G36513" s="7">
        <v>21</v>
      </c>
    </row>
    <row r="36514" spans="6:7" x14ac:dyDescent="0.15">
      <c r="F36514" s="7">
        <v>36498</v>
      </c>
      <c r="G36514" s="7">
        <v>33</v>
      </c>
    </row>
    <row r="36515" spans="6:7" x14ac:dyDescent="0.15">
      <c r="F36515" s="7">
        <v>36499</v>
      </c>
      <c r="G36515" s="7">
        <v>6</v>
      </c>
    </row>
    <row r="36516" spans="6:7" x14ac:dyDescent="0.15">
      <c r="F36516" s="7">
        <v>36500</v>
      </c>
      <c r="G36516" s="7">
        <v>14</v>
      </c>
    </row>
    <row r="36517" spans="6:7" x14ac:dyDescent="0.15">
      <c r="F36517" s="7">
        <v>36501</v>
      </c>
      <c r="G36517" s="7">
        <v>33</v>
      </c>
    </row>
    <row r="36518" spans="6:7" x14ac:dyDescent="0.15">
      <c r="F36518" s="7">
        <v>36502</v>
      </c>
      <c r="G36518" s="7">
        <v>25</v>
      </c>
    </row>
    <row r="36519" spans="6:7" x14ac:dyDescent="0.15">
      <c r="F36519" s="7">
        <v>36503</v>
      </c>
      <c r="G36519" s="7">
        <v>18</v>
      </c>
    </row>
    <row r="36520" spans="6:7" x14ac:dyDescent="0.15">
      <c r="F36520" s="7">
        <v>36504</v>
      </c>
      <c r="G36520" s="7">
        <v>13</v>
      </c>
    </row>
    <row r="36521" spans="6:7" x14ac:dyDescent="0.15">
      <c r="F36521" s="7">
        <v>36505</v>
      </c>
      <c r="G36521" s="7">
        <v>9</v>
      </c>
    </row>
    <row r="36522" spans="6:7" x14ac:dyDescent="0.15">
      <c r="F36522" s="7">
        <v>36506</v>
      </c>
      <c r="G36522" s="7">
        <v>31</v>
      </c>
    </row>
    <row r="36523" spans="6:7" x14ac:dyDescent="0.15">
      <c r="F36523" s="7">
        <v>36507</v>
      </c>
      <c r="G36523" s="7">
        <v>16</v>
      </c>
    </row>
    <row r="36524" spans="6:7" x14ac:dyDescent="0.15">
      <c r="F36524" s="7">
        <v>36508</v>
      </c>
      <c r="G36524" s="7">
        <v>48</v>
      </c>
    </row>
    <row r="36525" spans="6:7" x14ac:dyDescent="0.15">
      <c r="F36525" s="7">
        <v>36509</v>
      </c>
      <c r="G36525" s="7">
        <v>9</v>
      </c>
    </row>
    <row r="36526" spans="6:7" x14ac:dyDescent="0.15">
      <c r="F36526" s="7">
        <v>36510</v>
      </c>
      <c r="G36526" s="7">
        <v>47</v>
      </c>
    </row>
    <row r="36527" spans="6:7" x14ac:dyDescent="0.15">
      <c r="F36527" s="7">
        <v>36511</v>
      </c>
      <c r="G36527" s="7">
        <v>9</v>
      </c>
    </row>
    <row r="36528" spans="6:7" x14ac:dyDescent="0.15">
      <c r="F36528" s="7">
        <v>36512</v>
      </c>
      <c r="G36528" s="7">
        <v>15</v>
      </c>
    </row>
    <row r="36529" spans="6:7" x14ac:dyDescent="0.15">
      <c r="F36529" s="7">
        <v>36513</v>
      </c>
      <c r="G36529" s="7">
        <v>14</v>
      </c>
    </row>
    <row r="36530" spans="6:7" x14ac:dyDescent="0.15">
      <c r="F36530" s="7">
        <v>36514</v>
      </c>
      <c r="G36530" s="7">
        <v>24</v>
      </c>
    </row>
    <row r="36531" spans="6:7" x14ac:dyDescent="0.15">
      <c r="F36531" s="7">
        <v>36515</v>
      </c>
      <c r="G36531" s="7">
        <v>7</v>
      </c>
    </row>
    <row r="36532" spans="6:7" x14ac:dyDescent="0.15">
      <c r="F36532" s="7">
        <v>36516</v>
      </c>
      <c r="G36532" s="7">
        <v>21</v>
      </c>
    </row>
    <row r="36533" spans="6:7" x14ac:dyDescent="0.15">
      <c r="F36533" s="7">
        <v>36517</v>
      </c>
      <c r="G36533" s="7">
        <v>18</v>
      </c>
    </row>
    <row r="36534" spans="6:7" x14ac:dyDescent="0.15">
      <c r="F36534" s="7">
        <v>36518</v>
      </c>
      <c r="G36534" s="7">
        <v>8</v>
      </c>
    </row>
    <row r="36535" spans="6:7" x14ac:dyDescent="0.15">
      <c r="F36535" s="7">
        <v>36519</v>
      </c>
      <c r="G36535" s="7">
        <v>26</v>
      </c>
    </row>
    <row r="36536" spans="6:7" x14ac:dyDescent="0.15">
      <c r="F36536" s="7">
        <v>36520</v>
      </c>
      <c r="G36536" s="7">
        <v>9</v>
      </c>
    </row>
    <row r="36537" spans="6:7" x14ac:dyDescent="0.15">
      <c r="F36537" s="7">
        <v>36521</v>
      </c>
      <c r="G36537" s="7">
        <v>68</v>
      </c>
    </row>
    <row r="36538" spans="6:7" x14ac:dyDescent="0.15">
      <c r="F36538" s="7">
        <v>36522</v>
      </c>
      <c r="G36538" s="7">
        <v>24</v>
      </c>
    </row>
    <row r="36539" spans="6:7" x14ac:dyDescent="0.15">
      <c r="F36539" s="7">
        <v>36523</v>
      </c>
      <c r="G36539" s="7">
        <v>11</v>
      </c>
    </row>
    <row r="36540" spans="6:7" x14ac:dyDescent="0.15">
      <c r="F36540" s="7">
        <v>36524</v>
      </c>
      <c r="G36540" s="7">
        <v>35</v>
      </c>
    </row>
    <row r="36541" spans="6:7" x14ac:dyDescent="0.15">
      <c r="F36541" s="7">
        <v>36525</v>
      </c>
      <c r="G36541" s="7">
        <v>9</v>
      </c>
    </row>
    <row r="36542" spans="6:7" x14ac:dyDescent="0.15">
      <c r="F36542" s="7">
        <v>36526</v>
      </c>
      <c r="G36542" s="7">
        <v>56</v>
      </c>
    </row>
    <row r="36543" spans="6:7" x14ac:dyDescent="0.15">
      <c r="F36543" s="7">
        <v>36527</v>
      </c>
      <c r="G36543" s="7">
        <v>11</v>
      </c>
    </row>
    <row r="36544" spans="6:7" x14ac:dyDescent="0.15">
      <c r="F36544" s="7">
        <v>36528</v>
      </c>
      <c r="G36544" s="7">
        <v>24</v>
      </c>
    </row>
    <row r="36545" spans="6:7" x14ac:dyDescent="0.15">
      <c r="F36545" s="7">
        <v>36529</v>
      </c>
      <c r="G36545" s="7">
        <v>12</v>
      </c>
    </row>
    <row r="36546" spans="6:7" x14ac:dyDescent="0.15">
      <c r="F36546" s="7">
        <v>36530</v>
      </c>
      <c r="G36546" s="7">
        <v>8</v>
      </c>
    </row>
    <row r="36547" spans="6:7" x14ac:dyDescent="0.15">
      <c r="F36547" s="7">
        <v>36531</v>
      </c>
      <c r="G36547" s="7">
        <v>12</v>
      </c>
    </row>
    <row r="36548" spans="6:7" x14ac:dyDescent="0.15">
      <c r="F36548" s="7">
        <v>36532</v>
      </c>
      <c r="G36548" s="7">
        <v>17</v>
      </c>
    </row>
    <row r="36549" spans="6:7" x14ac:dyDescent="0.15">
      <c r="F36549" s="7">
        <v>36533</v>
      </c>
      <c r="G36549" s="7">
        <v>39</v>
      </c>
    </row>
    <row r="36550" spans="6:7" x14ac:dyDescent="0.15">
      <c r="F36550" s="7">
        <v>36534</v>
      </c>
      <c r="G36550" s="7">
        <v>13</v>
      </c>
    </row>
    <row r="36551" spans="6:7" x14ac:dyDescent="0.15">
      <c r="F36551" s="7">
        <v>36535</v>
      </c>
      <c r="G36551" s="7">
        <v>19</v>
      </c>
    </row>
    <row r="36552" spans="6:7" x14ac:dyDescent="0.15">
      <c r="F36552" s="7">
        <v>36536</v>
      </c>
      <c r="G36552" s="7">
        <v>12</v>
      </c>
    </row>
    <row r="36553" spans="6:7" x14ac:dyDescent="0.15">
      <c r="F36553" s="7">
        <v>36537</v>
      </c>
      <c r="G36553" s="7">
        <v>6</v>
      </c>
    </row>
    <row r="36554" spans="6:7" x14ac:dyDescent="0.15">
      <c r="F36554" s="7">
        <v>36538</v>
      </c>
      <c r="G36554" s="7">
        <v>70</v>
      </c>
    </row>
    <row r="36555" spans="6:7" x14ac:dyDescent="0.15">
      <c r="F36555" s="7">
        <v>36539</v>
      </c>
      <c r="G36555" s="7">
        <v>14</v>
      </c>
    </row>
    <row r="36556" spans="6:7" x14ac:dyDescent="0.15">
      <c r="F36556" s="7">
        <v>36540</v>
      </c>
      <c r="G36556" s="7">
        <v>17</v>
      </c>
    </row>
    <row r="36557" spans="6:7" x14ac:dyDescent="0.15">
      <c r="F36557" s="7">
        <v>36541</v>
      </c>
      <c r="G36557" s="7">
        <v>12</v>
      </c>
    </row>
    <row r="36558" spans="6:7" x14ac:dyDescent="0.15">
      <c r="F36558" s="7">
        <v>36542</v>
      </c>
      <c r="G36558" s="7">
        <v>7</v>
      </c>
    </row>
    <row r="36559" spans="6:7" x14ac:dyDescent="0.15">
      <c r="F36559" s="7">
        <v>36543</v>
      </c>
      <c r="G36559" s="7">
        <v>4</v>
      </c>
    </row>
    <row r="36560" spans="6:7" x14ac:dyDescent="0.15">
      <c r="F36560" s="7">
        <v>36544</v>
      </c>
      <c r="G36560" s="7">
        <v>16</v>
      </c>
    </row>
    <row r="36561" spans="6:7" x14ac:dyDescent="0.15">
      <c r="F36561" s="7">
        <v>36545</v>
      </c>
      <c r="G36561" s="7">
        <v>11</v>
      </c>
    </row>
    <row r="36562" spans="6:7" x14ac:dyDescent="0.15">
      <c r="F36562" s="7">
        <v>36546</v>
      </c>
      <c r="G36562" s="7">
        <v>15</v>
      </c>
    </row>
    <row r="36563" spans="6:7" x14ac:dyDescent="0.15">
      <c r="F36563" s="7">
        <v>36547</v>
      </c>
      <c r="G36563" s="7">
        <v>28</v>
      </c>
    </row>
    <row r="36564" spans="6:7" x14ac:dyDescent="0.15">
      <c r="F36564" s="7">
        <v>36548</v>
      </c>
      <c r="G36564" s="7">
        <v>16</v>
      </c>
    </row>
    <row r="36565" spans="6:7" x14ac:dyDescent="0.15">
      <c r="F36565" s="7">
        <v>36549</v>
      </c>
      <c r="G36565" s="7">
        <v>18</v>
      </c>
    </row>
    <row r="36566" spans="6:7" x14ac:dyDescent="0.15">
      <c r="F36566" s="7">
        <v>36550</v>
      </c>
      <c r="G36566" s="7">
        <v>11</v>
      </c>
    </row>
    <row r="36567" spans="6:7" x14ac:dyDescent="0.15">
      <c r="F36567" s="7">
        <v>36551</v>
      </c>
      <c r="G36567" s="7">
        <v>19</v>
      </c>
    </row>
    <row r="36568" spans="6:7" x14ac:dyDescent="0.15">
      <c r="F36568" s="7">
        <v>36552</v>
      </c>
      <c r="G36568" s="7">
        <v>10</v>
      </c>
    </row>
    <row r="36569" spans="6:7" x14ac:dyDescent="0.15">
      <c r="F36569" s="7">
        <v>36553</v>
      </c>
      <c r="G36569" s="7">
        <v>15</v>
      </c>
    </row>
    <row r="36570" spans="6:7" x14ac:dyDescent="0.15">
      <c r="F36570" s="7">
        <v>36554</v>
      </c>
      <c r="G36570" s="7">
        <v>9</v>
      </c>
    </row>
    <row r="36571" spans="6:7" x14ac:dyDescent="0.15">
      <c r="F36571" s="7">
        <v>36555</v>
      </c>
      <c r="G36571" s="7">
        <v>32</v>
      </c>
    </row>
    <row r="36572" spans="6:7" x14ac:dyDescent="0.15">
      <c r="F36572" s="7">
        <v>36556</v>
      </c>
      <c r="G36572" s="7">
        <v>7</v>
      </c>
    </row>
    <row r="36573" spans="6:7" x14ac:dyDescent="0.15">
      <c r="F36573" s="7">
        <v>36557</v>
      </c>
      <c r="G36573" s="7">
        <v>9</v>
      </c>
    </row>
    <row r="36574" spans="6:7" x14ac:dyDescent="0.15">
      <c r="F36574" s="7">
        <v>36558</v>
      </c>
      <c r="G36574" s="7">
        <v>7</v>
      </c>
    </row>
    <row r="36575" spans="6:7" x14ac:dyDescent="0.15">
      <c r="F36575" s="7">
        <v>36559</v>
      </c>
      <c r="G36575" s="7">
        <v>28</v>
      </c>
    </row>
    <row r="36576" spans="6:7" x14ac:dyDescent="0.15">
      <c r="F36576" s="7">
        <v>36560</v>
      </c>
      <c r="G36576" s="7">
        <v>15</v>
      </c>
    </row>
    <row r="36577" spans="6:7" x14ac:dyDescent="0.15">
      <c r="F36577" s="7">
        <v>36561</v>
      </c>
      <c r="G36577" s="7">
        <v>53</v>
      </c>
    </row>
    <row r="36578" spans="6:7" x14ac:dyDescent="0.15">
      <c r="F36578" s="7">
        <v>36562</v>
      </c>
      <c r="G36578" s="7">
        <v>12</v>
      </c>
    </row>
    <row r="36579" spans="6:7" x14ac:dyDescent="0.15">
      <c r="F36579" s="7">
        <v>36563</v>
      </c>
      <c r="G36579" s="7">
        <v>10</v>
      </c>
    </row>
    <row r="36580" spans="6:7" x14ac:dyDescent="0.15">
      <c r="F36580" s="7">
        <v>36564</v>
      </c>
      <c r="G36580" s="7">
        <v>23</v>
      </c>
    </row>
    <row r="36581" spans="6:7" x14ac:dyDescent="0.15">
      <c r="F36581" s="7">
        <v>36565</v>
      </c>
      <c r="G36581" s="7">
        <v>37</v>
      </c>
    </row>
    <row r="36582" spans="6:7" x14ac:dyDescent="0.15">
      <c r="F36582" s="7">
        <v>36566</v>
      </c>
      <c r="G36582" s="7">
        <v>25</v>
      </c>
    </row>
    <row r="36583" spans="6:7" x14ac:dyDescent="0.15">
      <c r="F36583" s="7">
        <v>36567</v>
      </c>
      <c r="G36583" s="7">
        <v>8</v>
      </c>
    </row>
    <row r="36584" spans="6:7" x14ac:dyDescent="0.15">
      <c r="F36584" s="7">
        <v>36568</v>
      </c>
      <c r="G36584" s="7">
        <v>6</v>
      </c>
    </row>
    <row r="36585" spans="6:7" x14ac:dyDescent="0.15">
      <c r="F36585" s="7">
        <v>36569</v>
      </c>
      <c r="G36585" s="7">
        <v>13</v>
      </c>
    </row>
    <row r="36586" spans="6:7" x14ac:dyDescent="0.15">
      <c r="F36586" s="7">
        <v>36570</v>
      </c>
      <c r="G36586" s="7">
        <v>6</v>
      </c>
    </row>
    <row r="36587" spans="6:7" x14ac:dyDescent="0.15">
      <c r="F36587" s="7">
        <v>36571</v>
      </c>
      <c r="G36587" s="7">
        <v>34</v>
      </c>
    </row>
    <row r="36588" spans="6:7" x14ac:dyDescent="0.15">
      <c r="F36588" s="7">
        <v>36572</v>
      </c>
      <c r="G36588" s="7">
        <v>7</v>
      </c>
    </row>
    <row r="36589" spans="6:7" x14ac:dyDescent="0.15">
      <c r="F36589" s="7">
        <v>36573</v>
      </c>
      <c r="G36589" s="7">
        <v>39</v>
      </c>
    </row>
    <row r="36590" spans="6:7" x14ac:dyDescent="0.15">
      <c r="F36590" s="7">
        <v>36574</v>
      </c>
      <c r="G36590" s="7">
        <v>20</v>
      </c>
    </row>
    <row r="36591" spans="6:7" x14ac:dyDescent="0.15">
      <c r="F36591" s="7">
        <v>36575</v>
      </c>
      <c r="G36591" s="7">
        <v>8</v>
      </c>
    </row>
    <row r="36592" spans="6:7" x14ac:dyDescent="0.15">
      <c r="F36592" s="7">
        <v>36576</v>
      </c>
      <c r="G36592" s="7">
        <v>7</v>
      </c>
    </row>
    <row r="36593" spans="6:7" x14ac:dyDescent="0.15">
      <c r="F36593" s="7">
        <v>36577</v>
      </c>
      <c r="G36593" s="7">
        <v>14</v>
      </c>
    </row>
    <row r="36594" spans="6:7" x14ac:dyDescent="0.15">
      <c r="F36594" s="7">
        <v>36578</v>
      </c>
      <c r="G36594" s="7">
        <v>21</v>
      </c>
    </row>
    <row r="36595" spans="6:7" x14ac:dyDescent="0.15">
      <c r="F36595" s="7">
        <v>36579</v>
      </c>
      <c r="G36595" s="7">
        <v>10</v>
      </c>
    </row>
    <row r="36596" spans="6:7" x14ac:dyDescent="0.15">
      <c r="F36596" s="7">
        <v>36580</v>
      </c>
      <c r="G36596" s="7">
        <v>22</v>
      </c>
    </row>
    <row r="36597" spans="6:7" x14ac:dyDescent="0.15">
      <c r="F36597" s="7">
        <v>36581</v>
      </c>
      <c r="G36597" s="7">
        <v>22</v>
      </c>
    </row>
    <row r="36598" spans="6:7" x14ac:dyDescent="0.15">
      <c r="F36598" s="7">
        <v>36582</v>
      </c>
      <c r="G36598" s="7">
        <v>8</v>
      </c>
    </row>
    <row r="36599" spans="6:7" x14ac:dyDescent="0.15">
      <c r="F36599" s="7">
        <v>36583</v>
      </c>
      <c r="G36599" s="7">
        <v>47</v>
      </c>
    </row>
    <row r="36600" spans="6:7" x14ac:dyDescent="0.15">
      <c r="F36600" s="7">
        <v>36584</v>
      </c>
      <c r="G36600" s="7">
        <v>6</v>
      </c>
    </row>
    <row r="36601" spans="6:7" x14ac:dyDescent="0.15">
      <c r="F36601" s="7">
        <v>36585</v>
      </c>
      <c r="G36601" s="7">
        <v>17</v>
      </c>
    </row>
    <row r="36602" spans="6:7" x14ac:dyDescent="0.15">
      <c r="F36602" s="7">
        <v>36586</v>
      </c>
      <c r="G36602" s="7">
        <v>30</v>
      </c>
    </row>
    <row r="36603" spans="6:7" x14ac:dyDescent="0.15">
      <c r="F36603" s="7">
        <v>36587</v>
      </c>
      <c r="G36603" s="7">
        <v>47</v>
      </c>
    </row>
    <row r="36604" spans="6:7" x14ac:dyDescent="0.15">
      <c r="F36604" s="7">
        <v>36588</v>
      </c>
      <c r="G36604" s="7">
        <v>17</v>
      </c>
    </row>
    <row r="36605" spans="6:7" x14ac:dyDescent="0.15">
      <c r="F36605" s="7">
        <v>36589</v>
      </c>
      <c r="G36605" s="7">
        <v>47</v>
      </c>
    </row>
    <row r="36606" spans="6:7" x14ac:dyDescent="0.15">
      <c r="F36606" s="7">
        <v>36590</v>
      </c>
      <c r="G36606" s="7">
        <v>9</v>
      </c>
    </row>
    <row r="36607" spans="6:7" x14ac:dyDescent="0.15">
      <c r="F36607" s="7">
        <v>36591</v>
      </c>
      <c r="G36607" s="7">
        <v>6</v>
      </c>
    </row>
    <row r="36608" spans="6:7" x14ac:dyDescent="0.15">
      <c r="F36608" s="7">
        <v>36592</v>
      </c>
      <c r="G36608" s="7">
        <v>14</v>
      </c>
    </row>
    <row r="36609" spans="6:7" x14ac:dyDescent="0.15">
      <c r="F36609" s="7">
        <v>36593</v>
      </c>
      <c r="G36609" s="7">
        <v>25</v>
      </c>
    </row>
    <row r="36610" spans="6:7" x14ac:dyDescent="0.15">
      <c r="F36610" s="7">
        <v>36594</v>
      </c>
      <c r="G36610" s="7">
        <v>20</v>
      </c>
    </row>
    <row r="36611" spans="6:7" x14ac:dyDescent="0.15">
      <c r="F36611" s="7">
        <v>36595</v>
      </c>
      <c r="G36611" s="7">
        <v>37</v>
      </c>
    </row>
    <row r="36612" spans="6:7" x14ac:dyDescent="0.15">
      <c r="F36612" s="7">
        <v>36596</v>
      </c>
      <c r="G36612" s="7">
        <v>31</v>
      </c>
    </row>
    <row r="36613" spans="6:7" x14ac:dyDescent="0.15">
      <c r="F36613" s="7">
        <v>36597</v>
      </c>
      <c r="G36613" s="7">
        <v>20</v>
      </c>
    </row>
    <row r="36614" spans="6:7" x14ac:dyDescent="0.15">
      <c r="F36614" s="7">
        <v>36598</v>
      </c>
      <c r="G36614" s="7">
        <v>5</v>
      </c>
    </row>
    <row r="36615" spans="6:7" x14ac:dyDescent="0.15">
      <c r="F36615" s="7">
        <v>36599</v>
      </c>
      <c r="G36615" s="7">
        <v>28</v>
      </c>
    </row>
    <row r="36616" spans="6:7" x14ac:dyDescent="0.15">
      <c r="F36616" s="7">
        <v>36600</v>
      </c>
      <c r="G36616" s="7">
        <v>11</v>
      </c>
    </row>
    <row r="36617" spans="6:7" x14ac:dyDescent="0.15">
      <c r="F36617" s="7">
        <v>36601</v>
      </c>
      <c r="G36617" s="7">
        <v>15</v>
      </c>
    </row>
    <row r="36618" spans="6:7" x14ac:dyDescent="0.15">
      <c r="F36618" s="7">
        <v>36602</v>
      </c>
      <c r="G36618" s="7">
        <v>15</v>
      </c>
    </row>
    <row r="36619" spans="6:7" x14ac:dyDescent="0.15">
      <c r="F36619" s="7">
        <v>36603</v>
      </c>
      <c r="G36619" s="7">
        <v>49</v>
      </c>
    </row>
    <row r="36620" spans="6:7" x14ac:dyDescent="0.15">
      <c r="F36620" s="7">
        <v>36604</v>
      </c>
      <c r="G36620" s="7">
        <v>17</v>
      </c>
    </row>
    <row r="36621" spans="6:7" x14ac:dyDescent="0.15">
      <c r="F36621" s="7">
        <v>36605</v>
      </c>
      <c r="G36621" s="7">
        <v>24</v>
      </c>
    </row>
    <row r="36622" spans="6:7" x14ac:dyDescent="0.15">
      <c r="F36622" s="7">
        <v>36606</v>
      </c>
      <c r="G36622" s="7">
        <v>22</v>
      </c>
    </row>
    <row r="36623" spans="6:7" x14ac:dyDescent="0.15">
      <c r="F36623" s="7">
        <v>36607</v>
      </c>
      <c r="G36623" s="7">
        <v>33</v>
      </c>
    </row>
    <row r="36624" spans="6:7" x14ac:dyDescent="0.15">
      <c r="F36624" s="7">
        <v>36608</v>
      </c>
      <c r="G36624" s="7">
        <v>10</v>
      </c>
    </row>
    <row r="36625" spans="6:7" x14ac:dyDescent="0.15">
      <c r="F36625" s="7">
        <v>36609</v>
      </c>
      <c r="G36625" s="7">
        <v>14</v>
      </c>
    </row>
    <row r="36626" spans="6:7" x14ac:dyDescent="0.15">
      <c r="F36626" s="7">
        <v>36610</v>
      </c>
      <c r="G36626" s="7">
        <v>25</v>
      </c>
    </row>
    <row r="36627" spans="6:7" x14ac:dyDescent="0.15">
      <c r="F36627" s="7">
        <v>36611</v>
      </c>
      <c r="G36627" s="7">
        <v>16</v>
      </c>
    </row>
    <row r="36628" spans="6:7" x14ac:dyDescent="0.15">
      <c r="F36628" s="7">
        <v>36612</v>
      </c>
      <c r="G36628" s="7">
        <v>11</v>
      </c>
    </row>
    <row r="36629" spans="6:7" x14ac:dyDescent="0.15">
      <c r="F36629" s="7">
        <v>36613</v>
      </c>
      <c r="G36629" s="7">
        <v>12</v>
      </c>
    </row>
    <row r="36630" spans="6:7" x14ac:dyDescent="0.15">
      <c r="F36630" s="7">
        <v>36614</v>
      </c>
      <c r="G36630" s="7">
        <v>24</v>
      </c>
    </row>
    <row r="36631" spans="6:7" x14ac:dyDescent="0.15">
      <c r="F36631" s="7">
        <v>36615</v>
      </c>
      <c r="G36631" s="7">
        <v>11</v>
      </c>
    </row>
    <row r="36632" spans="6:7" x14ac:dyDescent="0.15">
      <c r="F36632" s="7">
        <v>36616</v>
      </c>
      <c r="G36632" s="7">
        <v>102</v>
      </c>
    </row>
    <row r="36633" spans="6:7" x14ac:dyDescent="0.15">
      <c r="F36633" s="7">
        <v>36617</v>
      </c>
      <c r="G36633" s="7">
        <v>4</v>
      </c>
    </row>
    <row r="36634" spans="6:7" x14ac:dyDescent="0.15">
      <c r="F36634" s="7">
        <v>36618</v>
      </c>
      <c r="G36634" s="7">
        <v>30</v>
      </c>
    </row>
    <row r="36635" spans="6:7" x14ac:dyDescent="0.15">
      <c r="F36635" s="7">
        <v>36619</v>
      </c>
      <c r="G36635" s="7">
        <v>11</v>
      </c>
    </row>
    <row r="36636" spans="6:7" x14ac:dyDescent="0.15">
      <c r="F36636" s="7">
        <v>36620</v>
      </c>
      <c r="G36636" s="7">
        <v>18</v>
      </c>
    </row>
    <row r="36637" spans="6:7" x14ac:dyDescent="0.15">
      <c r="F36637" s="7">
        <v>36621</v>
      </c>
      <c r="G36637" s="7">
        <v>20</v>
      </c>
    </row>
    <row r="36638" spans="6:7" x14ac:dyDescent="0.15">
      <c r="F36638" s="7">
        <v>36622</v>
      </c>
      <c r="G36638" s="7">
        <v>6</v>
      </c>
    </row>
    <row r="36639" spans="6:7" x14ac:dyDescent="0.15">
      <c r="F36639" s="7">
        <v>36623</v>
      </c>
      <c r="G36639" s="7">
        <v>17</v>
      </c>
    </row>
    <row r="36640" spans="6:7" x14ac:dyDescent="0.15">
      <c r="F36640" s="7">
        <v>36624</v>
      </c>
      <c r="G36640" s="7">
        <v>16</v>
      </c>
    </row>
    <row r="36641" spans="6:7" x14ac:dyDescent="0.15">
      <c r="F36641" s="7">
        <v>36625</v>
      </c>
      <c r="G36641" s="7">
        <v>19</v>
      </c>
    </row>
    <row r="36642" spans="6:7" x14ac:dyDescent="0.15">
      <c r="F36642" s="7">
        <v>36626</v>
      </c>
      <c r="G36642" s="7">
        <v>19</v>
      </c>
    </row>
    <row r="36643" spans="6:7" x14ac:dyDescent="0.15">
      <c r="F36643" s="7">
        <v>36627</v>
      </c>
      <c r="G36643" s="7">
        <v>44</v>
      </c>
    </row>
    <row r="36644" spans="6:7" x14ac:dyDescent="0.15">
      <c r="F36644" s="7">
        <v>36628</v>
      </c>
      <c r="G36644" s="7">
        <v>14</v>
      </c>
    </row>
    <row r="36645" spans="6:7" x14ac:dyDescent="0.15">
      <c r="F36645" s="7">
        <v>36629</v>
      </c>
      <c r="G36645" s="7">
        <v>9</v>
      </c>
    </row>
    <row r="36646" spans="6:7" x14ac:dyDescent="0.15">
      <c r="F36646" s="7">
        <v>36630</v>
      </c>
      <c r="G36646" s="7">
        <v>5</v>
      </c>
    </row>
    <row r="36647" spans="6:7" x14ac:dyDescent="0.15">
      <c r="F36647" s="7">
        <v>36631</v>
      </c>
      <c r="G36647" s="7">
        <v>16</v>
      </c>
    </row>
    <row r="36648" spans="6:7" x14ac:dyDescent="0.15">
      <c r="F36648" s="7">
        <v>36632</v>
      </c>
      <c r="G36648" s="7">
        <v>6</v>
      </c>
    </row>
    <row r="36649" spans="6:7" x14ac:dyDescent="0.15">
      <c r="F36649" s="7">
        <v>36633</v>
      </c>
      <c r="G36649" s="7">
        <v>51</v>
      </c>
    </row>
    <row r="36650" spans="6:7" x14ac:dyDescent="0.15">
      <c r="F36650" s="7">
        <v>36634</v>
      </c>
      <c r="G36650" s="7">
        <v>29</v>
      </c>
    </row>
    <row r="36651" spans="6:7" x14ac:dyDescent="0.15">
      <c r="F36651" s="7">
        <v>36635</v>
      </c>
      <c r="G36651" s="7">
        <v>12</v>
      </c>
    </row>
    <row r="36652" spans="6:7" x14ac:dyDescent="0.15">
      <c r="F36652" s="7">
        <v>36636</v>
      </c>
      <c r="G36652" s="7">
        <v>43</v>
      </c>
    </row>
    <row r="36653" spans="6:7" x14ac:dyDescent="0.15">
      <c r="F36653" s="7">
        <v>36637</v>
      </c>
      <c r="G36653" s="7">
        <v>20</v>
      </c>
    </row>
    <row r="36654" spans="6:7" x14ac:dyDescent="0.15">
      <c r="F36654" s="7">
        <v>36638</v>
      </c>
      <c r="G36654" s="7">
        <v>18</v>
      </c>
    </row>
    <row r="36655" spans="6:7" x14ac:dyDescent="0.15">
      <c r="F36655" s="7">
        <v>36639</v>
      </c>
      <c r="G36655" s="7">
        <v>9</v>
      </c>
    </row>
    <row r="36656" spans="6:7" x14ac:dyDescent="0.15">
      <c r="F36656" s="7">
        <v>36640</v>
      </c>
      <c r="G36656" s="7">
        <v>9</v>
      </c>
    </row>
    <row r="36657" spans="6:7" x14ac:dyDescent="0.15">
      <c r="F36657" s="7">
        <v>36641</v>
      </c>
      <c r="G36657" s="7">
        <v>23</v>
      </c>
    </row>
    <row r="36658" spans="6:7" x14ac:dyDescent="0.15">
      <c r="F36658" s="7">
        <v>36642</v>
      </c>
      <c r="G36658" s="7">
        <v>11</v>
      </c>
    </row>
    <row r="36659" spans="6:7" x14ac:dyDescent="0.15">
      <c r="F36659" s="7">
        <v>36643</v>
      </c>
      <c r="G36659" s="7">
        <v>17</v>
      </c>
    </row>
    <row r="36660" spans="6:7" x14ac:dyDescent="0.15">
      <c r="F36660" s="7">
        <v>36644</v>
      </c>
      <c r="G36660" s="7">
        <v>19</v>
      </c>
    </row>
    <row r="36661" spans="6:7" x14ac:dyDescent="0.15">
      <c r="F36661" s="7">
        <v>36645</v>
      </c>
      <c r="G36661" s="7">
        <v>12</v>
      </c>
    </row>
    <row r="36662" spans="6:7" x14ac:dyDescent="0.15">
      <c r="F36662" s="7">
        <v>36646</v>
      </c>
      <c r="G36662" s="7">
        <v>22</v>
      </c>
    </row>
    <row r="36663" spans="6:7" x14ac:dyDescent="0.15">
      <c r="F36663" s="7">
        <v>36647</v>
      </c>
      <c r="G36663" s="7">
        <v>33</v>
      </c>
    </row>
    <row r="36664" spans="6:7" x14ac:dyDescent="0.15">
      <c r="F36664" s="7">
        <v>36648</v>
      </c>
      <c r="G36664" s="7">
        <v>13</v>
      </c>
    </row>
    <row r="36665" spans="6:7" x14ac:dyDescent="0.15">
      <c r="F36665" s="7">
        <v>36649</v>
      </c>
      <c r="G36665" s="7">
        <v>24</v>
      </c>
    </row>
    <row r="36666" spans="6:7" x14ac:dyDescent="0.15">
      <c r="F36666" s="7">
        <v>36650</v>
      </c>
      <c r="G36666" s="7">
        <v>7</v>
      </c>
    </row>
    <row r="36667" spans="6:7" x14ac:dyDescent="0.15">
      <c r="F36667" s="7">
        <v>36651</v>
      </c>
      <c r="G36667" s="7">
        <v>18</v>
      </c>
    </row>
    <row r="36668" spans="6:7" x14ac:dyDescent="0.15">
      <c r="F36668" s="7">
        <v>36652</v>
      </c>
      <c r="G36668" s="7">
        <v>6</v>
      </c>
    </row>
    <row r="36669" spans="6:7" x14ac:dyDescent="0.15">
      <c r="F36669" s="7">
        <v>36653</v>
      </c>
      <c r="G36669" s="7">
        <v>28</v>
      </c>
    </row>
    <row r="36670" spans="6:7" x14ac:dyDescent="0.15">
      <c r="F36670" s="7">
        <v>36654</v>
      </c>
      <c r="G36670" s="7">
        <v>13</v>
      </c>
    </row>
    <row r="36671" spans="6:7" x14ac:dyDescent="0.15">
      <c r="F36671" s="7">
        <v>36655</v>
      </c>
      <c r="G36671" s="7">
        <v>6</v>
      </c>
    </row>
    <row r="36672" spans="6:7" x14ac:dyDescent="0.15">
      <c r="F36672" s="7">
        <v>36656</v>
      </c>
      <c r="G36672" s="7">
        <v>15</v>
      </c>
    </row>
    <row r="36673" spans="6:7" x14ac:dyDescent="0.15">
      <c r="F36673" s="7">
        <v>36657</v>
      </c>
      <c r="G36673" s="7">
        <v>44</v>
      </c>
    </row>
    <row r="36674" spans="6:7" x14ac:dyDescent="0.15">
      <c r="F36674" s="7">
        <v>36658</v>
      </c>
      <c r="G36674" s="7">
        <v>22</v>
      </c>
    </row>
    <row r="36675" spans="6:7" x14ac:dyDescent="0.15">
      <c r="F36675" s="7">
        <v>36659</v>
      </c>
      <c r="G36675" s="7">
        <v>9</v>
      </c>
    </row>
    <row r="36676" spans="6:7" x14ac:dyDescent="0.15">
      <c r="F36676" s="7">
        <v>36660</v>
      </c>
      <c r="G36676" s="7">
        <v>28</v>
      </c>
    </row>
    <row r="36677" spans="6:7" x14ac:dyDescent="0.15">
      <c r="F36677" s="7">
        <v>36661</v>
      </c>
      <c r="G36677" s="7">
        <v>5</v>
      </c>
    </row>
    <row r="36678" spans="6:7" x14ac:dyDescent="0.15">
      <c r="F36678" s="7">
        <v>36662</v>
      </c>
      <c r="G36678" s="7">
        <v>9</v>
      </c>
    </row>
    <row r="36679" spans="6:7" x14ac:dyDescent="0.15">
      <c r="F36679" s="7">
        <v>36663</v>
      </c>
      <c r="G36679" s="7">
        <v>4</v>
      </c>
    </row>
    <row r="36680" spans="6:7" x14ac:dyDescent="0.15">
      <c r="F36680" s="7">
        <v>36664</v>
      </c>
      <c r="G36680" s="7">
        <v>20</v>
      </c>
    </row>
    <row r="36681" spans="6:7" x14ac:dyDescent="0.15">
      <c r="F36681" s="7">
        <v>36665</v>
      </c>
      <c r="G36681" s="7">
        <v>8</v>
      </c>
    </row>
    <row r="36682" spans="6:7" x14ac:dyDescent="0.15">
      <c r="F36682" s="7">
        <v>36666</v>
      </c>
      <c r="G36682" s="7">
        <v>10</v>
      </c>
    </row>
    <row r="36683" spans="6:7" x14ac:dyDescent="0.15">
      <c r="F36683" s="7">
        <v>36667</v>
      </c>
      <c r="G36683" s="7">
        <v>32</v>
      </c>
    </row>
    <row r="36684" spans="6:7" x14ac:dyDescent="0.15">
      <c r="F36684" s="7">
        <v>36668</v>
      </c>
      <c r="G36684" s="7">
        <v>11</v>
      </c>
    </row>
    <row r="36685" spans="6:7" x14ac:dyDescent="0.15">
      <c r="F36685" s="7">
        <v>36669</v>
      </c>
      <c r="G36685" s="7">
        <v>10</v>
      </c>
    </row>
    <row r="36686" spans="6:7" x14ac:dyDescent="0.15">
      <c r="F36686" s="7">
        <v>36670</v>
      </c>
      <c r="G36686" s="7">
        <v>13</v>
      </c>
    </row>
    <row r="36687" spans="6:7" x14ac:dyDescent="0.15">
      <c r="F36687" s="7">
        <v>36671</v>
      </c>
      <c r="G36687" s="7">
        <v>19</v>
      </c>
    </row>
    <row r="36688" spans="6:7" x14ac:dyDescent="0.15">
      <c r="F36688" s="7">
        <v>36672</v>
      </c>
      <c r="G36688" s="7">
        <v>10</v>
      </c>
    </row>
    <row r="36689" spans="6:7" x14ac:dyDescent="0.15">
      <c r="F36689" s="7">
        <v>36673</v>
      </c>
      <c r="G36689" s="7">
        <v>25</v>
      </c>
    </row>
    <row r="36690" spans="6:7" x14ac:dyDescent="0.15">
      <c r="F36690" s="7">
        <v>36674</v>
      </c>
      <c r="G36690" s="7">
        <v>36</v>
      </c>
    </row>
    <row r="36691" spans="6:7" x14ac:dyDescent="0.15">
      <c r="F36691" s="7">
        <v>36675</v>
      </c>
      <c r="G36691" s="7">
        <v>7</v>
      </c>
    </row>
    <row r="36692" spans="6:7" x14ac:dyDescent="0.15">
      <c r="F36692" s="7">
        <v>36676</v>
      </c>
      <c r="G36692" s="7">
        <v>8</v>
      </c>
    </row>
    <row r="36693" spans="6:7" x14ac:dyDescent="0.15">
      <c r="F36693" s="7">
        <v>36677</v>
      </c>
      <c r="G36693" s="7">
        <v>35</v>
      </c>
    </row>
    <row r="36694" spans="6:7" x14ac:dyDescent="0.15">
      <c r="F36694" s="7">
        <v>36678</v>
      </c>
      <c r="G36694" s="7">
        <v>15</v>
      </c>
    </row>
    <row r="36695" spans="6:7" x14ac:dyDescent="0.15">
      <c r="F36695" s="7">
        <v>36679</v>
      </c>
      <c r="G36695" s="7">
        <v>15</v>
      </c>
    </row>
    <row r="36696" spans="6:7" x14ac:dyDescent="0.15">
      <c r="F36696" s="7">
        <v>36680</v>
      </c>
      <c r="G36696" s="7">
        <v>23</v>
      </c>
    </row>
    <row r="36697" spans="6:7" x14ac:dyDescent="0.15">
      <c r="F36697" s="7">
        <v>36681</v>
      </c>
      <c r="G36697" s="7">
        <v>14</v>
      </c>
    </row>
    <row r="36698" spans="6:7" x14ac:dyDescent="0.15">
      <c r="F36698" s="7">
        <v>36682</v>
      </c>
      <c r="G36698" s="7">
        <v>41</v>
      </c>
    </row>
    <row r="36699" spans="6:7" x14ac:dyDescent="0.15">
      <c r="F36699" s="7">
        <v>36683</v>
      </c>
      <c r="G36699" s="7">
        <v>27</v>
      </c>
    </row>
    <row r="36700" spans="6:7" x14ac:dyDescent="0.15">
      <c r="F36700" s="7">
        <v>36684</v>
      </c>
      <c r="G36700" s="7">
        <v>6</v>
      </c>
    </row>
    <row r="36701" spans="6:7" x14ac:dyDescent="0.15">
      <c r="F36701" s="7">
        <v>36685</v>
      </c>
      <c r="G36701" s="7">
        <v>6</v>
      </c>
    </row>
    <row r="36702" spans="6:7" x14ac:dyDescent="0.15">
      <c r="F36702" s="7">
        <v>36686</v>
      </c>
      <c r="G36702" s="7">
        <v>12</v>
      </c>
    </row>
    <row r="36703" spans="6:7" x14ac:dyDescent="0.15">
      <c r="F36703" s="7">
        <v>36687</v>
      </c>
      <c r="G36703" s="7">
        <v>21</v>
      </c>
    </row>
    <row r="36704" spans="6:7" x14ac:dyDescent="0.15">
      <c r="F36704" s="7">
        <v>36688</v>
      </c>
      <c r="G36704" s="7">
        <v>7</v>
      </c>
    </row>
    <row r="36705" spans="6:7" x14ac:dyDescent="0.15">
      <c r="F36705" s="7">
        <v>36689</v>
      </c>
      <c r="G36705" s="7">
        <v>33</v>
      </c>
    </row>
    <row r="36706" spans="6:7" x14ac:dyDescent="0.15">
      <c r="F36706" s="7">
        <v>36690</v>
      </c>
      <c r="G36706" s="7">
        <v>7</v>
      </c>
    </row>
    <row r="36707" spans="6:7" x14ac:dyDescent="0.15">
      <c r="F36707" s="7">
        <v>36691</v>
      </c>
      <c r="G36707" s="7">
        <v>29</v>
      </c>
    </row>
    <row r="36708" spans="6:7" x14ac:dyDescent="0.15">
      <c r="F36708" s="7">
        <v>36692</v>
      </c>
      <c r="G36708" s="7">
        <v>31</v>
      </c>
    </row>
    <row r="36709" spans="6:7" x14ac:dyDescent="0.15">
      <c r="F36709" s="7">
        <v>36693</v>
      </c>
      <c r="G36709" s="7">
        <v>14</v>
      </c>
    </row>
    <row r="36710" spans="6:7" x14ac:dyDescent="0.15">
      <c r="F36710" s="7">
        <v>36694</v>
      </c>
      <c r="G36710" s="7">
        <v>24</v>
      </c>
    </row>
    <row r="36711" spans="6:7" x14ac:dyDescent="0.15">
      <c r="F36711" s="7">
        <v>36695</v>
      </c>
      <c r="G36711" s="7">
        <v>44</v>
      </c>
    </row>
    <row r="36712" spans="6:7" x14ac:dyDescent="0.15">
      <c r="F36712" s="7">
        <v>36696</v>
      </c>
      <c r="G36712" s="7">
        <v>36</v>
      </c>
    </row>
    <row r="36713" spans="6:7" x14ac:dyDescent="0.15">
      <c r="F36713" s="7">
        <v>36697</v>
      </c>
      <c r="G36713" s="7">
        <v>50</v>
      </c>
    </row>
    <row r="36714" spans="6:7" x14ac:dyDescent="0.15">
      <c r="F36714" s="7">
        <v>36698</v>
      </c>
      <c r="G36714" s="7">
        <v>13</v>
      </c>
    </row>
    <row r="36715" spans="6:7" x14ac:dyDescent="0.15">
      <c r="F36715" s="7">
        <v>36699</v>
      </c>
      <c r="G36715" s="7">
        <v>48</v>
      </c>
    </row>
    <row r="36716" spans="6:7" x14ac:dyDescent="0.15">
      <c r="F36716" s="7">
        <v>36700</v>
      </c>
      <c r="G36716" s="7">
        <v>17</v>
      </c>
    </row>
    <row r="36717" spans="6:7" x14ac:dyDescent="0.15">
      <c r="F36717" s="7">
        <v>36701</v>
      </c>
      <c r="G36717" s="7">
        <v>7</v>
      </c>
    </row>
    <row r="36718" spans="6:7" x14ac:dyDescent="0.15">
      <c r="F36718" s="7">
        <v>36702</v>
      </c>
      <c r="G36718" s="7">
        <v>16</v>
      </c>
    </row>
    <row r="36719" spans="6:7" x14ac:dyDescent="0.15">
      <c r="F36719" s="7">
        <v>36703</v>
      </c>
      <c r="G36719" s="7">
        <v>26</v>
      </c>
    </row>
    <row r="36720" spans="6:7" x14ac:dyDescent="0.15">
      <c r="F36720" s="7">
        <v>36704</v>
      </c>
      <c r="G36720" s="7">
        <v>14</v>
      </c>
    </row>
    <row r="36721" spans="6:7" x14ac:dyDescent="0.15">
      <c r="F36721" s="7">
        <v>36705</v>
      </c>
      <c r="G36721" s="7">
        <v>9</v>
      </c>
    </row>
    <row r="36722" spans="6:7" x14ac:dyDescent="0.15">
      <c r="F36722" s="7">
        <v>36706</v>
      </c>
      <c r="G36722" s="7">
        <v>29</v>
      </c>
    </row>
    <row r="36723" spans="6:7" x14ac:dyDescent="0.15">
      <c r="F36723" s="7">
        <v>36707</v>
      </c>
      <c r="G36723" s="7">
        <v>19</v>
      </c>
    </row>
    <row r="36724" spans="6:7" x14ac:dyDescent="0.15">
      <c r="F36724" s="7">
        <v>36708</v>
      </c>
      <c r="G36724" s="7">
        <v>7</v>
      </c>
    </row>
    <row r="36725" spans="6:7" x14ac:dyDescent="0.15">
      <c r="F36725" s="7">
        <v>36709</v>
      </c>
      <c r="G36725" s="7">
        <v>16</v>
      </c>
    </row>
    <row r="36726" spans="6:7" x14ac:dyDescent="0.15">
      <c r="F36726" s="7">
        <v>36710</v>
      </c>
      <c r="G36726" s="7">
        <v>20</v>
      </c>
    </row>
    <row r="36727" spans="6:7" x14ac:dyDescent="0.15">
      <c r="F36727" s="7">
        <v>36711</v>
      </c>
      <c r="G36727" s="7">
        <v>7</v>
      </c>
    </row>
    <row r="36728" spans="6:7" x14ac:dyDescent="0.15">
      <c r="F36728" s="7">
        <v>36712</v>
      </c>
      <c r="G36728" s="7">
        <v>12</v>
      </c>
    </row>
    <row r="36729" spans="6:7" x14ac:dyDescent="0.15">
      <c r="F36729" s="7">
        <v>36713</v>
      </c>
      <c r="G36729" s="7">
        <v>96</v>
      </c>
    </row>
    <row r="36730" spans="6:7" x14ac:dyDescent="0.15">
      <c r="F36730" s="7">
        <v>36714</v>
      </c>
      <c r="G36730" s="7">
        <v>33</v>
      </c>
    </row>
    <row r="36731" spans="6:7" x14ac:dyDescent="0.15">
      <c r="F36731" s="7">
        <v>36715</v>
      </c>
      <c r="G36731" s="7">
        <v>20</v>
      </c>
    </row>
    <row r="36732" spans="6:7" x14ac:dyDescent="0.15">
      <c r="F36732" s="7">
        <v>36716</v>
      </c>
      <c r="G36732" s="7">
        <v>19</v>
      </c>
    </row>
    <row r="36733" spans="6:7" x14ac:dyDescent="0.15">
      <c r="F36733" s="7">
        <v>36717</v>
      </c>
      <c r="G36733" s="7">
        <v>13</v>
      </c>
    </row>
    <row r="36734" spans="6:7" x14ac:dyDescent="0.15">
      <c r="F36734" s="7">
        <v>36718</v>
      </c>
      <c r="G36734" s="7">
        <v>11</v>
      </c>
    </row>
    <row r="36735" spans="6:7" x14ac:dyDescent="0.15">
      <c r="F36735" s="7">
        <v>36719</v>
      </c>
      <c r="G36735" s="7">
        <v>21</v>
      </c>
    </row>
    <row r="36736" spans="6:7" x14ac:dyDescent="0.15">
      <c r="F36736" s="7">
        <v>36720</v>
      </c>
      <c r="G36736" s="7">
        <v>4</v>
      </c>
    </row>
    <row r="36737" spans="6:7" x14ac:dyDescent="0.15">
      <c r="F36737" s="7">
        <v>36721</v>
      </c>
      <c r="G36737" s="7">
        <v>7</v>
      </c>
    </row>
    <row r="36738" spans="6:7" x14ac:dyDescent="0.15">
      <c r="F36738" s="7">
        <v>36722</v>
      </c>
      <c r="G36738" s="7">
        <v>18</v>
      </c>
    </row>
    <row r="36739" spans="6:7" x14ac:dyDescent="0.15">
      <c r="F36739" s="7">
        <v>36723</v>
      </c>
      <c r="G36739" s="7">
        <v>8</v>
      </c>
    </row>
    <row r="36740" spans="6:7" x14ac:dyDescent="0.15">
      <c r="F36740" s="7">
        <v>36724</v>
      </c>
      <c r="G36740" s="7">
        <v>15</v>
      </c>
    </row>
    <row r="36741" spans="6:7" x14ac:dyDescent="0.15">
      <c r="F36741" s="7">
        <v>36725</v>
      </c>
      <c r="G36741" s="7">
        <v>6</v>
      </c>
    </row>
    <row r="36742" spans="6:7" x14ac:dyDescent="0.15">
      <c r="F36742" s="7">
        <v>36726</v>
      </c>
      <c r="G36742" s="7">
        <v>21</v>
      </c>
    </row>
    <row r="36743" spans="6:7" x14ac:dyDescent="0.15">
      <c r="F36743" s="7">
        <v>36727</v>
      </c>
      <c r="G36743" s="7">
        <v>6</v>
      </c>
    </row>
    <row r="36744" spans="6:7" x14ac:dyDescent="0.15">
      <c r="F36744" s="7">
        <v>36728</v>
      </c>
      <c r="G36744" s="7">
        <v>12</v>
      </c>
    </row>
    <row r="36745" spans="6:7" x14ac:dyDescent="0.15">
      <c r="F36745" s="7">
        <v>36729</v>
      </c>
      <c r="G36745" s="7">
        <v>11</v>
      </c>
    </row>
    <row r="36746" spans="6:7" x14ac:dyDescent="0.15">
      <c r="F36746" s="7">
        <v>36730</v>
      </c>
      <c r="G36746" s="7">
        <v>11</v>
      </c>
    </row>
    <row r="36747" spans="6:7" x14ac:dyDescent="0.15">
      <c r="F36747" s="7">
        <v>36731</v>
      </c>
      <c r="G36747" s="7">
        <v>5</v>
      </c>
    </row>
    <row r="36748" spans="6:7" x14ac:dyDescent="0.15">
      <c r="F36748" s="7">
        <v>36732</v>
      </c>
      <c r="G36748" s="7">
        <v>19</v>
      </c>
    </row>
    <row r="36749" spans="6:7" x14ac:dyDescent="0.15">
      <c r="F36749" s="7">
        <v>36733</v>
      </c>
      <c r="G36749" s="7">
        <v>7</v>
      </c>
    </row>
    <row r="36750" spans="6:7" x14ac:dyDescent="0.15">
      <c r="F36750" s="7">
        <v>36734</v>
      </c>
      <c r="G36750" s="7">
        <v>23</v>
      </c>
    </row>
    <row r="36751" spans="6:7" x14ac:dyDescent="0.15">
      <c r="F36751" s="7">
        <v>36735</v>
      </c>
      <c r="G36751" s="7">
        <v>18</v>
      </c>
    </row>
    <row r="36752" spans="6:7" x14ac:dyDescent="0.15">
      <c r="F36752" s="7">
        <v>36736</v>
      </c>
      <c r="G36752" s="7">
        <v>13</v>
      </c>
    </row>
    <row r="36753" spans="6:7" x14ac:dyDescent="0.15">
      <c r="F36753" s="7">
        <v>36737</v>
      </c>
      <c r="G36753" s="7">
        <v>53</v>
      </c>
    </row>
    <row r="36754" spans="6:7" x14ac:dyDescent="0.15">
      <c r="F36754" s="7">
        <v>36738</v>
      </c>
      <c r="G36754" s="7">
        <v>22</v>
      </c>
    </row>
    <row r="36755" spans="6:7" x14ac:dyDescent="0.15">
      <c r="F36755" s="7">
        <v>36739</v>
      </c>
      <c r="G36755" s="7">
        <v>62</v>
      </c>
    </row>
    <row r="36756" spans="6:7" x14ac:dyDescent="0.15">
      <c r="F36756" s="7">
        <v>36740</v>
      </c>
      <c r="G36756" s="7">
        <v>16</v>
      </c>
    </row>
    <row r="36757" spans="6:7" x14ac:dyDescent="0.15">
      <c r="F36757" s="7">
        <v>36741</v>
      </c>
      <c r="G36757" s="7">
        <v>30</v>
      </c>
    </row>
    <row r="36758" spans="6:7" x14ac:dyDescent="0.15">
      <c r="F36758" s="7">
        <v>36742</v>
      </c>
      <c r="G36758" s="7">
        <v>17</v>
      </c>
    </row>
    <row r="36759" spans="6:7" x14ac:dyDescent="0.15">
      <c r="F36759" s="7">
        <v>36743</v>
      </c>
      <c r="G36759" s="7">
        <v>28</v>
      </c>
    </row>
    <row r="36760" spans="6:7" x14ac:dyDescent="0.15">
      <c r="F36760" s="7">
        <v>36744</v>
      </c>
      <c r="G36760" s="7">
        <v>22</v>
      </c>
    </row>
    <row r="36761" spans="6:7" x14ac:dyDescent="0.15">
      <c r="F36761" s="7">
        <v>36745</v>
      </c>
      <c r="G36761" s="7">
        <v>25</v>
      </c>
    </row>
    <row r="36762" spans="6:7" x14ac:dyDescent="0.15">
      <c r="F36762" s="7">
        <v>36746</v>
      </c>
      <c r="G36762" s="7">
        <v>9</v>
      </c>
    </row>
    <row r="36763" spans="6:7" x14ac:dyDescent="0.15">
      <c r="F36763" s="7">
        <v>36747</v>
      </c>
      <c r="G36763" s="7">
        <v>26</v>
      </c>
    </row>
    <row r="36764" spans="6:7" x14ac:dyDescent="0.15">
      <c r="F36764" s="7">
        <v>36748</v>
      </c>
      <c r="G36764" s="7">
        <v>24</v>
      </c>
    </row>
    <row r="36765" spans="6:7" x14ac:dyDescent="0.15">
      <c r="F36765" s="7">
        <v>36749</v>
      </c>
      <c r="G36765" s="7">
        <v>16</v>
      </c>
    </row>
    <row r="36766" spans="6:7" x14ac:dyDescent="0.15">
      <c r="F36766" s="7">
        <v>36750</v>
      </c>
      <c r="G36766" s="7">
        <v>11</v>
      </c>
    </row>
    <row r="36767" spans="6:7" x14ac:dyDescent="0.15">
      <c r="F36767" s="7">
        <v>36751</v>
      </c>
      <c r="G36767" s="7">
        <v>55</v>
      </c>
    </row>
    <row r="36768" spans="6:7" x14ac:dyDescent="0.15">
      <c r="F36768" s="7">
        <v>36752</v>
      </c>
      <c r="G36768" s="7">
        <v>14</v>
      </c>
    </row>
    <row r="36769" spans="6:7" x14ac:dyDescent="0.15">
      <c r="F36769" s="7">
        <v>36753</v>
      </c>
      <c r="G36769" s="7">
        <v>35</v>
      </c>
    </row>
    <row r="36770" spans="6:7" x14ac:dyDescent="0.15">
      <c r="F36770" s="7">
        <v>36754</v>
      </c>
      <c r="G36770" s="7">
        <v>17</v>
      </c>
    </row>
    <row r="36771" spans="6:7" x14ac:dyDescent="0.15">
      <c r="F36771" s="7">
        <v>36755</v>
      </c>
      <c r="G36771" s="7">
        <v>9</v>
      </c>
    </row>
    <row r="36772" spans="6:7" x14ac:dyDescent="0.15">
      <c r="F36772" s="7">
        <v>36756</v>
      </c>
      <c r="G36772" s="7">
        <v>36</v>
      </c>
    </row>
    <row r="36773" spans="6:7" x14ac:dyDescent="0.15">
      <c r="F36773" s="7">
        <v>36757</v>
      </c>
      <c r="G36773" s="7">
        <v>8</v>
      </c>
    </row>
    <row r="36774" spans="6:7" x14ac:dyDescent="0.15">
      <c r="F36774" s="7">
        <v>36758</v>
      </c>
      <c r="G36774" s="7">
        <v>18</v>
      </c>
    </row>
    <row r="36775" spans="6:7" x14ac:dyDescent="0.15">
      <c r="F36775" s="7">
        <v>36759</v>
      </c>
      <c r="G36775" s="7">
        <v>16</v>
      </c>
    </row>
    <row r="36776" spans="6:7" x14ac:dyDescent="0.15">
      <c r="F36776" s="7">
        <v>36760</v>
      </c>
      <c r="G36776" s="7">
        <v>12</v>
      </c>
    </row>
    <row r="36777" spans="6:7" x14ac:dyDescent="0.15">
      <c r="F36777" s="7">
        <v>36761</v>
      </c>
      <c r="G36777" s="7">
        <v>13</v>
      </c>
    </row>
    <row r="36778" spans="6:7" x14ac:dyDescent="0.15">
      <c r="F36778" s="7">
        <v>36762</v>
      </c>
      <c r="G36778" s="7">
        <v>13</v>
      </c>
    </row>
    <row r="36779" spans="6:7" x14ac:dyDescent="0.15">
      <c r="F36779" s="7">
        <v>36763</v>
      </c>
      <c r="G36779" s="7">
        <v>10</v>
      </c>
    </row>
    <row r="36780" spans="6:7" x14ac:dyDescent="0.15">
      <c r="F36780" s="7">
        <v>36764</v>
      </c>
      <c r="G36780" s="7">
        <v>20</v>
      </c>
    </row>
    <row r="36781" spans="6:7" x14ac:dyDescent="0.15">
      <c r="F36781" s="7">
        <v>36765</v>
      </c>
      <c r="G36781" s="7">
        <v>34</v>
      </c>
    </row>
    <row r="36782" spans="6:7" x14ac:dyDescent="0.15">
      <c r="F36782" s="7">
        <v>36766</v>
      </c>
      <c r="G36782" s="7">
        <v>6</v>
      </c>
    </row>
    <row r="36783" spans="6:7" x14ac:dyDescent="0.15">
      <c r="F36783" s="7">
        <v>36767</v>
      </c>
      <c r="G36783" s="7">
        <v>8</v>
      </c>
    </row>
    <row r="36784" spans="6:7" x14ac:dyDescent="0.15">
      <c r="F36784" s="7">
        <v>36768</v>
      </c>
      <c r="G36784" s="7">
        <v>45</v>
      </c>
    </row>
    <row r="36785" spans="6:7" x14ac:dyDescent="0.15">
      <c r="F36785" s="7">
        <v>36769</v>
      </c>
      <c r="G36785" s="7">
        <v>32</v>
      </c>
    </row>
    <row r="36786" spans="6:7" x14ac:dyDescent="0.15">
      <c r="F36786" s="7">
        <v>36770</v>
      </c>
      <c r="G36786" s="7">
        <v>12</v>
      </c>
    </row>
    <row r="36787" spans="6:7" x14ac:dyDescent="0.15">
      <c r="F36787" s="7">
        <v>36771</v>
      </c>
      <c r="G36787" s="7">
        <v>11</v>
      </c>
    </row>
    <row r="36788" spans="6:7" x14ac:dyDescent="0.15">
      <c r="F36788" s="7">
        <v>36772</v>
      </c>
      <c r="G36788" s="7">
        <v>50</v>
      </c>
    </row>
    <row r="36789" spans="6:7" x14ac:dyDescent="0.15">
      <c r="F36789" s="7">
        <v>36773</v>
      </c>
      <c r="G36789" s="7">
        <v>7</v>
      </c>
    </row>
    <row r="36790" spans="6:7" x14ac:dyDescent="0.15">
      <c r="F36790" s="7">
        <v>36774</v>
      </c>
      <c r="G36790" s="7">
        <v>17</v>
      </c>
    </row>
    <row r="36791" spans="6:7" x14ac:dyDescent="0.15">
      <c r="F36791" s="7">
        <v>36775</v>
      </c>
      <c r="G36791" s="7">
        <v>14</v>
      </c>
    </row>
    <row r="36792" spans="6:7" x14ac:dyDescent="0.15">
      <c r="F36792" s="7">
        <v>36776</v>
      </c>
      <c r="G36792" s="7">
        <v>15</v>
      </c>
    </row>
    <row r="36793" spans="6:7" x14ac:dyDescent="0.15">
      <c r="F36793" s="7">
        <v>36777</v>
      </c>
      <c r="G36793" s="7">
        <v>14</v>
      </c>
    </row>
    <row r="36794" spans="6:7" x14ac:dyDescent="0.15">
      <c r="F36794" s="7">
        <v>36778</v>
      </c>
      <c r="G36794" s="7">
        <v>43</v>
      </c>
    </row>
    <row r="36795" spans="6:7" x14ac:dyDescent="0.15">
      <c r="F36795" s="7">
        <v>36779</v>
      </c>
      <c r="G36795" s="7">
        <v>6</v>
      </c>
    </row>
    <row r="36796" spans="6:7" x14ac:dyDescent="0.15">
      <c r="F36796" s="7">
        <v>36780</v>
      </c>
      <c r="G36796" s="7">
        <v>42</v>
      </c>
    </row>
    <row r="36797" spans="6:7" x14ac:dyDescent="0.15">
      <c r="F36797" s="7">
        <v>36781</v>
      </c>
      <c r="G36797" s="7">
        <v>7</v>
      </c>
    </row>
    <row r="36798" spans="6:7" x14ac:dyDescent="0.15">
      <c r="F36798" s="7">
        <v>36782</v>
      </c>
      <c r="G36798" s="7">
        <v>15</v>
      </c>
    </row>
    <row r="36799" spans="6:7" x14ac:dyDescent="0.15">
      <c r="F36799" s="7">
        <v>36783</v>
      </c>
      <c r="G36799" s="7">
        <v>55</v>
      </c>
    </row>
    <row r="36800" spans="6:7" x14ac:dyDescent="0.15">
      <c r="F36800" s="7">
        <v>36784</v>
      </c>
      <c r="G36800" s="7">
        <v>16</v>
      </c>
    </row>
    <row r="36801" spans="6:7" x14ac:dyDescent="0.15">
      <c r="F36801" s="7">
        <v>36785</v>
      </c>
      <c r="G36801" s="7">
        <v>7</v>
      </c>
    </row>
    <row r="36802" spans="6:7" x14ac:dyDescent="0.15">
      <c r="F36802" s="7">
        <v>36786</v>
      </c>
      <c r="G36802" s="7">
        <v>32</v>
      </c>
    </row>
    <row r="36803" spans="6:7" x14ac:dyDescent="0.15">
      <c r="F36803" s="7">
        <v>36787</v>
      </c>
      <c r="G36803" s="7">
        <v>9</v>
      </c>
    </row>
    <row r="36804" spans="6:7" x14ac:dyDescent="0.15">
      <c r="F36804" s="7">
        <v>36788</v>
      </c>
      <c r="G36804" s="7">
        <v>60</v>
      </c>
    </row>
    <row r="36805" spans="6:7" x14ac:dyDescent="0.15">
      <c r="F36805" s="7">
        <v>36789</v>
      </c>
      <c r="G36805" s="7">
        <v>48</v>
      </c>
    </row>
    <row r="36806" spans="6:7" x14ac:dyDescent="0.15">
      <c r="F36806" s="7">
        <v>36790</v>
      </c>
      <c r="G36806" s="7">
        <v>10</v>
      </c>
    </row>
    <row r="36807" spans="6:7" x14ac:dyDescent="0.15">
      <c r="F36807" s="7">
        <v>36791</v>
      </c>
      <c r="G36807" s="7">
        <v>10</v>
      </c>
    </row>
    <row r="36808" spans="6:7" x14ac:dyDescent="0.15">
      <c r="F36808" s="7">
        <v>36792</v>
      </c>
      <c r="G36808" s="7">
        <v>16</v>
      </c>
    </row>
    <row r="36809" spans="6:7" x14ac:dyDescent="0.15">
      <c r="F36809" s="7">
        <v>36793</v>
      </c>
      <c r="G36809" s="7">
        <v>11</v>
      </c>
    </row>
    <row r="36810" spans="6:7" x14ac:dyDescent="0.15">
      <c r="F36810" s="7">
        <v>36794</v>
      </c>
      <c r="G36810" s="7">
        <v>27</v>
      </c>
    </row>
    <row r="36811" spans="6:7" x14ac:dyDescent="0.15">
      <c r="F36811" s="7">
        <v>36795</v>
      </c>
      <c r="G36811" s="7">
        <v>9</v>
      </c>
    </row>
    <row r="36812" spans="6:7" x14ac:dyDescent="0.15">
      <c r="F36812" s="7">
        <v>36796</v>
      </c>
      <c r="G36812" s="7">
        <v>16</v>
      </c>
    </row>
    <row r="36813" spans="6:7" x14ac:dyDescent="0.15">
      <c r="F36813" s="7">
        <v>36797</v>
      </c>
      <c r="G36813" s="7">
        <v>6</v>
      </c>
    </row>
    <row r="36814" spans="6:7" x14ac:dyDescent="0.15">
      <c r="F36814" s="7">
        <v>36798</v>
      </c>
      <c r="G36814" s="7">
        <v>32</v>
      </c>
    </row>
    <row r="36815" spans="6:7" x14ac:dyDescent="0.15">
      <c r="F36815" s="7">
        <v>36799</v>
      </c>
      <c r="G36815" s="7">
        <v>26</v>
      </c>
    </row>
    <row r="36816" spans="6:7" x14ac:dyDescent="0.15">
      <c r="F36816" s="7">
        <v>36800</v>
      </c>
      <c r="G36816" s="7">
        <v>40</v>
      </c>
    </row>
    <row r="36817" spans="6:7" x14ac:dyDescent="0.15">
      <c r="F36817" s="7">
        <v>36801</v>
      </c>
      <c r="G36817" s="7">
        <v>18</v>
      </c>
    </row>
    <row r="36818" spans="6:7" x14ac:dyDescent="0.15">
      <c r="F36818" s="7">
        <v>36802</v>
      </c>
      <c r="G36818" s="7">
        <v>11</v>
      </c>
    </row>
    <row r="36819" spans="6:7" x14ac:dyDescent="0.15">
      <c r="F36819" s="7">
        <v>36803</v>
      </c>
      <c r="G36819" s="7">
        <v>28</v>
      </c>
    </row>
    <row r="36820" spans="6:7" x14ac:dyDescent="0.15">
      <c r="F36820" s="7">
        <v>36804</v>
      </c>
      <c r="G36820" s="7">
        <v>12</v>
      </c>
    </row>
    <row r="36821" spans="6:7" x14ac:dyDescent="0.15">
      <c r="F36821" s="7">
        <v>36805</v>
      </c>
      <c r="G36821" s="7">
        <v>9</v>
      </c>
    </row>
    <row r="36822" spans="6:7" x14ac:dyDescent="0.15">
      <c r="F36822" s="7">
        <v>36806</v>
      </c>
      <c r="G36822" s="7">
        <v>8</v>
      </c>
    </row>
    <row r="36823" spans="6:7" x14ac:dyDescent="0.15">
      <c r="F36823" s="7">
        <v>36807</v>
      </c>
      <c r="G36823" s="7">
        <v>13</v>
      </c>
    </row>
    <row r="36824" spans="6:7" x14ac:dyDescent="0.15">
      <c r="F36824" s="7">
        <v>36808</v>
      </c>
      <c r="G36824" s="7">
        <v>13</v>
      </c>
    </row>
    <row r="36825" spans="6:7" x14ac:dyDescent="0.15">
      <c r="F36825" s="7">
        <v>36809</v>
      </c>
      <c r="G36825" s="7">
        <v>57</v>
      </c>
    </row>
    <row r="36826" spans="6:7" x14ac:dyDescent="0.15">
      <c r="F36826" s="7">
        <v>36810</v>
      </c>
      <c r="G36826" s="7">
        <v>17</v>
      </c>
    </row>
    <row r="36827" spans="6:7" x14ac:dyDescent="0.15">
      <c r="F36827" s="7">
        <v>36811</v>
      </c>
      <c r="G36827" s="7">
        <v>6</v>
      </c>
    </row>
    <row r="36828" spans="6:7" x14ac:dyDescent="0.15">
      <c r="F36828" s="7">
        <v>36812</v>
      </c>
      <c r="G36828" s="7">
        <v>23</v>
      </c>
    </row>
    <row r="36829" spans="6:7" x14ac:dyDescent="0.15">
      <c r="F36829" s="7">
        <v>36813</v>
      </c>
      <c r="G36829" s="7">
        <v>9</v>
      </c>
    </row>
    <row r="36830" spans="6:7" x14ac:dyDescent="0.15">
      <c r="F36830" s="7">
        <v>36814</v>
      </c>
      <c r="G36830" s="7">
        <v>58</v>
      </c>
    </row>
    <row r="36831" spans="6:7" x14ac:dyDescent="0.15">
      <c r="F36831" s="7">
        <v>36815</v>
      </c>
      <c r="G36831" s="7">
        <v>13</v>
      </c>
    </row>
    <row r="36832" spans="6:7" x14ac:dyDescent="0.15">
      <c r="F36832" s="7">
        <v>36816</v>
      </c>
      <c r="G36832" s="7">
        <v>18</v>
      </c>
    </row>
    <row r="36833" spans="6:7" x14ac:dyDescent="0.15">
      <c r="F36833" s="7">
        <v>36817</v>
      </c>
      <c r="G36833" s="7">
        <v>34</v>
      </c>
    </row>
    <row r="36834" spans="6:7" x14ac:dyDescent="0.15">
      <c r="F36834" s="7">
        <v>36818</v>
      </c>
      <c r="G36834" s="7">
        <v>21</v>
      </c>
    </row>
    <row r="36835" spans="6:7" x14ac:dyDescent="0.15">
      <c r="F36835" s="7">
        <v>36819</v>
      </c>
      <c r="G36835" s="7">
        <v>15</v>
      </c>
    </row>
    <row r="36836" spans="6:7" x14ac:dyDescent="0.15">
      <c r="F36836" s="7">
        <v>36820</v>
      </c>
      <c r="G36836" s="7">
        <v>85</v>
      </c>
    </row>
    <row r="36837" spans="6:7" x14ac:dyDescent="0.15">
      <c r="F36837" s="7">
        <v>36821</v>
      </c>
      <c r="G36837" s="7">
        <v>46</v>
      </c>
    </row>
    <row r="36838" spans="6:7" x14ac:dyDescent="0.15">
      <c r="F36838" s="7">
        <v>36822</v>
      </c>
      <c r="G36838" s="7">
        <v>21</v>
      </c>
    </row>
    <row r="36839" spans="6:7" x14ac:dyDescent="0.15">
      <c r="F36839" s="7">
        <v>36823</v>
      </c>
      <c r="G36839" s="7">
        <v>7</v>
      </c>
    </row>
    <row r="36840" spans="6:7" x14ac:dyDescent="0.15">
      <c r="F36840" s="7">
        <v>36824</v>
      </c>
      <c r="G36840" s="7">
        <v>20</v>
      </c>
    </row>
    <row r="36841" spans="6:7" x14ac:dyDescent="0.15">
      <c r="F36841" s="7">
        <v>36825</v>
      </c>
      <c r="G36841" s="7">
        <v>52</v>
      </c>
    </row>
    <row r="36842" spans="6:7" x14ac:dyDescent="0.15">
      <c r="F36842" s="7">
        <v>36826</v>
      </c>
      <c r="G36842" s="7">
        <v>34</v>
      </c>
    </row>
    <row r="36843" spans="6:7" x14ac:dyDescent="0.15">
      <c r="F36843" s="7">
        <v>36827</v>
      </c>
      <c r="G36843" s="7">
        <v>64</v>
      </c>
    </row>
    <row r="36844" spans="6:7" x14ac:dyDescent="0.15">
      <c r="F36844" s="7">
        <v>36828</v>
      </c>
      <c r="G36844" s="7">
        <v>7</v>
      </c>
    </row>
    <row r="36845" spans="6:7" x14ac:dyDescent="0.15">
      <c r="F36845" s="7">
        <v>36829</v>
      </c>
      <c r="G36845" s="7">
        <v>20</v>
      </c>
    </row>
    <row r="36846" spans="6:7" x14ac:dyDescent="0.15">
      <c r="F36846" s="7">
        <v>36830</v>
      </c>
      <c r="G36846" s="7">
        <v>13</v>
      </c>
    </row>
    <row r="36847" spans="6:7" x14ac:dyDescent="0.15">
      <c r="F36847" s="7">
        <v>36831</v>
      </c>
      <c r="G36847" s="7">
        <v>30</v>
      </c>
    </row>
    <row r="36848" spans="6:7" x14ac:dyDescent="0.15">
      <c r="F36848" s="7">
        <v>36832</v>
      </c>
      <c r="G36848" s="7">
        <v>9</v>
      </c>
    </row>
    <row r="36849" spans="6:7" x14ac:dyDescent="0.15">
      <c r="F36849" s="7">
        <v>36833</v>
      </c>
      <c r="G36849" s="7">
        <v>7</v>
      </c>
    </row>
    <row r="36850" spans="6:7" x14ac:dyDescent="0.15">
      <c r="F36850" s="7">
        <v>36834</v>
      </c>
      <c r="G36850" s="7">
        <v>22</v>
      </c>
    </row>
    <row r="36851" spans="6:7" x14ac:dyDescent="0.15">
      <c r="F36851" s="7">
        <v>36835</v>
      </c>
      <c r="G36851" s="7">
        <v>11</v>
      </c>
    </row>
    <row r="36852" spans="6:7" x14ac:dyDescent="0.15">
      <c r="F36852" s="7">
        <v>36836</v>
      </c>
      <c r="G36852" s="7">
        <v>17</v>
      </c>
    </row>
    <row r="36853" spans="6:7" x14ac:dyDescent="0.15">
      <c r="F36853" s="7">
        <v>36837</v>
      </c>
      <c r="G36853" s="7">
        <v>8</v>
      </c>
    </row>
    <row r="36854" spans="6:7" x14ac:dyDescent="0.15">
      <c r="F36854" s="7">
        <v>36838</v>
      </c>
      <c r="G36854" s="7">
        <v>23</v>
      </c>
    </row>
    <row r="36855" spans="6:7" x14ac:dyDescent="0.15">
      <c r="F36855" s="7">
        <v>36839</v>
      </c>
      <c r="G36855" s="7">
        <v>11</v>
      </c>
    </row>
    <row r="36856" spans="6:7" x14ac:dyDescent="0.15">
      <c r="F36856" s="7">
        <v>36840</v>
      </c>
      <c r="G36856" s="7">
        <v>23</v>
      </c>
    </row>
    <row r="36857" spans="6:7" x14ac:dyDescent="0.15">
      <c r="F36857" s="7">
        <v>36841</v>
      </c>
      <c r="G36857" s="7">
        <v>14</v>
      </c>
    </row>
    <row r="36858" spans="6:7" x14ac:dyDescent="0.15">
      <c r="F36858" s="7">
        <v>36842</v>
      </c>
      <c r="G36858" s="7">
        <v>22</v>
      </c>
    </row>
    <row r="36859" spans="6:7" x14ac:dyDescent="0.15">
      <c r="F36859" s="7">
        <v>36843</v>
      </c>
      <c r="G36859" s="7">
        <v>18</v>
      </c>
    </row>
    <row r="36860" spans="6:7" x14ac:dyDescent="0.15">
      <c r="F36860" s="7">
        <v>36844</v>
      </c>
      <c r="G36860" s="7">
        <v>20</v>
      </c>
    </row>
    <row r="36861" spans="6:7" x14ac:dyDescent="0.15">
      <c r="F36861" s="7">
        <v>36845</v>
      </c>
      <c r="G36861" s="7">
        <v>33</v>
      </c>
    </row>
    <row r="36862" spans="6:7" x14ac:dyDescent="0.15">
      <c r="F36862" s="7">
        <v>36846</v>
      </c>
      <c r="G36862" s="7">
        <v>35</v>
      </c>
    </row>
    <row r="36863" spans="6:7" x14ac:dyDescent="0.15">
      <c r="F36863" s="7">
        <v>36847</v>
      </c>
      <c r="G36863" s="7">
        <v>8</v>
      </c>
    </row>
    <row r="36864" spans="6:7" x14ac:dyDescent="0.15">
      <c r="F36864" s="7">
        <v>36848</v>
      </c>
      <c r="G36864" s="7">
        <v>15</v>
      </c>
    </row>
    <row r="36865" spans="6:7" x14ac:dyDescent="0.15">
      <c r="F36865" s="7">
        <v>36849</v>
      </c>
      <c r="G36865" s="7">
        <v>12</v>
      </c>
    </row>
    <row r="36866" spans="6:7" x14ac:dyDescent="0.15">
      <c r="F36866" s="7">
        <v>36850</v>
      </c>
      <c r="G36866" s="7">
        <v>23</v>
      </c>
    </row>
    <row r="36867" spans="6:7" x14ac:dyDescent="0.15">
      <c r="F36867" s="7">
        <v>36851</v>
      </c>
      <c r="G36867" s="7">
        <v>21</v>
      </c>
    </row>
    <row r="36868" spans="6:7" x14ac:dyDescent="0.15">
      <c r="F36868" s="7">
        <v>36852</v>
      </c>
      <c r="G36868" s="7">
        <v>11</v>
      </c>
    </row>
    <row r="36869" spans="6:7" x14ac:dyDescent="0.15">
      <c r="F36869" s="7">
        <v>36853</v>
      </c>
      <c r="G36869" s="7">
        <v>60</v>
      </c>
    </row>
    <row r="36870" spans="6:7" x14ac:dyDescent="0.15">
      <c r="F36870" s="7">
        <v>36854</v>
      </c>
      <c r="G36870" s="7">
        <v>9</v>
      </c>
    </row>
    <row r="36871" spans="6:7" x14ac:dyDescent="0.15">
      <c r="F36871" s="7">
        <v>36855</v>
      </c>
      <c r="G36871" s="7">
        <v>9</v>
      </c>
    </row>
    <row r="36872" spans="6:7" x14ac:dyDescent="0.15">
      <c r="F36872" s="7">
        <v>36856</v>
      </c>
      <c r="G36872" s="7">
        <v>36</v>
      </c>
    </row>
    <row r="36873" spans="6:7" x14ac:dyDescent="0.15">
      <c r="F36873" s="7">
        <v>36857</v>
      </c>
      <c r="G36873" s="7">
        <v>67</v>
      </c>
    </row>
    <row r="36874" spans="6:7" x14ac:dyDescent="0.15">
      <c r="F36874" s="7">
        <v>36858</v>
      </c>
      <c r="G36874" s="7">
        <v>23</v>
      </c>
    </row>
    <row r="36875" spans="6:7" x14ac:dyDescent="0.15">
      <c r="F36875" s="7">
        <v>36859</v>
      </c>
      <c r="G36875" s="7">
        <v>25</v>
      </c>
    </row>
    <row r="36876" spans="6:7" x14ac:dyDescent="0.15">
      <c r="F36876" s="7">
        <v>36860</v>
      </c>
      <c r="G36876" s="7">
        <v>9</v>
      </c>
    </row>
    <row r="36877" spans="6:7" x14ac:dyDescent="0.15">
      <c r="F36877" s="7">
        <v>36861</v>
      </c>
      <c r="G36877" s="7">
        <v>7</v>
      </c>
    </row>
    <row r="36878" spans="6:7" x14ac:dyDescent="0.15">
      <c r="F36878" s="7">
        <v>36862</v>
      </c>
      <c r="G36878" s="7">
        <v>24</v>
      </c>
    </row>
    <row r="36879" spans="6:7" x14ac:dyDescent="0.15">
      <c r="F36879" s="7">
        <v>36863</v>
      </c>
      <c r="G36879" s="7">
        <v>15</v>
      </c>
    </row>
    <row r="36880" spans="6:7" x14ac:dyDescent="0.15">
      <c r="F36880" s="7">
        <v>36864</v>
      </c>
      <c r="G36880" s="7">
        <v>39</v>
      </c>
    </row>
    <row r="36881" spans="6:7" x14ac:dyDescent="0.15">
      <c r="F36881" s="7">
        <v>36865</v>
      </c>
      <c r="G36881" s="7">
        <v>11</v>
      </c>
    </row>
    <row r="36882" spans="6:7" x14ac:dyDescent="0.15">
      <c r="F36882" s="7">
        <v>36866</v>
      </c>
      <c r="G36882" s="7">
        <v>61</v>
      </c>
    </row>
    <row r="36883" spans="6:7" x14ac:dyDescent="0.15">
      <c r="F36883" s="7">
        <v>36867</v>
      </c>
      <c r="G36883" s="7">
        <v>11</v>
      </c>
    </row>
    <row r="36884" spans="6:7" x14ac:dyDescent="0.15">
      <c r="F36884" s="7">
        <v>36868</v>
      </c>
      <c r="G36884" s="7">
        <v>18</v>
      </c>
    </row>
    <row r="36885" spans="6:7" x14ac:dyDescent="0.15">
      <c r="F36885" s="7">
        <v>36869</v>
      </c>
      <c r="G36885" s="7">
        <v>13</v>
      </c>
    </row>
    <row r="36886" spans="6:7" x14ac:dyDescent="0.15">
      <c r="F36886" s="7">
        <v>36870</v>
      </c>
      <c r="G36886" s="7">
        <v>35</v>
      </c>
    </row>
    <row r="36887" spans="6:7" x14ac:dyDescent="0.15">
      <c r="F36887" s="7">
        <v>36871</v>
      </c>
      <c r="G36887" s="7">
        <v>12</v>
      </c>
    </row>
    <row r="36888" spans="6:7" x14ac:dyDescent="0.15">
      <c r="F36888" s="7">
        <v>36872</v>
      </c>
      <c r="G36888" s="7">
        <v>8</v>
      </c>
    </row>
    <row r="36889" spans="6:7" x14ac:dyDescent="0.15">
      <c r="F36889" s="7">
        <v>36873</v>
      </c>
      <c r="G36889" s="7">
        <v>11</v>
      </c>
    </row>
    <row r="36890" spans="6:7" x14ac:dyDescent="0.15">
      <c r="F36890" s="7">
        <v>36874</v>
      </c>
      <c r="G36890" s="7">
        <v>4</v>
      </c>
    </row>
    <row r="36891" spans="6:7" x14ac:dyDescent="0.15">
      <c r="F36891" s="7">
        <v>36875</v>
      </c>
      <c r="G36891" s="7">
        <v>39</v>
      </c>
    </row>
    <row r="36892" spans="6:7" x14ac:dyDescent="0.15">
      <c r="F36892" s="7">
        <v>36876</v>
      </c>
      <c r="G36892" s="7">
        <v>29</v>
      </c>
    </row>
    <row r="36893" spans="6:7" x14ac:dyDescent="0.15">
      <c r="F36893" s="7">
        <v>36877</v>
      </c>
      <c r="G36893" s="7">
        <v>37</v>
      </c>
    </row>
    <row r="36894" spans="6:7" x14ac:dyDescent="0.15">
      <c r="F36894" s="7">
        <v>36878</v>
      </c>
      <c r="G36894" s="7">
        <v>17</v>
      </c>
    </row>
    <row r="36895" spans="6:7" x14ac:dyDescent="0.15">
      <c r="F36895" s="7">
        <v>36879</v>
      </c>
      <c r="G36895" s="7">
        <v>74</v>
      </c>
    </row>
    <row r="36896" spans="6:7" x14ac:dyDescent="0.15">
      <c r="F36896" s="7">
        <v>36880</v>
      </c>
      <c r="G36896" s="7">
        <v>11</v>
      </c>
    </row>
    <row r="36897" spans="6:7" x14ac:dyDescent="0.15">
      <c r="F36897" s="7">
        <v>36881</v>
      </c>
      <c r="G36897" s="7">
        <v>10</v>
      </c>
    </row>
    <row r="36898" spans="6:7" x14ac:dyDescent="0.15">
      <c r="F36898" s="7">
        <v>36882</v>
      </c>
      <c r="G36898" s="7">
        <v>13</v>
      </c>
    </row>
    <row r="36899" spans="6:7" x14ac:dyDescent="0.15">
      <c r="F36899" s="7">
        <v>36883</v>
      </c>
      <c r="G36899" s="7">
        <v>103</v>
      </c>
    </row>
    <row r="36900" spans="6:7" x14ac:dyDescent="0.15">
      <c r="F36900" s="7">
        <v>36884</v>
      </c>
      <c r="G36900" s="7">
        <v>6</v>
      </c>
    </row>
    <row r="36901" spans="6:7" x14ac:dyDescent="0.15">
      <c r="F36901" s="7">
        <v>36885</v>
      </c>
      <c r="G36901" s="7">
        <v>15</v>
      </c>
    </row>
    <row r="36902" spans="6:7" x14ac:dyDescent="0.15">
      <c r="F36902" s="7">
        <v>36886</v>
      </c>
      <c r="G36902" s="7">
        <v>32</v>
      </c>
    </row>
    <row r="36903" spans="6:7" x14ac:dyDescent="0.15">
      <c r="F36903" s="7">
        <v>36887</v>
      </c>
      <c r="G36903" s="7">
        <v>8</v>
      </c>
    </row>
    <row r="36904" spans="6:7" x14ac:dyDescent="0.15">
      <c r="F36904" s="7">
        <v>36888</v>
      </c>
      <c r="G36904" s="7">
        <v>15</v>
      </c>
    </row>
    <row r="36905" spans="6:7" x14ac:dyDescent="0.15">
      <c r="F36905" s="7">
        <v>36889</v>
      </c>
      <c r="G36905" s="7">
        <v>9</v>
      </c>
    </row>
    <row r="36906" spans="6:7" x14ac:dyDescent="0.15">
      <c r="F36906" s="7">
        <v>36890</v>
      </c>
      <c r="G36906" s="7">
        <v>14</v>
      </c>
    </row>
    <row r="36907" spans="6:7" x14ac:dyDescent="0.15">
      <c r="F36907" s="7">
        <v>36891</v>
      </c>
      <c r="G36907" s="7">
        <v>17</v>
      </c>
    </row>
    <row r="36908" spans="6:7" x14ac:dyDescent="0.15">
      <c r="F36908" s="7">
        <v>36892</v>
      </c>
      <c r="G36908" s="7">
        <v>14</v>
      </c>
    </row>
    <row r="36909" spans="6:7" x14ac:dyDescent="0.15">
      <c r="F36909" s="7">
        <v>36893</v>
      </c>
      <c r="G36909" s="7">
        <v>21</v>
      </c>
    </row>
    <row r="36910" spans="6:7" x14ac:dyDescent="0.15">
      <c r="F36910" s="7">
        <v>36894</v>
      </c>
      <c r="G36910" s="7">
        <v>9</v>
      </c>
    </row>
    <row r="36911" spans="6:7" x14ac:dyDescent="0.15">
      <c r="F36911" s="7">
        <v>36895</v>
      </c>
      <c r="G36911" s="7">
        <v>7</v>
      </c>
    </row>
    <row r="36912" spans="6:7" x14ac:dyDescent="0.15">
      <c r="F36912" s="7">
        <v>36896</v>
      </c>
      <c r="G36912" s="7">
        <v>15</v>
      </c>
    </row>
    <row r="36913" spans="6:7" x14ac:dyDescent="0.15">
      <c r="F36913" s="7">
        <v>36897</v>
      </c>
      <c r="G36913" s="7">
        <v>10</v>
      </c>
    </row>
    <row r="36914" spans="6:7" x14ac:dyDescent="0.15">
      <c r="F36914" s="7">
        <v>36898</v>
      </c>
      <c r="G36914" s="7">
        <v>11</v>
      </c>
    </row>
    <row r="36915" spans="6:7" x14ac:dyDescent="0.15">
      <c r="F36915" s="7">
        <v>36899</v>
      </c>
      <c r="G36915" s="7">
        <v>29</v>
      </c>
    </row>
    <row r="36916" spans="6:7" x14ac:dyDescent="0.15">
      <c r="F36916" s="7">
        <v>36900</v>
      </c>
      <c r="G36916" s="7">
        <v>14</v>
      </c>
    </row>
    <row r="36917" spans="6:7" x14ac:dyDescent="0.15">
      <c r="F36917" s="7">
        <v>36901</v>
      </c>
      <c r="G36917" s="7">
        <v>20</v>
      </c>
    </row>
    <row r="36918" spans="6:7" x14ac:dyDescent="0.15">
      <c r="F36918" s="7">
        <v>36902</v>
      </c>
      <c r="G36918" s="7">
        <v>57</v>
      </c>
    </row>
    <row r="36919" spans="6:7" x14ac:dyDescent="0.15">
      <c r="F36919" s="7">
        <v>36903</v>
      </c>
      <c r="G36919" s="7">
        <v>16</v>
      </c>
    </row>
    <row r="36920" spans="6:7" x14ac:dyDescent="0.15">
      <c r="F36920" s="7">
        <v>36904</v>
      </c>
      <c r="G36920" s="7">
        <v>11</v>
      </c>
    </row>
    <row r="36921" spans="6:7" x14ac:dyDescent="0.15">
      <c r="F36921" s="7">
        <v>36905</v>
      </c>
      <c r="G36921" s="7">
        <v>13</v>
      </c>
    </row>
    <row r="36922" spans="6:7" x14ac:dyDescent="0.15">
      <c r="F36922" s="7">
        <v>36906</v>
      </c>
      <c r="G36922" s="7">
        <v>6</v>
      </c>
    </row>
    <row r="36923" spans="6:7" x14ac:dyDescent="0.15">
      <c r="F36923" s="7">
        <v>36907</v>
      </c>
      <c r="G36923" s="7">
        <v>14</v>
      </c>
    </row>
    <row r="36924" spans="6:7" x14ac:dyDescent="0.15">
      <c r="F36924" s="7">
        <v>36908</v>
      </c>
      <c r="G36924" s="7">
        <v>9</v>
      </c>
    </row>
    <row r="36925" spans="6:7" x14ac:dyDescent="0.15">
      <c r="F36925" s="7">
        <v>36909</v>
      </c>
      <c r="G36925" s="7">
        <v>14</v>
      </c>
    </row>
    <row r="36926" spans="6:7" x14ac:dyDescent="0.15">
      <c r="F36926" s="7">
        <v>36910</v>
      </c>
      <c r="G36926" s="7">
        <v>56</v>
      </c>
    </row>
    <row r="36927" spans="6:7" x14ac:dyDescent="0.15">
      <c r="F36927" s="7">
        <v>36911</v>
      </c>
      <c r="G36927" s="7">
        <v>24</v>
      </c>
    </row>
    <row r="36928" spans="6:7" x14ac:dyDescent="0.15">
      <c r="F36928" s="7">
        <v>36912</v>
      </c>
      <c r="G36928" s="7">
        <v>24</v>
      </c>
    </row>
    <row r="36929" spans="6:7" x14ac:dyDescent="0.15">
      <c r="F36929" s="7">
        <v>36913</v>
      </c>
      <c r="G36929" s="7">
        <v>18</v>
      </c>
    </row>
    <row r="36930" spans="6:7" x14ac:dyDescent="0.15">
      <c r="F36930" s="7">
        <v>36914</v>
      </c>
      <c r="G36930" s="7">
        <v>10</v>
      </c>
    </row>
    <row r="36931" spans="6:7" x14ac:dyDescent="0.15">
      <c r="F36931" s="7">
        <v>36915</v>
      </c>
      <c r="G36931" s="7">
        <v>56</v>
      </c>
    </row>
    <row r="36932" spans="6:7" x14ac:dyDescent="0.15">
      <c r="F36932" s="7">
        <v>36916</v>
      </c>
      <c r="G36932" s="7">
        <v>24</v>
      </c>
    </row>
    <row r="36933" spans="6:7" x14ac:dyDescent="0.15">
      <c r="F36933" s="7">
        <v>36917</v>
      </c>
      <c r="G36933" s="7">
        <v>11</v>
      </c>
    </row>
    <row r="36934" spans="6:7" x14ac:dyDescent="0.15">
      <c r="F36934" s="7">
        <v>36918</v>
      </c>
      <c r="G36934" s="7">
        <v>9</v>
      </c>
    </row>
    <row r="36935" spans="6:7" x14ac:dyDescent="0.15">
      <c r="F36935" s="7">
        <v>36919</v>
      </c>
      <c r="G36935" s="7">
        <v>20</v>
      </c>
    </row>
    <row r="36936" spans="6:7" x14ac:dyDescent="0.15">
      <c r="F36936" s="7">
        <v>36920</v>
      </c>
      <c r="G36936" s="7">
        <v>11</v>
      </c>
    </row>
    <row r="36937" spans="6:7" x14ac:dyDescent="0.15">
      <c r="F36937" s="7">
        <v>36921</v>
      </c>
      <c r="G36937" s="7">
        <v>14</v>
      </c>
    </row>
    <row r="36938" spans="6:7" x14ac:dyDescent="0.15">
      <c r="F36938" s="7">
        <v>36922</v>
      </c>
      <c r="G36938" s="7">
        <v>10</v>
      </c>
    </row>
    <row r="36939" spans="6:7" x14ac:dyDescent="0.15">
      <c r="F36939" s="7">
        <v>36923</v>
      </c>
      <c r="G36939" s="7">
        <v>21</v>
      </c>
    </row>
    <row r="36940" spans="6:7" x14ac:dyDescent="0.15">
      <c r="F36940" s="7">
        <v>36924</v>
      </c>
      <c r="G36940" s="7">
        <v>9</v>
      </c>
    </row>
    <row r="36941" spans="6:7" x14ac:dyDescent="0.15">
      <c r="F36941" s="7">
        <v>36925</v>
      </c>
      <c r="G36941" s="7">
        <v>9</v>
      </c>
    </row>
    <row r="36942" spans="6:7" x14ac:dyDescent="0.15">
      <c r="F36942" s="7">
        <v>36926</v>
      </c>
      <c r="G36942" s="7">
        <v>21</v>
      </c>
    </row>
    <row r="36943" spans="6:7" x14ac:dyDescent="0.15">
      <c r="F36943" s="7">
        <v>36927</v>
      </c>
      <c r="G36943" s="7">
        <v>8</v>
      </c>
    </row>
    <row r="36944" spans="6:7" x14ac:dyDescent="0.15">
      <c r="F36944" s="7">
        <v>36928</v>
      </c>
      <c r="G36944" s="7">
        <v>57</v>
      </c>
    </row>
    <row r="36945" spans="6:7" x14ac:dyDescent="0.15">
      <c r="F36945" s="7">
        <v>36929</v>
      </c>
      <c r="G36945" s="7">
        <v>16</v>
      </c>
    </row>
    <row r="36946" spans="6:7" x14ac:dyDescent="0.15">
      <c r="F36946" s="7">
        <v>36930</v>
      </c>
      <c r="G36946" s="7">
        <v>37</v>
      </c>
    </row>
    <row r="36947" spans="6:7" x14ac:dyDescent="0.15">
      <c r="F36947" s="7">
        <v>36931</v>
      </c>
      <c r="G36947" s="7">
        <v>28</v>
      </c>
    </row>
    <row r="36948" spans="6:7" x14ac:dyDescent="0.15">
      <c r="F36948" s="7">
        <v>36932</v>
      </c>
      <c r="G36948" s="7">
        <v>17</v>
      </c>
    </row>
    <row r="36949" spans="6:7" x14ac:dyDescent="0.15">
      <c r="F36949" s="7">
        <v>36933</v>
      </c>
      <c r="G36949" s="7">
        <v>40</v>
      </c>
    </row>
    <row r="36950" spans="6:7" x14ac:dyDescent="0.15">
      <c r="F36950" s="7">
        <v>36934</v>
      </c>
      <c r="G36950" s="7">
        <v>16</v>
      </c>
    </row>
    <row r="36951" spans="6:7" x14ac:dyDescent="0.15">
      <c r="F36951" s="7">
        <v>36935</v>
      </c>
      <c r="G36951" s="7">
        <v>8</v>
      </c>
    </row>
    <row r="36952" spans="6:7" x14ac:dyDescent="0.15">
      <c r="F36952" s="7">
        <v>36936</v>
      </c>
      <c r="G36952" s="7">
        <v>6</v>
      </c>
    </row>
    <row r="36953" spans="6:7" x14ac:dyDescent="0.15">
      <c r="F36953" s="7">
        <v>36937</v>
      </c>
      <c r="G36953" s="7">
        <v>16</v>
      </c>
    </row>
    <row r="36954" spans="6:7" x14ac:dyDescent="0.15">
      <c r="F36954" s="7">
        <v>36938</v>
      </c>
      <c r="G36954" s="7">
        <v>15</v>
      </c>
    </row>
    <row r="36955" spans="6:7" x14ac:dyDescent="0.15">
      <c r="F36955" s="7">
        <v>36939</v>
      </c>
      <c r="G36955" s="7">
        <v>33</v>
      </c>
    </row>
    <row r="36956" spans="6:7" x14ac:dyDescent="0.15">
      <c r="F36956" s="7">
        <v>36940</v>
      </c>
      <c r="G36956" s="7">
        <v>15</v>
      </c>
    </row>
    <row r="36957" spans="6:7" x14ac:dyDescent="0.15">
      <c r="F36957" s="7">
        <v>36941</v>
      </c>
      <c r="G36957" s="7">
        <v>14</v>
      </c>
    </row>
    <row r="36958" spans="6:7" x14ac:dyDescent="0.15">
      <c r="F36958" s="7">
        <v>36942</v>
      </c>
      <c r="G36958" s="7">
        <v>8</v>
      </c>
    </row>
    <row r="36959" spans="6:7" x14ac:dyDescent="0.15">
      <c r="F36959" s="7">
        <v>36943</v>
      </c>
      <c r="G36959" s="7">
        <v>7</v>
      </c>
    </row>
    <row r="36960" spans="6:7" x14ac:dyDescent="0.15">
      <c r="F36960" s="7">
        <v>36944</v>
      </c>
      <c r="G36960" s="7">
        <v>19</v>
      </c>
    </row>
    <row r="36961" spans="6:7" x14ac:dyDescent="0.15">
      <c r="F36961" s="7">
        <v>36945</v>
      </c>
      <c r="G36961" s="7">
        <v>19</v>
      </c>
    </row>
    <row r="36962" spans="6:7" x14ac:dyDescent="0.15">
      <c r="F36962" s="7">
        <v>36946</v>
      </c>
      <c r="G36962" s="7">
        <v>5</v>
      </c>
    </row>
    <row r="36963" spans="6:7" x14ac:dyDescent="0.15">
      <c r="F36963" s="7">
        <v>36947</v>
      </c>
      <c r="G36963" s="7">
        <v>27</v>
      </c>
    </row>
    <row r="36964" spans="6:7" x14ac:dyDescent="0.15">
      <c r="F36964" s="7">
        <v>36948</v>
      </c>
      <c r="G36964" s="7">
        <v>21</v>
      </c>
    </row>
    <row r="36965" spans="6:7" x14ac:dyDescent="0.15">
      <c r="F36965" s="7">
        <v>36949</v>
      </c>
      <c r="G36965" s="7">
        <v>11</v>
      </c>
    </row>
    <row r="36966" spans="6:7" x14ac:dyDescent="0.15">
      <c r="F36966" s="7">
        <v>36950</v>
      </c>
      <c r="G36966" s="7">
        <v>20</v>
      </c>
    </row>
    <row r="36967" spans="6:7" x14ac:dyDescent="0.15">
      <c r="F36967" s="7">
        <v>36951</v>
      </c>
      <c r="G36967" s="7">
        <v>8</v>
      </c>
    </row>
    <row r="36968" spans="6:7" x14ac:dyDescent="0.15">
      <c r="F36968" s="7">
        <v>36952</v>
      </c>
      <c r="G36968" s="7">
        <v>8</v>
      </c>
    </row>
    <row r="36969" spans="6:7" x14ac:dyDescent="0.15">
      <c r="F36969" s="7">
        <v>36953</v>
      </c>
      <c r="G36969" s="7">
        <v>19</v>
      </c>
    </row>
    <row r="36970" spans="6:7" x14ac:dyDescent="0.15">
      <c r="F36970" s="7">
        <v>36954</v>
      </c>
      <c r="G36970" s="7">
        <v>42</v>
      </c>
    </row>
    <row r="36971" spans="6:7" x14ac:dyDescent="0.15">
      <c r="F36971" s="7">
        <v>36955</v>
      </c>
      <c r="G36971" s="7">
        <v>51</v>
      </c>
    </row>
    <row r="36972" spans="6:7" x14ac:dyDescent="0.15">
      <c r="F36972" s="7">
        <v>36956</v>
      </c>
      <c r="G36972" s="7">
        <v>28</v>
      </c>
    </row>
    <row r="36973" spans="6:7" x14ac:dyDescent="0.15">
      <c r="F36973" s="7">
        <v>36957</v>
      </c>
      <c r="G36973" s="7">
        <v>59</v>
      </c>
    </row>
    <row r="36974" spans="6:7" x14ac:dyDescent="0.15">
      <c r="F36974" s="7">
        <v>36958</v>
      </c>
      <c r="G36974" s="7">
        <v>109</v>
      </c>
    </row>
    <row r="36975" spans="6:7" x14ac:dyDescent="0.15">
      <c r="F36975" s="7">
        <v>36959</v>
      </c>
      <c r="G36975" s="7">
        <v>36</v>
      </c>
    </row>
    <row r="36976" spans="6:7" x14ac:dyDescent="0.15">
      <c r="F36976" s="7">
        <v>36960</v>
      </c>
      <c r="G36976" s="7">
        <v>19</v>
      </c>
    </row>
    <row r="36977" spans="6:7" x14ac:dyDescent="0.15">
      <c r="F36977" s="7">
        <v>36961</v>
      </c>
      <c r="G36977" s="7">
        <v>9</v>
      </c>
    </row>
    <row r="36978" spans="6:7" x14ac:dyDescent="0.15">
      <c r="F36978" s="7">
        <v>36962</v>
      </c>
      <c r="G36978" s="7">
        <v>20</v>
      </c>
    </row>
    <row r="36979" spans="6:7" x14ac:dyDescent="0.15">
      <c r="F36979" s="7">
        <v>36963</v>
      </c>
      <c r="G36979" s="7">
        <v>68</v>
      </c>
    </row>
    <row r="36980" spans="6:7" x14ac:dyDescent="0.15">
      <c r="F36980" s="7">
        <v>36964</v>
      </c>
      <c r="G36980" s="7">
        <v>89</v>
      </c>
    </row>
    <row r="36981" spans="6:7" x14ac:dyDescent="0.15">
      <c r="F36981" s="7">
        <v>36965</v>
      </c>
      <c r="G36981" s="7">
        <v>14</v>
      </c>
    </row>
    <row r="36982" spans="6:7" x14ac:dyDescent="0.15">
      <c r="F36982" s="7">
        <v>36966</v>
      </c>
      <c r="G36982" s="7">
        <v>26</v>
      </c>
    </row>
    <row r="36983" spans="6:7" x14ac:dyDescent="0.15">
      <c r="F36983" s="7">
        <v>36967</v>
      </c>
      <c r="G36983" s="7">
        <v>10</v>
      </c>
    </row>
    <row r="36984" spans="6:7" x14ac:dyDescent="0.15">
      <c r="F36984" s="7">
        <v>36968</v>
      </c>
      <c r="G36984" s="7">
        <v>16</v>
      </c>
    </row>
    <row r="36985" spans="6:7" x14ac:dyDescent="0.15">
      <c r="F36985" s="7">
        <v>36969</v>
      </c>
      <c r="G36985" s="7">
        <v>13</v>
      </c>
    </row>
    <row r="36986" spans="6:7" x14ac:dyDescent="0.15">
      <c r="F36986" s="7">
        <v>36970</v>
      </c>
      <c r="G36986" s="7">
        <v>15</v>
      </c>
    </row>
    <row r="36987" spans="6:7" x14ac:dyDescent="0.15">
      <c r="F36987" s="7">
        <v>36971</v>
      </c>
      <c r="G36987" s="7">
        <v>15</v>
      </c>
    </row>
    <row r="36988" spans="6:7" x14ac:dyDescent="0.15">
      <c r="F36988" s="7">
        <v>36972</v>
      </c>
      <c r="G36988" s="7">
        <v>49</v>
      </c>
    </row>
    <row r="36989" spans="6:7" x14ac:dyDescent="0.15">
      <c r="F36989" s="7">
        <v>36973</v>
      </c>
      <c r="G36989" s="7">
        <v>11</v>
      </c>
    </row>
    <row r="36990" spans="6:7" x14ac:dyDescent="0.15">
      <c r="F36990" s="7">
        <v>36974</v>
      </c>
      <c r="G36990" s="7">
        <v>14</v>
      </c>
    </row>
    <row r="36991" spans="6:7" x14ac:dyDescent="0.15">
      <c r="F36991" s="7">
        <v>36975</v>
      </c>
      <c r="G36991" s="7">
        <v>11</v>
      </c>
    </row>
    <row r="36992" spans="6:7" x14ac:dyDescent="0.15">
      <c r="F36992" s="7">
        <v>36976</v>
      </c>
      <c r="G36992" s="7">
        <v>54</v>
      </c>
    </row>
    <row r="36993" spans="6:7" x14ac:dyDescent="0.15">
      <c r="F36993" s="7">
        <v>36977</v>
      </c>
      <c r="G36993" s="7">
        <v>34</v>
      </c>
    </row>
    <row r="36994" spans="6:7" x14ac:dyDescent="0.15">
      <c r="F36994" s="7">
        <v>36978</v>
      </c>
      <c r="G36994" s="7">
        <v>21</v>
      </c>
    </row>
    <row r="36995" spans="6:7" x14ac:dyDescent="0.15">
      <c r="F36995" s="7">
        <v>36979</v>
      </c>
      <c r="G36995" s="7">
        <v>47</v>
      </c>
    </row>
    <row r="36996" spans="6:7" x14ac:dyDescent="0.15">
      <c r="F36996" s="7">
        <v>36980</v>
      </c>
      <c r="G36996" s="7">
        <v>11</v>
      </c>
    </row>
    <row r="36997" spans="6:7" x14ac:dyDescent="0.15">
      <c r="F36997" s="7">
        <v>36981</v>
      </c>
      <c r="G36997" s="7">
        <v>14</v>
      </c>
    </row>
    <row r="36998" spans="6:7" x14ac:dyDescent="0.15">
      <c r="F36998" s="7">
        <v>36982</v>
      </c>
      <c r="G36998" s="7">
        <v>11</v>
      </c>
    </row>
    <row r="36999" spans="6:7" x14ac:dyDescent="0.15">
      <c r="F36999" s="7">
        <v>36983</v>
      </c>
      <c r="G36999" s="7">
        <v>23</v>
      </c>
    </row>
    <row r="37000" spans="6:7" x14ac:dyDescent="0.15">
      <c r="F37000" s="7">
        <v>36984</v>
      </c>
      <c r="G37000" s="7">
        <v>20</v>
      </c>
    </row>
    <row r="37001" spans="6:7" x14ac:dyDescent="0.15">
      <c r="F37001" s="7">
        <v>36985</v>
      </c>
      <c r="G37001" s="7">
        <v>11</v>
      </c>
    </row>
    <row r="37002" spans="6:7" x14ac:dyDescent="0.15">
      <c r="F37002" s="7">
        <v>36986</v>
      </c>
      <c r="G37002" s="7">
        <v>49</v>
      </c>
    </row>
    <row r="37003" spans="6:7" x14ac:dyDescent="0.15">
      <c r="F37003" s="7">
        <v>36987</v>
      </c>
      <c r="G37003" s="7">
        <v>35</v>
      </c>
    </row>
    <row r="37004" spans="6:7" x14ac:dyDescent="0.15">
      <c r="F37004" s="7">
        <v>36988</v>
      </c>
      <c r="G37004" s="7">
        <v>31</v>
      </c>
    </row>
    <row r="37005" spans="6:7" x14ac:dyDescent="0.15">
      <c r="F37005" s="7">
        <v>36989</v>
      </c>
      <c r="G37005" s="7">
        <v>15</v>
      </c>
    </row>
    <row r="37006" spans="6:7" x14ac:dyDescent="0.15">
      <c r="F37006" s="7">
        <v>36990</v>
      </c>
      <c r="G37006" s="7">
        <v>9</v>
      </c>
    </row>
    <row r="37007" spans="6:7" x14ac:dyDescent="0.15">
      <c r="F37007" s="7">
        <v>36991</v>
      </c>
      <c r="G37007" s="7">
        <v>14</v>
      </c>
    </row>
    <row r="37008" spans="6:7" x14ac:dyDescent="0.15">
      <c r="F37008" s="7">
        <v>36992</v>
      </c>
      <c r="G37008" s="7">
        <v>13</v>
      </c>
    </row>
    <row r="37009" spans="6:7" x14ac:dyDescent="0.15">
      <c r="F37009" s="7">
        <v>36993</v>
      </c>
      <c r="G37009" s="7">
        <v>6</v>
      </c>
    </row>
    <row r="37010" spans="6:7" x14ac:dyDescent="0.15">
      <c r="F37010" s="7">
        <v>36994</v>
      </c>
      <c r="G37010" s="7">
        <v>12</v>
      </c>
    </row>
    <row r="37011" spans="6:7" x14ac:dyDescent="0.15">
      <c r="F37011" s="7">
        <v>36995</v>
      </c>
      <c r="G37011" s="7">
        <v>36</v>
      </c>
    </row>
    <row r="37012" spans="6:7" x14ac:dyDescent="0.15">
      <c r="F37012" s="7">
        <v>36996</v>
      </c>
      <c r="G37012" s="7">
        <v>50</v>
      </c>
    </row>
    <row r="37013" spans="6:7" x14ac:dyDescent="0.15">
      <c r="F37013" s="7">
        <v>36997</v>
      </c>
      <c r="G37013" s="7">
        <v>25</v>
      </c>
    </row>
    <row r="37014" spans="6:7" x14ac:dyDescent="0.15">
      <c r="F37014" s="7">
        <v>36998</v>
      </c>
      <c r="G37014" s="7">
        <v>26</v>
      </c>
    </row>
    <row r="37015" spans="6:7" x14ac:dyDescent="0.15">
      <c r="F37015" s="7">
        <v>36999</v>
      </c>
      <c r="G37015" s="7">
        <v>14</v>
      </c>
    </row>
    <row r="37016" spans="6:7" x14ac:dyDescent="0.15">
      <c r="F37016" s="7">
        <v>37000</v>
      </c>
      <c r="G37016" s="7">
        <v>18</v>
      </c>
    </row>
    <row r="37017" spans="6:7" x14ac:dyDescent="0.15">
      <c r="F37017" s="7">
        <v>37001</v>
      </c>
      <c r="G37017" s="7">
        <v>19</v>
      </c>
    </row>
    <row r="37018" spans="6:7" x14ac:dyDescent="0.15">
      <c r="F37018" s="7">
        <v>37002</v>
      </c>
      <c r="G37018" s="7">
        <v>67</v>
      </c>
    </row>
    <row r="37019" spans="6:7" x14ac:dyDescent="0.15">
      <c r="F37019" s="7">
        <v>37003</v>
      </c>
      <c r="G37019" s="7">
        <v>18</v>
      </c>
    </row>
    <row r="37020" spans="6:7" x14ac:dyDescent="0.15">
      <c r="F37020" s="7">
        <v>37004</v>
      </c>
      <c r="G37020" s="7">
        <v>10</v>
      </c>
    </row>
    <row r="37021" spans="6:7" x14ac:dyDescent="0.15">
      <c r="F37021" s="7">
        <v>37005</v>
      </c>
      <c r="G37021" s="7">
        <v>14</v>
      </c>
    </row>
    <row r="37022" spans="6:7" x14ac:dyDescent="0.15">
      <c r="F37022" s="7">
        <v>37006</v>
      </c>
      <c r="G37022" s="7">
        <v>9</v>
      </c>
    </row>
    <row r="37023" spans="6:7" x14ac:dyDescent="0.15">
      <c r="F37023" s="7">
        <v>37007</v>
      </c>
      <c r="G37023" s="7">
        <v>14</v>
      </c>
    </row>
    <row r="37024" spans="6:7" x14ac:dyDescent="0.15">
      <c r="F37024" s="7">
        <v>37008</v>
      </c>
      <c r="G37024" s="7">
        <v>8</v>
      </c>
    </row>
    <row r="37025" spans="6:7" x14ac:dyDescent="0.15">
      <c r="F37025" s="7">
        <v>37009</v>
      </c>
      <c r="G37025" s="7">
        <v>28</v>
      </c>
    </row>
    <row r="37026" spans="6:7" x14ac:dyDescent="0.15">
      <c r="F37026" s="7">
        <v>37010</v>
      </c>
      <c r="G37026" s="7">
        <v>11</v>
      </c>
    </row>
    <row r="37027" spans="6:7" x14ac:dyDescent="0.15">
      <c r="F37027" s="7">
        <v>37011</v>
      </c>
      <c r="G37027" s="7">
        <v>38</v>
      </c>
    </row>
    <row r="37028" spans="6:7" x14ac:dyDescent="0.15">
      <c r="F37028" s="7">
        <v>37012</v>
      </c>
      <c r="G37028" s="7">
        <v>7</v>
      </c>
    </row>
    <row r="37029" spans="6:7" x14ac:dyDescent="0.15">
      <c r="F37029" s="7">
        <v>37013</v>
      </c>
      <c r="G37029" s="7">
        <v>14</v>
      </c>
    </row>
    <row r="37030" spans="6:7" x14ac:dyDescent="0.15">
      <c r="F37030" s="7">
        <v>37014</v>
      </c>
      <c r="G37030" s="7">
        <v>38</v>
      </c>
    </row>
    <row r="37031" spans="6:7" x14ac:dyDescent="0.15">
      <c r="F37031" s="7">
        <v>37015</v>
      </c>
      <c r="G37031" s="7">
        <v>12</v>
      </c>
    </row>
    <row r="37032" spans="6:7" x14ac:dyDescent="0.15">
      <c r="F37032" s="7">
        <v>37016</v>
      </c>
      <c r="G37032" s="7">
        <v>19</v>
      </c>
    </row>
    <row r="37033" spans="6:7" x14ac:dyDescent="0.15">
      <c r="F37033" s="7">
        <v>37017</v>
      </c>
      <c r="G37033" s="7">
        <v>29</v>
      </c>
    </row>
    <row r="37034" spans="6:7" x14ac:dyDescent="0.15">
      <c r="F37034" s="7">
        <v>37018</v>
      </c>
      <c r="G37034" s="7">
        <v>52</v>
      </c>
    </row>
    <row r="37035" spans="6:7" x14ac:dyDescent="0.15">
      <c r="F37035" s="7">
        <v>37019</v>
      </c>
      <c r="G37035" s="7">
        <v>9</v>
      </c>
    </row>
    <row r="37036" spans="6:7" x14ac:dyDescent="0.15">
      <c r="F37036" s="7">
        <v>37020</v>
      </c>
      <c r="G37036" s="7">
        <v>14</v>
      </c>
    </row>
    <row r="37037" spans="6:7" x14ac:dyDescent="0.15">
      <c r="F37037" s="7">
        <v>37021</v>
      </c>
      <c r="G37037" s="7">
        <v>8</v>
      </c>
    </row>
    <row r="37038" spans="6:7" x14ac:dyDescent="0.15">
      <c r="F37038" s="7">
        <v>37022</v>
      </c>
      <c r="G37038" s="7">
        <v>54</v>
      </c>
    </row>
    <row r="37039" spans="6:7" x14ac:dyDescent="0.15">
      <c r="F37039" s="7">
        <v>37023</v>
      </c>
      <c r="G37039" s="7">
        <v>25</v>
      </c>
    </row>
    <row r="37040" spans="6:7" x14ac:dyDescent="0.15">
      <c r="F37040" s="7">
        <v>37024</v>
      </c>
      <c r="G37040" s="7">
        <v>13</v>
      </c>
    </row>
    <row r="37041" spans="6:7" x14ac:dyDescent="0.15">
      <c r="F37041" s="7">
        <v>37025</v>
      </c>
      <c r="G37041" s="7">
        <v>12</v>
      </c>
    </row>
    <row r="37042" spans="6:7" x14ac:dyDescent="0.15">
      <c r="F37042" s="7">
        <v>37026</v>
      </c>
      <c r="G37042" s="7">
        <v>20</v>
      </c>
    </row>
    <row r="37043" spans="6:7" x14ac:dyDescent="0.15">
      <c r="F37043" s="7">
        <v>37027</v>
      </c>
      <c r="G37043" s="7">
        <v>13</v>
      </c>
    </row>
    <row r="37044" spans="6:7" x14ac:dyDescent="0.15">
      <c r="F37044" s="7">
        <v>37028</v>
      </c>
      <c r="G37044" s="7">
        <v>24</v>
      </c>
    </row>
    <row r="37045" spans="6:7" x14ac:dyDescent="0.15">
      <c r="F37045" s="7">
        <v>37029</v>
      </c>
      <c r="G37045" s="7">
        <v>8</v>
      </c>
    </row>
    <row r="37046" spans="6:7" x14ac:dyDescent="0.15">
      <c r="F37046" s="7">
        <v>37030</v>
      </c>
      <c r="G37046" s="7">
        <v>24</v>
      </c>
    </row>
    <row r="37047" spans="6:7" x14ac:dyDescent="0.15">
      <c r="F37047" s="7">
        <v>37031</v>
      </c>
      <c r="G37047" s="7">
        <v>71</v>
      </c>
    </row>
    <row r="37048" spans="6:7" x14ac:dyDescent="0.15">
      <c r="F37048" s="7">
        <v>37032</v>
      </c>
      <c r="G37048" s="7">
        <v>22</v>
      </c>
    </row>
    <row r="37049" spans="6:7" x14ac:dyDescent="0.15">
      <c r="F37049" s="7">
        <v>37033</v>
      </c>
      <c r="G37049" s="7">
        <v>12</v>
      </c>
    </row>
    <row r="37050" spans="6:7" x14ac:dyDescent="0.15">
      <c r="F37050" s="7">
        <v>37034</v>
      </c>
      <c r="G37050" s="7">
        <v>35</v>
      </c>
    </row>
    <row r="37051" spans="6:7" x14ac:dyDescent="0.15">
      <c r="F37051" s="7">
        <v>37035</v>
      </c>
      <c r="G37051" s="7">
        <v>5</v>
      </c>
    </row>
    <row r="37052" spans="6:7" x14ac:dyDescent="0.15">
      <c r="F37052" s="7">
        <v>37036</v>
      </c>
      <c r="G37052" s="7">
        <v>60</v>
      </c>
    </row>
    <row r="37053" spans="6:7" x14ac:dyDescent="0.15">
      <c r="F37053" s="7">
        <v>37037</v>
      </c>
      <c r="G37053" s="7">
        <v>61</v>
      </c>
    </row>
    <row r="37054" spans="6:7" x14ac:dyDescent="0.15">
      <c r="F37054" s="7">
        <v>37038</v>
      </c>
      <c r="G37054" s="7">
        <v>11</v>
      </c>
    </row>
    <row r="37055" spans="6:7" x14ac:dyDescent="0.15">
      <c r="F37055" s="7">
        <v>37039</v>
      </c>
      <c r="G37055" s="7">
        <v>11</v>
      </c>
    </row>
    <row r="37056" spans="6:7" x14ac:dyDescent="0.15">
      <c r="F37056" s="7">
        <v>37040</v>
      </c>
      <c r="G37056" s="7">
        <v>13</v>
      </c>
    </row>
    <row r="37057" spans="6:7" x14ac:dyDescent="0.15">
      <c r="F37057" s="7">
        <v>37041</v>
      </c>
      <c r="G37057" s="7">
        <v>4</v>
      </c>
    </row>
    <row r="37058" spans="6:7" x14ac:dyDescent="0.15">
      <c r="F37058" s="7">
        <v>37042</v>
      </c>
      <c r="G37058" s="7">
        <v>38</v>
      </c>
    </row>
    <row r="37059" spans="6:7" x14ac:dyDescent="0.15">
      <c r="F37059" s="7">
        <v>37043</v>
      </c>
      <c r="G37059" s="7">
        <v>11</v>
      </c>
    </row>
    <row r="37060" spans="6:7" x14ac:dyDescent="0.15">
      <c r="F37060" s="7">
        <v>37044</v>
      </c>
      <c r="G37060" s="7">
        <v>7</v>
      </c>
    </row>
    <row r="37061" spans="6:7" x14ac:dyDescent="0.15">
      <c r="F37061" s="7">
        <v>37045</v>
      </c>
      <c r="G37061" s="7">
        <v>6</v>
      </c>
    </row>
    <row r="37062" spans="6:7" x14ac:dyDescent="0.15">
      <c r="F37062" s="7">
        <v>37046</v>
      </c>
      <c r="G37062" s="7">
        <v>18</v>
      </c>
    </row>
    <row r="37063" spans="6:7" x14ac:dyDescent="0.15">
      <c r="F37063" s="7">
        <v>37047</v>
      </c>
      <c r="G37063" s="7">
        <v>17</v>
      </c>
    </row>
    <row r="37064" spans="6:7" x14ac:dyDescent="0.15">
      <c r="F37064" s="7">
        <v>37048</v>
      </c>
      <c r="G37064" s="7">
        <v>10</v>
      </c>
    </row>
    <row r="37065" spans="6:7" x14ac:dyDescent="0.15">
      <c r="F37065" s="7">
        <v>37049</v>
      </c>
      <c r="G37065" s="7">
        <v>7</v>
      </c>
    </row>
    <row r="37066" spans="6:7" x14ac:dyDescent="0.15">
      <c r="F37066" s="7">
        <v>37050</v>
      </c>
      <c r="G37066" s="7">
        <v>32</v>
      </c>
    </row>
    <row r="37067" spans="6:7" x14ac:dyDescent="0.15">
      <c r="F37067" s="7">
        <v>37051</v>
      </c>
      <c r="G37067" s="7">
        <v>16</v>
      </c>
    </row>
    <row r="37068" spans="6:7" x14ac:dyDescent="0.15">
      <c r="F37068" s="7">
        <v>37052</v>
      </c>
      <c r="G37068" s="7">
        <v>7</v>
      </c>
    </row>
    <row r="37069" spans="6:7" x14ac:dyDescent="0.15">
      <c r="F37069" s="7">
        <v>37053</v>
      </c>
      <c r="G37069" s="7">
        <v>18</v>
      </c>
    </row>
    <row r="37070" spans="6:7" x14ac:dyDescent="0.15">
      <c r="F37070" s="7">
        <v>37054</v>
      </c>
      <c r="G37070" s="7">
        <v>30</v>
      </c>
    </row>
    <row r="37071" spans="6:7" x14ac:dyDescent="0.15">
      <c r="F37071" s="7">
        <v>37055</v>
      </c>
      <c r="G37071" s="7">
        <v>19</v>
      </c>
    </row>
    <row r="37072" spans="6:7" x14ac:dyDescent="0.15">
      <c r="F37072" s="7">
        <v>37056</v>
      </c>
      <c r="G37072" s="7">
        <v>13</v>
      </c>
    </row>
    <row r="37073" spans="6:7" x14ac:dyDescent="0.15">
      <c r="F37073" s="7">
        <v>37057</v>
      </c>
      <c r="G37073" s="7">
        <v>12</v>
      </c>
    </row>
    <row r="37074" spans="6:7" x14ac:dyDescent="0.15">
      <c r="F37074" s="7">
        <v>37058</v>
      </c>
      <c r="G37074" s="7">
        <v>42</v>
      </c>
    </row>
    <row r="37075" spans="6:7" x14ac:dyDescent="0.15">
      <c r="F37075" s="7">
        <v>37059</v>
      </c>
      <c r="G37075" s="7">
        <v>14</v>
      </c>
    </row>
    <row r="37076" spans="6:7" x14ac:dyDescent="0.15">
      <c r="F37076" s="7">
        <v>37060</v>
      </c>
      <c r="G37076" s="7">
        <v>6</v>
      </c>
    </row>
    <row r="37077" spans="6:7" x14ac:dyDescent="0.15">
      <c r="F37077" s="7">
        <v>37061</v>
      </c>
      <c r="G37077" s="7">
        <v>6</v>
      </c>
    </row>
    <row r="37078" spans="6:7" x14ac:dyDescent="0.15">
      <c r="F37078" s="7">
        <v>37062</v>
      </c>
      <c r="G37078" s="7">
        <v>31</v>
      </c>
    </row>
    <row r="37079" spans="6:7" x14ac:dyDescent="0.15">
      <c r="F37079" s="7">
        <v>37063</v>
      </c>
      <c r="G37079" s="7">
        <v>50</v>
      </c>
    </row>
    <row r="37080" spans="6:7" x14ac:dyDescent="0.15">
      <c r="F37080" s="7">
        <v>37064</v>
      </c>
      <c r="G37080" s="7">
        <v>38</v>
      </c>
    </row>
    <row r="37081" spans="6:7" x14ac:dyDescent="0.15">
      <c r="F37081" s="7">
        <v>37065</v>
      </c>
      <c r="G37081" s="7">
        <v>47</v>
      </c>
    </row>
    <row r="37082" spans="6:7" x14ac:dyDescent="0.15">
      <c r="F37082" s="7">
        <v>37066</v>
      </c>
      <c r="G37082" s="7">
        <v>7</v>
      </c>
    </row>
    <row r="37083" spans="6:7" x14ac:dyDescent="0.15">
      <c r="F37083" s="7">
        <v>37067</v>
      </c>
      <c r="G37083" s="7">
        <v>200</v>
      </c>
    </row>
    <row r="37084" spans="6:7" x14ac:dyDescent="0.15">
      <c r="F37084" s="7">
        <v>37068</v>
      </c>
      <c r="G37084" s="7">
        <v>21</v>
      </c>
    </row>
    <row r="37085" spans="6:7" x14ac:dyDescent="0.15">
      <c r="F37085" s="7">
        <v>37069</v>
      </c>
      <c r="G37085" s="7">
        <v>32</v>
      </c>
    </row>
    <row r="37086" spans="6:7" x14ac:dyDescent="0.15">
      <c r="F37086" s="7">
        <v>37070</v>
      </c>
      <c r="G37086" s="7">
        <v>24</v>
      </c>
    </row>
    <row r="37087" spans="6:7" x14ac:dyDescent="0.15">
      <c r="F37087" s="7">
        <v>37071</v>
      </c>
      <c r="G37087" s="7">
        <v>6</v>
      </c>
    </row>
    <row r="37088" spans="6:7" x14ac:dyDescent="0.15">
      <c r="F37088" s="7">
        <v>37072</v>
      </c>
      <c r="G37088" s="7">
        <v>6</v>
      </c>
    </row>
    <row r="37089" spans="6:7" x14ac:dyDescent="0.15">
      <c r="F37089" s="7">
        <v>37073</v>
      </c>
      <c r="G37089" s="7">
        <v>10</v>
      </c>
    </row>
    <row r="37090" spans="6:7" x14ac:dyDescent="0.15">
      <c r="F37090" s="7">
        <v>37074</v>
      </c>
      <c r="G37090" s="7">
        <v>29</v>
      </c>
    </row>
    <row r="37091" spans="6:7" x14ac:dyDescent="0.15">
      <c r="F37091" s="7">
        <v>37075</v>
      </c>
      <c r="G37091" s="7">
        <v>6</v>
      </c>
    </row>
    <row r="37092" spans="6:7" x14ac:dyDescent="0.15">
      <c r="F37092" s="7">
        <v>37076</v>
      </c>
      <c r="G37092" s="7">
        <v>14</v>
      </c>
    </row>
    <row r="37093" spans="6:7" x14ac:dyDescent="0.15">
      <c r="F37093" s="7">
        <v>37077</v>
      </c>
      <c r="G37093" s="7">
        <v>21</v>
      </c>
    </row>
    <row r="37094" spans="6:7" x14ac:dyDescent="0.15">
      <c r="F37094" s="7">
        <v>37078</v>
      </c>
      <c r="G37094" s="7">
        <v>60</v>
      </c>
    </row>
    <row r="37095" spans="6:7" x14ac:dyDescent="0.15">
      <c r="F37095" s="7">
        <v>37079</v>
      </c>
      <c r="G37095" s="7">
        <v>14</v>
      </c>
    </row>
    <row r="37096" spans="6:7" x14ac:dyDescent="0.15">
      <c r="F37096" s="7">
        <v>37080</v>
      </c>
      <c r="G37096" s="7">
        <v>33</v>
      </c>
    </row>
    <row r="37097" spans="6:7" x14ac:dyDescent="0.15">
      <c r="F37097" s="7">
        <v>37081</v>
      </c>
      <c r="G37097" s="7">
        <v>6</v>
      </c>
    </row>
    <row r="37098" spans="6:7" x14ac:dyDescent="0.15">
      <c r="F37098" s="7">
        <v>37082</v>
      </c>
      <c r="G37098" s="7">
        <v>31</v>
      </c>
    </row>
    <row r="37099" spans="6:7" x14ac:dyDescent="0.15">
      <c r="F37099" s="7">
        <v>37083</v>
      </c>
      <c r="G37099" s="7">
        <v>50</v>
      </c>
    </row>
    <row r="37100" spans="6:7" x14ac:dyDescent="0.15">
      <c r="F37100" s="7">
        <v>37084</v>
      </c>
      <c r="G37100" s="7">
        <v>8</v>
      </c>
    </row>
    <row r="37101" spans="6:7" x14ac:dyDescent="0.15">
      <c r="F37101" s="7">
        <v>37085</v>
      </c>
      <c r="G37101" s="7">
        <v>7</v>
      </c>
    </row>
    <row r="37102" spans="6:7" x14ac:dyDescent="0.15">
      <c r="F37102" s="7">
        <v>37086</v>
      </c>
      <c r="G37102" s="7">
        <v>11</v>
      </c>
    </row>
    <row r="37103" spans="6:7" x14ac:dyDescent="0.15">
      <c r="F37103" s="7">
        <v>37087</v>
      </c>
      <c r="G37103" s="7">
        <v>45</v>
      </c>
    </row>
    <row r="37104" spans="6:7" x14ac:dyDescent="0.15">
      <c r="F37104" s="7">
        <v>37088</v>
      </c>
      <c r="G37104" s="7">
        <v>38</v>
      </c>
    </row>
    <row r="37105" spans="6:7" x14ac:dyDescent="0.15">
      <c r="F37105" s="7">
        <v>37089</v>
      </c>
      <c r="G37105" s="7">
        <v>21</v>
      </c>
    </row>
    <row r="37106" spans="6:7" x14ac:dyDescent="0.15">
      <c r="F37106" s="7">
        <v>37090</v>
      </c>
      <c r="G37106" s="7">
        <v>15</v>
      </c>
    </row>
    <row r="37107" spans="6:7" x14ac:dyDescent="0.15">
      <c r="F37107" s="7">
        <v>37091</v>
      </c>
      <c r="G37107" s="7">
        <v>17</v>
      </c>
    </row>
    <row r="37108" spans="6:7" x14ac:dyDescent="0.15">
      <c r="F37108" s="7">
        <v>37092</v>
      </c>
      <c r="G37108" s="7">
        <v>34</v>
      </c>
    </row>
    <row r="37109" spans="6:7" x14ac:dyDescent="0.15">
      <c r="F37109" s="7">
        <v>37093</v>
      </c>
      <c r="G37109" s="7">
        <v>27</v>
      </c>
    </row>
    <row r="37110" spans="6:7" x14ac:dyDescent="0.15">
      <c r="F37110" s="7">
        <v>37094</v>
      </c>
      <c r="G37110" s="7">
        <v>12</v>
      </c>
    </row>
    <row r="37111" spans="6:7" x14ac:dyDescent="0.15">
      <c r="F37111" s="7">
        <v>37095</v>
      </c>
      <c r="G37111" s="7">
        <v>25</v>
      </c>
    </row>
    <row r="37112" spans="6:7" x14ac:dyDescent="0.15">
      <c r="F37112" s="7">
        <v>37096</v>
      </c>
      <c r="G37112" s="7">
        <v>46</v>
      </c>
    </row>
    <row r="37113" spans="6:7" x14ac:dyDescent="0.15">
      <c r="F37113" s="7">
        <v>37097</v>
      </c>
      <c r="G37113" s="7">
        <v>24</v>
      </c>
    </row>
    <row r="37114" spans="6:7" x14ac:dyDescent="0.15">
      <c r="F37114" s="7">
        <v>37098</v>
      </c>
      <c r="G37114" s="7">
        <v>15</v>
      </c>
    </row>
    <row r="37115" spans="6:7" x14ac:dyDescent="0.15">
      <c r="F37115" s="7">
        <v>37099</v>
      </c>
      <c r="G37115" s="7">
        <v>5</v>
      </c>
    </row>
    <row r="37116" spans="6:7" x14ac:dyDescent="0.15">
      <c r="F37116" s="7">
        <v>37100</v>
      </c>
      <c r="G37116" s="7">
        <v>31</v>
      </c>
    </row>
    <row r="37117" spans="6:7" x14ac:dyDescent="0.15">
      <c r="F37117" s="7">
        <v>37101</v>
      </c>
      <c r="G37117" s="7">
        <v>10</v>
      </c>
    </row>
    <row r="37118" spans="6:7" x14ac:dyDescent="0.15">
      <c r="F37118" s="7">
        <v>37102</v>
      </c>
      <c r="G37118" s="7">
        <v>6</v>
      </c>
    </row>
    <row r="37119" spans="6:7" x14ac:dyDescent="0.15">
      <c r="F37119" s="7">
        <v>37103</v>
      </c>
      <c r="G37119" s="7">
        <v>15</v>
      </c>
    </row>
    <row r="37120" spans="6:7" x14ac:dyDescent="0.15">
      <c r="F37120" s="7">
        <v>37104</v>
      </c>
      <c r="G37120" s="7">
        <v>4</v>
      </c>
    </row>
    <row r="37121" spans="6:7" x14ac:dyDescent="0.15">
      <c r="F37121" s="7">
        <v>37105</v>
      </c>
      <c r="G37121" s="7">
        <v>12</v>
      </c>
    </row>
    <row r="37122" spans="6:7" x14ac:dyDescent="0.15">
      <c r="F37122" s="7">
        <v>37106</v>
      </c>
      <c r="G37122" s="7">
        <v>74</v>
      </c>
    </row>
    <row r="37123" spans="6:7" x14ac:dyDescent="0.15">
      <c r="F37123" s="7">
        <v>37107</v>
      </c>
      <c r="G37123" s="7">
        <v>15</v>
      </c>
    </row>
    <row r="37124" spans="6:7" x14ac:dyDescent="0.15">
      <c r="F37124" s="7">
        <v>37108</v>
      </c>
      <c r="G37124" s="7">
        <v>25</v>
      </c>
    </row>
    <row r="37125" spans="6:7" x14ac:dyDescent="0.15">
      <c r="F37125" s="7">
        <v>37109</v>
      </c>
      <c r="G37125" s="7">
        <v>30</v>
      </c>
    </row>
    <row r="37126" spans="6:7" x14ac:dyDescent="0.15">
      <c r="F37126" s="7">
        <v>37110</v>
      </c>
      <c r="G37126" s="7">
        <v>32</v>
      </c>
    </row>
    <row r="37127" spans="6:7" x14ac:dyDescent="0.15">
      <c r="F37127" s="7">
        <v>37111</v>
      </c>
      <c r="G37127" s="7">
        <v>12</v>
      </c>
    </row>
    <row r="37128" spans="6:7" x14ac:dyDescent="0.15">
      <c r="F37128" s="7">
        <v>37112</v>
      </c>
      <c r="G37128" s="7">
        <v>16</v>
      </c>
    </row>
    <row r="37129" spans="6:7" x14ac:dyDescent="0.15">
      <c r="F37129" s="7">
        <v>37113</v>
      </c>
      <c r="G37129" s="7">
        <v>12</v>
      </c>
    </row>
    <row r="37130" spans="6:7" x14ac:dyDescent="0.15">
      <c r="F37130" s="7">
        <v>37114</v>
      </c>
      <c r="G37130" s="7">
        <v>6</v>
      </c>
    </row>
    <row r="37131" spans="6:7" x14ac:dyDescent="0.15">
      <c r="F37131" s="7">
        <v>37115</v>
      </c>
      <c r="G37131" s="7">
        <v>8</v>
      </c>
    </row>
    <row r="37132" spans="6:7" x14ac:dyDescent="0.15">
      <c r="F37132" s="7">
        <v>37116</v>
      </c>
      <c r="G37132" s="7">
        <v>25</v>
      </c>
    </row>
    <row r="37133" spans="6:7" x14ac:dyDescent="0.15">
      <c r="F37133" s="7">
        <v>37117</v>
      </c>
      <c r="G37133" s="7">
        <v>32</v>
      </c>
    </row>
    <row r="37134" spans="6:7" x14ac:dyDescent="0.15">
      <c r="F37134" s="7">
        <v>37118</v>
      </c>
      <c r="G37134" s="7">
        <v>18</v>
      </c>
    </row>
    <row r="37135" spans="6:7" x14ac:dyDescent="0.15">
      <c r="F37135" s="7">
        <v>37119</v>
      </c>
      <c r="G37135" s="7">
        <v>32</v>
      </c>
    </row>
    <row r="37136" spans="6:7" x14ac:dyDescent="0.15">
      <c r="F37136" s="7">
        <v>37120</v>
      </c>
      <c r="G37136" s="7">
        <v>10</v>
      </c>
    </row>
    <row r="37137" spans="6:7" x14ac:dyDescent="0.15">
      <c r="F37137" s="7">
        <v>37121</v>
      </c>
      <c r="G37137" s="7">
        <v>49</v>
      </c>
    </row>
    <row r="37138" spans="6:7" x14ac:dyDescent="0.15">
      <c r="F37138" s="7">
        <v>37122</v>
      </c>
      <c r="G37138" s="7">
        <v>77</v>
      </c>
    </row>
    <row r="37139" spans="6:7" x14ac:dyDescent="0.15">
      <c r="F37139" s="7">
        <v>37123</v>
      </c>
      <c r="G37139" s="7">
        <v>18</v>
      </c>
    </row>
    <row r="37140" spans="6:7" x14ac:dyDescent="0.15">
      <c r="F37140" s="7">
        <v>37124</v>
      </c>
      <c r="G37140" s="7">
        <v>28</v>
      </c>
    </row>
    <row r="37141" spans="6:7" x14ac:dyDescent="0.15">
      <c r="F37141" s="7">
        <v>37125</v>
      </c>
      <c r="G37141" s="7">
        <v>91</v>
      </c>
    </row>
    <row r="37142" spans="6:7" x14ac:dyDescent="0.15">
      <c r="F37142" s="7">
        <v>37126</v>
      </c>
      <c r="G37142" s="7">
        <v>34</v>
      </c>
    </row>
    <row r="37143" spans="6:7" x14ac:dyDescent="0.15">
      <c r="F37143" s="7">
        <v>37127</v>
      </c>
      <c r="G37143" s="7">
        <v>7</v>
      </c>
    </row>
    <row r="37144" spans="6:7" x14ac:dyDescent="0.15">
      <c r="F37144" s="7">
        <v>37128</v>
      </c>
      <c r="G37144" s="7">
        <v>8</v>
      </c>
    </row>
    <row r="37145" spans="6:7" x14ac:dyDescent="0.15">
      <c r="F37145" s="7">
        <v>37129</v>
      </c>
      <c r="G37145" s="7">
        <v>6</v>
      </c>
    </row>
    <row r="37146" spans="6:7" x14ac:dyDescent="0.15">
      <c r="F37146" s="7">
        <v>37130</v>
      </c>
      <c r="G37146" s="7">
        <v>22</v>
      </c>
    </row>
    <row r="37147" spans="6:7" x14ac:dyDescent="0.15">
      <c r="F37147" s="7">
        <v>37131</v>
      </c>
      <c r="G37147" s="7">
        <v>10</v>
      </c>
    </row>
    <row r="37148" spans="6:7" x14ac:dyDescent="0.15">
      <c r="F37148" s="7">
        <v>37132</v>
      </c>
      <c r="G37148" s="7">
        <v>13</v>
      </c>
    </row>
    <row r="37149" spans="6:7" x14ac:dyDescent="0.15">
      <c r="F37149" s="7">
        <v>37133</v>
      </c>
      <c r="G37149" s="7">
        <v>7</v>
      </c>
    </row>
    <row r="37150" spans="6:7" x14ac:dyDescent="0.15">
      <c r="F37150" s="7">
        <v>37134</v>
      </c>
      <c r="G37150" s="7">
        <v>21</v>
      </c>
    </row>
    <row r="37151" spans="6:7" x14ac:dyDescent="0.15">
      <c r="F37151" s="7">
        <v>37135</v>
      </c>
      <c r="G37151" s="7">
        <v>13</v>
      </c>
    </row>
    <row r="37152" spans="6:7" x14ac:dyDescent="0.15">
      <c r="F37152" s="7">
        <v>37136</v>
      </c>
      <c r="G37152" s="7">
        <v>26</v>
      </c>
    </row>
    <row r="37153" spans="6:7" x14ac:dyDescent="0.15">
      <c r="F37153" s="7">
        <v>37137</v>
      </c>
      <c r="G37153" s="7">
        <v>11</v>
      </c>
    </row>
    <row r="37154" spans="6:7" x14ac:dyDescent="0.15">
      <c r="F37154" s="7">
        <v>37138</v>
      </c>
      <c r="G37154" s="7">
        <v>24</v>
      </c>
    </row>
    <row r="37155" spans="6:7" x14ac:dyDescent="0.15">
      <c r="F37155" s="7">
        <v>37139</v>
      </c>
      <c r="G37155" s="7">
        <v>13</v>
      </c>
    </row>
    <row r="37156" spans="6:7" x14ac:dyDescent="0.15">
      <c r="F37156" s="7">
        <v>37140</v>
      </c>
      <c r="G37156" s="7">
        <v>18</v>
      </c>
    </row>
    <row r="37157" spans="6:7" x14ac:dyDescent="0.15">
      <c r="F37157" s="7">
        <v>37141</v>
      </c>
      <c r="G37157" s="7">
        <v>9</v>
      </c>
    </row>
    <row r="37158" spans="6:7" x14ac:dyDescent="0.15">
      <c r="F37158" s="7">
        <v>37142</v>
      </c>
      <c r="G37158" s="7">
        <v>58</v>
      </c>
    </row>
    <row r="37159" spans="6:7" x14ac:dyDescent="0.15">
      <c r="F37159" s="7">
        <v>37143</v>
      </c>
      <c r="G37159" s="7">
        <v>7</v>
      </c>
    </row>
    <row r="37160" spans="6:7" x14ac:dyDescent="0.15">
      <c r="F37160" s="7">
        <v>37144</v>
      </c>
      <c r="G37160" s="7">
        <v>44</v>
      </c>
    </row>
    <row r="37161" spans="6:7" x14ac:dyDescent="0.15">
      <c r="F37161" s="7">
        <v>37145</v>
      </c>
      <c r="G37161" s="7">
        <v>22</v>
      </c>
    </row>
    <row r="37162" spans="6:7" x14ac:dyDescent="0.15">
      <c r="F37162" s="7">
        <v>37146</v>
      </c>
      <c r="G37162" s="7">
        <v>14</v>
      </c>
    </row>
    <row r="37163" spans="6:7" x14ac:dyDescent="0.15">
      <c r="F37163" s="7">
        <v>37147</v>
      </c>
      <c r="G37163" s="7">
        <v>13</v>
      </c>
    </row>
    <row r="37164" spans="6:7" x14ac:dyDescent="0.15">
      <c r="F37164" s="7">
        <v>37148</v>
      </c>
      <c r="G37164" s="7">
        <v>23</v>
      </c>
    </row>
    <row r="37165" spans="6:7" x14ac:dyDescent="0.15">
      <c r="F37165" s="7">
        <v>37149</v>
      </c>
      <c r="G37165" s="7">
        <v>8</v>
      </c>
    </row>
    <row r="37166" spans="6:7" x14ac:dyDescent="0.15">
      <c r="F37166" s="7">
        <v>37150</v>
      </c>
      <c r="G37166" s="7">
        <v>13</v>
      </c>
    </row>
    <row r="37167" spans="6:7" x14ac:dyDescent="0.15">
      <c r="F37167" s="7">
        <v>37151</v>
      </c>
      <c r="G37167" s="7">
        <v>23</v>
      </c>
    </row>
    <row r="37168" spans="6:7" x14ac:dyDescent="0.15">
      <c r="F37168" s="7">
        <v>37152</v>
      </c>
      <c r="G37168" s="7">
        <v>24</v>
      </c>
    </row>
    <row r="37169" spans="6:7" x14ac:dyDescent="0.15">
      <c r="F37169" s="7">
        <v>37153</v>
      </c>
      <c r="G37169" s="7">
        <v>11</v>
      </c>
    </row>
    <row r="37170" spans="6:7" x14ac:dyDescent="0.15">
      <c r="F37170" s="7">
        <v>37154</v>
      </c>
      <c r="G37170" s="7">
        <v>12</v>
      </c>
    </row>
    <row r="37171" spans="6:7" x14ac:dyDescent="0.15">
      <c r="F37171" s="7">
        <v>37155</v>
      </c>
      <c r="G37171" s="7">
        <v>7</v>
      </c>
    </row>
    <row r="37172" spans="6:7" x14ac:dyDescent="0.15">
      <c r="F37172" s="7">
        <v>37156</v>
      </c>
      <c r="G37172" s="7">
        <v>14</v>
      </c>
    </row>
    <row r="37173" spans="6:7" x14ac:dyDescent="0.15">
      <c r="F37173" s="7">
        <v>37157</v>
      </c>
      <c r="G37173" s="7">
        <v>65</v>
      </c>
    </row>
    <row r="37174" spans="6:7" x14ac:dyDescent="0.15">
      <c r="F37174" s="7">
        <v>37158</v>
      </c>
      <c r="G37174" s="7">
        <v>10</v>
      </c>
    </row>
    <row r="37175" spans="6:7" x14ac:dyDescent="0.15">
      <c r="F37175" s="7">
        <v>37159</v>
      </c>
      <c r="G37175" s="7">
        <v>8</v>
      </c>
    </row>
    <row r="37176" spans="6:7" x14ac:dyDescent="0.15">
      <c r="F37176" s="7">
        <v>37160</v>
      </c>
      <c r="G37176" s="7">
        <v>22</v>
      </c>
    </row>
    <row r="37177" spans="6:7" x14ac:dyDescent="0.15">
      <c r="F37177" s="7">
        <v>37161</v>
      </c>
      <c r="G37177" s="7">
        <v>8</v>
      </c>
    </row>
    <row r="37178" spans="6:7" x14ac:dyDescent="0.15">
      <c r="F37178" s="7">
        <v>37162</v>
      </c>
      <c r="G37178" s="7">
        <v>9</v>
      </c>
    </row>
    <row r="37179" spans="6:7" x14ac:dyDescent="0.15">
      <c r="F37179" s="7">
        <v>37163</v>
      </c>
      <c r="G37179" s="7">
        <v>29</v>
      </c>
    </row>
    <row r="37180" spans="6:7" x14ac:dyDescent="0.15">
      <c r="F37180" s="7">
        <v>37164</v>
      </c>
      <c r="G37180" s="7">
        <v>15</v>
      </c>
    </row>
    <row r="37181" spans="6:7" x14ac:dyDescent="0.15">
      <c r="F37181" s="7">
        <v>37165</v>
      </c>
      <c r="G37181" s="7">
        <v>30</v>
      </c>
    </row>
    <row r="37182" spans="6:7" x14ac:dyDescent="0.15">
      <c r="F37182" s="7">
        <v>37166</v>
      </c>
      <c r="G37182" s="7">
        <v>8</v>
      </c>
    </row>
    <row r="37183" spans="6:7" x14ac:dyDescent="0.15">
      <c r="F37183" s="7">
        <v>37167</v>
      </c>
      <c r="G37183" s="7">
        <v>9</v>
      </c>
    </row>
    <row r="37184" spans="6:7" x14ac:dyDescent="0.15">
      <c r="F37184" s="7">
        <v>37168</v>
      </c>
      <c r="G37184" s="7">
        <v>13</v>
      </c>
    </row>
    <row r="37185" spans="6:7" x14ac:dyDescent="0.15">
      <c r="F37185" s="7">
        <v>37169</v>
      </c>
      <c r="G37185" s="7">
        <v>41</v>
      </c>
    </row>
    <row r="37186" spans="6:7" x14ac:dyDescent="0.15">
      <c r="F37186" s="7">
        <v>37170</v>
      </c>
      <c r="G37186" s="7">
        <v>7</v>
      </c>
    </row>
    <row r="37187" spans="6:7" x14ac:dyDescent="0.15">
      <c r="F37187" s="7">
        <v>37171</v>
      </c>
      <c r="G37187" s="7">
        <v>30</v>
      </c>
    </row>
    <row r="37188" spans="6:7" x14ac:dyDescent="0.15">
      <c r="F37188" s="7">
        <v>37172</v>
      </c>
      <c r="G37188" s="7">
        <v>16</v>
      </c>
    </row>
    <row r="37189" spans="6:7" x14ac:dyDescent="0.15">
      <c r="F37189" s="7">
        <v>37173</v>
      </c>
      <c r="G37189" s="7">
        <v>21</v>
      </c>
    </row>
    <row r="37190" spans="6:7" x14ac:dyDescent="0.15">
      <c r="F37190" s="7">
        <v>37174</v>
      </c>
      <c r="G37190" s="7">
        <v>23</v>
      </c>
    </row>
    <row r="37191" spans="6:7" x14ac:dyDescent="0.15">
      <c r="F37191" s="7">
        <v>37175</v>
      </c>
      <c r="G37191" s="7">
        <v>16</v>
      </c>
    </row>
    <row r="37192" spans="6:7" x14ac:dyDescent="0.15">
      <c r="F37192" s="7">
        <v>37176</v>
      </c>
      <c r="G37192" s="7">
        <v>11</v>
      </c>
    </row>
    <row r="37193" spans="6:7" x14ac:dyDescent="0.15">
      <c r="F37193" s="7">
        <v>37177</v>
      </c>
      <c r="G37193" s="7">
        <v>23</v>
      </c>
    </row>
    <row r="37194" spans="6:7" x14ac:dyDescent="0.15">
      <c r="F37194" s="7">
        <v>37178</v>
      </c>
      <c r="G37194" s="7">
        <v>42</v>
      </c>
    </row>
    <row r="37195" spans="6:7" x14ac:dyDescent="0.15">
      <c r="F37195" s="7">
        <v>37179</v>
      </c>
      <c r="G37195" s="7">
        <v>6</v>
      </c>
    </row>
    <row r="37196" spans="6:7" x14ac:dyDescent="0.15">
      <c r="F37196" s="7">
        <v>37180</v>
      </c>
      <c r="G37196" s="7">
        <v>27</v>
      </c>
    </row>
    <row r="37197" spans="6:7" x14ac:dyDescent="0.15">
      <c r="F37197" s="7">
        <v>37181</v>
      </c>
      <c r="G37197" s="7">
        <v>13</v>
      </c>
    </row>
    <row r="37198" spans="6:7" x14ac:dyDescent="0.15">
      <c r="F37198" s="7">
        <v>37182</v>
      </c>
      <c r="G37198" s="7">
        <v>40</v>
      </c>
    </row>
    <row r="37199" spans="6:7" x14ac:dyDescent="0.15">
      <c r="F37199" s="7">
        <v>37183</v>
      </c>
      <c r="G37199" s="7">
        <v>6</v>
      </c>
    </row>
    <row r="37200" spans="6:7" x14ac:dyDescent="0.15">
      <c r="F37200" s="7">
        <v>37184</v>
      </c>
      <c r="G37200" s="7">
        <v>29</v>
      </c>
    </row>
    <row r="37201" spans="6:7" x14ac:dyDescent="0.15">
      <c r="F37201" s="7">
        <v>37185</v>
      </c>
      <c r="G37201" s="7">
        <v>32</v>
      </c>
    </row>
    <row r="37202" spans="6:7" x14ac:dyDescent="0.15">
      <c r="F37202" s="7">
        <v>37186</v>
      </c>
      <c r="G37202" s="7">
        <v>8</v>
      </c>
    </row>
    <row r="37203" spans="6:7" x14ac:dyDescent="0.15">
      <c r="F37203" s="7">
        <v>37187</v>
      </c>
      <c r="G37203" s="7">
        <v>5</v>
      </c>
    </row>
    <row r="37204" spans="6:7" x14ac:dyDescent="0.15">
      <c r="F37204" s="7">
        <v>37188</v>
      </c>
      <c r="G37204" s="7">
        <v>9</v>
      </c>
    </row>
    <row r="37205" spans="6:7" x14ac:dyDescent="0.15">
      <c r="F37205" s="7">
        <v>37189</v>
      </c>
      <c r="G37205" s="7">
        <v>18</v>
      </c>
    </row>
    <row r="37206" spans="6:7" x14ac:dyDescent="0.15">
      <c r="F37206" s="7">
        <v>37190</v>
      </c>
      <c r="G37206" s="7">
        <v>8</v>
      </c>
    </row>
    <row r="37207" spans="6:7" x14ac:dyDescent="0.15">
      <c r="F37207" s="7">
        <v>37191</v>
      </c>
      <c r="G37207" s="7">
        <v>7</v>
      </c>
    </row>
    <row r="37208" spans="6:7" x14ac:dyDescent="0.15">
      <c r="F37208" s="7">
        <v>37192</v>
      </c>
      <c r="G37208" s="7">
        <v>38</v>
      </c>
    </row>
    <row r="37209" spans="6:7" x14ac:dyDescent="0.15">
      <c r="F37209" s="7">
        <v>37193</v>
      </c>
      <c r="G37209" s="7">
        <v>19</v>
      </c>
    </row>
    <row r="37210" spans="6:7" x14ac:dyDescent="0.15">
      <c r="F37210" s="7">
        <v>37194</v>
      </c>
      <c r="G37210" s="7">
        <v>8</v>
      </c>
    </row>
    <row r="37211" spans="6:7" x14ac:dyDescent="0.15">
      <c r="F37211" s="7">
        <v>37195</v>
      </c>
      <c r="G37211" s="7">
        <v>15</v>
      </c>
    </row>
    <row r="37212" spans="6:7" x14ac:dyDescent="0.15">
      <c r="F37212" s="7">
        <v>37196</v>
      </c>
      <c r="G37212" s="7">
        <v>40</v>
      </c>
    </row>
    <row r="37213" spans="6:7" x14ac:dyDescent="0.15">
      <c r="F37213" s="7">
        <v>37197</v>
      </c>
      <c r="G37213" s="7">
        <v>14</v>
      </c>
    </row>
    <row r="37214" spans="6:7" x14ac:dyDescent="0.15">
      <c r="F37214" s="7">
        <v>37198</v>
      </c>
      <c r="G37214" s="7">
        <v>8</v>
      </c>
    </row>
    <row r="37215" spans="6:7" x14ac:dyDescent="0.15">
      <c r="F37215" s="7">
        <v>37199</v>
      </c>
      <c r="G37215" s="7">
        <v>20</v>
      </c>
    </row>
    <row r="37216" spans="6:7" x14ac:dyDescent="0.15">
      <c r="F37216" s="7">
        <v>37200</v>
      </c>
      <c r="G37216" s="7">
        <v>12</v>
      </c>
    </row>
    <row r="37217" spans="6:7" x14ac:dyDescent="0.15">
      <c r="F37217" s="7">
        <v>37201</v>
      </c>
      <c r="G37217" s="7">
        <v>17</v>
      </c>
    </row>
    <row r="37218" spans="6:7" x14ac:dyDescent="0.15">
      <c r="F37218" s="7">
        <v>37202</v>
      </c>
      <c r="G37218" s="7">
        <v>16</v>
      </c>
    </row>
    <row r="37219" spans="6:7" x14ac:dyDescent="0.15">
      <c r="F37219" s="7">
        <v>37203</v>
      </c>
      <c r="G37219" s="7">
        <v>17</v>
      </c>
    </row>
    <row r="37220" spans="6:7" x14ac:dyDescent="0.15">
      <c r="F37220" s="7">
        <v>37204</v>
      </c>
      <c r="G37220" s="7">
        <v>9</v>
      </c>
    </row>
    <row r="37221" spans="6:7" x14ac:dyDescent="0.15">
      <c r="F37221" s="7">
        <v>37205</v>
      </c>
      <c r="G37221" s="7">
        <v>8</v>
      </c>
    </row>
    <row r="37222" spans="6:7" x14ac:dyDescent="0.15">
      <c r="F37222" s="7">
        <v>37206</v>
      </c>
      <c r="G37222" s="7">
        <v>12</v>
      </c>
    </row>
    <row r="37223" spans="6:7" x14ac:dyDescent="0.15">
      <c r="F37223" s="7">
        <v>37207</v>
      </c>
      <c r="G37223" s="7">
        <v>49</v>
      </c>
    </row>
    <row r="37224" spans="6:7" x14ac:dyDescent="0.15">
      <c r="F37224" s="7">
        <v>37208</v>
      </c>
      <c r="G37224" s="7">
        <v>9</v>
      </c>
    </row>
    <row r="37225" spans="6:7" x14ac:dyDescent="0.15">
      <c r="F37225" s="7">
        <v>37209</v>
      </c>
      <c r="G37225" s="7">
        <v>16</v>
      </c>
    </row>
    <row r="37226" spans="6:7" x14ac:dyDescent="0.15">
      <c r="F37226" s="7">
        <v>37210</v>
      </c>
      <c r="G37226" s="7">
        <v>41</v>
      </c>
    </row>
    <row r="37227" spans="6:7" x14ac:dyDescent="0.15">
      <c r="F37227" s="7">
        <v>37211</v>
      </c>
      <c r="G37227" s="7">
        <v>16</v>
      </c>
    </row>
    <row r="37228" spans="6:7" x14ac:dyDescent="0.15">
      <c r="F37228" s="7">
        <v>37212</v>
      </c>
      <c r="G37228" s="7">
        <v>22</v>
      </c>
    </row>
    <row r="37229" spans="6:7" x14ac:dyDescent="0.15">
      <c r="F37229" s="7">
        <v>37213</v>
      </c>
      <c r="G37229" s="7">
        <v>38</v>
      </c>
    </row>
    <row r="37230" spans="6:7" x14ac:dyDescent="0.15">
      <c r="F37230" s="7">
        <v>37214</v>
      </c>
      <c r="G37230" s="7">
        <v>6</v>
      </c>
    </row>
    <row r="37231" spans="6:7" x14ac:dyDescent="0.15">
      <c r="F37231" s="7">
        <v>37215</v>
      </c>
      <c r="G37231" s="7">
        <v>11</v>
      </c>
    </row>
    <row r="37232" spans="6:7" x14ac:dyDescent="0.15">
      <c r="F37232" s="7">
        <v>37216</v>
      </c>
      <c r="G37232" s="7">
        <v>29</v>
      </c>
    </row>
    <row r="37233" spans="6:7" x14ac:dyDescent="0.15">
      <c r="F37233" s="7">
        <v>37217</v>
      </c>
      <c r="G37233" s="7">
        <v>31</v>
      </c>
    </row>
    <row r="37234" spans="6:7" x14ac:dyDescent="0.15">
      <c r="F37234" s="7">
        <v>37218</v>
      </c>
      <c r="G37234" s="7">
        <v>22</v>
      </c>
    </row>
    <row r="37235" spans="6:7" x14ac:dyDescent="0.15">
      <c r="F37235" s="7">
        <v>37219</v>
      </c>
      <c r="G37235" s="7">
        <v>22</v>
      </c>
    </row>
    <row r="37236" spans="6:7" x14ac:dyDescent="0.15">
      <c r="F37236" s="7">
        <v>37220</v>
      </c>
      <c r="G37236" s="7">
        <v>31</v>
      </c>
    </row>
    <row r="37237" spans="6:7" x14ac:dyDescent="0.15">
      <c r="F37237" s="7">
        <v>37221</v>
      </c>
      <c r="G37237" s="7">
        <v>18</v>
      </c>
    </row>
    <row r="37238" spans="6:7" x14ac:dyDescent="0.15">
      <c r="F37238" s="7">
        <v>37222</v>
      </c>
      <c r="G37238" s="7">
        <v>48</v>
      </c>
    </row>
    <row r="37239" spans="6:7" x14ac:dyDescent="0.15">
      <c r="F37239" s="7">
        <v>37223</v>
      </c>
      <c r="G37239" s="7">
        <v>30</v>
      </c>
    </row>
    <row r="37240" spans="6:7" x14ac:dyDescent="0.15">
      <c r="F37240" s="7">
        <v>37224</v>
      </c>
      <c r="G37240" s="7">
        <v>33</v>
      </c>
    </row>
    <row r="37241" spans="6:7" x14ac:dyDescent="0.15">
      <c r="F37241" s="7">
        <v>37225</v>
      </c>
      <c r="G37241" s="7">
        <v>22</v>
      </c>
    </row>
    <row r="37242" spans="6:7" x14ac:dyDescent="0.15">
      <c r="F37242" s="7">
        <v>37226</v>
      </c>
      <c r="G37242" s="7">
        <v>17</v>
      </c>
    </row>
    <row r="37243" spans="6:7" x14ac:dyDescent="0.15">
      <c r="F37243" s="7">
        <v>37227</v>
      </c>
      <c r="G37243" s="7">
        <v>7</v>
      </c>
    </row>
    <row r="37244" spans="6:7" x14ac:dyDescent="0.15">
      <c r="F37244" s="7">
        <v>37228</v>
      </c>
      <c r="G37244" s="7">
        <v>16</v>
      </c>
    </row>
    <row r="37245" spans="6:7" x14ac:dyDescent="0.15">
      <c r="F37245" s="7">
        <v>37229</v>
      </c>
      <c r="G37245" s="7">
        <v>10</v>
      </c>
    </row>
    <row r="37246" spans="6:7" x14ac:dyDescent="0.15">
      <c r="F37246" s="7">
        <v>37230</v>
      </c>
      <c r="G37246" s="7">
        <v>97</v>
      </c>
    </row>
    <row r="37247" spans="6:7" x14ac:dyDescent="0.15">
      <c r="F37247" s="7">
        <v>37231</v>
      </c>
      <c r="G37247" s="7">
        <v>27</v>
      </c>
    </row>
    <row r="37248" spans="6:7" x14ac:dyDescent="0.15">
      <c r="F37248" s="7">
        <v>37232</v>
      </c>
      <c r="G37248" s="7">
        <v>11</v>
      </c>
    </row>
    <row r="37249" spans="6:7" x14ac:dyDescent="0.15">
      <c r="F37249" s="7">
        <v>37233</v>
      </c>
      <c r="G37249" s="7">
        <v>15</v>
      </c>
    </row>
    <row r="37250" spans="6:7" x14ac:dyDescent="0.15">
      <c r="F37250" s="7">
        <v>37234</v>
      </c>
      <c r="G37250" s="7">
        <v>42</v>
      </c>
    </row>
    <row r="37251" spans="6:7" x14ac:dyDescent="0.15">
      <c r="F37251" s="7">
        <v>37235</v>
      </c>
      <c r="G37251" s="7">
        <v>39</v>
      </c>
    </row>
    <row r="37252" spans="6:7" x14ac:dyDescent="0.15">
      <c r="F37252" s="7">
        <v>37236</v>
      </c>
      <c r="G37252" s="7">
        <v>16</v>
      </c>
    </row>
    <row r="37253" spans="6:7" x14ac:dyDescent="0.15">
      <c r="F37253" s="7">
        <v>37237</v>
      </c>
      <c r="G37253" s="7">
        <v>10</v>
      </c>
    </row>
    <row r="37254" spans="6:7" x14ac:dyDescent="0.15">
      <c r="F37254" s="7">
        <v>37238</v>
      </c>
      <c r="G37254" s="7">
        <v>35</v>
      </c>
    </row>
    <row r="37255" spans="6:7" x14ac:dyDescent="0.15">
      <c r="F37255" s="7">
        <v>37239</v>
      </c>
      <c r="G37255" s="7">
        <v>13</v>
      </c>
    </row>
    <row r="37256" spans="6:7" x14ac:dyDescent="0.15">
      <c r="F37256" s="7">
        <v>37240</v>
      </c>
      <c r="G37256" s="7">
        <v>13</v>
      </c>
    </row>
    <row r="37257" spans="6:7" x14ac:dyDescent="0.15">
      <c r="F37257" s="7">
        <v>37241</v>
      </c>
      <c r="G37257" s="7">
        <v>14</v>
      </c>
    </row>
    <row r="37258" spans="6:7" x14ac:dyDescent="0.15">
      <c r="F37258" s="7">
        <v>37242</v>
      </c>
      <c r="G37258" s="7">
        <v>29</v>
      </c>
    </row>
    <row r="37259" spans="6:7" x14ac:dyDescent="0.15">
      <c r="F37259" s="7">
        <v>37243</v>
      </c>
      <c r="G37259" s="7">
        <v>11</v>
      </c>
    </row>
    <row r="37260" spans="6:7" x14ac:dyDescent="0.15">
      <c r="F37260" s="7">
        <v>37244</v>
      </c>
      <c r="G37260" s="7">
        <v>36</v>
      </c>
    </row>
    <row r="37261" spans="6:7" x14ac:dyDescent="0.15">
      <c r="F37261" s="7">
        <v>37245</v>
      </c>
      <c r="G37261" s="7">
        <v>34</v>
      </c>
    </row>
    <row r="37262" spans="6:7" x14ac:dyDescent="0.15">
      <c r="F37262" s="7">
        <v>37246</v>
      </c>
      <c r="G37262" s="7">
        <v>23</v>
      </c>
    </row>
    <row r="37263" spans="6:7" x14ac:dyDescent="0.15">
      <c r="F37263" s="7">
        <v>37247</v>
      </c>
      <c r="G37263" s="7">
        <v>13</v>
      </c>
    </row>
    <row r="37264" spans="6:7" x14ac:dyDescent="0.15">
      <c r="F37264" s="7">
        <v>37248</v>
      </c>
      <c r="G37264" s="7">
        <v>22</v>
      </c>
    </row>
    <row r="37265" spans="6:7" x14ac:dyDescent="0.15">
      <c r="F37265" s="7">
        <v>37249</v>
      </c>
      <c r="G37265" s="7">
        <v>25</v>
      </c>
    </row>
    <row r="37266" spans="6:7" x14ac:dyDescent="0.15">
      <c r="F37266" s="7">
        <v>37250</v>
      </c>
      <c r="G37266" s="7">
        <v>25</v>
      </c>
    </row>
    <row r="37267" spans="6:7" x14ac:dyDescent="0.15">
      <c r="F37267" s="7">
        <v>37251</v>
      </c>
      <c r="G37267" s="7">
        <v>24</v>
      </c>
    </row>
    <row r="37268" spans="6:7" x14ac:dyDescent="0.15">
      <c r="F37268" s="7">
        <v>37252</v>
      </c>
      <c r="G37268" s="7">
        <v>16</v>
      </c>
    </row>
    <row r="37269" spans="6:7" x14ac:dyDescent="0.15">
      <c r="F37269" s="7">
        <v>37253</v>
      </c>
      <c r="G37269" s="7">
        <v>21</v>
      </c>
    </row>
    <row r="37270" spans="6:7" x14ac:dyDescent="0.15">
      <c r="F37270" s="7">
        <v>37254</v>
      </c>
      <c r="G37270" s="7">
        <v>21</v>
      </c>
    </row>
    <row r="37271" spans="6:7" x14ac:dyDescent="0.15">
      <c r="F37271" s="7">
        <v>37255</v>
      </c>
      <c r="G37271" s="7">
        <v>33</v>
      </c>
    </row>
    <row r="37272" spans="6:7" x14ac:dyDescent="0.15">
      <c r="F37272" s="7">
        <v>37256</v>
      </c>
      <c r="G37272" s="7">
        <v>25</v>
      </c>
    </row>
    <row r="37273" spans="6:7" x14ac:dyDescent="0.15">
      <c r="F37273" s="7">
        <v>37257</v>
      </c>
      <c r="G37273" s="7">
        <v>5</v>
      </c>
    </row>
    <row r="37274" spans="6:7" x14ac:dyDescent="0.15">
      <c r="F37274" s="7">
        <v>37258</v>
      </c>
      <c r="G37274" s="7">
        <v>15</v>
      </c>
    </row>
    <row r="37275" spans="6:7" x14ac:dyDescent="0.15">
      <c r="F37275" s="7">
        <v>37259</v>
      </c>
      <c r="G37275" s="7">
        <v>7</v>
      </c>
    </row>
    <row r="37276" spans="6:7" x14ac:dyDescent="0.15">
      <c r="F37276" s="7">
        <v>37260</v>
      </c>
      <c r="G37276" s="7">
        <v>13</v>
      </c>
    </row>
    <row r="37277" spans="6:7" x14ac:dyDescent="0.15">
      <c r="F37277" s="7">
        <v>37261</v>
      </c>
      <c r="G37277" s="7">
        <v>9</v>
      </c>
    </row>
    <row r="37278" spans="6:7" x14ac:dyDescent="0.15">
      <c r="F37278" s="7">
        <v>37262</v>
      </c>
      <c r="G37278" s="7">
        <v>11</v>
      </c>
    </row>
    <row r="37279" spans="6:7" x14ac:dyDescent="0.15">
      <c r="F37279" s="7">
        <v>37263</v>
      </c>
      <c r="G37279" s="7">
        <v>21</v>
      </c>
    </row>
    <row r="37280" spans="6:7" x14ac:dyDescent="0.15">
      <c r="F37280" s="7">
        <v>37264</v>
      </c>
      <c r="G37280" s="7">
        <v>64</v>
      </c>
    </row>
    <row r="37281" spans="6:7" x14ac:dyDescent="0.15">
      <c r="F37281" s="7">
        <v>37265</v>
      </c>
      <c r="G37281" s="7">
        <v>31</v>
      </c>
    </row>
    <row r="37282" spans="6:7" x14ac:dyDescent="0.15">
      <c r="F37282" s="7">
        <v>37266</v>
      </c>
      <c r="G37282" s="7">
        <v>14</v>
      </c>
    </row>
    <row r="37283" spans="6:7" x14ac:dyDescent="0.15">
      <c r="F37283" s="7">
        <v>37267</v>
      </c>
      <c r="G37283" s="7">
        <v>14</v>
      </c>
    </row>
    <row r="37284" spans="6:7" x14ac:dyDescent="0.15">
      <c r="F37284" s="7">
        <v>37268</v>
      </c>
      <c r="G37284" s="7">
        <v>74</v>
      </c>
    </row>
    <row r="37285" spans="6:7" x14ac:dyDescent="0.15">
      <c r="F37285" s="7">
        <v>37269</v>
      </c>
      <c r="G37285" s="7">
        <v>13</v>
      </c>
    </row>
    <row r="37286" spans="6:7" x14ac:dyDescent="0.15">
      <c r="F37286" s="7">
        <v>37270</v>
      </c>
      <c r="G37286" s="7">
        <v>11</v>
      </c>
    </row>
    <row r="37287" spans="6:7" x14ac:dyDescent="0.15">
      <c r="F37287" s="7">
        <v>37271</v>
      </c>
      <c r="G37287" s="7">
        <v>12</v>
      </c>
    </row>
    <row r="37288" spans="6:7" x14ac:dyDescent="0.15">
      <c r="F37288" s="7">
        <v>37272</v>
      </c>
      <c r="G37288" s="7">
        <v>8</v>
      </c>
    </row>
    <row r="37289" spans="6:7" x14ac:dyDescent="0.15">
      <c r="F37289" s="7">
        <v>37273</v>
      </c>
      <c r="G37289" s="7">
        <v>6</v>
      </c>
    </row>
    <row r="37290" spans="6:7" x14ac:dyDescent="0.15">
      <c r="F37290" s="7">
        <v>37274</v>
      </c>
      <c r="G37290" s="7">
        <v>34</v>
      </c>
    </row>
    <row r="37291" spans="6:7" x14ac:dyDescent="0.15">
      <c r="F37291" s="7">
        <v>37275</v>
      </c>
      <c r="G37291" s="7">
        <v>8</v>
      </c>
    </row>
    <row r="37292" spans="6:7" x14ac:dyDescent="0.15">
      <c r="F37292" s="7">
        <v>37276</v>
      </c>
      <c r="G37292" s="7">
        <v>23</v>
      </c>
    </row>
    <row r="37293" spans="6:7" x14ac:dyDescent="0.15">
      <c r="F37293" s="7">
        <v>37277</v>
      </c>
      <c r="G37293" s="7">
        <v>19</v>
      </c>
    </row>
    <row r="37294" spans="6:7" x14ac:dyDescent="0.15">
      <c r="F37294" s="7">
        <v>37278</v>
      </c>
      <c r="G37294" s="7">
        <v>10</v>
      </c>
    </row>
    <row r="37295" spans="6:7" x14ac:dyDescent="0.15">
      <c r="F37295" s="7">
        <v>37279</v>
      </c>
      <c r="G37295" s="7">
        <v>7</v>
      </c>
    </row>
    <row r="37296" spans="6:7" x14ac:dyDescent="0.15">
      <c r="F37296" s="7">
        <v>37280</v>
      </c>
      <c r="G37296" s="7">
        <v>26</v>
      </c>
    </row>
    <row r="37297" spans="6:7" x14ac:dyDescent="0.15">
      <c r="F37297" s="7">
        <v>37281</v>
      </c>
      <c r="G37297" s="7">
        <v>24</v>
      </c>
    </row>
    <row r="37298" spans="6:7" x14ac:dyDescent="0.15">
      <c r="F37298" s="7">
        <v>37282</v>
      </c>
      <c r="G37298" s="7">
        <v>7</v>
      </c>
    </row>
    <row r="37299" spans="6:7" x14ac:dyDescent="0.15">
      <c r="F37299" s="7">
        <v>37283</v>
      </c>
      <c r="G37299" s="7">
        <v>19</v>
      </c>
    </row>
    <row r="37300" spans="6:7" x14ac:dyDescent="0.15">
      <c r="F37300" s="7">
        <v>37284</v>
      </c>
      <c r="G37300" s="7">
        <v>10</v>
      </c>
    </row>
    <row r="37301" spans="6:7" x14ac:dyDescent="0.15">
      <c r="F37301" s="7">
        <v>37285</v>
      </c>
      <c r="G37301" s="7">
        <v>14</v>
      </c>
    </row>
    <row r="37302" spans="6:7" x14ac:dyDescent="0.15">
      <c r="F37302" s="7">
        <v>37286</v>
      </c>
      <c r="G37302" s="7">
        <v>8</v>
      </c>
    </row>
    <row r="37303" spans="6:7" x14ac:dyDescent="0.15">
      <c r="F37303" s="7">
        <v>37287</v>
      </c>
      <c r="G37303" s="7">
        <v>26</v>
      </c>
    </row>
    <row r="37304" spans="6:7" x14ac:dyDescent="0.15">
      <c r="F37304" s="7">
        <v>37288</v>
      </c>
      <c r="G37304" s="7">
        <v>26</v>
      </c>
    </row>
    <row r="37305" spans="6:7" x14ac:dyDescent="0.15">
      <c r="F37305" s="7">
        <v>37289</v>
      </c>
      <c r="G37305" s="7">
        <v>20</v>
      </c>
    </row>
    <row r="37306" spans="6:7" x14ac:dyDescent="0.15">
      <c r="F37306" s="7">
        <v>37290</v>
      </c>
      <c r="G37306" s="7">
        <v>7</v>
      </c>
    </row>
    <row r="37307" spans="6:7" x14ac:dyDescent="0.15">
      <c r="F37307" s="7">
        <v>37291</v>
      </c>
      <c r="G37307" s="7">
        <v>18</v>
      </c>
    </row>
    <row r="37308" spans="6:7" x14ac:dyDescent="0.15">
      <c r="F37308" s="7">
        <v>37292</v>
      </c>
      <c r="G37308" s="7">
        <v>6</v>
      </c>
    </row>
    <row r="37309" spans="6:7" x14ac:dyDescent="0.15">
      <c r="F37309" s="7">
        <v>37293</v>
      </c>
      <c r="G37309" s="7">
        <v>26</v>
      </c>
    </row>
    <row r="37310" spans="6:7" x14ac:dyDescent="0.15">
      <c r="F37310" s="7">
        <v>37294</v>
      </c>
      <c r="G37310" s="7">
        <v>12</v>
      </c>
    </row>
    <row r="37311" spans="6:7" x14ac:dyDescent="0.15">
      <c r="F37311" s="7">
        <v>37295</v>
      </c>
      <c r="G37311" s="7">
        <v>43</v>
      </c>
    </row>
    <row r="37312" spans="6:7" x14ac:dyDescent="0.15">
      <c r="F37312" s="7">
        <v>37296</v>
      </c>
      <c r="G37312" s="7">
        <v>23</v>
      </c>
    </row>
    <row r="37313" spans="6:7" x14ac:dyDescent="0.15">
      <c r="F37313" s="7">
        <v>37297</v>
      </c>
      <c r="G37313" s="7">
        <v>16</v>
      </c>
    </row>
    <row r="37314" spans="6:7" x14ac:dyDescent="0.15">
      <c r="F37314" s="7">
        <v>37298</v>
      </c>
      <c r="G37314" s="7">
        <v>20</v>
      </c>
    </row>
    <row r="37315" spans="6:7" x14ac:dyDescent="0.15">
      <c r="F37315" s="7">
        <v>37299</v>
      </c>
      <c r="G37315" s="7">
        <v>10</v>
      </c>
    </row>
    <row r="37316" spans="6:7" x14ac:dyDescent="0.15">
      <c r="F37316" s="7">
        <v>37300</v>
      </c>
      <c r="G37316" s="7">
        <v>33</v>
      </c>
    </row>
    <row r="37317" spans="6:7" x14ac:dyDescent="0.15">
      <c r="F37317" s="7">
        <v>37301</v>
      </c>
      <c r="G37317" s="7">
        <v>52</v>
      </c>
    </row>
    <row r="37318" spans="6:7" x14ac:dyDescent="0.15">
      <c r="F37318" s="7">
        <v>37302</v>
      </c>
      <c r="G37318" s="7">
        <v>4</v>
      </c>
    </row>
    <row r="37319" spans="6:7" x14ac:dyDescent="0.15">
      <c r="F37319" s="7">
        <v>37303</v>
      </c>
      <c r="G37319" s="7">
        <v>13</v>
      </c>
    </row>
    <row r="37320" spans="6:7" x14ac:dyDescent="0.15">
      <c r="F37320" s="7">
        <v>37304</v>
      </c>
      <c r="G37320" s="7">
        <v>23</v>
      </c>
    </row>
    <row r="37321" spans="6:7" x14ac:dyDescent="0.15">
      <c r="F37321" s="7">
        <v>37305</v>
      </c>
      <c r="G37321" s="7">
        <v>7</v>
      </c>
    </row>
    <row r="37322" spans="6:7" x14ac:dyDescent="0.15">
      <c r="F37322" s="7">
        <v>37306</v>
      </c>
      <c r="G37322" s="7">
        <v>17</v>
      </c>
    </row>
    <row r="37323" spans="6:7" x14ac:dyDescent="0.15">
      <c r="F37323" s="7">
        <v>37307</v>
      </c>
      <c r="G37323" s="7">
        <v>51</v>
      </c>
    </row>
    <row r="37324" spans="6:7" x14ac:dyDescent="0.15">
      <c r="F37324" s="7">
        <v>37308</v>
      </c>
      <c r="G37324" s="7">
        <v>17</v>
      </c>
    </row>
    <row r="37325" spans="6:7" x14ac:dyDescent="0.15">
      <c r="F37325" s="7">
        <v>37309</v>
      </c>
      <c r="G37325" s="7">
        <v>16</v>
      </c>
    </row>
    <row r="37326" spans="6:7" x14ac:dyDescent="0.15">
      <c r="F37326" s="7">
        <v>37310</v>
      </c>
      <c r="G37326" s="7">
        <v>29</v>
      </c>
    </row>
    <row r="37327" spans="6:7" x14ac:dyDescent="0.15">
      <c r="F37327" s="7">
        <v>37311</v>
      </c>
      <c r="G37327" s="7">
        <v>13</v>
      </c>
    </row>
    <row r="37328" spans="6:7" x14ac:dyDescent="0.15">
      <c r="F37328" s="7">
        <v>37312</v>
      </c>
      <c r="G37328" s="7">
        <v>19</v>
      </c>
    </row>
    <row r="37329" spans="6:7" x14ac:dyDescent="0.15">
      <c r="F37329" s="7">
        <v>37313</v>
      </c>
      <c r="G37329" s="7">
        <v>6</v>
      </c>
    </row>
    <row r="37330" spans="6:7" x14ac:dyDescent="0.15">
      <c r="F37330" s="7">
        <v>37314</v>
      </c>
      <c r="G37330" s="7">
        <v>10</v>
      </c>
    </row>
    <row r="37331" spans="6:7" x14ac:dyDescent="0.15">
      <c r="F37331" s="7">
        <v>37315</v>
      </c>
      <c r="G37331" s="7">
        <v>19</v>
      </c>
    </row>
    <row r="37332" spans="6:7" x14ac:dyDescent="0.15">
      <c r="F37332" s="7">
        <v>37316</v>
      </c>
      <c r="G37332" s="7">
        <v>23</v>
      </c>
    </row>
    <row r="37333" spans="6:7" x14ac:dyDescent="0.15">
      <c r="F37333" s="7">
        <v>37317</v>
      </c>
      <c r="G37333" s="7">
        <v>8</v>
      </c>
    </row>
    <row r="37334" spans="6:7" x14ac:dyDescent="0.15">
      <c r="F37334" s="7">
        <v>37318</v>
      </c>
      <c r="G37334" s="7">
        <v>56</v>
      </c>
    </row>
    <row r="37335" spans="6:7" x14ac:dyDescent="0.15">
      <c r="F37335" s="7">
        <v>37319</v>
      </c>
      <c r="G37335" s="7">
        <v>14</v>
      </c>
    </row>
    <row r="37336" spans="6:7" x14ac:dyDescent="0.15">
      <c r="F37336" s="7">
        <v>37320</v>
      </c>
      <c r="G37336" s="7">
        <v>58</v>
      </c>
    </row>
    <row r="37337" spans="6:7" x14ac:dyDescent="0.15">
      <c r="F37337" s="7">
        <v>37321</v>
      </c>
      <c r="G37337" s="7">
        <v>32</v>
      </c>
    </row>
    <row r="37338" spans="6:7" x14ac:dyDescent="0.15">
      <c r="F37338" s="7">
        <v>37322</v>
      </c>
      <c r="G37338" s="7">
        <v>5</v>
      </c>
    </row>
    <row r="37339" spans="6:7" x14ac:dyDescent="0.15">
      <c r="F37339" s="7">
        <v>37323</v>
      </c>
      <c r="G37339" s="7">
        <v>14</v>
      </c>
    </row>
    <row r="37340" spans="6:7" x14ac:dyDescent="0.15">
      <c r="F37340" s="7">
        <v>37324</v>
      </c>
      <c r="G37340" s="7">
        <v>6</v>
      </c>
    </row>
    <row r="37341" spans="6:7" x14ac:dyDescent="0.15">
      <c r="F37341" s="7">
        <v>37325</v>
      </c>
      <c r="G37341" s="7">
        <v>67</v>
      </c>
    </row>
    <row r="37342" spans="6:7" x14ac:dyDescent="0.15">
      <c r="F37342" s="7">
        <v>37326</v>
      </c>
      <c r="G37342" s="7">
        <v>37</v>
      </c>
    </row>
    <row r="37343" spans="6:7" x14ac:dyDescent="0.15">
      <c r="F37343" s="7">
        <v>37327</v>
      </c>
      <c r="G37343" s="7">
        <v>25</v>
      </c>
    </row>
    <row r="37344" spans="6:7" x14ac:dyDescent="0.15">
      <c r="F37344" s="7">
        <v>37328</v>
      </c>
      <c r="G37344" s="7">
        <v>32</v>
      </c>
    </row>
    <row r="37345" spans="6:7" x14ac:dyDescent="0.15">
      <c r="F37345" s="7">
        <v>37329</v>
      </c>
      <c r="G37345" s="7">
        <v>12</v>
      </c>
    </row>
    <row r="37346" spans="6:7" x14ac:dyDescent="0.15">
      <c r="F37346" s="7">
        <v>37330</v>
      </c>
      <c r="G37346" s="7">
        <v>11</v>
      </c>
    </row>
    <row r="37347" spans="6:7" x14ac:dyDescent="0.15">
      <c r="F37347" s="7">
        <v>37331</v>
      </c>
      <c r="G37347" s="7">
        <v>47</v>
      </c>
    </row>
    <row r="37348" spans="6:7" x14ac:dyDescent="0.15">
      <c r="F37348" s="7">
        <v>37332</v>
      </c>
      <c r="G37348" s="7">
        <v>45</v>
      </c>
    </row>
    <row r="37349" spans="6:7" x14ac:dyDescent="0.15">
      <c r="F37349" s="7">
        <v>37333</v>
      </c>
      <c r="G37349" s="7">
        <v>25</v>
      </c>
    </row>
    <row r="37350" spans="6:7" x14ac:dyDescent="0.15">
      <c r="F37350" s="7">
        <v>37334</v>
      </c>
      <c r="G37350" s="7">
        <v>20</v>
      </c>
    </row>
    <row r="37351" spans="6:7" x14ac:dyDescent="0.15">
      <c r="F37351" s="7">
        <v>37335</v>
      </c>
      <c r="G37351" s="7">
        <v>9</v>
      </c>
    </row>
    <row r="37352" spans="6:7" x14ac:dyDescent="0.15">
      <c r="F37352" s="7">
        <v>37336</v>
      </c>
      <c r="G37352" s="7">
        <v>99</v>
      </c>
    </row>
    <row r="37353" spans="6:7" x14ac:dyDescent="0.15">
      <c r="F37353" s="7">
        <v>37337</v>
      </c>
      <c r="G37353" s="7">
        <v>25</v>
      </c>
    </row>
    <row r="37354" spans="6:7" x14ac:dyDescent="0.15">
      <c r="F37354" s="7">
        <v>37338</v>
      </c>
      <c r="G37354" s="7">
        <v>11</v>
      </c>
    </row>
    <row r="37355" spans="6:7" x14ac:dyDescent="0.15">
      <c r="F37355" s="7">
        <v>37339</v>
      </c>
      <c r="G37355" s="7">
        <v>21</v>
      </c>
    </row>
    <row r="37356" spans="6:7" x14ac:dyDescent="0.15">
      <c r="F37356" s="7">
        <v>37340</v>
      </c>
      <c r="G37356" s="7">
        <v>27</v>
      </c>
    </row>
    <row r="37357" spans="6:7" x14ac:dyDescent="0.15">
      <c r="F37357" s="7">
        <v>37341</v>
      </c>
      <c r="G37357" s="7">
        <v>33</v>
      </c>
    </row>
    <row r="37358" spans="6:7" x14ac:dyDescent="0.15">
      <c r="F37358" s="7">
        <v>37342</v>
      </c>
      <c r="G37358" s="7">
        <v>18</v>
      </c>
    </row>
    <row r="37359" spans="6:7" x14ac:dyDescent="0.15">
      <c r="F37359" s="7">
        <v>37343</v>
      </c>
      <c r="G37359" s="7">
        <v>12</v>
      </c>
    </row>
    <row r="37360" spans="6:7" x14ac:dyDescent="0.15">
      <c r="F37360" s="7">
        <v>37344</v>
      </c>
      <c r="G37360" s="7">
        <v>56</v>
      </c>
    </row>
    <row r="37361" spans="6:7" x14ac:dyDescent="0.15">
      <c r="F37361" s="7">
        <v>37345</v>
      </c>
      <c r="G37361" s="7">
        <v>5</v>
      </c>
    </row>
    <row r="37362" spans="6:7" x14ac:dyDescent="0.15">
      <c r="F37362" s="7">
        <v>37346</v>
      </c>
      <c r="G37362" s="7">
        <v>63</v>
      </c>
    </row>
    <row r="37363" spans="6:7" x14ac:dyDescent="0.15">
      <c r="F37363" s="7">
        <v>37347</v>
      </c>
      <c r="G37363" s="7">
        <v>14</v>
      </c>
    </row>
    <row r="37364" spans="6:7" x14ac:dyDescent="0.15">
      <c r="F37364" s="7">
        <v>37348</v>
      </c>
      <c r="G37364" s="7">
        <v>11</v>
      </c>
    </row>
    <row r="37365" spans="6:7" x14ac:dyDescent="0.15">
      <c r="F37365" s="7">
        <v>37349</v>
      </c>
      <c r="G37365" s="7">
        <v>20</v>
      </c>
    </row>
    <row r="37366" spans="6:7" x14ac:dyDescent="0.15">
      <c r="F37366" s="7">
        <v>37350</v>
      </c>
      <c r="G37366" s="7">
        <v>26</v>
      </c>
    </row>
    <row r="37367" spans="6:7" x14ac:dyDescent="0.15">
      <c r="F37367" s="7">
        <v>37351</v>
      </c>
      <c r="G37367" s="7">
        <v>55</v>
      </c>
    </row>
    <row r="37368" spans="6:7" x14ac:dyDescent="0.15">
      <c r="F37368" s="7">
        <v>37352</v>
      </c>
      <c r="G37368" s="7">
        <v>15</v>
      </c>
    </row>
    <row r="37369" spans="6:7" x14ac:dyDescent="0.15">
      <c r="F37369" s="7">
        <v>37353</v>
      </c>
      <c r="G37369" s="7">
        <v>10</v>
      </c>
    </row>
    <row r="37370" spans="6:7" x14ac:dyDescent="0.15">
      <c r="F37370" s="7">
        <v>37354</v>
      </c>
      <c r="G37370" s="7">
        <v>39</v>
      </c>
    </row>
    <row r="37371" spans="6:7" x14ac:dyDescent="0.15">
      <c r="F37371" s="7">
        <v>37355</v>
      </c>
      <c r="G37371" s="7">
        <v>12</v>
      </c>
    </row>
    <row r="37372" spans="6:7" x14ac:dyDescent="0.15">
      <c r="F37372" s="7">
        <v>37356</v>
      </c>
      <c r="G37372" s="7">
        <v>21</v>
      </c>
    </row>
    <row r="37373" spans="6:7" x14ac:dyDescent="0.15">
      <c r="F37373" s="7">
        <v>37357</v>
      </c>
      <c r="G37373" s="7">
        <v>17</v>
      </c>
    </row>
    <row r="37374" spans="6:7" x14ac:dyDescent="0.15">
      <c r="F37374" s="7">
        <v>37358</v>
      </c>
      <c r="G37374" s="7">
        <v>9</v>
      </c>
    </row>
    <row r="37375" spans="6:7" x14ac:dyDescent="0.15">
      <c r="F37375" s="7">
        <v>37359</v>
      </c>
      <c r="G37375" s="7">
        <v>37</v>
      </c>
    </row>
    <row r="37376" spans="6:7" x14ac:dyDescent="0.15">
      <c r="F37376" s="7">
        <v>37360</v>
      </c>
      <c r="G37376" s="7">
        <v>39</v>
      </c>
    </row>
    <row r="37377" spans="6:7" x14ac:dyDescent="0.15">
      <c r="F37377" s="7">
        <v>37361</v>
      </c>
      <c r="G37377" s="7">
        <v>21</v>
      </c>
    </row>
    <row r="37378" spans="6:7" x14ac:dyDescent="0.15">
      <c r="F37378" s="7">
        <v>37362</v>
      </c>
      <c r="G37378" s="7">
        <v>26</v>
      </c>
    </row>
    <row r="37379" spans="6:7" x14ac:dyDescent="0.15">
      <c r="F37379" s="7">
        <v>37363</v>
      </c>
      <c r="G37379" s="7">
        <v>13</v>
      </c>
    </row>
    <row r="37380" spans="6:7" x14ac:dyDescent="0.15">
      <c r="F37380" s="7">
        <v>37364</v>
      </c>
      <c r="G37380" s="7">
        <v>7</v>
      </c>
    </row>
    <row r="37381" spans="6:7" x14ac:dyDescent="0.15">
      <c r="F37381" s="7">
        <v>37365</v>
      </c>
      <c r="G37381" s="7">
        <v>36</v>
      </c>
    </row>
    <row r="37382" spans="6:7" x14ac:dyDescent="0.15">
      <c r="F37382" s="7">
        <v>37366</v>
      </c>
      <c r="G37382" s="7">
        <v>36</v>
      </c>
    </row>
    <row r="37383" spans="6:7" x14ac:dyDescent="0.15">
      <c r="F37383" s="7">
        <v>37367</v>
      </c>
      <c r="G37383" s="7">
        <v>13</v>
      </c>
    </row>
    <row r="37384" spans="6:7" x14ac:dyDescent="0.15">
      <c r="F37384" s="7">
        <v>37368</v>
      </c>
      <c r="G37384" s="7">
        <v>8</v>
      </c>
    </row>
    <row r="37385" spans="6:7" x14ac:dyDescent="0.15">
      <c r="F37385" s="7">
        <v>37369</v>
      </c>
      <c r="G37385" s="7">
        <v>7</v>
      </c>
    </row>
    <row r="37386" spans="6:7" x14ac:dyDescent="0.15">
      <c r="F37386" s="7">
        <v>37370</v>
      </c>
      <c r="G37386" s="7">
        <v>9</v>
      </c>
    </row>
    <row r="37387" spans="6:7" x14ac:dyDescent="0.15">
      <c r="F37387" s="7">
        <v>37371</v>
      </c>
      <c r="G37387" s="7">
        <v>12</v>
      </c>
    </row>
    <row r="37388" spans="6:7" x14ac:dyDescent="0.15">
      <c r="F37388" s="7">
        <v>37372</v>
      </c>
      <c r="G37388" s="7">
        <v>29</v>
      </c>
    </row>
    <row r="37389" spans="6:7" x14ac:dyDescent="0.15">
      <c r="F37389" s="7">
        <v>37373</v>
      </c>
      <c r="G37389" s="7">
        <v>18</v>
      </c>
    </row>
    <row r="37390" spans="6:7" x14ac:dyDescent="0.15">
      <c r="F37390" s="7">
        <v>37374</v>
      </c>
      <c r="G37390" s="7">
        <v>19</v>
      </c>
    </row>
    <row r="37391" spans="6:7" x14ac:dyDescent="0.15">
      <c r="F37391" s="7">
        <v>37375</v>
      </c>
      <c r="G37391" s="7">
        <v>11</v>
      </c>
    </row>
    <row r="37392" spans="6:7" x14ac:dyDescent="0.15">
      <c r="F37392" s="7">
        <v>37376</v>
      </c>
      <c r="G37392" s="7">
        <v>11</v>
      </c>
    </row>
    <row r="37393" spans="6:7" x14ac:dyDescent="0.15">
      <c r="F37393" s="7">
        <v>37377</v>
      </c>
      <c r="G37393" s="7">
        <v>44</v>
      </c>
    </row>
    <row r="37394" spans="6:7" x14ac:dyDescent="0.15">
      <c r="F37394" s="7">
        <v>37378</v>
      </c>
      <c r="G37394" s="7">
        <v>14</v>
      </c>
    </row>
    <row r="37395" spans="6:7" x14ac:dyDescent="0.15">
      <c r="F37395" s="7">
        <v>37379</v>
      </c>
      <c r="G37395" s="7">
        <v>54</v>
      </c>
    </row>
    <row r="37396" spans="6:7" x14ac:dyDescent="0.15">
      <c r="F37396" s="7">
        <v>37380</v>
      </c>
      <c r="G37396" s="7">
        <v>19</v>
      </c>
    </row>
    <row r="37397" spans="6:7" x14ac:dyDescent="0.15">
      <c r="F37397" s="7">
        <v>37381</v>
      </c>
      <c r="G37397" s="7">
        <v>15</v>
      </c>
    </row>
    <row r="37398" spans="6:7" x14ac:dyDescent="0.15">
      <c r="F37398" s="7">
        <v>37382</v>
      </c>
      <c r="G37398" s="7">
        <v>12</v>
      </c>
    </row>
    <row r="37399" spans="6:7" x14ac:dyDescent="0.15">
      <c r="F37399" s="7">
        <v>37383</v>
      </c>
      <c r="G37399" s="7">
        <v>14</v>
      </c>
    </row>
    <row r="37400" spans="6:7" x14ac:dyDescent="0.15">
      <c r="F37400" s="7">
        <v>37384</v>
      </c>
      <c r="G37400" s="7">
        <v>22</v>
      </c>
    </row>
    <row r="37401" spans="6:7" x14ac:dyDescent="0.15">
      <c r="F37401" s="7">
        <v>37385</v>
      </c>
      <c r="G37401" s="7">
        <v>40</v>
      </c>
    </row>
    <row r="37402" spans="6:7" x14ac:dyDescent="0.15">
      <c r="F37402" s="7">
        <v>37386</v>
      </c>
      <c r="G37402" s="7">
        <v>10</v>
      </c>
    </row>
    <row r="37403" spans="6:7" x14ac:dyDescent="0.15">
      <c r="F37403" s="7">
        <v>37387</v>
      </c>
      <c r="G37403" s="7">
        <v>32</v>
      </c>
    </row>
    <row r="37404" spans="6:7" x14ac:dyDescent="0.15">
      <c r="F37404" s="7">
        <v>37388</v>
      </c>
      <c r="G37404" s="7">
        <v>97</v>
      </c>
    </row>
    <row r="37405" spans="6:7" x14ac:dyDescent="0.15">
      <c r="F37405" s="7">
        <v>37389</v>
      </c>
      <c r="G37405" s="7">
        <v>35</v>
      </c>
    </row>
    <row r="37406" spans="6:7" x14ac:dyDescent="0.15">
      <c r="F37406" s="7">
        <v>37390</v>
      </c>
      <c r="G37406" s="7">
        <v>16</v>
      </c>
    </row>
    <row r="37407" spans="6:7" x14ac:dyDescent="0.15">
      <c r="F37407" s="7">
        <v>37391</v>
      </c>
      <c r="G37407" s="7">
        <v>12</v>
      </c>
    </row>
    <row r="37408" spans="6:7" x14ac:dyDescent="0.15">
      <c r="F37408" s="7">
        <v>37392</v>
      </c>
      <c r="G37408" s="7">
        <v>17</v>
      </c>
    </row>
    <row r="37409" spans="6:7" x14ac:dyDescent="0.15">
      <c r="F37409" s="7">
        <v>37393</v>
      </c>
      <c r="G37409" s="7">
        <v>10</v>
      </c>
    </row>
    <row r="37410" spans="6:7" x14ac:dyDescent="0.15">
      <c r="F37410" s="7">
        <v>37394</v>
      </c>
      <c r="G37410" s="7">
        <v>26</v>
      </c>
    </row>
    <row r="37411" spans="6:7" x14ac:dyDescent="0.15">
      <c r="F37411" s="7">
        <v>37395</v>
      </c>
      <c r="G37411" s="7">
        <v>10</v>
      </c>
    </row>
    <row r="37412" spans="6:7" x14ac:dyDescent="0.15">
      <c r="F37412" s="7">
        <v>37396</v>
      </c>
      <c r="G37412" s="7">
        <v>31</v>
      </c>
    </row>
    <row r="37413" spans="6:7" x14ac:dyDescent="0.15">
      <c r="F37413" s="7">
        <v>37397</v>
      </c>
      <c r="G37413" s="7">
        <v>55</v>
      </c>
    </row>
    <row r="37414" spans="6:7" x14ac:dyDescent="0.15">
      <c r="F37414" s="7">
        <v>37398</v>
      </c>
      <c r="G37414" s="7">
        <v>16</v>
      </c>
    </row>
    <row r="37415" spans="6:7" x14ac:dyDescent="0.15">
      <c r="F37415" s="7">
        <v>37399</v>
      </c>
      <c r="G37415" s="7">
        <v>11</v>
      </c>
    </row>
    <row r="37416" spans="6:7" x14ac:dyDescent="0.15">
      <c r="F37416" s="7">
        <v>37400</v>
      </c>
      <c r="G37416" s="7">
        <v>21</v>
      </c>
    </row>
    <row r="37417" spans="6:7" x14ac:dyDescent="0.15">
      <c r="F37417" s="7">
        <v>37401</v>
      </c>
      <c r="G37417" s="7">
        <v>23</v>
      </c>
    </row>
    <row r="37418" spans="6:7" x14ac:dyDescent="0.15">
      <c r="F37418" s="7">
        <v>37402</v>
      </c>
      <c r="G37418" s="7">
        <v>10</v>
      </c>
    </row>
    <row r="37419" spans="6:7" x14ac:dyDescent="0.15">
      <c r="F37419" s="7">
        <v>37403</v>
      </c>
      <c r="G37419" s="7">
        <v>7</v>
      </c>
    </row>
    <row r="37420" spans="6:7" x14ac:dyDescent="0.15">
      <c r="F37420" s="7">
        <v>37404</v>
      </c>
      <c r="G37420" s="7">
        <v>8</v>
      </c>
    </row>
    <row r="37421" spans="6:7" x14ac:dyDescent="0.15">
      <c r="F37421" s="7">
        <v>37405</v>
      </c>
      <c r="G37421" s="7">
        <v>11</v>
      </c>
    </row>
    <row r="37422" spans="6:7" x14ac:dyDescent="0.15">
      <c r="F37422" s="7">
        <v>37406</v>
      </c>
      <c r="G37422" s="7">
        <v>38</v>
      </c>
    </row>
    <row r="37423" spans="6:7" x14ac:dyDescent="0.15">
      <c r="F37423" s="7">
        <v>37407</v>
      </c>
      <c r="G37423" s="7">
        <v>55</v>
      </c>
    </row>
    <row r="37424" spans="6:7" x14ac:dyDescent="0.15">
      <c r="F37424" s="7">
        <v>37408</v>
      </c>
      <c r="G37424" s="7">
        <v>16</v>
      </c>
    </row>
    <row r="37425" spans="6:7" x14ac:dyDescent="0.15">
      <c r="F37425" s="7">
        <v>37409</v>
      </c>
      <c r="G37425" s="7">
        <v>31</v>
      </c>
    </row>
    <row r="37426" spans="6:7" x14ac:dyDescent="0.15">
      <c r="F37426" s="7">
        <v>37410</v>
      </c>
      <c r="G37426" s="7">
        <v>20</v>
      </c>
    </row>
    <row r="37427" spans="6:7" x14ac:dyDescent="0.15">
      <c r="F37427" s="7">
        <v>37411</v>
      </c>
      <c r="G37427" s="7">
        <v>14</v>
      </c>
    </row>
    <row r="37428" spans="6:7" x14ac:dyDescent="0.15">
      <c r="F37428" s="7">
        <v>37412</v>
      </c>
      <c r="G37428" s="7">
        <v>25</v>
      </c>
    </row>
    <row r="37429" spans="6:7" x14ac:dyDescent="0.15">
      <c r="F37429" s="7">
        <v>37413</v>
      </c>
      <c r="G37429" s="7">
        <v>60</v>
      </c>
    </row>
    <row r="37430" spans="6:7" x14ac:dyDescent="0.15">
      <c r="F37430" s="7">
        <v>37414</v>
      </c>
      <c r="G37430" s="7">
        <v>7</v>
      </c>
    </row>
    <row r="37431" spans="6:7" x14ac:dyDescent="0.15">
      <c r="F37431" s="7">
        <v>37415</v>
      </c>
      <c r="G37431" s="7">
        <v>14</v>
      </c>
    </row>
    <row r="37432" spans="6:7" x14ac:dyDescent="0.15">
      <c r="F37432" s="7">
        <v>37416</v>
      </c>
      <c r="G37432" s="7">
        <v>20</v>
      </c>
    </row>
    <row r="37433" spans="6:7" x14ac:dyDescent="0.15">
      <c r="F37433" s="7">
        <v>37417</v>
      </c>
      <c r="G37433" s="7">
        <v>28</v>
      </c>
    </row>
    <row r="37434" spans="6:7" x14ac:dyDescent="0.15">
      <c r="F37434" s="7">
        <v>37418</v>
      </c>
      <c r="G37434" s="7">
        <v>25</v>
      </c>
    </row>
    <row r="37435" spans="6:7" x14ac:dyDescent="0.15">
      <c r="F37435" s="7">
        <v>37419</v>
      </c>
      <c r="G37435" s="7">
        <v>31</v>
      </c>
    </row>
    <row r="37436" spans="6:7" x14ac:dyDescent="0.15">
      <c r="F37436" s="7">
        <v>37420</v>
      </c>
      <c r="G37436" s="7">
        <v>70</v>
      </c>
    </row>
    <row r="37437" spans="6:7" x14ac:dyDescent="0.15">
      <c r="F37437" s="7">
        <v>37421</v>
      </c>
      <c r="G37437" s="7">
        <v>13</v>
      </c>
    </row>
    <row r="37438" spans="6:7" x14ac:dyDescent="0.15">
      <c r="F37438" s="7">
        <v>37422</v>
      </c>
      <c r="G37438" s="7">
        <v>16</v>
      </c>
    </row>
    <row r="37439" spans="6:7" x14ac:dyDescent="0.15">
      <c r="F37439" s="7">
        <v>37423</v>
      </c>
      <c r="G37439" s="7">
        <v>10</v>
      </c>
    </row>
    <row r="37440" spans="6:7" x14ac:dyDescent="0.15">
      <c r="F37440" s="7">
        <v>37424</v>
      </c>
      <c r="G37440" s="7">
        <v>5</v>
      </c>
    </row>
    <row r="37441" spans="6:7" x14ac:dyDescent="0.15">
      <c r="F37441" s="7">
        <v>37425</v>
      </c>
      <c r="G37441" s="7">
        <v>14</v>
      </c>
    </row>
    <row r="37442" spans="6:7" x14ac:dyDescent="0.15">
      <c r="F37442" s="7">
        <v>37426</v>
      </c>
      <c r="G37442" s="7">
        <v>5</v>
      </c>
    </row>
    <row r="37443" spans="6:7" x14ac:dyDescent="0.15">
      <c r="F37443" s="7">
        <v>37427</v>
      </c>
      <c r="G37443" s="7">
        <v>11</v>
      </c>
    </row>
    <row r="37444" spans="6:7" x14ac:dyDescent="0.15">
      <c r="F37444" s="7">
        <v>37428</v>
      </c>
      <c r="G37444" s="7">
        <v>11</v>
      </c>
    </row>
    <row r="37445" spans="6:7" x14ac:dyDescent="0.15">
      <c r="F37445" s="7">
        <v>37429</v>
      </c>
      <c r="G37445" s="7">
        <v>86</v>
      </c>
    </row>
    <row r="37446" spans="6:7" x14ac:dyDescent="0.15">
      <c r="F37446" s="7">
        <v>37430</v>
      </c>
      <c r="G37446" s="7">
        <v>9</v>
      </c>
    </row>
    <row r="37447" spans="6:7" x14ac:dyDescent="0.15">
      <c r="F37447" s="7">
        <v>37431</v>
      </c>
      <c r="G37447" s="7">
        <v>10</v>
      </c>
    </row>
    <row r="37448" spans="6:7" x14ac:dyDescent="0.15">
      <c r="F37448" s="7">
        <v>37432</v>
      </c>
      <c r="G37448" s="7">
        <v>8</v>
      </c>
    </row>
    <row r="37449" spans="6:7" x14ac:dyDescent="0.15">
      <c r="F37449" s="7">
        <v>37433</v>
      </c>
      <c r="G37449" s="7">
        <v>6</v>
      </c>
    </row>
    <row r="37450" spans="6:7" x14ac:dyDescent="0.15">
      <c r="F37450" s="7">
        <v>37434</v>
      </c>
      <c r="G37450" s="7">
        <v>23</v>
      </c>
    </row>
    <row r="37451" spans="6:7" x14ac:dyDescent="0.15">
      <c r="F37451" s="7">
        <v>37435</v>
      </c>
      <c r="G37451" s="7">
        <v>12</v>
      </c>
    </row>
    <row r="37452" spans="6:7" x14ac:dyDescent="0.15">
      <c r="F37452" s="7">
        <v>37436</v>
      </c>
      <c r="G37452" s="7">
        <v>16</v>
      </c>
    </row>
    <row r="37453" spans="6:7" x14ac:dyDescent="0.15">
      <c r="F37453" s="7">
        <v>37437</v>
      </c>
      <c r="G37453" s="7">
        <v>29</v>
      </c>
    </row>
    <row r="37454" spans="6:7" x14ac:dyDescent="0.15">
      <c r="F37454" s="7">
        <v>37438</v>
      </c>
      <c r="G37454" s="7">
        <v>34</v>
      </c>
    </row>
    <row r="37455" spans="6:7" x14ac:dyDescent="0.15">
      <c r="F37455" s="7">
        <v>37439</v>
      </c>
      <c r="G37455" s="7">
        <v>12</v>
      </c>
    </row>
    <row r="37456" spans="6:7" x14ac:dyDescent="0.15">
      <c r="F37456" s="7">
        <v>37440</v>
      </c>
      <c r="G37456" s="7">
        <v>6</v>
      </c>
    </row>
    <row r="37457" spans="6:7" x14ac:dyDescent="0.15">
      <c r="F37457" s="7">
        <v>37441</v>
      </c>
      <c r="G37457" s="7">
        <v>25</v>
      </c>
    </row>
    <row r="37458" spans="6:7" x14ac:dyDescent="0.15">
      <c r="F37458" s="7">
        <v>37442</v>
      </c>
      <c r="G37458" s="7">
        <v>40</v>
      </c>
    </row>
    <row r="37459" spans="6:7" x14ac:dyDescent="0.15">
      <c r="F37459" s="7">
        <v>37443</v>
      </c>
      <c r="G37459" s="7">
        <v>30</v>
      </c>
    </row>
    <row r="37460" spans="6:7" x14ac:dyDescent="0.15">
      <c r="F37460" s="7">
        <v>37444</v>
      </c>
      <c r="G37460" s="7">
        <v>13</v>
      </c>
    </row>
    <row r="37461" spans="6:7" x14ac:dyDescent="0.15">
      <c r="F37461" s="7">
        <v>37445</v>
      </c>
      <c r="G37461" s="7">
        <v>25</v>
      </c>
    </row>
    <row r="37462" spans="6:7" x14ac:dyDescent="0.15">
      <c r="F37462" s="7">
        <v>37446</v>
      </c>
      <c r="G37462" s="7">
        <v>17</v>
      </c>
    </row>
    <row r="37463" spans="6:7" x14ac:dyDescent="0.15">
      <c r="F37463" s="7">
        <v>37447</v>
      </c>
      <c r="G37463" s="7">
        <v>13</v>
      </c>
    </row>
    <row r="37464" spans="6:7" x14ac:dyDescent="0.15">
      <c r="F37464" s="7">
        <v>37448</v>
      </c>
      <c r="G37464" s="7">
        <v>38</v>
      </c>
    </row>
    <row r="37465" spans="6:7" x14ac:dyDescent="0.15">
      <c r="F37465" s="7">
        <v>37449</v>
      </c>
      <c r="G37465" s="7">
        <v>9</v>
      </c>
    </row>
    <row r="37466" spans="6:7" x14ac:dyDescent="0.15">
      <c r="F37466" s="7">
        <v>37450</v>
      </c>
      <c r="G37466" s="7">
        <v>44</v>
      </c>
    </row>
    <row r="37467" spans="6:7" x14ac:dyDescent="0.15">
      <c r="F37467" s="7">
        <v>37451</v>
      </c>
      <c r="G37467" s="7">
        <v>8</v>
      </c>
    </row>
    <row r="37468" spans="6:7" x14ac:dyDescent="0.15">
      <c r="F37468" s="7">
        <v>37452</v>
      </c>
      <c r="G37468" s="7">
        <v>53</v>
      </c>
    </row>
    <row r="37469" spans="6:7" x14ac:dyDescent="0.15">
      <c r="F37469" s="7">
        <v>37453</v>
      </c>
      <c r="G37469" s="7">
        <v>13</v>
      </c>
    </row>
    <row r="37470" spans="6:7" x14ac:dyDescent="0.15">
      <c r="F37470" s="7">
        <v>37454</v>
      </c>
      <c r="G37470" s="7">
        <v>44</v>
      </c>
    </row>
    <row r="37471" spans="6:7" x14ac:dyDescent="0.15">
      <c r="F37471" s="7">
        <v>37455</v>
      </c>
      <c r="G37471" s="7">
        <v>52</v>
      </c>
    </row>
    <row r="37472" spans="6:7" x14ac:dyDescent="0.15">
      <c r="F37472" s="7">
        <v>37456</v>
      </c>
      <c r="G37472" s="7">
        <v>5</v>
      </c>
    </row>
    <row r="37473" spans="6:7" x14ac:dyDescent="0.15">
      <c r="F37473" s="7">
        <v>37457</v>
      </c>
      <c r="G37473" s="7">
        <v>25</v>
      </c>
    </row>
    <row r="37474" spans="6:7" x14ac:dyDescent="0.15">
      <c r="F37474" s="7">
        <v>37458</v>
      </c>
      <c r="G37474" s="7">
        <v>36</v>
      </c>
    </row>
    <row r="37475" spans="6:7" x14ac:dyDescent="0.15">
      <c r="F37475" s="7">
        <v>37459</v>
      </c>
      <c r="G37475" s="7">
        <v>24</v>
      </c>
    </row>
    <row r="37476" spans="6:7" x14ac:dyDescent="0.15">
      <c r="F37476" s="7">
        <v>37460</v>
      </c>
      <c r="G37476" s="7">
        <v>34</v>
      </c>
    </row>
    <row r="37477" spans="6:7" x14ac:dyDescent="0.15">
      <c r="F37477" s="7">
        <v>37461</v>
      </c>
      <c r="G37477" s="7">
        <v>34</v>
      </c>
    </row>
    <row r="37478" spans="6:7" x14ac:dyDescent="0.15">
      <c r="F37478" s="7">
        <v>37462</v>
      </c>
      <c r="G37478" s="7">
        <v>21</v>
      </c>
    </row>
    <row r="37479" spans="6:7" x14ac:dyDescent="0.15">
      <c r="F37479" s="7">
        <v>37463</v>
      </c>
      <c r="G37479" s="7">
        <v>43</v>
      </c>
    </row>
    <row r="37480" spans="6:7" x14ac:dyDescent="0.15">
      <c r="F37480" s="7">
        <v>37464</v>
      </c>
      <c r="G37480" s="7">
        <v>33</v>
      </c>
    </row>
    <row r="37481" spans="6:7" x14ac:dyDescent="0.15">
      <c r="F37481" s="7">
        <v>37465</v>
      </c>
      <c r="G37481" s="7">
        <v>20</v>
      </c>
    </row>
    <row r="37482" spans="6:7" x14ac:dyDescent="0.15">
      <c r="F37482" s="7">
        <v>37466</v>
      </c>
      <c r="G37482" s="7">
        <v>10</v>
      </c>
    </row>
    <row r="37483" spans="6:7" x14ac:dyDescent="0.15">
      <c r="F37483" s="7">
        <v>37467</v>
      </c>
      <c r="G37483" s="7">
        <v>14</v>
      </c>
    </row>
    <row r="37484" spans="6:7" x14ac:dyDescent="0.15">
      <c r="F37484" s="7">
        <v>37468</v>
      </c>
      <c r="G37484" s="7">
        <v>27</v>
      </c>
    </row>
    <row r="37485" spans="6:7" x14ac:dyDescent="0.15">
      <c r="F37485" s="7">
        <v>37469</v>
      </c>
      <c r="G37485" s="7">
        <v>10</v>
      </c>
    </row>
    <row r="37486" spans="6:7" x14ac:dyDescent="0.15">
      <c r="F37486" s="7">
        <v>37470</v>
      </c>
      <c r="G37486" s="7">
        <v>15</v>
      </c>
    </row>
    <row r="37487" spans="6:7" x14ac:dyDescent="0.15">
      <c r="F37487" s="7">
        <v>37471</v>
      </c>
      <c r="G37487" s="7">
        <v>16</v>
      </c>
    </row>
    <row r="37488" spans="6:7" x14ac:dyDescent="0.15">
      <c r="F37488" s="7">
        <v>37472</v>
      </c>
      <c r="G37488" s="7">
        <v>26</v>
      </c>
    </row>
    <row r="37489" spans="6:7" x14ac:dyDescent="0.15">
      <c r="F37489" s="7">
        <v>37473</v>
      </c>
      <c r="G37489" s="7">
        <v>17</v>
      </c>
    </row>
    <row r="37490" spans="6:7" x14ac:dyDescent="0.15">
      <c r="F37490" s="7">
        <v>37474</v>
      </c>
      <c r="G37490" s="7">
        <v>36</v>
      </c>
    </row>
    <row r="37491" spans="6:7" x14ac:dyDescent="0.15">
      <c r="F37491" s="7">
        <v>37475</v>
      </c>
      <c r="G37491" s="7">
        <v>22</v>
      </c>
    </row>
    <row r="37492" spans="6:7" x14ac:dyDescent="0.15">
      <c r="F37492" s="7">
        <v>37476</v>
      </c>
      <c r="G37492" s="7">
        <v>6</v>
      </c>
    </row>
    <row r="37493" spans="6:7" x14ac:dyDescent="0.15">
      <c r="F37493" s="7">
        <v>37477</v>
      </c>
      <c r="G37493" s="7">
        <v>22</v>
      </c>
    </row>
    <row r="37494" spans="6:7" x14ac:dyDescent="0.15">
      <c r="F37494" s="7">
        <v>37478</v>
      </c>
      <c r="G37494" s="7">
        <v>25</v>
      </c>
    </row>
    <row r="37495" spans="6:7" x14ac:dyDescent="0.15">
      <c r="F37495" s="7">
        <v>37479</v>
      </c>
      <c r="G37495" s="7">
        <v>31</v>
      </c>
    </row>
    <row r="37496" spans="6:7" x14ac:dyDescent="0.15">
      <c r="F37496" s="7">
        <v>37480</v>
      </c>
      <c r="G37496" s="7">
        <v>6</v>
      </c>
    </row>
    <row r="37497" spans="6:7" x14ac:dyDescent="0.15">
      <c r="F37497" s="7">
        <v>37481</v>
      </c>
      <c r="G37497" s="7">
        <v>18</v>
      </c>
    </row>
    <row r="37498" spans="6:7" x14ac:dyDescent="0.15">
      <c r="F37498" s="7">
        <v>37482</v>
      </c>
      <c r="G37498" s="7">
        <v>44</v>
      </c>
    </row>
    <row r="37499" spans="6:7" x14ac:dyDescent="0.15">
      <c r="F37499" s="7">
        <v>37483</v>
      </c>
      <c r="G37499" s="7">
        <v>60</v>
      </c>
    </row>
    <row r="37500" spans="6:7" x14ac:dyDescent="0.15">
      <c r="F37500" s="7">
        <v>37484</v>
      </c>
      <c r="G37500" s="7">
        <v>10</v>
      </c>
    </row>
    <row r="37501" spans="6:7" x14ac:dyDescent="0.15">
      <c r="F37501" s="7">
        <v>37485</v>
      </c>
      <c r="G37501" s="7">
        <v>15</v>
      </c>
    </row>
    <row r="37502" spans="6:7" x14ac:dyDescent="0.15">
      <c r="F37502" s="7">
        <v>37486</v>
      </c>
      <c r="G37502" s="7">
        <v>9</v>
      </c>
    </row>
    <row r="37503" spans="6:7" x14ac:dyDescent="0.15">
      <c r="F37503" s="7">
        <v>37487</v>
      </c>
      <c r="G37503" s="7">
        <v>36</v>
      </c>
    </row>
    <row r="37504" spans="6:7" x14ac:dyDescent="0.15">
      <c r="F37504" s="7">
        <v>37488</v>
      </c>
      <c r="G37504" s="7">
        <v>8</v>
      </c>
    </row>
    <row r="37505" spans="6:7" x14ac:dyDescent="0.15">
      <c r="F37505" s="7">
        <v>37489</v>
      </c>
      <c r="G37505" s="7">
        <v>19</v>
      </c>
    </row>
    <row r="37506" spans="6:7" x14ac:dyDescent="0.15">
      <c r="F37506" s="7">
        <v>37490</v>
      </c>
      <c r="G37506" s="7">
        <v>35</v>
      </c>
    </row>
    <row r="37507" spans="6:7" x14ac:dyDescent="0.15">
      <c r="F37507" s="7">
        <v>37491</v>
      </c>
      <c r="G37507" s="7">
        <v>124</v>
      </c>
    </row>
    <row r="37508" spans="6:7" x14ac:dyDescent="0.15">
      <c r="F37508" s="7">
        <v>37492</v>
      </c>
      <c r="G37508" s="7">
        <v>19</v>
      </c>
    </row>
    <row r="37509" spans="6:7" x14ac:dyDescent="0.15">
      <c r="F37509" s="7">
        <v>37493</v>
      </c>
      <c r="G37509" s="7">
        <v>12</v>
      </c>
    </row>
    <row r="37510" spans="6:7" x14ac:dyDescent="0.15">
      <c r="F37510" s="7">
        <v>37494</v>
      </c>
      <c r="G37510" s="7">
        <v>24</v>
      </c>
    </row>
    <row r="37511" spans="6:7" x14ac:dyDescent="0.15">
      <c r="F37511" s="7">
        <v>37495</v>
      </c>
      <c r="G37511" s="7">
        <v>12</v>
      </c>
    </row>
    <row r="37512" spans="6:7" x14ac:dyDescent="0.15">
      <c r="F37512" s="7">
        <v>37496</v>
      </c>
      <c r="G37512" s="7">
        <v>34</v>
      </c>
    </row>
    <row r="37513" spans="6:7" x14ac:dyDescent="0.15">
      <c r="F37513" s="7">
        <v>37497</v>
      </c>
      <c r="G37513" s="7">
        <v>10</v>
      </c>
    </row>
    <row r="37514" spans="6:7" x14ac:dyDescent="0.15">
      <c r="F37514" s="7">
        <v>37498</v>
      </c>
      <c r="G37514" s="7">
        <v>23</v>
      </c>
    </row>
    <row r="37515" spans="6:7" x14ac:dyDescent="0.15">
      <c r="F37515" s="7">
        <v>37499</v>
      </c>
      <c r="G37515" s="7">
        <v>7</v>
      </c>
    </row>
    <row r="37516" spans="6:7" x14ac:dyDescent="0.15">
      <c r="F37516" s="7">
        <v>37500</v>
      </c>
      <c r="G37516" s="7">
        <v>21</v>
      </c>
    </row>
    <row r="37517" spans="6:7" x14ac:dyDescent="0.15">
      <c r="F37517" s="7">
        <v>37501</v>
      </c>
      <c r="G37517" s="7">
        <v>21</v>
      </c>
    </row>
    <row r="37518" spans="6:7" x14ac:dyDescent="0.15">
      <c r="F37518" s="7">
        <v>37502</v>
      </c>
      <c r="G37518" s="7">
        <v>11</v>
      </c>
    </row>
    <row r="37519" spans="6:7" x14ac:dyDescent="0.15">
      <c r="F37519" s="7">
        <v>37503</v>
      </c>
      <c r="G37519" s="7">
        <v>19</v>
      </c>
    </row>
    <row r="37520" spans="6:7" x14ac:dyDescent="0.15">
      <c r="F37520" s="7">
        <v>37504</v>
      </c>
      <c r="G37520" s="7">
        <v>11</v>
      </c>
    </row>
    <row r="37521" spans="6:7" x14ac:dyDescent="0.15">
      <c r="F37521" s="7">
        <v>37505</v>
      </c>
      <c r="G37521" s="7">
        <v>17</v>
      </c>
    </row>
    <row r="37522" spans="6:7" x14ac:dyDescent="0.15">
      <c r="F37522" s="7">
        <v>37506</v>
      </c>
      <c r="G37522" s="7">
        <v>17</v>
      </c>
    </row>
    <row r="37523" spans="6:7" x14ac:dyDescent="0.15">
      <c r="F37523" s="7">
        <v>37507</v>
      </c>
      <c r="G37523" s="7">
        <v>23</v>
      </c>
    </row>
    <row r="37524" spans="6:7" x14ac:dyDescent="0.15">
      <c r="F37524" s="7">
        <v>37508</v>
      </c>
      <c r="G37524" s="7">
        <v>24</v>
      </c>
    </row>
    <row r="37525" spans="6:7" x14ac:dyDescent="0.15">
      <c r="F37525" s="7">
        <v>37509</v>
      </c>
      <c r="G37525" s="7">
        <v>21</v>
      </c>
    </row>
    <row r="37526" spans="6:7" x14ac:dyDescent="0.15">
      <c r="F37526" s="7">
        <v>37510</v>
      </c>
      <c r="G37526" s="7">
        <v>23</v>
      </c>
    </row>
    <row r="37527" spans="6:7" x14ac:dyDescent="0.15">
      <c r="F37527" s="7">
        <v>37511</v>
      </c>
      <c r="G37527" s="7">
        <v>72</v>
      </c>
    </row>
    <row r="37528" spans="6:7" x14ac:dyDescent="0.15">
      <c r="F37528" s="7">
        <v>37512</v>
      </c>
      <c r="G37528" s="7">
        <v>8</v>
      </c>
    </row>
    <row r="37529" spans="6:7" x14ac:dyDescent="0.15">
      <c r="F37529" s="7">
        <v>37513</v>
      </c>
      <c r="G37529" s="7">
        <v>19</v>
      </c>
    </row>
    <row r="37530" spans="6:7" x14ac:dyDescent="0.15">
      <c r="F37530" s="7">
        <v>37514</v>
      </c>
      <c r="G37530" s="7">
        <v>18</v>
      </c>
    </row>
    <row r="37531" spans="6:7" x14ac:dyDescent="0.15">
      <c r="F37531" s="7">
        <v>37515</v>
      </c>
      <c r="G37531" s="7">
        <v>7</v>
      </c>
    </row>
    <row r="37532" spans="6:7" x14ac:dyDescent="0.15">
      <c r="F37532" s="7">
        <v>37516</v>
      </c>
      <c r="G37532" s="7">
        <v>20</v>
      </c>
    </row>
    <row r="37533" spans="6:7" x14ac:dyDescent="0.15">
      <c r="F37533" s="7">
        <v>37517</v>
      </c>
      <c r="G37533" s="7">
        <v>14</v>
      </c>
    </row>
    <row r="37534" spans="6:7" x14ac:dyDescent="0.15">
      <c r="F37534" s="7">
        <v>37518</v>
      </c>
      <c r="G37534" s="7">
        <v>4</v>
      </c>
    </row>
    <row r="37535" spans="6:7" x14ac:dyDescent="0.15">
      <c r="F37535" s="7">
        <v>37519</v>
      </c>
      <c r="G37535" s="7">
        <v>18</v>
      </c>
    </row>
    <row r="37536" spans="6:7" x14ac:dyDescent="0.15">
      <c r="F37536" s="7">
        <v>37520</v>
      </c>
      <c r="G37536" s="7">
        <v>6</v>
      </c>
    </row>
    <row r="37537" spans="6:7" x14ac:dyDescent="0.15">
      <c r="F37537" s="7">
        <v>37521</v>
      </c>
      <c r="G37537" s="7">
        <v>14</v>
      </c>
    </row>
    <row r="37538" spans="6:7" x14ac:dyDescent="0.15">
      <c r="F37538" s="7">
        <v>37522</v>
      </c>
      <c r="G37538" s="7">
        <v>11</v>
      </c>
    </row>
    <row r="37539" spans="6:7" x14ac:dyDescent="0.15">
      <c r="F37539" s="7">
        <v>37523</v>
      </c>
      <c r="G37539" s="7">
        <v>22</v>
      </c>
    </row>
    <row r="37540" spans="6:7" x14ac:dyDescent="0.15">
      <c r="F37540" s="7">
        <v>37524</v>
      </c>
      <c r="G37540" s="7">
        <v>5</v>
      </c>
    </row>
    <row r="37541" spans="6:7" x14ac:dyDescent="0.15">
      <c r="F37541" s="7">
        <v>37525</v>
      </c>
      <c r="G37541" s="7">
        <v>7</v>
      </c>
    </row>
    <row r="37542" spans="6:7" x14ac:dyDescent="0.15">
      <c r="F37542" s="7">
        <v>37526</v>
      </c>
      <c r="G37542" s="7">
        <v>8</v>
      </c>
    </row>
    <row r="37543" spans="6:7" x14ac:dyDescent="0.15">
      <c r="F37543" s="7">
        <v>37527</v>
      </c>
      <c r="G37543" s="7">
        <v>21</v>
      </c>
    </row>
    <row r="37544" spans="6:7" x14ac:dyDescent="0.15">
      <c r="F37544" s="7">
        <v>37528</v>
      </c>
      <c r="G37544" s="7">
        <v>17</v>
      </c>
    </row>
    <row r="37545" spans="6:7" x14ac:dyDescent="0.15">
      <c r="F37545" s="7">
        <v>37529</v>
      </c>
      <c r="G37545" s="7">
        <v>44</v>
      </c>
    </row>
    <row r="37546" spans="6:7" x14ac:dyDescent="0.15">
      <c r="F37546" s="7">
        <v>37530</v>
      </c>
      <c r="G37546" s="7">
        <v>10</v>
      </c>
    </row>
    <row r="37547" spans="6:7" x14ac:dyDescent="0.15">
      <c r="F37547" s="7">
        <v>37531</v>
      </c>
      <c r="G37547" s="7">
        <v>10</v>
      </c>
    </row>
    <row r="37548" spans="6:7" x14ac:dyDescent="0.15">
      <c r="F37548" s="7">
        <v>37532</v>
      </c>
      <c r="G37548" s="7">
        <v>45</v>
      </c>
    </row>
    <row r="37549" spans="6:7" x14ac:dyDescent="0.15">
      <c r="F37549" s="7">
        <v>37533</v>
      </c>
      <c r="G37549" s="7">
        <v>15</v>
      </c>
    </row>
    <row r="37550" spans="6:7" x14ac:dyDescent="0.15">
      <c r="F37550" s="7">
        <v>37534</v>
      </c>
      <c r="G37550" s="7">
        <v>5</v>
      </c>
    </row>
    <row r="37551" spans="6:7" x14ac:dyDescent="0.15">
      <c r="F37551" s="7">
        <v>37535</v>
      </c>
      <c r="G37551" s="7">
        <v>53</v>
      </c>
    </row>
    <row r="37552" spans="6:7" x14ac:dyDescent="0.15">
      <c r="F37552" s="7">
        <v>37536</v>
      </c>
      <c r="G37552" s="7">
        <v>4</v>
      </c>
    </row>
    <row r="37553" spans="6:7" x14ac:dyDescent="0.15">
      <c r="F37553" s="7">
        <v>37537</v>
      </c>
      <c r="G37553" s="7">
        <v>28</v>
      </c>
    </row>
    <row r="37554" spans="6:7" x14ac:dyDescent="0.15">
      <c r="F37554" s="7">
        <v>37538</v>
      </c>
      <c r="G37554" s="7">
        <v>13</v>
      </c>
    </row>
    <row r="37555" spans="6:7" x14ac:dyDescent="0.15">
      <c r="F37555" s="7">
        <v>37539</v>
      </c>
      <c r="G37555" s="7">
        <v>36</v>
      </c>
    </row>
    <row r="37556" spans="6:7" x14ac:dyDescent="0.15">
      <c r="F37556" s="7">
        <v>37540</v>
      </c>
      <c r="G37556" s="7">
        <v>32</v>
      </c>
    </row>
    <row r="37557" spans="6:7" x14ac:dyDescent="0.15">
      <c r="F37557" s="7">
        <v>37541</v>
      </c>
      <c r="G37557" s="7">
        <v>9</v>
      </c>
    </row>
    <row r="37558" spans="6:7" x14ac:dyDescent="0.15">
      <c r="F37558" s="7">
        <v>37542</v>
      </c>
      <c r="G37558" s="7">
        <v>20</v>
      </c>
    </row>
    <row r="37559" spans="6:7" x14ac:dyDescent="0.15">
      <c r="F37559" s="7">
        <v>37543</v>
      </c>
      <c r="G37559" s="7">
        <v>17</v>
      </c>
    </row>
    <row r="37560" spans="6:7" x14ac:dyDescent="0.15">
      <c r="F37560" s="7">
        <v>37544</v>
      </c>
      <c r="G37560" s="7">
        <v>17</v>
      </c>
    </row>
    <row r="37561" spans="6:7" x14ac:dyDescent="0.15">
      <c r="F37561" s="7">
        <v>37545</v>
      </c>
      <c r="G37561" s="7">
        <v>41</v>
      </c>
    </row>
    <row r="37562" spans="6:7" x14ac:dyDescent="0.15">
      <c r="F37562" s="7">
        <v>37546</v>
      </c>
      <c r="G37562" s="7">
        <v>20</v>
      </c>
    </row>
    <row r="37563" spans="6:7" x14ac:dyDescent="0.15">
      <c r="F37563" s="7">
        <v>37547</v>
      </c>
      <c r="G37563" s="7">
        <v>45</v>
      </c>
    </row>
    <row r="37564" spans="6:7" x14ac:dyDescent="0.15">
      <c r="F37564" s="7">
        <v>37548</v>
      </c>
      <c r="G37564" s="7">
        <v>15</v>
      </c>
    </row>
    <row r="37565" spans="6:7" x14ac:dyDescent="0.15">
      <c r="F37565" s="7">
        <v>37549</v>
      </c>
      <c r="G37565" s="7">
        <v>21</v>
      </c>
    </row>
    <row r="37566" spans="6:7" x14ac:dyDescent="0.15">
      <c r="F37566" s="7">
        <v>37550</v>
      </c>
      <c r="G37566" s="7">
        <v>30</v>
      </c>
    </row>
    <row r="37567" spans="6:7" x14ac:dyDescent="0.15">
      <c r="F37567" s="7">
        <v>37551</v>
      </c>
      <c r="G37567" s="7">
        <v>15</v>
      </c>
    </row>
    <row r="37568" spans="6:7" x14ac:dyDescent="0.15">
      <c r="F37568" s="7">
        <v>37552</v>
      </c>
      <c r="G37568" s="7">
        <v>16</v>
      </c>
    </row>
    <row r="37569" spans="6:7" x14ac:dyDescent="0.15">
      <c r="F37569" s="7">
        <v>37553</v>
      </c>
      <c r="G37569" s="7">
        <v>19</v>
      </c>
    </row>
    <row r="37570" spans="6:7" x14ac:dyDescent="0.15">
      <c r="F37570" s="7">
        <v>37554</v>
      </c>
      <c r="G37570" s="7">
        <v>72</v>
      </c>
    </row>
    <row r="37571" spans="6:7" x14ac:dyDescent="0.15">
      <c r="F37571" s="7">
        <v>37555</v>
      </c>
      <c r="G37571" s="7">
        <v>16</v>
      </c>
    </row>
    <row r="37572" spans="6:7" x14ac:dyDescent="0.15">
      <c r="F37572" s="7">
        <v>37556</v>
      </c>
      <c r="G37572" s="7">
        <v>34</v>
      </c>
    </row>
    <row r="37573" spans="6:7" x14ac:dyDescent="0.15">
      <c r="F37573" s="7">
        <v>37557</v>
      </c>
      <c r="G37573" s="7">
        <v>29</v>
      </c>
    </row>
    <row r="37574" spans="6:7" x14ac:dyDescent="0.15">
      <c r="F37574" s="7">
        <v>37558</v>
      </c>
      <c r="G37574" s="7">
        <v>11</v>
      </c>
    </row>
    <row r="37575" spans="6:7" x14ac:dyDescent="0.15">
      <c r="F37575" s="7">
        <v>37559</v>
      </c>
      <c r="G37575" s="7">
        <v>9</v>
      </c>
    </row>
    <row r="37576" spans="6:7" x14ac:dyDescent="0.15">
      <c r="F37576" s="7">
        <v>37560</v>
      </c>
      <c r="G37576" s="7">
        <v>4</v>
      </c>
    </row>
    <row r="37577" spans="6:7" x14ac:dyDescent="0.15">
      <c r="F37577" s="7">
        <v>37561</v>
      </c>
      <c r="G37577" s="7">
        <v>10</v>
      </c>
    </row>
    <row r="37578" spans="6:7" x14ac:dyDescent="0.15">
      <c r="F37578" s="7">
        <v>37562</v>
      </c>
      <c r="G37578" s="7">
        <v>38</v>
      </c>
    </row>
    <row r="37579" spans="6:7" x14ac:dyDescent="0.15">
      <c r="F37579" s="7">
        <v>37563</v>
      </c>
      <c r="G37579" s="7">
        <v>7</v>
      </c>
    </row>
    <row r="37580" spans="6:7" x14ac:dyDescent="0.15">
      <c r="F37580" s="7">
        <v>37564</v>
      </c>
      <c r="G37580" s="7">
        <v>23</v>
      </c>
    </row>
    <row r="37581" spans="6:7" x14ac:dyDescent="0.15">
      <c r="F37581" s="7">
        <v>37565</v>
      </c>
      <c r="G37581" s="7">
        <v>14</v>
      </c>
    </row>
    <row r="37582" spans="6:7" x14ac:dyDescent="0.15">
      <c r="F37582" s="7">
        <v>37566</v>
      </c>
      <c r="G37582" s="7">
        <v>23</v>
      </c>
    </row>
    <row r="37583" spans="6:7" x14ac:dyDescent="0.15">
      <c r="F37583" s="7">
        <v>37567</v>
      </c>
      <c r="G37583" s="7">
        <v>21</v>
      </c>
    </row>
    <row r="37584" spans="6:7" x14ac:dyDescent="0.15">
      <c r="F37584" s="7">
        <v>37568</v>
      </c>
      <c r="G37584" s="7">
        <v>13</v>
      </c>
    </row>
    <row r="37585" spans="6:7" x14ac:dyDescent="0.15">
      <c r="F37585" s="7">
        <v>37569</v>
      </c>
      <c r="G37585" s="7">
        <v>28</v>
      </c>
    </row>
    <row r="37586" spans="6:7" x14ac:dyDescent="0.15">
      <c r="F37586" s="7">
        <v>37570</v>
      </c>
      <c r="G37586" s="7">
        <v>35</v>
      </c>
    </row>
    <row r="37587" spans="6:7" x14ac:dyDescent="0.15">
      <c r="F37587" s="7">
        <v>37571</v>
      </c>
      <c r="G37587" s="7">
        <v>18</v>
      </c>
    </row>
    <row r="37588" spans="6:7" x14ac:dyDescent="0.15">
      <c r="F37588" s="7">
        <v>37572</v>
      </c>
      <c r="G37588" s="7">
        <v>43</v>
      </c>
    </row>
    <row r="37589" spans="6:7" x14ac:dyDescent="0.15">
      <c r="F37589" s="7">
        <v>37573</v>
      </c>
      <c r="G37589" s="7">
        <v>13</v>
      </c>
    </row>
    <row r="37590" spans="6:7" x14ac:dyDescent="0.15">
      <c r="F37590" s="7">
        <v>37574</v>
      </c>
      <c r="G37590" s="7">
        <v>8</v>
      </c>
    </row>
    <row r="37591" spans="6:7" x14ac:dyDescent="0.15">
      <c r="F37591" s="7">
        <v>37575</v>
      </c>
      <c r="G37591" s="7">
        <v>45</v>
      </c>
    </row>
    <row r="37592" spans="6:7" x14ac:dyDescent="0.15">
      <c r="F37592" s="7">
        <v>37576</v>
      </c>
      <c r="G37592" s="7">
        <v>29</v>
      </c>
    </row>
    <row r="37593" spans="6:7" x14ac:dyDescent="0.15">
      <c r="F37593" s="7">
        <v>37577</v>
      </c>
      <c r="G37593" s="7">
        <v>31</v>
      </c>
    </row>
    <row r="37594" spans="6:7" x14ac:dyDescent="0.15">
      <c r="F37594" s="7">
        <v>37578</v>
      </c>
      <c r="G37594" s="7">
        <v>8</v>
      </c>
    </row>
    <row r="37595" spans="6:7" x14ac:dyDescent="0.15">
      <c r="F37595" s="7">
        <v>37579</v>
      </c>
      <c r="G37595" s="7">
        <v>15</v>
      </c>
    </row>
    <row r="37596" spans="6:7" x14ac:dyDescent="0.15">
      <c r="F37596" s="7">
        <v>37580</v>
      </c>
      <c r="G37596" s="7">
        <v>7</v>
      </c>
    </row>
    <row r="37597" spans="6:7" x14ac:dyDescent="0.15">
      <c r="F37597" s="7">
        <v>37581</v>
      </c>
      <c r="G37597" s="7">
        <v>18</v>
      </c>
    </row>
    <row r="37598" spans="6:7" x14ac:dyDescent="0.15">
      <c r="F37598" s="7">
        <v>37582</v>
      </c>
      <c r="G37598" s="7">
        <v>14</v>
      </c>
    </row>
    <row r="37599" spans="6:7" x14ac:dyDescent="0.15">
      <c r="F37599" s="7">
        <v>37583</v>
      </c>
      <c r="G37599" s="7">
        <v>24</v>
      </c>
    </row>
    <row r="37600" spans="6:7" x14ac:dyDescent="0.15">
      <c r="F37600" s="7">
        <v>37584</v>
      </c>
      <c r="G37600" s="7">
        <v>7</v>
      </c>
    </row>
    <row r="37601" spans="6:7" x14ac:dyDescent="0.15">
      <c r="F37601" s="7">
        <v>37585</v>
      </c>
      <c r="G37601" s="7">
        <v>13</v>
      </c>
    </row>
    <row r="37602" spans="6:7" x14ac:dyDescent="0.15">
      <c r="F37602" s="7">
        <v>37586</v>
      </c>
      <c r="G37602" s="7">
        <v>25</v>
      </c>
    </row>
    <row r="37603" spans="6:7" x14ac:dyDescent="0.15">
      <c r="F37603" s="7">
        <v>37587</v>
      </c>
      <c r="G37603" s="7">
        <v>7</v>
      </c>
    </row>
    <row r="37604" spans="6:7" x14ac:dyDescent="0.15">
      <c r="F37604" s="7">
        <v>37588</v>
      </c>
      <c r="G37604" s="7">
        <v>51</v>
      </c>
    </row>
    <row r="37605" spans="6:7" x14ac:dyDescent="0.15">
      <c r="F37605" s="7">
        <v>37589</v>
      </c>
      <c r="G37605" s="7">
        <v>31</v>
      </c>
    </row>
    <row r="37606" spans="6:7" x14ac:dyDescent="0.15">
      <c r="F37606" s="7">
        <v>37590</v>
      </c>
      <c r="G37606" s="7">
        <v>23</v>
      </c>
    </row>
    <row r="37607" spans="6:7" x14ac:dyDescent="0.15">
      <c r="F37607" s="7">
        <v>37591</v>
      </c>
      <c r="G37607" s="7">
        <v>13</v>
      </c>
    </row>
    <row r="37608" spans="6:7" x14ac:dyDescent="0.15">
      <c r="F37608" s="7">
        <v>37592</v>
      </c>
      <c r="G37608" s="7">
        <v>20</v>
      </c>
    </row>
    <row r="37609" spans="6:7" x14ac:dyDescent="0.15">
      <c r="F37609" s="7">
        <v>37593</v>
      </c>
      <c r="G37609" s="7">
        <v>24</v>
      </c>
    </row>
    <row r="37610" spans="6:7" x14ac:dyDescent="0.15">
      <c r="F37610" s="7">
        <v>37594</v>
      </c>
      <c r="G37610" s="7">
        <v>17</v>
      </c>
    </row>
    <row r="37611" spans="6:7" x14ac:dyDescent="0.15">
      <c r="F37611" s="7">
        <v>37595</v>
      </c>
      <c r="G37611" s="7">
        <v>6</v>
      </c>
    </row>
    <row r="37612" spans="6:7" x14ac:dyDescent="0.15">
      <c r="F37612" s="7">
        <v>37596</v>
      </c>
      <c r="G37612" s="7">
        <v>9</v>
      </c>
    </row>
    <row r="37613" spans="6:7" x14ac:dyDescent="0.15">
      <c r="F37613" s="7">
        <v>37597</v>
      </c>
      <c r="G37613" s="7">
        <v>29</v>
      </c>
    </row>
    <row r="37614" spans="6:7" x14ac:dyDescent="0.15">
      <c r="F37614" s="7">
        <v>37598</v>
      </c>
      <c r="G37614" s="7">
        <v>65</v>
      </c>
    </row>
    <row r="37615" spans="6:7" x14ac:dyDescent="0.15">
      <c r="F37615" s="7">
        <v>37599</v>
      </c>
      <c r="G37615" s="7">
        <v>81</v>
      </c>
    </row>
    <row r="37616" spans="6:7" x14ac:dyDescent="0.15">
      <c r="F37616" s="7">
        <v>37600</v>
      </c>
      <c r="G37616" s="7">
        <v>11</v>
      </c>
    </row>
    <row r="37617" spans="6:7" x14ac:dyDescent="0.15">
      <c r="F37617" s="7">
        <v>37601</v>
      </c>
      <c r="G37617" s="7">
        <v>11</v>
      </c>
    </row>
    <row r="37618" spans="6:7" x14ac:dyDescent="0.15">
      <c r="F37618" s="7">
        <v>37602</v>
      </c>
      <c r="G37618" s="7">
        <v>9</v>
      </c>
    </row>
    <row r="37619" spans="6:7" x14ac:dyDescent="0.15">
      <c r="F37619" s="7">
        <v>37603</v>
      </c>
      <c r="G37619" s="7">
        <v>14</v>
      </c>
    </row>
    <row r="37620" spans="6:7" x14ac:dyDescent="0.15">
      <c r="F37620" s="7">
        <v>37604</v>
      </c>
      <c r="G37620" s="7">
        <v>22</v>
      </c>
    </row>
    <row r="37621" spans="6:7" x14ac:dyDescent="0.15">
      <c r="F37621" s="7">
        <v>37605</v>
      </c>
      <c r="G37621" s="7">
        <v>6</v>
      </c>
    </row>
    <row r="37622" spans="6:7" x14ac:dyDescent="0.15">
      <c r="F37622" s="7">
        <v>37606</v>
      </c>
      <c r="G37622" s="7">
        <v>51</v>
      </c>
    </row>
    <row r="37623" spans="6:7" x14ac:dyDescent="0.15">
      <c r="F37623" s="7">
        <v>37607</v>
      </c>
      <c r="G37623" s="7">
        <v>12</v>
      </c>
    </row>
    <row r="37624" spans="6:7" x14ac:dyDescent="0.15">
      <c r="F37624" s="7">
        <v>37608</v>
      </c>
      <c r="G37624" s="7">
        <v>5</v>
      </c>
    </row>
    <row r="37625" spans="6:7" x14ac:dyDescent="0.15">
      <c r="F37625" s="7">
        <v>37609</v>
      </c>
      <c r="G37625" s="7">
        <v>10</v>
      </c>
    </row>
    <row r="37626" spans="6:7" x14ac:dyDescent="0.15">
      <c r="F37626" s="7">
        <v>37610</v>
      </c>
      <c r="G37626" s="7">
        <v>48</v>
      </c>
    </row>
    <row r="37627" spans="6:7" x14ac:dyDescent="0.15">
      <c r="F37627" s="7">
        <v>37611</v>
      </c>
      <c r="G37627" s="7">
        <v>18</v>
      </c>
    </row>
    <row r="37628" spans="6:7" x14ac:dyDescent="0.15">
      <c r="F37628" s="7">
        <v>37612</v>
      </c>
      <c r="G37628" s="7">
        <v>18</v>
      </c>
    </row>
    <row r="37629" spans="6:7" x14ac:dyDescent="0.15">
      <c r="F37629" s="7">
        <v>37613</v>
      </c>
      <c r="G37629" s="7">
        <v>60</v>
      </c>
    </row>
    <row r="37630" spans="6:7" x14ac:dyDescent="0.15">
      <c r="F37630" s="7">
        <v>37614</v>
      </c>
      <c r="G37630" s="7">
        <v>47</v>
      </c>
    </row>
    <row r="37631" spans="6:7" x14ac:dyDescent="0.15">
      <c r="F37631" s="7">
        <v>37615</v>
      </c>
      <c r="G37631" s="7">
        <v>4</v>
      </c>
    </row>
    <row r="37632" spans="6:7" x14ac:dyDescent="0.15">
      <c r="F37632" s="7">
        <v>37616</v>
      </c>
      <c r="G37632" s="7">
        <v>7</v>
      </c>
    </row>
    <row r="37633" spans="6:7" x14ac:dyDescent="0.15">
      <c r="F37633" s="7">
        <v>37617</v>
      </c>
      <c r="G37633" s="7">
        <v>14</v>
      </c>
    </row>
    <row r="37634" spans="6:7" x14ac:dyDescent="0.15">
      <c r="F37634" s="7">
        <v>37618</v>
      </c>
      <c r="G37634" s="7">
        <v>13</v>
      </c>
    </row>
    <row r="37635" spans="6:7" x14ac:dyDescent="0.15">
      <c r="F37635" s="7">
        <v>37619</v>
      </c>
      <c r="G37635" s="7">
        <v>14</v>
      </c>
    </row>
    <row r="37636" spans="6:7" x14ac:dyDescent="0.15">
      <c r="F37636" s="7">
        <v>37620</v>
      </c>
      <c r="G37636" s="7">
        <v>33</v>
      </c>
    </row>
    <row r="37637" spans="6:7" x14ac:dyDescent="0.15">
      <c r="F37637" s="7">
        <v>37621</v>
      </c>
      <c r="G37637" s="7">
        <v>19</v>
      </c>
    </row>
    <row r="37638" spans="6:7" x14ac:dyDescent="0.15">
      <c r="F37638" s="7">
        <v>37622</v>
      </c>
      <c r="G37638" s="7">
        <v>12</v>
      </c>
    </row>
    <row r="37639" spans="6:7" x14ac:dyDescent="0.15">
      <c r="F37639" s="7">
        <v>37623</v>
      </c>
      <c r="G37639" s="7">
        <v>15</v>
      </c>
    </row>
    <row r="37640" spans="6:7" x14ac:dyDescent="0.15">
      <c r="F37640" s="7">
        <v>37624</v>
      </c>
      <c r="G37640" s="7">
        <v>19</v>
      </c>
    </row>
    <row r="37641" spans="6:7" x14ac:dyDescent="0.15">
      <c r="F37641" s="7">
        <v>37625</v>
      </c>
      <c r="G37641" s="7">
        <v>17</v>
      </c>
    </row>
    <row r="37642" spans="6:7" x14ac:dyDescent="0.15">
      <c r="F37642" s="7">
        <v>37626</v>
      </c>
      <c r="G37642" s="7">
        <v>36</v>
      </c>
    </row>
    <row r="37643" spans="6:7" x14ac:dyDescent="0.15">
      <c r="F37643" s="7">
        <v>37627</v>
      </c>
      <c r="G37643" s="7">
        <v>17</v>
      </c>
    </row>
    <row r="37644" spans="6:7" x14ac:dyDescent="0.15">
      <c r="F37644" s="7">
        <v>37628</v>
      </c>
      <c r="G37644" s="7">
        <v>25</v>
      </c>
    </row>
    <row r="37645" spans="6:7" x14ac:dyDescent="0.15">
      <c r="F37645" s="7">
        <v>37629</v>
      </c>
      <c r="G37645" s="7">
        <v>12</v>
      </c>
    </row>
    <row r="37646" spans="6:7" x14ac:dyDescent="0.15">
      <c r="F37646" s="7">
        <v>37630</v>
      </c>
      <c r="G37646" s="7">
        <v>23</v>
      </c>
    </row>
    <row r="37647" spans="6:7" x14ac:dyDescent="0.15">
      <c r="F37647" s="7">
        <v>37631</v>
      </c>
      <c r="G37647" s="7">
        <v>8</v>
      </c>
    </row>
    <row r="37648" spans="6:7" x14ac:dyDescent="0.15">
      <c r="F37648" s="7">
        <v>37632</v>
      </c>
      <c r="G37648" s="7">
        <v>12</v>
      </c>
    </row>
    <row r="37649" spans="6:7" x14ac:dyDescent="0.15">
      <c r="F37649" s="7">
        <v>37633</v>
      </c>
      <c r="G37649" s="7">
        <v>11</v>
      </c>
    </row>
    <row r="37650" spans="6:7" x14ac:dyDescent="0.15">
      <c r="F37650" s="7">
        <v>37634</v>
      </c>
      <c r="G37650" s="7">
        <v>32</v>
      </c>
    </row>
    <row r="37651" spans="6:7" x14ac:dyDescent="0.15">
      <c r="F37651" s="7">
        <v>37635</v>
      </c>
      <c r="G37651" s="7">
        <v>11</v>
      </c>
    </row>
    <row r="37652" spans="6:7" x14ac:dyDescent="0.15">
      <c r="F37652" s="7">
        <v>37636</v>
      </c>
      <c r="G37652" s="7">
        <v>30</v>
      </c>
    </row>
    <row r="37653" spans="6:7" x14ac:dyDescent="0.15">
      <c r="F37653" s="7">
        <v>37637</v>
      </c>
      <c r="G37653" s="7">
        <v>24</v>
      </c>
    </row>
    <row r="37654" spans="6:7" x14ac:dyDescent="0.15">
      <c r="F37654" s="7">
        <v>37638</v>
      </c>
      <c r="G37654" s="7">
        <v>20</v>
      </c>
    </row>
    <row r="37655" spans="6:7" x14ac:dyDescent="0.15">
      <c r="F37655" s="7">
        <v>37639</v>
      </c>
      <c r="G37655" s="7">
        <v>23</v>
      </c>
    </row>
    <row r="37656" spans="6:7" x14ac:dyDescent="0.15">
      <c r="F37656" s="7">
        <v>37640</v>
      </c>
      <c r="G37656" s="7">
        <v>43</v>
      </c>
    </row>
    <row r="37657" spans="6:7" x14ac:dyDescent="0.15">
      <c r="F37657" s="7">
        <v>37641</v>
      </c>
      <c r="G37657" s="7">
        <v>5</v>
      </c>
    </row>
    <row r="37658" spans="6:7" x14ac:dyDescent="0.15">
      <c r="F37658" s="7">
        <v>37642</v>
      </c>
      <c r="G37658" s="7">
        <v>23</v>
      </c>
    </row>
    <row r="37659" spans="6:7" x14ac:dyDescent="0.15">
      <c r="F37659" s="7">
        <v>37643</v>
      </c>
      <c r="G37659" s="7">
        <v>16</v>
      </c>
    </row>
    <row r="37660" spans="6:7" x14ac:dyDescent="0.15">
      <c r="F37660" s="7">
        <v>37644</v>
      </c>
      <c r="G37660" s="7">
        <v>44</v>
      </c>
    </row>
    <row r="37661" spans="6:7" x14ac:dyDescent="0.15">
      <c r="F37661" s="7">
        <v>37645</v>
      </c>
      <c r="G37661" s="7">
        <v>4</v>
      </c>
    </row>
    <row r="37662" spans="6:7" x14ac:dyDescent="0.15">
      <c r="F37662" s="7">
        <v>37646</v>
      </c>
      <c r="G37662" s="7">
        <v>13</v>
      </c>
    </row>
    <row r="37663" spans="6:7" x14ac:dyDescent="0.15">
      <c r="F37663" s="7">
        <v>37647</v>
      </c>
      <c r="G37663" s="7">
        <v>6</v>
      </c>
    </row>
    <row r="37664" spans="6:7" x14ac:dyDescent="0.15">
      <c r="F37664" s="7">
        <v>37648</v>
      </c>
      <c r="G37664" s="7">
        <v>49</v>
      </c>
    </row>
    <row r="37665" spans="6:7" x14ac:dyDescent="0.15">
      <c r="F37665" s="7">
        <v>37649</v>
      </c>
      <c r="G37665" s="7">
        <v>60</v>
      </c>
    </row>
    <row r="37666" spans="6:7" x14ac:dyDescent="0.15">
      <c r="F37666" s="7">
        <v>37650</v>
      </c>
      <c r="G37666" s="7">
        <v>22</v>
      </c>
    </row>
    <row r="37667" spans="6:7" x14ac:dyDescent="0.15">
      <c r="F37667" s="7">
        <v>37651</v>
      </c>
      <c r="G37667" s="7">
        <v>20</v>
      </c>
    </row>
    <row r="37668" spans="6:7" x14ac:dyDescent="0.15">
      <c r="F37668" s="7">
        <v>37652</v>
      </c>
      <c r="G37668" s="7">
        <v>7</v>
      </c>
    </row>
    <row r="37669" spans="6:7" x14ac:dyDescent="0.15">
      <c r="F37669" s="7">
        <v>37653</v>
      </c>
      <c r="G37669" s="7">
        <v>11</v>
      </c>
    </row>
    <row r="37670" spans="6:7" x14ac:dyDescent="0.15">
      <c r="F37670" s="7">
        <v>37654</v>
      </c>
      <c r="G37670" s="7">
        <v>15</v>
      </c>
    </row>
    <row r="37671" spans="6:7" x14ac:dyDescent="0.15">
      <c r="F37671" s="7">
        <v>37655</v>
      </c>
      <c r="G37671" s="7">
        <v>15</v>
      </c>
    </row>
    <row r="37672" spans="6:7" x14ac:dyDescent="0.15">
      <c r="F37672" s="7">
        <v>37656</v>
      </c>
      <c r="G37672" s="7">
        <v>9</v>
      </c>
    </row>
    <row r="37673" spans="6:7" x14ac:dyDescent="0.15">
      <c r="F37673" s="7">
        <v>37657</v>
      </c>
      <c r="G37673" s="7">
        <v>40</v>
      </c>
    </row>
    <row r="37674" spans="6:7" x14ac:dyDescent="0.15">
      <c r="F37674" s="7">
        <v>37658</v>
      </c>
      <c r="G37674" s="7">
        <v>28</v>
      </c>
    </row>
    <row r="37675" spans="6:7" x14ac:dyDescent="0.15">
      <c r="F37675" s="7">
        <v>37659</v>
      </c>
      <c r="G37675" s="7">
        <v>33</v>
      </c>
    </row>
    <row r="37676" spans="6:7" x14ac:dyDescent="0.15">
      <c r="F37676" s="7">
        <v>37660</v>
      </c>
      <c r="G37676" s="7">
        <v>36</v>
      </c>
    </row>
    <row r="37677" spans="6:7" x14ac:dyDescent="0.15">
      <c r="F37677" s="7">
        <v>37661</v>
      </c>
      <c r="G37677" s="7">
        <v>7</v>
      </c>
    </row>
    <row r="37678" spans="6:7" x14ac:dyDescent="0.15">
      <c r="F37678" s="7">
        <v>37662</v>
      </c>
      <c r="G37678" s="7">
        <v>17</v>
      </c>
    </row>
    <row r="37679" spans="6:7" x14ac:dyDescent="0.15">
      <c r="F37679" s="7">
        <v>37663</v>
      </c>
      <c r="G37679" s="7">
        <v>40</v>
      </c>
    </row>
    <row r="37680" spans="6:7" x14ac:dyDescent="0.15">
      <c r="F37680" s="7">
        <v>37664</v>
      </c>
      <c r="G37680" s="7">
        <v>12</v>
      </c>
    </row>
    <row r="37681" spans="6:7" x14ac:dyDescent="0.15">
      <c r="F37681" s="7">
        <v>37665</v>
      </c>
      <c r="G37681" s="7">
        <v>26</v>
      </c>
    </row>
    <row r="37682" spans="6:7" x14ac:dyDescent="0.15">
      <c r="F37682" s="7">
        <v>37666</v>
      </c>
      <c r="G37682" s="7">
        <v>7</v>
      </c>
    </row>
    <row r="37683" spans="6:7" x14ac:dyDescent="0.15">
      <c r="F37683" s="7">
        <v>37667</v>
      </c>
      <c r="G37683" s="7">
        <v>12</v>
      </c>
    </row>
    <row r="37684" spans="6:7" x14ac:dyDescent="0.15">
      <c r="F37684" s="7">
        <v>37668</v>
      </c>
      <c r="G37684" s="7">
        <v>43</v>
      </c>
    </row>
    <row r="37685" spans="6:7" x14ac:dyDescent="0.15">
      <c r="F37685" s="7">
        <v>37669</v>
      </c>
      <c r="G37685" s="7">
        <v>32</v>
      </c>
    </row>
    <row r="37686" spans="6:7" x14ac:dyDescent="0.15">
      <c r="F37686" s="7">
        <v>37670</v>
      </c>
      <c r="G37686" s="7">
        <v>9</v>
      </c>
    </row>
    <row r="37687" spans="6:7" x14ac:dyDescent="0.15">
      <c r="F37687" s="7">
        <v>37671</v>
      </c>
      <c r="G37687" s="7">
        <v>14</v>
      </c>
    </row>
    <row r="37688" spans="6:7" x14ac:dyDescent="0.15">
      <c r="F37688" s="7">
        <v>37672</v>
      </c>
      <c r="G37688" s="7">
        <v>9</v>
      </c>
    </row>
    <row r="37689" spans="6:7" x14ac:dyDescent="0.15">
      <c r="F37689" s="7">
        <v>37673</v>
      </c>
      <c r="G37689" s="7">
        <v>7</v>
      </c>
    </row>
    <row r="37690" spans="6:7" x14ac:dyDescent="0.15">
      <c r="F37690" s="7">
        <v>37674</v>
      </c>
      <c r="G37690" s="7">
        <v>41</v>
      </c>
    </row>
    <row r="37691" spans="6:7" x14ac:dyDescent="0.15">
      <c r="F37691" s="7">
        <v>37675</v>
      </c>
      <c r="G37691" s="7">
        <v>12</v>
      </c>
    </row>
    <row r="37692" spans="6:7" x14ac:dyDescent="0.15">
      <c r="F37692" s="7">
        <v>37676</v>
      </c>
      <c r="G37692" s="7">
        <v>40</v>
      </c>
    </row>
    <row r="37693" spans="6:7" x14ac:dyDescent="0.15">
      <c r="F37693" s="7">
        <v>37677</v>
      </c>
      <c r="G37693" s="7">
        <v>70</v>
      </c>
    </row>
    <row r="37694" spans="6:7" x14ac:dyDescent="0.15">
      <c r="F37694" s="7">
        <v>37678</v>
      </c>
      <c r="G37694" s="7">
        <v>14</v>
      </c>
    </row>
    <row r="37695" spans="6:7" x14ac:dyDescent="0.15">
      <c r="F37695" s="7">
        <v>37679</v>
      </c>
      <c r="G37695" s="7">
        <v>39</v>
      </c>
    </row>
    <row r="37696" spans="6:7" x14ac:dyDescent="0.15">
      <c r="F37696" s="7">
        <v>37680</v>
      </c>
      <c r="G37696" s="7">
        <v>12</v>
      </c>
    </row>
    <row r="37697" spans="6:7" x14ac:dyDescent="0.15">
      <c r="F37697" s="7">
        <v>37681</v>
      </c>
      <c r="G37697" s="7">
        <v>19</v>
      </c>
    </row>
    <row r="37698" spans="6:7" x14ac:dyDescent="0.15">
      <c r="F37698" s="7">
        <v>37682</v>
      </c>
      <c r="G37698" s="7">
        <v>19</v>
      </c>
    </row>
    <row r="37699" spans="6:7" x14ac:dyDescent="0.15">
      <c r="F37699" s="7">
        <v>37683</v>
      </c>
      <c r="G37699" s="7">
        <v>20</v>
      </c>
    </row>
    <row r="37700" spans="6:7" x14ac:dyDescent="0.15">
      <c r="F37700" s="7">
        <v>37684</v>
      </c>
      <c r="G37700" s="7">
        <v>60</v>
      </c>
    </row>
    <row r="37701" spans="6:7" x14ac:dyDescent="0.15">
      <c r="F37701" s="7">
        <v>37685</v>
      </c>
      <c r="G37701" s="7">
        <v>15</v>
      </c>
    </row>
    <row r="37702" spans="6:7" x14ac:dyDescent="0.15">
      <c r="F37702" s="7">
        <v>37686</v>
      </c>
      <c r="G37702" s="7">
        <v>10</v>
      </c>
    </row>
    <row r="37703" spans="6:7" x14ac:dyDescent="0.15">
      <c r="F37703" s="7">
        <v>37687</v>
      </c>
      <c r="G37703" s="7">
        <v>41</v>
      </c>
    </row>
    <row r="37704" spans="6:7" x14ac:dyDescent="0.15">
      <c r="F37704" s="7">
        <v>37688</v>
      </c>
      <c r="G37704" s="7">
        <v>26</v>
      </c>
    </row>
    <row r="37705" spans="6:7" x14ac:dyDescent="0.15">
      <c r="F37705" s="7">
        <v>37689</v>
      </c>
      <c r="G37705" s="7">
        <v>16</v>
      </c>
    </row>
    <row r="37706" spans="6:7" x14ac:dyDescent="0.15">
      <c r="F37706" s="7">
        <v>37690</v>
      </c>
      <c r="G37706" s="7">
        <v>21</v>
      </c>
    </row>
    <row r="37707" spans="6:7" x14ac:dyDescent="0.15">
      <c r="F37707" s="7">
        <v>37691</v>
      </c>
      <c r="G37707" s="7">
        <v>38</v>
      </c>
    </row>
    <row r="37708" spans="6:7" x14ac:dyDescent="0.15">
      <c r="F37708" s="7">
        <v>37692</v>
      </c>
      <c r="G37708" s="7">
        <v>11</v>
      </c>
    </row>
    <row r="37709" spans="6:7" x14ac:dyDescent="0.15">
      <c r="F37709" s="7">
        <v>37693</v>
      </c>
      <c r="G37709" s="7">
        <v>4</v>
      </c>
    </row>
    <row r="37710" spans="6:7" x14ac:dyDescent="0.15">
      <c r="F37710" s="7">
        <v>37694</v>
      </c>
      <c r="G37710" s="7">
        <v>9</v>
      </c>
    </row>
    <row r="37711" spans="6:7" x14ac:dyDescent="0.15">
      <c r="F37711" s="7">
        <v>37695</v>
      </c>
      <c r="G37711" s="7">
        <v>69</v>
      </c>
    </row>
    <row r="37712" spans="6:7" x14ac:dyDescent="0.15">
      <c r="F37712" s="7">
        <v>37696</v>
      </c>
      <c r="G37712" s="7">
        <v>14</v>
      </c>
    </row>
    <row r="37713" spans="6:7" x14ac:dyDescent="0.15">
      <c r="F37713" s="7">
        <v>37697</v>
      </c>
      <c r="G37713" s="7">
        <v>107</v>
      </c>
    </row>
    <row r="37714" spans="6:7" x14ac:dyDescent="0.15">
      <c r="F37714" s="7">
        <v>37698</v>
      </c>
      <c r="G37714" s="7">
        <v>8</v>
      </c>
    </row>
    <row r="37715" spans="6:7" x14ac:dyDescent="0.15">
      <c r="F37715" s="7">
        <v>37699</v>
      </c>
      <c r="G37715" s="7">
        <v>14</v>
      </c>
    </row>
    <row r="37716" spans="6:7" x14ac:dyDescent="0.15">
      <c r="F37716" s="7">
        <v>37700</v>
      </c>
      <c r="G37716" s="7">
        <v>29</v>
      </c>
    </row>
    <row r="37717" spans="6:7" x14ac:dyDescent="0.15">
      <c r="F37717" s="7">
        <v>37701</v>
      </c>
      <c r="G37717" s="7">
        <v>12</v>
      </c>
    </row>
    <row r="37718" spans="6:7" x14ac:dyDescent="0.15">
      <c r="F37718" s="7">
        <v>37702</v>
      </c>
      <c r="G37718" s="7">
        <v>36</v>
      </c>
    </row>
    <row r="37719" spans="6:7" x14ac:dyDescent="0.15">
      <c r="F37719" s="7">
        <v>37703</v>
      </c>
      <c r="G37719" s="7">
        <v>20</v>
      </c>
    </row>
    <row r="37720" spans="6:7" x14ac:dyDescent="0.15">
      <c r="F37720" s="7">
        <v>37704</v>
      </c>
      <c r="G37720" s="7">
        <v>6</v>
      </c>
    </row>
    <row r="37721" spans="6:7" x14ac:dyDescent="0.15">
      <c r="F37721" s="7">
        <v>37705</v>
      </c>
      <c r="G37721" s="7">
        <v>12</v>
      </c>
    </row>
    <row r="37722" spans="6:7" x14ac:dyDescent="0.15">
      <c r="F37722" s="7">
        <v>37706</v>
      </c>
      <c r="G37722" s="7">
        <v>52</v>
      </c>
    </row>
    <row r="37723" spans="6:7" x14ac:dyDescent="0.15">
      <c r="F37723" s="7">
        <v>37707</v>
      </c>
      <c r="G37723" s="7">
        <v>16</v>
      </c>
    </row>
    <row r="37724" spans="6:7" x14ac:dyDescent="0.15">
      <c r="F37724" s="7">
        <v>37708</v>
      </c>
      <c r="G37724" s="7">
        <v>44</v>
      </c>
    </row>
    <row r="37725" spans="6:7" x14ac:dyDescent="0.15">
      <c r="F37725" s="7">
        <v>37709</v>
      </c>
      <c r="G37725" s="7">
        <v>4</v>
      </c>
    </row>
    <row r="37726" spans="6:7" x14ac:dyDescent="0.15">
      <c r="F37726" s="7">
        <v>37710</v>
      </c>
      <c r="G37726" s="7">
        <v>38</v>
      </c>
    </row>
    <row r="37727" spans="6:7" x14ac:dyDescent="0.15">
      <c r="F37727" s="7">
        <v>37711</v>
      </c>
      <c r="G37727" s="7">
        <v>15</v>
      </c>
    </row>
    <row r="37728" spans="6:7" x14ac:dyDescent="0.15">
      <c r="F37728" s="7">
        <v>37712</v>
      </c>
      <c r="G37728" s="7">
        <v>11</v>
      </c>
    </row>
    <row r="37729" spans="6:7" x14ac:dyDescent="0.15">
      <c r="F37729" s="7">
        <v>37713</v>
      </c>
      <c r="G37729" s="7">
        <v>20</v>
      </c>
    </row>
    <row r="37730" spans="6:7" x14ac:dyDescent="0.15">
      <c r="F37730" s="7">
        <v>37714</v>
      </c>
      <c r="G37730" s="7">
        <v>46</v>
      </c>
    </row>
    <row r="37731" spans="6:7" x14ac:dyDescent="0.15">
      <c r="F37731" s="7">
        <v>37715</v>
      </c>
      <c r="G37731" s="7">
        <v>11</v>
      </c>
    </row>
    <row r="37732" spans="6:7" x14ac:dyDescent="0.15">
      <c r="F37732" s="7">
        <v>37716</v>
      </c>
      <c r="G37732" s="7">
        <v>10</v>
      </c>
    </row>
    <row r="37733" spans="6:7" x14ac:dyDescent="0.15">
      <c r="F37733" s="7">
        <v>37717</v>
      </c>
      <c r="G37733" s="7">
        <v>9</v>
      </c>
    </row>
    <row r="37734" spans="6:7" x14ac:dyDescent="0.15">
      <c r="F37734" s="7">
        <v>37718</v>
      </c>
      <c r="G37734" s="7">
        <v>27</v>
      </c>
    </row>
    <row r="37735" spans="6:7" x14ac:dyDescent="0.15">
      <c r="F37735" s="7">
        <v>37719</v>
      </c>
      <c r="G37735" s="7">
        <v>28</v>
      </c>
    </row>
    <row r="37736" spans="6:7" x14ac:dyDescent="0.15">
      <c r="F37736" s="7">
        <v>37720</v>
      </c>
      <c r="G37736" s="7">
        <v>15</v>
      </c>
    </row>
    <row r="37737" spans="6:7" x14ac:dyDescent="0.15">
      <c r="F37737" s="7">
        <v>37721</v>
      </c>
      <c r="G37737" s="7">
        <v>18</v>
      </c>
    </row>
    <row r="37738" spans="6:7" x14ac:dyDescent="0.15">
      <c r="F37738" s="7">
        <v>37722</v>
      </c>
      <c r="G37738" s="7">
        <v>16</v>
      </c>
    </row>
    <row r="37739" spans="6:7" x14ac:dyDescent="0.15">
      <c r="F37739" s="7">
        <v>37723</v>
      </c>
      <c r="G37739" s="7">
        <v>17</v>
      </c>
    </row>
    <row r="37740" spans="6:7" x14ac:dyDescent="0.15">
      <c r="F37740" s="7">
        <v>37724</v>
      </c>
      <c r="G37740" s="7">
        <v>4</v>
      </c>
    </row>
    <row r="37741" spans="6:7" x14ac:dyDescent="0.15">
      <c r="F37741" s="7">
        <v>37725</v>
      </c>
      <c r="G37741" s="7">
        <v>68</v>
      </c>
    </row>
    <row r="37742" spans="6:7" x14ac:dyDescent="0.15">
      <c r="F37742" s="7">
        <v>37726</v>
      </c>
      <c r="G37742" s="7">
        <v>22</v>
      </c>
    </row>
    <row r="37743" spans="6:7" x14ac:dyDescent="0.15">
      <c r="F37743" s="7">
        <v>37727</v>
      </c>
      <c r="G37743" s="7">
        <v>52</v>
      </c>
    </row>
    <row r="37744" spans="6:7" x14ac:dyDescent="0.15">
      <c r="F37744" s="7">
        <v>37728</v>
      </c>
      <c r="G37744" s="7">
        <v>11</v>
      </c>
    </row>
    <row r="37745" spans="6:7" x14ac:dyDescent="0.15">
      <c r="F37745" s="7">
        <v>37729</v>
      </c>
      <c r="G37745" s="7">
        <v>11</v>
      </c>
    </row>
    <row r="37746" spans="6:7" x14ac:dyDescent="0.15">
      <c r="F37746" s="7">
        <v>37730</v>
      </c>
      <c r="G37746" s="7">
        <v>62</v>
      </c>
    </row>
    <row r="37747" spans="6:7" x14ac:dyDescent="0.15">
      <c r="F37747" s="7">
        <v>37731</v>
      </c>
      <c r="G37747" s="7">
        <v>16</v>
      </c>
    </row>
    <row r="37748" spans="6:7" x14ac:dyDescent="0.15">
      <c r="F37748" s="7">
        <v>37732</v>
      </c>
      <c r="G37748" s="7">
        <v>5</v>
      </c>
    </row>
    <row r="37749" spans="6:7" x14ac:dyDescent="0.15">
      <c r="F37749" s="7">
        <v>37733</v>
      </c>
      <c r="G37749" s="7">
        <v>22</v>
      </c>
    </row>
    <row r="37750" spans="6:7" x14ac:dyDescent="0.15">
      <c r="F37750" s="7">
        <v>37734</v>
      </c>
      <c r="G37750" s="7">
        <v>17</v>
      </c>
    </row>
    <row r="37751" spans="6:7" x14ac:dyDescent="0.15">
      <c r="F37751" s="7">
        <v>37735</v>
      </c>
      <c r="G37751" s="7">
        <v>26</v>
      </c>
    </row>
    <row r="37752" spans="6:7" x14ac:dyDescent="0.15">
      <c r="F37752" s="7">
        <v>37736</v>
      </c>
      <c r="G37752" s="7">
        <v>12</v>
      </c>
    </row>
    <row r="37753" spans="6:7" x14ac:dyDescent="0.15">
      <c r="F37753" s="7">
        <v>37737</v>
      </c>
      <c r="G37753" s="7">
        <v>15</v>
      </c>
    </row>
    <row r="37754" spans="6:7" x14ac:dyDescent="0.15">
      <c r="F37754" s="7">
        <v>37738</v>
      </c>
      <c r="G37754" s="7">
        <v>37</v>
      </c>
    </row>
    <row r="37755" spans="6:7" x14ac:dyDescent="0.15">
      <c r="F37755" s="7">
        <v>37739</v>
      </c>
      <c r="G37755" s="7">
        <v>52</v>
      </c>
    </row>
    <row r="37756" spans="6:7" x14ac:dyDescent="0.15">
      <c r="F37756" s="7">
        <v>37740</v>
      </c>
      <c r="G37756" s="7">
        <v>10</v>
      </c>
    </row>
    <row r="37757" spans="6:7" x14ac:dyDescent="0.15">
      <c r="F37757" s="7">
        <v>37741</v>
      </c>
      <c r="G37757" s="7">
        <v>14</v>
      </c>
    </row>
    <row r="37758" spans="6:7" x14ac:dyDescent="0.15">
      <c r="F37758" s="7">
        <v>37742</v>
      </c>
      <c r="G37758" s="7">
        <v>21</v>
      </c>
    </row>
    <row r="37759" spans="6:7" x14ac:dyDescent="0.15">
      <c r="F37759" s="7">
        <v>37743</v>
      </c>
      <c r="G37759" s="7">
        <v>16</v>
      </c>
    </row>
    <row r="37760" spans="6:7" x14ac:dyDescent="0.15">
      <c r="F37760" s="7">
        <v>37744</v>
      </c>
      <c r="G37760" s="7">
        <v>23</v>
      </c>
    </row>
    <row r="37761" spans="6:7" x14ac:dyDescent="0.15">
      <c r="F37761" s="7">
        <v>37745</v>
      </c>
      <c r="G37761" s="7">
        <v>16</v>
      </c>
    </row>
    <row r="37762" spans="6:7" x14ac:dyDescent="0.15">
      <c r="F37762" s="7">
        <v>37746</v>
      </c>
      <c r="G37762" s="7">
        <v>31</v>
      </c>
    </row>
    <row r="37763" spans="6:7" x14ac:dyDescent="0.15">
      <c r="F37763" s="7">
        <v>37747</v>
      </c>
      <c r="G37763" s="7">
        <v>12</v>
      </c>
    </row>
    <row r="37764" spans="6:7" x14ac:dyDescent="0.15">
      <c r="F37764" s="7">
        <v>37748</v>
      </c>
      <c r="G37764" s="7">
        <v>17</v>
      </c>
    </row>
    <row r="37765" spans="6:7" x14ac:dyDescent="0.15">
      <c r="F37765" s="7">
        <v>37749</v>
      </c>
      <c r="G37765" s="7">
        <v>37</v>
      </c>
    </row>
    <row r="37766" spans="6:7" x14ac:dyDescent="0.15">
      <c r="F37766" s="7">
        <v>37750</v>
      </c>
      <c r="G37766" s="7">
        <v>28</v>
      </c>
    </row>
    <row r="37767" spans="6:7" x14ac:dyDescent="0.15">
      <c r="F37767" s="7">
        <v>37751</v>
      </c>
      <c r="G37767" s="7">
        <v>25</v>
      </c>
    </row>
    <row r="37768" spans="6:7" x14ac:dyDescent="0.15">
      <c r="F37768" s="7">
        <v>37752</v>
      </c>
      <c r="G37768" s="7">
        <v>10</v>
      </c>
    </row>
    <row r="37769" spans="6:7" x14ac:dyDescent="0.15">
      <c r="F37769" s="7">
        <v>37753</v>
      </c>
      <c r="G37769" s="7">
        <v>9</v>
      </c>
    </row>
    <row r="37770" spans="6:7" x14ac:dyDescent="0.15">
      <c r="F37770" s="7">
        <v>37754</v>
      </c>
      <c r="G37770" s="7">
        <v>10</v>
      </c>
    </row>
    <row r="37771" spans="6:7" x14ac:dyDescent="0.15">
      <c r="F37771" s="7">
        <v>37755</v>
      </c>
      <c r="G37771" s="7">
        <v>27</v>
      </c>
    </row>
    <row r="37772" spans="6:7" x14ac:dyDescent="0.15">
      <c r="F37772" s="7">
        <v>37756</v>
      </c>
      <c r="G37772" s="7">
        <v>31</v>
      </c>
    </row>
    <row r="37773" spans="6:7" x14ac:dyDescent="0.15">
      <c r="F37773" s="7">
        <v>37757</v>
      </c>
      <c r="G37773" s="7">
        <v>22</v>
      </c>
    </row>
    <row r="37774" spans="6:7" x14ac:dyDescent="0.15">
      <c r="F37774" s="7">
        <v>37758</v>
      </c>
      <c r="G37774" s="7">
        <v>32</v>
      </c>
    </row>
    <row r="37775" spans="6:7" x14ac:dyDescent="0.15">
      <c r="F37775" s="7">
        <v>37759</v>
      </c>
      <c r="G37775" s="7">
        <v>17</v>
      </c>
    </row>
    <row r="37776" spans="6:7" x14ac:dyDescent="0.15">
      <c r="F37776" s="7">
        <v>37760</v>
      </c>
      <c r="G37776" s="7">
        <v>56</v>
      </c>
    </row>
    <row r="37777" spans="6:7" x14ac:dyDescent="0.15">
      <c r="F37777" s="7">
        <v>37761</v>
      </c>
      <c r="G37777" s="7">
        <v>12</v>
      </c>
    </row>
    <row r="37778" spans="6:7" x14ac:dyDescent="0.15">
      <c r="F37778" s="7">
        <v>37762</v>
      </c>
      <c r="G37778" s="7">
        <v>23</v>
      </c>
    </row>
    <row r="37779" spans="6:7" x14ac:dyDescent="0.15">
      <c r="F37779" s="7">
        <v>37763</v>
      </c>
      <c r="G37779" s="7">
        <v>17</v>
      </c>
    </row>
    <row r="37780" spans="6:7" x14ac:dyDescent="0.15">
      <c r="F37780" s="7">
        <v>37764</v>
      </c>
      <c r="G37780" s="7">
        <v>21</v>
      </c>
    </row>
    <row r="37781" spans="6:7" x14ac:dyDescent="0.15">
      <c r="F37781" s="7">
        <v>37765</v>
      </c>
      <c r="G37781" s="7">
        <v>26</v>
      </c>
    </row>
    <row r="37782" spans="6:7" x14ac:dyDescent="0.15">
      <c r="F37782" s="7">
        <v>37766</v>
      </c>
      <c r="G37782" s="7">
        <v>18</v>
      </c>
    </row>
    <row r="37783" spans="6:7" x14ac:dyDescent="0.15">
      <c r="F37783" s="7">
        <v>37767</v>
      </c>
      <c r="G37783" s="7">
        <v>12</v>
      </c>
    </row>
    <row r="37784" spans="6:7" x14ac:dyDescent="0.15">
      <c r="F37784" s="7">
        <v>37768</v>
      </c>
      <c r="G37784" s="7">
        <v>46</v>
      </c>
    </row>
    <row r="37785" spans="6:7" x14ac:dyDescent="0.15">
      <c r="F37785" s="7">
        <v>37769</v>
      </c>
      <c r="G37785" s="7">
        <v>16</v>
      </c>
    </row>
    <row r="37786" spans="6:7" x14ac:dyDescent="0.15">
      <c r="F37786" s="7">
        <v>37770</v>
      </c>
      <c r="G37786" s="7">
        <v>15</v>
      </c>
    </row>
    <row r="37787" spans="6:7" x14ac:dyDescent="0.15">
      <c r="F37787" s="7">
        <v>37771</v>
      </c>
      <c r="G37787" s="7">
        <v>16</v>
      </c>
    </row>
    <row r="37788" spans="6:7" x14ac:dyDescent="0.15">
      <c r="F37788" s="7">
        <v>37772</v>
      </c>
      <c r="G37788" s="7">
        <v>28</v>
      </c>
    </row>
    <row r="37789" spans="6:7" x14ac:dyDescent="0.15">
      <c r="F37789" s="7">
        <v>37773</v>
      </c>
      <c r="G37789" s="7">
        <v>73</v>
      </c>
    </row>
    <row r="37790" spans="6:7" x14ac:dyDescent="0.15">
      <c r="F37790" s="7">
        <v>37774</v>
      </c>
      <c r="G37790" s="7">
        <v>18</v>
      </c>
    </row>
    <row r="37791" spans="6:7" x14ac:dyDescent="0.15">
      <c r="F37791" s="7">
        <v>37775</v>
      </c>
      <c r="G37791" s="7">
        <v>12</v>
      </c>
    </row>
    <row r="37792" spans="6:7" x14ac:dyDescent="0.15">
      <c r="F37792" s="7">
        <v>37776</v>
      </c>
      <c r="G37792" s="7">
        <v>41</v>
      </c>
    </row>
    <row r="37793" spans="6:7" x14ac:dyDescent="0.15">
      <c r="F37793" s="7">
        <v>37777</v>
      </c>
      <c r="G37793" s="7">
        <v>11</v>
      </c>
    </row>
    <row r="37794" spans="6:7" x14ac:dyDescent="0.15">
      <c r="F37794" s="7">
        <v>37778</v>
      </c>
      <c r="G37794" s="7">
        <v>52</v>
      </c>
    </row>
    <row r="37795" spans="6:7" x14ac:dyDescent="0.15">
      <c r="F37795" s="7">
        <v>37779</v>
      </c>
      <c r="G37795" s="7">
        <v>11</v>
      </c>
    </row>
    <row r="37796" spans="6:7" x14ac:dyDescent="0.15">
      <c r="F37796" s="7">
        <v>37780</v>
      </c>
      <c r="G37796" s="7">
        <v>26</v>
      </c>
    </row>
    <row r="37797" spans="6:7" x14ac:dyDescent="0.15">
      <c r="F37797" s="7">
        <v>37781</v>
      </c>
      <c r="G37797" s="7">
        <v>15</v>
      </c>
    </row>
    <row r="37798" spans="6:7" x14ac:dyDescent="0.15">
      <c r="F37798" s="7">
        <v>37782</v>
      </c>
      <c r="G37798" s="7">
        <v>13</v>
      </c>
    </row>
    <row r="37799" spans="6:7" x14ac:dyDescent="0.15">
      <c r="F37799" s="7">
        <v>37783</v>
      </c>
      <c r="G37799" s="7">
        <v>6</v>
      </c>
    </row>
    <row r="37800" spans="6:7" x14ac:dyDescent="0.15">
      <c r="F37800" s="7">
        <v>37784</v>
      </c>
      <c r="G37800" s="7">
        <v>10</v>
      </c>
    </row>
    <row r="37801" spans="6:7" x14ac:dyDescent="0.15">
      <c r="F37801" s="7">
        <v>37785</v>
      </c>
      <c r="G37801" s="7">
        <v>32</v>
      </c>
    </row>
    <row r="37802" spans="6:7" x14ac:dyDescent="0.15">
      <c r="F37802" s="7">
        <v>37786</v>
      </c>
      <c r="G37802" s="7">
        <v>9</v>
      </c>
    </row>
    <row r="37803" spans="6:7" x14ac:dyDescent="0.15">
      <c r="F37803" s="7">
        <v>37787</v>
      </c>
      <c r="G37803" s="7">
        <v>30</v>
      </c>
    </row>
    <row r="37804" spans="6:7" x14ac:dyDescent="0.15">
      <c r="F37804" s="7">
        <v>37788</v>
      </c>
      <c r="G37804" s="7">
        <v>59</v>
      </c>
    </row>
    <row r="37805" spans="6:7" x14ac:dyDescent="0.15">
      <c r="F37805" s="7">
        <v>37789</v>
      </c>
      <c r="G37805" s="7">
        <v>19</v>
      </c>
    </row>
    <row r="37806" spans="6:7" x14ac:dyDescent="0.15">
      <c r="F37806" s="7">
        <v>37790</v>
      </c>
      <c r="G37806" s="7">
        <v>88</v>
      </c>
    </row>
    <row r="37807" spans="6:7" x14ac:dyDescent="0.15">
      <c r="F37807" s="7">
        <v>37791</v>
      </c>
      <c r="G37807" s="7">
        <v>7</v>
      </c>
    </row>
    <row r="37808" spans="6:7" x14ac:dyDescent="0.15">
      <c r="F37808" s="7">
        <v>37792</v>
      </c>
      <c r="G37808" s="7">
        <v>13</v>
      </c>
    </row>
    <row r="37809" spans="6:7" x14ac:dyDescent="0.15">
      <c r="F37809" s="7">
        <v>37793</v>
      </c>
      <c r="G37809" s="7">
        <v>8</v>
      </c>
    </row>
    <row r="37810" spans="6:7" x14ac:dyDescent="0.15">
      <c r="F37810" s="7">
        <v>37794</v>
      </c>
      <c r="G37810" s="7">
        <v>50</v>
      </c>
    </row>
    <row r="37811" spans="6:7" x14ac:dyDescent="0.15">
      <c r="F37811" s="7">
        <v>37795</v>
      </c>
      <c r="G37811" s="7">
        <v>43</v>
      </c>
    </row>
    <row r="37812" spans="6:7" x14ac:dyDescent="0.15">
      <c r="F37812" s="7">
        <v>37796</v>
      </c>
      <c r="G37812" s="7">
        <v>48</v>
      </c>
    </row>
    <row r="37813" spans="6:7" x14ac:dyDescent="0.15">
      <c r="F37813" s="7">
        <v>37797</v>
      </c>
      <c r="G37813" s="7">
        <v>4</v>
      </c>
    </row>
    <row r="37814" spans="6:7" x14ac:dyDescent="0.15">
      <c r="F37814" s="7">
        <v>37798</v>
      </c>
      <c r="G37814" s="7">
        <v>21</v>
      </c>
    </row>
    <row r="37815" spans="6:7" x14ac:dyDescent="0.15">
      <c r="F37815" s="7">
        <v>37799</v>
      </c>
      <c r="G37815" s="7">
        <v>28</v>
      </c>
    </row>
    <row r="37816" spans="6:7" x14ac:dyDescent="0.15">
      <c r="F37816" s="7">
        <v>37800</v>
      </c>
      <c r="G37816" s="7">
        <v>30</v>
      </c>
    </row>
    <row r="37817" spans="6:7" x14ac:dyDescent="0.15">
      <c r="F37817" s="7">
        <v>37801</v>
      </c>
      <c r="G37817" s="7">
        <v>19</v>
      </c>
    </row>
    <row r="37818" spans="6:7" x14ac:dyDescent="0.15">
      <c r="F37818" s="7">
        <v>37802</v>
      </c>
      <c r="G37818" s="7">
        <v>9</v>
      </c>
    </row>
    <row r="37819" spans="6:7" x14ac:dyDescent="0.15">
      <c r="F37819" s="7">
        <v>37803</v>
      </c>
      <c r="G37819" s="7">
        <v>45</v>
      </c>
    </row>
    <row r="37820" spans="6:7" x14ac:dyDescent="0.15">
      <c r="F37820" s="7">
        <v>37804</v>
      </c>
      <c r="G37820" s="7">
        <v>11</v>
      </c>
    </row>
    <row r="37821" spans="6:7" x14ac:dyDescent="0.15">
      <c r="F37821" s="7">
        <v>37805</v>
      </c>
      <c r="G37821" s="7">
        <v>28</v>
      </c>
    </row>
    <row r="37822" spans="6:7" x14ac:dyDescent="0.15">
      <c r="F37822" s="7">
        <v>37806</v>
      </c>
      <c r="G37822" s="7">
        <v>19</v>
      </c>
    </row>
    <row r="37823" spans="6:7" x14ac:dyDescent="0.15">
      <c r="F37823" s="7">
        <v>37807</v>
      </c>
      <c r="G37823" s="7">
        <v>81</v>
      </c>
    </row>
    <row r="37824" spans="6:7" x14ac:dyDescent="0.15">
      <c r="F37824" s="7">
        <v>37808</v>
      </c>
      <c r="G37824" s="7">
        <v>7</v>
      </c>
    </row>
    <row r="37825" spans="6:7" x14ac:dyDescent="0.15">
      <c r="F37825" s="7">
        <v>37809</v>
      </c>
      <c r="G37825" s="7">
        <v>26</v>
      </c>
    </row>
    <row r="37826" spans="6:7" x14ac:dyDescent="0.15">
      <c r="F37826" s="7">
        <v>37810</v>
      </c>
      <c r="G37826" s="7">
        <v>9</v>
      </c>
    </row>
    <row r="37827" spans="6:7" x14ac:dyDescent="0.15">
      <c r="F37827" s="7">
        <v>37811</v>
      </c>
      <c r="G37827" s="7">
        <v>56</v>
      </c>
    </row>
    <row r="37828" spans="6:7" x14ac:dyDescent="0.15">
      <c r="F37828" s="7">
        <v>37812</v>
      </c>
      <c r="G37828" s="7">
        <v>17</v>
      </c>
    </row>
    <row r="37829" spans="6:7" x14ac:dyDescent="0.15">
      <c r="F37829" s="7">
        <v>37813</v>
      </c>
      <c r="G37829" s="7">
        <v>19</v>
      </c>
    </row>
    <row r="37830" spans="6:7" x14ac:dyDescent="0.15">
      <c r="F37830" s="7">
        <v>37814</v>
      </c>
      <c r="G37830" s="7">
        <v>7</v>
      </c>
    </row>
    <row r="37831" spans="6:7" x14ac:dyDescent="0.15">
      <c r="F37831" s="7">
        <v>37815</v>
      </c>
      <c r="G37831" s="7">
        <v>12</v>
      </c>
    </row>
    <row r="37832" spans="6:7" x14ac:dyDescent="0.15">
      <c r="F37832" s="7">
        <v>37816</v>
      </c>
      <c r="G37832" s="7">
        <v>48</v>
      </c>
    </row>
    <row r="37833" spans="6:7" x14ac:dyDescent="0.15">
      <c r="F37833" s="7">
        <v>37817</v>
      </c>
      <c r="G37833" s="7">
        <v>13</v>
      </c>
    </row>
    <row r="37834" spans="6:7" x14ac:dyDescent="0.15">
      <c r="F37834" s="7">
        <v>37818</v>
      </c>
      <c r="G37834" s="7">
        <v>6</v>
      </c>
    </row>
    <row r="37835" spans="6:7" x14ac:dyDescent="0.15">
      <c r="F37835" s="7">
        <v>37819</v>
      </c>
      <c r="G37835" s="7">
        <v>27</v>
      </c>
    </row>
    <row r="37836" spans="6:7" x14ac:dyDescent="0.15">
      <c r="F37836" s="7">
        <v>37820</v>
      </c>
      <c r="G37836" s="7">
        <v>10</v>
      </c>
    </row>
    <row r="37837" spans="6:7" x14ac:dyDescent="0.15">
      <c r="F37837" s="7">
        <v>37821</v>
      </c>
      <c r="G37837" s="7">
        <v>20</v>
      </c>
    </row>
    <row r="37838" spans="6:7" x14ac:dyDescent="0.15">
      <c r="F37838" s="7">
        <v>37822</v>
      </c>
      <c r="G37838" s="7">
        <v>45</v>
      </c>
    </row>
    <row r="37839" spans="6:7" x14ac:dyDescent="0.15">
      <c r="F37839" s="7">
        <v>37823</v>
      </c>
      <c r="G37839" s="7">
        <v>16</v>
      </c>
    </row>
    <row r="37840" spans="6:7" x14ac:dyDescent="0.15">
      <c r="F37840" s="7">
        <v>37824</v>
      </c>
      <c r="G37840" s="7">
        <v>18</v>
      </c>
    </row>
    <row r="37841" spans="6:7" x14ac:dyDescent="0.15">
      <c r="F37841" s="7">
        <v>37825</v>
      </c>
      <c r="G37841" s="7">
        <v>17</v>
      </c>
    </row>
    <row r="37842" spans="6:7" x14ac:dyDescent="0.15">
      <c r="F37842" s="7">
        <v>37826</v>
      </c>
      <c r="G37842" s="7">
        <v>59</v>
      </c>
    </row>
    <row r="37843" spans="6:7" x14ac:dyDescent="0.15">
      <c r="F37843" s="7">
        <v>37827</v>
      </c>
      <c r="G37843" s="7">
        <v>21</v>
      </c>
    </row>
    <row r="37844" spans="6:7" x14ac:dyDescent="0.15">
      <c r="F37844" s="7">
        <v>37828</v>
      </c>
      <c r="G37844" s="7">
        <v>6</v>
      </c>
    </row>
    <row r="37845" spans="6:7" x14ac:dyDescent="0.15">
      <c r="F37845" s="7">
        <v>37829</v>
      </c>
      <c r="G37845" s="7">
        <v>4</v>
      </c>
    </row>
    <row r="37846" spans="6:7" x14ac:dyDescent="0.15">
      <c r="F37846" s="7">
        <v>37830</v>
      </c>
      <c r="G37846" s="7">
        <v>21</v>
      </c>
    </row>
    <row r="37847" spans="6:7" x14ac:dyDescent="0.15">
      <c r="F37847" s="7">
        <v>37831</v>
      </c>
      <c r="G37847" s="7">
        <v>47</v>
      </c>
    </row>
    <row r="37848" spans="6:7" x14ac:dyDescent="0.15">
      <c r="F37848" s="7">
        <v>37832</v>
      </c>
      <c r="G37848" s="7">
        <v>7</v>
      </c>
    </row>
    <row r="37849" spans="6:7" x14ac:dyDescent="0.15">
      <c r="F37849" s="7">
        <v>37833</v>
      </c>
      <c r="G37849" s="7">
        <v>35</v>
      </c>
    </row>
    <row r="37850" spans="6:7" x14ac:dyDescent="0.15">
      <c r="F37850" s="7">
        <v>37834</v>
      </c>
      <c r="G37850" s="7">
        <v>28</v>
      </c>
    </row>
    <row r="37851" spans="6:7" x14ac:dyDescent="0.15">
      <c r="F37851" s="7">
        <v>37835</v>
      </c>
      <c r="G37851" s="7">
        <v>32</v>
      </c>
    </row>
    <row r="37852" spans="6:7" x14ac:dyDescent="0.15">
      <c r="F37852" s="7">
        <v>37836</v>
      </c>
      <c r="G37852" s="7">
        <v>18</v>
      </c>
    </row>
    <row r="37853" spans="6:7" x14ac:dyDescent="0.15">
      <c r="F37853" s="7">
        <v>37837</v>
      </c>
      <c r="G37853" s="7">
        <v>29</v>
      </c>
    </row>
    <row r="37854" spans="6:7" x14ac:dyDescent="0.15">
      <c r="F37854" s="7">
        <v>37838</v>
      </c>
      <c r="G37854" s="7">
        <v>24</v>
      </c>
    </row>
    <row r="37855" spans="6:7" x14ac:dyDescent="0.15">
      <c r="F37855" s="7">
        <v>37839</v>
      </c>
      <c r="G37855" s="7">
        <v>12</v>
      </c>
    </row>
    <row r="37856" spans="6:7" x14ac:dyDescent="0.15">
      <c r="F37856" s="7">
        <v>37840</v>
      </c>
      <c r="G37856" s="7">
        <v>16</v>
      </c>
    </row>
    <row r="37857" spans="6:7" x14ac:dyDescent="0.15">
      <c r="F37857" s="7">
        <v>37841</v>
      </c>
      <c r="G37857" s="7">
        <v>16</v>
      </c>
    </row>
    <row r="37858" spans="6:7" x14ac:dyDescent="0.15">
      <c r="F37858" s="7">
        <v>37842</v>
      </c>
      <c r="G37858" s="7">
        <v>5</v>
      </c>
    </row>
    <row r="37859" spans="6:7" x14ac:dyDescent="0.15">
      <c r="F37859" s="7">
        <v>37843</v>
      </c>
      <c r="G37859" s="7">
        <v>21</v>
      </c>
    </row>
    <row r="37860" spans="6:7" x14ac:dyDescent="0.15">
      <c r="F37860" s="7">
        <v>37844</v>
      </c>
      <c r="G37860" s="7">
        <v>8</v>
      </c>
    </row>
    <row r="37861" spans="6:7" x14ac:dyDescent="0.15">
      <c r="F37861" s="7">
        <v>37845</v>
      </c>
      <c r="G37861" s="7">
        <v>8</v>
      </c>
    </row>
    <row r="37862" spans="6:7" x14ac:dyDescent="0.15">
      <c r="F37862" s="7">
        <v>37846</v>
      </c>
      <c r="G37862" s="7">
        <v>14</v>
      </c>
    </row>
    <row r="37863" spans="6:7" x14ac:dyDescent="0.15">
      <c r="F37863" s="7">
        <v>37847</v>
      </c>
      <c r="G37863" s="7">
        <v>27</v>
      </c>
    </row>
    <row r="37864" spans="6:7" x14ac:dyDescent="0.15">
      <c r="F37864" s="7">
        <v>37848</v>
      </c>
      <c r="G37864" s="7">
        <v>15</v>
      </c>
    </row>
    <row r="37865" spans="6:7" x14ac:dyDescent="0.15">
      <c r="F37865" s="7">
        <v>37849</v>
      </c>
      <c r="G37865" s="7">
        <v>6</v>
      </c>
    </row>
    <row r="37866" spans="6:7" x14ac:dyDescent="0.15">
      <c r="F37866" s="7">
        <v>37850</v>
      </c>
      <c r="G37866" s="7">
        <v>45</v>
      </c>
    </row>
    <row r="37867" spans="6:7" x14ac:dyDescent="0.15">
      <c r="F37867" s="7">
        <v>37851</v>
      </c>
      <c r="G37867" s="7">
        <v>12</v>
      </c>
    </row>
    <row r="37868" spans="6:7" x14ac:dyDescent="0.15">
      <c r="F37868" s="7">
        <v>37852</v>
      </c>
      <c r="G37868" s="7">
        <v>111</v>
      </c>
    </row>
    <row r="37869" spans="6:7" x14ac:dyDescent="0.15">
      <c r="F37869" s="7">
        <v>37853</v>
      </c>
      <c r="G37869" s="7">
        <v>13</v>
      </c>
    </row>
    <row r="37870" spans="6:7" x14ac:dyDescent="0.15">
      <c r="F37870" s="7">
        <v>37854</v>
      </c>
      <c r="G37870" s="7">
        <v>58</v>
      </c>
    </row>
    <row r="37871" spans="6:7" x14ac:dyDescent="0.15">
      <c r="F37871" s="7">
        <v>37855</v>
      </c>
      <c r="G37871" s="7">
        <v>43</v>
      </c>
    </row>
    <row r="37872" spans="6:7" x14ac:dyDescent="0.15">
      <c r="F37872" s="7">
        <v>37856</v>
      </c>
      <c r="G37872" s="7">
        <v>16</v>
      </c>
    </row>
    <row r="37873" spans="6:7" x14ac:dyDescent="0.15">
      <c r="F37873" s="7">
        <v>37857</v>
      </c>
      <c r="G37873" s="7">
        <v>23</v>
      </c>
    </row>
    <row r="37874" spans="6:7" x14ac:dyDescent="0.15">
      <c r="F37874" s="7">
        <v>37858</v>
      </c>
      <c r="G37874" s="7">
        <v>7</v>
      </c>
    </row>
    <row r="37875" spans="6:7" x14ac:dyDescent="0.15">
      <c r="F37875" s="7">
        <v>37859</v>
      </c>
      <c r="G37875" s="7">
        <v>19</v>
      </c>
    </row>
    <row r="37876" spans="6:7" x14ac:dyDescent="0.15">
      <c r="F37876" s="7">
        <v>37860</v>
      </c>
      <c r="G37876" s="7">
        <v>15</v>
      </c>
    </row>
    <row r="37877" spans="6:7" x14ac:dyDescent="0.15">
      <c r="F37877" s="7">
        <v>37861</v>
      </c>
      <c r="G37877" s="7">
        <v>12</v>
      </c>
    </row>
    <row r="37878" spans="6:7" x14ac:dyDescent="0.15">
      <c r="F37878" s="7">
        <v>37862</v>
      </c>
      <c r="G37878" s="7">
        <v>18</v>
      </c>
    </row>
    <row r="37879" spans="6:7" x14ac:dyDescent="0.15">
      <c r="F37879" s="7">
        <v>37863</v>
      </c>
      <c r="G37879" s="7">
        <v>19</v>
      </c>
    </row>
    <row r="37880" spans="6:7" x14ac:dyDescent="0.15">
      <c r="F37880" s="7">
        <v>37864</v>
      </c>
      <c r="G37880" s="7">
        <v>18</v>
      </c>
    </row>
    <row r="37881" spans="6:7" x14ac:dyDescent="0.15">
      <c r="F37881" s="7">
        <v>37865</v>
      </c>
      <c r="G37881" s="7">
        <v>8</v>
      </c>
    </row>
    <row r="37882" spans="6:7" x14ac:dyDescent="0.15">
      <c r="F37882" s="7">
        <v>37866</v>
      </c>
      <c r="G37882" s="7">
        <v>18</v>
      </c>
    </row>
    <row r="37883" spans="6:7" x14ac:dyDescent="0.15">
      <c r="F37883" s="7">
        <v>37867</v>
      </c>
      <c r="G37883" s="7">
        <v>16</v>
      </c>
    </row>
    <row r="37884" spans="6:7" x14ac:dyDescent="0.15">
      <c r="F37884" s="7">
        <v>37868</v>
      </c>
      <c r="G37884" s="7">
        <v>21</v>
      </c>
    </row>
    <row r="37885" spans="6:7" x14ac:dyDescent="0.15">
      <c r="F37885" s="7">
        <v>37869</v>
      </c>
      <c r="G37885" s="7">
        <v>10</v>
      </c>
    </row>
    <row r="37886" spans="6:7" x14ac:dyDescent="0.15">
      <c r="F37886" s="7">
        <v>37870</v>
      </c>
      <c r="G37886" s="7">
        <v>11</v>
      </c>
    </row>
    <row r="37887" spans="6:7" x14ac:dyDescent="0.15">
      <c r="F37887" s="7">
        <v>37871</v>
      </c>
      <c r="G37887" s="7">
        <v>34</v>
      </c>
    </row>
    <row r="37888" spans="6:7" x14ac:dyDescent="0.15">
      <c r="F37888" s="7">
        <v>37872</v>
      </c>
      <c r="G37888" s="7">
        <v>5</v>
      </c>
    </row>
    <row r="37889" spans="6:7" x14ac:dyDescent="0.15">
      <c r="F37889" s="7">
        <v>37873</v>
      </c>
      <c r="G37889" s="7">
        <v>30</v>
      </c>
    </row>
    <row r="37890" spans="6:7" x14ac:dyDescent="0.15">
      <c r="F37890" s="7">
        <v>37874</v>
      </c>
      <c r="G37890" s="7">
        <v>12</v>
      </c>
    </row>
    <row r="37891" spans="6:7" x14ac:dyDescent="0.15">
      <c r="F37891" s="7">
        <v>37875</v>
      </c>
      <c r="G37891" s="7">
        <v>8</v>
      </c>
    </row>
    <row r="37892" spans="6:7" x14ac:dyDescent="0.15">
      <c r="F37892" s="7">
        <v>37876</v>
      </c>
      <c r="G37892" s="7">
        <v>22</v>
      </c>
    </row>
    <row r="37893" spans="6:7" x14ac:dyDescent="0.15">
      <c r="F37893" s="7">
        <v>37877</v>
      </c>
      <c r="G37893" s="7">
        <v>6</v>
      </c>
    </row>
    <row r="37894" spans="6:7" x14ac:dyDescent="0.15">
      <c r="F37894" s="7">
        <v>37878</v>
      </c>
      <c r="G37894" s="7">
        <v>20</v>
      </c>
    </row>
    <row r="37895" spans="6:7" x14ac:dyDescent="0.15">
      <c r="F37895" s="7">
        <v>37879</v>
      </c>
      <c r="G37895" s="7">
        <v>10</v>
      </c>
    </row>
    <row r="37896" spans="6:7" x14ac:dyDescent="0.15">
      <c r="F37896" s="7">
        <v>37880</v>
      </c>
      <c r="G37896" s="7">
        <v>20</v>
      </c>
    </row>
    <row r="37897" spans="6:7" x14ac:dyDescent="0.15">
      <c r="F37897" s="7">
        <v>37881</v>
      </c>
      <c r="G37897" s="7">
        <v>11</v>
      </c>
    </row>
    <row r="37898" spans="6:7" x14ac:dyDescent="0.15">
      <c r="F37898" s="7">
        <v>37882</v>
      </c>
      <c r="G37898" s="7">
        <v>27</v>
      </c>
    </row>
    <row r="37899" spans="6:7" x14ac:dyDescent="0.15">
      <c r="F37899" s="7">
        <v>37883</v>
      </c>
      <c r="G37899" s="7">
        <v>40</v>
      </c>
    </row>
    <row r="37900" spans="6:7" x14ac:dyDescent="0.15">
      <c r="F37900" s="7">
        <v>37884</v>
      </c>
      <c r="G37900" s="7">
        <v>46</v>
      </c>
    </row>
    <row r="37901" spans="6:7" x14ac:dyDescent="0.15">
      <c r="F37901" s="7">
        <v>37885</v>
      </c>
      <c r="G37901" s="7">
        <v>13</v>
      </c>
    </row>
    <row r="37902" spans="6:7" x14ac:dyDescent="0.15">
      <c r="F37902" s="7">
        <v>37886</v>
      </c>
      <c r="G37902" s="7">
        <v>29</v>
      </c>
    </row>
    <row r="37903" spans="6:7" x14ac:dyDescent="0.15">
      <c r="F37903" s="7">
        <v>37887</v>
      </c>
      <c r="G37903" s="7">
        <v>7</v>
      </c>
    </row>
    <row r="37904" spans="6:7" x14ac:dyDescent="0.15">
      <c r="F37904" s="7">
        <v>37888</v>
      </c>
      <c r="G37904" s="7">
        <v>6</v>
      </c>
    </row>
    <row r="37905" spans="6:7" x14ac:dyDescent="0.15">
      <c r="F37905" s="7">
        <v>37889</v>
      </c>
      <c r="G37905" s="7">
        <v>28</v>
      </c>
    </row>
    <row r="37906" spans="6:7" x14ac:dyDescent="0.15">
      <c r="F37906" s="7">
        <v>37890</v>
      </c>
      <c r="G37906" s="7">
        <v>11</v>
      </c>
    </row>
    <row r="37907" spans="6:7" x14ac:dyDescent="0.15">
      <c r="F37907" s="7">
        <v>37891</v>
      </c>
      <c r="G37907" s="7">
        <v>44</v>
      </c>
    </row>
    <row r="37908" spans="6:7" x14ac:dyDescent="0.15">
      <c r="F37908" s="7">
        <v>37892</v>
      </c>
      <c r="G37908" s="7">
        <v>11</v>
      </c>
    </row>
    <row r="37909" spans="6:7" x14ac:dyDescent="0.15">
      <c r="F37909" s="7">
        <v>37893</v>
      </c>
      <c r="G37909" s="7">
        <v>11</v>
      </c>
    </row>
    <row r="37910" spans="6:7" x14ac:dyDescent="0.15">
      <c r="F37910" s="7">
        <v>37894</v>
      </c>
      <c r="G37910" s="7">
        <v>6</v>
      </c>
    </row>
    <row r="37911" spans="6:7" x14ac:dyDescent="0.15">
      <c r="F37911" s="7">
        <v>37895</v>
      </c>
      <c r="G37911" s="7">
        <v>34</v>
      </c>
    </row>
    <row r="37912" spans="6:7" x14ac:dyDescent="0.15">
      <c r="F37912" s="7">
        <v>37896</v>
      </c>
      <c r="G37912" s="7">
        <v>41</v>
      </c>
    </row>
    <row r="37913" spans="6:7" x14ac:dyDescent="0.15">
      <c r="F37913" s="7">
        <v>37897</v>
      </c>
      <c r="G37913" s="7">
        <v>15</v>
      </c>
    </row>
    <row r="37914" spans="6:7" x14ac:dyDescent="0.15">
      <c r="F37914" s="7">
        <v>37898</v>
      </c>
      <c r="G37914" s="7">
        <v>14</v>
      </c>
    </row>
    <row r="37915" spans="6:7" x14ac:dyDescent="0.15">
      <c r="F37915" s="7">
        <v>37899</v>
      </c>
      <c r="G37915" s="7">
        <v>9</v>
      </c>
    </row>
    <row r="37916" spans="6:7" x14ac:dyDescent="0.15">
      <c r="F37916" s="7">
        <v>37900</v>
      </c>
      <c r="G37916" s="7">
        <v>12</v>
      </c>
    </row>
    <row r="37917" spans="6:7" x14ac:dyDescent="0.15">
      <c r="F37917" s="7">
        <v>37901</v>
      </c>
      <c r="G37917" s="7">
        <v>43</v>
      </c>
    </row>
    <row r="37918" spans="6:7" x14ac:dyDescent="0.15">
      <c r="F37918" s="7">
        <v>37902</v>
      </c>
      <c r="G37918" s="7">
        <v>20</v>
      </c>
    </row>
    <row r="37919" spans="6:7" x14ac:dyDescent="0.15">
      <c r="F37919" s="7">
        <v>37903</v>
      </c>
      <c r="G37919" s="7">
        <v>11</v>
      </c>
    </row>
    <row r="37920" spans="6:7" x14ac:dyDescent="0.15">
      <c r="F37920" s="7">
        <v>37904</v>
      </c>
      <c r="G37920" s="7">
        <v>49</v>
      </c>
    </row>
    <row r="37921" spans="6:7" x14ac:dyDescent="0.15">
      <c r="F37921" s="7">
        <v>37905</v>
      </c>
      <c r="G37921" s="7">
        <v>8</v>
      </c>
    </row>
    <row r="37922" spans="6:7" x14ac:dyDescent="0.15">
      <c r="F37922" s="7">
        <v>37906</v>
      </c>
      <c r="G37922" s="7">
        <v>27</v>
      </c>
    </row>
    <row r="37923" spans="6:7" x14ac:dyDescent="0.15">
      <c r="F37923" s="7">
        <v>37907</v>
      </c>
      <c r="G37923" s="7">
        <v>11</v>
      </c>
    </row>
    <row r="37924" spans="6:7" x14ac:dyDescent="0.15">
      <c r="F37924" s="7">
        <v>37908</v>
      </c>
      <c r="G37924" s="7">
        <v>4</v>
      </c>
    </row>
    <row r="37925" spans="6:7" x14ac:dyDescent="0.15">
      <c r="F37925" s="7">
        <v>37909</v>
      </c>
      <c r="G37925" s="7">
        <v>21</v>
      </c>
    </row>
    <row r="37926" spans="6:7" x14ac:dyDescent="0.15">
      <c r="F37926" s="7">
        <v>37910</v>
      </c>
      <c r="G37926" s="7">
        <v>11</v>
      </c>
    </row>
    <row r="37927" spans="6:7" x14ac:dyDescent="0.15">
      <c r="F37927" s="7">
        <v>37911</v>
      </c>
      <c r="G37927" s="7">
        <v>7</v>
      </c>
    </row>
    <row r="37928" spans="6:7" x14ac:dyDescent="0.15">
      <c r="F37928" s="7">
        <v>37912</v>
      </c>
      <c r="G37928" s="7">
        <v>9</v>
      </c>
    </row>
    <row r="37929" spans="6:7" x14ac:dyDescent="0.15">
      <c r="F37929" s="7">
        <v>37913</v>
      </c>
      <c r="G37929" s="7">
        <v>82</v>
      </c>
    </row>
    <row r="37930" spans="6:7" x14ac:dyDescent="0.15">
      <c r="F37930" s="7">
        <v>37914</v>
      </c>
      <c r="G37930" s="7">
        <v>19</v>
      </c>
    </row>
    <row r="37931" spans="6:7" x14ac:dyDescent="0.15">
      <c r="F37931" s="7">
        <v>37915</v>
      </c>
      <c r="G37931" s="7">
        <v>18</v>
      </c>
    </row>
    <row r="37932" spans="6:7" x14ac:dyDescent="0.15">
      <c r="F37932" s="7">
        <v>37916</v>
      </c>
      <c r="G37932" s="7">
        <v>41</v>
      </c>
    </row>
    <row r="37933" spans="6:7" x14ac:dyDescent="0.15">
      <c r="F37933" s="7">
        <v>37917</v>
      </c>
      <c r="G37933" s="7">
        <v>7</v>
      </c>
    </row>
    <row r="37934" spans="6:7" x14ac:dyDescent="0.15">
      <c r="F37934" s="7">
        <v>37918</v>
      </c>
      <c r="G37934" s="7">
        <v>29</v>
      </c>
    </row>
    <row r="37935" spans="6:7" x14ac:dyDescent="0.15">
      <c r="F37935" s="7">
        <v>37919</v>
      </c>
      <c r="G37935" s="7">
        <v>45</v>
      </c>
    </row>
    <row r="37936" spans="6:7" x14ac:dyDescent="0.15">
      <c r="F37936" s="7">
        <v>37920</v>
      </c>
      <c r="G37936" s="7">
        <v>15</v>
      </c>
    </row>
    <row r="37937" spans="6:7" x14ac:dyDescent="0.15">
      <c r="F37937" s="7">
        <v>37921</v>
      </c>
      <c r="G37937" s="7">
        <v>21</v>
      </c>
    </row>
    <row r="37938" spans="6:7" x14ac:dyDescent="0.15">
      <c r="F37938" s="7">
        <v>37922</v>
      </c>
      <c r="G37938" s="7">
        <v>71</v>
      </c>
    </row>
    <row r="37939" spans="6:7" x14ac:dyDescent="0.15">
      <c r="F37939" s="7">
        <v>37923</v>
      </c>
      <c r="G37939" s="7">
        <v>7</v>
      </c>
    </row>
    <row r="37940" spans="6:7" x14ac:dyDescent="0.15">
      <c r="F37940" s="7">
        <v>37924</v>
      </c>
      <c r="G37940" s="7">
        <v>11</v>
      </c>
    </row>
    <row r="37941" spans="6:7" x14ac:dyDescent="0.15">
      <c r="F37941" s="7">
        <v>37925</v>
      </c>
      <c r="G37941" s="7">
        <v>29</v>
      </c>
    </row>
    <row r="37942" spans="6:7" x14ac:dyDescent="0.15">
      <c r="F37942" s="7">
        <v>37926</v>
      </c>
      <c r="G37942" s="7">
        <v>19</v>
      </c>
    </row>
    <row r="37943" spans="6:7" x14ac:dyDescent="0.15">
      <c r="F37943" s="7">
        <v>37927</v>
      </c>
      <c r="G37943" s="7">
        <v>63</v>
      </c>
    </row>
    <row r="37944" spans="6:7" x14ac:dyDescent="0.15">
      <c r="F37944" s="7">
        <v>37928</v>
      </c>
      <c r="G37944" s="7">
        <v>10</v>
      </c>
    </row>
    <row r="37945" spans="6:7" x14ac:dyDescent="0.15">
      <c r="F37945" s="7">
        <v>37929</v>
      </c>
      <c r="G37945" s="7">
        <v>15</v>
      </c>
    </row>
    <row r="37946" spans="6:7" x14ac:dyDescent="0.15">
      <c r="F37946" s="7">
        <v>37930</v>
      </c>
      <c r="G37946" s="7">
        <v>27</v>
      </c>
    </row>
    <row r="37947" spans="6:7" x14ac:dyDescent="0.15">
      <c r="F37947" s="7">
        <v>37931</v>
      </c>
      <c r="G37947" s="7">
        <v>12</v>
      </c>
    </row>
    <row r="37948" spans="6:7" x14ac:dyDescent="0.15">
      <c r="F37948" s="7">
        <v>37932</v>
      </c>
      <c r="G37948" s="7">
        <v>15</v>
      </c>
    </row>
    <row r="37949" spans="6:7" x14ac:dyDescent="0.15">
      <c r="F37949" s="7">
        <v>37933</v>
      </c>
      <c r="G37949" s="7">
        <v>8</v>
      </c>
    </row>
    <row r="37950" spans="6:7" x14ac:dyDescent="0.15">
      <c r="F37950" s="7">
        <v>37934</v>
      </c>
      <c r="G37950" s="7">
        <v>41</v>
      </c>
    </row>
    <row r="37951" spans="6:7" x14ac:dyDescent="0.15">
      <c r="F37951" s="7">
        <v>37935</v>
      </c>
      <c r="G37951" s="7">
        <v>11</v>
      </c>
    </row>
    <row r="37952" spans="6:7" x14ac:dyDescent="0.15">
      <c r="F37952" s="7">
        <v>37936</v>
      </c>
      <c r="G37952" s="7">
        <v>10</v>
      </c>
    </row>
    <row r="37953" spans="6:7" x14ac:dyDescent="0.15">
      <c r="F37953" s="7">
        <v>37937</v>
      </c>
      <c r="G37953" s="7">
        <v>9</v>
      </c>
    </row>
    <row r="37954" spans="6:7" x14ac:dyDescent="0.15">
      <c r="F37954" s="7">
        <v>37938</v>
      </c>
      <c r="G37954" s="7">
        <v>14</v>
      </c>
    </row>
    <row r="37955" spans="6:7" x14ac:dyDescent="0.15">
      <c r="F37955" s="7">
        <v>37939</v>
      </c>
      <c r="G37955" s="7">
        <v>12</v>
      </c>
    </row>
    <row r="37956" spans="6:7" x14ac:dyDescent="0.15">
      <c r="F37956" s="7">
        <v>37940</v>
      </c>
      <c r="G37956" s="7">
        <v>17</v>
      </c>
    </row>
    <row r="37957" spans="6:7" x14ac:dyDescent="0.15">
      <c r="F37957" s="7">
        <v>37941</v>
      </c>
      <c r="G37957" s="7">
        <v>52</v>
      </c>
    </row>
    <row r="37958" spans="6:7" x14ac:dyDescent="0.15">
      <c r="F37958" s="7">
        <v>37942</v>
      </c>
      <c r="G37958" s="7">
        <v>15</v>
      </c>
    </row>
    <row r="37959" spans="6:7" x14ac:dyDescent="0.15">
      <c r="F37959" s="7">
        <v>37943</v>
      </c>
      <c r="G37959" s="7">
        <v>8</v>
      </c>
    </row>
    <row r="37960" spans="6:7" x14ac:dyDescent="0.15">
      <c r="F37960" s="7">
        <v>37944</v>
      </c>
      <c r="G37960" s="7">
        <v>30</v>
      </c>
    </row>
    <row r="37961" spans="6:7" x14ac:dyDescent="0.15">
      <c r="F37961" s="7">
        <v>37945</v>
      </c>
      <c r="G37961" s="7">
        <v>22</v>
      </c>
    </row>
    <row r="37962" spans="6:7" x14ac:dyDescent="0.15">
      <c r="F37962" s="7">
        <v>37946</v>
      </c>
      <c r="G37962" s="7">
        <v>141</v>
      </c>
    </row>
    <row r="37963" spans="6:7" x14ac:dyDescent="0.15">
      <c r="F37963" s="7">
        <v>37947</v>
      </c>
      <c r="G37963" s="7">
        <v>34</v>
      </c>
    </row>
    <row r="37964" spans="6:7" x14ac:dyDescent="0.15">
      <c r="F37964" s="7">
        <v>37948</v>
      </c>
      <c r="G37964" s="7">
        <v>18</v>
      </c>
    </row>
    <row r="37965" spans="6:7" x14ac:dyDescent="0.15">
      <c r="F37965" s="7">
        <v>37949</v>
      </c>
      <c r="G37965" s="7">
        <v>8</v>
      </c>
    </row>
    <row r="37966" spans="6:7" x14ac:dyDescent="0.15">
      <c r="F37966" s="7">
        <v>37950</v>
      </c>
      <c r="G37966" s="7">
        <v>29</v>
      </c>
    </row>
    <row r="37967" spans="6:7" x14ac:dyDescent="0.15">
      <c r="F37967" s="7">
        <v>37951</v>
      </c>
      <c r="G37967" s="7">
        <v>8</v>
      </c>
    </row>
    <row r="37968" spans="6:7" x14ac:dyDescent="0.15">
      <c r="F37968" s="7">
        <v>37952</v>
      </c>
      <c r="G37968" s="7">
        <v>13</v>
      </c>
    </row>
    <row r="37969" spans="6:7" x14ac:dyDescent="0.15">
      <c r="F37969" s="7">
        <v>37953</v>
      </c>
      <c r="G37969" s="7">
        <v>39</v>
      </c>
    </row>
    <row r="37970" spans="6:7" x14ac:dyDescent="0.15">
      <c r="F37970" s="7">
        <v>37954</v>
      </c>
      <c r="G37970" s="7">
        <v>5</v>
      </c>
    </row>
    <row r="37971" spans="6:7" x14ac:dyDescent="0.15">
      <c r="F37971" s="7">
        <v>37955</v>
      </c>
      <c r="G37971" s="7">
        <v>5</v>
      </c>
    </row>
    <row r="37972" spans="6:7" x14ac:dyDescent="0.15">
      <c r="F37972" s="7">
        <v>37956</v>
      </c>
      <c r="G37972" s="7">
        <v>30</v>
      </c>
    </row>
    <row r="37973" spans="6:7" x14ac:dyDescent="0.15">
      <c r="F37973" s="7">
        <v>37957</v>
      </c>
      <c r="G37973" s="7">
        <v>24</v>
      </c>
    </row>
    <row r="37974" spans="6:7" x14ac:dyDescent="0.15">
      <c r="F37974" s="7">
        <v>37958</v>
      </c>
      <c r="G37974" s="7">
        <v>12</v>
      </c>
    </row>
    <row r="37975" spans="6:7" x14ac:dyDescent="0.15">
      <c r="F37975" s="7">
        <v>37959</v>
      </c>
      <c r="G37975" s="7">
        <v>8</v>
      </c>
    </row>
    <row r="37976" spans="6:7" x14ac:dyDescent="0.15">
      <c r="F37976" s="7">
        <v>37960</v>
      </c>
      <c r="G37976" s="7">
        <v>27</v>
      </c>
    </row>
    <row r="37977" spans="6:7" x14ac:dyDescent="0.15">
      <c r="F37977" s="7">
        <v>37961</v>
      </c>
      <c r="G37977" s="7">
        <v>6</v>
      </c>
    </row>
    <row r="37978" spans="6:7" x14ac:dyDescent="0.15">
      <c r="F37978" s="7">
        <v>37962</v>
      </c>
      <c r="G37978" s="7">
        <v>25</v>
      </c>
    </row>
    <row r="37979" spans="6:7" x14ac:dyDescent="0.15">
      <c r="F37979" s="7">
        <v>37963</v>
      </c>
      <c r="G37979" s="7">
        <v>10</v>
      </c>
    </row>
    <row r="37980" spans="6:7" x14ac:dyDescent="0.15">
      <c r="F37980" s="7">
        <v>37964</v>
      </c>
      <c r="G37980" s="7">
        <v>15</v>
      </c>
    </row>
    <row r="37981" spans="6:7" x14ac:dyDescent="0.15">
      <c r="F37981" s="7">
        <v>37965</v>
      </c>
      <c r="G37981" s="7">
        <v>16</v>
      </c>
    </row>
    <row r="37982" spans="6:7" x14ac:dyDescent="0.15">
      <c r="F37982" s="7">
        <v>37966</v>
      </c>
      <c r="G37982" s="7">
        <v>8</v>
      </c>
    </row>
    <row r="37983" spans="6:7" x14ac:dyDescent="0.15">
      <c r="F37983" s="7">
        <v>37967</v>
      </c>
      <c r="G37983" s="7">
        <v>11</v>
      </c>
    </row>
    <row r="37984" spans="6:7" x14ac:dyDescent="0.15">
      <c r="F37984" s="7">
        <v>37968</v>
      </c>
      <c r="G37984" s="7">
        <v>7</v>
      </c>
    </row>
    <row r="37985" spans="6:7" x14ac:dyDescent="0.15">
      <c r="F37985" s="7">
        <v>37969</v>
      </c>
      <c r="G37985" s="7">
        <v>46</v>
      </c>
    </row>
    <row r="37986" spans="6:7" x14ac:dyDescent="0.15">
      <c r="F37986" s="7">
        <v>37970</v>
      </c>
      <c r="G37986" s="7">
        <v>9</v>
      </c>
    </row>
    <row r="37987" spans="6:7" x14ac:dyDescent="0.15">
      <c r="F37987" s="7">
        <v>37971</v>
      </c>
      <c r="G37987" s="7">
        <v>24</v>
      </c>
    </row>
    <row r="37988" spans="6:7" x14ac:dyDescent="0.15">
      <c r="F37988" s="7">
        <v>37972</v>
      </c>
      <c r="G37988" s="7">
        <v>49</v>
      </c>
    </row>
    <row r="37989" spans="6:7" x14ac:dyDescent="0.15">
      <c r="F37989" s="7">
        <v>37973</v>
      </c>
      <c r="G37989" s="7">
        <v>28</v>
      </c>
    </row>
    <row r="37990" spans="6:7" x14ac:dyDescent="0.15">
      <c r="F37990" s="7">
        <v>37974</v>
      </c>
      <c r="G37990" s="7">
        <v>10</v>
      </c>
    </row>
    <row r="37991" spans="6:7" x14ac:dyDescent="0.15">
      <c r="F37991" s="7">
        <v>37975</v>
      </c>
      <c r="G37991" s="7">
        <v>45</v>
      </c>
    </row>
    <row r="37992" spans="6:7" x14ac:dyDescent="0.15">
      <c r="F37992" s="7">
        <v>37976</v>
      </c>
      <c r="G37992" s="7">
        <v>58</v>
      </c>
    </row>
    <row r="37993" spans="6:7" x14ac:dyDescent="0.15">
      <c r="F37993" s="7">
        <v>37977</v>
      </c>
      <c r="G37993" s="7">
        <v>12</v>
      </c>
    </row>
    <row r="37994" spans="6:7" x14ac:dyDescent="0.15">
      <c r="F37994" s="7">
        <v>37978</v>
      </c>
      <c r="G37994" s="7">
        <v>5</v>
      </c>
    </row>
    <row r="37995" spans="6:7" x14ac:dyDescent="0.15">
      <c r="F37995" s="7">
        <v>37979</v>
      </c>
      <c r="G37995" s="7">
        <v>13</v>
      </c>
    </row>
    <row r="37996" spans="6:7" x14ac:dyDescent="0.15">
      <c r="F37996" s="7">
        <v>37980</v>
      </c>
      <c r="G37996" s="7">
        <v>15</v>
      </c>
    </row>
    <row r="37997" spans="6:7" x14ac:dyDescent="0.15">
      <c r="F37997" s="7">
        <v>37981</v>
      </c>
      <c r="G37997" s="7">
        <v>12</v>
      </c>
    </row>
    <row r="37998" spans="6:7" x14ac:dyDescent="0.15">
      <c r="F37998" s="7">
        <v>37982</v>
      </c>
      <c r="G37998" s="7">
        <v>13</v>
      </c>
    </row>
    <row r="37999" spans="6:7" x14ac:dyDescent="0.15">
      <c r="F37999" s="7">
        <v>37983</v>
      </c>
      <c r="G37999" s="7">
        <v>10</v>
      </c>
    </row>
    <row r="38000" spans="6:7" x14ac:dyDescent="0.15">
      <c r="F38000" s="7">
        <v>37984</v>
      </c>
      <c r="G38000" s="7">
        <v>22</v>
      </c>
    </row>
    <row r="38001" spans="6:7" x14ac:dyDescent="0.15">
      <c r="F38001" s="7">
        <v>37985</v>
      </c>
      <c r="G38001" s="7">
        <v>8</v>
      </c>
    </row>
    <row r="38002" spans="6:7" x14ac:dyDescent="0.15">
      <c r="F38002" s="7">
        <v>37986</v>
      </c>
      <c r="G38002" s="7">
        <v>25</v>
      </c>
    </row>
    <row r="38003" spans="6:7" x14ac:dyDescent="0.15">
      <c r="F38003" s="7">
        <v>37987</v>
      </c>
      <c r="G38003" s="7">
        <v>20</v>
      </c>
    </row>
    <row r="38004" spans="6:7" x14ac:dyDescent="0.15">
      <c r="F38004" s="7">
        <v>37988</v>
      </c>
      <c r="G38004" s="7">
        <v>22</v>
      </c>
    </row>
    <row r="38005" spans="6:7" x14ac:dyDescent="0.15">
      <c r="F38005" s="7">
        <v>37989</v>
      </c>
      <c r="G38005" s="7">
        <v>25</v>
      </c>
    </row>
    <row r="38006" spans="6:7" x14ac:dyDescent="0.15">
      <c r="F38006" s="7">
        <v>37990</v>
      </c>
      <c r="G38006" s="7">
        <v>37</v>
      </c>
    </row>
    <row r="38007" spans="6:7" x14ac:dyDescent="0.15">
      <c r="F38007" s="7">
        <v>37991</v>
      </c>
      <c r="G38007" s="7">
        <v>13</v>
      </c>
    </row>
    <row r="38008" spans="6:7" x14ac:dyDescent="0.15">
      <c r="F38008" s="7">
        <v>37992</v>
      </c>
      <c r="G38008" s="7">
        <v>20</v>
      </c>
    </row>
    <row r="38009" spans="6:7" x14ac:dyDescent="0.15">
      <c r="F38009" s="7">
        <v>37993</v>
      </c>
      <c r="G38009" s="7">
        <v>33</v>
      </c>
    </row>
    <row r="38010" spans="6:7" x14ac:dyDescent="0.15">
      <c r="F38010" s="7">
        <v>37994</v>
      </c>
      <c r="G38010" s="7">
        <v>12</v>
      </c>
    </row>
    <row r="38011" spans="6:7" x14ac:dyDescent="0.15">
      <c r="F38011" s="7">
        <v>37995</v>
      </c>
      <c r="G38011" s="7">
        <v>37</v>
      </c>
    </row>
    <row r="38012" spans="6:7" x14ac:dyDescent="0.15">
      <c r="F38012" s="7">
        <v>37996</v>
      </c>
      <c r="G38012" s="7">
        <v>10</v>
      </c>
    </row>
    <row r="38013" spans="6:7" x14ac:dyDescent="0.15">
      <c r="F38013" s="7">
        <v>37997</v>
      </c>
      <c r="G38013" s="7">
        <v>18</v>
      </c>
    </row>
    <row r="38014" spans="6:7" x14ac:dyDescent="0.15">
      <c r="F38014" s="7">
        <v>37998</v>
      </c>
      <c r="G38014" s="7">
        <v>13</v>
      </c>
    </row>
    <row r="38015" spans="6:7" x14ac:dyDescent="0.15">
      <c r="F38015" s="7">
        <v>37999</v>
      </c>
      <c r="G38015" s="7">
        <v>24</v>
      </c>
    </row>
    <row r="38016" spans="6:7" x14ac:dyDescent="0.15">
      <c r="F38016" s="7">
        <v>38000</v>
      </c>
      <c r="G38016" s="7">
        <v>16</v>
      </c>
    </row>
    <row r="38017" spans="6:7" x14ac:dyDescent="0.15">
      <c r="F38017" s="7">
        <v>38001</v>
      </c>
      <c r="G38017" s="7">
        <v>12</v>
      </c>
    </row>
    <row r="38018" spans="6:7" x14ac:dyDescent="0.15">
      <c r="F38018" s="7">
        <v>38002</v>
      </c>
      <c r="G38018" s="7">
        <v>7</v>
      </c>
    </row>
    <row r="38019" spans="6:7" x14ac:dyDescent="0.15">
      <c r="F38019" s="7">
        <v>38003</v>
      </c>
      <c r="G38019" s="7">
        <v>31</v>
      </c>
    </row>
    <row r="38020" spans="6:7" x14ac:dyDescent="0.15">
      <c r="F38020" s="7">
        <v>38004</v>
      </c>
      <c r="G38020" s="7">
        <v>23</v>
      </c>
    </row>
    <row r="38021" spans="6:7" x14ac:dyDescent="0.15">
      <c r="F38021" s="7">
        <v>38005</v>
      </c>
      <c r="G38021" s="7">
        <v>20</v>
      </c>
    </row>
    <row r="38022" spans="6:7" x14ac:dyDescent="0.15">
      <c r="F38022" s="7">
        <v>38006</v>
      </c>
      <c r="G38022" s="7">
        <v>71</v>
      </c>
    </row>
    <row r="38023" spans="6:7" x14ac:dyDescent="0.15">
      <c r="F38023" s="7">
        <v>38007</v>
      </c>
      <c r="G38023" s="7">
        <v>41</v>
      </c>
    </row>
    <row r="38024" spans="6:7" x14ac:dyDescent="0.15">
      <c r="F38024" s="7">
        <v>38008</v>
      </c>
      <c r="G38024" s="7">
        <v>38</v>
      </c>
    </row>
    <row r="38025" spans="6:7" x14ac:dyDescent="0.15">
      <c r="F38025" s="7">
        <v>38009</v>
      </c>
      <c r="G38025" s="7">
        <v>9</v>
      </c>
    </row>
    <row r="38026" spans="6:7" x14ac:dyDescent="0.15">
      <c r="F38026" s="7">
        <v>38010</v>
      </c>
      <c r="G38026" s="7">
        <v>32</v>
      </c>
    </row>
    <row r="38027" spans="6:7" x14ac:dyDescent="0.15">
      <c r="F38027" s="7">
        <v>38011</v>
      </c>
      <c r="G38027" s="7">
        <v>10</v>
      </c>
    </row>
    <row r="38028" spans="6:7" x14ac:dyDescent="0.15">
      <c r="F38028" s="7">
        <v>38012</v>
      </c>
      <c r="G38028" s="7">
        <v>22</v>
      </c>
    </row>
    <row r="38029" spans="6:7" x14ac:dyDescent="0.15">
      <c r="F38029" s="7">
        <v>38013</v>
      </c>
      <c r="G38029" s="7">
        <v>7</v>
      </c>
    </row>
    <row r="38030" spans="6:7" x14ac:dyDescent="0.15">
      <c r="F38030" s="7">
        <v>38014</v>
      </c>
      <c r="G38030" s="7">
        <v>15</v>
      </c>
    </row>
    <row r="38031" spans="6:7" x14ac:dyDescent="0.15">
      <c r="F38031" s="7">
        <v>38015</v>
      </c>
      <c r="G38031" s="7">
        <v>14</v>
      </c>
    </row>
    <row r="38032" spans="6:7" x14ac:dyDescent="0.15">
      <c r="F38032" s="7">
        <v>38016</v>
      </c>
      <c r="G38032" s="7">
        <v>11</v>
      </c>
    </row>
    <row r="38033" spans="6:7" x14ac:dyDescent="0.15">
      <c r="F38033" s="7">
        <v>38017</v>
      </c>
      <c r="G38033" s="7">
        <v>6</v>
      </c>
    </row>
    <row r="38034" spans="6:7" x14ac:dyDescent="0.15">
      <c r="F38034" s="7">
        <v>38018</v>
      </c>
      <c r="G38034" s="7">
        <v>35</v>
      </c>
    </row>
    <row r="38035" spans="6:7" x14ac:dyDescent="0.15">
      <c r="F38035" s="7">
        <v>38019</v>
      </c>
      <c r="G38035" s="7">
        <v>42</v>
      </c>
    </row>
    <row r="38036" spans="6:7" x14ac:dyDescent="0.15">
      <c r="F38036" s="7">
        <v>38020</v>
      </c>
      <c r="G38036" s="7">
        <v>40</v>
      </c>
    </row>
    <row r="38037" spans="6:7" x14ac:dyDescent="0.15">
      <c r="F38037" s="7">
        <v>38021</v>
      </c>
      <c r="G38037" s="7">
        <v>17</v>
      </c>
    </row>
    <row r="38038" spans="6:7" x14ac:dyDescent="0.15">
      <c r="F38038" s="7">
        <v>38022</v>
      </c>
      <c r="G38038" s="7">
        <v>16</v>
      </c>
    </row>
    <row r="38039" spans="6:7" x14ac:dyDescent="0.15">
      <c r="F38039" s="7">
        <v>38023</v>
      </c>
      <c r="G38039" s="7">
        <v>15</v>
      </c>
    </row>
    <row r="38040" spans="6:7" x14ac:dyDescent="0.15">
      <c r="F38040" s="7">
        <v>38024</v>
      </c>
      <c r="G38040" s="7">
        <v>73</v>
      </c>
    </row>
    <row r="38041" spans="6:7" x14ac:dyDescent="0.15">
      <c r="F38041" s="7">
        <v>38025</v>
      </c>
      <c r="G38041" s="7">
        <v>6</v>
      </c>
    </row>
    <row r="38042" spans="6:7" x14ac:dyDescent="0.15">
      <c r="F38042" s="7">
        <v>38026</v>
      </c>
      <c r="G38042" s="7">
        <v>25</v>
      </c>
    </row>
    <row r="38043" spans="6:7" x14ac:dyDescent="0.15">
      <c r="F38043" s="7">
        <v>38027</v>
      </c>
      <c r="G38043" s="7">
        <v>20</v>
      </c>
    </row>
    <row r="38044" spans="6:7" x14ac:dyDescent="0.15">
      <c r="F38044" s="7">
        <v>38028</v>
      </c>
      <c r="G38044" s="7">
        <v>71</v>
      </c>
    </row>
    <row r="38045" spans="6:7" x14ac:dyDescent="0.15">
      <c r="F38045" s="7">
        <v>38029</v>
      </c>
      <c r="G38045" s="7">
        <v>9</v>
      </c>
    </row>
    <row r="38046" spans="6:7" x14ac:dyDescent="0.15">
      <c r="F38046" s="7">
        <v>38030</v>
      </c>
      <c r="G38046" s="7">
        <v>11</v>
      </c>
    </row>
    <row r="38047" spans="6:7" x14ac:dyDescent="0.15">
      <c r="F38047" s="7">
        <v>38031</v>
      </c>
      <c r="G38047" s="7">
        <v>60</v>
      </c>
    </row>
    <row r="38048" spans="6:7" x14ac:dyDescent="0.15">
      <c r="F38048" s="7">
        <v>38032</v>
      </c>
      <c r="G38048" s="7">
        <v>40</v>
      </c>
    </row>
    <row r="38049" spans="6:7" x14ac:dyDescent="0.15">
      <c r="F38049" s="7">
        <v>38033</v>
      </c>
      <c r="G38049" s="7">
        <v>22</v>
      </c>
    </row>
    <row r="38050" spans="6:7" x14ac:dyDescent="0.15">
      <c r="F38050" s="7">
        <v>38034</v>
      </c>
      <c r="G38050" s="7">
        <v>12</v>
      </c>
    </row>
    <row r="38051" spans="6:7" x14ac:dyDescent="0.15">
      <c r="F38051" s="7">
        <v>38035</v>
      </c>
      <c r="G38051" s="7">
        <v>6</v>
      </c>
    </row>
    <row r="38052" spans="6:7" x14ac:dyDescent="0.15">
      <c r="F38052" s="7">
        <v>38036</v>
      </c>
      <c r="G38052" s="7">
        <v>83</v>
      </c>
    </row>
    <row r="38053" spans="6:7" x14ac:dyDescent="0.15">
      <c r="F38053" s="7">
        <v>38037</v>
      </c>
      <c r="G38053" s="7">
        <v>9</v>
      </c>
    </row>
    <row r="38054" spans="6:7" x14ac:dyDescent="0.15">
      <c r="F38054" s="7">
        <v>38038</v>
      </c>
      <c r="G38054" s="7">
        <v>23</v>
      </c>
    </row>
    <row r="38055" spans="6:7" x14ac:dyDescent="0.15">
      <c r="F38055" s="7">
        <v>38039</v>
      </c>
      <c r="G38055" s="7">
        <v>14</v>
      </c>
    </row>
    <row r="38056" spans="6:7" x14ac:dyDescent="0.15">
      <c r="F38056" s="7">
        <v>38040</v>
      </c>
      <c r="G38056" s="7">
        <v>10</v>
      </c>
    </row>
    <row r="38057" spans="6:7" x14ac:dyDescent="0.15">
      <c r="F38057" s="7">
        <v>38041</v>
      </c>
      <c r="G38057" s="7">
        <v>17</v>
      </c>
    </row>
    <row r="38058" spans="6:7" x14ac:dyDescent="0.15">
      <c r="F38058" s="7">
        <v>38042</v>
      </c>
      <c r="G38058" s="7">
        <v>19</v>
      </c>
    </row>
    <row r="38059" spans="6:7" x14ac:dyDescent="0.15">
      <c r="F38059" s="7">
        <v>38043</v>
      </c>
      <c r="G38059" s="7">
        <v>10</v>
      </c>
    </row>
    <row r="38060" spans="6:7" x14ac:dyDescent="0.15">
      <c r="F38060" s="7">
        <v>38044</v>
      </c>
      <c r="G38060" s="7">
        <v>32</v>
      </c>
    </row>
    <row r="38061" spans="6:7" x14ac:dyDescent="0.15">
      <c r="F38061" s="7">
        <v>38045</v>
      </c>
      <c r="G38061" s="7">
        <v>45</v>
      </c>
    </row>
    <row r="38062" spans="6:7" x14ac:dyDescent="0.15">
      <c r="F38062" s="7">
        <v>38046</v>
      </c>
      <c r="G38062" s="7">
        <v>19</v>
      </c>
    </row>
    <row r="38063" spans="6:7" x14ac:dyDescent="0.15">
      <c r="F38063" s="7">
        <v>38047</v>
      </c>
      <c r="G38063" s="7">
        <v>9</v>
      </c>
    </row>
    <row r="38064" spans="6:7" x14ac:dyDescent="0.15">
      <c r="F38064" s="7">
        <v>38048</v>
      </c>
      <c r="G38064" s="7">
        <v>36</v>
      </c>
    </row>
    <row r="38065" spans="6:7" x14ac:dyDescent="0.15">
      <c r="F38065" s="7">
        <v>38049</v>
      </c>
      <c r="G38065" s="7">
        <v>64</v>
      </c>
    </row>
    <row r="38066" spans="6:7" x14ac:dyDescent="0.15">
      <c r="F38066" s="7">
        <v>38050</v>
      </c>
      <c r="G38066" s="7">
        <v>19</v>
      </c>
    </row>
    <row r="38067" spans="6:7" x14ac:dyDescent="0.15">
      <c r="F38067" s="7">
        <v>38051</v>
      </c>
      <c r="G38067" s="7">
        <v>35</v>
      </c>
    </row>
    <row r="38068" spans="6:7" x14ac:dyDescent="0.15">
      <c r="F38068" s="7">
        <v>38052</v>
      </c>
      <c r="G38068" s="7">
        <v>12</v>
      </c>
    </row>
    <row r="38069" spans="6:7" x14ac:dyDescent="0.15">
      <c r="F38069" s="7">
        <v>38053</v>
      </c>
      <c r="G38069" s="7">
        <v>10</v>
      </c>
    </row>
    <row r="38070" spans="6:7" x14ac:dyDescent="0.15">
      <c r="F38070" s="7">
        <v>38054</v>
      </c>
      <c r="G38070" s="7">
        <v>24</v>
      </c>
    </row>
    <row r="38071" spans="6:7" x14ac:dyDescent="0.15">
      <c r="F38071" s="7">
        <v>38055</v>
      </c>
      <c r="G38071" s="7">
        <v>16</v>
      </c>
    </row>
    <row r="38072" spans="6:7" x14ac:dyDescent="0.15">
      <c r="F38072" s="7">
        <v>38056</v>
      </c>
      <c r="G38072" s="7">
        <v>52</v>
      </c>
    </row>
    <row r="38073" spans="6:7" x14ac:dyDescent="0.15">
      <c r="F38073" s="7">
        <v>38057</v>
      </c>
      <c r="G38073" s="7">
        <v>8</v>
      </c>
    </row>
    <row r="38074" spans="6:7" x14ac:dyDescent="0.15">
      <c r="F38074" s="7">
        <v>38058</v>
      </c>
      <c r="G38074" s="7">
        <v>22</v>
      </c>
    </row>
    <row r="38075" spans="6:7" x14ac:dyDescent="0.15">
      <c r="F38075" s="7">
        <v>38059</v>
      </c>
      <c r="G38075" s="7">
        <v>25</v>
      </c>
    </row>
    <row r="38076" spans="6:7" x14ac:dyDescent="0.15">
      <c r="F38076" s="7">
        <v>38060</v>
      </c>
      <c r="G38076" s="7">
        <v>36</v>
      </c>
    </row>
    <row r="38077" spans="6:7" x14ac:dyDescent="0.15">
      <c r="F38077" s="7">
        <v>38061</v>
      </c>
      <c r="G38077" s="7">
        <v>12</v>
      </c>
    </row>
    <row r="38078" spans="6:7" x14ac:dyDescent="0.15">
      <c r="F38078" s="7">
        <v>38062</v>
      </c>
      <c r="G38078" s="7">
        <v>11</v>
      </c>
    </row>
    <row r="38079" spans="6:7" x14ac:dyDescent="0.15">
      <c r="F38079" s="7">
        <v>38063</v>
      </c>
      <c r="G38079" s="7">
        <v>8</v>
      </c>
    </row>
    <row r="38080" spans="6:7" x14ac:dyDescent="0.15">
      <c r="F38080" s="7">
        <v>38064</v>
      </c>
      <c r="G38080" s="7">
        <v>32</v>
      </c>
    </row>
    <row r="38081" spans="6:7" x14ac:dyDescent="0.15">
      <c r="F38081" s="7">
        <v>38065</v>
      </c>
      <c r="G38081" s="7">
        <v>13</v>
      </c>
    </row>
    <row r="38082" spans="6:7" x14ac:dyDescent="0.15">
      <c r="F38082" s="7">
        <v>38066</v>
      </c>
      <c r="G38082" s="7">
        <v>6</v>
      </c>
    </row>
    <row r="38083" spans="6:7" x14ac:dyDescent="0.15">
      <c r="F38083" s="7">
        <v>38067</v>
      </c>
      <c r="G38083" s="7">
        <v>18</v>
      </c>
    </row>
    <row r="38084" spans="6:7" x14ac:dyDescent="0.15">
      <c r="F38084" s="7">
        <v>38068</v>
      </c>
      <c r="G38084" s="7">
        <v>11</v>
      </c>
    </row>
    <row r="38085" spans="6:7" x14ac:dyDescent="0.15">
      <c r="F38085" s="7">
        <v>38069</v>
      </c>
      <c r="G38085" s="7">
        <v>19</v>
      </c>
    </row>
    <row r="38086" spans="6:7" x14ac:dyDescent="0.15">
      <c r="F38086" s="7">
        <v>38070</v>
      </c>
      <c r="G38086" s="7">
        <v>35</v>
      </c>
    </row>
    <row r="38087" spans="6:7" x14ac:dyDescent="0.15">
      <c r="F38087" s="7">
        <v>38071</v>
      </c>
      <c r="G38087" s="7">
        <v>13</v>
      </c>
    </row>
    <row r="38088" spans="6:7" x14ac:dyDescent="0.15">
      <c r="F38088" s="7">
        <v>38072</v>
      </c>
      <c r="G38088" s="7">
        <v>9</v>
      </c>
    </row>
    <row r="38089" spans="6:7" x14ac:dyDescent="0.15">
      <c r="F38089" s="7">
        <v>38073</v>
      </c>
      <c r="G38089" s="7">
        <v>12</v>
      </c>
    </row>
    <row r="38090" spans="6:7" x14ac:dyDescent="0.15">
      <c r="F38090" s="7">
        <v>38074</v>
      </c>
      <c r="G38090" s="7">
        <v>8</v>
      </c>
    </row>
    <row r="38091" spans="6:7" x14ac:dyDescent="0.15">
      <c r="F38091" s="7">
        <v>38075</v>
      </c>
      <c r="G38091" s="7">
        <v>34</v>
      </c>
    </row>
    <row r="38092" spans="6:7" x14ac:dyDescent="0.15">
      <c r="F38092" s="7">
        <v>38076</v>
      </c>
      <c r="G38092" s="7">
        <v>7</v>
      </c>
    </row>
    <row r="38093" spans="6:7" x14ac:dyDescent="0.15">
      <c r="F38093" s="7">
        <v>38077</v>
      </c>
      <c r="G38093" s="7">
        <v>20</v>
      </c>
    </row>
    <row r="38094" spans="6:7" x14ac:dyDescent="0.15">
      <c r="F38094" s="7">
        <v>38078</v>
      </c>
      <c r="G38094" s="7">
        <v>67</v>
      </c>
    </row>
    <row r="38095" spans="6:7" x14ac:dyDescent="0.15">
      <c r="F38095" s="7">
        <v>38079</v>
      </c>
      <c r="G38095" s="7">
        <v>33</v>
      </c>
    </row>
    <row r="38096" spans="6:7" x14ac:dyDescent="0.15">
      <c r="F38096" s="7">
        <v>38080</v>
      </c>
      <c r="G38096" s="7">
        <v>6</v>
      </c>
    </row>
    <row r="38097" spans="6:7" x14ac:dyDescent="0.15">
      <c r="F38097" s="7">
        <v>38081</v>
      </c>
      <c r="G38097" s="7">
        <v>25</v>
      </c>
    </row>
    <row r="38098" spans="6:7" x14ac:dyDescent="0.15">
      <c r="F38098" s="7">
        <v>38082</v>
      </c>
      <c r="G38098" s="7">
        <v>63</v>
      </c>
    </row>
    <row r="38099" spans="6:7" x14ac:dyDescent="0.15">
      <c r="F38099" s="7">
        <v>38083</v>
      </c>
      <c r="G38099" s="7">
        <v>11</v>
      </c>
    </row>
    <row r="38100" spans="6:7" x14ac:dyDescent="0.15">
      <c r="F38100" s="7">
        <v>38084</v>
      </c>
      <c r="G38100" s="7">
        <v>9</v>
      </c>
    </row>
    <row r="38101" spans="6:7" x14ac:dyDescent="0.15">
      <c r="F38101" s="7">
        <v>38085</v>
      </c>
      <c r="G38101" s="7">
        <v>20</v>
      </c>
    </row>
    <row r="38102" spans="6:7" x14ac:dyDescent="0.15">
      <c r="F38102" s="7">
        <v>38086</v>
      </c>
      <c r="G38102" s="7">
        <v>4</v>
      </c>
    </row>
    <row r="38103" spans="6:7" x14ac:dyDescent="0.15">
      <c r="F38103" s="7">
        <v>38087</v>
      </c>
      <c r="G38103" s="7">
        <v>10</v>
      </c>
    </row>
    <row r="38104" spans="6:7" x14ac:dyDescent="0.15">
      <c r="F38104" s="7">
        <v>38088</v>
      </c>
      <c r="G38104" s="7">
        <v>26</v>
      </c>
    </row>
    <row r="38105" spans="6:7" x14ac:dyDescent="0.15">
      <c r="F38105" s="7">
        <v>38089</v>
      </c>
      <c r="G38105" s="7">
        <v>9</v>
      </c>
    </row>
    <row r="38106" spans="6:7" x14ac:dyDescent="0.15">
      <c r="F38106" s="7">
        <v>38090</v>
      </c>
      <c r="G38106" s="7">
        <v>26</v>
      </c>
    </row>
    <row r="38107" spans="6:7" x14ac:dyDescent="0.15">
      <c r="F38107" s="7">
        <v>38091</v>
      </c>
      <c r="G38107" s="7">
        <v>19</v>
      </c>
    </row>
    <row r="38108" spans="6:7" x14ac:dyDescent="0.15">
      <c r="F38108" s="7">
        <v>38092</v>
      </c>
      <c r="G38108" s="7">
        <v>13</v>
      </c>
    </row>
    <row r="38109" spans="6:7" x14ac:dyDescent="0.15">
      <c r="F38109" s="7">
        <v>38093</v>
      </c>
      <c r="G38109" s="7">
        <v>8</v>
      </c>
    </row>
    <row r="38110" spans="6:7" x14ac:dyDescent="0.15">
      <c r="F38110" s="7">
        <v>38094</v>
      </c>
      <c r="G38110" s="7">
        <v>7</v>
      </c>
    </row>
    <row r="38111" spans="6:7" x14ac:dyDescent="0.15">
      <c r="F38111" s="7">
        <v>38095</v>
      </c>
      <c r="G38111" s="7">
        <v>9</v>
      </c>
    </row>
    <row r="38112" spans="6:7" x14ac:dyDescent="0.15">
      <c r="F38112" s="7">
        <v>38096</v>
      </c>
      <c r="G38112" s="7">
        <v>51</v>
      </c>
    </row>
    <row r="38113" spans="6:7" x14ac:dyDescent="0.15">
      <c r="F38113" s="7">
        <v>38097</v>
      </c>
      <c r="G38113" s="7">
        <v>33</v>
      </c>
    </row>
    <row r="38114" spans="6:7" x14ac:dyDescent="0.15">
      <c r="F38114" s="7">
        <v>38098</v>
      </c>
      <c r="G38114" s="7">
        <v>10</v>
      </c>
    </row>
    <row r="38115" spans="6:7" x14ac:dyDescent="0.15">
      <c r="F38115" s="7">
        <v>38099</v>
      </c>
      <c r="G38115" s="7">
        <v>24</v>
      </c>
    </row>
    <row r="38116" spans="6:7" x14ac:dyDescent="0.15">
      <c r="F38116" s="7">
        <v>38100</v>
      </c>
      <c r="G38116" s="7">
        <v>15</v>
      </c>
    </row>
    <row r="38117" spans="6:7" x14ac:dyDescent="0.15">
      <c r="F38117" s="7">
        <v>38101</v>
      </c>
      <c r="G38117" s="7">
        <v>16</v>
      </c>
    </row>
    <row r="38118" spans="6:7" x14ac:dyDescent="0.15">
      <c r="F38118" s="7">
        <v>38102</v>
      </c>
      <c r="G38118" s="7">
        <v>9</v>
      </c>
    </row>
    <row r="38119" spans="6:7" x14ac:dyDescent="0.15">
      <c r="F38119" s="7">
        <v>38103</v>
      </c>
      <c r="G38119" s="7">
        <v>11</v>
      </c>
    </row>
    <row r="38120" spans="6:7" x14ac:dyDescent="0.15">
      <c r="F38120" s="7">
        <v>38104</v>
      </c>
      <c r="G38120" s="7">
        <v>31</v>
      </c>
    </row>
    <row r="38121" spans="6:7" x14ac:dyDescent="0.15">
      <c r="F38121" s="7">
        <v>38105</v>
      </c>
      <c r="G38121" s="7">
        <v>18</v>
      </c>
    </row>
    <row r="38122" spans="6:7" x14ac:dyDescent="0.15">
      <c r="F38122" s="7">
        <v>38106</v>
      </c>
      <c r="G38122" s="7">
        <v>19</v>
      </c>
    </row>
    <row r="38123" spans="6:7" x14ac:dyDescent="0.15">
      <c r="F38123" s="7">
        <v>38107</v>
      </c>
      <c r="G38123" s="7">
        <v>23</v>
      </c>
    </row>
    <row r="38124" spans="6:7" x14ac:dyDescent="0.15">
      <c r="F38124" s="7">
        <v>38108</v>
      </c>
      <c r="G38124" s="7">
        <v>10</v>
      </c>
    </row>
    <row r="38125" spans="6:7" x14ac:dyDescent="0.15">
      <c r="F38125" s="7">
        <v>38109</v>
      </c>
      <c r="G38125" s="7">
        <v>12</v>
      </c>
    </row>
    <row r="38126" spans="6:7" x14ac:dyDescent="0.15">
      <c r="F38126" s="7">
        <v>38110</v>
      </c>
      <c r="G38126" s="7">
        <v>10</v>
      </c>
    </row>
    <row r="38127" spans="6:7" x14ac:dyDescent="0.15">
      <c r="F38127" s="7">
        <v>38111</v>
      </c>
      <c r="G38127" s="7">
        <v>24</v>
      </c>
    </row>
    <row r="38128" spans="6:7" x14ac:dyDescent="0.15">
      <c r="F38128" s="7">
        <v>38112</v>
      </c>
      <c r="G38128" s="7">
        <v>29</v>
      </c>
    </row>
    <row r="38129" spans="6:7" x14ac:dyDescent="0.15">
      <c r="F38129" s="7">
        <v>38113</v>
      </c>
      <c r="G38129" s="7">
        <v>9</v>
      </c>
    </row>
    <row r="38130" spans="6:7" x14ac:dyDescent="0.15">
      <c r="F38130" s="7">
        <v>38114</v>
      </c>
      <c r="G38130" s="7">
        <v>18</v>
      </c>
    </row>
    <row r="38131" spans="6:7" x14ac:dyDescent="0.15">
      <c r="F38131" s="7">
        <v>38115</v>
      </c>
      <c r="G38131" s="7">
        <v>33</v>
      </c>
    </row>
    <row r="38132" spans="6:7" x14ac:dyDescent="0.15">
      <c r="F38132" s="7">
        <v>38116</v>
      </c>
      <c r="G38132" s="7">
        <v>18</v>
      </c>
    </row>
    <row r="38133" spans="6:7" x14ac:dyDescent="0.15">
      <c r="F38133" s="7">
        <v>38117</v>
      </c>
      <c r="G38133" s="7">
        <v>12</v>
      </c>
    </row>
    <row r="38134" spans="6:7" x14ac:dyDescent="0.15">
      <c r="F38134" s="7">
        <v>38118</v>
      </c>
      <c r="G38134" s="7">
        <v>36</v>
      </c>
    </row>
    <row r="38135" spans="6:7" x14ac:dyDescent="0.15">
      <c r="F38135" s="7">
        <v>38119</v>
      </c>
      <c r="G38135" s="7">
        <v>41</v>
      </c>
    </row>
    <row r="38136" spans="6:7" x14ac:dyDescent="0.15">
      <c r="F38136" s="7">
        <v>38120</v>
      </c>
      <c r="G38136" s="7">
        <v>12</v>
      </c>
    </row>
    <row r="38137" spans="6:7" x14ac:dyDescent="0.15">
      <c r="F38137" s="7">
        <v>38121</v>
      </c>
      <c r="G38137" s="7">
        <v>22</v>
      </c>
    </row>
    <row r="38138" spans="6:7" x14ac:dyDescent="0.15">
      <c r="F38138" s="7">
        <v>38122</v>
      </c>
      <c r="G38138" s="7">
        <v>17</v>
      </c>
    </row>
    <row r="38139" spans="6:7" x14ac:dyDescent="0.15">
      <c r="F38139" s="7">
        <v>38123</v>
      </c>
      <c r="G38139" s="7">
        <v>10</v>
      </c>
    </row>
    <row r="38140" spans="6:7" x14ac:dyDescent="0.15">
      <c r="F38140" s="7">
        <v>38124</v>
      </c>
      <c r="G38140" s="7">
        <v>52</v>
      </c>
    </row>
    <row r="38141" spans="6:7" x14ac:dyDescent="0.15">
      <c r="F38141" s="7">
        <v>38125</v>
      </c>
      <c r="G38141" s="7">
        <v>25</v>
      </c>
    </row>
    <row r="38142" spans="6:7" x14ac:dyDescent="0.15">
      <c r="F38142" s="7">
        <v>38126</v>
      </c>
      <c r="G38142" s="7">
        <v>35</v>
      </c>
    </row>
    <row r="38143" spans="6:7" x14ac:dyDescent="0.15">
      <c r="F38143" s="7">
        <v>38127</v>
      </c>
      <c r="G38143" s="7">
        <v>22</v>
      </c>
    </row>
    <row r="38144" spans="6:7" x14ac:dyDescent="0.15">
      <c r="F38144" s="7">
        <v>38128</v>
      </c>
      <c r="G38144" s="7">
        <v>7</v>
      </c>
    </row>
    <row r="38145" spans="6:7" x14ac:dyDescent="0.15">
      <c r="F38145" s="7">
        <v>38129</v>
      </c>
      <c r="G38145" s="7">
        <v>12</v>
      </c>
    </row>
    <row r="38146" spans="6:7" x14ac:dyDescent="0.15">
      <c r="F38146" s="7">
        <v>38130</v>
      </c>
      <c r="G38146" s="7">
        <v>17</v>
      </c>
    </row>
    <row r="38147" spans="6:7" x14ac:dyDescent="0.15">
      <c r="F38147" s="7">
        <v>38131</v>
      </c>
      <c r="G38147" s="7">
        <v>19</v>
      </c>
    </row>
    <row r="38148" spans="6:7" x14ac:dyDescent="0.15">
      <c r="F38148" s="7">
        <v>38132</v>
      </c>
      <c r="G38148" s="7">
        <v>16</v>
      </c>
    </row>
    <row r="38149" spans="6:7" x14ac:dyDescent="0.15">
      <c r="F38149" s="7">
        <v>38133</v>
      </c>
      <c r="G38149" s="7">
        <v>9</v>
      </c>
    </row>
    <row r="38150" spans="6:7" x14ac:dyDescent="0.15">
      <c r="F38150" s="7">
        <v>38134</v>
      </c>
      <c r="G38150" s="7">
        <v>55</v>
      </c>
    </row>
    <row r="38151" spans="6:7" x14ac:dyDescent="0.15">
      <c r="F38151" s="7">
        <v>38135</v>
      </c>
      <c r="G38151" s="7">
        <v>12</v>
      </c>
    </row>
    <row r="38152" spans="6:7" x14ac:dyDescent="0.15">
      <c r="F38152" s="7">
        <v>38136</v>
      </c>
      <c r="G38152" s="7">
        <v>15</v>
      </c>
    </row>
    <row r="38153" spans="6:7" x14ac:dyDescent="0.15">
      <c r="F38153" s="7">
        <v>38137</v>
      </c>
      <c r="G38153" s="7">
        <v>36</v>
      </c>
    </row>
    <row r="38154" spans="6:7" x14ac:dyDescent="0.15">
      <c r="F38154" s="7">
        <v>38138</v>
      </c>
      <c r="G38154" s="7">
        <v>16</v>
      </c>
    </row>
    <row r="38155" spans="6:7" x14ac:dyDescent="0.15">
      <c r="F38155" s="7">
        <v>38139</v>
      </c>
      <c r="G38155" s="7">
        <v>8</v>
      </c>
    </row>
    <row r="38156" spans="6:7" x14ac:dyDescent="0.15">
      <c r="F38156" s="7">
        <v>38140</v>
      </c>
      <c r="G38156" s="7">
        <v>9</v>
      </c>
    </row>
    <row r="38157" spans="6:7" x14ac:dyDescent="0.15">
      <c r="F38157" s="7">
        <v>38141</v>
      </c>
      <c r="G38157" s="7">
        <v>8</v>
      </c>
    </row>
    <row r="38158" spans="6:7" x14ac:dyDescent="0.15">
      <c r="F38158" s="7">
        <v>38142</v>
      </c>
      <c r="G38158" s="7">
        <v>10</v>
      </c>
    </row>
    <row r="38159" spans="6:7" x14ac:dyDescent="0.15">
      <c r="F38159" s="7">
        <v>38143</v>
      </c>
      <c r="G38159" s="7">
        <v>33</v>
      </c>
    </row>
    <row r="38160" spans="6:7" x14ac:dyDescent="0.15">
      <c r="F38160" s="7">
        <v>38144</v>
      </c>
      <c r="G38160" s="7">
        <v>12</v>
      </c>
    </row>
    <row r="38161" spans="6:7" x14ac:dyDescent="0.15">
      <c r="F38161" s="7">
        <v>38145</v>
      </c>
      <c r="G38161" s="7">
        <v>12</v>
      </c>
    </row>
    <row r="38162" spans="6:7" x14ac:dyDescent="0.15">
      <c r="F38162" s="7">
        <v>38146</v>
      </c>
      <c r="G38162" s="7">
        <v>9</v>
      </c>
    </row>
    <row r="38163" spans="6:7" x14ac:dyDescent="0.15">
      <c r="F38163" s="7">
        <v>38147</v>
      </c>
      <c r="G38163" s="7">
        <v>37</v>
      </c>
    </row>
    <row r="38164" spans="6:7" x14ac:dyDescent="0.15">
      <c r="F38164" s="7">
        <v>38148</v>
      </c>
      <c r="G38164" s="7">
        <v>62</v>
      </c>
    </row>
    <row r="38165" spans="6:7" x14ac:dyDescent="0.15">
      <c r="F38165" s="7">
        <v>38149</v>
      </c>
      <c r="G38165" s="7">
        <v>27</v>
      </c>
    </row>
    <row r="38166" spans="6:7" x14ac:dyDescent="0.15">
      <c r="F38166" s="7">
        <v>38150</v>
      </c>
      <c r="G38166" s="7">
        <v>58</v>
      </c>
    </row>
    <row r="38167" spans="6:7" x14ac:dyDescent="0.15">
      <c r="F38167" s="7">
        <v>38151</v>
      </c>
      <c r="G38167" s="7">
        <v>32</v>
      </c>
    </row>
    <row r="38168" spans="6:7" x14ac:dyDescent="0.15">
      <c r="F38168" s="7">
        <v>38152</v>
      </c>
      <c r="G38168" s="7">
        <v>12</v>
      </c>
    </row>
    <row r="38169" spans="6:7" x14ac:dyDescent="0.15">
      <c r="F38169" s="7">
        <v>38153</v>
      </c>
      <c r="G38169" s="7">
        <v>30</v>
      </c>
    </row>
    <row r="38170" spans="6:7" x14ac:dyDescent="0.15">
      <c r="F38170" s="7">
        <v>38154</v>
      </c>
      <c r="G38170" s="7">
        <v>13</v>
      </c>
    </row>
    <row r="38171" spans="6:7" x14ac:dyDescent="0.15">
      <c r="F38171" s="7">
        <v>38155</v>
      </c>
      <c r="G38171" s="7">
        <v>19</v>
      </c>
    </row>
    <row r="38172" spans="6:7" x14ac:dyDescent="0.15">
      <c r="F38172" s="7">
        <v>38156</v>
      </c>
      <c r="G38172" s="7">
        <v>9</v>
      </c>
    </row>
    <row r="38173" spans="6:7" x14ac:dyDescent="0.15">
      <c r="F38173" s="7">
        <v>38157</v>
      </c>
      <c r="G38173" s="7">
        <v>15</v>
      </c>
    </row>
    <row r="38174" spans="6:7" x14ac:dyDescent="0.15">
      <c r="F38174" s="7">
        <v>38158</v>
      </c>
      <c r="G38174" s="7">
        <v>15</v>
      </c>
    </row>
    <row r="38175" spans="6:7" x14ac:dyDescent="0.15">
      <c r="F38175" s="7">
        <v>38159</v>
      </c>
      <c r="G38175" s="7">
        <v>24</v>
      </c>
    </row>
    <row r="38176" spans="6:7" x14ac:dyDescent="0.15">
      <c r="F38176" s="7">
        <v>38160</v>
      </c>
      <c r="G38176" s="7">
        <v>67</v>
      </c>
    </row>
    <row r="38177" spans="6:7" x14ac:dyDescent="0.15">
      <c r="F38177" s="7">
        <v>38161</v>
      </c>
      <c r="G38177" s="7">
        <v>31</v>
      </c>
    </row>
    <row r="38178" spans="6:7" x14ac:dyDescent="0.15">
      <c r="F38178" s="7">
        <v>38162</v>
      </c>
      <c r="G38178" s="7">
        <v>9</v>
      </c>
    </row>
    <row r="38179" spans="6:7" x14ac:dyDescent="0.15">
      <c r="F38179" s="7">
        <v>38163</v>
      </c>
      <c r="G38179" s="7">
        <v>7</v>
      </c>
    </row>
    <row r="38180" spans="6:7" x14ac:dyDescent="0.15">
      <c r="F38180" s="7">
        <v>38164</v>
      </c>
      <c r="G38180" s="7">
        <v>12</v>
      </c>
    </row>
    <row r="38181" spans="6:7" x14ac:dyDescent="0.15">
      <c r="F38181" s="7">
        <v>38165</v>
      </c>
      <c r="G38181" s="7">
        <v>14</v>
      </c>
    </row>
    <row r="38182" spans="6:7" x14ac:dyDescent="0.15">
      <c r="F38182" s="7">
        <v>38166</v>
      </c>
      <c r="G38182" s="7">
        <v>7</v>
      </c>
    </row>
    <row r="38183" spans="6:7" x14ac:dyDescent="0.15">
      <c r="F38183" s="7">
        <v>38167</v>
      </c>
      <c r="G38183" s="7">
        <v>72</v>
      </c>
    </row>
    <row r="38184" spans="6:7" x14ac:dyDescent="0.15">
      <c r="F38184" s="7">
        <v>38168</v>
      </c>
      <c r="G38184" s="7">
        <v>10</v>
      </c>
    </row>
    <row r="38185" spans="6:7" x14ac:dyDescent="0.15">
      <c r="F38185" s="7">
        <v>38169</v>
      </c>
      <c r="G38185" s="7">
        <v>10</v>
      </c>
    </row>
    <row r="38186" spans="6:7" x14ac:dyDescent="0.15">
      <c r="F38186" s="7">
        <v>38170</v>
      </c>
      <c r="G38186" s="7">
        <v>12</v>
      </c>
    </row>
    <row r="38187" spans="6:7" x14ac:dyDescent="0.15">
      <c r="F38187" s="7">
        <v>38171</v>
      </c>
      <c r="G38187" s="7">
        <v>8</v>
      </c>
    </row>
    <row r="38188" spans="6:7" x14ac:dyDescent="0.15">
      <c r="F38188" s="7">
        <v>38172</v>
      </c>
      <c r="G38188" s="7">
        <v>11</v>
      </c>
    </row>
    <row r="38189" spans="6:7" x14ac:dyDescent="0.15">
      <c r="F38189" s="7">
        <v>38173</v>
      </c>
      <c r="G38189" s="7">
        <v>15</v>
      </c>
    </row>
    <row r="38190" spans="6:7" x14ac:dyDescent="0.15">
      <c r="F38190" s="7">
        <v>38174</v>
      </c>
      <c r="G38190" s="7">
        <v>10</v>
      </c>
    </row>
    <row r="38191" spans="6:7" x14ac:dyDescent="0.15">
      <c r="F38191" s="7">
        <v>38175</v>
      </c>
      <c r="G38191" s="7">
        <v>23</v>
      </c>
    </row>
    <row r="38192" spans="6:7" x14ac:dyDescent="0.15">
      <c r="F38192" s="7">
        <v>38176</v>
      </c>
      <c r="G38192" s="7">
        <v>16</v>
      </c>
    </row>
    <row r="38193" spans="6:7" x14ac:dyDescent="0.15">
      <c r="F38193" s="7">
        <v>38177</v>
      </c>
      <c r="G38193" s="7">
        <v>14</v>
      </c>
    </row>
    <row r="38194" spans="6:7" x14ac:dyDescent="0.15">
      <c r="F38194" s="7">
        <v>38178</v>
      </c>
      <c r="G38194" s="7">
        <v>8</v>
      </c>
    </row>
    <row r="38195" spans="6:7" x14ac:dyDescent="0.15">
      <c r="F38195" s="7">
        <v>38179</v>
      </c>
      <c r="G38195" s="7">
        <v>8</v>
      </c>
    </row>
    <row r="38196" spans="6:7" x14ac:dyDescent="0.15">
      <c r="F38196" s="7">
        <v>38180</v>
      </c>
      <c r="G38196" s="7">
        <v>34</v>
      </c>
    </row>
    <row r="38197" spans="6:7" x14ac:dyDescent="0.15">
      <c r="F38197" s="7">
        <v>38181</v>
      </c>
      <c r="G38197" s="7">
        <v>48</v>
      </c>
    </row>
    <row r="38198" spans="6:7" x14ac:dyDescent="0.15">
      <c r="F38198" s="7">
        <v>38182</v>
      </c>
      <c r="G38198" s="7">
        <v>22</v>
      </c>
    </row>
    <row r="38199" spans="6:7" x14ac:dyDescent="0.15">
      <c r="F38199" s="7">
        <v>38183</v>
      </c>
      <c r="G38199" s="7">
        <v>24</v>
      </c>
    </row>
    <row r="38200" spans="6:7" x14ac:dyDescent="0.15">
      <c r="F38200" s="7">
        <v>38184</v>
      </c>
      <c r="G38200" s="7">
        <v>21</v>
      </c>
    </row>
    <row r="38201" spans="6:7" x14ac:dyDescent="0.15">
      <c r="F38201" s="7">
        <v>38185</v>
      </c>
      <c r="G38201" s="7">
        <v>10</v>
      </c>
    </row>
    <row r="38202" spans="6:7" x14ac:dyDescent="0.15">
      <c r="F38202" s="7">
        <v>38186</v>
      </c>
      <c r="G38202" s="7">
        <v>19</v>
      </c>
    </row>
    <row r="38203" spans="6:7" x14ac:dyDescent="0.15">
      <c r="F38203" s="7">
        <v>38187</v>
      </c>
      <c r="G38203" s="7">
        <v>9</v>
      </c>
    </row>
    <row r="38204" spans="6:7" x14ac:dyDescent="0.15">
      <c r="F38204" s="7">
        <v>38188</v>
      </c>
      <c r="G38204" s="7">
        <v>14</v>
      </c>
    </row>
    <row r="38205" spans="6:7" x14ac:dyDescent="0.15">
      <c r="F38205" s="7">
        <v>38189</v>
      </c>
      <c r="G38205" s="7">
        <v>21</v>
      </c>
    </row>
    <row r="38206" spans="6:7" x14ac:dyDescent="0.15">
      <c r="F38206" s="7">
        <v>38190</v>
      </c>
      <c r="G38206" s="7">
        <v>10</v>
      </c>
    </row>
    <row r="38207" spans="6:7" x14ac:dyDescent="0.15">
      <c r="F38207" s="7">
        <v>38191</v>
      </c>
      <c r="G38207" s="7">
        <v>18</v>
      </c>
    </row>
    <row r="38208" spans="6:7" x14ac:dyDescent="0.15">
      <c r="F38208" s="7">
        <v>38192</v>
      </c>
      <c r="G38208" s="7">
        <v>32</v>
      </c>
    </row>
    <row r="38209" spans="6:7" x14ac:dyDescent="0.15">
      <c r="F38209" s="7">
        <v>38193</v>
      </c>
      <c r="G38209" s="7">
        <v>29</v>
      </c>
    </row>
    <row r="38210" spans="6:7" x14ac:dyDescent="0.15">
      <c r="F38210" s="7">
        <v>38194</v>
      </c>
      <c r="G38210" s="7">
        <v>23</v>
      </c>
    </row>
    <row r="38211" spans="6:7" x14ac:dyDescent="0.15">
      <c r="F38211" s="7">
        <v>38195</v>
      </c>
      <c r="G38211" s="7">
        <v>10</v>
      </c>
    </row>
    <row r="38212" spans="6:7" x14ac:dyDescent="0.15">
      <c r="F38212" s="7">
        <v>38196</v>
      </c>
      <c r="G38212" s="7">
        <v>17</v>
      </c>
    </row>
    <row r="38213" spans="6:7" x14ac:dyDescent="0.15">
      <c r="F38213" s="7">
        <v>38197</v>
      </c>
      <c r="G38213" s="7">
        <v>27</v>
      </c>
    </row>
    <row r="38214" spans="6:7" x14ac:dyDescent="0.15">
      <c r="F38214" s="7">
        <v>38198</v>
      </c>
      <c r="G38214" s="7">
        <v>20</v>
      </c>
    </row>
    <row r="38215" spans="6:7" x14ac:dyDescent="0.15">
      <c r="F38215" s="7">
        <v>38199</v>
      </c>
      <c r="G38215" s="7">
        <v>8</v>
      </c>
    </row>
    <row r="38216" spans="6:7" x14ac:dyDescent="0.15">
      <c r="F38216" s="7">
        <v>38200</v>
      </c>
      <c r="G38216" s="7">
        <v>8</v>
      </c>
    </row>
    <row r="38217" spans="6:7" x14ac:dyDescent="0.15">
      <c r="F38217" s="7">
        <v>38201</v>
      </c>
      <c r="G38217" s="7">
        <v>17</v>
      </c>
    </row>
    <row r="38218" spans="6:7" x14ac:dyDescent="0.15">
      <c r="F38218" s="7">
        <v>38202</v>
      </c>
      <c r="G38218" s="7">
        <v>52</v>
      </c>
    </row>
    <row r="38219" spans="6:7" x14ac:dyDescent="0.15">
      <c r="F38219" s="7">
        <v>38203</v>
      </c>
      <c r="G38219" s="7">
        <v>10</v>
      </c>
    </row>
    <row r="38220" spans="6:7" x14ac:dyDescent="0.15">
      <c r="F38220" s="7">
        <v>38204</v>
      </c>
      <c r="G38220" s="7">
        <v>8</v>
      </c>
    </row>
    <row r="38221" spans="6:7" x14ac:dyDescent="0.15">
      <c r="F38221" s="7">
        <v>38205</v>
      </c>
      <c r="G38221" s="7">
        <v>14</v>
      </c>
    </row>
    <row r="38222" spans="6:7" x14ac:dyDescent="0.15">
      <c r="F38222" s="7">
        <v>38206</v>
      </c>
      <c r="G38222" s="7">
        <v>48</v>
      </c>
    </row>
    <row r="38223" spans="6:7" x14ac:dyDescent="0.15">
      <c r="F38223" s="7">
        <v>38207</v>
      </c>
      <c r="G38223" s="7">
        <v>6</v>
      </c>
    </row>
    <row r="38224" spans="6:7" x14ac:dyDescent="0.15">
      <c r="F38224" s="7">
        <v>38208</v>
      </c>
      <c r="G38224" s="7">
        <v>12</v>
      </c>
    </row>
    <row r="38225" spans="6:7" x14ac:dyDescent="0.15">
      <c r="F38225" s="7">
        <v>38209</v>
      </c>
      <c r="G38225" s="7">
        <v>10</v>
      </c>
    </row>
    <row r="38226" spans="6:7" x14ac:dyDescent="0.15">
      <c r="F38226" s="7">
        <v>38210</v>
      </c>
      <c r="G38226" s="7">
        <v>10</v>
      </c>
    </row>
    <row r="38227" spans="6:7" x14ac:dyDescent="0.15">
      <c r="F38227" s="7">
        <v>38211</v>
      </c>
      <c r="G38227" s="7">
        <v>30</v>
      </c>
    </row>
    <row r="38228" spans="6:7" x14ac:dyDescent="0.15">
      <c r="F38228" s="7">
        <v>38212</v>
      </c>
      <c r="G38228" s="7">
        <v>11</v>
      </c>
    </row>
    <row r="38229" spans="6:7" x14ac:dyDescent="0.15">
      <c r="F38229" s="7">
        <v>38213</v>
      </c>
      <c r="G38229" s="7">
        <v>15</v>
      </c>
    </row>
    <row r="38230" spans="6:7" x14ac:dyDescent="0.15">
      <c r="F38230" s="7">
        <v>38214</v>
      </c>
      <c r="G38230" s="7">
        <v>13</v>
      </c>
    </row>
    <row r="38231" spans="6:7" x14ac:dyDescent="0.15">
      <c r="F38231" s="7">
        <v>38215</v>
      </c>
      <c r="G38231" s="7">
        <v>8</v>
      </c>
    </row>
    <row r="38232" spans="6:7" x14ac:dyDescent="0.15">
      <c r="F38232" s="7">
        <v>38216</v>
      </c>
      <c r="G38232" s="7">
        <v>21</v>
      </c>
    </row>
    <row r="38233" spans="6:7" x14ac:dyDescent="0.15">
      <c r="F38233" s="7">
        <v>38217</v>
      </c>
      <c r="G38233" s="7">
        <v>8</v>
      </c>
    </row>
    <row r="38234" spans="6:7" x14ac:dyDescent="0.15">
      <c r="F38234" s="7">
        <v>38218</v>
      </c>
      <c r="G38234" s="7">
        <v>13</v>
      </c>
    </row>
    <row r="38235" spans="6:7" x14ac:dyDescent="0.15">
      <c r="F38235" s="7">
        <v>38219</v>
      </c>
      <c r="G38235" s="7">
        <v>14</v>
      </c>
    </row>
    <row r="38236" spans="6:7" x14ac:dyDescent="0.15">
      <c r="F38236" s="7">
        <v>38220</v>
      </c>
      <c r="G38236" s="7">
        <v>16</v>
      </c>
    </row>
    <row r="38237" spans="6:7" x14ac:dyDescent="0.15">
      <c r="F38237" s="7">
        <v>38221</v>
      </c>
      <c r="G38237" s="7">
        <v>34</v>
      </c>
    </row>
    <row r="38238" spans="6:7" x14ac:dyDescent="0.15">
      <c r="F38238" s="7">
        <v>38222</v>
      </c>
      <c r="G38238" s="7">
        <v>21</v>
      </c>
    </row>
    <row r="38239" spans="6:7" x14ac:dyDescent="0.15">
      <c r="F38239" s="7">
        <v>38223</v>
      </c>
      <c r="G38239" s="7">
        <v>7</v>
      </c>
    </row>
    <row r="38240" spans="6:7" x14ac:dyDescent="0.15">
      <c r="F38240" s="7">
        <v>38224</v>
      </c>
      <c r="G38240" s="7">
        <v>10</v>
      </c>
    </row>
    <row r="38241" spans="6:7" x14ac:dyDescent="0.15">
      <c r="F38241" s="7">
        <v>38225</v>
      </c>
      <c r="G38241" s="7">
        <v>20</v>
      </c>
    </row>
    <row r="38242" spans="6:7" x14ac:dyDescent="0.15">
      <c r="F38242" s="7">
        <v>38226</v>
      </c>
      <c r="G38242" s="7">
        <v>13</v>
      </c>
    </row>
    <row r="38243" spans="6:7" x14ac:dyDescent="0.15">
      <c r="F38243" s="7">
        <v>38227</v>
      </c>
      <c r="G38243" s="7">
        <v>39</v>
      </c>
    </row>
    <row r="38244" spans="6:7" x14ac:dyDescent="0.15">
      <c r="F38244" s="7">
        <v>38228</v>
      </c>
      <c r="G38244" s="7">
        <v>30</v>
      </c>
    </row>
    <row r="38245" spans="6:7" x14ac:dyDescent="0.15">
      <c r="F38245" s="7">
        <v>38229</v>
      </c>
      <c r="G38245" s="7">
        <v>22</v>
      </c>
    </row>
    <row r="38246" spans="6:7" x14ac:dyDescent="0.15">
      <c r="F38246" s="7">
        <v>38230</v>
      </c>
      <c r="G38246" s="7">
        <v>14</v>
      </c>
    </row>
    <row r="38247" spans="6:7" x14ac:dyDescent="0.15">
      <c r="F38247" s="7">
        <v>38231</v>
      </c>
      <c r="G38247" s="7">
        <v>71</v>
      </c>
    </row>
    <row r="38248" spans="6:7" x14ac:dyDescent="0.15">
      <c r="F38248" s="7">
        <v>38232</v>
      </c>
      <c r="G38248" s="7">
        <v>7</v>
      </c>
    </row>
    <row r="38249" spans="6:7" x14ac:dyDescent="0.15">
      <c r="F38249" s="7">
        <v>38233</v>
      </c>
      <c r="G38249" s="7">
        <v>59</v>
      </c>
    </row>
    <row r="38250" spans="6:7" x14ac:dyDescent="0.15">
      <c r="F38250" s="7">
        <v>38234</v>
      </c>
      <c r="G38250" s="7">
        <v>26</v>
      </c>
    </row>
    <row r="38251" spans="6:7" x14ac:dyDescent="0.15">
      <c r="F38251" s="7">
        <v>38235</v>
      </c>
      <c r="G38251" s="7">
        <v>6</v>
      </c>
    </row>
    <row r="38252" spans="6:7" x14ac:dyDescent="0.15">
      <c r="F38252" s="7">
        <v>38236</v>
      </c>
      <c r="G38252" s="7">
        <v>30</v>
      </c>
    </row>
    <row r="38253" spans="6:7" x14ac:dyDescent="0.15">
      <c r="F38253" s="7">
        <v>38237</v>
      </c>
      <c r="G38253" s="7">
        <v>9</v>
      </c>
    </row>
    <row r="38254" spans="6:7" x14ac:dyDescent="0.15">
      <c r="F38254" s="7">
        <v>38238</v>
      </c>
      <c r="G38254" s="7">
        <v>74</v>
      </c>
    </row>
    <row r="38255" spans="6:7" x14ac:dyDescent="0.15">
      <c r="F38255" s="7">
        <v>38239</v>
      </c>
      <c r="G38255" s="7">
        <v>17</v>
      </c>
    </row>
    <row r="38256" spans="6:7" x14ac:dyDescent="0.15">
      <c r="F38256" s="7">
        <v>38240</v>
      </c>
      <c r="G38256" s="7">
        <v>15</v>
      </c>
    </row>
    <row r="38257" spans="6:7" x14ac:dyDescent="0.15">
      <c r="F38257" s="7">
        <v>38241</v>
      </c>
      <c r="G38257" s="7">
        <v>10</v>
      </c>
    </row>
    <row r="38258" spans="6:7" x14ac:dyDescent="0.15">
      <c r="F38258" s="7">
        <v>38242</v>
      </c>
      <c r="G38258" s="7">
        <v>5</v>
      </c>
    </row>
    <row r="38259" spans="6:7" x14ac:dyDescent="0.15">
      <c r="F38259" s="7">
        <v>38243</v>
      </c>
      <c r="G38259" s="7">
        <v>9</v>
      </c>
    </row>
    <row r="38260" spans="6:7" x14ac:dyDescent="0.15">
      <c r="F38260" s="7">
        <v>38244</v>
      </c>
      <c r="G38260" s="7">
        <v>9</v>
      </c>
    </row>
    <row r="38261" spans="6:7" x14ac:dyDescent="0.15">
      <c r="F38261" s="7">
        <v>38245</v>
      </c>
      <c r="G38261" s="7">
        <v>5</v>
      </c>
    </row>
    <row r="38262" spans="6:7" x14ac:dyDescent="0.15">
      <c r="F38262" s="7">
        <v>38246</v>
      </c>
      <c r="G38262" s="7">
        <v>24</v>
      </c>
    </row>
    <row r="38263" spans="6:7" x14ac:dyDescent="0.15">
      <c r="F38263" s="7">
        <v>38247</v>
      </c>
      <c r="G38263" s="7">
        <v>16</v>
      </c>
    </row>
    <row r="38264" spans="6:7" x14ac:dyDescent="0.15">
      <c r="F38264" s="7">
        <v>38248</v>
      </c>
      <c r="G38264" s="7">
        <v>9</v>
      </c>
    </row>
    <row r="38265" spans="6:7" x14ac:dyDescent="0.15">
      <c r="F38265" s="7">
        <v>38249</v>
      </c>
      <c r="G38265" s="7">
        <v>26</v>
      </c>
    </row>
    <row r="38266" spans="6:7" x14ac:dyDescent="0.15">
      <c r="F38266" s="7">
        <v>38250</v>
      </c>
      <c r="G38266" s="7">
        <v>7</v>
      </c>
    </row>
    <row r="38267" spans="6:7" x14ac:dyDescent="0.15">
      <c r="F38267" s="7">
        <v>38251</v>
      </c>
      <c r="G38267" s="7">
        <v>14</v>
      </c>
    </row>
    <row r="38268" spans="6:7" x14ac:dyDescent="0.15">
      <c r="F38268" s="7">
        <v>38252</v>
      </c>
      <c r="G38268" s="7">
        <v>9</v>
      </c>
    </row>
    <row r="38269" spans="6:7" x14ac:dyDescent="0.15">
      <c r="F38269" s="7">
        <v>38253</v>
      </c>
      <c r="G38269" s="7">
        <v>24</v>
      </c>
    </row>
    <row r="38270" spans="6:7" x14ac:dyDescent="0.15">
      <c r="F38270" s="7">
        <v>38254</v>
      </c>
      <c r="G38270" s="7">
        <v>30</v>
      </c>
    </row>
    <row r="38271" spans="6:7" x14ac:dyDescent="0.15">
      <c r="F38271" s="7">
        <v>38255</v>
      </c>
      <c r="G38271" s="7">
        <v>9</v>
      </c>
    </row>
    <row r="38272" spans="6:7" x14ac:dyDescent="0.15">
      <c r="F38272" s="7">
        <v>38256</v>
      </c>
      <c r="G38272" s="7">
        <v>8</v>
      </c>
    </row>
    <row r="38273" spans="6:7" x14ac:dyDescent="0.15">
      <c r="F38273" s="7">
        <v>38257</v>
      </c>
      <c r="G38273" s="7">
        <v>46</v>
      </c>
    </row>
    <row r="38274" spans="6:7" x14ac:dyDescent="0.15">
      <c r="F38274" s="7">
        <v>38258</v>
      </c>
      <c r="G38274" s="7">
        <v>13</v>
      </c>
    </row>
    <row r="38275" spans="6:7" x14ac:dyDescent="0.15">
      <c r="F38275" s="7">
        <v>38259</v>
      </c>
      <c r="G38275" s="7">
        <v>38</v>
      </c>
    </row>
    <row r="38276" spans="6:7" x14ac:dyDescent="0.15">
      <c r="F38276" s="7">
        <v>38260</v>
      </c>
      <c r="G38276" s="7">
        <v>55</v>
      </c>
    </row>
    <row r="38277" spans="6:7" x14ac:dyDescent="0.15">
      <c r="F38277" s="7">
        <v>38261</v>
      </c>
      <c r="G38277" s="7">
        <v>8</v>
      </c>
    </row>
    <row r="38278" spans="6:7" x14ac:dyDescent="0.15">
      <c r="F38278" s="7">
        <v>38262</v>
      </c>
      <c r="G38278" s="7">
        <v>12</v>
      </c>
    </row>
    <row r="38279" spans="6:7" x14ac:dyDescent="0.15">
      <c r="F38279" s="7">
        <v>38263</v>
      </c>
      <c r="G38279" s="7">
        <v>17</v>
      </c>
    </row>
    <row r="38280" spans="6:7" x14ac:dyDescent="0.15">
      <c r="F38280" s="7">
        <v>38264</v>
      </c>
      <c r="G38280" s="7">
        <v>15</v>
      </c>
    </row>
    <row r="38281" spans="6:7" x14ac:dyDescent="0.15">
      <c r="F38281" s="7">
        <v>38265</v>
      </c>
      <c r="G38281" s="7">
        <v>50</v>
      </c>
    </row>
    <row r="38282" spans="6:7" x14ac:dyDescent="0.15">
      <c r="F38282" s="7">
        <v>38266</v>
      </c>
      <c r="G38282" s="7">
        <v>21</v>
      </c>
    </row>
    <row r="38283" spans="6:7" x14ac:dyDescent="0.15">
      <c r="F38283" s="7">
        <v>38267</v>
      </c>
      <c r="G38283" s="7">
        <v>66</v>
      </c>
    </row>
    <row r="38284" spans="6:7" x14ac:dyDescent="0.15">
      <c r="F38284" s="7">
        <v>38268</v>
      </c>
      <c r="G38284" s="7">
        <v>30</v>
      </c>
    </row>
    <row r="38285" spans="6:7" x14ac:dyDescent="0.15">
      <c r="F38285" s="7">
        <v>38269</v>
      </c>
      <c r="G38285" s="7">
        <v>44</v>
      </c>
    </row>
    <row r="38286" spans="6:7" x14ac:dyDescent="0.15">
      <c r="F38286" s="7">
        <v>38270</v>
      </c>
      <c r="G38286" s="7">
        <v>10</v>
      </c>
    </row>
    <row r="38287" spans="6:7" x14ac:dyDescent="0.15">
      <c r="F38287" s="7">
        <v>38271</v>
      </c>
      <c r="G38287" s="7">
        <v>27</v>
      </c>
    </row>
    <row r="38288" spans="6:7" x14ac:dyDescent="0.15">
      <c r="F38288" s="7">
        <v>38272</v>
      </c>
      <c r="G38288" s="7">
        <v>51</v>
      </c>
    </row>
    <row r="38289" spans="6:7" x14ac:dyDescent="0.15">
      <c r="F38289" s="7">
        <v>38273</v>
      </c>
      <c r="G38289" s="7">
        <v>36</v>
      </c>
    </row>
    <row r="38290" spans="6:7" x14ac:dyDescent="0.15">
      <c r="F38290" s="7">
        <v>38274</v>
      </c>
      <c r="G38290" s="7">
        <v>39</v>
      </c>
    </row>
    <row r="38291" spans="6:7" x14ac:dyDescent="0.15">
      <c r="F38291" s="7">
        <v>38275</v>
      </c>
      <c r="G38291" s="7">
        <v>13</v>
      </c>
    </row>
    <row r="38292" spans="6:7" x14ac:dyDescent="0.15">
      <c r="F38292" s="7">
        <v>38276</v>
      </c>
      <c r="G38292" s="7">
        <v>13</v>
      </c>
    </row>
    <row r="38293" spans="6:7" x14ac:dyDescent="0.15">
      <c r="F38293" s="7">
        <v>38277</v>
      </c>
      <c r="G38293" s="7">
        <v>26</v>
      </c>
    </row>
    <row r="38294" spans="6:7" x14ac:dyDescent="0.15">
      <c r="F38294" s="7">
        <v>38278</v>
      </c>
      <c r="G38294" s="7">
        <v>18</v>
      </c>
    </row>
    <row r="38295" spans="6:7" x14ac:dyDescent="0.15">
      <c r="F38295" s="7">
        <v>38279</v>
      </c>
      <c r="G38295" s="7">
        <v>16</v>
      </c>
    </row>
    <row r="38296" spans="6:7" x14ac:dyDescent="0.15">
      <c r="F38296" s="7">
        <v>38280</v>
      </c>
      <c r="G38296" s="7">
        <v>10</v>
      </c>
    </row>
    <row r="38297" spans="6:7" x14ac:dyDescent="0.15">
      <c r="F38297" s="7">
        <v>38281</v>
      </c>
      <c r="G38297" s="7">
        <v>54</v>
      </c>
    </row>
    <row r="38298" spans="6:7" x14ac:dyDescent="0.15">
      <c r="F38298" s="7">
        <v>38282</v>
      </c>
      <c r="G38298" s="7">
        <v>23</v>
      </c>
    </row>
    <row r="38299" spans="6:7" x14ac:dyDescent="0.15">
      <c r="F38299" s="7">
        <v>38283</v>
      </c>
      <c r="G38299" s="7">
        <v>26</v>
      </c>
    </row>
    <row r="38300" spans="6:7" x14ac:dyDescent="0.15">
      <c r="F38300" s="7">
        <v>38284</v>
      </c>
      <c r="G38300" s="7">
        <v>13</v>
      </c>
    </row>
    <row r="38301" spans="6:7" x14ac:dyDescent="0.15">
      <c r="F38301" s="7">
        <v>38285</v>
      </c>
      <c r="G38301" s="7">
        <v>12</v>
      </c>
    </row>
    <row r="38302" spans="6:7" x14ac:dyDescent="0.15">
      <c r="F38302" s="7">
        <v>38286</v>
      </c>
      <c r="G38302" s="7">
        <v>7</v>
      </c>
    </row>
    <row r="38303" spans="6:7" x14ac:dyDescent="0.15">
      <c r="F38303" s="7">
        <v>38287</v>
      </c>
      <c r="G38303" s="7">
        <v>24</v>
      </c>
    </row>
    <row r="38304" spans="6:7" x14ac:dyDescent="0.15">
      <c r="F38304" s="7">
        <v>38288</v>
      </c>
      <c r="G38304" s="7">
        <v>26</v>
      </c>
    </row>
    <row r="38305" spans="6:7" x14ac:dyDescent="0.15">
      <c r="F38305" s="7">
        <v>38289</v>
      </c>
      <c r="G38305" s="7">
        <v>14</v>
      </c>
    </row>
    <row r="38306" spans="6:7" x14ac:dyDescent="0.15">
      <c r="F38306" s="7">
        <v>38290</v>
      </c>
      <c r="G38306" s="7">
        <v>24</v>
      </c>
    </row>
    <row r="38307" spans="6:7" x14ac:dyDescent="0.15">
      <c r="F38307" s="7">
        <v>38291</v>
      </c>
      <c r="G38307" s="7">
        <v>30</v>
      </c>
    </row>
    <row r="38308" spans="6:7" x14ac:dyDescent="0.15">
      <c r="F38308" s="7">
        <v>38292</v>
      </c>
      <c r="G38308" s="7">
        <v>7</v>
      </c>
    </row>
    <row r="38309" spans="6:7" x14ac:dyDescent="0.15">
      <c r="F38309" s="7">
        <v>38293</v>
      </c>
      <c r="G38309" s="7">
        <v>20</v>
      </c>
    </row>
    <row r="38310" spans="6:7" x14ac:dyDescent="0.15">
      <c r="F38310" s="7">
        <v>38294</v>
      </c>
      <c r="G38310" s="7">
        <v>65</v>
      </c>
    </row>
    <row r="38311" spans="6:7" x14ac:dyDescent="0.15">
      <c r="F38311" s="7">
        <v>38295</v>
      </c>
      <c r="G38311" s="7">
        <v>54</v>
      </c>
    </row>
    <row r="38312" spans="6:7" x14ac:dyDescent="0.15">
      <c r="F38312" s="7">
        <v>38296</v>
      </c>
      <c r="G38312" s="7">
        <v>52</v>
      </c>
    </row>
    <row r="38313" spans="6:7" x14ac:dyDescent="0.15">
      <c r="F38313" s="7">
        <v>38297</v>
      </c>
      <c r="G38313" s="7">
        <v>14</v>
      </c>
    </row>
    <row r="38314" spans="6:7" x14ac:dyDescent="0.15">
      <c r="F38314" s="7">
        <v>38298</v>
      </c>
      <c r="G38314" s="7">
        <v>23</v>
      </c>
    </row>
    <row r="38315" spans="6:7" x14ac:dyDescent="0.15">
      <c r="F38315" s="7">
        <v>38299</v>
      </c>
      <c r="G38315" s="7">
        <v>18</v>
      </c>
    </row>
    <row r="38316" spans="6:7" x14ac:dyDescent="0.15">
      <c r="F38316" s="7">
        <v>38300</v>
      </c>
      <c r="G38316" s="7">
        <v>8</v>
      </c>
    </row>
    <row r="38317" spans="6:7" x14ac:dyDescent="0.15">
      <c r="F38317" s="7">
        <v>38301</v>
      </c>
      <c r="G38317" s="7">
        <v>11</v>
      </c>
    </row>
    <row r="38318" spans="6:7" x14ac:dyDescent="0.15">
      <c r="F38318" s="7">
        <v>38302</v>
      </c>
      <c r="G38318" s="7">
        <v>9</v>
      </c>
    </row>
    <row r="38319" spans="6:7" x14ac:dyDescent="0.15">
      <c r="F38319" s="7">
        <v>38303</v>
      </c>
      <c r="G38319" s="7">
        <v>16</v>
      </c>
    </row>
    <row r="38320" spans="6:7" x14ac:dyDescent="0.15">
      <c r="F38320" s="7">
        <v>38304</v>
      </c>
      <c r="G38320" s="7">
        <v>23</v>
      </c>
    </row>
    <row r="38321" spans="6:7" x14ac:dyDescent="0.15">
      <c r="F38321" s="7">
        <v>38305</v>
      </c>
      <c r="G38321" s="7">
        <v>10</v>
      </c>
    </row>
    <row r="38322" spans="6:7" x14ac:dyDescent="0.15">
      <c r="F38322" s="7">
        <v>38306</v>
      </c>
      <c r="G38322" s="7">
        <v>5</v>
      </c>
    </row>
    <row r="38323" spans="6:7" x14ac:dyDescent="0.15">
      <c r="F38323" s="7">
        <v>38307</v>
      </c>
      <c r="G38323" s="7">
        <v>9</v>
      </c>
    </row>
    <row r="38324" spans="6:7" x14ac:dyDescent="0.15">
      <c r="F38324" s="7">
        <v>38308</v>
      </c>
      <c r="G38324" s="7">
        <v>56</v>
      </c>
    </row>
    <row r="38325" spans="6:7" x14ac:dyDescent="0.15">
      <c r="F38325" s="7">
        <v>38309</v>
      </c>
      <c r="G38325" s="7">
        <v>24</v>
      </c>
    </row>
    <row r="38326" spans="6:7" x14ac:dyDescent="0.15">
      <c r="F38326" s="7">
        <v>38310</v>
      </c>
      <c r="G38326" s="7">
        <v>27</v>
      </c>
    </row>
    <row r="38327" spans="6:7" x14ac:dyDescent="0.15">
      <c r="F38327" s="7">
        <v>38311</v>
      </c>
      <c r="G38327" s="7">
        <v>6</v>
      </c>
    </row>
    <row r="38328" spans="6:7" x14ac:dyDescent="0.15">
      <c r="F38328" s="7">
        <v>38312</v>
      </c>
      <c r="G38328" s="7">
        <v>9</v>
      </c>
    </row>
    <row r="38329" spans="6:7" x14ac:dyDescent="0.15">
      <c r="F38329" s="7">
        <v>38313</v>
      </c>
      <c r="G38329" s="7">
        <v>6</v>
      </c>
    </row>
    <row r="38330" spans="6:7" x14ac:dyDescent="0.15">
      <c r="F38330" s="7">
        <v>38314</v>
      </c>
      <c r="G38330" s="7">
        <v>9</v>
      </c>
    </row>
    <row r="38331" spans="6:7" x14ac:dyDescent="0.15">
      <c r="F38331" s="7">
        <v>38315</v>
      </c>
      <c r="G38331" s="7">
        <v>21</v>
      </c>
    </row>
    <row r="38332" spans="6:7" x14ac:dyDescent="0.15">
      <c r="F38332" s="7">
        <v>38316</v>
      </c>
      <c r="G38332" s="7">
        <v>6</v>
      </c>
    </row>
    <row r="38333" spans="6:7" x14ac:dyDescent="0.15">
      <c r="F38333" s="7">
        <v>38317</v>
      </c>
      <c r="G38333" s="7">
        <v>25</v>
      </c>
    </row>
    <row r="38334" spans="6:7" x14ac:dyDescent="0.15">
      <c r="F38334" s="7">
        <v>38318</v>
      </c>
      <c r="G38334" s="7">
        <v>11</v>
      </c>
    </row>
    <row r="38335" spans="6:7" x14ac:dyDescent="0.15">
      <c r="F38335" s="7">
        <v>38319</v>
      </c>
      <c r="G38335" s="7">
        <v>42</v>
      </c>
    </row>
    <row r="38336" spans="6:7" x14ac:dyDescent="0.15">
      <c r="F38336" s="7">
        <v>38320</v>
      </c>
      <c r="G38336" s="7">
        <v>23</v>
      </c>
    </row>
    <row r="38337" spans="6:7" x14ac:dyDescent="0.15">
      <c r="F38337" s="7">
        <v>38321</v>
      </c>
      <c r="G38337" s="7">
        <v>9</v>
      </c>
    </row>
    <row r="38338" spans="6:7" x14ac:dyDescent="0.15">
      <c r="F38338" s="7">
        <v>38322</v>
      </c>
      <c r="G38338" s="7">
        <v>12</v>
      </c>
    </row>
    <row r="38339" spans="6:7" x14ac:dyDescent="0.15">
      <c r="F38339" s="7">
        <v>38323</v>
      </c>
      <c r="G38339" s="7">
        <v>7</v>
      </c>
    </row>
    <row r="38340" spans="6:7" x14ac:dyDescent="0.15">
      <c r="F38340" s="7">
        <v>38324</v>
      </c>
      <c r="G38340" s="7">
        <v>41</v>
      </c>
    </row>
    <row r="38341" spans="6:7" x14ac:dyDescent="0.15">
      <c r="F38341" s="7">
        <v>38325</v>
      </c>
      <c r="G38341" s="7">
        <v>16</v>
      </c>
    </row>
    <row r="38342" spans="6:7" x14ac:dyDescent="0.15">
      <c r="F38342" s="7">
        <v>38326</v>
      </c>
      <c r="G38342" s="7">
        <v>23</v>
      </c>
    </row>
    <row r="38343" spans="6:7" x14ac:dyDescent="0.15">
      <c r="F38343" s="7">
        <v>38327</v>
      </c>
      <c r="G38343" s="7">
        <v>17</v>
      </c>
    </row>
    <row r="38344" spans="6:7" x14ac:dyDescent="0.15">
      <c r="F38344" s="7">
        <v>38328</v>
      </c>
      <c r="G38344" s="7">
        <v>67</v>
      </c>
    </row>
    <row r="38345" spans="6:7" x14ac:dyDescent="0.15">
      <c r="F38345" s="7">
        <v>38329</v>
      </c>
      <c r="G38345" s="7">
        <v>7</v>
      </c>
    </row>
    <row r="38346" spans="6:7" x14ac:dyDescent="0.15">
      <c r="F38346" s="7">
        <v>38330</v>
      </c>
      <c r="G38346" s="7">
        <v>22</v>
      </c>
    </row>
    <row r="38347" spans="6:7" x14ac:dyDescent="0.15">
      <c r="F38347" s="7">
        <v>38331</v>
      </c>
      <c r="G38347" s="7">
        <v>45</v>
      </c>
    </row>
    <row r="38348" spans="6:7" x14ac:dyDescent="0.15">
      <c r="F38348" s="7">
        <v>38332</v>
      </c>
      <c r="G38348" s="7">
        <v>19</v>
      </c>
    </row>
    <row r="38349" spans="6:7" x14ac:dyDescent="0.15">
      <c r="F38349" s="7">
        <v>38333</v>
      </c>
      <c r="G38349" s="7">
        <v>35</v>
      </c>
    </row>
    <row r="38350" spans="6:7" x14ac:dyDescent="0.15">
      <c r="F38350" s="7">
        <v>38334</v>
      </c>
      <c r="G38350" s="7">
        <v>14</v>
      </c>
    </row>
    <row r="38351" spans="6:7" x14ac:dyDescent="0.15">
      <c r="F38351" s="7">
        <v>38335</v>
      </c>
      <c r="G38351" s="7">
        <v>8</v>
      </c>
    </row>
    <row r="38352" spans="6:7" x14ac:dyDescent="0.15">
      <c r="F38352" s="7">
        <v>38336</v>
      </c>
      <c r="G38352" s="7">
        <v>36</v>
      </c>
    </row>
    <row r="38353" spans="6:7" x14ac:dyDescent="0.15">
      <c r="F38353" s="7">
        <v>38337</v>
      </c>
      <c r="G38353" s="7">
        <v>23</v>
      </c>
    </row>
    <row r="38354" spans="6:7" x14ac:dyDescent="0.15">
      <c r="F38354" s="7">
        <v>38338</v>
      </c>
      <c r="G38354" s="7">
        <v>26</v>
      </c>
    </row>
    <row r="38355" spans="6:7" x14ac:dyDescent="0.15">
      <c r="F38355" s="7">
        <v>38339</v>
      </c>
      <c r="G38355" s="7">
        <v>10</v>
      </c>
    </row>
    <row r="38356" spans="6:7" x14ac:dyDescent="0.15">
      <c r="F38356" s="7">
        <v>38340</v>
      </c>
      <c r="G38356" s="7">
        <v>18</v>
      </c>
    </row>
    <row r="38357" spans="6:7" x14ac:dyDescent="0.15">
      <c r="F38357" s="7">
        <v>38341</v>
      </c>
      <c r="G38357" s="7">
        <v>10</v>
      </c>
    </row>
    <row r="38358" spans="6:7" x14ac:dyDescent="0.15">
      <c r="F38358" s="7">
        <v>38342</v>
      </c>
      <c r="G38358" s="7">
        <v>9</v>
      </c>
    </row>
    <row r="38359" spans="6:7" x14ac:dyDescent="0.15">
      <c r="F38359" s="7">
        <v>38343</v>
      </c>
      <c r="G38359" s="7">
        <v>9</v>
      </c>
    </row>
    <row r="38360" spans="6:7" x14ac:dyDescent="0.15">
      <c r="F38360" s="7">
        <v>38344</v>
      </c>
      <c r="G38360" s="7">
        <v>6</v>
      </c>
    </row>
    <row r="38361" spans="6:7" x14ac:dyDescent="0.15">
      <c r="F38361" s="7">
        <v>38345</v>
      </c>
      <c r="G38361" s="7">
        <v>13</v>
      </c>
    </row>
    <row r="38362" spans="6:7" x14ac:dyDescent="0.15">
      <c r="F38362" s="7">
        <v>38346</v>
      </c>
      <c r="G38362" s="7">
        <v>18</v>
      </c>
    </row>
    <row r="38363" spans="6:7" x14ac:dyDescent="0.15">
      <c r="F38363" s="7">
        <v>38347</v>
      </c>
      <c r="G38363" s="7">
        <v>75</v>
      </c>
    </row>
    <row r="38364" spans="6:7" x14ac:dyDescent="0.15">
      <c r="F38364" s="7">
        <v>38348</v>
      </c>
      <c r="G38364" s="7">
        <v>82</v>
      </c>
    </row>
    <row r="38365" spans="6:7" x14ac:dyDescent="0.15">
      <c r="F38365" s="7">
        <v>38349</v>
      </c>
      <c r="G38365" s="7">
        <v>21</v>
      </c>
    </row>
    <row r="38366" spans="6:7" x14ac:dyDescent="0.15">
      <c r="F38366" s="7">
        <v>38350</v>
      </c>
      <c r="G38366" s="7">
        <v>33</v>
      </c>
    </row>
    <row r="38367" spans="6:7" x14ac:dyDescent="0.15">
      <c r="F38367" s="7">
        <v>38351</v>
      </c>
      <c r="G38367" s="7">
        <v>31</v>
      </c>
    </row>
    <row r="38368" spans="6:7" x14ac:dyDescent="0.15">
      <c r="F38368" s="7">
        <v>38352</v>
      </c>
      <c r="G38368" s="7">
        <v>18</v>
      </c>
    </row>
    <row r="38369" spans="6:7" x14ac:dyDescent="0.15">
      <c r="F38369" s="7">
        <v>38353</v>
      </c>
      <c r="G38369" s="7">
        <v>74</v>
      </c>
    </row>
    <row r="38370" spans="6:7" x14ac:dyDescent="0.15">
      <c r="F38370" s="7">
        <v>38354</v>
      </c>
      <c r="G38370" s="7">
        <v>26</v>
      </c>
    </row>
    <row r="38371" spans="6:7" x14ac:dyDescent="0.15">
      <c r="F38371" s="7">
        <v>38355</v>
      </c>
      <c r="G38371" s="7">
        <v>11</v>
      </c>
    </row>
    <row r="38372" spans="6:7" x14ac:dyDescent="0.15">
      <c r="F38372" s="7">
        <v>38356</v>
      </c>
      <c r="G38372" s="7">
        <v>6</v>
      </c>
    </row>
    <row r="38373" spans="6:7" x14ac:dyDescent="0.15">
      <c r="F38373" s="7">
        <v>38357</v>
      </c>
      <c r="G38373" s="7">
        <v>32</v>
      </c>
    </row>
    <row r="38374" spans="6:7" x14ac:dyDescent="0.15">
      <c r="F38374" s="7">
        <v>38358</v>
      </c>
      <c r="G38374" s="7">
        <v>24</v>
      </c>
    </row>
    <row r="38375" spans="6:7" x14ac:dyDescent="0.15">
      <c r="F38375" s="7">
        <v>38359</v>
      </c>
      <c r="G38375" s="7">
        <v>13</v>
      </c>
    </row>
    <row r="38376" spans="6:7" x14ac:dyDescent="0.15">
      <c r="F38376" s="7">
        <v>38360</v>
      </c>
      <c r="G38376" s="7">
        <v>33</v>
      </c>
    </row>
    <row r="38377" spans="6:7" x14ac:dyDescent="0.15">
      <c r="F38377" s="7">
        <v>38361</v>
      </c>
      <c r="G38377" s="7">
        <v>22</v>
      </c>
    </row>
    <row r="38378" spans="6:7" x14ac:dyDescent="0.15">
      <c r="F38378" s="7">
        <v>38362</v>
      </c>
      <c r="G38378" s="7">
        <v>5</v>
      </c>
    </row>
    <row r="38379" spans="6:7" x14ac:dyDescent="0.15">
      <c r="F38379" s="7">
        <v>38363</v>
      </c>
      <c r="G38379" s="7">
        <v>5</v>
      </c>
    </row>
    <row r="38380" spans="6:7" x14ac:dyDescent="0.15">
      <c r="F38380" s="7">
        <v>38364</v>
      </c>
      <c r="G38380" s="7">
        <v>14</v>
      </c>
    </row>
    <row r="38381" spans="6:7" x14ac:dyDescent="0.15">
      <c r="F38381" s="7">
        <v>38365</v>
      </c>
      <c r="G38381" s="7">
        <v>7</v>
      </c>
    </row>
    <row r="38382" spans="6:7" x14ac:dyDescent="0.15">
      <c r="F38382" s="7">
        <v>38366</v>
      </c>
      <c r="G38382" s="7">
        <v>69</v>
      </c>
    </row>
    <row r="38383" spans="6:7" x14ac:dyDescent="0.15">
      <c r="F38383" s="7">
        <v>38367</v>
      </c>
      <c r="G38383" s="7">
        <v>46</v>
      </c>
    </row>
    <row r="38384" spans="6:7" x14ac:dyDescent="0.15">
      <c r="F38384" s="7">
        <v>38368</v>
      </c>
      <c r="G38384" s="7">
        <v>11</v>
      </c>
    </row>
    <row r="38385" spans="6:7" x14ac:dyDescent="0.15">
      <c r="F38385" s="7">
        <v>38369</v>
      </c>
      <c r="G38385" s="7">
        <v>13</v>
      </c>
    </row>
    <row r="38386" spans="6:7" x14ac:dyDescent="0.15">
      <c r="F38386" s="7">
        <v>38370</v>
      </c>
      <c r="G38386" s="7">
        <v>17</v>
      </c>
    </row>
    <row r="38387" spans="6:7" x14ac:dyDescent="0.15">
      <c r="F38387" s="7">
        <v>38371</v>
      </c>
      <c r="G38387" s="7">
        <v>17</v>
      </c>
    </row>
    <row r="38388" spans="6:7" x14ac:dyDescent="0.15">
      <c r="F38388" s="7">
        <v>38372</v>
      </c>
      <c r="G38388" s="7">
        <v>15</v>
      </c>
    </row>
    <row r="38389" spans="6:7" x14ac:dyDescent="0.15">
      <c r="F38389" s="7">
        <v>38373</v>
      </c>
      <c r="G38389" s="7">
        <v>15</v>
      </c>
    </row>
    <row r="38390" spans="6:7" x14ac:dyDescent="0.15">
      <c r="F38390" s="7">
        <v>38374</v>
      </c>
      <c r="G38390" s="7">
        <v>10</v>
      </c>
    </row>
    <row r="38391" spans="6:7" x14ac:dyDescent="0.15">
      <c r="F38391" s="7">
        <v>38375</v>
      </c>
      <c r="G38391" s="7">
        <v>7</v>
      </c>
    </row>
    <row r="38392" spans="6:7" x14ac:dyDescent="0.15">
      <c r="F38392" s="7">
        <v>38376</v>
      </c>
      <c r="G38392" s="7">
        <v>15</v>
      </c>
    </row>
    <row r="38393" spans="6:7" x14ac:dyDescent="0.15">
      <c r="F38393" s="7">
        <v>38377</v>
      </c>
      <c r="G38393" s="7">
        <v>10</v>
      </c>
    </row>
    <row r="38394" spans="6:7" x14ac:dyDescent="0.15">
      <c r="F38394" s="7">
        <v>38378</v>
      </c>
      <c r="G38394" s="7">
        <v>15</v>
      </c>
    </row>
    <row r="38395" spans="6:7" x14ac:dyDescent="0.15">
      <c r="F38395" s="7">
        <v>38379</v>
      </c>
      <c r="G38395" s="7">
        <v>37</v>
      </c>
    </row>
    <row r="38396" spans="6:7" x14ac:dyDescent="0.15">
      <c r="F38396" s="7">
        <v>38380</v>
      </c>
      <c r="G38396" s="7">
        <v>11</v>
      </c>
    </row>
    <row r="38397" spans="6:7" x14ac:dyDescent="0.15">
      <c r="F38397" s="7">
        <v>38381</v>
      </c>
      <c r="G38397" s="7">
        <v>17</v>
      </c>
    </row>
    <row r="38398" spans="6:7" x14ac:dyDescent="0.15">
      <c r="F38398" s="7">
        <v>38382</v>
      </c>
      <c r="G38398" s="7">
        <v>36</v>
      </c>
    </row>
    <row r="38399" spans="6:7" x14ac:dyDescent="0.15">
      <c r="F38399" s="7">
        <v>38383</v>
      </c>
      <c r="G38399" s="7">
        <v>11</v>
      </c>
    </row>
    <row r="38400" spans="6:7" x14ac:dyDescent="0.15">
      <c r="F38400" s="7">
        <v>38384</v>
      </c>
      <c r="G38400" s="7">
        <v>25</v>
      </c>
    </row>
    <row r="38401" spans="6:7" x14ac:dyDescent="0.15">
      <c r="F38401" s="7">
        <v>38385</v>
      </c>
      <c r="G38401" s="7">
        <v>12</v>
      </c>
    </row>
    <row r="38402" spans="6:7" x14ac:dyDescent="0.15">
      <c r="F38402" s="7">
        <v>38386</v>
      </c>
      <c r="G38402" s="7">
        <v>4</v>
      </c>
    </row>
    <row r="38403" spans="6:7" x14ac:dyDescent="0.15">
      <c r="F38403" s="7">
        <v>38387</v>
      </c>
      <c r="G38403" s="7">
        <v>6</v>
      </c>
    </row>
    <row r="38404" spans="6:7" x14ac:dyDescent="0.15">
      <c r="F38404" s="7">
        <v>38388</v>
      </c>
      <c r="G38404" s="7">
        <v>24</v>
      </c>
    </row>
    <row r="38405" spans="6:7" x14ac:dyDescent="0.15">
      <c r="F38405" s="7">
        <v>38389</v>
      </c>
      <c r="G38405" s="7">
        <v>12</v>
      </c>
    </row>
    <row r="38406" spans="6:7" x14ac:dyDescent="0.15">
      <c r="F38406" s="7">
        <v>38390</v>
      </c>
      <c r="G38406" s="7">
        <v>25</v>
      </c>
    </row>
    <row r="38407" spans="6:7" x14ac:dyDescent="0.15">
      <c r="F38407" s="7">
        <v>38391</v>
      </c>
      <c r="G38407" s="7">
        <v>6</v>
      </c>
    </row>
    <row r="38408" spans="6:7" x14ac:dyDescent="0.15">
      <c r="F38408" s="7">
        <v>38392</v>
      </c>
      <c r="G38408" s="7">
        <v>11</v>
      </c>
    </row>
    <row r="38409" spans="6:7" x14ac:dyDescent="0.15">
      <c r="F38409" s="7">
        <v>38393</v>
      </c>
      <c r="G38409" s="7">
        <v>5</v>
      </c>
    </row>
    <row r="38410" spans="6:7" x14ac:dyDescent="0.15">
      <c r="F38410" s="7">
        <v>38394</v>
      </c>
      <c r="G38410" s="7">
        <v>13</v>
      </c>
    </row>
    <row r="38411" spans="6:7" x14ac:dyDescent="0.15">
      <c r="F38411" s="7">
        <v>38395</v>
      </c>
      <c r="G38411" s="7">
        <v>13</v>
      </c>
    </row>
    <row r="38412" spans="6:7" x14ac:dyDescent="0.15">
      <c r="F38412" s="7">
        <v>38396</v>
      </c>
      <c r="G38412" s="7">
        <v>48</v>
      </c>
    </row>
    <row r="38413" spans="6:7" x14ac:dyDescent="0.15">
      <c r="F38413" s="7">
        <v>38397</v>
      </c>
      <c r="G38413" s="7">
        <v>21</v>
      </c>
    </row>
    <row r="38414" spans="6:7" x14ac:dyDescent="0.15">
      <c r="F38414" s="7">
        <v>38398</v>
      </c>
      <c r="G38414" s="7">
        <v>10</v>
      </c>
    </row>
    <row r="38415" spans="6:7" x14ac:dyDescent="0.15">
      <c r="F38415" s="7">
        <v>38399</v>
      </c>
      <c r="G38415" s="7">
        <v>55</v>
      </c>
    </row>
    <row r="38416" spans="6:7" x14ac:dyDescent="0.15">
      <c r="F38416" s="7">
        <v>38400</v>
      </c>
      <c r="G38416" s="7">
        <v>23</v>
      </c>
    </row>
    <row r="38417" spans="6:7" x14ac:dyDescent="0.15">
      <c r="F38417" s="7">
        <v>38401</v>
      </c>
      <c r="G38417" s="7">
        <v>13</v>
      </c>
    </row>
    <row r="38418" spans="6:7" x14ac:dyDescent="0.15">
      <c r="F38418" s="7">
        <v>38402</v>
      </c>
      <c r="G38418" s="7">
        <v>14</v>
      </c>
    </row>
    <row r="38419" spans="6:7" x14ac:dyDescent="0.15">
      <c r="F38419" s="7">
        <v>38403</v>
      </c>
      <c r="G38419" s="7">
        <v>47</v>
      </c>
    </row>
    <row r="38420" spans="6:7" x14ac:dyDescent="0.15">
      <c r="F38420" s="7">
        <v>38404</v>
      </c>
      <c r="G38420" s="7">
        <v>19</v>
      </c>
    </row>
    <row r="38421" spans="6:7" x14ac:dyDescent="0.15">
      <c r="F38421" s="7">
        <v>38405</v>
      </c>
      <c r="G38421" s="7">
        <v>7</v>
      </c>
    </row>
    <row r="38422" spans="6:7" x14ac:dyDescent="0.15">
      <c r="F38422" s="7">
        <v>38406</v>
      </c>
      <c r="G38422" s="7">
        <v>21</v>
      </c>
    </row>
    <row r="38423" spans="6:7" x14ac:dyDescent="0.15">
      <c r="F38423" s="7">
        <v>38407</v>
      </c>
      <c r="G38423" s="7">
        <v>13</v>
      </c>
    </row>
    <row r="38424" spans="6:7" x14ac:dyDescent="0.15">
      <c r="F38424" s="7">
        <v>38408</v>
      </c>
      <c r="G38424" s="7">
        <v>31</v>
      </c>
    </row>
    <row r="38425" spans="6:7" x14ac:dyDescent="0.15">
      <c r="F38425" s="7">
        <v>38409</v>
      </c>
      <c r="G38425" s="7">
        <v>15</v>
      </c>
    </row>
    <row r="38426" spans="6:7" x14ac:dyDescent="0.15">
      <c r="F38426" s="7">
        <v>38410</v>
      </c>
      <c r="G38426" s="7">
        <v>14</v>
      </c>
    </row>
    <row r="38427" spans="6:7" x14ac:dyDescent="0.15">
      <c r="F38427" s="7">
        <v>38411</v>
      </c>
      <c r="G38427" s="7">
        <v>18</v>
      </c>
    </row>
    <row r="38428" spans="6:7" x14ac:dyDescent="0.15">
      <c r="F38428" s="7">
        <v>38412</v>
      </c>
      <c r="G38428" s="7">
        <v>7</v>
      </c>
    </row>
    <row r="38429" spans="6:7" x14ac:dyDescent="0.15">
      <c r="F38429" s="7">
        <v>38413</v>
      </c>
      <c r="G38429" s="7">
        <v>15</v>
      </c>
    </row>
    <row r="38430" spans="6:7" x14ac:dyDescent="0.15">
      <c r="F38430" s="7">
        <v>38414</v>
      </c>
      <c r="G38430" s="7">
        <v>14</v>
      </c>
    </row>
    <row r="38431" spans="6:7" x14ac:dyDescent="0.15">
      <c r="F38431" s="7">
        <v>38415</v>
      </c>
      <c r="G38431" s="7">
        <v>18</v>
      </c>
    </row>
    <row r="38432" spans="6:7" x14ac:dyDescent="0.15">
      <c r="F38432" s="7">
        <v>38416</v>
      </c>
      <c r="G38432" s="7">
        <v>16</v>
      </c>
    </row>
    <row r="38433" spans="6:7" x14ac:dyDescent="0.15">
      <c r="F38433" s="7">
        <v>38417</v>
      </c>
      <c r="G38433" s="7">
        <v>9</v>
      </c>
    </row>
    <row r="38434" spans="6:7" x14ac:dyDescent="0.15">
      <c r="F38434" s="7">
        <v>38418</v>
      </c>
      <c r="G38434" s="7">
        <v>9</v>
      </c>
    </row>
    <row r="38435" spans="6:7" x14ac:dyDescent="0.15">
      <c r="F38435" s="7">
        <v>38419</v>
      </c>
      <c r="G38435" s="7">
        <v>9</v>
      </c>
    </row>
    <row r="38436" spans="6:7" x14ac:dyDescent="0.15">
      <c r="F38436" s="7">
        <v>38420</v>
      </c>
      <c r="G38436" s="7">
        <v>15</v>
      </c>
    </row>
    <row r="38437" spans="6:7" x14ac:dyDescent="0.15">
      <c r="F38437" s="7">
        <v>38421</v>
      </c>
      <c r="G38437" s="7">
        <v>30</v>
      </c>
    </row>
    <row r="38438" spans="6:7" x14ac:dyDescent="0.15">
      <c r="F38438" s="7">
        <v>38422</v>
      </c>
      <c r="G38438" s="7">
        <v>25</v>
      </c>
    </row>
    <row r="38439" spans="6:7" x14ac:dyDescent="0.15">
      <c r="F38439" s="7">
        <v>38423</v>
      </c>
      <c r="G38439" s="7">
        <v>17</v>
      </c>
    </row>
    <row r="38440" spans="6:7" x14ac:dyDescent="0.15">
      <c r="F38440" s="7">
        <v>38424</v>
      </c>
      <c r="G38440" s="7">
        <v>12</v>
      </c>
    </row>
    <row r="38441" spans="6:7" x14ac:dyDescent="0.15">
      <c r="F38441" s="7">
        <v>38425</v>
      </c>
      <c r="G38441" s="7">
        <v>8</v>
      </c>
    </row>
    <row r="38442" spans="6:7" x14ac:dyDescent="0.15">
      <c r="F38442" s="7">
        <v>38426</v>
      </c>
      <c r="G38442" s="7">
        <v>18</v>
      </c>
    </row>
    <row r="38443" spans="6:7" x14ac:dyDescent="0.15">
      <c r="F38443" s="7">
        <v>38427</v>
      </c>
      <c r="G38443" s="7">
        <v>6</v>
      </c>
    </row>
    <row r="38444" spans="6:7" x14ac:dyDescent="0.15">
      <c r="F38444" s="7">
        <v>38428</v>
      </c>
      <c r="G38444" s="7">
        <v>13</v>
      </c>
    </row>
    <row r="38445" spans="6:7" x14ac:dyDescent="0.15">
      <c r="F38445" s="7">
        <v>38429</v>
      </c>
      <c r="G38445" s="7">
        <v>18</v>
      </c>
    </row>
    <row r="38446" spans="6:7" x14ac:dyDescent="0.15">
      <c r="F38446" s="7">
        <v>38430</v>
      </c>
      <c r="G38446" s="7">
        <v>37</v>
      </c>
    </row>
    <row r="38447" spans="6:7" x14ac:dyDescent="0.15">
      <c r="F38447" s="7">
        <v>38431</v>
      </c>
      <c r="G38447" s="7">
        <v>13</v>
      </c>
    </row>
    <row r="38448" spans="6:7" x14ac:dyDescent="0.15">
      <c r="F38448" s="7">
        <v>38432</v>
      </c>
      <c r="G38448" s="7">
        <v>22</v>
      </c>
    </row>
    <row r="38449" spans="6:7" x14ac:dyDescent="0.15">
      <c r="F38449" s="7">
        <v>38433</v>
      </c>
      <c r="G38449" s="7">
        <v>13</v>
      </c>
    </row>
    <row r="38450" spans="6:7" x14ac:dyDescent="0.15">
      <c r="F38450" s="7">
        <v>38434</v>
      </c>
      <c r="G38450" s="7">
        <v>12</v>
      </c>
    </row>
    <row r="38451" spans="6:7" x14ac:dyDescent="0.15">
      <c r="F38451" s="7">
        <v>38435</v>
      </c>
      <c r="G38451" s="7">
        <v>5</v>
      </c>
    </row>
    <row r="38452" spans="6:7" x14ac:dyDescent="0.15">
      <c r="F38452" s="7">
        <v>38436</v>
      </c>
      <c r="G38452" s="7">
        <v>6</v>
      </c>
    </row>
    <row r="38453" spans="6:7" x14ac:dyDescent="0.15">
      <c r="F38453" s="7">
        <v>38437</v>
      </c>
      <c r="G38453" s="7">
        <v>20</v>
      </c>
    </row>
    <row r="38454" spans="6:7" x14ac:dyDescent="0.15">
      <c r="F38454" s="7">
        <v>38438</v>
      </c>
      <c r="G38454" s="7">
        <v>30</v>
      </c>
    </row>
    <row r="38455" spans="6:7" x14ac:dyDescent="0.15">
      <c r="F38455" s="7">
        <v>38439</v>
      </c>
      <c r="G38455" s="7">
        <v>47</v>
      </c>
    </row>
    <row r="38456" spans="6:7" x14ac:dyDescent="0.15">
      <c r="F38456" s="7">
        <v>38440</v>
      </c>
      <c r="G38456" s="7">
        <v>19</v>
      </c>
    </row>
    <row r="38457" spans="6:7" x14ac:dyDescent="0.15">
      <c r="F38457" s="7">
        <v>38441</v>
      </c>
      <c r="G38457" s="7">
        <v>45</v>
      </c>
    </row>
    <row r="38458" spans="6:7" x14ac:dyDescent="0.15">
      <c r="F38458" s="7">
        <v>38442</v>
      </c>
      <c r="G38458" s="7">
        <v>18</v>
      </c>
    </row>
    <row r="38459" spans="6:7" x14ac:dyDescent="0.15">
      <c r="F38459" s="7">
        <v>38443</v>
      </c>
      <c r="G38459" s="7">
        <v>16</v>
      </c>
    </row>
    <row r="38460" spans="6:7" x14ac:dyDescent="0.15">
      <c r="F38460" s="7">
        <v>38444</v>
      </c>
      <c r="G38460" s="7">
        <v>12</v>
      </c>
    </row>
    <row r="38461" spans="6:7" x14ac:dyDescent="0.15">
      <c r="F38461" s="7">
        <v>38445</v>
      </c>
      <c r="G38461" s="7">
        <v>14</v>
      </c>
    </row>
    <row r="38462" spans="6:7" x14ac:dyDescent="0.15">
      <c r="F38462" s="7">
        <v>38446</v>
      </c>
      <c r="G38462" s="7">
        <v>20</v>
      </c>
    </row>
    <row r="38463" spans="6:7" x14ac:dyDescent="0.15">
      <c r="F38463" s="7">
        <v>38447</v>
      </c>
      <c r="G38463" s="7">
        <v>112</v>
      </c>
    </row>
    <row r="38464" spans="6:7" x14ac:dyDescent="0.15">
      <c r="F38464" s="7">
        <v>38448</v>
      </c>
      <c r="G38464" s="7">
        <v>12</v>
      </c>
    </row>
    <row r="38465" spans="6:7" x14ac:dyDescent="0.15">
      <c r="F38465" s="7">
        <v>38449</v>
      </c>
      <c r="G38465" s="7">
        <v>12</v>
      </c>
    </row>
    <row r="38466" spans="6:7" x14ac:dyDescent="0.15">
      <c r="F38466" s="7">
        <v>38450</v>
      </c>
      <c r="G38466" s="7">
        <v>22</v>
      </c>
    </row>
    <row r="38467" spans="6:7" x14ac:dyDescent="0.15">
      <c r="F38467" s="7">
        <v>38451</v>
      </c>
      <c r="G38467" s="7">
        <v>12</v>
      </c>
    </row>
    <row r="38468" spans="6:7" x14ac:dyDescent="0.15">
      <c r="F38468" s="7">
        <v>38452</v>
      </c>
      <c r="G38468" s="7">
        <v>26</v>
      </c>
    </row>
    <row r="38469" spans="6:7" x14ac:dyDescent="0.15">
      <c r="F38469" s="7">
        <v>38453</v>
      </c>
      <c r="G38469" s="7">
        <v>36</v>
      </c>
    </row>
    <row r="38470" spans="6:7" x14ac:dyDescent="0.15">
      <c r="F38470" s="7">
        <v>38454</v>
      </c>
      <c r="G38470" s="7">
        <v>7</v>
      </c>
    </row>
    <row r="38471" spans="6:7" x14ac:dyDescent="0.15">
      <c r="F38471" s="7">
        <v>38455</v>
      </c>
      <c r="G38471" s="7">
        <v>12</v>
      </c>
    </row>
    <row r="38472" spans="6:7" x14ac:dyDescent="0.15">
      <c r="F38472" s="7">
        <v>38456</v>
      </c>
      <c r="G38472" s="7">
        <v>15</v>
      </c>
    </row>
    <row r="38473" spans="6:7" x14ac:dyDescent="0.15">
      <c r="F38473" s="7">
        <v>38457</v>
      </c>
      <c r="G38473" s="7">
        <v>20</v>
      </c>
    </row>
    <row r="38474" spans="6:7" x14ac:dyDescent="0.15">
      <c r="F38474" s="7">
        <v>38458</v>
      </c>
      <c r="G38474" s="7">
        <v>16</v>
      </c>
    </row>
    <row r="38475" spans="6:7" x14ac:dyDescent="0.15">
      <c r="F38475" s="7">
        <v>38459</v>
      </c>
      <c r="G38475" s="7">
        <v>23</v>
      </c>
    </row>
    <row r="38476" spans="6:7" x14ac:dyDescent="0.15">
      <c r="F38476" s="7">
        <v>38460</v>
      </c>
      <c r="G38476" s="7">
        <v>5</v>
      </c>
    </row>
    <row r="38477" spans="6:7" x14ac:dyDescent="0.15">
      <c r="F38477" s="7">
        <v>38461</v>
      </c>
      <c r="G38477" s="7">
        <v>30</v>
      </c>
    </row>
    <row r="38478" spans="6:7" x14ac:dyDescent="0.15">
      <c r="F38478" s="7">
        <v>38462</v>
      </c>
      <c r="G38478" s="7">
        <v>10</v>
      </c>
    </row>
    <row r="38479" spans="6:7" x14ac:dyDescent="0.15">
      <c r="F38479" s="7">
        <v>38463</v>
      </c>
      <c r="G38479" s="7">
        <v>9</v>
      </c>
    </row>
    <row r="38480" spans="6:7" x14ac:dyDescent="0.15">
      <c r="F38480" s="7">
        <v>38464</v>
      </c>
      <c r="G38480" s="7">
        <v>46</v>
      </c>
    </row>
    <row r="38481" spans="6:7" x14ac:dyDescent="0.15">
      <c r="F38481" s="7">
        <v>38465</v>
      </c>
      <c r="G38481" s="7">
        <v>43</v>
      </c>
    </row>
    <row r="38482" spans="6:7" x14ac:dyDescent="0.15">
      <c r="F38482" s="7">
        <v>38466</v>
      </c>
      <c r="G38482" s="7">
        <v>18</v>
      </c>
    </row>
    <row r="38483" spans="6:7" x14ac:dyDescent="0.15">
      <c r="F38483" s="7">
        <v>38467</v>
      </c>
      <c r="G38483" s="7">
        <v>15</v>
      </c>
    </row>
    <row r="38484" spans="6:7" x14ac:dyDescent="0.15">
      <c r="F38484" s="7">
        <v>38468</v>
      </c>
      <c r="G38484" s="7">
        <v>53</v>
      </c>
    </row>
    <row r="38485" spans="6:7" x14ac:dyDescent="0.15">
      <c r="F38485" s="7">
        <v>38469</v>
      </c>
      <c r="G38485" s="7">
        <v>32</v>
      </c>
    </row>
    <row r="38486" spans="6:7" x14ac:dyDescent="0.15">
      <c r="F38486" s="7">
        <v>38470</v>
      </c>
      <c r="G38486" s="7">
        <v>9</v>
      </c>
    </row>
    <row r="38487" spans="6:7" x14ac:dyDescent="0.15">
      <c r="F38487" s="7">
        <v>38471</v>
      </c>
      <c r="G38487" s="7">
        <v>19</v>
      </c>
    </row>
    <row r="38488" spans="6:7" x14ac:dyDescent="0.15">
      <c r="F38488" s="7">
        <v>38472</v>
      </c>
      <c r="G38488" s="7">
        <v>24</v>
      </c>
    </row>
    <row r="38489" spans="6:7" x14ac:dyDescent="0.15">
      <c r="F38489" s="7">
        <v>38473</v>
      </c>
      <c r="G38489" s="7">
        <v>40</v>
      </c>
    </row>
    <row r="38490" spans="6:7" x14ac:dyDescent="0.15">
      <c r="F38490" s="7">
        <v>38474</v>
      </c>
      <c r="G38490" s="7">
        <v>9</v>
      </c>
    </row>
    <row r="38491" spans="6:7" x14ac:dyDescent="0.15">
      <c r="F38491" s="7">
        <v>38475</v>
      </c>
      <c r="G38491" s="7">
        <v>13</v>
      </c>
    </row>
    <row r="38492" spans="6:7" x14ac:dyDescent="0.15">
      <c r="F38492" s="7">
        <v>38476</v>
      </c>
      <c r="G38492" s="7">
        <v>25</v>
      </c>
    </row>
    <row r="38493" spans="6:7" x14ac:dyDescent="0.15">
      <c r="F38493" s="7">
        <v>38477</v>
      </c>
      <c r="G38493" s="7">
        <v>13</v>
      </c>
    </row>
    <row r="38494" spans="6:7" x14ac:dyDescent="0.15">
      <c r="F38494" s="7">
        <v>38478</v>
      </c>
      <c r="G38494" s="7">
        <v>11</v>
      </c>
    </row>
    <row r="38495" spans="6:7" x14ac:dyDescent="0.15">
      <c r="F38495" s="7">
        <v>38479</v>
      </c>
      <c r="G38495" s="7">
        <v>6</v>
      </c>
    </row>
    <row r="38496" spans="6:7" x14ac:dyDescent="0.15">
      <c r="F38496" s="7">
        <v>38480</v>
      </c>
      <c r="G38496" s="7">
        <v>12</v>
      </c>
    </row>
    <row r="38497" spans="6:7" x14ac:dyDescent="0.15">
      <c r="F38497" s="7">
        <v>38481</v>
      </c>
      <c r="G38497" s="7">
        <v>17</v>
      </c>
    </row>
    <row r="38498" spans="6:7" x14ac:dyDescent="0.15">
      <c r="F38498" s="7">
        <v>38482</v>
      </c>
      <c r="G38498" s="7">
        <v>9</v>
      </c>
    </row>
    <row r="38499" spans="6:7" x14ac:dyDescent="0.15">
      <c r="F38499" s="7">
        <v>38483</v>
      </c>
      <c r="G38499" s="7">
        <v>48</v>
      </c>
    </row>
    <row r="38500" spans="6:7" x14ac:dyDescent="0.15">
      <c r="F38500" s="7">
        <v>38484</v>
      </c>
      <c r="G38500" s="7">
        <v>12</v>
      </c>
    </row>
    <row r="38501" spans="6:7" x14ac:dyDescent="0.15">
      <c r="F38501" s="7">
        <v>38485</v>
      </c>
      <c r="G38501" s="7">
        <v>22</v>
      </c>
    </row>
    <row r="38502" spans="6:7" x14ac:dyDescent="0.15">
      <c r="F38502" s="7">
        <v>38486</v>
      </c>
      <c r="G38502" s="7">
        <v>51</v>
      </c>
    </row>
    <row r="38503" spans="6:7" x14ac:dyDescent="0.15">
      <c r="F38503" s="7">
        <v>38487</v>
      </c>
      <c r="G38503" s="7">
        <v>56</v>
      </c>
    </row>
    <row r="38504" spans="6:7" x14ac:dyDescent="0.15">
      <c r="F38504" s="7">
        <v>38488</v>
      </c>
      <c r="G38504" s="7">
        <v>31</v>
      </c>
    </row>
    <row r="38505" spans="6:7" x14ac:dyDescent="0.15">
      <c r="F38505" s="7">
        <v>38489</v>
      </c>
      <c r="G38505" s="7">
        <v>5</v>
      </c>
    </row>
    <row r="38506" spans="6:7" x14ac:dyDescent="0.15">
      <c r="F38506" s="7">
        <v>38490</v>
      </c>
      <c r="G38506" s="7">
        <v>7</v>
      </c>
    </row>
    <row r="38507" spans="6:7" x14ac:dyDescent="0.15">
      <c r="F38507" s="7">
        <v>38491</v>
      </c>
      <c r="G38507" s="7">
        <v>64</v>
      </c>
    </row>
    <row r="38508" spans="6:7" x14ac:dyDescent="0.15">
      <c r="F38508" s="7">
        <v>38492</v>
      </c>
      <c r="G38508" s="7">
        <v>8</v>
      </c>
    </row>
    <row r="38509" spans="6:7" x14ac:dyDescent="0.15">
      <c r="F38509" s="7">
        <v>38493</v>
      </c>
      <c r="G38509" s="7">
        <v>15</v>
      </c>
    </row>
    <row r="38510" spans="6:7" x14ac:dyDescent="0.15">
      <c r="F38510" s="7">
        <v>38494</v>
      </c>
      <c r="G38510" s="7">
        <v>25</v>
      </c>
    </row>
    <row r="38511" spans="6:7" x14ac:dyDescent="0.15">
      <c r="F38511" s="7">
        <v>38495</v>
      </c>
      <c r="G38511" s="7">
        <v>10</v>
      </c>
    </row>
    <row r="38512" spans="6:7" x14ac:dyDescent="0.15">
      <c r="F38512" s="7">
        <v>38496</v>
      </c>
      <c r="G38512" s="7">
        <v>6</v>
      </c>
    </row>
    <row r="38513" spans="6:7" x14ac:dyDescent="0.15">
      <c r="F38513" s="7">
        <v>38497</v>
      </c>
      <c r="G38513" s="7">
        <v>8</v>
      </c>
    </row>
    <row r="38514" spans="6:7" x14ac:dyDescent="0.15">
      <c r="F38514" s="7">
        <v>38498</v>
      </c>
      <c r="G38514" s="7">
        <v>15</v>
      </c>
    </row>
    <row r="38515" spans="6:7" x14ac:dyDescent="0.15">
      <c r="F38515" s="7">
        <v>38499</v>
      </c>
      <c r="G38515" s="7">
        <v>6</v>
      </c>
    </row>
    <row r="38516" spans="6:7" x14ac:dyDescent="0.15">
      <c r="F38516" s="7">
        <v>38500</v>
      </c>
      <c r="G38516" s="7">
        <v>23</v>
      </c>
    </row>
    <row r="38517" spans="6:7" x14ac:dyDescent="0.15">
      <c r="F38517" s="7">
        <v>38501</v>
      </c>
      <c r="G38517" s="7">
        <v>25</v>
      </c>
    </row>
    <row r="38518" spans="6:7" x14ac:dyDescent="0.15">
      <c r="F38518" s="7">
        <v>38502</v>
      </c>
      <c r="G38518" s="7">
        <v>23</v>
      </c>
    </row>
    <row r="38519" spans="6:7" x14ac:dyDescent="0.15">
      <c r="F38519" s="7">
        <v>38503</v>
      </c>
      <c r="G38519" s="7">
        <v>14</v>
      </c>
    </row>
    <row r="38520" spans="6:7" x14ac:dyDescent="0.15">
      <c r="F38520" s="7">
        <v>38504</v>
      </c>
      <c r="G38520" s="7">
        <v>13</v>
      </c>
    </row>
    <row r="38521" spans="6:7" x14ac:dyDescent="0.15">
      <c r="F38521" s="7">
        <v>38505</v>
      </c>
      <c r="G38521" s="7">
        <v>67</v>
      </c>
    </row>
    <row r="38522" spans="6:7" x14ac:dyDescent="0.15">
      <c r="F38522" s="7">
        <v>38506</v>
      </c>
      <c r="G38522" s="7">
        <v>11</v>
      </c>
    </row>
    <row r="38523" spans="6:7" x14ac:dyDescent="0.15">
      <c r="F38523" s="7">
        <v>38507</v>
      </c>
      <c r="G38523" s="7">
        <v>6</v>
      </c>
    </row>
    <row r="38524" spans="6:7" x14ac:dyDescent="0.15">
      <c r="F38524" s="7">
        <v>38508</v>
      </c>
      <c r="G38524" s="7">
        <v>6</v>
      </c>
    </row>
    <row r="38525" spans="6:7" x14ac:dyDescent="0.15">
      <c r="F38525" s="7">
        <v>38509</v>
      </c>
      <c r="G38525" s="7">
        <v>23</v>
      </c>
    </row>
    <row r="38526" spans="6:7" x14ac:dyDescent="0.15">
      <c r="F38526" s="7">
        <v>38510</v>
      </c>
      <c r="G38526" s="7">
        <v>14</v>
      </c>
    </row>
    <row r="38527" spans="6:7" x14ac:dyDescent="0.15">
      <c r="F38527" s="7">
        <v>38511</v>
      </c>
      <c r="G38527" s="7">
        <v>17</v>
      </c>
    </row>
    <row r="38528" spans="6:7" x14ac:dyDescent="0.15">
      <c r="F38528" s="7">
        <v>38512</v>
      </c>
      <c r="G38528" s="7">
        <v>13</v>
      </c>
    </row>
    <row r="38529" spans="6:7" x14ac:dyDescent="0.15">
      <c r="F38529" s="7">
        <v>38513</v>
      </c>
      <c r="G38529" s="7">
        <v>12</v>
      </c>
    </row>
    <row r="38530" spans="6:7" x14ac:dyDescent="0.15">
      <c r="F38530" s="7">
        <v>38514</v>
      </c>
      <c r="G38530" s="7">
        <v>12</v>
      </c>
    </row>
    <row r="38531" spans="6:7" x14ac:dyDescent="0.15">
      <c r="F38531" s="7">
        <v>38515</v>
      </c>
      <c r="G38531" s="7">
        <v>10</v>
      </c>
    </row>
    <row r="38532" spans="6:7" x14ac:dyDescent="0.15">
      <c r="F38532" s="7">
        <v>38516</v>
      </c>
      <c r="G38532" s="7">
        <v>13</v>
      </c>
    </row>
    <row r="38533" spans="6:7" x14ac:dyDescent="0.15">
      <c r="F38533" s="7">
        <v>38517</v>
      </c>
      <c r="G38533" s="7">
        <v>13</v>
      </c>
    </row>
    <row r="38534" spans="6:7" x14ac:dyDescent="0.15">
      <c r="F38534" s="7">
        <v>38518</v>
      </c>
      <c r="G38534" s="7">
        <v>11</v>
      </c>
    </row>
    <row r="38535" spans="6:7" x14ac:dyDescent="0.15">
      <c r="F38535" s="7">
        <v>38519</v>
      </c>
      <c r="G38535" s="7">
        <v>70</v>
      </c>
    </row>
    <row r="38536" spans="6:7" x14ac:dyDescent="0.15">
      <c r="F38536" s="7">
        <v>38520</v>
      </c>
      <c r="G38536" s="7">
        <v>15</v>
      </c>
    </row>
    <row r="38537" spans="6:7" x14ac:dyDescent="0.15">
      <c r="F38537" s="7">
        <v>38521</v>
      </c>
      <c r="G38537" s="7">
        <v>8</v>
      </c>
    </row>
    <row r="38538" spans="6:7" x14ac:dyDescent="0.15">
      <c r="F38538" s="7">
        <v>38522</v>
      </c>
      <c r="G38538" s="7">
        <v>15</v>
      </c>
    </row>
    <row r="38539" spans="6:7" x14ac:dyDescent="0.15">
      <c r="F38539" s="7">
        <v>38523</v>
      </c>
      <c r="G38539" s="7">
        <v>26</v>
      </c>
    </row>
    <row r="38540" spans="6:7" x14ac:dyDescent="0.15">
      <c r="F38540" s="7">
        <v>38524</v>
      </c>
      <c r="G38540" s="7">
        <v>5</v>
      </c>
    </row>
    <row r="38541" spans="6:7" x14ac:dyDescent="0.15">
      <c r="F38541" s="7">
        <v>38525</v>
      </c>
      <c r="G38541" s="7">
        <v>6</v>
      </c>
    </row>
    <row r="38542" spans="6:7" x14ac:dyDescent="0.15">
      <c r="F38542" s="7">
        <v>38526</v>
      </c>
      <c r="G38542" s="7">
        <v>8</v>
      </c>
    </row>
    <row r="38543" spans="6:7" x14ac:dyDescent="0.15">
      <c r="F38543" s="7">
        <v>38527</v>
      </c>
      <c r="G38543" s="7">
        <v>12</v>
      </c>
    </row>
    <row r="38544" spans="6:7" x14ac:dyDescent="0.15">
      <c r="F38544" s="7">
        <v>38528</v>
      </c>
      <c r="G38544" s="7">
        <v>40</v>
      </c>
    </row>
    <row r="38545" spans="6:7" x14ac:dyDescent="0.15">
      <c r="F38545" s="7">
        <v>38529</v>
      </c>
      <c r="G38545" s="7">
        <v>19</v>
      </c>
    </row>
    <row r="38546" spans="6:7" x14ac:dyDescent="0.15">
      <c r="F38546" s="7">
        <v>38530</v>
      </c>
      <c r="G38546" s="7">
        <v>22</v>
      </c>
    </row>
    <row r="38547" spans="6:7" x14ac:dyDescent="0.15">
      <c r="F38547" s="7">
        <v>38531</v>
      </c>
      <c r="G38547" s="7">
        <v>9</v>
      </c>
    </row>
    <row r="38548" spans="6:7" x14ac:dyDescent="0.15">
      <c r="F38548" s="7">
        <v>38532</v>
      </c>
      <c r="G38548" s="7">
        <v>80</v>
      </c>
    </row>
    <row r="38549" spans="6:7" x14ac:dyDescent="0.15">
      <c r="F38549" s="7">
        <v>38533</v>
      </c>
      <c r="G38549" s="7">
        <v>5</v>
      </c>
    </row>
    <row r="38550" spans="6:7" x14ac:dyDescent="0.15">
      <c r="F38550" s="7">
        <v>38534</v>
      </c>
      <c r="G38550" s="7">
        <v>62</v>
      </c>
    </row>
    <row r="38551" spans="6:7" x14ac:dyDescent="0.15">
      <c r="F38551" s="7">
        <v>38535</v>
      </c>
      <c r="G38551" s="7">
        <v>10</v>
      </c>
    </row>
    <row r="38552" spans="6:7" x14ac:dyDescent="0.15">
      <c r="F38552" s="7">
        <v>38536</v>
      </c>
      <c r="G38552" s="7">
        <v>7</v>
      </c>
    </row>
    <row r="38553" spans="6:7" x14ac:dyDescent="0.15">
      <c r="F38553" s="7">
        <v>38537</v>
      </c>
      <c r="G38553" s="7">
        <v>24</v>
      </c>
    </row>
    <row r="38554" spans="6:7" x14ac:dyDescent="0.15">
      <c r="F38554" s="7">
        <v>38538</v>
      </c>
      <c r="G38554" s="7">
        <v>51</v>
      </c>
    </row>
    <row r="38555" spans="6:7" x14ac:dyDescent="0.15">
      <c r="F38555" s="7">
        <v>38539</v>
      </c>
      <c r="G38555" s="7">
        <v>16</v>
      </c>
    </row>
    <row r="38556" spans="6:7" x14ac:dyDescent="0.15">
      <c r="F38556" s="7">
        <v>38540</v>
      </c>
      <c r="G38556" s="7">
        <v>53</v>
      </c>
    </row>
    <row r="38557" spans="6:7" x14ac:dyDescent="0.15">
      <c r="F38557" s="7">
        <v>38541</v>
      </c>
      <c r="G38557" s="7">
        <v>10</v>
      </c>
    </row>
    <row r="38558" spans="6:7" x14ac:dyDescent="0.15">
      <c r="F38558" s="7">
        <v>38542</v>
      </c>
      <c r="G38558" s="7">
        <v>12</v>
      </c>
    </row>
    <row r="38559" spans="6:7" x14ac:dyDescent="0.15">
      <c r="F38559" s="7">
        <v>38543</v>
      </c>
      <c r="G38559" s="7">
        <v>8</v>
      </c>
    </row>
    <row r="38560" spans="6:7" x14ac:dyDescent="0.15">
      <c r="F38560" s="7">
        <v>38544</v>
      </c>
      <c r="G38560" s="7">
        <v>6</v>
      </c>
    </row>
    <row r="38561" spans="6:7" x14ac:dyDescent="0.15">
      <c r="F38561" s="7">
        <v>38545</v>
      </c>
      <c r="G38561" s="7">
        <v>15</v>
      </c>
    </row>
    <row r="38562" spans="6:7" x14ac:dyDescent="0.15">
      <c r="F38562" s="7">
        <v>38546</v>
      </c>
      <c r="G38562" s="7">
        <v>6</v>
      </c>
    </row>
    <row r="38563" spans="6:7" x14ac:dyDescent="0.15">
      <c r="F38563" s="7">
        <v>38547</v>
      </c>
      <c r="G38563" s="7">
        <v>7</v>
      </c>
    </row>
    <row r="38564" spans="6:7" x14ac:dyDescent="0.15">
      <c r="F38564" s="7">
        <v>38548</v>
      </c>
      <c r="G38564" s="7">
        <v>76</v>
      </c>
    </row>
    <row r="38565" spans="6:7" x14ac:dyDescent="0.15">
      <c r="F38565" s="7">
        <v>38549</v>
      </c>
      <c r="G38565" s="7">
        <v>8</v>
      </c>
    </row>
    <row r="38566" spans="6:7" x14ac:dyDescent="0.15">
      <c r="F38566" s="7">
        <v>38550</v>
      </c>
      <c r="G38566" s="7">
        <v>11</v>
      </c>
    </row>
    <row r="38567" spans="6:7" x14ac:dyDescent="0.15">
      <c r="F38567" s="7">
        <v>38551</v>
      </c>
      <c r="G38567" s="7">
        <v>10</v>
      </c>
    </row>
    <row r="38568" spans="6:7" x14ac:dyDescent="0.15">
      <c r="F38568" s="7">
        <v>38552</v>
      </c>
      <c r="G38568" s="7">
        <v>63</v>
      </c>
    </row>
    <row r="38569" spans="6:7" x14ac:dyDescent="0.15">
      <c r="F38569" s="7">
        <v>38553</v>
      </c>
      <c r="G38569" s="7">
        <v>46</v>
      </c>
    </row>
    <row r="38570" spans="6:7" x14ac:dyDescent="0.15">
      <c r="F38570" s="7">
        <v>38554</v>
      </c>
      <c r="G38570" s="7">
        <v>20</v>
      </c>
    </row>
    <row r="38571" spans="6:7" x14ac:dyDescent="0.15">
      <c r="F38571" s="7">
        <v>38555</v>
      </c>
      <c r="G38571" s="7">
        <v>12</v>
      </c>
    </row>
    <row r="38572" spans="6:7" x14ac:dyDescent="0.15">
      <c r="F38572" s="7">
        <v>38556</v>
      </c>
      <c r="G38572" s="7">
        <v>7</v>
      </c>
    </row>
    <row r="38573" spans="6:7" x14ac:dyDescent="0.15">
      <c r="F38573" s="7">
        <v>38557</v>
      </c>
      <c r="G38573" s="7">
        <v>54</v>
      </c>
    </row>
    <row r="38574" spans="6:7" x14ac:dyDescent="0.15">
      <c r="F38574" s="7">
        <v>38558</v>
      </c>
      <c r="G38574" s="7">
        <v>39</v>
      </c>
    </row>
    <row r="38575" spans="6:7" x14ac:dyDescent="0.15">
      <c r="F38575" s="7">
        <v>38559</v>
      </c>
      <c r="G38575" s="7">
        <v>19</v>
      </c>
    </row>
    <row r="38576" spans="6:7" x14ac:dyDescent="0.15">
      <c r="F38576" s="7">
        <v>38560</v>
      </c>
      <c r="G38576" s="7">
        <v>54</v>
      </c>
    </row>
    <row r="38577" spans="6:7" x14ac:dyDescent="0.15">
      <c r="F38577" s="7">
        <v>38561</v>
      </c>
      <c r="G38577" s="7">
        <v>12</v>
      </c>
    </row>
    <row r="38578" spans="6:7" x14ac:dyDescent="0.15">
      <c r="F38578" s="7">
        <v>38562</v>
      </c>
      <c r="G38578" s="7">
        <v>10</v>
      </c>
    </row>
    <row r="38579" spans="6:7" x14ac:dyDescent="0.15">
      <c r="F38579" s="7">
        <v>38563</v>
      </c>
      <c r="G38579" s="7">
        <v>7</v>
      </c>
    </row>
    <row r="38580" spans="6:7" x14ac:dyDescent="0.15">
      <c r="F38580" s="7">
        <v>38564</v>
      </c>
      <c r="G38580" s="7">
        <v>6</v>
      </c>
    </row>
    <row r="38581" spans="6:7" x14ac:dyDescent="0.15">
      <c r="F38581" s="7">
        <v>38565</v>
      </c>
      <c r="G38581" s="7">
        <v>8</v>
      </c>
    </row>
    <row r="38582" spans="6:7" x14ac:dyDescent="0.15">
      <c r="F38582" s="7">
        <v>38566</v>
      </c>
      <c r="G38582" s="7">
        <v>35</v>
      </c>
    </row>
    <row r="38583" spans="6:7" x14ac:dyDescent="0.15">
      <c r="F38583" s="7">
        <v>38567</v>
      </c>
      <c r="G38583" s="7">
        <v>12</v>
      </c>
    </row>
    <row r="38584" spans="6:7" x14ac:dyDescent="0.15">
      <c r="F38584" s="7">
        <v>38568</v>
      </c>
      <c r="G38584" s="7">
        <v>14</v>
      </c>
    </row>
    <row r="38585" spans="6:7" x14ac:dyDescent="0.15">
      <c r="F38585" s="7">
        <v>38569</v>
      </c>
      <c r="G38585" s="7">
        <v>21</v>
      </c>
    </row>
    <row r="38586" spans="6:7" x14ac:dyDescent="0.15">
      <c r="F38586" s="7">
        <v>38570</v>
      </c>
      <c r="G38586" s="7">
        <v>34</v>
      </c>
    </row>
    <row r="38587" spans="6:7" x14ac:dyDescent="0.15">
      <c r="F38587" s="7">
        <v>38571</v>
      </c>
      <c r="G38587" s="7">
        <v>12</v>
      </c>
    </row>
    <row r="38588" spans="6:7" x14ac:dyDescent="0.15">
      <c r="F38588" s="7">
        <v>38572</v>
      </c>
      <c r="G38588" s="7">
        <v>30</v>
      </c>
    </row>
    <row r="38589" spans="6:7" x14ac:dyDescent="0.15">
      <c r="F38589" s="7">
        <v>38573</v>
      </c>
      <c r="G38589" s="7">
        <v>34</v>
      </c>
    </row>
    <row r="38590" spans="6:7" x14ac:dyDescent="0.15">
      <c r="F38590" s="7">
        <v>38574</v>
      </c>
      <c r="G38590" s="7">
        <v>77</v>
      </c>
    </row>
    <row r="38591" spans="6:7" x14ac:dyDescent="0.15">
      <c r="F38591" s="7">
        <v>38575</v>
      </c>
      <c r="G38591" s="7">
        <v>4</v>
      </c>
    </row>
    <row r="38592" spans="6:7" x14ac:dyDescent="0.15">
      <c r="F38592" s="7">
        <v>38576</v>
      </c>
      <c r="G38592" s="7">
        <v>17</v>
      </c>
    </row>
    <row r="38593" spans="6:7" x14ac:dyDescent="0.15">
      <c r="F38593" s="7">
        <v>38577</v>
      </c>
      <c r="G38593" s="7">
        <v>17</v>
      </c>
    </row>
    <row r="38594" spans="6:7" x14ac:dyDescent="0.15">
      <c r="F38594" s="7">
        <v>38578</v>
      </c>
      <c r="G38594" s="7">
        <v>12</v>
      </c>
    </row>
    <row r="38595" spans="6:7" x14ac:dyDescent="0.15">
      <c r="F38595" s="7">
        <v>38579</v>
      </c>
      <c r="G38595" s="7">
        <v>17</v>
      </c>
    </row>
    <row r="38596" spans="6:7" x14ac:dyDescent="0.15">
      <c r="F38596" s="7">
        <v>38580</v>
      </c>
      <c r="G38596" s="7">
        <v>20</v>
      </c>
    </row>
    <row r="38597" spans="6:7" x14ac:dyDescent="0.15">
      <c r="F38597" s="7">
        <v>38581</v>
      </c>
      <c r="G38597" s="7">
        <v>22</v>
      </c>
    </row>
    <row r="38598" spans="6:7" x14ac:dyDescent="0.15">
      <c r="F38598" s="7">
        <v>38582</v>
      </c>
      <c r="G38598" s="7">
        <v>7</v>
      </c>
    </row>
    <row r="38599" spans="6:7" x14ac:dyDescent="0.15">
      <c r="F38599" s="7">
        <v>38583</v>
      </c>
      <c r="G38599" s="7">
        <v>41</v>
      </c>
    </row>
    <row r="38600" spans="6:7" x14ac:dyDescent="0.15">
      <c r="F38600" s="7">
        <v>38584</v>
      </c>
      <c r="G38600" s="7">
        <v>49</v>
      </c>
    </row>
    <row r="38601" spans="6:7" x14ac:dyDescent="0.15">
      <c r="F38601" s="7">
        <v>38585</v>
      </c>
      <c r="G38601" s="7">
        <v>13</v>
      </c>
    </row>
    <row r="38602" spans="6:7" x14ac:dyDescent="0.15">
      <c r="F38602" s="7">
        <v>38586</v>
      </c>
      <c r="G38602" s="7">
        <v>40</v>
      </c>
    </row>
    <row r="38603" spans="6:7" x14ac:dyDescent="0.15">
      <c r="F38603" s="7">
        <v>38587</v>
      </c>
      <c r="G38603" s="7">
        <v>5</v>
      </c>
    </row>
    <row r="38604" spans="6:7" x14ac:dyDescent="0.15">
      <c r="F38604" s="7">
        <v>38588</v>
      </c>
      <c r="G38604" s="7">
        <v>17</v>
      </c>
    </row>
    <row r="38605" spans="6:7" x14ac:dyDescent="0.15">
      <c r="F38605" s="7">
        <v>38589</v>
      </c>
      <c r="G38605" s="7">
        <v>23</v>
      </c>
    </row>
    <row r="38606" spans="6:7" x14ac:dyDescent="0.15">
      <c r="F38606" s="7">
        <v>38590</v>
      </c>
      <c r="G38606" s="7">
        <v>19</v>
      </c>
    </row>
    <row r="38607" spans="6:7" x14ac:dyDescent="0.15">
      <c r="F38607" s="7">
        <v>38591</v>
      </c>
      <c r="G38607" s="7">
        <v>15</v>
      </c>
    </row>
    <row r="38608" spans="6:7" x14ac:dyDescent="0.15">
      <c r="F38608" s="7">
        <v>38592</v>
      </c>
      <c r="G38608" s="7">
        <v>10</v>
      </c>
    </row>
    <row r="38609" spans="6:7" x14ac:dyDescent="0.15">
      <c r="F38609" s="7">
        <v>38593</v>
      </c>
      <c r="G38609" s="7">
        <v>29</v>
      </c>
    </row>
    <row r="38610" spans="6:7" x14ac:dyDescent="0.15">
      <c r="F38610" s="7">
        <v>38594</v>
      </c>
      <c r="G38610" s="7">
        <v>16</v>
      </c>
    </row>
    <row r="38611" spans="6:7" x14ac:dyDescent="0.15">
      <c r="F38611" s="7">
        <v>38595</v>
      </c>
      <c r="G38611" s="7">
        <v>102</v>
      </c>
    </row>
    <row r="38612" spans="6:7" x14ac:dyDescent="0.15">
      <c r="F38612" s="7">
        <v>38596</v>
      </c>
      <c r="G38612" s="7">
        <v>25</v>
      </c>
    </row>
    <row r="38613" spans="6:7" x14ac:dyDescent="0.15">
      <c r="F38613" s="7">
        <v>38597</v>
      </c>
      <c r="G38613" s="7">
        <v>7</v>
      </c>
    </row>
    <row r="38614" spans="6:7" x14ac:dyDescent="0.15">
      <c r="F38614" s="7">
        <v>38598</v>
      </c>
      <c r="G38614" s="7">
        <v>11</v>
      </c>
    </row>
    <row r="38615" spans="6:7" x14ac:dyDescent="0.15">
      <c r="F38615" s="7">
        <v>38599</v>
      </c>
      <c r="G38615" s="7">
        <v>61</v>
      </c>
    </row>
    <row r="38616" spans="6:7" x14ac:dyDescent="0.15">
      <c r="F38616" s="7">
        <v>38600</v>
      </c>
      <c r="G38616" s="7">
        <v>10</v>
      </c>
    </row>
    <row r="38617" spans="6:7" x14ac:dyDescent="0.15">
      <c r="F38617" s="7">
        <v>38601</v>
      </c>
      <c r="G38617" s="7">
        <v>20</v>
      </c>
    </row>
    <row r="38618" spans="6:7" x14ac:dyDescent="0.15">
      <c r="F38618" s="7">
        <v>38602</v>
      </c>
      <c r="G38618" s="7">
        <v>13</v>
      </c>
    </row>
    <row r="38619" spans="6:7" x14ac:dyDescent="0.15">
      <c r="F38619" s="7">
        <v>38603</v>
      </c>
      <c r="G38619" s="7">
        <v>23</v>
      </c>
    </row>
    <row r="38620" spans="6:7" x14ac:dyDescent="0.15">
      <c r="F38620" s="7">
        <v>38604</v>
      </c>
      <c r="G38620" s="7">
        <v>88</v>
      </c>
    </row>
    <row r="38621" spans="6:7" x14ac:dyDescent="0.15">
      <c r="F38621" s="7">
        <v>38605</v>
      </c>
      <c r="G38621" s="7">
        <v>18</v>
      </c>
    </row>
    <row r="38622" spans="6:7" x14ac:dyDescent="0.15">
      <c r="F38622" s="7">
        <v>38606</v>
      </c>
      <c r="G38622" s="7">
        <v>7</v>
      </c>
    </row>
    <row r="38623" spans="6:7" x14ac:dyDescent="0.15">
      <c r="F38623" s="7">
        <v>38607</v>
      </c>
      <c r="G38623" s="7">
        <v>10</v>
      </c>
    </row>
    <row r="38624" spans="6:7" x14ac:dyDescent="0.15">
      <c r="F38624" s="7">
        <v>38608</v>
      </c>
      <c r="G38624" s="7">
        <v>9</v>
      </c>
    </row>
    <row r="38625" spans="6:7" x14ac:dyDescent="0.15">
      <c r="F38625" s="7">
        <v>38609</v>
      </c>
      <c r="G38625" s="7">
        <v>15</v>
      </c>
    </row>
    <row r="38626" spans="6:7" x14ac:dyDescent="0.15">
      <c r="F38626" s="7">
        <v>38610</v>
      </c>
      <c r="G38626" s="7">
        <v>28</v>
      </c>
    </row>
    <row r="38627" spans="6:7" x14ac:dyDescent="0.15">
      <c r="F38627" s="7">
        <v>38611</v>
      </c>
      <c r="G38627" s="7">
        <v>7</v>
      </c>
    </row>
    <row r="38628" spans="6:7" x14ac:dyDescent="0.15">
      <c r="F38628" s="7">
        <v>38612</v>
      </c>
      <c r="G38628" s="7">
        <v>7</v>
      </c>
    </row>
    <row r="38629" spans="6:7" x14ac:dyDescent="0.15">
      <c r="F38629" s="7">
        <v>38613</v>
      </c>
      <c r="G38629" s="7">
        <v>47</v>
      </c>
    </row>
    <row r="38630" spans="6:7" x14ac:dyDescent="0.15">
      <c r="F38630" s="7">
        <v>38614</v>
      </c>
      <c r="G38630" s="7">
        <v>11</v>
      </c>
    </row>
    <row r="38631" spans="6:7" x14ac:dyDescent="0.15">
      <c r="F38631" s="7">
        <v>38615</v>
      </c>
      <c r="G38631" s="7">
        <v>67</v>
      </c>
    </row>
    <row r="38632" spans="6:7" x14ac:dyDescent="0.15">
      <c r="F38632" s="7">
        <v>38616</v>
      </c>
      <c r="G38632" s="7">
        <v>21</v>
      </c>
    </row>
    <row r="38633" spans="6:7" x14ac:dyDescent="0.15">
      <c r="F38633" s="7">
        <v>38617</v>
      </c>
      <c r="G38633" s="7">
        <v>79</v>
      </c>
    </row>
    <row r="38634" spans="6:7" x14ac:dyDescent="0.15">
      <c r="F38634" s="7">
        <v>38618</v>
      </c>
      <c r="G38634" s="7">
        <v>31</v>
      </c>
    </row>
    <row r="38635" spans="6:7" x14ac:dyDescent="0.15">
      <c r="F38635" s="7">
        <v>38619</v>
      </c>
      <c r="G38635" s="7">
        <v>6</v>
      </c>
    </row>
    <row r="38636" spans="6:7" x14ac:dyDescent="0.15">
      <c r="F38636" s="7">
        <v>38620</v>
      </c>
      <c r="G38636" s="7">
        <v>14</v>
      </c>
    </row>
    <row r="38637" spans="6:7" x14ac:dyDescent="0.15">
      <c r="F38637" s="7">
        <v>38621</v>
      </c>
      <c r="G38637" s="7">
        <v>29</v>
      </c>
    </row>
    <row r="38638" spans="6:7" x14ac:dyDescent="0.15">
      <c r="F38638" s="7">
        <v>38622</v>
      </c>
      <c r="G38638" s="7">
        <v>49</v>
      </c>
    </row>
    <row r="38639" spans="6:7" x14ac:dyDescent="0.15">
      <c r="F38639" s="7">
        <v>38623</v>
      </c>
      <c r="G38639" s="7">
        <v>4</v>
      </c>
    </row>
    <row r="38640" spans="6:7" x14ac:dyDescent="0.15">
      <c r="F38640" s="7">
        <v>38624</v>
      </c>
      <c r="G38640" s="7">
        <v>24</v>
      </c>
    </row>
    <row r="38641" spans="6:7" x14ac:dyDescent="0.15">
      <c r="F38641" s="7">
        <v>38625</v>
      </c>
      <c r="G38641" s="7">
        <v>23</v>
      </c>
    </row>
    <row r="38642" spans="6:7" x14ac:dyDescent="0.15">
      <c r="F38642" s="7">
        <v>38626</v>
      </c>
      <c r="G38642" s="7">
        <v>5</v>
      </c>
    </row>
    <row r="38643" spans="6:7" x14ac:dyDescent="0.15">
      <c r="F38643" s="7">
        <v>38627</v>
      </c>
      <c r="G38643" s="7">
        <v>16</v>
      </c>
    </row>
    <row r="38644" spans="6:7" x14ac:dyDescent="0.15">
      <c r="F38644" s="7">
        <v>38628</v>
      </c>
      <c r="G38644" s="7">
        <v>28</v>
      </c>
    </row>
    <row r="38645" spans="6:7" x14ac:dyDescent="0.15">
      <c r="F38645" s="7">
        <v>38629</v>
      </c>
      <c r="G38645" s="7">
        <v>17</v>
      </c>
    </row>
    <row r="38646" spans="6:7" x14ac:dyDescent="0.15">
      <c r="F38646" s="7">
        <v>38630</v>
      </c>
      <c r="G38646" s="7">
        <v>9</v>
      </c>
    </row>
    <row r="38647" spans="6:7" x14ac:dyDescent="0.15">
      <c r="F38647" s="7">
        <v>38631</v>
      </c>
      <c r="G38647" s="7">
        <v>14</v>
      </c>
    </row>
    <row r="38648" spans="6:7" x14ac:dyDescent="0.15">
      <c r="F38648" s="7">
        <v>38632</v>
      </c>
      <c r="G38648" s="7">
        <v>16</v>
      </c>
    </row>
    <row r="38649" spans="6:7" x14ac:dyDescent="0.15">
      <c r="F38649" s="7">
        <v>38633</v>
      </c>
      <c r="G38649" s="7">
        <v>79</v>
      </c>
    </row>
    <row r="38650" spans="6:7" x14ac:dyDescent="0.15">
      <c r="F38650" s="7">
        <v>38634</v>
      </c>
      <c r="G38650" s="7">
        <v>33</v>
      </c>
    </row>
    <row r="38651" spans="6:7" x14ac:dyDescent="0.15">
      <c r="F38651" s="7">
        <v>38635</v>
      </c>
      <c r="G38651" s="7">
        <v>13</v>
      </c>
    </row>
    <row r="38652" spans="6:7" x14ac:dyDescent="0.15">
      <c r="F38652" s="7">
        <v>38636</v>
      </c>
      <c r="G38652" s="7">
        <v>16</v>
      </c>
    </row>
    <row r="38653" spans="6:7" x14ac:dyDescent="0.15">
      <c r="F38653" s="7">
        <v>38637</v>
      </c>
      <c r="G38653" s="7">
        <v>7</v>
      </c>
    </row>
    <row r="38654" spans="6:7" x14ac:dyDescent="0.15">
      <c r="F38654" s="7">
        <v>38638</v>
      </c>
      <c r="G38654" s="7">
        <v>10</v>
      </c>
    </row>
    <row r="38655" spans="6:7" x14ac:dyDescent="0.15">
      <c r="F38655" s="7">
        <v>38639</v>
      </c>
      <c r="G38655" s="7">
        <v>28</v>
      </c>
    </row>
    <row r="38656" spans="6:7" x14ac:dyDescent="0.15">
      <c r="F38656" s="7">
        <v>38640</v>
      </c>
      <c r="G38656" s="7">
        <v>13</v>
      </c>
    </row>
    <row r="38657" spans="6:7" x14ac:dyDescent="0.15">
      <c r="F38657" s="7">
        <v>38641</v>
      </c>
      <c r="G38657" s="7">
        <v>5</v>
      </c>
    </row>
    <row r="38658" spans="6:7" x14ac:dyDescent="0.15">
      <c r="F38658" s="7">
        <v>38642</v>
      </c>
      <c r="G38658" s="7">
        <v>42</v>
      </c>
    </row>
    <row r="38659" spans="6:7" x14ac:dyDescent="0.15">
      <c r="F38659" s="7">
        <v>38643</v>
      </c>
      <c r="G38659" s="7">
        <v>15</v>
      </c>
    </row>
    <row r="38660" spans="6:7" x14ac:dyDescent="0.15">
      <c r="F38660" s="7">
        <v>38644</v>
      </c>
      <c r="G38660" s="7">
        <v>14</v>
      </c>
    </row>
    <row r="38661" spans="6:7" x14ac:dyDescent="0.15">
      <c r="F38661" s="7">
        <v>38645</v>
      </c>
      <c r="G38661" s="7">
        <v>34</v>
      </c>
    </row>
    <row r="38662" spans="6:7" x14ac:dyDescent="0.15">
      <c r="F38662" s="7">
        <v>38646</v>
      </c>
      <c r="G38662" s="7">
        <v>10</v>
      </c>
    </row>
    <row r="38663" spans="6:7" x14ac:dyDescent="0.15">
      <c r="F38663" s="7">
        <v>38647</v>
      </c>
      <c r="G38663" s="7">
        <v>8</v>
      </c>
    </row>
    <row r="38664" spans="6:7" x14ac:dyDescent="0.15">
      <c r="F38664" s="7">
        <v>38648</v>
      </c>
      <c r="G38664" s="7">
        <v>16</v>
      </c>
    </row>
    <row r="38665" spans="6:7" x14ac:dyDescent="0.15">
      <c r="F38665" s="7">
        <v>38649</v>
      </c>
      <c r="G38665" s="7">
        <v>46</v>
      </c>
    </row>
    <row r="38666" spans="6:7" x14ac:dyDescent="0.15">
      <c r="F38666" s="7">
        <v>38650</v>
      </c>
      <c r="G38666" s="7">
        <v>21</v>
      </c>
    </row>
    <row r="38667" spans="6:7" x14ac:dyDescent="0.15">
      <c r="F38667" s="7">
        <v>38651</v>
      </c>
      <c r="G38667" s="7">
        <v>16</v>
      </c>
    </row>
    <row r="38668" spans="6:7" x14ac:dyDescent="0.15">
      <c r="F38668" s="7">
        <v>38652</v>
      </c>
      <c r="G38668" s="7">
        <v>8</v>
      </c>
    </row>
    <row r="38669" spans="6:7" x14ac:dyDescent="0.15">
      <c r="F38669" s="7">
        <v>38653</v>
      </c>
      <c r="G38669" s="7">
        <v>15</v>
      </c>
    </row>
    <row r="38670" spans="6:7" x14ac:dyDescent="0.15">
      <c r="F38670" s="7">
        <v>38654</v>
      </c>
      <c r="G38670" s="7">
        <v>58</v>
      </c>
    </row>
    <row r="38671" spans="6:7" x14ac:dyDescent="0.15">
      <c r="F38671" s="7">
        <v>38655</v>
      </c>
      <c r="G38671" s="7">
        <v>10</v>
      </c>
    </row>
    <row r="38672" spans="6:7" x14ac:dyDescent="0.15">
      <c r="F38672" s="7">
        <v>38656</v>
      </c>
      <c r="G38672" s="7">
        <v>14</v>
      </c>
    </row>
    <row r="38673" spans="6:7" x14ac:dyDescent="0.15">
      <c r="F38673" s="7">
        <v>38657</v>
      </c>
      <c r="G38673" s="7">
        <v>13</v>
      </c>
    </row>
    <row r="38674" spans="6:7" x14ac:dyDescent="0.15">
      <c r="F38674" s="7">
        <v>38658</v>
      </c>
      <c r="G38674" s="7">
        <v>12</v>
      </c>
    </row>
    <row r="38675" spans="6:7" x14ac:dyDescent="0.15">
      <c r="F38675" s="7">
        <v>38659</v>
      </c>
      <c r="G38675" s="7">
        <v>5</v>
      </c>
    </row>
    <row r="38676" spans="6:7" x14ac:dyDescent="0.15">
      <c r="F38676" s="7">
        <v>38660</v>
      </c>
      <c r="G38676" s="7">
        <v>11</v>
      </c>
    </row>
    <row r="38677" spans="6:7" x14ac:dyDescent="0.15">
      <c r="F38677" s="7">
        <v>38661</v>
      </c>
      <c r="G38677" s="7">
        <v>7</v>
      </c>
    </row>
    <row r="38678" spans="6:7" x14ac:dyDescent="0.15">
      <c r="F38678" s="7">
        <v>38662</v>
      </c>
      <c r="G38678" s="7">
        <v>99</v>
      </c>
    </row>
    <row r="38679" spans="6:7" x14ac:dyDescent="0.15">
      <c r="F38679" s="7">
        <v>38663</v>
      </c>
      <c r="G38679" s="7">
        <v>50</v>
      </c>
    </row>
    <row r="38680" spans="6:7" x14ac:dyDescent="0.15">
      <c r="F38680" s="7">
        <v>38664</v>
      </c>
      <c r="G38680" s="7">
        <v>23</v>
      </c>
    </row>
    <row r="38681" spans="6:7" x14ac:dyDescent="0.15">
      <c r="F38681" s="7">
        <v>38665</v>
      </c>
      <c r="G38681" s="7">
        <v>8</v>
      </c>
    </row>
    <row r="38682" spans="6:7" x14ac:dyDescent="0.15">
      <c r="F38682" s="7">
        <v>38666</v>
      </c>
      <c r="G38682" s="7">
        <v>8</v>
      </c>
    </row>
    <row r="38683" spans="6:7" x14ac:dyDescent="0.15">
      <c r="F38683" s="7">
        <v>38667</v>
      </c>
      <c r="G38683" s="7">
        <v>35</v>
      </c>
    </row>
    <row r="38684" spans="6:7" x14ac:dyDescent="0.15">
      <c r="F38684" s="7">
        <v>38668</v>
      </c>
      <c r="G38684" s="7">
        <v>50</v>
      </c>
    </row>
    <row r="38685" spans="6:7" x14ac:dyDescent="0.15">
      <c r="F38685" s="7">
        <v>38669</v>
      </c>
      <c r="G38685" s="7">
        <v>18</v>
      </c>
    </row>
    <row r="38686" spans="6:7" x14ac:dyDescent="0.15">
      <c r="F38686" s="7">
        <v>38670</v>
      </c>
      <c r="G38686" s="7">
        <v>16</v>
      </c>
    </row>
    <row r="38687" spans="6:7" x14ac:dyDescent="0.15">
      <c r="F38687" s="7">
        <v>38671</v>
      </c>
      <c r="G38687" s="7">
        <v>41</v>
      </c>
    </row>
    <row r="38688" spans="6:7" x14ac:dyDescent="0.15">
      <c r="F38688" s="7">
        <v>38672</v>
      </c>
      <c r="G38688" s="7">
        <v>22</v>
      </c>
    </row>
    <row r="38689" spans="6:7" x14ac:dyDescent="0.15">
      <c r="F38689" s="7">
        <v>38673</v>
      </c>
      <c r="G38689" s="7">
        <v>31</v>
      </c>
    </row>
    <row r="38690" spans="6:7" x14ac:dyDescent="0.15">
      <c r="F38690" s="7">
        <v>38674</v>
      </c>
      <c r="G38690" s="7">
        <v>60</v>
      </c>
    </row>
    <row r="38691" spans="6:7" x14ac:dyDescent="0.15">
      <c r="F38691" s="7">
        <v>38675</v>
      </c>
      <c r="G38691" s="7">
        <v>77</v>
      </c>
    </row>
    <row r="38692" spans="6:7" x14ac:dyDescent="0.15">
      <c r="F38692" s="7">
        <v>38676</v>
      </c>
      <c r="G38692" s="7">
        <v>7</v>
      </c>
    </row>
    <row r="38693" spans="6:7" x14ac:dyDescent="0.15">
      <c r="F38693" s="7">
        <v>38677</v>
      </c>
      <c r="G38693" s="7">
        <v>20</v>
      </c>
    </row>
    <row r="38694" spans="6:7" x14ac:dyDescent="0.15">
      <c r="F38694" s="7">
        <v>38678</v>
      </c>
      <c r="G38694" s="7">
        <v>23</v>
      </c>
    </row>
    <row r="38695" spans="6:7" x14ac:dyDescent="0.15">
      <c r="F38695" s="7">
        <v>38679</v>
      </c>
      <c r="G38695" s="7">
        <v>31</v>
      </c>
    </row>
    <row r="38696" spans="6:7" x14ac:dyDescent="0.15">
      <c r="F38696" s="7">
        <v>38680</v>
      </c>
      <c r="G38696" s="7">
        <v>27</v>
      </c>
    </row>
    <row r="38697" spans="6:7" x14ac:dyDescent="0.15">
      <c r="F38697" s="7">
        <v>38681</v>
      </c>
      <c r="G38697" s="7">
        <v>80</v>
      </c>
    </row>
    <row r="38698" spans="6:7" x14ac:dyDescent="0.15">
      <c r="F38698" s="7">
        <v>38682</v>
      </c>
      <c r="G38698" s="7">
        <v>23</v>
      </c>
    </row>
    <row r="38699" spans="6:7" x14ac:dyDescent="0.15">
      <c r="F38699" s="7">
        <v>38683</v>
      </c>
      <c r="G38699" s="7">
        <v>9</v>
      </c>
    </row>
    <row r="38700" spans="6:7" x14ac:dyDescent="0.15">
      <c r="F38700" s="7">
        <v>38684</v>
      </c>
      <c r="G38700" s="7">
        <v>10</v>
      </c>
    </row>
    <row r="38701" spans="6:7" x14ac:dyDescent="0.15">
      <c r="F38701" s="7">
        <v>38685</v>
      </c>
      <c r="G38701" s="7">
        <v>8</v>
      </c>
    </row>
    <row r="38702" spans="6:7" x14ac:dyDescent="0.15">
      <c r="F38702" s="7">
        <v>38686</v>
      </c>
      <c r="G38702" s="7">
        <v>50</v>
      </c>
    </row>
    <row r="38703" spans="6:7" x14ac:dyDescent="0.15">
      <c r="F38703" s="7">
        <v>38687</v>
      </c>
      <c r="G38703" s="7">
        <v>22</v>
      </c>
    </row>
    <row r="38704" spans="6:7" x14ac:dyDescent="0.15">
      <c r="F38704" s="7">
        <v>38688</v>
      </c>
      <c r="G38704" s="7">
        <v>9</v>
      </c>
    </row>
    <row r="38705" spans="6:7" x14ac:dyDescent="0.15">
      <c r="F38705" s="7">
        <v>38689</v>
      </c>
      <c r="G38705" s="7">
        <v>18</v>
      </c>
    </row>
    <row r="38706" spans="6:7" x14ac:dyDescent="0.15">
      <c r="F38706" s="7">
        <v>38690</v>
      </c>
      <c r="G38706" s="7">
        <v>13</v>
      </c>
    </row>
    <row r="38707" spans="6:7" x14ac:dyDescent="0.15">
      <c r="F38707" s="7">
        <v>38691</v>
      </c>
      <c r="G38707" s="7">
        <v>13</v>
      </c>
    </row>
    <row r="38708" spans="6:7" x14ac:dyDescent="0.15">
      <c r="F38708" s="7">
        <v>38692</v>
      </c>
      <c r="G38708" s="7">
        <v>22</v>
      </c>
    </row>
    <row r="38709" spans="6:7" x14ac:dyDescent="0.15">
      <c r="F38709" s="7">
        <v>38693</v>
      </c>
      <c r="G38709" s="7">
        <v>20</v>
      </c>
    </row>
    <row r="38710" spans="6:7" x14ac:dyDescent="0.15">
      <c r="F38710" s="7">
        <v>38694</v>
      </c>
      <c r="G38710" s="7">
        <v>130</v>
      </c>
    </row>
    <row r="38711" spans="6:7" x14ac:dyDescent="0.15">
      <c r="F38711" s="7">
        <v>38695</v>
      </c>
      <c r="G38711" s="7">
        <v>15</v>
      </c>
    </row>
    <row r="38712" spans="6:7" x14ac:dyDescent="0.15">
      <c r="F38712" s="7">
        <v>38696</v>
      </c>
      <c r="G38712" s="7">
        <v>24</v>
      </c>
    </row>
    <row r="38713" spans="6:7" x14ac:dyDescent="0.15">
      <c r="F38713" s="7">
        <v>38697</v>
      </c>
      <c r="G38713" s="7">
        <v>40</v>
      </c>
    </row>
    <row r="38714" spans="6:7" x14ac:dyDescent="0.15">
      <c r="F38714" s="7">
        <v>38698</v>
      </c>
      <c r="G38714" s="7">
        <v>15</v>
      </c>
    </row>
    <row r="38715" spans="6:7" x14ac:dyDescent="0.15">
      <c r="F38715" s="7">
        <v>38699</v>
      </c>
      <c r="G38715" s="7">
        <v>43</v>
      </c>
    </row>
    <row r="38716" spans="6:7" x14ac:dyDescent="0.15">
      <c r="F38716" s="7">
        <v>38700</v>
      </c>
      <c r="G38716" s="7">
        <v>12</v>
      </c>
    </row>
    <row r="38717" spans="6:7" x14ac:dyDescent="0.15">
      <c r="F38717" s="7">
        <v>38701</v>
      </c>
      <c r="G38717" s="7">
        <v>25</v>
      </c>
    </row>
    <row r="38718" spans="6:7" x14ac:dyDescent="0.15">
      <c r="F38718" s="7">
        <v>38702</v>
      </c>
      <c r="G38718" s="7">
        <v>42</v>
      </c>
    </row>
    <row r="38719" spans="6:7" x14ac:dyDescent="0.15">
      <c r="F38719" s="7">
        <v>38703</v>
      </c>
      <c r="G38719" s="7">
        <v>12</v>
      </c>
    </row>
    <row r="38720" spans="6:7" x14ac:dyDescent="0.15">
      <c r="F38720" s="7">
        <v>38704</v>
      </c>
      <c r="G38720" s="7">
        <v>19</v>
      </c>
    </row>
    <row r="38721" spans="6:7" x14ac:dyDescent="0.15">
      <c r="F38721" s="7">
        <v>38705</v>
      </c>
      <c r="G38721" s="7">
        <v>19</v>
      </c>
    </row>
    <row r="38722" spans="6:7" x14ac:dyDescent="0.15">
      <c r="F38722" s="7">
        <v>38706</v>
      </c>
      <c r="G38722" s="7">
        <v>39</v>
      </c>
    </row>
    <row r="38723" spans="6:7" x14ac:dyDescent="0.15">
      <c r="F38723" s="7">
        <v>38707</v>
      </c>
      <c r="G38723" s="7">
        <v>11</v>
      </c>
    </row>
    <row r="38724" spans="6:7" x14ac:dyDescent="0.15">
      <c r="F38724" s="7">
        <v>38708</v>
      </c>
      <c r="G38724" s="7">
        <v>14</v>
      </c>
    </row>
    <row r="38725" spans="6:7" x14ac:dyDescent="0.15">
      <c r="F38725" s="7">
        <v>38709</v>
      </c>
      <c r="G38725" s="7">
        <v>7</v>
      </c>
    </row>
    <row r="38726" spans="6:7" x14ac:dyDescent="0.15">
      <c r="F38726" s="7">
        <v>38710</v>
      </c>
      <c r="G38726" s="7">
        <v>25</v>
      </c>
    </row>
    <row r="38727" spans="6:7" x14ac:dyDescent="0.15">
      <c r="F38727" s="7">
        <v>38711</v>
      </c>
      <c r="G38727" s="7">
        <v>14</v>
      </c>
    </row>
    <row r="38728" spans="6:7" x14ac:dyDescent="0.15">
      <c r="F38728" s="7">
        <v>38712</v>
      </c>
      <c r="G38728" s="7">
        <v>25</v>
      </c>
    </row>
    <row r="38729" spans="6:7" x14ac:dyDescent="0.15">
      <c r="F38729" s="7">
        <v>38713</v>
      </c>
      <c r="G38729" s="7">
        <v>100</v>
      </c>
    </row>
    <row r="38730" spans="6:7" x14ac:dyDescent="0.15">
      <c r="F38730" s="7">
        <v>38714</v>
      </c>
      <c r="G38730" s="7">
        <v>28</v>
      </c>
    </row>
    <row r="38731" spans="6:7" x14ac:dyDescent="0.15">
      <c r="F38731" s="7">
        <v>38715</v>
      </c>
      <c r="G38731" s="7">
        <v>15</v>
      </c>
    </row>
    <row r="38732" spans="6:7" x14ac:dyDescent="0.15">
      <c r="F38732" s="7">
        <v>38716</v>
      </c>
      <c r="G38732" s="7">
        <v>16</v>
      </c>
    </row>
    <row r="38733" spans="6:7" x14ac:dyDescent="0.15">
      <c r="F38733" s="7">
        <v>38717</v>
      </c>
      <c r="G38733" s="7">
        <v>8</v>
      </c>
    </row>
    <row r="38734" spans="6:7" x14ac:dyDescent="0.15">
      <c r="F38734" s="7">
        <v>38718</v>
      </c>
      <c r="G38734" s="7">
        <v>16</v>
      </c>
    </row>
    <row r="38735" spans="6:7" x14ac:dyDescent="0.15">
      <c r="F38735" s="7">
        <v>38719</v>
      </c>
      <c r="G38735" s="7">
        <v>11</v>
      </c>
    </row>
    <row r="38736" spans="6:7" x14ac:dyDescent="0.15">
      <c r="F38736" s="7">
        <v>38720</v>
      </c>
      <c r="G38736" s="7">
        <v>5</v>
      </c>
    </row>
    <row r="38737" spans="6:7" x14ac:dyDescent="0.15">
      <c r="F38737" s="7">
        <v>38721</v>
      </c>
      <c r="G38737" s="7">
        <v>13</v>
      </c>
    </row>
    <row r="38738" spans="6:7" x14ac:dyDescent="0.15">
      <c r="F38738" s="7">
        <v>38722</v>
      </c>
      <c r="G38738" s="7">
        <v>8</v>
      </c>
    </row>
    <row r="38739" spans="6:7" x14ac:dyDescent="0.15">
      <c r="F38739" s="7">
        <v>38723</v>
      </c>
      <c r="G38739" s="7">
        <v>9</v>
      </c>
    </row>
    <row r="38740" spans="6:7" x14ac:dyDescent="0.15">
      <c r="F38740" s="7">
        <v>38724</v>
      </c>
      <c r="G38740" s="7">
        <v>28</v>
      </c>
    </row>
    <row r="38741" spans="6:7" x14ac:dyDescent="0.15">
      <c r="F38741" s="7">
        <v>38725</v>
      </c>
      <c r="G38741" s="7">
        <v>7</v>
      </c>
    </row>
    <row r="38742" spans="6:7" x14ac:dyDescent="0.15">
      <c r="F38742" s="7">
        <v>38726</v>
      </c>
      <c r="G38742" s="7">
        <v>24</v>
      </c>
    </row>
    <row r="38743" spans="6:7" x14ac:dyDescent="0.15">
      <c r="F38743" s="7">
        <v>38727</v>
      </c>
      <c r="G38743" s="7">
        <v>13</v>
      </c>
    </row>
    <row r="38744" spans="6:7" x14ac:dyDescent="0.15">
      <c r="F38744" s="7">
        <v>38728</v>
      </c>
      <c r="G38744" s="7">
        <v>31</v>
      </c>
    </row>
    <row r="38745" spans="6:7" x14ac:dyDescent="0.15">
      <c r="F38745" s="7">
        <v>38729</v>
      </c>
      <c r="G38745" s="7">
        <v>34</v>
      </c>
    </row>
    <row r="38746" spans="6:7" x14ac:dyDescent="0.15">
      <c r="F38746" s="7">
        <v>38730</v>
      </c>
      <c r="G38746" s="7">
        <v>10</v>
      </c>
    </row>
    <row r="38747" spans="6:7" x14ac:dyDescent="0.15">
      <c r="F38747" s="7">
        <v>38731</v>
      </c>
      <c r="G38747" s="7">
        <v>7</v>
      </c>
    </row>
    <row r="38748" spans="6:7" x14ac:dyDescent="0.15">
      <c r="F38748" s="7">
        <v>38732</v>
      </c>
      <c r="G38748" s="7">
        <v>61</v>
      </c>
    </row>
    <row r="38749" spans="6:7" x14ac:dyDescent="0.15">
      <c r="F38749" s="7">
        <v>38733</v>
      </c>
      <c r="G38749" s="7">
        <v>82</v>
      </c>
    </row>
    <row r="38750" spans="6:7" x14ac:dyDescent="0.15">
      <c r="F38750" s="7">
        <v>38734</v>
      </c>
      <c r="G38750" s="7">
        <v>8</v>
      </c>
    </row>
    <row r="38751" spans="6:7" x14ac:dyDescent="0.15">
      <c r="F38751" s="7">
        <v>38735</v>
      </c>
      <c r="G38751" s="7">
        <v>7</v>
      </c>
    </row>
    <row r="38752" spans="6:7" x14ac:dyDescent="0.15">
      <c r="F38752" s="7">
        <v>38736</v>
      </c>
      <c r="G38752" s="7">
        <v>5</v>
      </c>
    </row>
    <row r="38753" spans="6:7" x14ac:dyDescent="0.15">
      <c r="F38753" s="7">
        <v>38737</v>
      </c>
      <c r="G38753" s="7">
        <v>29</v>
      </c>
    </row>
    <row r="38754" spans="6:7" x14ac:dyDescent="0.15">
      <c r="F38754" s="7">
        <v>38738</v>
      </c>
      <c r="G38754" s="7">
        <v>9</v>
      </c>
    </row>
    <row r="38755" spans="6:7" x14ac:dyDescent="0.15">
      <c r="F38755" s="7">
        <v>38739</v>
      </c>
      <c r="G38755" s="7">
        <v>17</v>
      </c>
    </row>
    <row r="38756" spans="6:7" x14ac:dyDescent="0.15">
      <c r="F38756" s="7">
        <v>38740</v>
      </c>
      <c r="G38756" s="7">
        <v>13</v>
      </c>
    </row>
    <row r="38757" spans="6:7" x14ac:dyDescent="0.15">
      <c r="F38757" s="7">
        <v>38741</v>
      </c>
      <c r="G38757" s="7">
        <v>24</v>
      </c>
    </row>
    <row r="38758" spans="6:7" x14ac:dyDescent="0.15">
      <c r="F38758" s="7">
        <v>38742</v>
      </c>
      <c r="G38758" s="7">
        <v>49</v>
      </c>
    </row>
    <row r="38759" spans="6:7" x14ac:dyDescent="0.15">
      <c r="F38759" s="7">
        <v>38743</v>
      </c>
      <c r="G38759" s="7">
        <v>23</v>
      </c>
    </row>
    <row r="38760" spans="6:7" x14ac:dyDescent="0.15">
      <c r="F38760" s="7">
        <v>38744</v>
      </c>
      <c r="G38760" s="7">
        <v>31</v>
      </c>
    </row>
    <row r="38761" spans="6:7" x14ac:dyDescent="0.15">
      <c r="F38761" s="7">
        <v>38745</v>
      </c>
      <c r="G38761" s="7">
        <v>8</v>
      </c>
    </row>
    <row r="38762" spans="6:7" x14ac:dyDescent="0.15">
      <c r="F38762" s="7">
        <v>38746</v>
      </c>
      <c r="G38762" s="7">
        <v>20</v>
      </c>
    </row>
    <row r="38763" spans="6:7" x14ac:dyDescent="0.15">
      <c r="F38763" s="7">
        <v>38747</v>
      </c>
      <c r="G38763" s="7">
        <v>11</v>
      </c>
    </row>
    <row r="38764" spans="6:7" x14ac:dyDescent="0.15">
      <c r="F38764" s="7">
        <v>38748</v>
      </c>
      <c r="G38764" s="7">
        <v>26</v>
      </c>
    </row>
    <row r="38765" spans="6:7" x14ac:dyDescent="0.15">
      <c r="F38765" s="7">
        <v>38749</v>
      </c>
      <c r="G38765" s="7">
        <v>4</v>
      </c>
    </row>
    <row r="38766" spans="6:7" x14ac:dyDescent="0.15">
      <c r="F38766" s="7">
        <v>38750</v>
      </c>
      <c r="G38766" s="7">
        <v>10</v>
      </c>
    </row>
    <row r="38767" spans="6:7" x14ac:dyDescent="0.15">
      <c r="F38767" s="7">
        <v>38751</v>
      </c>
      <c r="G38767" s="7">
        <v>45</v>
      </c>
    </row>
    <row r="38768" spans="6:7" x14ac:dyDescent="0.15">
      <c r="F38768" s="7">
        <v>38752</v>
      </c>
      <c r="G38768" s="7">
        <v>13</v>
      </c>
    </row>
    <row r="38769" spans="6:7" x14ac:dyDescent="0.15">
      <c r="F38769" s="7">
        <v>38753</v>
      </c>
      <c r="G38769" s="7">
        <v>57</v>
      </c>
    </row>
    <row r="38770" spans="6:7" x14ac:dyDescent="0.15">
      <c r="F38770" s="7">
        <v>38754</v>
      </c>
      <c r="G38770" s="7">
        <v>70</v>
      </c>
    </row>
    <row r="38771" spans="6:7" x14ac:dyDescent="0.15">
      <c r="F38771" s="7">
        <v>38755</v>
      </c>
      <c r="G38771" s="7">
        <v>23</v>
      </c>
    </row>
    <row r="38772" spans="6:7" x14ac:dyDescent="0.15">
      <c r="F38772" s="7">
        <v>38756</v>
      </c>
      <c r="G38772" s="7">
        <v>18</v>
      </c>
    </row>
    <row r="38773" spans="6:7" x14ac:dyDescent="0.15">
      <c r="F38773" s="7">
        <v>38757</v>
      </c>
      <c r="G38773" s="7">
        <v>27</v>
      </c>
    </row>
    <row r="38774" spans="6:7" x14ac:dyDescent="0.15">
      <c r="F38774" s="7">
        <v>38758</v>
      </c>
      <c r="G38774" s="7">
        <v>8</v>
      </c>
    </row>
    <row r="38775" spans="6:7" x14ac:dyDescent="0.15">
      <c r="F38775" s="7">
        <v>38759</v>
      </c>
      <c r="G38775" s="7">
        <v>13</v>
      </c>
    </row>
    <row r="38776" spans="6:7" x14ac:dyDescent="0.15">
      <c r="F38776" s="7">
        <v>38760</v>
      </c>
      <c r="G38776" s="7">
        <v>35</v>
      </c>
    </row>
    <row r="38777" spans="6:7" x14ac:dyDescent="0.15">
      <c r="F38777" s="7">
        <v>38761</v>
      </c>
      <c r="G38777" s="7">
        <v>7</v>
      </c>
    </row>
    <row r="38778" spans="6:7" x14ac:dyDescent="0.15">
      <c r="F38778" s="7">
        <v>38762</v>
      </c>
      <c r="G38778" s="7">
        <v>30</v>
      </c>
    </row>
    <row r="38779" spans="6:7" x14ac:dyDescent="0.15">
      <c r="F38779" s="7">
        <v>38763</v>
      </c>
      <c r="G38779" s="7">
        <v>21</v>
      </c>
    </row>
    <row r="38780" spans="6:7" x14ac:dyDescent="0.15">
      <c r="F38780" s="7">
        <v>38764</v>
      </c>
      <c r="G38780" s="7">
        <v>21</v>
      </c>
    </row>
    <row r="38781" spans="6:7" x14ac:dyDescent="0.15">
      <c r="F38781" s="7">
        <v>38765</v>
      </c>
      <c r="G38781" s="7">
        <v>21</v>
      </c>
    </row>
    <row r="38782" spans="6:7" x14ac:dyDescent="0.15">
      <c r="F38782" s="7">
        <v>38766</v>
      </c>
      <c r="G38782" s="7">
        <v>8</v>
      </c>
    </row>
    <row r="38783" spans="6:7" x14ac:dyDescent="0.15">
      <c r="F38783" s="7">
        <v>38767</v>
      </c>
      <c r="G38783" s="7">
        <v>10</v>
      </c>
    </row>
    <row r="38784" spans="6:7" x14ac:dyDescent="0.15">
      <c r="F38784" s="7">
        <v>38768</v>
      </c>
      <c r="G38784" s="7">
        <v>52</v>
      </c>
    </row>
    <row r="38785" spans="6:7" x14ac:dyDescent="0.15">
      <c r="F38785" s="7">
        <v>38769</v>
      </c>
      <c r="G38785" s="7">
        <v>35</v>
      </c>
    </row>
    <row r="38786" spans="6:7" x14ac:dyDescent="0.15">
      <c r="F38786" s="7">
        <v>38770</v>
      </c>
      <c r="G38786" s="7">
        <v>17</v>
      </c>
    </row>
    <row r="38787" spans="6:7" x14ac:dyDescent="0.15">
      <c r="F38787" s="7">
        <v>38771</v>
      </c>
      <c r="G38787" s="7">
        <v>32</v>
      </c>
    </row>
    <row r="38788" spans="6:7" x14ac:dyDescent="0.15">
      <c r="F38788" s="7">
        <v>38772</v>
      </c>
      <c r="G38788" s="7">
        <v>16</v>
      </c>
    </row>
    <row r="38789" spans="6:7" x14ac:dyDescent="0.15">
      <c r="F38789" s="7">
        <v>38773</v>
      </c>
      <c r="G38789" s="7">
        <v>39</v>
      </c>
    </row>
    <row r="38790" spans="6:7" x14ac:dyDescent="0.15">
      <c r="F38790" s="7">
        <v>38774</v>
      </c>
      <c r="G38790" s="7">
        <v>18</v>
      </c>
    </row>
    <row r="38791" spans="6:7" x14ac:dyDescent="0.15">
      <c r="F38791" s="7">
        <v>38775</v>
      </c>
      <c r="G38791" s="7">
        <v>23</v>
      </c>
    </row>
    <row r="38792" spans="6:7" x14ac:dyDescent="0.15">
      <c r="F38792" s="7">
        <v>38776</v>
      </c>
      <c r="G38792" s="7">
        <v>9</v>
      </c>
    </row>
    <row r="38793" spans="6:7" x14ac:dyDescent="0.15">
      <c r="F38793" s="7">
        <v>38777</v>
      </c>
      <c r="G38793" s="7">
        <v>23</v>
      </c>
    </row>
    <row r="38794" spans="6:7" x14ac:dyDescent="0.15">
      <c r="F38794" s="7">
        <v>38778</v>
      </c>
      <c r="G38794" s="7">
        <v>45</v>
      </c>
    </row>
    <row r="38795" spans="6:7" x14ac:dyDescent="0.15">
      <c r="F38795" s="7">
        <v>38779</v>
      </c>
      <c r="G38795" s="7">
        <v>7</v>
      </c>
    </row>
    <row r="38796" spans="6:7" x14ac:dyDescent="0.15">
      <c r="F38796" s="7">
        <v>38780</v>
      </c>
      <c r="G38796" s="7">
        <v>15</v>
      </c>
    </row>
    <row r="38797" spans="6:7" x14ac:dyDescent="0.15">
      <c r="F38797" s="7">
        <v>38781</v>
      </c>
      <c r="G38797" s="7">
        <v>12</v>
      </c>
    </row>
    <row r="38798" spans="6:7" x14ac:dyDescent="0.15">
      <c r="F38798" s="7">
        <v>38782</v>
      </c>
      <c r="G38798" s="7">
        <v>11</v>
      </c>
    </row>
    <row r="38799" spans="6:7" x14ac:dyDescent="0.15">
      <c r="F38799" s="7">
        <v>38783</v>
      </c>
      <c r="G38799" s="7">
        <v>21</v>
      </c>
    </row>
    <row r="38800" spans="6:7" x14ac:dyDescent="0.15">
      <c r="F38800" s="7">
        <v>38784</v>
      </c>
      <c r="G38800" s="7">
        <v>29</v>
      </c>
    </row>
    <row r="38801" spans="6:7" x14ac:dyDescent="0.15">
      <c r="F38801" s="7">
        <v>38785</v>
      </c>
      <c r="G38801" s="7">
        <v>14</v>
      </c>
    </row>
    <row r="38802" spans="6:7" x14ac:dyDescent="0.15">
      <c r="F38802" s="7">
        <v>38786</v>
      </c>
      <c r="G38802" s="7">
        <v>26</v>
      </c>
    </row>
    <row r="38803" spans="6:7" x14ac:dyDescent="0.15">
      <c r="F38803" s="7">
        <v>38787</v>
      </c>
      <c r="G38803" s="7">
        <v>21</v>
      </c>
    </row>
    <row r="38804" spans="6:7" x14ac:dyDescent="0.15">
      <c r="F38804" s="7">
        <v>38788</v>
      </c>
      <c r="G38804" s="7">
        <v>13</v>
      </c>
    </row>
    <row r="38805" spans="6:7" x14ac:dyDescent="0.15">
      <c r="F38805" s="7">
        <v>38789</v>
      </c>
      <c r="G38805" s="7">
        <v>10</v>
      </c>
    </row>
    <row r="38806" spans="6:7" x14ac:dyDescent="0.15">
      <c r="F38806" s="7">
        <v>38790</v>
      </c>
      <c r="G38806" s="7">
        <v>8</v>
      </c>
    </row>
    <row r="38807" spans="6:7" x14ac:dyDescent="0.15">
      <c r="F38807" s="7">
        <v>38791</v>
      </c>
      <c r="G38807" s="7">
        <v>18</v>
      </c>
    </row>
    <row r="38808" spans="6:7" x14ac:dyDescent="0.15">
      <c r="F38808" s="7">
        <v>38792</v>
      </c>
      <c r="G38808" s="7">
        <v>11</v>
      </c>
    </row>
    <row r="38809" spans="6:7" x14ac:dyDescent="0.15">
      <c r="F38809" s="7">
        <v>38793</v>
      </c>
      <c r="G38809" s="7">
        <v>22</v>
      </c>
    </row>
    <row r="38810" spans="6:7" x14ac:dyDescent="0.15">
      <c r="F38810" s="7">
        <v>38794</v>
      </c>
      <c r="G38810" s="7">
        <v>50</v>
      </c>
    </row>
    <row r="38811" spans="6:7" x14ac:dyDescent="0.15">
      <c r="F38811" s="7">
        <v>38795</v>
      </c>
      <c r="G38811" s="7">
        <v>15</v>
      </c>
    </row>
    <row r="38812" spans="6:7" x14ac:dyDescent="0.15">
      <c r="F38812" s="7">
        <v>38796</v>
      </c>
      <c r="G38812" s="7">
        <v>22</v>
      </c>
    </row>
    <row r="38813" spans="6:7" x14ac:dyDescent="0.15">
      <c r="F38813" s="7">
        <v>38797</v>
      </c>
      <c r="G38813" s="7">
        <v>12</v>
      </c>
    </row>
    <row r="38814" spans="6:7" x14ac:dyDescent="0.15">
      <c r="F38814" s="7">
        <v>38798</v>
      </c>
      <c r="G38814" s="7">
        <v>5</v>
      </c>
    </row>
    <row r="38815" spans="6:7" x14ac:dyDescent="0.15">
      <c r="F38815" s="7">
        <v>38799</v>
      </c>
      <c r="G38815" s="7">
        <v>30</v>
      </c>
    </row>
    <row r="38816" spans="6:7" x14ac:dyDescent="0.15">
      <c r="F38816" s="7">
        <v>38800</v>
      </c>
      <c r="G38816" s="7">
        <v>27</v>
      </c>
    </row>
    <row r="38817" spans="6:7" x14ac:dyDescent="0.15">
      <c r="F38817" s="7">
        <v>38801</v>
      </c>
      <c r="G38817" s="7">
        <v>28</v>
      </c>
    </row>
    <row r="38818" spans="6:7" x14ac:dyDescent="0.15">
      <c r="F38818" s="7">
        <v>38802</v>
      </c>
      <c r="G38818" s="7">
        <v>5</v>
      </c>
    </row>
    <row r="38819" spans="6:7" x14ac:dyDescent="0.15">
      <c r="F38819" s="7">
        <v>38803</v>
      </c>
      <c r="G38819" s="7">
        <v>7</v>
      </c>
    </row>
    <row r="38820" spans="6:7" x14ac:dyDescent="0.15">
      <c r="F38820" s="7">
        <v>38804</v>
      </c>
      <c r="G38820" s="7">
        <v>17</v>
      </c>
    </row>
    <row r="38821" spans="6:7" x14ac:dyDescent="0.15">
      <c r="F38821" s="7">
        <v>38805</v>
      </c>
      <c r="G38821" s="7">
        <v>7</v>
      </c>
    </row>
    <row r="38822" spans="6:7" x14ac:dyDescent="0.15">
      <c r="F38822" s="7">
        <v>38806</v>
      </c>
      <c r="G38822" s="7">
        <v>42</v>
      </c>
    </row>
    <row r="38823" spans="6:7" x14ac:dyDescent="0.15">
      <c r="F38823" s="7">
        <v>38807</v>
      </c>
      <c r="G38823" s="7">
        <v>20</v>
      </c>
    </row>
    <row r="38824" spans="6:7" x14ac:dyDescent="0.15">
      <c r="F38824" s="7">
        <v>38808</v>
      </c>
      <c r="G38824" s="7">
        <v>11</v>
      </c>
    </row>
    <row r="38825" spans="6:7" x14ac:dyDescent="0.15">
      <c r="F38825" s="7">
        <v>38809</v>
      </c>
      <c r="G38825" s="7">
        <v>34</v>
      </c>
    </row>
    <row r="38826" spans="6:7" x14ac:dyDescent="0.15">
      <c r="F38826" s="7">
        <v>38810</v>
      </c>
      <c r="G38826" s="7">
        <v>19</v>
      </c>
    </row>
    <row r="38827" spans="6:7" x14ac:dyDescent="0.15">
      <c r="F38827" s="7">
        <v>38811</v>
      </c>
      <c r="G38827" s="7">
        <v>14</v>
      </c>
    </row>
    <row r="38828" spans="6:7" x14ac:dyDescent="0.15">
      <c r="F38828" s="7">
        <v>38812</v>
      </c>
      <c r="G38828" s="7">
        <v>52</v>
      </c>
    </row>
    <row r="38829" spans="6:7" x14ac:dyDescent="0.15">
      <c r="F38829" s="7">
        <v>38813</v>
      </c>
      <c r="G38829" s="7">
        <v>10</v>
      </c>
    </row>
    <row r="38830" spans="6:7" x14ac:dyDescent="0.15">
      <c r="F38830" s="7">
        <v>38814</v>
      </c>
      <c r="G38830" s="7">
        <v>14</v>
      </c>
    </row>
    <row r="38831" spans="6:7" x14ac:dyDescent="0.15">
      <c r="F38831" s="7">
        <v>38815</v>
      </c>
      <c r="G38831" s="7">
        <v>11</v>
      </c>
    </row>
    <row r="38832" spans="6:7" x14ac:dyDescent="0.15">
      <c r="F38832" s="7">
        <v>38816</v>
      </c>
      <c r="G38832" s="7">
        <v>9</v>
      </c>
    </row>
    <row r="38833" spans="6:7" x14ac:dyDescent="0.15">
      <c r="F38833" s="7">
        <v>38817</v>
      </c>
      <c r="G38833" s="7">
        <v>8</v>
      </c>
    </row>
    <row r="38834" spans="6:7" x14ac:dyDescent="0.15">
      <c r="F38834" s="7">
        <v>38818</v>
      </c>
      <c r="G38834" s="7">
        <v>15</v>
      </c>
    </row>
    <row r="38835" spans="6:7" x14ac:dyDescent="0.15">
      <c r="F38835" s="7">
        <v>38819</v>
      </c>
      <c r="G38835" s="7">
        <v>4</v>
      </c>
    </row>
    <row r="38836" spans="6:7" x14ac:dyDescent="0.15">
      <c r="F38836" s="7">
        <v>38820</v>
      </c>
      <c r="G38836" s="7">
        <v>13</v>
      </c>
    </row>
    <row r="38837" spans="6:7" x14ac:dyDescent="0.15">
      <c r="F38837" s="7">
        <v>38821</v>
      </c>
      <c r="G38837" s="7">
        <v>19</v>
      </c>
    </row>
    <row r="38838" spans="6:7" x14ac:dyDescent="0.15">
      <c r="F38838" s="7">
        <v>38822</v>
      </c>
      <c r="G38838" s="7">
        <v>6</v>
      </c>
    </row>
    <row r="38839" spans="6:7" x14ac:dyDescent="0.15">
      <c r="F38839" s="7">
        <v>38823</v>
      </c>
      <c r="G38839" s="7">
        <v>8</v>
      </c>
    </row>
    <row r="38840" spans="6:7" x14ac:dyDescent="0.15">
      <c r="F38840" s="7">
        <v>38824</v>
      </c>
      <c r="G38840" s="7">
        <v>37</v>
      </c>
    </row>
    <row r="38841" spans="6:7" x14ac:dyDescent="0.15">
      <c r="F38841" s="7">
        <v>38825</v>
      </c>
      <c r="G38841" s="7">
        <v>50</v>
      </c>
    </row>
    <row r="38842" spans="6:7" x14ac:dyDescent="0.15">
      <c r="F38842" s="7">
        <v>38826</v>
      </c>
      <c r="G38842" s="7">
        <v>11</v>
      </c>
    </row>
    <row r="38843" spans="6:7" x14ac:dyDescent="0.15">
      <c r="F38843" s="7">
        <v>38827</v>
      </c>
      <c r="G38843" s="7">
        <v>16</v>
      </c>
    </row>
    <row r="38844" spans="6:7" x14ac:dyDescent="0.15">
      <c r="F38844" s="7">
        <v>38828</v>
      </c>
      <c r="G38844" s="7">
        <v>20</v>
      </c>
    </row>
    <row r="38845" spans="6:7" x14ac:dyDescent="0.15">
      <c r="F38845" s="7">
        <v>38829</v>
      </c>
      <c r="G38845" s="7">
        <v>17</v>
      </c>
    </row>
    <row r="38846" spans="6:7" x14ac:dyDescent="0.15">
      <c r="F38846" s="7">
        <v>38830</v>
      </c>
      <c r="G38846" s="7">
        <v>29</v>
      </c>
    </row>
    <row r="38847" spans="6:7" x14ac:dyDescent="0.15">
      <c r="F38847" s="7">
        <v>38831</v>
      </c>
      <c r="G38847" s="7">
        <v>56</v>
      </c>
    </row>
    <row r="38848" spans="6:7" x14ac:dyDescent="0.15">
      <c r="F38848" s="7">
        <v>38832</v>
      </c>
      <c r="G38848" s="7">
        <v>19</v>
      </c>
    </row>
    <row r="38849" spans="6:7" x14ac:dyDescent="0.15">
      <c r="F38849" s="7">
        <v>38833</v>
      </c>
      <c r="G38849" s="7">
        <v>8</v>
      </c>
    </row>
    <row r="38850" spans="6:7" x14ac:dyDescent="0.15">
      <c r="F38850" s="7">
        <v>38834</v>
      </c>
      <c r="G38850" s="7">
        <v>16</v>
      </c>
    </row>
    <row r="38851" spans="6:7" x14ac:dyDescent="0.15">
      <c r="F38851" s="7">
        <v>38835</v>
      </c>
      <c r="G38851" s="7">
        <v>6</v>
      </c>
    </row>
    <row r="38852" spans="6:7" x14ac:dyDescent="0.15">
      <c r="F38852" s="7">
        <v>38836</v>
      </c>
      <c r="G38852" s="7">
        <v>24</v>
      </c>
    </row>
    <row r="38853" spans="6:7" x14ac:dyDescent="0.15">
      <c r="F38853" s="7">
        <v>38837</v>
      </c>
      <c r="G38853" s="7">
        <v>17</v>
      </c>
    </row>
    <row r="38854" spans="6:7" x14ac:dyDescent="0.15">
      <c r="F38854" s="7">
        <v>38838</v>
      </c>
      <c r="G38854" s="7">
        <v>10</v>
      </c>
    </row>
    <row r="38855" spans="6:7" x14ac:dyDescent="0.15">
      <c r="F38855" s="7">
        <v>38839</v>
      </c>
      <c r="G38855" s="7">
        <v>40</v>
      </c>
    </row>
    <row r="38856" spans="6:7" x14ac:dyDescent="0.15">
      <c r="F38856" s="7">
        <v>38840</v>
      </c>
      <c r="G38856" s="7">
        <v>8</v>
      </c>
    </row>
    <row r="38857" spans="6:7" x14ac:dyDescent="0.15">
      <c r="F38857" s="7">
        <v>38841</v>
      </c>
      <c r="G38857" s="7">
        <v>14</v>
      </c>
    </row>
    <row r="38858" spans="6:7" x14ac:dyDescent="0.15">
      <c r="F38858" s="7">
        <v>38842</v>
      </c>
      <c r="G38858" s="7">
        <v>45</v>
      </c>
    </row>
    <row r="38859" spans="6:7" x14ac:dyDescent="0.15">
      <c r="F38859" s="7">
        <v>38843</v>
      </c>
      <c r="G38859" s="7">
        <v>21</v>
      </c>
    </row>
    <row r="38860" spans="6:7" x14ac:dyDescent="0.15">
      <c r="F38860" s="7">
        <v>38844</v>
      </c>
      <c r="G38860" s="7">
        <v>22</v>
      </c>
    </row>
    <row r="38861" spans="6:7" x14ac:dyDescent="0.15">
      <c r="F38861" s="7">
        <v>38845</v>
      </c>
      <c r="G38861" s="7">
        <v>5</v>
      </c>
    </row>
    <row r="38862" spans="6:7" x14ac:dyDescent="0.15">
      <c r="F38862" s="7">
        <v>38846</v>
      </c>
      <c r="G38862" s="7">
        <v>24</v>
      </c>
    </row>
    <row r="38863" spans="6:7" x14ac:dyDescent="0.15">
      <c r="F38863" s="7">
        <v>38847</v>
      </c>
      <c r="G38863" s="7">
        <v>49</v>
      </c>
    </row>
    <row r="38864" spans="6:7" x14ac:dyDescent="0.15">
      <c r="F38864" s="7">
        <v>38848</v>
      </c>
      <c r="G38864" s="7">
        <v>10</v>
      </c>
    </row>
    <row r="38865" spans="6:7" x14ac:dyDescent="0.15">
      <c r="F38865" s="7">
        <v>38849</v>
      </c>
      <c r="G38865" s="7">
        <v>8</v>
      </c>
    </row>
    <row r="38866" spans="6:7" x14ac:dyDescent="0.15">
      <c r="F38866" s="7">
        <v>38850</v>
      </c>
      <c r="G38866" s="7">
        <v>32</v>
      </c>
    </row>
    <row r="38867" spans="6:7" x14ac:dyDescent="0.15">
      <c r="F38867" s="7">
        <v>38851</v>
      </c>
      <c r="G38867" s="7">
        <v>20</v>
      </c>
    </row>
    <row r="38868" spans="6:7" x14ac:dyDescent="0.15">
      <c r="F38868" s="7">
        <v>38852</v>
      </c>
      <c r="G38868" s="7">
        <v>57</v>
      </c>
    </row>
    <row r="38869" spans="6:7" x14ac:dyDescent="0.15">
      <c r="F38869" s="7">
        <v>38853</v>
      </c>
      <c r="G38869" s="7">
        <v>7</v>
      </c>
    </row>
    <row r="38870" spans="6:7" x14ac:dyDescent="0.15">
      <c r="F38870" s="7">
        <v>38854</v>
      </c>
      <c r="G38870" s="7">
        <v>87</v>
      </c>
    </row>
    <row r="38871" spans="6:7" x14ac:dyDescent="0.15">
      <c r="F38871" s="7">
        <v>38855</v>
      </c>
      <c r="G38871" s="7">
        <v>63</v>
      </c>
    </row>
    <row r="38872" spans="6:7" x14ac:dyDescent="0.15">
      <c r="F38872" s="7">
        <v>38856</v>
      </c>
      <c r="G38872" s="7">
        <v>10</v>
      </c>
    </row>
    <row r="38873" spans="6:7" x14ac:dyDescent="0.15">
      <c r="F38873" s="7">
        <v>38857</v>
      </c>
      <c r="G38873" s="7">
        <v>33</v>
      </c>
    </row>
    <row r="38874" spans="6:7" x14ac:dyDescent="0.15">
      <c r="F38874" s="7">
        <v>38858</v>
      </c>
      <c r="G38874" s="7">
        <v>35</v>
      </c>
    </row>
    <row r="38875" spans="6:7" x14ac:dyDescent="0.15">
      <c r="F38875" s="7">
        <v>38859</v>
      </c>
      <c r="G38875" s="7">
        <v>34</v>
      </c>
    </row>
    <row r="38876" spans="6:7" x14ac:dyDescent="0.15">
      <c r="F38876" s="7">
        <v>38860</v>
      </c>
      <c r="G38876" s="7">
        <v>77</v>
      </c>
    </row>
    <row r="38877" spans="6:7" x14ac:dyDescent="0.15">
      <c r="F38877" s="7">
        <v>38861</v>
      </c>
      <c r="G38877" s="7">
        <v>26</v>
      </c>
    </row>
    <row r="38878" spans="6:7" x14ac:dyDescent="0.15">
      <c r="F38878" s="7">
        <v>38862</v>
      </c>
      <c r="G38878" s="7">
        <v>32</v>
      </c>
    </row>
    <row r="38879" spans="6:7" x14ac:dyDescent="0.15">
      <c r="F38879" s="7">
        <v>38863</v>
      </c>
      <c r="G38879" s="7">
        <v>10</v>
      </c>
    </row>
    <row r="38880" spans="6:7" x14ac:dyDescent="0.15">
      <c r="F38880" s="7">
        <v>38864</v>
      </c>
      <c r="G38880" s="7">
        <v>32</v>
      </c>
    </row>
    <row r="38881" spans="6:7" x14ac:dyDescent="0.15">
      <c r="F38881" s="7">
        <v>38865</v>
      </c>
      <c r="G38881" s="7">
        <v>24</v>
      </c>
    </row>
    <row r="38882" spans="6:7" x14ac:dyDescent="0.15">
      <c r="F38882" s="7">
        <v>38866</v>
      </c>
      <c r="G38882" s="7">
        <v>42</v>
      </c>
    </row>
    <row r="38883" spans="6:7" x14ac:dyDescent="0.15">
      <c r="F38883" s="7">
        <v>38867</v>
      </c>
      <c r="G38883" s="7">
        <v>17</v>
      </c>
    </row>
    <row r="38884" spans="6:7" x14ac:dyDescent="0.15">
      <c r="F38884" s="7">
        <v>38868</v>
      </c>
      <c r="G38884" s="7">
        <v>28</v>
      </c>
    </row>
    <row r="38885" spans="6:7" x14ac:dyDescent="0.15">
      <c r="F38885" s="7">
        <v>38869</v>
      </c>
      <c r="G38885" s="7">
        <v>7</v>
      </c>
    </row>
    <row r="38886" spans="6:7" x14ac:dyDescent="0.15">
      <c r="F38886" s="7">
        <v>38870</v>
      </c>
      <c r="G38886" s="7">
        <v>31</v>
      </c>
    </row>
    <row r="38887" spans="6:7" x14ac:dyDescent="0.15">
      <c r="F38887" s="7">
        <v>38871</v>
      </c>
      <c r="G38887" s="7">
        <v>10</v>
      </c>
    </row>
    <row r="38888" spans="6:7" x14ac:dyDescent="0.15">
      <c r="F38888" s="7">
        <v>38872</v>
      </c>
      <c r="G38888" s="7">
        <v>37</v>
      </c>
    </row>
    <row r="38889" spans="6:7" x14ac:dyDescent="0.15">
      <c r="F38889" s="7">
        <v>38873</v>
      </c>
      <c r="G38889" s="7">
        <v>24</v>
      </c>
    </row>
    <row r="38890" spans="6:7" x14ac:dyDescent="0.15">
      <c r="F38890" s="7">
        <v>38874</v>
      </c>
      <c r="G38890" s="7">
        <v>49</v>
      </c>
    </row>
    <row r="38891" spans="6:7" x14ac:dyDescent="0.15">
      <c r="F38891" s="7">
        <v>38875</v>
      </c>
      <c r="G38891" s="7">
        <v>14</v>
      </c>
    </row>
    <row r="38892" spans="6:7" x14ac:dyDescent="0.15">
      <c r="F38892" s="7">
        <v>38876</v>
      </c>
      <c r="G38892" s="7">
        <v>37</v>
      </c>
    </row>
    <row r="38893" spans="6:7" x14ac:dyDescent="0.15">
      <c r="F38893" s="7">
        <v>38877</v>
      </c>
      <c r="G38893" s="7">
        <v>48</v>
      </c>
    </row>
    <row r="38894" spans="6:7" x14ac:dyDescent="0.15">
      <c r="F38894" s="7">
        <v>38878</v>
      </c>
      <c r="G38894" s="7">
        <v>17</v>
      </c>
    </row>
    <row r="38895" spans="6:7" x14ac:dyDescent="0.15">
      <c r="F38895" s="7">
        <v>38879</v>
      </c>
      <c r="G38895" s="7">
        <v>14</v>
      </c>
    </row>
    <row r="38896" spans="6:7" x14ac:dyDescent="0.15">
      <c r="F38896" s="7">
        <v>38880</v>
      </c>
      <c r="G38896" s="7">
        <v>23</v>
      </c>
    </row>
    <row r="38897" spans="6:7" x14ac:dyDescent="0.15">
      <c r="F38897" s="7">
        <v>38881</v>
      </c>
      <c r="G38897" s="7">
        <v>24</v>
      </c>
    </row>
    <row r="38898" spans="6:7" x14ac:dyDescent="0.15">
      <c r="F38898" s="7">
        <v>38882</v>
      </c>
      <c r="G38898" s="7">
        <v>40</v>
      </c>
    </row>
    <row r="38899" spans="6:7" x14ac:dyDescent="0.15">
      <c r="F38899" s="7">
        <v>38883</v>
      </c>
      <c r="G38899" s="7">
        <v>5</v>
      </c>
    </row>
    <row r="38900" spans="6:7" x14ac:dyDescent="0.15">
      <c r="F38900" s="7">
        <v>38884</v>
      </c>
      <c r="G38900" s="7">
        <v>7</v>
      </c>
    </row>
    <row r="38901" spans="6:7" x14ac:dyDescent="0.15">
      <c r="F38901" s="7">
        <v>38885</v>
      </c>
      <c r="G38901" s="7">
        <v>10</v>
      </c>
    </row>
    <row r="38902" spans="6:7" x14ac:dyDescent="0.15">
      <c r="F38902" s="7">
        <v>38886</v>
      </c>
      <c r="G38902" s="7">
        <v>22</v>
      </c>
    </row>
    <row r="38903" spans="6:7" x14ac:dyDescent="0.15">
      <c r="F38903" s="7">
        <v>38887</v>
      </c>
      <c r="G38903" s="7">
        <v>12</v>
      </c>
    </row>
    <row r="38904" spans="6:7" x14ac:dyDescent="0.15">
      <c r="F38904" s="7">
        <v>38888</v>
      </c>
      <c r="G38904" s="7">
        <v>21</v>
      </c>
    </row>
    <row r="38905" spans="6:7" x14ac:dyDescent="0.15">
      <c r="F38905" s="7">
        <v>38889</v>
      </c>
      <c r="G38905" s="7">
        <v>27</v>
      </c>
    </row>
    <row r="38906" spans="6:7" x14ac:dyDescent="0.15">
      <c r="F38906" s="7">
        <v>38890</v>
      </c>
      <c r="G38906" s="7">
        <v>10</v>
      </c>
    </row>
    <row r="38907" spans="6:7" x14ac:dyDescent="0.15">
      <c r="F38907" s="7">
        <v>38891</v>
      </c>
      <c r="G38907" s="7">
        <v>33</v>
      </c>
    </row>
    <row r="38908" spans="6:7" x14ac:dyDescent="0.15">
      <c r="F38908" s="7">
        <v>38892</v>
      </c>
      <c r="G38908" s="7">
        <v>18</v>
      </c>
    </row>
    <row r="38909" spans="6:7" x14ac:dyDescent="0.15">
      <c r="F38909" s="7">
        <v>38893</v>
      </c>
      <c r="G38909" s="7">
        <v>101</v>
      </c>
    </row>
    <row r="38910" spans="6:7" x14ac:dyDescent="0.15">
      <c r="F38910" s="7">
        <v>38894</v>
      </c>
      <c r="G38910" s="7">
        <v>16</v>
      </c>
    </row>
    <row r="38911" spans="6:7" x14ac:dyDescent="0.15">
      <c r="F38911" s="7">
        <v>38895</v>
      </c>
      <c r="G38911" s="7">
        <v>6</v>
      </c>
    </row>
    <row r="38912" spans="6:7" x14ac:dyDescent="0.15">
      <c r="F38912" s="7">
        <v>38896</v>
      </c>
      <c r="G38912" s="7">
        <v>11</v>
      </c>
    </row>
    <row r="38913" spans="6:7" x14ac:dyDescent="0.15">
      <c r="F38913" s="7">
        <v>38897</v>
      </c>
      <c r="G38913" s="7">
        <v>48</v>
      </c>
    </row>
    <row r="38914" spans="6:7" x14ac:dyDescent="0.15">
      <c r="F38914" s="7">
        <v>38898</v>
      </c>
      <c r="G38914" s="7">
        <v>21</v>
      </c>
    </row>
    <row r="38915" spans="6:7" x14ac:dyDescent="0.15">
      <c r="F38915" s="7">
        <v>38899</v>
      </c>
      <c r="G38915" s="7">
        <v>25</v>
      </c>
    </row>
    <row r="38916" spans="6:7" x14ac:dyDescent="0.15">
      <c r="F38916" s="7">
        <v>38900</v>
      </c>
      <c r="G38916" s="7">
        <v>15</v>
      </c>
    </row>
    <row r="38917" spans="6:7" x14ac:dyDescent="0.15">
      <c r="F38917" s="7">
        <v>38901</v>
      </c>
      <c r="G38917" s="7">
        <v>17</v>
      </c>
    </row>
    <row r="38918" spans="6:7" x14ac:dyDescent="0.15">
      <c r="F38918" s="7">
        <v>38902</v>
      </c>
      <c r="G38918" s="7">
        <v>13</v>
      </c>
    </row>
    <row r="38919" spans="6:7" x14ac:dyDescent="0.15">
      <c r="F38919" s="7">
        <v>38903</v>
      </c>
      <c r="G38919" s="7">
        <v>25</v>
      </c>
    </row>
    <row r="38920" spans="6:7" x14ac:dyDescent="0.15">
      <c r="F38920" s="7">
        <v>38904</v>
      </c>
      <c r="G38920" s="7">
        <v>14</v>
      </c>
    </row>
    <row r="38921" spans="6:7" x14ac:dyDescent="0.15">
      <c r="F38921" s="7">
        <v>38905</v>
      </c>
      <c r="G38921" s="7">
        <v>7</v>
      </c>
    </row>
    <row r="38922" spans="6:7" x14ac:dyDescent="0.15">
      <c r="F38922" s="7">
        <v>38906</v>
      </c>
      <c r="G38922" s="7">
        <v>7</v>
      </c>
    </row>
    <row r="38923" spans="6:7" x14ac:dyDescent="0.15">
      <c r="F38923" s="7">
        <v>38907</v>
      </c>
      <c r="G38923" s="7">
        <v>22</v>
      </c>
    </row>
    <row r="38924" spans="6:7" x14ac:dyDescent="0.15">
      <c r="F38924" s="7">
        <v>38908</v>
      </c>
      <c r="G38924" s="7">
        <v>42</v>
      </c>
    </row>
    <row r="38925" spans="6:7" x14ac:dyDescent="0.15">
      <c r="F38925" s="7">
        <v>38909</v>
      </c>
      <c r="G38925" s="7">
        <v>18</v>
      </c>
    </row>
    <row r="38926" spans="6:7" x14ac:dyDescent="0.15">
      <c r="F38926" s="7">
        <v>38910</v>
      </c>
      <c r="G38926" s="7">
        <v>14</v>
      </c>
    </row>
    <row r="38927" spans="6:7" x14ac:dyDescent="0.15">
      <c r="F38927" s="7">
        <v>38911</v>
      </c>
      <c r="G38927" s="7">
        <v>13</v>
      </c>
    </row>
    <row r="38928" spans="6:7" x14ac:dyDescent="0.15">
      <c r="F38928" s="7">
        <v>38912</v>
      </c>
      <c r="G38928" s="7">
        <v>37</v>
      </c>
    </row>
    <row r="38929" spans="6:7" x14ac:dyDescent="0.15">
      <c r="F38929" s="7">
        <v>38913</v>
      </c>
      <c r="G38929" s="7">
        <v>23</v>
      </c>
    </row>
    <row r="38930" spans="6:7" x14ac:dyDescent="0.15">
      <c r="F38930" s="7">
        <v>38914</v>
      </c>
      <c r="G38930" s="7">
        <v>11</v>
      </c>
    </row>
    <row r="38931" spans="6:7" x14ac:dyDescent="0.15">
      <c r="F38931" s="7">
        <v>38915</v>
      </c>
      <c r="G38931" s="7">
        <v>7</v>
      </c>
    </row>
    <row r="38932" spans="6:7" x14ac:dyDescent="0.15">
      <c r="F38932" s="7">
        <v>38916</v>
      </c>
      <c r="G38932" s="7">
        <v>71</v>
      </c>
    </row>
    <row r="38933" spans="6:7" x14ac:dyDescent="0.15">
      <c r="F38933" s="7">
        <v>38917</v>
      </c>
      <c r="G38933" s="7">
        <v>80</v>
      </c>
    </row>
    <row r="38934" spans="6:7" x14ac:dyDescent="0.15">
      <c r="F38934" s="7">
        <v>38918</v>
      </c>
      <c r="G38934" s="7">
        <v>19</v>
      </c>
    </row>
    <row r="38935" spans="6:7" x14ac:dyDescent="0.15">
      <c r="F38935" s="7">
        <v>38919</v>
      </c>
      <c r="G38935" s="7">
        <v>16</v>
      </c>
    </row>
    <row r="38936" spans="6:7" x14ac:dyDescent="0.15">
      <c r="F38936" s="7">
        <v>38920</v>
      </c>
      <c r="G38936" s="7">
        <v>28</v>
      </c>
    </row>
    <row r="38937" spans="6:7" x14ac:dyDescent="0.15">
      <c r="F38937" s="7">
        <v>38921</v>
      </c>
      <c r="G38937" s="7">
        <v>8</v>
      </c>
    </row>
    <row r="38938" spans="6:7" x14ac:dyDescent="0.15">
      <c r="F38938" s="7">
        <v>38922</v>
      </c>
      <c r="G38938" s="7">
        <v>14</v>
      </c>
    </row>
    <row r="38939" spans="6:7" x14ac:dyDescent="0.15">
      <c r="F38939" s="7">
        <v>38923</v>
      </c>
      <c r="G38939" s="7">
        <v>14</v>
      </c>
    </row>
    <row r="38940" spans="6:7" x14ac:dyDescent="0.15">
      <c r="F38940" s="7">
        <v>38924</v>
      </c>
      <c r="G38940" s="7">
        <v>9</v>
      </c>
    </row>
    <row r="38941" spans="6:7" x14ac:dyDescent="0.15">
      <c r="F38941" s="7">
        <v>38925</v>
      </c>
      <c r="G38941" s="7">
        <v>23</v>
      </c>
    </row>
    <row r="38942" spans="6:7" x14ac:dyDescent="0.15">
      <c r="F38942" s="7">
        <v>38926</v>
      </c>
      <c r="G38942" s="7">
        <v>52</v>
      </c>
    </row>
    <row r="38943" spans="6:7" x14ac:dyDescent="0.15">
      <c r="F38943" s="7">
        <v>38927</v>
      </c>
      <c r="G38943" s="7">
        <v>10</v>
      </c>
    </row>
    <row r="38944" spans="6:7" x14ac:dyDescent="0.15">
      <c r="F38944" s="7">
        <v>38928</v>
      </c>
      <c r="G38944" s="7">
        <v>44</v>
      </c>
    </row>
    <row r="38945" spans="6:7" x14ac:dyDescent="0.15">
      <c r="F38945" s="7">
        <v>38929</v>
      </c>
      <c r="G38945" s="7">
        <v>15</v>
      </c>
    </row>
    <row r="38946" spans="6:7" x14ac:dyDescent="0.15">
      <c r="F38946" s="7">
        <v>38930</v>
      </c>
      <c r="G38946" s="7">
        <v>25</v>
      </c>
    </row>
    <row r="38947" spans="6:7" x14ac:dyDescent="0.15">
      <c r="F38947" s="7">
        <v>38931</v>
      </c>
      <c r="G38947" s="7">
        <v>58</v>
      </c>
    </row>
    <row r="38948" spans="6:7" x14ac:dyDescent="0.15">
      <c r="F38948" s="7">
        <v>38932</v>
      </c>
      <c r="G38948" s="7">
        <v>14</v>
      </c>
    </row>
    <row r="38949" spans="6:7" x14ac:dyDescent="0.15">
      <c r="F38949" s="7">
        <v>38933</v>
      </c>
      <c r="G38949" s="7">
        <v>13</v>
      </c>
    </row>
    <row r="38950" spans="6:7" x14ac:dyDescent="0.15">
      <c r="F38950" s="7">
        <v>38934</v>
      </c>
      <c r="G38950" s="7">
        <v>15</v>
      </c>
    </row>
    <row r="38951" spans="6:7" x14ac:dyDescent="0.15">
      <c r="F38951" s="7">
        <v>38935</v>
      </c>
      <c r="G38951" s="7">
        <v>27</v>
      </c>
    </row>
    <row r="38952" spans="6:7" x14ac:dyDescent="0.15">
      <c r="F38952" s="7">
        <v>38936</v>
      </c>
      <c r="G38952" s="7">
        <v>70</v>
      </c>
    </row>
    <row r="38953" spans="6:7" x14ac:dyDescent="0.15">
      <c r="F38953" s="7">
        <v>38937</v>
      </c>
      <c r="G38953" s="7">
        <v>18</v>
      </c>
    </row>
    <row r="38954" spans="6:7" x14ac:dyDescent="0.15">
      <c r="F38954" s="7">
        <v>38938</v>
      </c>
      <c r="G38954" s="7">
        <v>66</v>
      </c>
    </row>
    <row r="38955" spans="6:7" x14ac:dyDescent="0.15">
      <c r="F38955" s="7">
        <v>38939</v>
      </c>
      <c r="G38955" s="7">
        <v>8</v>
      </c>
    </row>
    <row r="38956" spans="6:7" x14ac:dyDescent="0.15">
      <c r="F38956" s="7">
        <v>38940</v>
      </c>
      <c r="G38956" s="7">
        <v>16</v>
      </c>
    </row>
    <row r="38957" spans="6:7" x14ac:dyDescent="0.15">
      <c r="F38957" s="7">
        <v>38941</v>
      </c>
      <c r="G38957" s="7">
        <v>7</v>
      </c>
    </row>
    <row r="38958" spans="6:7" x14ac:dyDescent="0.15">
      <c r="F38958" s="7">
        <v>38942</v>
      </c>
      <c r="G38958" s="7">
        <v>16</v>
      </c>
    </row>
    <row r="38959" spans="6:7" x14ac:dyDescent="0.15">
      <c r="F38959" s="7">
        <v>38943</v>
      </c>
      <c r="G38959" s="7">
        <v>35</v>
      </c>
    </row>
    <row r="38960" spans="6:7" x14ac:dyDescent="0.15">
      <c r="F38960" s="7">
        <v>38944</v>
      </c>
      <c r="G38960" s="7">
        <v>86</v>
      </c>
    </row>
    <row r="38961" spans="6:7" x14ac:dyDescent="0.15">
      <c r="F38961" s="7">
        <v>38945</v>
      </c>
      <c r="G38961" s="7">
        <v>11</v>
      </c>
    </row>
    <row r="38962" spans="6:7" x14ac:dyDescent="0.15">
      <c r="F38962" s="7">
        <v>38946</v>
      </c>
      <c r="G38962" s="7">
        <v>12</v>
      </c>
    </row>
    <row r="38963" spans="6:7" x14ac:dyDescent="0.15">
      <c r="F38963" s="7">
        <v>38947</v>
      </c>
      <c r="G38963" s="7">
        <v>7</v>
      </c>
    </row>
    <row r="38964" spans="6:7" x14ac:dyDescent="0.15">
      <c r="F38964" s="7">
        <v>38948</v>
      </c>
      <c r="G38964" s="7">
        <v>24</v>
      </c>
    </row>
    <row r="38965" spans="6:7" x14ac:dyDescent="0.15">
      <c r="F38965" s="7">
        <v>38949</v>
      </c>
      <c r="G38965" s="7">
        <v>9</v>
      </c>
    </row>
    <row r="38966" spans="6:7" x14ac:dyDescent="0.15">
      <c r="F38966" s="7">
        <v>38950</v>
      </c>
      <c r="G38966" s="7">
        <v>8</v>
      </c>
    </row>
    <row r="38967" spans="6:7" x14ac:dyDescent="0.15">
      <c r="F38967" s="7">
        <v>38951</v>
      </c>
      <c r="G38967" s="7">
        <v>21</v>
      </c>
    </row>
    <row r="38968" spans="6:7" x14ac:dyDescent="0.15">
      <c r="F38968" s="7">
        <v>38952</v>
      </c>
      <c r="G38968" s="7">
        <v>21</v>
      </c>
    </row>
    <row r="38969" spans="6:7" x14ac:dyDescent="0.15">
      <c r="F38969" s="7">
        <v>38953</v>
      </c>
      <c r="G38969" s="7">
        <v>24</v>
      </c>
    </row>
    <row r="38970" spans="6:7" x14ac:dyDescent="0.15">
      <c r="F38970" s="7">
        <v>38954</v>
      </c>
      <c r="G38970" s="7">
        <v>31</v>
      </c>
    </row>
    <row r="38971" spans="6:7" x14ac:dyDescent="0.15">
      <c r="F38971" s="7">
        <v>38955</v>
      </c>
      <c r="G38971" s="7">
        <v>14</v>
      </c>
    </row>
    <row r="38972" spans="6:7" x14ac:dyDescent="0.15">
      <c r="F38972" s="7">
        <v>38956</v>
      </c>
      <c r="G38972" s="7">
        <v>14</v>
      </c>
    </row>
    <row r="38973" spans="6:7" x14ac:dyDescent="0.15">
      <c r="F38973" s="7">
        <v>38957</v>
      </c>
      <c r="G38973" s="7">
        <v>9</v>
      </c>
    </row>
    <row r="38974" spans="6:7" x14ac:dyDescent="0.15">
      <c r="F38974" s="7">
        <v>38958</v>
      </c>
      <c r="G38974" s="7">
        <v>11</v>
      </c>
    </row>
    <row r="38975" spans="6:7" x14ac:dyDescent="0.15">
      <c r="F38975" s="7">
        <v>38959</v>
      </c>
      <c r="G38975" s="7">
        <v>10</v>
      </c>
    </row>
    <row r="38976" spans="6:7" x14ac:dyDescent="0.15">
      <c r="F38976" s="7">
        <v>38960</v>
      </c>
      <c r="G38976" s="7">
        <v>10</v>
      </c>
    </row>
    <row r="38977" spans="6:7" x14ac:dyDescent="0.15">
      <c r="F38977" s="7">
        <v>38961</v>
      </c>
      <c r="G38977" s="7">
        <v>8</v>
      </c>
    </row>
    <row r="38978" spans="6:7" x14ac:dyDescent="0.15">
      <c r="F38978" s="7">
        <v>38962</v>
      </c>
      <c r="G38978" s="7">
        <v>9</v>
      </c>
    </row>
    <row r="38979" spans="6:7" x14ac:dyDescent="0.15">
      <c r="F38979" s="7">
        <v>38963</v>
      </c>
      <c r="G38979" s="7">
        <v>24</v>
      </c>
    </row>
    <row r="38980" spans="6:7" x14ac:dyDescent="0.15">
      <c r="F38980" s="7">
        <v>38964</v>
      </c>
      <c r="G38980" s="7">
        <v>32</v>
      </c>
    </row>
    <row r="38981" spans="6:7" x14ac:dyDescent="0.15">
      <c r="F38981" s="7">
        <v>38965</v>
      </c>
      <c r="G38981" s="7">
        <v>41</v>
      </c>
    </row>
    <row r="38982" spans="6:7" x14ac:dyDescent="0.15">
      <c r="F38982" s="7">
        <v>38966</v>
      </c>
      <c r="G38982" s="7">
        <v>47</v>
      </c>
    </row>
    <row r="38983" spans="6:7" x14ac:dyDescent="0.15">
      <c r="F38983" s="7">
        <v>38967</v>
      </c>
      <c r="G38983" s="7">
        <v>6</v>
      </c>
    </row>
    <row r="38984" spans="6:7" x14ac:dyDescent="0.15">
      <c r="F38984" s="7">
        <v>38968</v>
      </c>
      <c r="G38984" s="7">
        <v>33</v>
      </c>
    </row>
    <row r="38985" spans="6:7" x14ac:dyDescent="0.15">
      <c r="F38985" s="7">
        <v>38969</v>
      </c>
      <c r="G38985" s="7">
        <v>10</v>
      </c>
    </row>
    <row r="38986" spans="6:7" x14ac:dyDescent="0.15">
      <c r="F38986" s="7">
        <v>38970</v>
      </c>
      <c r="G38986" s="7">
        <v>7</v>
      </c>
    </row>
    <row r="38987" spans="6:7" x14ac:dyDescent="0.15">
      <c r="F38987" s="7">
        <v>38971</v>
      </c>
      <c r="G38987" s="7">
        <v>29</v>
      </c>
    </row>
    <row r="38988" spans="6:7" x14ac:dyDescent="0.15">
      <c r="F38988" s="7">
        <v>38972</v>
      </c>
      <c r="G38988" s="7">
        <v>8</v>
      </c>
    </row>
    <row r="38989" spans="6:7" x14ac:dyDescent="0.15">
      <c r="F38989" s="7">
        <v>38973</v>
      </c>
      <c r="G38989" s="7">
        <v>17</v>
      </c>
    </row>
    <row r="38990" spans="6:7" x14ac:dyDescent="0.15">
      <c r="F38990" s="7">
        <v>38974</v>
      </c>
      <c r="G38990" s="7">
        <v>16</v>
      </c>
    </row>
    <row r="38991" spans="6:7" x14ac:dyDescent="0.15">
      <c r="F38991" s="7">
        <v>38975</v>
      </c>
      <c r="G38991" s="7">
        <v>42</v>
      </c>
    </row>
    <row r="38992" spans="6:7" x14ac:dyDescent="0.15">
      <c r="F38992" s="7">
        <v>38976</v>
      </c>
      <c r="G38992" s="7">
        <v>12</v>
      </c>
    </row>
    <row r="38993" spans="6:7" x14ac:dyDescent="0.15">
      <c r="F38993" s="7">
        <v>38977</v>
      </c>
      <c r="G38993" s="7">
        <v>48</v>
      </c>
    </row>
    <row r="38994" spans="6:7" x14ac:dyDescent="0.15">
      <c r="F38994" s="7">
        <v>38978</v>
      </c>
      <c r="G38994" s="7">
        <v>27</v>
      </c>
    </row>
    <row r="38995" spans="6:7" x14ac:dyDescent="0.15">
      <c r="F38995" s="7">
        <v>38979</v>
      </c>
      <c r="G38995" s="7">
        <v>13</v>
      </c>
    </row>
    <row r="38996" spans="6:7" x14ac:dyDescent="0.15">
      <c r="F38996" s="7">
        <v>38980</v>
      </c>
      <c r="G38996" s="7">
        <v>20</v>
      </c>
    </row>
    <row r="38997" spans="6:7" x14ac:dyDescent="0.15">
      <c r="F38997" s="7">
        <v>38981</v>
      </c>
      <c r="G38997" s="7">
        <v>16</v>
      </c>
    </row>
    <row r="38998" spans="6:7" x14ac:dyDescent="0.15">
      <c r="F38998" s="7">
        <v>38982</v>
      </c>
      <c r="G38998" s="7">
        <v>9</v>
      </c>
    </row>
    <row r="38999" spans="6:7" x14ac:dyDescent="0.15">
      <c r="F38999" s="7">
        <v>38983</v>
      </c>
      <c r="G38999" s="7">
        <v>4</v>
      </c>
    </row>
    <row r="39000" spans="6:7" x14ac:dyDescent="0.15">
      <c r="F39000" s="7">
        <v>38984</v>
      </c>
      <c r="G39000" s="7">
        <v>32</v>
      </c>
    </row>
    <row r="39001" spans="6:7" x14ac:dyDescent="0.15">
      <c r="F39001" s="7">
        <v>38985</v>
      </c>
      <c r="G39001" s="7">
        <v>37</v>
      </c>
    </row>
    <row r="39002" spans="6:7" x14ac:dyDescent="0.15">
      <c r="F39002" s="7">
        <v>38986</v>
      </c>
      <c r="G39002" s="7">
        <v>19</v>
      </c>
    </row>
    <row r="39003" spans="6:7" x14ac:dyDescent="0.15">
      <c r="F39003" s="7">
        <v>38987</v>
      </c>
      <c r="G39003" s="7">
        <v>21</v>
      </c>
    </row>
    <row r="39004" spans="6:7" x14ac:dyDescent="0.15">
      <c r="F39004" s="7">
        <v>38988</v>
      </c>
      <c r="G39004" s="7">
        <v>31</v>
      </c>
    </row>
    <row r="39005" spans="6:7" x14ac:dyDescent="0.15">
      <c r="F39005" s="7">
        <v>38989</v>
      </c>
      <c r="G39005" s="7">
        <v>38</v>
      </c>
    </row>
    <row r="39006" spans="6:7" x14ac:dyDescent="0.15">
      <c r="F39006" s="7">
        <v>38990</v>
      </c>
      <c r="G39006" s="7">
        <v>23</v>
      </c>
    </row>
    <row r="39007" spans="6:7" x14ac:dyDescent="0.15">
      <c r="F39007" s="7">
        <v>38991</v>
      </c>
      <c r="G39007" s="7">
        <v>29</v>
      </c>
    </row>
    <row r="39008" spans="6:7" x14ac:dyDescent="0.15">
      <c r="F39008" s="7">
        <v>38992</v>
      </c>
      <c r="G39008" s="7">
        <v>26</v>
      </c>
    </row>
    <row r="39009" spans="6:7" x14ac:dyDescent="0.15">
      <c r="F39009" s="7">
        <v>38993</v>
      </c>
      <c r="G39009" s="7">
        <v>32</v>
      </c>
    </row>
    <row r="39010" spans="6:7" x14ac:dyDescent="0.15">
      <c r="F39010" s="7">
        <v>38994</v>
      </c>
      <c r="G39010" s="7">
        <v>18</v>
      </c>
    </row>
    <row r="39011" spans="6:7" x14ac:dyDescent="0.15">
      <c r="F39011" s="7">
        <v>38995</v>
      </c>
      <c r="G39011" s="7">
        <v>51</v>
      </c>
    </row>
    <row r="39012" spans="6:7" x14ac:dyDescent="0.15">
      <c r="F39012" s="7">
        <v>38996</v>
      </c>
      <c r="G39012" s="7">
        <v>19</v>
      </c>
    </row>
    <row r="39013" spans="6:7" x14ac:dyDescent="0.15">
      <c r="F39013" s="7">
        <v>38997</v>
      </c>
      <c r="G39013" s="7">
        <v>27</v>
      </c>
    </row>
    <row r="39014" spans="6:7" x14ac:dyDescent="0.15">
      <c r="F39014" s="7">
        <v>38998</v>
      </c>
      <c r="G39014" s="7">
        <v>19</v>
      </c>
    </row>
    <row r="39015" spans="6:7" x14ac:dyDescent="0.15">
      <c r="F39015" s="7">
        <v>38999</v>
      </c>
      <c r="G39015" s="7">
        <v>39</v>
      </c>
    </row>
    <row r="39016" spans="6:7" x14ac:dyDescent="0.15">
      <c r="F39016" s="7">
        <v>39000</v>
      </c>
      <c r="G39016" s="7">
        <v>17</v>
      </c>
    </row>
    <row r="39017" spans="6:7" x14ac:dyDescent="0.15">
      <c r="F39017" s="7">
        <v>39001</v>
      </c>
      <c r="G39017" s="7">
        <v>50</v>
      </c>
    </row>
    <row r="39018" spans="6:7" x14ac:dyDescent="0.15">
      <c r="F39018" s="7">
        <v>39002</v>
      </c>
      <c r="G39018" s="7">
        <v>16</v>
      </c>
    </row>
    <row r="39019" spans="6:7" x14ac:dyDescent="0.15">
      <c r="F39019" s="7">
        <v>39003</v>
      </c>
      <c r="G39019" s="7">
        <v>61</v>
      </c>
    </row>
    <row r="39020" spans="6:7" x14ac:dyDescent="0.15">
      <c r="F39020" s="7">
        <v>39004</v>
      </c>
      <c r="G39020" s="7">
        <v>8</v>
      </c>
    </row>
    <row r="39021" spans="6:7" x14ac:dyDescent="0.15">
      <c r="F39021" s="7">
        <v>39005</v>
      </c>
      <c r="G39021" s="7">
        <v>6</v>
      </c>
    </row>
    <row r="39022" spans="6:7" x14ac:dyDescent="0.15">
      <c r="F39022" s="7">
        <v>39006</v>
      </c>
      <c r="G39022" s="7">
        <v>24</v>
      </c>
    </row>
    <row r="39023" spans="6:7" x14ac:dyDescent="0.15">
      <c r="F39023" s="7">
        <v>39007</v>
      </c>
      <c r="G39023" s="7">
        <v>24</v>
      </c>
    </row>
    <row r="39024" spans="6:7" x14ac:dyDescent="0.15">
      <c r="F39024" s="7">
        <v>39008</v>
      </c>
      <c r="G39024" s="7">
        <v>29</v>
      </c>
    </row>
    <row r="39025" spans="6:7" x14ac:dyDescent="0.15">
      <c r="F39025" s="7">
        <v>39009</v>
      </c>
      <c r="G39025" s="7">
        <v>30</v>
      </c>
    </row>
    <row r="39026" spans="6:7" x14ac:dyDescent="0.15">
      <c r="F39026" s="7">
        <v>39010</v>
      </c>
      <c r="G39026" s="7">
        <v>12</v>
      </c>
    </row>
    <row r="39027" spans="6:7" x14ac:dyDescent="0.15">
      <c r="F39027" s="7">
        <v>39011</v>
      </c>
      <c r="G39027" s="7">
        <v>53</v>
      </c>
    </row>
    <row r="39028" spans="6:7" x14ac:dyDescent="0.15">
      <c r="F39028" s="7">
        <v>39012</v>
      </c>
      <c r="G39028" s="7">
        <v>24</v>
      </c>
    </row>
    <row r="39029" spans="6:7" x14ac:dyDescent="0.15">
      <c r="F39029" s="7">
        <v>39013</v>
      </c>
      <c r="G39029" s="7">
        <v>8</v>
      </c>
    </row>
    <row r="39030" spans="6:7" x14ac:dyDescent="0.15">
      <c r="F39030" s="7">
        <v>39014</v>
      </c>
      <c r="G39030" s="7">
        <v>17</v>
      </c>
    </row>
    <row r="39031" spans="6:7" x14ac:dyDescent="0.15">
      <c r="F39031" s="7">
        <v>39015</v>
      </c>
      <c r="G39031" s="7">
        <v>15</v>
      </c>
    </row>
    <row r="39032" spans="6:7" x14ac:dyDescent="0.15">
      <c r="F39032" s="7">
        <v>39016</v>
      </c>
      <c r="G39032" s="7">
        <v>8</v>
      </c>
    </row>
    <row r="39033" spans="6:7" x14ac:dyDescent="0.15">
      <c r="F39033" s="7">
        <v>39017</v>
      </c>
      <c r="G39033" s="7">
        <v>9</v>
      </c>
    </row>
    <row r="39034" spans="6:7" x14ac:dyDescent="0.15">
      <c r="F39034" s="7">
        <v>39018</v>
      </c>
      <c r="G39034" s="7">
        <v>10</v>
      </c>
    </row>
    <row r="39035" spans="6:7" x14ac:dyDescent="0.15">
      <c r="F39035" s="7">
        <v>39019</v>
      </c>
      <c r="G39035" s="7">
        <v>23</v>
      </c>
    </row>
    <row r="39036" spans="6:7" x14ac:dyDescent="0.15">
      <c r="F39036" s="7">
        <v>39020</v>
      </c>
      <c r="G39036" s="7">
        <v>10</v>
      </c>
    </row>
    <row r="39037" spans="6:7" x14ac:dyDescent="0.15">
      <c r="F39037" s="7">
        <v>39021</v>
      </c>
      <c r="G39037" s="7">
        <v>14</v>
      </c>
    </row>
    <row r="39038" spans="6:7" x14ac:dyDescent="0.15">
      <c r="F39038" s="7">
        <v>39022</v>
      </c>
      <c r="G39038" s="7">
        <v>28</v>
      </c>
    </row>
    <row r="39039" spans="6:7" x14ac:dyDescent="0.15">
      <c r="F39039" s="7">
        <v>39023</v>
      </c>
      <c r="G39039" s="7">
        <v>63</v>
      </c>
    </row>
    <row r="39040" spans="6:7" x14ac:dyDescent="0.15">
      <c r="F39040" s="7">
        <v>39024</v>
      </c>
      <c r="G39040" s="7">
        <v>6</v>
      </c>
    </row>
    <row r="39041" spans="6:7" x14ac:dyDescent="0.15">
      <c r="F39041" s="7">
        <v>39025</v>
      </c>
      <c r="G39041" s="7">
        <v>15</v>
      </c>
    </row>
    <row r="39042" spans="6:7" x14ac:dyDescent="0.15">
      <c r="F39042" s="7">
        <v>39026</v>
      </c>
      <c r="G39042" s="7">
        <v>11</v>
      </c>
    </row>
    <row r="39043" spans="6:7" x14ac:dyDescent="0.15">
      <c r="F39043" s="7">
        <v>39027</v>
      </c>
      <c r="G39043" s="7">
        <v>25</v>
      </c>
    </row>
    <row r="39044" spans="6:7" x14ac:dyDescent="0.15">
      <c r="F39044" s="7">
        <v>39028</v>
      </c>
      <c r="G39044" s="7">
        <v>19</v>
      </c>
    </row>
    <row r="39045" spans="6:7" x14ac:dyDescent="0.15">
      <c r="F39045" s="7">
        <v>39029</v>
      </c>
      <c r="G39045" s="7">
        <v>12</v>
      </c>
    </row>
    <row r="39046" spans="6:7" x14ac:dyDescent="0.15">
      <c r="F39046" s="7">
        <v>39030</v>
      </c>
      <c r="G39046" s="7">
        <v>24</v>
      </c>
    </row>
    <row r="39047" spans="6:7" x14ac:dyDescent="0.15">
      <c r="F39047" s="7">
        <v>39031</v>
      </c>
      <c r="G39047" s="7">
        <v>21</v>
      </c>
    </row>
    <row r="39048" spans="6:7" x14ac:dyDescent="0.15">
      <c r="F39048" s="7">
        <v>39032</v>
      </c>
      <c r="G39048" s="7">
        <v>28</v>
      </c>
    </row>
    <row r="39049" spans="6:7" x14ac:dyDescent="0.15">
      <c r="F39049" s="7">
        <v>39033</v>
      </c>
      <c r="G39049" s="7">
        <v>19</v>
      </c>
    </row>
    <row r="39050" spans="6:7" x14ac:dyDescent="0.15">
      <c r="F39050" s="7">
        <v>39034</v>
      </c>
      <c r="G39050" s="7">
        <v>33</v>
      </c>
    </row>
    <row r="39051" spans="6:7" x14ac:dyDescent="0.15">
      <c r="F39051" s="7">
        <v>39035</v>
      </c>
      <c r="G39051" s="7">
        <v>16</v>
      </c>
    </row>
    <row r="39052" spans="6:7" x14ac:dyDescent="0.15">
      <c r="F39052" s="7">
        <v>39036</v>
      </c>
      <c r="G39052" s="7">
        <v>21</v>
      </c>
    </row>
    <row r="39053" spans="6:7" x14ac:dyDescent="0.15">
      <c r="F39053" s="7">
        <v>39037</v>
      </c>
      <c r="G39053" s="7">
        <v>23</v>
      </c>
    </row>
    <row r="39054" spans="6:7" x14ac:dyDescent="0.15">
      <c r="F39054" s="7">
        <v>39038</v>
      </c>
      <c r="G39054" s="7">
        <v>21</v>
      </c>
    </row>
    <row r="39055" spans="6:7" x14ac:dyDescent="0.15">
      <c r="F39055" s="7">
        <v>39039</v>
      </c>
      <c r="G39055" s="7">
        <v>7</v>
      </c>
    </row>
    <row r="39056" spans="6:7" x14ac:dyDescent="0.15">
      <c r="F39056" s="7">
        <v>39040</v>
      </c>
      <c r="G39056" s="7">
        <v>12</v>
      </c>
    </row>
    <row r="39057" spans="6:7" x14ac:dyDescent="0.15">
      <c r="F39057" s="7">
        <v>39041</v>
      </c>
      <c r="G39057" s="7">
        <v>9</v>
      </c>
    </row>
    <row r="39058" spans="6:7" x14ac:dyDescent="0.15">
      <c r="F39058" s="7">
        <v>39042</v>
      </c>
      <c r="G39058" s="7">
        <v>27</v>
      </c>
    </row>
    <row r="39059" spans="6:7" x14ac:dyDescent="0.15">
      <c r="F39059" s="7">
        <v>39043</v>
      </c>
      <c r="G39059" s="7">
        <v>25</v>
      </c>
    </row>
    <row r="39060" spans="6:7" x14ac:dyDescent="0.15">
      <c r="F39060" s="7">
        <v>39044</v>
      </c>
      <c r="G39060" s="7">
        <v>19</v>
      </c>
    </row>
    <row r="39061" spans="6:7" x14ac:dyDescent="0.15">
      <c r="F39061" s="7">
        <v>39045</v>
      </c>
      <c r="G39061" s="7">
        <v>18</v>
      </c>
    </row>
    <row r="39062" spans="6:7" x14ac:dyDescent="0.15">
      <c r="F39062" s="7">
        <v>39046</v>
      </c>
      <c r="G39062" s="7">
        <v>9</v>
      </c>
    </row>
    <row r="39063" spans="6:7" x14ac:dyDescent="0.15">
      <c r="F39063" s="7">
        <v>39047</v>
      </c>
      <c r="G39063" s="7">
        <v>20</v>
      </c>
    </row>
    <row r="39064" spans="6:7" x14ac:dyDescent="0.15">
      <c r="F39064" s="7">
        <v>39048</v>
      </c>
      <c r="G39064" s="7">
        <v>14</v>
      </c>
    </row>
    <row r="39065" spans="6:7" x14ac:dyDescent="0.15">
      <c r="F39065" s="7">
        <v>39049</v>
      </c>
      <c r="G39065" s="7">
        <v>54</v>
      </c>
    </row>
    <row r="39066" spans="6:7" x14ac:dyDescent="0.15">
      <c r="F39066" s="7">
        <v>39050</v>
      </c>
      <c r="G39066" s="7">
        <v>29</v>
      </c>
    </row>
    <row r="39067" spans="6:7" x14ac:dyDescent="0.15">
      <c r="F39067" s="7">
        <v>39051</v>
      </c>
      <c r="G39067" s="7">
        <v>31</v>
      </c>
    </row>
    <row r="39068" spans="6:7" x14ac:dyDescent="0.15">
      <c r="F39068" s="7">
        <v>39052</v>
      </c>
      <c r="G39068" s="7">
        <v>46</v>
      </c>
    </row>
    <row r="39069" spans="6:7" x14ac:dyDescent="0.15">
      <c r="F39069" s="7">
        <v>39053</v>
      </c>
      <c r="G39069" s="7">
        <v>10</v>
      </c>
    </row>
    <row r="39070" spans="6:7" x14ac:dyDescent="0.15">
      <c r="F39070" s="7">
        <v>39054</v>
      </c>
      <c r="G39070" s="7">
        <v>12</v>
      </c>
    </row>
    <row r="39071" spans="6:7" x14ac:dyDescent="0.15">
      <c r="F39071" s="7">
        <v>39055</v>
      </c>
      <c r="G39071" s="7">
        <v>8</v>
      </c>
    </row>
    <row r="39072" spans="6:7" x14ac:dyDescent="0.15">
      <c r="F39072" s="7">
        <v>39056</v>
      </c>
      <c r="G39072" s="7">
        <v>13</v>
      </c>
    </row>
    <row r="39073" spans="6:7" x14ac:dyDescent="0.15">
      <c r="F39073" s="7">
        <v>39057</v>
      </c>
      <c r="G39073" s="7">
        <v>85</v>
      </c>
    </row>
    <row r="39074" spans="6:7" x14ac:dyDescent="0.15">
      <c r="F39074" s="7">
        <v>39058</v>
      </c>
      <c r="G39074" s="7">
        <v>9</v>
      </c>
    </row>
    <row r="39075" spans="6:7" x14ac:dyDescent="0.15">
      <c r="F39075" s="7">
        <v>39059</v>
      </c>
      <c r="G39075" s="7">
        <v>10</v>
      </c>
    </row>
    <row r="39076" spans="6:7" x14ac:dyDescent="0.15">
      <c r="F39076" s="7">
        <v>39060</v>
      </c>
      <c r="G39076" s="7">
        <v>23</v>
      </c>
    </row>
    <row r="39077" spans="6:7" x14ac:dyDescent="0.15">
      <c r="F39077" s="7">
        <v>39061</v>
      </c>
      <c r="G39077" s="7">
        <v>30</v>
      </c>
    </row>
    <row r="39078" spans="6:7" x14ac:dyDescent="0.15">
      <c r="F39078" s="7">
        <v>39062</v>
      </c>
      <c r="G39078" s="7">
        <v>8</v>
      </c>
    </row>
    <row r="39079" spans="6:7" x14ac:dyDescent="0.15">
      <c r="F39079" s="7">
        <v>39063</v>
      </c>
      <c r="G39079" s="7">
        <v>8</v>
      </c>
    </row>
    <row r="39080" spans="6:7" x14ac:dyDescent="0.15">
      <c r="F39080" s="7">
        <v>39064</v>
      </c>
      <c r="G39080" s="7">
        <v>43</v>
      </c>
    </row>
    <row r="39081" spans="6:7" x14ac:dyDescent="0.15">
      <c r="F39081" s="7">
        <v>39065</v>
      </c>
      <c r="G39081" s="7">
        <v>6</v>
      </c>
    </row>
    <row r="39082" spans="6:7" x14ac:dyDescent="0.15">
      <c r="F39082" s="7">
        <v>39066</v>
      </c>
      <c r="G39082" s="7">
        <v>17</v>
      </c>
    </row>
    <row r="39083" spans="6:7" x14ac:dyDescent="0.15">
      <c r="F39083" s="7">
        <v>39067</v>
      </c>
      <c r="G39083" s="7">
        <v>6</v>
      </c>
    </row>
    <row r="39084" spans="6:7" x14ac:dyDescent="0.15">
      <c r="F39084" s="7">
        <v>39068</v>
      </c>
      <c r="G39084" s="7">
        <v>44</v>
      </c>
    </row>
    <row r="39085" spans="6:7" x14ac:dyDescent="0.15">
      <c r="F39085" s="7">
        <v>39069</v>
      </c>
      <c r="G39085" s="7">
        <v>21</v>
      </c>
    </row>
    <row r="39086" spans="6:7" x14ac:dyDescent="0.15">
      <c r="F39086" s="7">
        <v>39070</v>
      </c>
      <c r="G39086" s="7">
        <v>37</v>
      </c>
    </row>
    <row r="39087" spans="6:7" x14ac:dyDescent="0.15">
      <c r="F39087" s="7">
        <v>39071</v>
      </c>
      <c r="G39087" s="7">
        <v>36</v>
      </c>
    </row>
    <row r="39088" spans="6:7" x14ac:dyDescent="0.15">
      <c r="F39088" s="7">
        <v>39072</v>
      </c>
      <c r="G39088" s="7">
        <v>16</v>
      </c>
    </row>
    <row r="39089" spans="6:7" x14ac:dyDescent="0.15">
      <c r="F39089" s="7">
        <v>39073</v>
      </c>
      <c r="G39089" s="7">
        <v>26</v>
      </c>
    </row>
    <row r="39090" spans="6:7" x14ac:dyDescent="0.15">
      <c r="F39090" s="7">
        <v>39074</v>
      </c>
      <c r="G39090" s="7">
        <v>5</v>
      </c>
    </row>
    <row r="39091" spans="6:7" x14ac:dyDescent="0.15">
      <c r="F39091" s="7">
        <v>39075</v>
      </c>
      <c r="G39091" s="7">
        <v>14</v>
      </c>
    </row>
    <row r="39092" spans="6:7" x14ac:dyDescent="0.15">
      <c r="F39092" s="7">
        <v>39076</v>
      </c>
      <c r="G39092" s="7">
        <v>9</v>
      </c>
    </row>
    <row r="39093" spans="6:7" x14ac:dyDescent="0.15">
      <c r="F39093" s="7">
        <v>39077</v>
      </c>
      <c r="G39093" s="7">
        <v>55</v>
      </c>
    </row>
    <row r="39094" spans="6:7" x14ac:dyDescent="0.15">
      <c r="F39094" s="7">
        <v>39078</v>
      </c>
      <c r="G39094" s="7">
        <v>12</v>
      </c>
    </row>
    <row r="39095" spans="6:7" x14ac:dyDescent="0.15">
      <c r="F39095" s="7">
        <v>39079</v>
      </c>
      <c r="G39095" s="7">
        <v>76</v>
      </c>
    </row>
    <row r="39096" spans="6:7" x14ac:dyDescent="0.15">
      <c r="F39096" s="7">
        <v>39080</v>
      </c>
      <c r="G39096" s="7">
        <v>15</v>
      </c>
    </row>
    <row r="39097" spans="6:7" x14ac:dyDescent="0.15">
      <c r="F39097" s="7">
        <v>39081</v>
      </c>
      <c r="G39097" s="7">
        <v>17</v>
      </c>
    </row>
    <row r="39098" spans="6:7" x14ac:dyDescent="0.15">
      <c r="F39098" s="7">
        <v>39082</v>
      </c>
      <c r="G39098" s="7">
        <v>7</v>
      </c>
    </row>
    <row r="39099" spans="6:7" x14ac:dyDescent="0.15">
      <c r="F39099" s="7">
        <v>39083</v>
      </c>
      <c r="G39099" s="7">
        <v>11</v>
      </c>
    </row>
    <row r="39100" spans="6:7" x14ac:dyDescent="0.15">
      <c r="F39100" s="7">
        <v>39084</v>
      </c>
      <c r="G39100" s="7">
        <v>16</v>
      </c>
    </row>
    <row r="39101" spans="6:7" x14ac:dyDescent="0.15">
      <c r="F39101" s="7">
        <v>39085</v>
      </c>
      <c r="G39101" s="7">
        <v>26</v>
      </c>
    </row>
    <row r="39102" spans="6:7" x14ac:dyDescent="0.15">
      <c r="F39102" s="7">
        <v>39086</v>
      </c>
      <c r="G39102" s="7">
        <v>50</v>
      </c>
    </row>
    <row r="39103" spans="6:7" x14ac:dyDescent="0.15">
      <c r="F39103" s="7">
        <v>39087</v>
      </c>
      <c r="G39103" s="7">
        <v>12</v>
      </c>
    </row>
    <row r="39104" spans="6:7" x14ac:dyDescent="0.15">
      <c r="F39104" s="7">
        <v>39088</v>
      </c>
      <c r="G39104" s="7">
        <v>13</v>
      </c>
    </row>
    <row r="39105" spans="6:7" x14ac:dyDescent="0.15">
      <c r="F39105" s="7">
        <v>39089</v>
      </c>
      <c r="G39105" s="7">
        <v>16</v>
      </c>
    </row>
    <row r="39106" spans="6:7" x14ac:dyDescent="0.15">
      <c r="F39106" s="7">
        <v>39090</v>
      </c>
      <c r="G39106" s="7">
        <v>20</v>
      </c>
    </row>
    <row r="39107" spans="6:7" x14ac:dyDescent="0.15">
      <c r="F39107" s="7">
        <v>39091</v>
      </c>
      <c r="G39107" s="7">
        <v>22</v>
      </c>
    </row>
    <row r="39108" spans="6:7" x14ac:dyDescent="0.15">
      <c r="F39108" s="7">
        <v>39092</v>
      </c>
      <c r="G39108" s="7">
        <v>25</v>
      </c>
    </row>
    <row r="39109" spans="6:7" x14ac:dyDescent="0.15">
      <c r="F39109" s="7">
        <v>39093</v>
      </c>
      <c r="G39109" s="7">
        <v>19</v>
      </c>
    </row>
    <row r="39110" spans="6:7" x14ac:dyDescent="0.15">
      <c r="F39110" s="7">
        <v>39094</v>
      </c>
      <c r="G39110" s="7">
        <v>47</v>
      </c>
    </row>
    <row r="39111" spans="6:7" x14ac:dyDescent="0.15">
      <c r="F39111" s="7">
        <v>39095</v>
      </c>
      <c r="G39111" s="7">
        <v>27</v>
      </c>
    </row>
    <row r="39112" spans="6:7" x14ac:dyDescent="0.15">
      <c r="F39112" s="7">
        <v>39096</v>
      </c>
      <c r="G39112" s="7">
        <v>7</v>
      </c>
    </row>
    <row r="39113" spans="6:7" x14ac:dyDescent="0.15">
      <c r="F39113" s="7">
        <v>39097</v>
      </c>
      <c r="G39113" s="7">
        <v>35</v>
      </c>
    </row>
    <row r="39114" spans="6:7" x14ac:dyDescent="0.15">
      <c r="F39114" s="7">
        <v>39098</v>
      </c>
      <c r="G39114" s="7">
        <v>19</v>
      </c>
    </row>
    <row r="39115" spans="6:7" x14ac:dyDescent="0.15">
      <c r="F39115" s="7">
        <v>39099</v>
      </c>
      <c r="G39115" s="7">
        <v>5</v>
      </c>
    </row>
    <row r="39116" spans="6:7" x14ac:dyDescent="0.15">
      <c r="F39116" s="7">
        <v>39100</v>
      </c>
      <c r="G39116" s="7">
        <v>56</v>
      </c>
    </row>
    <row r="39117" spans="6:7" x14ac:dyDescent="0.15">
      <c r="F39117" s="7">
        <v>39101</v>
      </c>
      <c r="G39117" s="7">
        <v>7</v>
      </c>
    </row>
    <row r="39118" spans="6:7" x14ac:dyDescent="0.15">
      <c r="F39118" s="7">
        <v>39102</v>
      </c>
      <c r="G39118" s="7">
        <v>14</v>
      </c>
    </row>
    <row r="39119" spans="6:7" x14ac:dyDescent="0.15">
      <c r="F39119" s="7">
        <v>39103</v>
      </c>
      <c r="G39119" s="7">
        <v>8</v>
      </c>
    </row>
    <row r="39120" spans="6:7" x14ac:dyDescent="0.15">
      <c r="F39120" s="7">
        <v>39104</v>
      </c>
      <c r="G39120" s="7">
        <v>17</v>
      </c>
    </row>
    <row r="39121" spans="6:7" x14ac:dyDescent="0.15">
      <c r="F39121" s="7">
        <v>39105</v>
      </c>
      <c r="G39121" s="7">
        <v>64</v>
      </c>
    </row>
    <row r="39122" spans="6:7" x14ac:dyDescent="0.15">
      <c r="F39122" s="7">
        <v>39106</v>
      </c>
      <c r="G39122" s="7">
        <v>19</v>
      </c>
    </row>
    <row r="39123" spans="6:7" x14ac:dyDescent="0.15">
      <c r="F39123" s="7">
        <v>39107</v>
      </c>
      <c r="G39123" s="7">
        <v>33</v>
      </c>
    </row>
    <row r="39124" spans="6:7" x14ac:dyDescent="0.15">
      <c r="F39124" s="7">
        <v>39108</v>
      </c>
      <c r="G39124" s="7">
        <v>38</v>
      </c>
    </row>
    <row r="39125" spans="6:7" x14ac:dyDescent="0.15">
      <c r="F39125" s="7">
        <v>39109</v>
      </c>
      <c r="G39125" s="7">
        <v>8</v>
      </c>
    </row>
    <row r="39126" spans="6:7" x14ac:dyDescent="0.15">
      <c r="F39126" s="7">
        <v>39110</v>
      </c>
      <c r="G39126" s="7">
        <v>16</v>
      </c>
    </row>
    <row r="39127" spans="6:7" x14ac:dyDescent="0.15">
      <c r="F39127" s="7">
        <v>39111</v>
      </c>
      <c r="G39127" s="7">
        <v>43</v>
      </c>
    </row>
    <row r="39128" spans="6:7" x14ac:dyDescent="0.15">
      <c r="F39128" s="7">
        <v>39112</v>
      </c>
      <c r="G39128" s="7">
        <v>6</v>
      </c>
    </row>
    <row r="39129" spans="6:7" x14ac:dyDescent="0.15">
      <c r="F39129" s="7">
        <v>39113</v>
      </c>
      <c r="G39129" s="7">
        <v>19</v>
      </c>
    </row>
    <row r="39130" spans="6:7" x14ac:dyDescent="0.15">
      <c r="F39130" s="7">
        <v>39114</v>
      </c>
      <c r="G39130" s="7">
        <v>19</v>
      </c>
    </row>
    <row r="39131" spans="6:7" x14ac:dyDescent="0.15">
      <c r="F39131" s="7">
        <v>39115</v>
      </c>
      <c r="G39131" s="7">
        <v>58</v>
      </c>
    </row>
    <row r="39132" spans="6:7" x14ac:dyDescent="0.15">
      <c r="F39132" s="7">
        <v>39116</v>
      </c>
      <c r="G39132" s="7">
        <v>21</v>
      </c>
    </row>
    <row r="39133" spans="6:7" x14ac:dyDescent="0.15">
      <c r="F39133" s="7">
        <v>39117</v>
      </c>
      <c r="G39133" s="7">
        <v>22</v>
      </c>
    </row>
    <row r="39134" spans="6:7" x14ac:dyDescent="0.15">
      <c r="F39134" s="7">
        <v>39118</v>
      </c>
      <c r="G39134" s="7">
        <v>12</v>
      </c>
    </row>
    <row r="39135" spans="6:7" x14ac:dyDescent="0.15">
      <c r="F39135" s="7">
        <v>39119</v>
      </c>
      <c r="G39135" s="7">
        <v>78</v>
      </c>
    </row>
    <row r="39136" spans="6:7" x14ac:dyDescent="0.15">
      <c r="F39136" s="7">
        <v>39120</v>
      </c>
      <c r="G39136" s="7">
        <v>89</v>
      </c>
    </row>
    <row r="39137" spans="6:7" x14ac:dyDescent="0.15">
      <c r="F39137" s="7">
        <v>39121</v>
      </c>
      <c r="G39137" s="7">
        <v>23</v>
      </c>
    </row>
    <row r="39138" spans="6:7" x14ac:dyDescent="0.15">
      <c r="F39138" s="7">
        <v>39122</v>
      </c>
      <c r="G39138" s="7">
        <v>24</v>
      </c>
    </row>
    <row r="39139" spans="6:7" x14ac:dyDescent="0.15">
      <c r="F39139" s="7">
        <v>39123</v>
      </c>
      <c r="G39139" s="7">
        <v>9</v>
      </c>
    </row>
    <row r="39140" spans="6:7" x14ac:dyDescent="0.15">
      <c r="F39140" s="7">
        <v>39124</v>
      </c>
      <c r="G39140" s="7">
        <v>13</v>
      </c>
    </row>
    <row r="39141" spans="6:7" x14ac:dyDescent="0.15">
      <c r="F39141" s="7">
        <v>39125</v>
      </c>
      <c r="G39141" s="7">
        <v>17</v>
      </c>
    </row>
    <row r="39142" spans="6:7" x14ac:dyDescent="0.15">
      <c r="F39142" s="7">
        <v>39126</v>
      </c>
      <c r="G39142" s="7">
        <v>51</v>
      </c>
    </row>
    <row r="39143" spans="6:7" x14ac:dyDescent="0.15">
      <c r="F39143" s="7">
        <v>39127</v>
      </c>
      <c r="G39143" s="7">
        <v>44</v>
      </c>
    </row>
    <row r="39144" spans="6:7" x14ac:dyDescent="0.15">
      <c r="F39144" s="7">
        <v>39128</v>
      </c>
      <c r="G39144" s="7">
        <v>11</v>
      </c>
    </row>
    <row r="39145" spans="6:7" x14ac:dyDescent="0.15">
      <c r="F39145" s="7">
        <v>39129</v>
      </c>
      <c r="G39145" s="7">
        <v>9</v>
      </c>
    </row>
    <row r="39146" spans="6:7" x14ac:dyDescent="0.15">
      <c r="F39146" s="7">
        <v>39130</v>
      </c>
      <c r="G39146" s="7">
        <v>52</v>
      </c>
    </row>
    <row r="39147" spans="6:7" x14ac:dyDescent="0.15">
      <c r="F39147" s="7">
        <v>39131</v>
      </c>
      <c r="G39147" s="7">
        <v>74</v>
      </c>
    </row>
    <row r="39148" spans="6:7" x14ac:dyDescent="0.15">
      <c r="F39148" s="7">
        <v>39132</v>
      </c>
      <c r="G39148" s="7">
        <v>20</v>
      </c>
    </row>
    <row r="39149" spans="6:7" x14ac:dyDescent="0.15">
      <c r="F39149" s="7">
        <v>39133</v>
      </c>
      <c r="G39149" s="7">
        <v>31</v>
      </c>
    </row>
    <row r="39150" spans="6:7" x14ac:dyDescent="0.15">
      <c r="F39150" s="7">
        <v>39134</v>
      </c>
      <c r="G39150" s="7">
        <v>12</v>
      </c>
    </row>
    <row r="39151" spans="6:7" x14ac:dyDescent="0.15">
      <c r="F39151" s="7">
        <v>39135</v>
      </c>
      <c r="G39151" s="7">
        <v>10</v>
      </c>
    </row>
    <row r="39152" spans="6:7" x14ac:dyDescent="0.15">
      <c r="F39152" s="7">
        <v>39136</v>
      </c>
      <c r="G39152" s="7">
        <v>11</v>
      </c>
    </row>
    <row r="39153" spans="6:7" x14ac:dyDescent="0.15">
      <c r="F39153" s="7">
        <v>39137</v>
      </c>
      <c r="G39153" s="7">
        <v>9</v>
      </c>
    </row>
    <row r="39154" spans="6:7" x14ac:dyDescent="0.15">
      <c r="F39154" s="7">
        <v>39138</v>
      </c>
      <c r="G39154" s="7">
        <v>20</v>
      </c>
    </row>
    <row r="39155" spans="6:7" x14ac:dyDescent="0.15">
      <c r="F39155" s="7">
        <v>39139</v>
      </c>
      <c r="G39155" s="7">
        <v>7</v>
      </c>
    </row>
    <row r="39156" spans="6:7" x14ac:dyDescent="0.15">
      <c r="F39156" s="7">
        <v>39140</v>
      </c>
      <c r="G39156" s="7">
        <v>61</v>
      </c>
    </row>
    <row r="39157" spans="6:7" x14ac:dyDescent="0.15">
      <c r="F39157" s="7">
        <v>39141</v>
      </c>
      <c r="G39157" s="7">
        <v>9</v>
      </c>
    </row>
    <row r="39158" spans="6:7" x14ac:dyDescent="0.15">
      <c r="F39158" s="7">
        <v>39142</v>
      </c>
      <c r="G39158" s="7">
        <v>42</v>
      </c>
    </row>
    <row r="39159" spans="6:7" x14ac:dyDescent="0.15">
      <c r="F39159" s="7">
        <v>39143</v>
      </c>
      <c r="G39159" s="7">
        <v>15</v>
      </c>
    </row>
    <row r="39160" spans="6:7" x14ac:dyDescent="0.15">
      <c r="F39160" s="7">
        <v>39144</v>
      </c>
      <c r="G39160" s="7">
        <v>6</v>
      </c>
    </row>
    <row r="39161" spans="6:7" x14ac:dyDescent="0.15">
      <c r="F39161" s="7">
        <v>39145</v>
      </c>
      <c r="G39161" s="7">
        <v>53</v>
      </c>
    </row>
    <row r="39162" spans="6:7" x14ac:dyDescent="0.15">
      <c r="F39162" s="7">
        <v>39146</v>
      </c>
      <c r="G39162" s="7">
        <v>22</v>
      </c>
    </row>
    <row r="39163" spans="6:7" x14ac:dyDescent="0.15">
      <c r="F39163" s="7">
        <v>39147</v>
      </c>
      <c r="G39163" s="7">
        <v>38</v>
      </c>
    </row>
    <row r="39164" spans="6:7" x14ac:dyDescent="0.15">
      <c r="F39164" s="7">
        <v>39148</v>
      </c>
      <c r="G39164" s="7">
        <v>35</v>
      </c>
    </row>
    <row r="39165" spans="6:7" x14ac:dyDescent="0.15">
      <c r="F39165" s="7">
        <v>39149</v>
      </c>
      <c r="G39165" s="7">
        <v>16</v>
      </c>
    </row>
    <row r="39166" spans="6:7" x14ac:dyDescent="0.15">
      <c r="F39166" s="7">
        <v>39150</v>
      </c>
      <c r="G39166" s="7">
        <v>13</v>
      </c>
    </row>
    <row r="39167" spans="6:7" x14ac:dyDescent="0.15">
      <c r="F39167" s="7">
        <v>39151</v>
      </c>
      <c r="G39167" s="7">
        <v>27</v>
      </c>
    </row>
    <row r="39168" spans="6:7" x14ac:dyDescent="0.15">
      <c r="F39168" s="7">
        <v>39152</v>
      </c>
      <c r="G39168" s="7">
        <v>8</v>
      </c>
    </row>
    <row r="39169" spans="6:7" x14ac:dyDescent="0.15">
      <c r="F39169" s="7">
        <v>39153</v>
      </c>
      <c r="G39169" s="7">
        <v>12</v>
      </c>
    </row>
    <row r="39170" spans="6:7" x14ac:dyDescent="0.15">
      <c r="F39170" s="7">
        <v>39154</v>
      </c>
      <c r="G39170" s="7">
        <v>24</v>
      </c>
    </row>
    <row r="39171" spans="6:7" x14ac:dyDescent="0.15">
      <c r="F39171" s="7">
        <v>39155</v>
      </c>
      <c r="G39171" s="7">
        <v>51</v>
      </c>
    </row>
    <row r="39172" spans="6:7" x14ac:dyDescent="0.15">
      <c r="F39172" s="7">
        <v>39156</v>
      </c>
      <c r="G39172" s="7">
        <v>8</v>
      </c>
    </row>
    <row r="39173" spans="6:7" x14ac:dyDescent="0.15">
      <c r="F39173" s="7">
        <v>39157</v>
      </c>
      <c r="G39173" s="7">
        <v>32</v>
      </c>
    </row>
    <row r="39174" spans="6:7" x14ac:dyDescent="0.15">
      <c r="F39174" s="7">
        <v>39158</v>
      </c>
      <c r="G39174" s="7">
        <v>98</v>
      </c>
    </row>
    <row r="39175" spans="6:7" x14ac:dyDescent="0.15">
      <c r="F39175" s="7">
        <v>39159</v>
      </c>
      <c r="G39175" s="7">
        <v>71</v>
      </c>
    </row>
    <row r="39176" spans="6:7" x14ac:dyDescent="0.15">
      <c r="F39176" s="7">
        <v>39160</v>
      </c>
      <c r="G39176" s="7">
        <v>6</v>
      </c>
    </row>
    <row r="39177" spans="6:7" x14ac:dyDescent="0.15">
      <c r="F39177" s="7">
        <v>39161</v>
      </c>
      <c r="G39177" s="7">
        <v>11</v>
      </c>
    </row>
    <row r="39178" spans="6:7" x14ac:dyDescent="0.15">
      <c r="F39178" s="7">
        <v>39162</v>
      </c>
      <c r="G39178" s="7">
        <v>8</v>
      </c>
    </row>
    <row r="39179" spans="6:7" x14ac:dyDescent="0.15">
      <c r="F39179" s="7">
        <v>39163</v>
      </c>
      <c r="G39179" s="7">
        <v>6</v>
      </c>
    </row>
    <row r="39180" spans="6:7" x14ac:dyDescent="0.15">
      <c r="F39180" s="7">
        <v>39164</v>
      </c>
      <c r="G39180" s="7">
        <v>20</v>
      </c>
    </row>
    <row r="39181" spans="6:7" x14ac:dyDescent="0.15">
      <c r="F39181" s="7">
        <v>39165</v>
      </c>
      <c r="G39181" s="7">
        <v>39</v>
      </c>
    </row>
    <row r="39182" spans="6:7" x14ac:dyDescent="0.15">
      <c r="F39182" s="7">
        <v>39166</v>
      </c>
      <c r="G39182" s="7">
        <v>11</v>
      </c>
    </row>
    <row r="39183" spans="6:7" x14ac:dyDescent="0.15">
      <c r="F39183" s="7">
        <v>39167</v>
      </c>
      <c r="G39183" s="7">
        <v>18</v>
      </c>
    </row>
    <row r="39184" spans="6:7" x14ac:dyDescent="0.15">
      <c r="F39184" s="7">
        <v>39168</v>
      </c>
      <c r="G39184" s="7">
        <v>15</v>
      </c>
    </row>
    <row r="39185" spans="6:7" x14ac:dyDescent="0.15">
      <c r="F39185" s="7">
        <v>39169</v>
      </c>
      <c r="G39185" s="7">
        <v>16</v>
      </c>
    </row>
    <row r="39186" spans="6:7" x14ac:dyDescent="0.15">
      <c r="F39186" s="7">
        <v>39170</v>
      </c>
      <c r="G39186" s="7">
        <v>6</v>
      </c>
    </row>
    <row r="39187" spans="6:7" x14ac:dyDescent="0.15">
      <c r="F39187" s="7">
        <v>39171</v>
      </c>
      <c r="G39187" s="7">
        <v>27</v>
      </c>
    </row>
    <row r="39188" spans="6:7" x14ac:dyDescent="0.15">
      <c r="F39188" s="7">
        <v>39172</v>
      </c>
      <c r="G39188" s="7">
        <v>14</v>
      </c>
    </row>
    <row r="39189" spans="6:7" x14ac:dyDescent="0.15">
      <c r="F39189" s="7">
        <v>39173</v>
      </c>
      <c r="G39189" s="7">
        <v>58</v>
      </c>
    </row>
    <row r="39190" spans="6:7" x14ac:dyDescent="0.15">
      <c r="F39190" s="7">
        <v>39174</v>
      </c>
      <c r="G39190" s="7">
        <v>25</v>
      </c>
    </row>
    <row r="39191" spans="6:7" x14ac:dyDescent="0.15">
      <c r="F39191" s="7">
        <v>39175</v>
      </c>
      <c r="G39191" s="7">
        <v>18</v>
      </c>
    </row>
    <row r="39192" spans="6:7" x14ac:dyDescent="0.15">
      <c r="F39192" s="7">
        <v>39176</v>
      </c>
      <c r="G39192" s="7">
        <v>30</v>
      </c>
    </row>
    <row r="39193" spans="6:7" x14ac:dyDescent="0.15">
      <c r="F39193" s="7">
        <v>39177</v>
      </c>
      <c r="G39193" s="7">
        <v>31</v>
      </c>
    </row>
    <row r="39194" spans="6:7" x14ac:dyDescent="0.15">
      <c r="F39194" s="7">
        <v>39178</v>
      </c>
      <c r="G39194" s="7">
        <v>13</v>
      </c>
    </row>
    <row r="39195" spans="6:7" x14ac:dyDescent="0.15">
      <c r="F39195" s="7">
        <v>39179</v>
      </c>
      <c r="G39195" s="7">
        <v>9</v>
      </c>
    </row>
    <row r="39196" spans="6:7" x14ac:dyDescent="0.15">
      <c r="F39196" s="7">
        <v>39180</v>
      </c>
      <c r="G39196" s="7">
        <v>13</v>
      </c>
    </row>
    <row r="39197" spans="6:7" x14ac:dyDescent="0.15">
      <c r="F39197" s="7">
        <v>39181</v>
      </c>
      <c r="G39197" s="7">
        <v>6</v>
      </c>
    </row>
    <row r="39198" spans="6:7" x14ac:dyDescent="0.15">
      <c r="F39198" s="7">
        <v>39182</v>
      </c>
      <c r="G39198" s="7">
        <v>8</v>
      </c>
    </row>
    <row r="39199" spans="6:7" x14ac:dyDescent="0.15">
      <c r="F39199" s="7">
        <v>39183</v>
      </c>
      <c r="G39199" s="7">
        <v>12</v>
      </c>
    </row>
    <row r="39200" spans="6:7" x14ac:dyDescent="0.15">
      <c r="F39200" s="7">
        <v>39184</v>
      </c>
      <c r="G39200" s="7">
        <v>20</v>
      </c>
    </row>
    <row r="39201" spans="6:7" x14ac:dyDescent="0.15">
      <c r="F39201" s="7">
        <v>39185</v>
      </c>
      <c r="G39201" s="7">
        <v>38</v>
      </c>
    </row>
    <row r="39202" spans="6:7" x14ac:dyDescent="0.15">
      <c r="F39202" s="7">
        <v>39186</v>
      </c>
      <c r="G39202" s="7">
        <v>12</v>
      </c>
    </row>
    <row r="39203" spans="6:7" x14ac:dyDescent="0.15">
      <c r="F39203" s="7">
        <v>39187</v>
      </c>
      <c r="G39203" s="7">
        <v>50</v>
      </c>
    </row>
    <row r="39204" spans="6:7" x14ac:dyDescent="0.15">
      <c r="F39204" s="7">
        <v>39188</v>
      </c>
      <c r="G39204" s="7">
        <v>15</v>
      </c>
    </row>
    <row r="39205" spans="6:7" x14ac:dyDescent="0.15">
      <c r="F39205" s="7">
        <v>39189</v>
      </c>
      <c r="G39205" s="7">
        <v>40</v>
      </c>
    </row>
    <row r="39206" spans="6:7" x14ac:dyDescent="0.15">
      <c r="F39206" s="7">
        <v>39190</v>
      </c>
      <c r="G39206" s="7">
        <v>37</v>
      </c>
    </row>
    <row r="39207" spans="6:7" x14ac:dyDescent="0.15">
      <c r="F39207" s="7">
        <v>39191</v>
      </c>
      <c r="G39207" s="7">
        <v>11</v>
      </c>
    </row>
    <row r="39208" spans="6:7" x14ac:dyDescent="0.15">
      <c r="F39208" s="7">
        <v>39192</v>
      </c>
      <c r="G39208" s="7">
        <v>11</v>
      </c>
    </row>
    <row r="39209" spans="6:7" x14ac:dyDescent="0.15">
      <c r="F39209" s="7">
        <v>39193</v>
      </c>
      <c r="G39209" s="7">
        <v>6</v>
      </c>
    </row>
    <row r="39210" spans="6:7" x14ac:dyDescent="0.15">
      <c r="F39210" s="7">
        <v>39194</v>
      </c>
      <c r="G39210" s="7">
        <v>27</v>
      </c>
    </row>
    <row r="39211" spans="6:7" x14ac:dyDescent="0.15">
      <c r="F39211" s="7">
        <v>39195</v>
      </c>
      <c r="G39211" s="7">
        <v>77</v>
      </c>
    </row>
    <row r="39212" spans="6:7" x14ac:dyDescent="0.15">
      <c r="F39212" s="7">
        <v>39196</v>
      </c>
      <c r="G39212" s="7">
        <v>9</v>
      </c>
    </row>
    <row r="39213" spans="6:7" x14ac:dyDescent="0.15">
      <c r="F39213" s="7">
        <v>39197</v>
      </c>
      <c r="G39213" s="7">
        <v>11</v>
      </c>
    </row>
    <row r="39214" spans="6:7" x14ac:dyDescent="0.15">
      <c r="F39214" s="7">
        <v>39198</v>
      </c>
      <c r="G39214" s="7">
        <v>26</v>
      </c>
    </row>
    <row r="39215" spans="6:7" x14ac:dyDescent="0.15">
      <c r="F39215" s="7">
        <v>39199</v>
      </c>
      <c r="G39215" s="7">
        <v>11</v>
      </c>
    </row>
    <row r="39216" spans="6:7" x14ac:dyDescent="0.15">
      <c r="F39216" s="7">
        <v>39200</v>
      </c>
      <c r="G39216" s="7">
        <v>9</v>
      </c>
    </row>
    <row r="39217" spans="6:7" x14ac:dyDescent="0.15">
      <c r="F39217" s="7">
        <v>39201</v>
      </c>
      <c r="G39217" s="7">
        <v>29</v>
      </c>
    </row>
    <row r="39218" spans="6:7" x14ac:dyDescent="0.15">
      <c r="F39218" s="7">
        <v>39202</v>
      </c>
      <c r="G39218" s="7">
        <v>41</v>
      </c>
    </row>
    <row r="39219" spans="6:7" x14ac:dyDescent="0.15">
      <c r="F39219" s="7">
        <v>39203</v>
      </c>
      <c r="G39219" s="7">
        <v>19</v>
      </c>
    </row>
    <row r="39220" spans="6:7" x14ac:dyDescent="0.15">
      <c r="F39220" s="7">
        <v>39204</v>
      </c>
      <c r="G39220" s="7">
        <v>10</v>
      </c>
    </row>
    <row r="39221" spans="6:7" x14ac:dyDescent="0.15">
      <c r="F39221" s="7">
        <v>39205</v>
      </c>
      <c r="G39221" s="7">
        <v>9</v>
      </c>
    </row>
    <row r="39222" spans="6:7" x14ac:dyDescent="0.15">
      <c r="F39222" s="7">
        <v>39206</v>
      </c>
      <c r="G39222" s="7">
        <v>11</v>
      </c>
    </row>
    <row r="39223" spans="6:7" x14ac:dyDescent="0.15">
      <c r="F39223" s="7">
        <v>39207</v>
      </c>
      <c r="G39223" s="7">
        <v>10</v>
      </c>
    </row>
    <row r="39224" spans="6:7" x14ac:dyDescent="0.15">
      <c r="F39224" s="7">
        <v>39208</v>
      </c>
      <c r="G39224" s="7">
        <v>10</v>
      </c>
    </row>
    <row r="39225" spans="6:7" x14ac:dyDescent="0.15">
      <c r="F39225" s="7">
        <v>39209</v>
      </c>
      <c r="G39225" s="7">
        <v>23</v>
      </c>
    </row>
    <row r="39226" spans="6:7" x14ac:dyDescent="0.15">
      <c r="F39226" s="7">
        <v>39210</v>
      </c>
      <c r="G39226" s="7">
        <v>14</v>
      </c>
    </row>
    <row r="39227" spans="6:7" x14ac:dyDescent="0.15">
      <c r="F39227" s="7">
        <v>39211</v>
      </c>
      <c r="G39227" s="7">
        <v>56</v>
      </c>
    </row>
    <row r="39228" spans="6:7" x14ac:dyDescent="0.15">
      <c r="F39228" s="7">
        <v>39212</v>
      </c>
      <c r="G39228" s="7">
        <v>21</v>
      </c>
    </row>
    <row r="39229" spans="6:7" x14ac:dyDescent="0.15">
      <c r="F39229" s="7">
        <v>39213</v>
      </c>
      <c r="G39229" s="7">
        <v>57</v>
      </c>
    </row>
    <row r="39230" spans="6:7" x14ac:dyDescent="0.15">
      <c r="F39230" s="7">
        <v>39214</v>
      </c>
      <c r="G39230" s="7">
        <v>14</v>
      </c>
    </row>
    <row r="39231" spans="6:7" x14ac:dyDescent="0.15">
      <c r="F39231" s="7">
        <v>39215</v>
      </c>
      <c r="G39231" s="7">
        <v>32</v>
      </c>
    </row>
    <row r="39232" spans="6:7" x14ac:dyDescent="0.15">
      <c r="F39232" s="7">
        <v>39216</v>
      </c>
      <c r="G39232" s="7">
        <v>15</v>
      </c>
    </row>
    <row r="39233" spans="6:7" x14ac:dyDescent="0.15">
      <c r="F39233" s="7">
        <v>39217</v>
      </c>
      <c r="G39233" s="7">
        <v>35</v>
      </c>
    </row>
    <row r="39234" spans="6:7" x14ac:dyDescent="0.15">
      <c r="F39234" s="7">
        <v>39218</v>
      </c>
      <c r="G39234" s="7">
        <v>54</v>
      </c>
    </row>
    <row r="39235" spans="6:7" x14ac:dyDescent="0.15">
      <c r="F39235" s="7">
        <v>39219</v>
      </c>
      <c r="G39235" s="7">
        <v>6</v>
      </c>
    </row>
    <row r="39236" spans="6:7" x14ac:dyDescent="0.15">
      <c r="F39236" s="7">
        <v>39220</v>
      </c>
      <c r="G39236" s="7">
        <v>83</v>
      </c>
    </row>
    <row r="39237" spans="6:7" x14ac:dyDescent="0.15">
      <c r="F39237" s="7">
        <v>39221</v>
      </c>
      <c r="G39237" s="7">
        <v>8</v>
      </c>
    </row>
    <row r="39238" spans="6:7" x14ac:dyDescent="0.15">
      <c r="F39238" s="7">
        <v>39222</v>
      </c>
      <c r="G39238" s="7">
        <v>5</v>
      </c>
    </row>
    <row r="39239" spans="6:7" x14ac:dyDescent="0.15">
      <c r="F39239" s="7">
        <v>39223</v>
      </c>
      <c r="G39239" s="7">
        <v>7</v>
      </c>
    </row>
    <row r="39240" spans="6:7" x14ac:dyDescent="0.15">
      <c r="F39240" s="7">
        <v>39224</v>
      </c>
      <c r="G39240" s="7">
        <v>37</v>
      </c>
    </row>
    <row r="39241" spans="6:7" x14ac:dyDescent="0.15">
      <c r="F39241" s="7">
        <v>39225</v>
      </c>
      <c r="G39241" s="7">
        <v>22</v>
      </c>
    </row>
    <row r="39242" spans="6:7" x14ac:dyDescent="0.15">
      <c r="F39242" s="7">
        <v>39226</v>
      </c>
      <c r="G39242" s="7">
        <v>8</v>
      </c>
    </row>
    <row r="39243" spans="6:7" x14ac:dyDescent="0.15">
      <c r="F39243" s="7">
        <v>39227</v>
      </c>
      <c r="G39243" s="7">
        <v>12</v>
      </c>
    </row>
    <row r="39244" spans="6:7" x14ac:dyDescent="0.15">
      <c r="F39244" s="7">
        <v>39228</v>
      </c>
      <c r="G39244" s="7">
        <v>27</v>
      </c>
    </row>
    <row r="39245" spans="6:7" x14ac:dyDescent="0.15">
      <c r="F39245" s="7">
        <v>39229</v>
      </c>
      <c r="G39245" s="7">
        <v>19</v>
      </c>
    </row>
    <row r="39246" spans="6:7" x14ac:dyDescent="0.15">
      <c r="F39246" s="7">
        <v>39230</v>
      </c>
      <c r="G39246" s="7">
        <v>26</v>
      </c>
    </row>
    <row r="39247" spans="6:7" x14ac:dyDescent="0.15">
      <c r="F39247" s="7">
        <v>39231</v>
      </c>
      <c r="G39247" s="7">
        <v>30</v>
      </c>
    </row>
    <row r="39248" spans="6:7" x14ac:dyDescent="0.15">
      <c r="F39248" s="7">
        <v>39232</v>
      </c>
      <c r="G39248" s="7">
        <v>9</v>
      </c>
    </row>
    <row r="39249" spans="6:7" x14ac:dyDescent="0.15">
      <c r="F39249" s="7">
        <v>39233</v>
      </c>
      <c r="G39249" s="7">
        <v>19</v>
      </c>
    </row>
    <row r="39250" spans="6:7" x14ac:dyDescent="0.15">
      <c r="F39250" s="7">
        <v>39234</v>
      </c>
      <c r="G39250" s="7">
        <v>16</v>
      </c>
    </row>
    <row r="39251" spans="6:7" x14ac:dyDescent="0.15">
      <c r="F39251" s="7">
        <v>39235</v>
      </c>
      <c r="G39251" s="7">
        <v>20</v>
      </c>
    </row>
    <row r="39252" spans="6:7" x14ac:dyDescent="0.15">
      <c r="F39252" s="7">
        <v>39236</v>
      </c>
      <c r="G39252" s="7">
        <v>10</v>
      </c>
    </row>
    <row r="39253" spans="6:7" x14ac:dyDescent="0.15">
      <c r="F39253" s="7">
        <v>39237</v>
      </c>
      <c r="G39253" s="7">
        <v>25</v>
      </c>
    </row>
    <row r="39254" spans="6:7" x14ac:dyDescent="0.15">
      <c r="F39254" s="7">
        <v>39238</v>
      </c>
      <c r="G39254" s="7">
        <v>43</v>
      </c>
    </row>
    <row r="39255" spans="6:7" x14ac:dyDescent="0.15">
      <c r="F39255" s="7">
        <v>39239</v>
      </c>
      <c r="G39255" s="7">
        <v>10</v>
      </c>
    </row>
    <row r="39256" spans="6:7" x14ac:dyDescent="0.15">
      <c r="F39256" s="7">
        <v>39240</v>
      </c>
      <c r="G39256" s="7">
        <v>26</v>
      </c>
    </row>
    <row r="39257" spans="6:7" x14ac:dyDescent="0.15">
      <c r="F39257" s="7">
        <v>39241</v>
      </c>
      <c r="G39257" s="7">
        <v>15</v>
      </c>
    </row>
    <row r="39258" spans="6:7" x14ac:dyDescent="0.15">
      <c r="F39258" s="7">
        <v>39242</v>
      </c>
      <c r="G39258" s="7">
        <v>24</v>
      </c>
    </row>
    <row r="39259" spans="6:7" x14ac:dyDescent="0.15">
      <c r="F39259" s="7">
        <v>39243</v>
      </c>
      <c r="G39259" s="7">
        <v>14</v>
      </c>
    </row>
    <row r="39260" spans="6:7" x14ac:dyDescent="0.15">
      <c r="F39260" s="7">
        <v>39244</v>
      </c>
      <c r="G39260" s="7">
        <v>15</v>
      </c>
    </row>
    <row r="39261" spans="6:7" x14ac:dyDescent="0.15">
      <c r="F39261" s="7">
        <v>39245</v>
      </c>
      <c r="G39261" s="7">
        <v>20</v>
      </c>
    </row>
    <row r="39262" spans="6:7" x14ac:dyDescent="0.15">
      <c r="F39262" s="7">
        <v>39246</v>
      </c>
      <c r="G39262" s="7">
        <v>46</v>
      </c>
    </row>
    <row r="39263" spans="6:7" x14ac:dyDescent="0.15">
      <c r="F39263" s="7">
        <v>39247</v>
      </c>
      <c r="G39263" s="7">
        <v>23</v>
      </c>
    </row>
    <row r="39264" spans="6:7" x14ac:dyDescent="0.15">
      <c r="F39264" s="7">
        <v>39248</v>
      </c>
      <c r="G39264" s="7">
        <v>22</v>
      </c>
    </row>
    <row r="39265" spans="6:7" x14ac:dyDescent="0.15">
      <c r="F39265" s="7">
        <v>39249</v>
      </c>
      <c r="G39265" s="7">
        <v>13</v>
      </c>
    </row>
    <row r="39266" spans="6:7" x14ac:dyDescent="0.15">
      <c r="F39266" s="7">
        <v>39250</v>
      </c>
      <c r="G39266" s="7">
        <v>12</v>
      </c>
    </row>
    <row r="39267" spans="6:7" x14ac:dyDescent="0.15">
      <c r="F39267" s="7">
        <v>39251</v>
      </c>
      <c r="G39267" s="7">
        <v>13</v>
      </c>
    </row>
    <row r="39268" spans="6:7" x14ac:dyDescent="0.15">
      <c r="F39268" s="7">
        <v>39252</v>
      </c>
      <c r="G39268" s="7">
        <v>40</v>
      </c>
    </row>
    <row r="39269" spans="6:7" x14ac:dyDescent="0.15">
      <c r="F39269" s="7">
        <v>39253</v>
      </c>
      <c r="G39269" s="7">
        <v>21</v>
      </c>
    </row>
    <row r="39270" spans="6:7" x14ac:dyDescent="0.15">
      <c r="F39270" s="7">
        <v>39254</v>
      </c>
      <c r="G39270" s="7">
        <v>11</v>
      </c>
    </row>
    <row r="39271" spans="6:7" x14ac:dyDescent="0.15">
      <c r="F39271" s="7">
        <v>39255</v>
      </c>
      <c r="G39271" s="7">
        <v>65</v>
      </c>
    </row>
    <row r="39272" spans="6:7" x14ac:dyDescent="0.15">
      <c r="F39272" s="7">
        <v>39256</v>
      </c>
      <c r="G39272" s="7">
        <v>8</v>
      </c>
    </row>
    <row r="39273" spans="6:7" x14ac:dyDescent="0.15">
      <c r="F39273" s="7">
        <v>39257</v>
      </c>
      <c r="G39273" s="7">
        <v>15</v>
      </c>
    </row>
    <row r="39274" spans="6:7" x14ac:dyDescent="0.15">
      <c r="F39274" s="7">
        <v>39258</v>
      </c>
      <c r="G39274" s="7">
        <v>90</v>
      </c>
    </row>
    <row r="39275" spans="6:7" x14ac:dyDescent="0.15">
      <c r="F39275" s="7">
        <v>39259</v>
      </c>
      <c r="G39275" s="7">
        <v>9</v>
      </c>
    </row>
    <row r="39276" spans="6:7" x14ac:dyDescent="0.15">
      <c r="F39276" s="7">
        <v>39260</v>
      </c>
      <c r="G39276" s="7">
        <v>40</v>
      </c>
    </row>
    <row r="39277" spans="6:7" x14ac:dyDescent="0.15">
      <c r="F39277" s="7">
        <v>39261</v>
      </c>
      <c r="G39277" s="7">
        <v>73</v>
      </c>
    </row>
    <row r="39278" spans="6:7" x14ac:dyDescent="0.15">
      <c r="F39278" s="7">
        <v>39262</v>
      </c>
      <c r="G39278" s="7">
        <v>19</v>
      </c>
    </row>
    <row r="39279" spans="6:7" x14ac:dyDescent="0.15">
      <c r="F39279" s="7">
        <v>39263</v>
      </c>
      <c r="G39279" s="7">
        <v>17</v>
      </c>
    </row>
    <row r="39280" spans="6:7" x14ac:dyDescent="0.15">
      <c r="F39280" s="7">
        <v>39264</v>
      </c>
      <c r="G39280" s="7">
        <v>20</v>
      </c>
    </row>
    <row r="39281" spans="6:7" x14ac:dyDescent="0.15">
      <c r="F39281" s="7">
        <v>39265</v>
      </c>
      <c r="G39281" s="7">
        <v>32</v>
      </c>
    </row>
    <row r="39282" spans="6:7" x14ac:dyDescent="0.15">
      <c r="F39282" s="7">
        <v>39266</v>
      </c>
      <c r="G39282" s="7">
        <v>6</v>
      </c>
    </row>
    <row r="39283" spans="6:7" x14ac:dyDescent="0.15">
      <c r="F39283" s="7">
        <v>39267</v>
      </c>
      <c r="G39283" s="7">
        <v>23</v>
      </c>
    </row>
    <row r="39284" spans="6:7" x14ac:dyDescent="0.15">
      <c r="F39284" s="7">
        <v>39268</v>
      </c>
      <c r="G39284" s="7">
        <v>36</v>
      </c>
    </row>
    <row r="39285" spans="6:7" x14ac:dyDescent="0.15">
      <c r="F39285" s="7">
        <v>39269</v>
      </c>
      <c r="G39285" s="7">
        <v>6</v>
      </c>
    </row>
    <row r="39286" spans="6:7" x14ac:dyDescent="0.15">
      <c r="F39286" s="7">
        <v>39270</v>
      </c>
      <c r="G39286" s="7">
        <v>6</v>
      </c>
    </row>
    <row r="39287" spans="6:7" x14ac:dyDescent="0.15">
      <c r="F39287" s="7">
        <v>39271</v>
      </c>
      <c r="G39287" s="7">
        <v>11</v>
      </c>
    </row>
    <row r="39288" spans="6:7" x14ac:dyDescent="0.15">
      <c r="F39288" s="7">
        <v>39272</v>
      </c>
      <c r="G39288" s="7">
        <v>47</v>
      </c>
    </row>
    <row r="39289" spans="6:7" x14ac:dyDescent="0.15">
      <c r="F39289" s="7">
        <v>39273</v>
      </c>
      <c r="G39289" s="7">
        <v>42</v>
      </c>
    </row>
    <row r="39290" spans="6:7" x14ac:dyDescent="0.15">
      <c r="F39290" s="7">
        <v>39274</v>
      </c>
      <c r="G39290" s="7">
        <v>8</v>
      </c>
    </row>
    <row r="39291" spans="6:7" x14ac:dyDescent="0.15">
      <c r="F39291" s="7">
        <v>39275</v>
      </c>
      <c r="G39291" s="7">
        <v>25</v>
      </c>
    </row>
    <row r="39292" spans="6:7" x14ac:dyDescent="0.15">
      <c r="F39292" s="7">
        <v>39276</v>
      </c>
      <c r="G39292" s="7">
        <v>8</v>
      </c>
    </row>
    <row r="39293" spans="6:7" x14ac:dyDescent="0.15">
      <c r="F39293" s="7">
        <v>39277</v>
      </c>
      <c r="G39293" s="7">
        <v>14</v>
      </c>
    </row>
    <row r="39294" spans="6:7" x14ac:dyDescent="0.15">
      <c r="F39294" s="7">
        <v>39278</v>
      </c>
      <c r="G39294" s="7">
        <v>55</v>
      </c>
    </row>
    <row r="39295" spans="6:7" x14ac:dyDescent="0.15">
      <c r="F39295" s="7">
        <v>39279</v>
      </c>
      <c r="G39295" s="7">
        <v>95</v>
      </c>
    </row>
    <row r="39296" spans="6:7" x14ac:dyDescent="0.15">
      <c r="F39296" s="7">
        <v>39280</v>
      </c>
      <c r="G39296" s="7">
        <v>9</v>
      </c>
    </row>
    <row r="39297" spans="6:7" x14ac:dyDescent="0.15">
      <c r="F39297" s="7">
        <v>39281</v>
      </c>
      <c r="G39297" s="7">
        <v>13</v>
      </c>
    </row>
    <row r="39298" spans="6:7" x14ac:dyDescent="0.15">
      <c r="F39298" s="7">
        <v>39282</v>
      </c>
      <c r="G39298" s="7">
        <v>13</v>
      </c>
    </row>
    <row r="39299" spans="6:7" x14ac:dyDescent="0.15">
      <c r="F39299" s="7">
        <v>39283</v>
      </c>
      <c r="G39299" s="7">
        <v>7</v>
      </c>
    </row>
    <row r="39300" spans="6:7" x14ac:dyDescent="0.15">
      <c r="F39300" s="7">
        <v>39284</v>
      </c>
      <c r="G39300" s="7">
        <v>8</v>
      </c>
    </row>
    <row r="39301" spans="6:7" x14ac:dyDescent="0.15">
      <c r="F39301" s="7">
        <v>39285</v>
      </c>
      <c r="G39301" s="7">
        <v>13</v>
      </c>
    </row>
    <row r="39302" spans="6:7" x14ac:dyDescent="0.15">
      <c r="F39302" s="7">
        <v>39286</v>
      </c>
      <c r="G39302" s="7">
        <v>24</v>
      </c>
    </row>
    <row r="39303" spans="6:7" x14ac:dyDescent="0.15">
      <c r="F39303" s="7">
        <v>39287</v>
      </c>
      <c r="G39303" s="7">
        <v>12</v>
      </c>
    </row>
    <row r="39304" spans="6:7" x14ac:dyDescent="0.15">
      <c r="F39304" s="7">
        <v>39288</v>
      </c>
      <c r="G39304" s="7">
        <v>87</v>
      </c>
    </row>
    <row r="39305" spans="6:7" x14ac:dyDescent="0.15">
      <c r="F39305" s="7">
        <v>39289</v>
      </c>
      <c r="G39305" s="7">
        <v>11</v>
      </c>
    </row>
    <row r="39306" spans="6:7" x14ac:dyDescent="0.15">
      <c r="F39306" s="7">
        <v>39290</v>
      </c>
      <c r="G39306" s="7">
        <v>9</v>
      </c>
    </row>
    <row r="39307" spans="6:7" x14ac:dyDescent="0.15">
      <c r="F39307" s="7">
        <v>39291</v>
      </c>
      <c r="G39307" s="7">
        <v>9</v>
      </c>
    </row>
    <row r="39308" spans="6:7" x14ac:dyDescent="0.15">
      <c r="F39308" s="7">
        <v>39292</v>
      </c>
      <c r="G39308" s="7">
        <v>8</v>
      </c>
    </row>
    <row r="39309" spans="6:7" x14ac:dyDescent="0.15">
      <c r="F39309" s="7">
        <v>39293</v>
      </c>
      <c r="G39309" s="7">
        <v>26</v>
      </c>
    </row>
    <row r="39310" spans="6:7" x14ac:dyDescent="0.15">
      <c r="F39310" s="7">
        <v>39294</v>
      </c>
      <c r="G39310" s="7">
        <v>8</v>
      </c>
    </row>
    <row r="39311" spans="6:7" x14ac:dyDescent="0.15">
      <c r="F39311" s="7">
        <v>39295</v>
      </c>
      <c r="G39311" s="7">
        <v>8</v>
      </c>
    </row>
    <row r="39312" spans="6:7" x14ac:dyDescent="0.15">
      <c r="F39312" s="7">
        <v>39296</v>
      </c>
      <c r="G39312" s="7">
        <v>25</v>
      </c>
    </row>
    <row r="39313" spans="6:7" x14ac:dyDescent="0.15">
      <c r="F39313" s="7">
        <v>39297</v>
      </c>
      <c r="G39313" s="7">
        <v>11</v>
      </c>
    </row>
    <row r="39314" spans="6:7" x14ac:dyDescent="0.15">
      <c r="F39314" s="7">
        <v>39298</v>
      </c>
      <c r="G39314" s="7">
        <v>41</v>
      </c>
    </row>
    <row r="39315" spans="6:7" x14ac:dyDescent="0.15">
      <c r="F39315" s="7">
        <v>39299</v>
      </c>
      <c r="G39315" s="7">
        <v>114</v>
      </c>
    </row>
    <row r="39316" spans="6:7" x14ac:dyDescent="0.15">
      <c r="F39316" s="7">
        <v>39300</v>
      </c>
      <c r="G39316" s="7">
        <v>13</v>
      </c>
    </row>
    <row r="39317" spans="6:7" x14ac:dyDescent="0.15">
      <c r="F39317" s="7">
        <v>39301</v>
      </c>
      <c r="G39317" s="7">
        <v>59</v>
      </c>
    </row>
    <row r="39318" spans="6:7" x14ac:dyDescent="0.15">
      <c r="F39318" s="7">
        <v>39302</v>
      </c>
      <c r="G39318" s="7">
        <v>7</v>
      </c>
    </row>
    <row r="39319" spans="6:7" x14ac:dyDescent="0.15">
      <c r="F39319" s="7">
        <v>39303</v>
      </c>
      <c r="G39319" s="7">
        <v>7</v>
      </c>
    </row>
    <row r="39320" spans="6:7" x14ac:dyDescent="0.15">
      <c r="F39320" s="7">
        <v>39304</v>
      </c>
      <c r="G39320" s="7">
        <v>9</v>
      </c>
    </row>
    <row r="39321" spans="6:7" x14ac:dyDescent="0.15">
      <c r="F39321" s="7">
        <v>39305</v>
      </c>
      <c r="G39321" s="7">
        <v>11</v>
      </c>
    </row>
    <row r="39322" spans="6:7" x14ac:dyDescent="0.15">
      <c r="F39322" s="7">
        <v>39306</v>
      </c>
      <c r="G39322" s="7">
        <v>34</v>
      </c>
    </row>
    <row r="39323" spans="6:7" x14ac:dyDescent="0.15">
      <c r="F39323" s="7">
        <v>39307</v>
      </c>
      <c r="G39323" s="7">
        <v>5</v>
      </c>
    </row>
    <row r="39324" spans="6:7" x14ac:dyDescent="0.15">
      <c r="F39324" s="7">
        <v>39308</v>
      </c>
      <c r="G39324" s="7">
        <v>22</v>
      </c>
    </row>
    <row r="39325" spans="6:7" x14ac:dyDescent="0.15">
      <c r="F39325" s="7">
        <v>39309</v>
      </c>
      <c r="G39325" s="7">
        <v>6</v>
      </c>
    </row>
    <row r="39326" spans="6:7" x14ac:dyDescent="0.15">
      <c r="F39326" s="7">
        <v>39310</v>
      </c>
      <c r="G39326" s="7">
        <v>46</v>
      </c>
    </row>
    <row r="39327" spans="6:7" x14ac:dyDescent="0.15">
      <c r="F39327" s="7">
        <v>39311</v>
      </c>
      <c r="G39327" s="7">
        <v>5</v>
      </c>
    </row>
    <row r="39328" spans="6:7" x14ac:dyDescent="0.15">
      <c r="F39328" s="7">
        <v>39312</v>
      </c>
      <c r="G39328" s="7">
        <v>30</v>
      </c>
    </row>
    <row r="39329" spans="6:7" x14ac:dyDescent="0.15">
      <c r="F39329" s="7">
        <v>39313</v>
      </c>
      <c r="G39329" s="7">
        <v>9</v>
      </c>
    </row>
    <row r="39330" spans="6:7" x14ac:dyDescent="0.15">
      <c r="F39330" s="7">
        <v>39314</v>
      </c>
      <c r="G39330" s="7">
        <v>10</v>
      </c>
    </row>
    <row r="39331" spans="6:7" x14ac:dyDescent="0.15">
      <c r="F39331" s="7">
        <v>39315</v>
      </c>
      <c r="G39331" s="7">
        <v>19</v>
      </c>
    </row>
    <row r="39332" spans="6:7" x14ac:dyDescent="0.15">
      <c r="F39332" s="7">
        <v>39316</v>
      </c>
      <c r="G39332" s="7">
        <v>28</v>
      </c>
    </row>
    <row r="39333" spans="6:7" x14ac:dyDescent="0.15">
      <c r="F39333" s="7">
        <v>39317</v>
      </c>
      <c r="G39333" s="7">
        <v>31</v>
      </c>
    </row>
    <row r="39334" spans="6:7" x14ac:dyDescent="0.15">
      <c r="F39334" s="7">
        <v>39318</v>
      </c>
      <c r="G39334" s="7">
        <v>12</v>
      </c>
    </row>
    <row r="39335" spans="6:7" x14ac:dyDescent="0.15">
      <c r="F39335" s="7">
        <v>39319</v>
      </c>
      <c r="G39335" s="7">
        <v>18</v>
      </c>
    </row>
    <row r="39336" spans="6:7" x14ac:dyDescent="0.15">
      <c r="F39336" s="7">
        <v>39320</v>
      </c>
      <c r="G39336" s="7">
        <v>90</v>
      </c>
    </row>
    <row r="39337" spans="6:7" x14ac:dyDescent="0.15">
      <c r="F39337" s="7">
        <v>39321</v>
      </c>
      <c r="G39337" s="7">
        <v>55</v>
      </c>
    </row>
    <row r="39338" spans="6:7" x14ac:dyDescent="0.15">
      <c r="F39338" s="7">
        <v>39322</v>
      </c>
      <c r="G39338" s="7">
        <v>29</v>
      </c>
    </row>
    <row r="39339" spans="6:7" x14ac:dyDescent="0.15">
      <c r="F39339" s="7">
        <v>39323</v>
      </c>
      <c r="G39339" s="7">
        <v>24</v>
      </c>
    </row>
    <row r="39340" spans="6:7" x14ac:dyDescent="0.15">
      <c r="F39340" s="7">
        <v>39324</v>
      </c>
      <c r="G39340" s="7">
        <v>9</v>
      </c>
    </row>
    <row r="39341" spans="6:7" x14ac:dyDescent="0.15">
      <c r="F39341" s="7">
        <v>39325</v>
      </c>
      <c r="G39341" s="7">
        <v>38</v>
      </c>
    </row>
    <row r="39342" spans="6:7" x14ac:dyDescent="0.15">
      <c r="F39342" s="7">
        <v>39326</v>
      </c>
      <c r="G39342" s="7">
        <v>30</v>
      </c>
    </row>
    <row r="39343" spans="6:7" x14ac:dyDescent="0.15">
      <c r="F39343" s="7">
        <v>39327</v>
      </c>
      <c r="G39343" s="7">
        <v>6</v>
      </c>
    </row>
    <row r="39344" spans="6:7" x14ac:dyDescent="0.15">
      <c r="F39344" s="7">
        <v>39328</v>
      </c>
      <c r="G39344" s="7">
        <v>23</v>
      </c>
    </row>
    <row r="39345" spans="6:7" x14ac:dyDescent="0.15">
      <c r="F39345" s="7">
        <v>39329</v>
      </c>
      <c r="G39345" s="7">
        <v>82</v>
      </c>
    </row>
    <row r="39346" spans="6:7" x14ac:dyDescent="0.15">
      <c r="F39346" s="7">
        <v>39330</v>
      </c>
      <c r="G39346" s="7">
        <v>26</v>
      </c>
    </row>
    <row r="39347" spans="6:7" x14ac:dyDescent="0.15">
      <c r="F39347" s="7">
        <v>39331</v>
      </c>
      <c r="G39347" s="7">
        <v>8</v>
      </c>
    </row>
    <row r="39348" spans="6:7" x14ac:dyDescent="0.15">
      <c r="F39348" s="7">
        <v>39332</v>
      </c>
      <c r="G39348" s="7">
        <v>15</v>
      </c>
    </row>
    <row r="39349" spans="6:7" x14ac:dyDescent="0.15">
      <c r="F39349" s="7">
        <v>39333</v>
      </c>
      <c r="G39349" s="7">
        <v>33</v>
      </c>
    </row>
    <row r="39350" spans="6:7" x14ac:dyDescent="0.15">
      <c r="F39350" s="7">
        <v>39334</v>
      </c>
      <c r="G39350" s="7">
        <v>9</v>
      </c>
    </row>
    <row r="39351" spans="6:7" x14ac:dyDescent="0.15">
      <c r="F39351" s="7">
        <v>39335</v>
      </c>
      <c r="G39351" s="7">
        <v>9</v>
      </c>
    </row>
    <row r="39352" spans="6:7" x14ac:dyDescent="0.15">
      <c r="F39352" s="7">
        <v>39336</v>
      </c>
      <c r="G39352" s="7">
        <v>28</v>
      </c>
    </row>
    <row r="39353" spans="6:7" x14ac:dyDescent="0.15">
      <c r="F39353" s="7">
        <v>39337</v>
      </c>
      <c r="G39353" s="7">
        <v>32</v>
      </c>
    </row>
    <row r="39354" spans="6:7" x14ac:dyDescent="0.15">
      <c r="F39354" s="7">
        <v>39338</v>
      </c>
      <c r="G39354" s="7">
        <v>18</v>
      </c>
    </row>
    <row r="39355" spans="6:7" x14ac:dyDescent="0.15">
      <c r="F39355" s="7">
        <v>39339</v>
      </c>
      <c r="G39355" s="7">
        <v>8</v>
      </c>
    </row>
    <row r="39356" spans="6:7" x14ac:dyDescent="0.15">
      <c r="F39356" s="7">
        <v>39340</v>
      </c>
      <c r="G39356" s="7">
        <v>8</v>
      </c>
    </row>
    <row r="39357" spans="6:7" x14ac:dyDescent="0.15">
      <c r="F39357" s="7">
        <v>39341</v>
      </c>
      <c r="G39357" s="7">
        <v>41</v>
      </c>
    </row>
    <row r="39358" spans="6:7" x14ac:dyDescent="0.15">
      <c r="F39358" s="7">
        <v>39342</v>
      </c>
      <c r="G39358" s="7">
        <v>72</v>
      </c>
    </row>
    <row r="39359" spans="6:7" x14ac:dyDescent="0.15">
      <c r="F39359" s="7">
        <v>39343</v>
      </c>
      <c r="G39359" s="7">
        <v>10</v>
      </c>
    </row>
    <row r="39360" spans="6:7" x14ac:dyDescent="0.15">
      <c r="F39360" s="7">
        <v>39344</v>
      </c>
      <c r="G39360" s="7">
        <v>21</v>
      </c>
    </row>
    <row r="39361" spans="6:7" x14ac:dyDescent="0.15">
      <c r="F39361" s="7">
        <v>39345</v>
      </c>
      <c r="G39361" s="7">
        <v>17</v>
      </c>
    </row>
    <row r="39362" spans="6:7" x14ac:dyDescent="0.15">
      <c r="F39362" s="7">
        <v>39346</v>
      </c>
      <c r="G39362" s="7">
        <v>13</v>
      </c>
    </row>
    <row r="39363" spans="6:7" x14ac:dyDescent="0.15">
      <c r="F39363" s="7">
        <v>39347</v>
      </c>
      <c r="G39363" s="7">
        <v>4</v>
      </c>
    </row>
    <row r="39364" spans="6:7" x14ac:dyDescent="0.15">
      <c r="F39364" s="7">
        <v>39348</v>
      </c>
      <c r="G39364" s="7">
        <v>12</v>
      </c>
    </row>
    <row r="39365" spans="6:7" x14ac:dyDescent="0.15">
      <c r="F39365" s="7">
        <v>39349</v>
      </c>
      <c r="G39365" s="7">
        <v>8</v>
      </c>
    </row>
    <row r="39366" spans="6:7" x14ac:dyDescent="0.15">
      <c r="F39366" s="7">
        <v>39350</v>
      </c>
      <c r="G39366" s="7">
        <v>17</v>
      </c>
    </row>
    <row r="39367" spans="6:7" x14ac:dyDescent="0.15">
      <c r="F39367" s="7">
        <v>39351</v>
      </c>
      <c r="G39367" s="7">
        <v>36</v>
      </c>
    </row>
    <row r="39368" spans="6:7" x14ac:dyDescent="0.15">
      <c r="F39368" s="7">
        <v>39352</v>
      </c>
      <c r="G39368" s="7">
        <v>28</v>
      </c>
    </row>
    <row r="39369" spans="6:7" x14ac:dyDescent="0.15">
      <c r="F39369" s="7">
        <v>39353</v>
      </c>
      <c r="G39369" s="7">
        <v>18</v>
      </c>
    </row>
    <row r="39370" spans="6:7" x14ac:dyDescent="0.15">
      <c r="F39370" s="7">
        <v>39354</v>
      </c>
      <c r="G39370" s="7">
        <v>9</v>
      </c>
    </row>
    <row r="39371" spans="6:7" x14ac:dyDescent="0.15">
      <c r="F39371" s="7">
        <v>39355</v>
      </c>
      <c r="G39371" s="7">
        <v>18</v>
      </c>
    </row>
    <row r="39372" spans="6:7" x14ac:dyDescent="0.15">
      <c r="F39372" s="7">
        <v>39356</v>
      </c>
      <c r="G39372" s="7">
        <v>91</v>
      </c>
    </row>
    <row r="39373" spans="6:7" x14ac:dyDescent="0.15">
      <c r="F39373" s="7">
        <v>39357</v>
      </c>
      <c r="G39373" s="7">
        <v>18</v>
      </c>
    </row>
    <row r="39374" spans="6:7" x14ac:dyDescent="0.15">
      <c r="F39374" s="7">
        <v>39358</v>
      </c>
      <c r="G39374" s="7">
        <v>8</v>
      </c>
    </row>
    <row r="39375" spans="6:7" x14ac:dyDescent="0.15">
      <c r="F39375" s="7">
        <v>39359</v>
      </c>
      <c r="G39375" s="7">
        <v>14</v>
      </c>
    </row>
    <row r="39376" spans="6:7" x14ac:dyDescent="0.15">
      <c r="F39376" s="7">
        <v>39360</v>
      </c>
      <c r="G39376" s="7">
        <v>11</v>
      </c>
    </row>
    <row r="39377" spans="6:7" x14ac:dyDescent="0.15">
      <c r="F39377" s="7">
        <v>39361</v>
      </c>
      <c r="G39377" s="7">
        <v>34</v>
      </c>
    </row>
    <row r="39378" spans="6:7" x14ac:dyDescent="0.15">
      <c r="F39378" s="7">
        <v>39362</v>
      </c>
      <c r="G39378" s="7">
        <v>20</v>
      </c>
    </row>
    <row r="39379" spans="6:7" x14ac:dyDescent="0.15">
      <c r="F39379" s="7">
        <v>39363</v>
      </c>
      <c r="G39379" s="7">
        <v>31</v>
      </c>
    </row>
    <row r="39380" spans="6:7" x14ac:dyDescent="0.15">
      <c r="F39380" s="7">
        <v>39364</v>
      </c>
      <c r="G39380" s="7">
        <v>25</v>
      </c>
    </row>
    <row r="39381" spans="6:7" x14ac:dyDescent="0.15">
      <c r="F39381" s="7">
        <v>39365</v>
      </c>
      <c r="G39381" s="7">
        <v>9</v>
      </c>
    </row>
    <row r="39382" spans="6:7" x14ac:dyDescent="0.15">
      <c r="F39382" s="7">
        <v>39366</v>
      </c>
      <c r="G39382" s="7">
        <v>47</v>
      </c>
    </row>
    <row r="39383" spans="6:7" x14ac:dyDescent="0.15">
      <c r="F39383" s="7">
        <v>39367</v>
      </c>
      <c r="G39383" s="7">
        <v>11</v>
      </c>
    </row>
    <row r="39384" spans="6:7" x14ac:dyDescent="0.15">
      <c r="F39384" s="7">
        <v>39368</v>
      </c>
      <c r="G39384" s="7">
        <v>34</v>
      </c>
    </row>
    <row r="39385" spans="6:7" x14ac:dyDescent="0.15">
      <c r="F39385" s="7">
        <v>39369</v>
      </c>
      <c r="G39385" s="7">
        <v>8</v>
      </c>
    </row>
    <row r="39386" spans="6:7" x14ac:dyDescent="0.15">
      <c r="F39386" s="7">
        <v>39370</v>
      </c>
      <c r="G39386" s="7">
        <v>31</v>
      </c>
    </row>
    <row r="39387" spans="6:7" x14ac:dyDescent="0.15">
      <c r="F39387" s="7">
        <v>39371</v>
      </c>
      <c r="G39387" s="7">
        <v>14</v>
      </c>
    </row>
    <row r="39388" spans="6:7" x14ac:dyDescent="0.15">
      <c r="F39388" s="7">
        <v>39372</v>
      </c>
      <c r="G39388" s="7">
        <v>15</v>
      </c>
    </row>
    <row r="39389" spans="6:7" x14ac:dyDescent="0.15">
      <c r="F39389" s="7">
        <v>39373</v>
      </c>
      <c r="G39389" s="7">
        <v>11</v>
      </c>
    </row>
    <row r="39390" spans="6:7" x14ac:dyDescent="0.15">
      <c r="F39390" s="7">
        <v>39374</v>
      </c>
      <c r="G39390" s="7">
        <v>23</v>
      </c>
    </row>
    <row r="39391" spans="6:7" x14ac:dyDescent="0.15">
      <c r="F39391" s="7">
        <v>39375</v>
      </c>
      <c r="G39391" s="7">
        <v>8</v>
      </c>
    </row>
    <row r="39392" spans="6:7" x14ac:dyDescent="0.15">
      <c r="F39392" s="7">
        <v>39376</v>
      </c>
      <c r="G39392" s="7">
        <v>9</v>
      </c>
    </row>
    <row r="39393" spans="6:7" x14ac:dyDescent="0.15">
      <c r="F39393" s="7">
        <v>39377</v>
      </c>
      <c r="G39393" s="7">
        <v>17</v>
      </c>
    </row>
    <row r="39394" spans="6:7" x14ac:dyDescent="0.15">
      <c r="F39394" s="7">
        <v>39378</v>
      </c>
      <c r="G39394" s="7">
        <v>12</v>
      </c>
    </row>
    <row r="39395" spans="6:7" x14ac:dyDescent="0.15">
      <c r="F39395" s="7">
        <v>39379</v>
      </c>
      <c r="G39395" s="7">
        <v>7</v>
      </c>
    </row>
    <row r="39396" spans="6:7" x14ac:dyDescent="0.15">
      <c r="F39396" s="7">
        <v>39380</v>
      </c>
      <c r="G39396" s="7">
        <v>49</v>
      </c>
    </row>
    <row r="39397" spans="6:7" x14ac:dyDescent="0.15">
      <c r="F39397" s="7">
        <v>39381</v>
      </c>
      <c r="G39397" s="7">
        <v>32</v>
      </c>
    </row>
    <row r="39398" spans="6:7" x14ac:dyDescent="0.15">
      <c r="F39398" s="7">
        <v>39382</v>
      </c>
      <c r="G39398" s="7">
        <v>63</v>
      </c>
    </row>
    <row r="39399" spans="6:7" x14ac:dyDescent="0.15">
      <c r="F39399" s="7">
        <v>39383</v>
      </c>
      <c r="G39399" s="7">
        <v>46</v>
      </c>
    </row>
    <row r="39400" spans="6:7" x14ac:dyDescent="0.15">
      <c r="F39400" s="7">
        <v>39384</v>
      </c>
      <c r="G39400" s="7">
        <v>14</v>
      </c>
    </row>
    <row r="39401" spans="6:7" x14ac:dyDescent="0.15">
      <c r="F39401" s="7">
        <v>39385</v>
      </c>
      <c r="G39401" s="7">
        <v>62</v>
      </c>
    </row>
    <row r="39402" spans="6:7" x14ac:dyDescent="0.15">
      <c r="F39402" s="7">
        <v>39386</v>
      </c>
      <c r="G39402" s="7">
        <v>14</v>
      </c>
    </row>
    <row r="39403" spans="6:7" x14ac:dyDescent="0.15">
      <c r="F39403" s="7">
        <v>39387</v>
      </c>
      <c r="G39403" s="7">
        <v>18</v>
      </c>
    </row>
    <row r="39404" spans="6:7" x14ac:dyDescent="0.15">
      <c r="F39404" s="7">
        <v>39388</v>
      </c>
      <c r="G39404" s="7">
        <v>9</v>
      </c>
    </row>
    <row r="39405" spans="6:7" x14ac:dyDescent="0.15">
      <c r="F39405" s="7">
        <v>39389</v>
      </c>
      <c r="G39405" s="7">
        <v>7</v>
      </c>
    </row>
    <row r="39406" spans="6:7" x14ac:dyDescent="0.15">
      <c r="F39406" s="7">
        <v>39390</v>
      </c>
      <c r="G39406" s="7">
        <v>22</v>
      </c>
    </row>
    <row r="39407" spans="6:7" x14ac:dyDescent="0.15">
      <c r="F39407" s="7">
        <v>39391</v>
      </c>
      <c r="G39407" s="7">
        <v>20</v>
      </c>
    </row>
    <row r="39408" spans="6:7" x14ac:dyDescent="0.15">
      <c r="F39408" s="7">
        <v>39392</v>
      </c>
      <c r="G39408" s="7">
        <v>20</v>
      </c>
    </row>
    <row r="39409" spans="6:7" x14ac:dyDescent="0.15">
      <c r="F39409" s="7">
        <v>39393</v>
      </c>
      <c r="G39409" s="7">
        <v>7</v>
      </c>
    </row>
    <row r="39410" spans="6:7" x14ac:dyDescent="0.15">
      <c r="F39410" s="7">
        <v>39394</v>
      </c>
      <c r="G39410" s="7">
        <v>9</v>
      </c>
    </row>
    <row r="39411" spans="6:7" x14ac:dyDescent="0.15">
      <c r="F39411" s="7">
        <v>39395</v>
      </c>
      <c r="G39411" s="7">
        <v>23</v>
      </c>
    </row>
    <row r="39412" spans="6:7" x14ac:dyDescent="0.15">
      <c r="F39412" s="7">
        <v>39396</v>
      </c>
      <c r="G39412" s="7">
        <v>11</v>
      </c>
    </row>
    <row r="39413" spans="6:7" x14ac:dyDescent="0.15">
      <c r="F39413" s="7">
        <v>39397</v>
      </c>
      <c r="G39413" s="7">
        <v>25</v>
      </c>
    </row>
    <row r="39414" spans="6:7" x14ac:dyDescent="0.15">
      <c r="F39414" s="7">
        <v>39398</v>
      </c>
      <c r="G39414" s="7">
        <v>13</v>
      </c>
    </row>
    <row r="39415" spans="6:7" x14ac:dyDescent="0.15">
      <c r="F39415" s="7">
        <v>39399</v>
      </c>
      <c r="G39415" s="7">
        <v>4</v>
      </c>
    </row>
    <row r="39416" spans="6:7" x14ac:dyDescent="0.15">
      <c r="F39416" s="7">
        <v>39400</v>
      </c>
      <c r="G39416" s="7">
        <v>13</v>
      </c>
    </row>
    <row r="39417" spans="6:7" x14ac:dyDescent="0.15">
      <c r="F39417" s="7">
        <v>39401</v>
      </c>
      <c r="G39417" s="7">
        <v>39</v>
      </c>
    </row>
    <row r="39418" spans="6:7" x14ac:dyDescent="0.15">
      <c r="F39418" s="7">
        <v>39402</v>
      </c>
      <c r="G39418" s="7">
        <v>8</v>
      </c>
    </row>
    <row r="39419" spans="6:7" x14ac:dyDescent="0.15">
      <c r="F39419" s="7">
        <v>39403</v>
      </c>
      <c r="G39419" s="7">
        <v>5</v>
      </c>
    </row>
    <row r="39420" spans="6:7" x14ac:dyDescent="0.15">
      <c r="F39420" s="7">
        <v>39404</v>
      </c>
      <c r="G39420" s="7">
        <v>11</v>
      </c>
    </row>
    <row r="39421" spans="6:7" x14ac:dyDescent="0.15">
      <c r="F39421" s="7">
        <v>39405</v>
      </c>
      <c r="G39421" s="7">
        <v>17</v>
      </c>
    </row>
    <row r="39422" spans="6:7" x14ac:dyDescent="0.15">
      <c r="F39422" s="7">
        <v>39406</v>
      </c>
      <c r="G39422" s="7">
        <v>9</v>
      </c>
    </row>
    <row r="39423" spans="6:7" x14ac:dyDescent="0.15">
      <c r="F39423" s="7">
        <v>39407</v>
      </c>
      <c r="G39423" s="7">
        <v>9</v>
      </c>
    </row>
    <row r="39424" spans="6:7" x14ac:dyDescent="0.15">
      <c r="F39424" s="7">
        <v>39408</v>
      </c>
      <c r="G39424" s="7">
        <v>50</v>
      </c>
    </row>
    <row r="39425" spans="6:7" x14ac:dyDescent="0.15">
      <c r="F39425" s="7">
        <v>39409</v>
      </c>
      <c r="G39425" s="7">
        <v>16</v>
      </c>
    </row>
    <row r="39426" spans="6:7" x14ac:dyDescent="0.15">
      <c r="F39426" s="7">
        <v>39410</v>
      </c>
      <c r="G39426" s="7">
        <v>121</v>
      </c>
    </row>
    <row r="39427" spans="6:7" x14ac:dyDescent="0.15">
      <c r="F39427" s="7">
        <v>39411</v>
      </c>
      <c r="G39427" s="7">
        <v>44</v>
      </c>
    </row>
    <row r="39428" spans="6:7" x14ac:dyDescent="0.15">
      <c r="F39428" s="7">
        <v>39412</v>
      </c>
      <c r="G39428" s="7">
        <v>12</v>
      </c>
    </row>
    <row r="39429" spans="6:7" x14ac:dyDescent="0.15">
      <c r="F39429" s="7">
        <v>39413</v>
      </c>
      <c r="G39429" s="7">
        <v>30</v>
      </c>
    </row>
    <row r="39430" spans="6:7" x14ac:dyDescent="0.15">
      <c r="F39430" s="7">
        <v>39414</v>
      </c>
      <c r="G39430" s="7">
        <v>51</v>
      </c>
    </row>
    <row r="39431" spans="6:7" x14ac:dyDescent="0.15">
      <c r="F39431" s="7">
        <v>39415</v>
      </c>
      <c r="G39431" s="7">
        <v>39</v>
      </c>
    </row>
    <row r="39432" spans="6:7" x14ac:dyDescent="0.15">
      <c r="F39432" s="7">
        <v>39416</v>
      </c>
      <c r="G39432" s="7">
        <v>31</v>
      </c>
    </row>
    <row r="39433" spans="6:7" x14ac:dyDescent="0.15">
      <c r="F39433" s="7">
        <v>39417</v>
      </c>
      <c r="G39433" s="7">
        <v>13</v>
      </c>
    </row>
    <row r="39434" spans="6:7" x14ac:dyDescent="0.15">
      <c r="F39434" s="7">
        <v>39418</v>
      </c>
      <c r="G39434" s="7">
        <v>24</v>
      </c>
    </row>
    <row r="39435" spans="6:7" x14ac:dyDescent="0.15">
      <c r="F39435" s="7">
        <v>39419</v>
      </c>
      <c r="G39435" s="7">
        <v>18</v>
      </c>
    </row>
    <row r="39436" spans="6:7" x14ac:dyDescent="0.15">
      <c r="F39436" s="7">
        <v>39420</v>
      </c>
      <c r="G39436" s="7">
        <v>66</v>
      </c>
    </row>
    <row r="39437" spans="6:7" x14ac:dyDescent="0.15">
      <c r="F39437" s="7">
        <v>39421</v>
      </c>
      <c r="G39437" s="7">
        <v>50</v>
      </c>
    </row>
    <row r="39438" spans="6:7" x14ac:dyDescent="0.15">
      <c r="F39438" s="7">
        <v>39422</v>
      </c>
      <c r="G39438" s="7">
        <v>6</v>
      </c>
    </row>
    <row r="39439" spans="6:7" x14ac:dyDescent="0.15">
      <c r="F39439" s="7">
        <v>39423</v>
      </c>
      <c r="G39439" s="7">
        <v>53</v>
      </c>
    </row>
    <row r="39440" spans="6:7" x14ac:dyDescent="0.15">
      <c r="F39440" s="7">
        <v>39424</v>
      </c>
      <c r="G39440" s="7">
        <v>28</v>
      </c>
    </row>
    <row r="39441" spans="6:7" x14ac:dyDescent="0.15">
      <c r="F39441" s="7">
        <v>39425</v>
      </c>
      <c r="G39441" s="7">
        <v>19</v>
      </c>
    </row>
    <row r="39442" spans="6:7" x14ac:dyDescent="0.15">
      <c r="F39442" s="7">
        <v>39426</v>
      </c>
      <c r="G39442" s="7">
        <v>16</v>
      </c>
    </row>
    <row r="39443" spans="6:7" x14ac:dyDescent="0.15">
      <c r="F39443" s="7">
        <v>39427</v>
      </c>
      <c r="G39443" s="7">
        <v>18</v>
      </c>
    </row>
    <row r="39444" spans="6:7" x14ac:dyDescent="0.15">
      <c r="F39444" s="7">
        <v>39428</v>
      </c>
      <c r="G39444" s="7">
        <v>12</v>
      </c>
    </row>
    <row r="39445" spans="6:7" x14ac:dyDescent="0.15">
      <c r="F39445" s="7">
        <v>39429</v>
      </c>
      <c r="G39445" s="7">
        <v>13</v>
      </c>
    </row>
    <row r="39446" spans="6:7" x14ac:dyDescent="0.15">
      <c r="F39446" s="7">
        <v>39430</v>
      </c>
      <c r="G39446" s="7">
        <v>20</v>
      </c>
    </row>
    <row r="39447" spans="6:7" x14ac:dyDescent="0.15">
      <c r="F39447" s="7">
        <v>39431</v>
      </c>
      <c r="G39447" s="7">
        <v>36</v>
      </c>
    </row>
    <row r="39448" spans="6:7" x14ac:dyDescent="0.15">
      <c r="F39448" s="7">
        <v>39432</v>
      </c>
      <c r="G39448" s="7">
        <v>25</v>
      </c>
    </row>
    <row r="39449" spans="6:7" x14ac:dyDescent="0.15">
      <c r="F39449" s="7">
        <v>39433</v>
      </c>
      <c r="G39449" s="7">
        <v>9</v>
      </c>
    </row>
    <row r="39450" spans="6:7" x14ac:dyDescent="0.15">
      <c r="F39450" s="7">
        <v>39434</v>
      </c>
      <c r="G39450" s="7">
        <v>9</v>
      </c>
    </row>
    <row r="39451" spans="6:7" x14ac:dyDescent="0.15">
      <c r="F39451" s="7">
        <v>39435</v>
      </c>
      <c r="G39451" s="7">
        <v>8</v>
      </c>
    </row>
    <row r="39452" spans="6:7" x14ac:dyDescent="0.15">
      <c r="F39452" s="7">
        <v>39436</v>
      </c>
      <c r="G39452" s="7">
        <v>15</v>
      </c>
    </row>
    <row r="39453" spans="6:7" x14ac:dyDescent="0.15">
      <c r="F39453" s="7">
        <v>39437</v>
      </c>
      <c r="G39453" s="7">
        <v>9</v>
      </c>
    </row>
    <row r="39454" spans="6:7" x14ac:dyDescent="0.15">
      <c r="F39454" s="7">
        <v>39438</v>
      </c>
      <c r="G39454" s="7">
        <v>18</v>
      </c>
    </row>
    <row r="39455" spans="6:7" x14ac:dyDescent="0.15">
      <c r="F39455" s="7">
        <v>39439</v>
      </c>
      <c r="G39455" s="7">
        <v>20</v>
      </c>
    </row>
    <row r="39456" spans="6:7" x14ac:dyDescent="0.15">
      <c r="F39456" s="7">
        <v>39440</v>
      </c>
      <c r="G39456" s="7">
        <v>60</v>
      </c>
    </row>
    <row r="39457" spans="6:7" x14ac:dyDescent="0.15">
      <c r="F39457" s="7">
        <v>39441</v>
      </c>
      <c r="G39457" s="7">
        <v>28</v>
      </c>
    </row>
    <row r="39458" spans="6:7" x14ac:dyDescent="0.15">
      <c r="F39458" s="7">
        <v>39442</v>
      </c>
      <c r="G39458" s="7">
        <v>5</v>
      </c>
    </row>
    <row r="39459" spans="6:7" x14ac:dyDescent="0.15">
      <c r="F39459" s="7">
        <v>39443</v>
      </c>
      <c r="G39459" s="7">
        <v>22</v>
      </c>
    </row>
    <row r="39460" spans="6:7" x14ac:dyDescent="0.15">
      <c r="F39460" s="7">
        <v>39444</v>
      </c>
      <c r="G39460" s="7">
        <v>15</v>
      </c>
    </row>
    <row r="39461" spans="6:7" x14ac:dyDescent="0.15">
      <c r="F39461" s="7">
        <v>39445</v>
      </c>
      <c r="G39461" s="7">
        <v>6</v>
      </c>
    </row>
    <row r="39462" spans="6:7" x14ac:dyDescent="0.15">
      <c r="F39462" s="7">
        <v>39446</v>
      </c>
      <c r="G39462" s="7">
        <v>11</v>
      </c>
    </row>
    <row r="39463" spans="6:7" x14ac:dyDescent="0.15">
      <c r="F39463" s="7">
        <v>39447</v>
      </c>
      <c r="G39463" s="7">
        <v>103</v>
      </c>
    </row>
    <row r="39464" spans="6:7" x14ac:dyDescent="0.15">
      <c r="F39464" s="7">
        <v>39448</v>
      </c>
      <c r="G39464" s="7">
        <v>13</v>
      </c>
    </row>
    <row r="39465" spans="6:7" x14ac:dyDescent="0.15">
      <c r="F39465" s="7">
        <v>39449</v>
      </c>
      <c r="G39465" s="7">
        <v>12</v>
      </c>
    </row>
    <row r="39466" spans="6:7" x14ac:dyDescent="0.15">
      <c r="F39466" s="7">
        <v>39450</v>
      </c>
      <c r="G39466" s="7">
        <v>8</v>
      </c>
    </row>
    <row r="39467" spans="6:7" x14ac:dyDescent="0.15">
      <c r="F39467" s="7">
        <v>39451</v>
      </c>
      <c r="G39467" s="7">
        <v>19</v>
      </c>
    </row>
    <row r="39468" spans="6:7" x14ac:dyDescent="0.15">
      <c r="F39468" s="7">
        <v>39452</v>
      </c>
      <c r="G39468" s="7">
        <v>78</v>
      </c>
    </row>
    <row r="39469" spans="6:7" x14ac:dyDescent="0.15">
      <c r="F39469" s="7">
        <v>39453</v>
      </c>
      <c r="G39469" s="7">
        <v>6</v>
      </c>
    </row>
    <row r="39470" spans="6:7" x14ac:dyDescent="0.15">
      <c r="F39470" s="7">
        <v>39454</v>
      </c>
      <c r="G39470" s="7">
        <v>57</v>
      </c>
    </row>
    <row r="39471" spans="6:7" x14ac:dyDescent="0.15">
      <c r="F39471" s="7">
        <v>39455</v>
      </c>
      <c r="G39471" s="7">
        <v>31</v>
      </c>
    </row>
    <row r="39472" spans="6:7" x14ac:dyDescent="0.15">
      <c r="F39472" s="7">
        <v>39456</v>
      </c>
      <c r="G39472" s="7">
        <v>13</v>
      </c>
    </row>
    <row r="39473" spans="6:7" x14ac:dyDescent="0.15">
      <c r="F39473" s="7">
        <v>39457</v>
      </c>
      <c r="G39473" s="7">
        <v>9</v>
      </c>
    </row>
    <row r="39474" spans="6:7" x14ac:dyDescent="0.15">
      <c r="F39474" s="7">
        <v>39458</v>
      </c>
      <c r="G39474" s="7">
        <v>32</v>
      </c>
    </row>
    <row r="39475" spans="6:7" x14ac:dyDescent="0.15">
      <c r="F39475" s="7">
        <v>39459</v>
      </c>
      <c r="G39475" s="7">
        <v>25</v>
      </c>
    </row>
    <row r="39476" spans="6:7" x14ac:dyDescent="0.15">
      <c r="F39476" s="7">
        <v>39460</v>
      </c>
      <c r="G39476" s="7">
        <v>28</v>
      </c>
    </row>
    <row r="39477" spans="6:7" x14ac:dyDescent="0.15">
      <c r="F39477" s="7">
        <v>39461</v>
      </c>
      <c r="G39477" s="7">
        <v>16</v>
      </c>
    </row>
    <row r="39478" spans="6:7" x14ac:dyDescent="0.15">
      <c r="F39478" s="7">
        <v>39462</v>
      </c>
      <c r="G39478" s="7">
        <v>5</v>
      </c>
    </row>
    <row r="39479" spans="6:7" x14ac:dyDescent="0.15">
      <c r="F39479" s="7">
        <v>39463</v>
      </c>
      <c r="G39479" s="7">
        <v>116</v>
      </c>
    </row>
    <row r="39480" spans="6:7" x14ac:dyDescent="0.15">
      <c r="F39480" s="7">
        <v>39464</v>
      </c>
      <c r="G39480" s="7">
        <v>14</v>
      </c>
    </row>
    <row r="39481" spans="6:7" x14ac:dyDescent="0.15">
      <c r="F39481" s="7">
        <v>39465</v>
      </c>
      <c r="G39481" s="7">
        <v>11</v>
      </c>
    </row>
    <row r="39482" spans="6:7" x14ac:dyDescent="0.15">
      <c r="F39482" s="7">
        <v>39466</v>
      </c>
      <c r="G39482" s="7">
        <v>12</v>
      </c>
    </row>
    <row r="39483" spans="6:7" x14ac:dyDescent="0.15">
      <c r="F39483" s="7">
        <v>39467</v>
      </c>
      <c r="G39483" s="7">
        <v>10</v>
      </c>
    </row>
    <row r="39484" spans="6:7" x14ac:dyDescent="0.15">
      <c r="F39484" s="7">
        <v>39468</v>
      </c>
      <c r="G39484" s="7">
        <v>44</v>
      </c>
    </row>
    <row r="39485" spans="6:7" x14ac:dyDescent="0.15">
      <c r="F39485" s="7">
        <v>39469</v>
      </c>
      <c r="G39485" s="7">
        <v>52</v>
      </c>
    </row>
    <row r="39486" spans="6:7" x14ac:dyDescent="0.15">
      <c r="F39486" s="7">
        <v>39470</v>
      </c>
      <c r="G39486" s="7">
        <v>27</v>
      </c>
    </row>
    <row r="39487" spans="6:7" x14ac:dyDescent="0.15">
      <c r="F39487" s="7">
        <v>39471</v>
      </c>
      <c r="G39487" s="7">
        <v>36</v>
      </c>
    </row>
    <row r="39488" spans="6:7" x14ac:dyDescent="0.15">
      <c r="F39488" s="7">
        <v>39472</v>
      </c>
      <c r="G39488" s="7">
        <v>28</v>
      </c>
    </row>
    <row r="39489" spans="6:7" x14ac:dyDescent="0.15">
      <c r="F39489" s="7">
        <v>39473</v>
      </c>
      <c r="G39489" s="7">
        <v>12</v>
      </c>
    </row>
    <row r="39490" spans="6:7" x14ac:dyDescent="0.15">
      <c r="F39490" s="7">
        <v>39474</v>
      </c>
      <c r="G39490" s="7">
        <v>19</v>
      </c>
    </row>
    <row r="39491" spans="6:7" x14ac:dyDescent="0.15">
      <c r="F39491" s="7">
        <v>39475</v>
      </c>
      <c r="G39491" s="7">
        <v>5</v>
      </c>
    </row>
    <row r="39492" spans="6:7" x14ac:dyDescent="0.15">
      <c r="F39492" s="7">
        <v>39476</v>
      </c>
      <c r="G39492" s="7">
        <v>21</v>
      </c>
    </row>
    <row r="39493" spans="6:7" x14ac:dyDescent="0.15">
      <c r="F39493" s="7">
        <v>39477</v>
      </c>
      <c r="G39493" s="7">
        <v>8</v>
      </c>
    </row>
    <row r="39494" spans="6:7" x14ac:dyDescent="0.15">
      <c r="F39494" s="7">
        <v>39478</v>
      </c>
      <c r="G39494" s="7">
        <v>8</v>
      </c>
    </row>
    <row r="39495" spans="6:7" x14ac:dyDescent="0.15">
      <c r="F39495" s="7">
        <v>39479</v>
      </c>
      <c r="G39495" s="7">
        <v>19</v>
      </c>
    </row>
    <row r="39496" spans="6:7" x14ac:dyDescent="0.15">
      <c r="F39496" s="7">
        <v>39480</v>
      </c>
      <c r="G39496" s="7">
        <v>15</v>
      </c>
    </row>
    <row r="39497" spans="6:7" x14ac:dyDescent="0.15">
      <c r="F39497" s="7">
        <v>39481</v>
      </c>
      <c r="G39497" s="7">
        <v>26</v>
      </c>
    </row>
    <row r="39498" spans="6:7" x14ac:dyDescent="0.15">
      <c r="F39498" s="7">
        <v>39482</v>
      </c>
      <c r="G39498" s="7">
        <v>32</v>
      </c>
    </row>
    <row r="39499" spans="6:7" x14ac:dyDescent="0.15">
      <c r="F39499" s="7">
        <v>39483</v>
      </c>
      <c r="G39499" s="7">
        <v>10</v>
      </c>
    </row>
    <row r="39500" spans="6:7" x14ac:dyDescent="0.15">
      <c r="F39500" s="7">
        <v>39484</v>
      </c>
      <c r="G39500" s="7">
        <v>24</v>
      </c>
    </row>
    <row r="39501" spans="6:7" x14ac:dyDescent="0.15">
      <c r="F39501" s="7">
        <v>39485</v>
      </c>
      <c r="G39501" s="7">
        <v>21</v>
      </c>
    </row>
    <row r="39502" spans="6:7" x14ac:dyDescent="0.15">
      <c r="F39502" s="7">
        <v>39486</v>
      </c>
      <c r="G39502" s="7">
        <v>8</v>
      </c>
    </row>
    <row r="39503" spans="6:7" x14ac:dyDescent="0.15">
      <c r="F39503" s="7">
        <v>39487</v>
      </c>
      <c r="G39503" s="7">
        <v>11</v>
      </c>
    </row>
    <row r="39504" spans="6:7" x14ac:dyDescent="0.15">
      <c r="F39504" s="7">
        <v>39488</v>
      </c>
      <c r="G39504" s="7">
        <v>14</v>
      </c>
    </row>
    <row r="39505" spans="6:7" x14ac:dyDescent="0.15">
      <c r="F39505" s="7">
        <v>39489</v>
      </c>
      <c r="G39505" s="7">
        <v>27</v>
      </c>
    </row>
    <row r="39506" spans="6:7" x14ac:dyDescent="0.15">
      <c r="F39506" s="7">
        <v>39490</v>
      </c>
      <c r="G39506" s="7">
        <v>17</v>
      </c>
    </row>
    <row r="39507" spans="6:7" x14ac:dyDescent="0.15">
      <c r="F39507" s="7">
        <v>39491</v>
      </c>
      <c r="G39507" s="7">
        <v>42</v>
      </c>
    </row>
    <row r="39508" spans="6:7" x14ac:dyDescent="0.15">
      <c r="F39508" s="7">
        <v>39492</v>
      </c>
      <c r="G39508" s="7">
        <v>11</v>
      </c>
    </row>
    <row r="39509" spans="6:7" x14ac:dyDescent="0.15">
      <c r="F39509" s="7">
        <v>39493</v>
      </c>
      <c r="G39509" s="7">
        <v>11</v>
      </c>
    </row>
    <row r="39510" spans="6:7" x14ac:dyDescent="0.15">
      <c r="F39510" s="7">
        <v>39494</v>
      </c>
      <c r="G39510" s="7">
        <v>28</v>
      </c>
    </row>
    <row r="39511" spans="6:7" x14ac:dyDescent="0.15">
      <c r="F39511" s="7">
        <v>39495</v>
      </c>
      <c r="G39511" s="7">
        <v>14</v>
      </c>
    </row>
    <row r="39512" spans="6:7" x14ac:dyDescent="0.15">
      <c r="F39512" s="7">
        <v>39496</v>
      </c>
      <c r="G39512" s="7">
        <v>24</v>
      </c>
    </row>
    <row r="39513" spans="6:7" x14ac:dyDescent="0.15">
      <c r="F39513" s="7">
        <v>39497</v>
      </c>
      <c r="G39513" s="7">
        <v>19</v>
      </c>
    </row>
    <row r="39514" spans="6:7" x14ac:dyDescent="0.15">
      <c r="F39514" s="7">
        <v>39498</v>
      </c>
      <c r="G39514" s="7">
        <v>9</v>
      </c>
    </row>
    <row r="39515" spans="6:7" x14ac:dyDescent="0.15">
      <c r="F39515" s="7">
        <v>39499</v>
      </c>
      <c r="G39515" s="7">
        <v>101</v>
      </c>
    </row>
    <row r="39516" spans="6:7" x14ac:dyDescent="0.15">
      <c r="F39516" s="7">
        <v>39500</v>
      </c>
      <c r="G39516" s="7">
        <v>47</v>
      </c>
    </row>
    <row r="39517" spans="6:7" x14ac:dyDescent="0.15">
      <c r="F39517" s="7">
        <v>39501</v>
      </c>
      <c r="G39517" s="7">
        <v>19</v>
      </c>
    </row>
    <row r="39518" spans="6:7" x14ac:dyDescent="0.15">
      <c r="F39518" s="7">
        <v>39502</v>
      </c>
      <c r="G39518" s="7">
        <v>24</v>
      </c>
    </row>
    <row r="39519" spans="6:7" x14ac:dyDescent="0.15">
      <c r="F39519" s="7">
        <v>39503</v>
      </c>
      <c r="G39519" s="7">
        <v>39</v>
      </c>
    </row>
    <row r="39520" spans="6:7" x14ac:dyDescent="0.15">
      <c r="F39520" s="7">
        <v>39504</v>
      </c>
      <c r="G39520" s="7">
        <v>37</v>
      </c>
    </row>
    <row r="39521" spans="6:7" x14ac:dyDescent="0.15">
      <c r="F39521" s="7">
        <v>39505</v>
      </c>
      <c r="G39521" s="7">
        <v>17</v>
      </c>
    </row>
    <row r="39522" spans="6:7" x14ac:dyDescent="0.15">
      <c r="F39522" s="7">
        <v>39506</v>
      </c>
      <c r="G39522" s="7">
        <v>11</v>
      </c>
    </row>
    <row r="39523" spans="6:7" x14ac:dyDescent="0.15">
      <c r="F39523" s="7">
        <v>39507</v>
      </c>
      <c r="G39523" s="7">
        <v>18</v>
      </c>
    </row>
    <row r="39524" spans="6:7" x14ac:dyDescent="0.15">
      <c r="F39524" s="7">
        <v>39508</v>
      </c>
      <c r="G39524" s="7">
        <v>15</v>
      </c>
    </row>
    <row r="39525" spans="6:7" x14ac:dyDescent="0.15">
      <c r="F39525" s="7">
        <v>39509</v>
      </c>
      <c r="G39525" s="7">
        <v>28</v>
      </c>
    </row>
    <row r="39526" spans="6:7" x14ac:dyDescent="0.15">
      <c r="F39526" s="7">
        <v>39510</v>
      </c>
      <c r="G39526" s="7">
        <v>8</v>
      </c>
    </row>
    <row r="39527" spans="6:7" x14ac:dyDescent="0.15">
      <c r="F39527" s="7">
        <v>39511</v>
      </c>
      <c r="G39527" s="7">
        <v>31</v>
      </c>
    </row>
    <row r="39528" spans="6:7" x14ac:dyDescent="0.15">
      <c r="F39528" s="7">
        <v>39512</v>
      </c>
      <c r="G39528" s="7">
        <v>14</v>
      </c>
    </row>
    <row r="39529" spans="6:7" x14ac:dyDescent="0.15">
      <c r="F39529" s="7">
        <v>39513</v>
      </c>
      <c r="G39529" s="7">
        <v>11</v>
      </c>
    </row>
    <row r="39530" spans="6:7" x14ac:dyDescent="0.15">
      <c r="F39530" s="7">
        <v>39514</v>
      </c>
      <c r="G39530" s="7">
        <v>24</v>
      </c>
    </row>
    <row r="39531" spans="6:7" x14ac:dyDescent="0.15">
      <c r="F39531" s="7">
        <v>39515</v>
      </c>
      <c r="G39531" s="7">
        <v>10</v>
      </c>
    </row>
    <row r="39532" spans="6:7" x14ac:dyDescent="0.15">
      <c r="F39532" s="7">
        <v>39516</v>
      </c>
      <c r="G39532" s="7">
        <v>7</v>
      </c>
    </row>
    <row r="39533" spans="6:7" x14ac:dyDescent="0.15">
      <c r="F39533" s="7">
        <v>39517</v>
      </c>
      <c r="G39533" s="7">
        <v>31</v>
      </c>
    </row>
    <row r="39534" spans="6:7" x14ac:dyDescent="0.15">
      <c r="F39534" s="7">
        <v>39518</v>
      </c>
      <c r="G39534" s="7">
        <v>15</v>
      </c>
    </row>
    <row r="39535" spans="6:7" x14ac:dyDescent="0.15">
      <c r="F39535" s="7">
        <v>39519</v>
      </c>
      <c r="G39535" s="7">
        <v>7</v>
      </c>
    </row>
    <row r="39536" spans="6:7" x14ac:dyDescent="0.15">
      <c r="F39536" s="7">
        <v>39520</v>
      </c>
      <c r="G39536" s="7">
        <v>23</v>
      </c>
    </row>
    <row r="39537" spans="6:7" x14ac:dyDescent="0.15">
      <c r="F39537" s="7">
        <v>39521</v>
      </c>
      <c r="G39537" s="7">
        <v>35</v>
      </c>
    </row>
    <row r="39538" spans="6:7" x14ac:dyDescent="0.15">
      <c r="F39538" s="7">
        <v>39522</v>
      </c>
      <c r="G39538" s="7">
        <v>22</v>
      </c>
    </row>
    <row r="39539" spans="6:7" x14ac:dyDescent="0.15">
      <c r="F39539" s="7">
        <v>39523</v>
      </c>
      <c r="G39539" s="7">
        <v>11</v>
      </c>
    </row>
    <row r="39540" spans="6:7" x14ac:dyDescent="0.15">
      <c r="F39540" s="7">
        <v>39524</v>
      </c>
      <c r="G39540" s="7">
        <v>11</v>
      </c>
    </row>
    <row r="39541" spans="6:7" x14ac:dyDescent="0.15">
      <c r="F39541" s="7">
        <v>39525</v>
      </c>
      <c r="G39541" s="7">
        <v>14</v>
      </c>
    </row>
    <row r="39542" spans="6:7" x14ac:dyDescent="0.15">
      <c r="F39542" s="7">
        <v>39526</v>
      </c>
      <c r="G39542" s="7">
        <v>10</v>
      </c>
    </row>
    <row r="39543" spans="6:7" x14ac:dyDescent="0.15">
      <c r="F39543" s="7">
        <v>39527</v>
      </c>
      <c r="G39543" s="7">
        <v>26</v>
      </c>
    </row>
    <row r="39544" spans="6:7" x14ac:dyDescent="0.15">
      <c r="F39544" s="7">
        <v>39528</v>
      </c>
      <c r="G39544" s="7">
        <v>7</v>
      </c>
    </row>
    <row r="39545" spans="6:7" x14ac:dyDescent="0.15">
      <c r="F39545" s="7">
        <v>39529</v>
      </c>
      <c r="G39545" s="7">
        <v>13</v>
      </c>
    </row>
    <row r="39546" spans="6:7" x14ac:dyDescent="0.15">
      <c r="F39546" s="7">
        <v>39530</v>
      </c>
      <c r="G39546" s="7">
        <v>28</v>
      </c>
    </row>
    <row r="39547" spans="6:7" x14ac:dyDescent="0.15">
      <c r="F39547" s="7">
        <v>39531</v>
      </c>
      <c r="G39547" s="7">
        <v>9</v>
      </c>
    </row>
    <row r="39548" spans="6:7" x14ac:dyDescent="0.15">
      <c r="F39548" s="7">
        <v>39532</v>
      </c>
      <c r="G39548" s="7">
        <v>83</v>
      </c>
    </row>
    <row r="39549" spans="6:7" x14ac:dyDescent="0.15">
      <c r="F39549" s="7">
        <v>39533</v>
      </c>
      <c r="G39549" s="7">
        <v>38</v>
      </c>
    </row>
    <row r="39550" spans="6:7" x14ac:dyDescent="0.15">
      <c r="F39550" s="7">
        <v>39534</v>
      </c>
      <c r="G39550" s="7">
        <v>11</v>
      </c>
    </row>
    <row r="39551" spans="6:7" x14ac:dyDescent="0.15">
      <c r="F39551" s="7">
        <v>39535</v>
      </c>
      <c r="G39551" s="7">
        <v>12</v>
      </c>
    </row>
    <row r="39552" spans="6:7" x14ac:dyDescent="0.15">
      <c r="F39552" s="7">
        <v>39536</v>
      </c>
      <c r="G39552" s="7">
        <v>30</v>
      </c>
    </row>
    <row r="39553" spans="6:7" x14ac:dyDescent="0.15">
      <c r="F39553" s="7">
        <v>39537</v>
      </c>
      <c r="G39553" s="7">
        <v>19</v>
      </c>
    </row>
    <row r="39554" spans="6:7" x14ac:dyDescent="0.15">
      <c r="F39554" s="7">
        <v>39538</v>
      </c>
      <c r="G39554" s="7">
        <v>16</v>
      </c>
    </row>
    <row r="39555" spans="6:7" x14ac:dyDescent="0.15">
      <c r="F39555" s="7">
        <v>39539</v>
      </c>
      <c r="G39555" s="7">
        <v>36</v>
      </c>
    </row>
    <row r="39556" spans="6:7" x14ac:dyDescent="0.15">
      <c r="F39556" s="7">
        <v>39540</v>
      </c>
      <c r="G39556" s="7">
        <v>18</v>
      </c>
    </row>
    <row r="39557" spans="6:7" x14ac:dyDescent="0.15">
      <c r="F39557" s="7">
        <v>39541</v>
      </c>
      <c r="G39557" s="7">
        <v>6</v>
      </c>
    </row>
    <row r="39558" spans="6:7" x14ac:dyDescent="0.15">
      <c r="F39558" s="7">
        <v>39542</v>
      </c>
      <c r="G39558" s="7">
        <v>34</v>
      </c>
    </row>
    <row r="39559" spans="6:7" x14ac:dyDescent="0.15">
      <c r="F39559" s="7">
        <v>39543</v>
      </c>
      <c r="G39559" s="7">
        <v>12</v>
      </c>
    </row>
    <row r="39560" spans="6:7" x14ac:dyDescent="0.15">
      <c r="F39560" s="7">
        <v>39544</v>
      </c>
      <c r="G39560" s="7">
        <v>14</v>
      </c>
    </row>
    <row r="39561" spans="6:7" x14ac:dyDescent="0.15">
      <c r="F39561" s="7">
        <v>39545</v>
      </c>
      <c r="G39561" s="7">
        <v>14</v>
      </c>
    </row>
    <row r="39562" spans="6:7" x14ac:dyDescent="0.15">
      <c r="F39562" s="7">
        <v>39546</v>
      </c>
      <c r="G39562" s="7">
        <v>7</v>
      </c>
    </row>
    <row r="39563" spans="6:7" x14ac:dyDescent="0.15">
      <c r="F39563" s="7">
        <v>39547</v>
      </c>
      <c r="G39563" s="7">
        <v>8</v>
      </c>
    </row>
    <row r="39564" spans="6:7" x14ac:dyDescent="0.15">
      <c r="F39564" s="7">
        <v>39548</v>
      </c>
      <c r="G39564" s="7">
        <v>13</v>
      </c>
    </row>
    <row r="39565" spans="6:7" x14ac:dyDescent="0.15">
      <c r="F39565" s="7">
        <v>39549</v>
      </c>
      <c r="G39565" s="7">
        <v>6</v>
      </c>
    </row>
    <row r="39566" spans="6:7" x14ac:dyDescent="0.15">
      <c r="F39566" s="7">
        <v>39550</v>
      </c>
      <c r="G39566" s="7">
        <v>15</v>
      </c>
    </row>
    <row r="39567" spans="6:7" x14ac:dyDescent="0.15">
      <c r="F39567" s="7">
        <v>39551</v>
      </c>
      <c r="G39567" s="7">
        <v>27</v>
      </c>
    </row>
    <row r="39568" spans="6:7" x14ac:dyDescent="0.15">
      <c r="F39568" s="7">
        <v>39552</v>
      </c>
      <c r="G39568" s="7">
        <v>9</v>
      </c>
    </row>
    <row r="39569" spans="6:7" x14ac:dyDescent="0.15">
      <c r="F39569" s="7">
        <v>39553</v>
      </c>
      <c r="G39569" s="7">
        <v>7</v>
      </c>
    </row>
    <row r="39570" spans="6:7" x14ac:dyDescent="0.15">
      <c r="F39570" s="7">
        <v>39554</v>
      </c>
      <c r="G39570" s="7">
        <v>59</v>
      </c>
    </row>
    <row r="39571" spans="6:7" x14ac:dyDescent="0.15">
      <c r="F39571" s="7">
        <v>39555</v>
      </c>
      <c r="G39571" s="7">
        <v>18</v>
      </c>
    </row>
    <row r="39572" spans="6:7" x14ac:dyDescent="0.15">
      <c r="F39572" s="7">
        <v>39556</v>
      </c>
      <c r="G39572" s="7">
        <v>15</v>
      </c>
    </row>
    <row r="39573" spans="6:7" x14ac:dyDescent="0.15">
      <c r="F39573" s="7">
        <v>39557</v>
      </c>
      <c r="G39573" s="7">
        <v>62</v>
      </c>
    </row>
    <row r="39574" spans="6:7" x14ac:dyDescent="0.15">
      <c r="F39574" s="7">
        <v>39558</v>
      </c>
      <c r="G39574" s="7">
        <v>7</v>
      </c>
    </row>
    <row r="39575" spans="6:7" x14ac:dyDescent="0.15">
      <c r="F39575" s="7">
        <v>39559</v>
      </c>
      <c r="G39575" s="7">
        <v>16</v>
      </c>
    </row>
    <row r="39576" spans="6:7" x14ac:dyDescent="0.15">
      <c r="F39576" s="7">
        <v>39560</v>
      </c>
      <c r="G39576" s="7">
        <v>61</v>
      </c>
    </row>
    <row r="39577" spans="6:7" x14ac:dyDescent="0.15">
      <c r="F39577" s="7">
        <v>39561</v>
      </c>
      <c r="G39577" s="7">
        <v>86</v>
      </c>
    </row>
    <row r="39578" spans="6:7" x14ac:dyDescent="0.15">
      <c r="F39578" s="7">
        <v>39562</v>
      </c>
      <c r="G39578" s="7">
        <v>8</v>
      </c>
    </row>
    <row r="39579" spans="6:7" x14ac:dyDescent="0.15">
      <c r="F39579" s="7">
        <v>39563</v>
      </c>
      <c r="G39579" s="7">
        <v>52</v>
      </c>
    </row>
    <row r="39580" spans="6:7" x14ac:dyDescent="0.15">
      <c r="F39580" s="7">
        <v>39564</v>
      </c>
      <c r="G39580" s="7">
        <v>11</v>
      </c>
    </row>
    <row r="39581" spans="6:7" x14ac:dyDescent="0.15">
      <c r="F39581" s="7">
        <v>39565</v>
      </c>
      <c r="G39581" s="7">
        <v>21</v>
      </c>
    </row>
    <row r="39582" spans="6:7" x14ac:dyDescent="0.15">
      <c r="F39582" s="7">
        <v>39566</v>
      </c>
      <c r="G39582" s="7">
        <v>6</v>
      </c>
    </row>
    <row r="39583" spans="6:7" x14ac:dyDescent="0.15">
      <c r="F39583" s="7">
        <v>39567</v>
      </c>
      <c r="G39583" s="7">
        <v>11</v>
      </c>
    </row>
    <row r="39584" spans="6:7" x14ac:dyDescent="0.15">
      <c r="F39584" s="7">
        <v>39568</v>
      </c>
      <c r="G39584" s="7">
        <v>53</v>
      </c>
    </row>
    <row r="39585" spans="6:7" x14ac:dyDescent="0.15">
      <c r="F39585" s="7">
        <v>39569</v>
      </c>
      <c r="G39585" s="7">
        <v>19</v>
      </c>
    </row>
    <row r="39586" spans="6:7" x14ac:dyDescent="0.15">
      <c r="F39586" s="7">
        <v>39570</v>
      </c>
      <c r="G39586" s="7">
        <v>71</v>
      </c>
    </row>
    <row r="39587" spans="6:7" x14ac:dyDescent="0.15">
      <c r="F39587" s="7">
        <v>39571</v>
      </c>
      <c r="G39587" s="7">
        <v>17</v>
      </c>
    </row>
    <row r="39588" spans="6:7" x14ac:dyDescent="0.15">
      <c r="F39588" s="7">
        <v>39572</v>
      </c>
      <c r="G39588" s="7">
        <v>20</v>
      </c>
    </row>
    <row r="39589" spans="6:7" x14ac:dyDescent="0.15">
      <c r="F39589" s="7">
        <v>39573</v>
      </c>
      <c r="G39589" s="7">
        <v>20</v>
      </c>
    </row>
    <row r="39590" spans="6:7" x14ac:dyDescent="0.15">
      <c r="F39590" s="7">
        <v>39574</v>
      </c>
      <c r="G39590" s="7">
        <v>8</v>
      </c>
    </row>
    <row r="39591" spans="6:7" x14ac:dyDescent="0.15">
      <c r="F39591" s="7">
        <v>39575</v>
      </c>
      <c r="G39591" s="7">
        <v>9</v>
      </c>
    </row>
    <row r="39592" spans="6:7" x14ac:dyDescent="0.15">
      <c r="F39592" s="7">
        <v>39576</v>
      </c>
      <c r="G39592" s="7">
        <v>18</v>
      </c>
    </row>
    <row r="39593" spans="6:7" x14ac:dyDescent="0.15">
      <c r="F39593" s="7">
        <v>39577</v>
      </c>
      <c r="G39593" s="7">
        <v>10</v>
      </c>
    </row>
    <row r="39594" spans="6:7" x14ac:dyDescent="0.15">
      <c r="F39594" s="7">
        <v>39578</v>
      </c>
      <c r="G39594" s="7">
        <v>10</v>
      </c>
    </row>
    <row r="39595" spans="6:7" x14ac:dyDescent="0.15">
      <c r="F39595" s="7">
        <v>39579</v>
      </c>
      <c r="G39595" s="7">
        <v>9</v>
      </c>
    </row>
    <row r="39596" spans="6:7" x14ac:dyDescent="0.15">
      <c r="F39596" s="7">
        <v>39580</v>
      </c>
      <c r="G39596" s="7">
        <v>36</v>
      </c>
    </row>
    <row r="39597" spans="6:7" x14ac:dyDescent="0.15">
      <c r="F39597" s="7">
        <v>39581</v>
      </c>
      <c r="G39597" s="7">
        <v>42</v>
      </c>
    </row>
    <row r="39598" spans="6:7" x14ac:dyDescent="0.15">
      <c r="F39598" s="7">
        <v>39582</v>
      </c>
      <c r="G39598" s="7">
        <v>33</v>
      </c>
    </row>
    <row r="39599" spans="6:7" x14ac:dyDescent="0.15">
      <c r="F39599" s="7">
        <v>39583</v>
      </c>
      <c r="G39599" s="7">
        <v>13</v>
      </c>
    </row>
    <row r="39600" spans="6:7" x14ac:dyDescent="0.15">
      <c r="F39600" s="7">
        <v>39584</v>
      </c>
      <c r="G39600" s="7">
        <v>54</v>
      </c>
    </row>
    <row r="39601" spans="6:7" x14ac:dyDescent="0.15">
      <c r="F39601" s="7">
        <v>39585</v>
      </c>
      <c r="G39601" s="7">
        <v>30</v>
      </c>
    </row>
    <row r="39602" spans="6:7" x14ac:dyDescent="0.15">
      <c r="F39602" s="7">
        <v>39586</v>
      </c>
      <c r="G39602" s="7">
        <v>37</v>
      </c>
    </row>
    <row r="39603" spans="6:7" x14ac:dyDescent="0.15">
      <c r="F39603" s="7">
        <v>39587</v>
      </c>
      <c r="G39603" s="7">
        <v>6</v>
      </c>
    </row>
    <row r="39604" spans="6:7" x14ac:dyDescent="0.15">
      <c r="F39604" s="7">
        <v>39588</v>
      </c>
      <c r="G39604" s="7">
        <v>22</v>
      </c>
    </row>
    <row r="39605" spans="6:7" x14ac:dyDescent="0.15">
      <c r="F39605" s="7">
        <v>39589</v>
      </c>
      <c r="G39605" s="7">
        <v>9</v>
      </c>
    </row>
    <row r="39606" spans="6:7" x14ac:dyDescent="0.15">
      <c r="F39606" s="7">
        <v>39590</v>
      </c>
      <c r="G39606" s="7">
        <v>17</v>
      </c>
    </row>
    <row r="39607" spans="6:7" x14ac:dyDescent="0.15">
      <c r="F39607" s="7">
        <v>39591</v>
      </c>
      <c r="G39607" s="7">
        <v>49</v>
      </c>
    </row>
    <row r="39608" spans="6:7" x14ac:dyDescent="0.15">
      <c r="F39608" s="7">
        <v>39592</v>
      </c>
      <c r="G39608" s="7">
        <v>16</v>
      </c>
    </row>
    <row r="39609" spans="6:7" x14ac:dyDescent="0.15">
      <c r="F39609" s="7">
        <v>39593</v>
      </c>
      <c r="G39609" s="7">
        <v>16</v>
      </c>
    </row>
    <row r="39610" spans="6:7" x14ac:dyDescent="0.15">
      <c r="F39610" s="7">
        <v>39594</v>
      </c>
      <c r="G39610" s="7">
        <v>14</v>
      </c>
    </row>
    <row r="39611" spans="6:7" x14ac:dyDescent="0.15">
      <c r="F39611" s="7">
        <v>39595</v>
      </c>
      <c r="G39611" s="7">
        <v>55</v>
      </c>
    </row>
    <row r="39612" spans="6:7" x14ac:dyDescent="0.15">
      <c r="F39612" s="7">
        <v>39596</v>
      </c>
      <c r="G39612" s="7">
        <v>27</v>
      </c>
    </row>
    <row r="39613" spans="6:7" x14ac:dyDescent="0.15">
      <c r="F39613" s="7">
        <v>39597</v>
      </c>
      <c r="G39613" s="7">
        <v>36</v>
      </c>
    </row>
    <row r="39614" spans="6:7" x14ac:dyDescent="0.15">
      <c r="F39614" s="7">
        <v>39598</v>
      </c>
      <c r="G39614" s="7">
        <v>13</v>
      </c>
    </row>
    <row r="39615" spans="6:7" x14ac:dyDescent="0.15">
      <c r="F39615" s="7">
        <v>39599</v>
      </c>
      <c r="G39615" s="7">
        <v>13</v>
      </c>
    </row>
    <row r="39616" spans="6:7" x14ac:dyDescent="0.15">
      <c r="F39616" s="7">
        <v>39600</v>
      </c>
      <c r="G39616" s="7">
        <v>10</v>
      </c>
    </row>
    <row r="39617" spans="6:7" x14ac:dyDescent="0.15">
      <c r="F39617" s="7">
        <v>39601</v>
      </c>
      <c r="G39617" s="7">
        <v>37</v>
      </c>
    </row>
    <row r="39618" spans="6:7" x14ac:dyDescent="0.15">
      <c r="F39618" s="7">
        <v>39602</v>
      </c>
      <c r="G39618" s="7">
        <v>32</v>
      </c>
    </row>
    <row r="39619" spans="6:7" x14ac:dyDescent="0.15">
      <c r="F39619" s="7">
        <v>39603</v>
      </c>
      <c r="G39619" s="7">
        <v>20</v>
      </c>
    </row>
    <row r="39620" spans="6:7" x14ac:dyDescent="0.15">
      <c r="F39620" s="7">
        <v>39604</v>
      </c>
      <c r="G39620" s="7">
        <v>32</v>
      </c>
    </row>
    <row r="39621" spans="6:7" x14ac:dyDescent="0.15">
      <c r="F39621" s="7">
        <v>39605</v>
      </c>
      <c r="G39621" s="7">
        <v>9</v>
      </c>
    </row>
    <row r="39622" spans="6:7" x14ac:dyDescent="0.15">
      <c r="F39622" s="7">
        <v>39606</v>
      </c>
      <c r="G39622" s="7">
        <v>36</v>
      </c>
    </row>
    <row r="39623" spans="6:7" x14ac:dyDescent="0.15">
      <c r="F39623" s="7">
        <v>39607</v>
      </c>
      <c r="G39623" s="7">
        <v>14</v>
      </c>
    </row>
    <row r="39624" spans="6:7" x14ac:dyDescent="0.15">
      <c r="F39624" s="7">
        <v>39608</v>
      </c>
      <c r="G39624" s="7">
        <v>16</v>
      </c>
    </row>
    <row r="39625" spans="6:7" x14ac:dyDescent="0.15">
      <c r="F39625" s="7">
        <v>39609</v>
      </c>
      <c r="G39625" s="7">
        <v>43</v>
      </c>
    </row>
    <row r="39626" spans="6:7" x14ac:dyDescent="0.15">
      <c r="F39626" s="7">
        <v>39610</v>
      </c>
      <c r="G39626" s="7">
        <v>45</v>
      </c>
    </row>
    <row r="39627" spans="6:7" x14ac:dyDescent="0.15">
      <c r="F39627" s="7">
        <v>39611</v>
      </c>
      <c r="G39627" s="7">
        <v>19</v>
      </c>
    </row>
    <row r="39628" spans="6:7" x14ac:dyDescent="0.15">
      <c r="F39628" s="7">
        <v>39612</v>
      </c>
      <c r="G39628" s="7">
        <v>16</v>
      </c>
    </row>
    <row r="39629" spans="6:7" x14ac:dyDescent="0.15">
      <c r="F39629" s="7">
        <v>39613</v>
      </c>
      <c r="G39629" s="7">
        <v>24</v>
      </c>
    </row>
    <row r="39630" spans="6:7" x14ac:dyDescent="0.15">
      <c r="F39630" s="7">
        <v>39614</v>
      </c>
      <c r="G39630" s="7">
        <v>23</v>
      </c>
    </row>
    <row r="39631" spans="6:7" x14ac:dyDescent="0.15">
      <c r="F39631" s="7">
        <v>39615</v>
      </c>
      <c r="G39631" s="7">
        <v>12</v>
      </c>
    </row>
    <row r="39632" spans="6:7" x14ac:dyDescent="0.15">
      <c r="F39632" s="7">
        <v>39616</v>
      </c>
      <c r="G39632" s="7">
        <v>9</v>
      </c>
    </row>
    <row r="39633" spans="6:7" x14ac:dyDescent="0.15">
      <c r="F39633" s="7">
        <v>39617</v>
      </c>
      <c r="G39633" s="7">
        <v>6</v>
      </c>
    </row>
    <row r="39634" spans="6:7" x14ac:dyDescent="0.15">
      <c r="F39634" s="7">
        <v>39618</v>
      </c>
      <c r="G39634" s="7">
        <v>25</v>
      </c>
    </row>
    <row r="39635" spans="6:7" x14ac:dyDescent="0.15">
      <c r="F39635" s="7">
        <v>39619</v>
      </c>
      <c r="G39635" s="7">
        <v>15</v>
      </c>
    </row>
    <row r="39636" spans="6:7" x14ac:dyDescent="0.15">
      <c r="F39636" s="7">
        <v>39620</v>
      </c>
      <c r="G39636" s="7">
        <v>10</v>
      </c>
    </row>
    <row r="39637" spans="6:7" x14ac:dyDescent="0.15">
      <c r="F39637" s="7">
        <v>39621</v>
      </c>
      <c r="G39637" s="7">
        <v>10</v>
      </c>
    </row>
    <row r="39638" spans="6:7" x14ac:dyDescent="0.15">
      <c r="F39638" s="7">
        <v>39622</v>
      </c>
      <c r="G39638" s="7">
        <v>8</v>
      </c>
    </row>
    <row r="39639" spans="6:7" x14ac:dyDescent="0.15">
      <c r="F39639" s="7">
        <v>39623</v>
      </c>
      <c r="G39639" s="7">
        <v>19</v>
      </c>
    </row>
    <row r="39640" spans="6:7" x14ac:dyDescent="0.15">
      <c r="F39640" s="7">
        <v>39624</v>
      </c>
      <c r="G39640" s="7">
        <v>41</v>
      </c>
    </row>
    <row r="39641" spans="6:7" x14ac:dyDescent="0.15">
      <c r="F39641" s="7">
        <v>39625</v>
      </c>
      <c r="G39641" s="7">
        <v>14</v>
      </c>
    </row>
    <row r="39642" spans="6:7" x14ac:dyDescent="0.15">
      <c r="F39642" s="7">
        <v>39626</v>
      </c>
      <c r="G39642" s="7">
        <v>29</v>
      </c>
    </row>
    <row r="39643" spans="6:7" x14ac:dyDescent="0.15">
      <c r="F39643" s="7">
        <v>39627</v>
      </c>
      <c r="G39643" s="7">
        <v>25</v>
      </c>
    </row>
    <row r="39644" spans="6:7" x14ac:dyDescent="0.15">
      <c r="F39644" s="7">
        <v>39628</v>
      </c>
      <c r="G39644" s="7">
        <v>69</v>
      </c>
    </row>
    <row r="39645" spans="6:7" x14ac:dyDescent="0.15">
      <c r="F39645" s="7">
        <v>39629</v>
      </c>
      <c r="G39645" s="7">
        <v>23</v>
      </c>
    </row>
    <row r="39646" spans="6:7" x14ac:dyDescent="0.15">
      <c r="F39646" s="7">
        <v>39630</v>
      </c>
      <c r="G39646" s="7">
        <v>19</v>
      </c>
    </row>
    <row r="39647" spans="6:7" x14ac:dyDescent="0.15">
      <c r="F39647" s="7">
        <v>39631</v>
      </c>
      <c r="G39647" s="7">
        <v>5</v>
      </c>
    </row>
    <row r="39648" spans="6:7" x14ac:dyDescent="0.15">
      <c r="F39648" s="7">
        <v>39632</v>
      </c>
      <c r="G39648" s="7">
        <v>18</v>
      </c>
    </row>
    <row r="39649" spans="6:7" x14ac:dyDescent="0.15">
      <c r="F39649" s="7">
        <v>39633</v>
      </c>
      <c r="G39649" s="7">
        <v>9</v>
      </c>
    </row>
    <row r="39650" spans="6:7" x14ac:dyDescent="0.15">
      <c r="F39650" s="7">
        <v>39634</v>
      </c>
      <c r="G39650" s="7">
        <v>20</v>
      </c>
    </row>
    <row r="39651" spans="6:7" x14ac:dyDescent="0.15">
      <c r="F39651" s="7">
        <v>39635</v>
      </c>
      <c r="G39651" s="7">
        <v>63</v>
      </c>
    </row>
    <row r="39652" spans="6:7" x14ac:dyDescent="0.15">
      <c r="F39652" s="7">
        <v>39636</v>
      </c>
      <c r="G39652" s="7">
        <v>23</v>
      </c>
    </row>
    <row r="39653" spans="6:7" x14ac:dyDescent="0.15">
      <c r="F39653" s="7">
        <v>39637</v>
      </c>
      <c r="G39653" s="7">
        <v>21</v>
      </c>
    </row>
    <row r="39654" spans="6:7" x14ac:dyDescent="0.15">
      <c r="F39654" s="7">
        <v>39638</v>
      </c>
      <c r="G39654" s="7">
        <v>9</v>
      </c>
    </row>
    <row r="39655" spans="6:7" x14ac:dyDescent="0.15">
      <c r="F39655" s="7">
        <v>39639</v>
      </c>
      <c r="G39655" s="7">
        <v>9</v>
      </c>
    </row>
    <row r="39656" spans="6:7" x14ac:dyDescent="0.15">
      <c r="F39656" s="7">
        <v>39640</v>
      </c>
      <c r="G39656" s="7">
        <v>7</v>
      </c>
    </row>
    <row r="39657" spans="6:7" x14ac:dyDescent="0.15">
      <c r="F39657" s="7">
        <v>39641</v>
      </c>
      <c r="G39657" s="7">
        <v>25</v>
      </c>
    </row>
    <row r="39658" spans="6:7" x14ac:dyDescent="0.15">
      <c r="F39658" s="7">
        <v>39642</v>
      </c>
      <c r="G39658" s="7">
        <v>70</v>
      </c>
    </row>
    <row r="39659" spans="6:7" x14ac:dyDescent="0.15">
      <c r="F39659" s="7">
        <v>39643</v>
      </c>
      <c r="G39659" s="7">
        <v>24</v>
      </c>
    </row>
    <row r="39660" spans="6:7" x14ac:dyDescent="0.15">
      <c r="F39660" s="7">
        <v>39644</v>
      </c>
      <c r="G39660" s="7">
        <v>33</v>
      </c>
    </row>
    <row r="39661" spans="6:7" x14ac:dyDescent="0.15">
      <c r="F39661" s="7">
        <v>39645</v>
      </c>
      <c r="G39661" s="7">
        <v>16</v>
      </c>
    </row>
    <row r="39662" spans="6:7" x14ac:dyDescent="0.15">
      <c r="F39662" s="7">
        <v>39646</v>
      </c>
      <c r="G39662" s="7">
        <v>8</v>
      </c>
    </row>
    <row r="39663" spans="6:7" x14ac:dyDescent="0.15">
      <c r="F39663" s="7">
        <v>39647</v>
      </c>
      <c r="G39663" s="7">
        <v>9</v>
      </c>
    </row>
    <row r="39664" spans="6:7" x14ac:dyDescent="0.15">
      <c r="F39664" s="7">
        <v>39648</v>
      </c>
      <c r="G39664" s="7">
        <v>7</v>
      </c>
    </row>
    <row r="39665" spans="6:7" x14ac:dyDescent="0.15">
      <c r="F39665" s="7">
        <v>39649</v>
      </c>
      <c r="G39665" s="7">
        <v>13</v>
      </c>
    </row>
    <row r="39666" spans="6:7" x14ac:dyDescent="0.15">
      <c r="F39666" s="7">
        <v>39650</v>
      </c>
      <c r="G39666" s="7">
        <v>95</v>
      </c>
    </row>
    <row r="39667" spans="6:7" x14ac:dyDescent="0.15">
      <c r="F39667" s="7">
        <v>39651</v>
      </c>
      <c r="G39667" s="7">
        <v>10</v>
      </c>
    </row>
    <row r="39668" spans="6:7" x14ac:dyDescent="0.15">
      <c r="F39668" s="7">
        <v>39652</v>
      </c>
      <c r="G39668" s="7">
        <v>17</v>
      </c>
    </row>
    <row r="39669" spans="6:7" x14ac:dyDescent="0.15">
      <c r="F39669" s="7">
        <v>39653</v>
      </c>
      <c r="G39669" s="7">
        <v>9</v>
      </c>
    </row>
    <row r="39670" spans="6:7" x14ac:dyDescent="0.15">
      <c r="F39670" s="7">
        <v>39654</v>
      </c>
      <c r="G39670" s="7">
        <v>16</v>
      </c>
    </row>
    <row r="39671" spans="6:7" x14ac:dyDescent="0.15">
      <c r="F39671" s="7">
        <v>39655</v>
      </c>
      <c r="G39671" s="7">
        <v>28</v>
      </c>
    </row>
    <row r="39672" spans="6:7" x14ac:dyDescent="0.15">
      <c r="F39672" s="7">
        <v>39656</v>
      </c>
      <c r="G39672" s="7">
        <v>10</v>
      </c>
    </row>
    <row r="39673" spans="6:7" x14ac:dyDescent="0.15">
      <c r="F39673" s="7">
        <v>39657</v>
      </c>
      <c r="G39673" s="7">
        <v>23</v>
      </c>
    </row>
    <row r="39674" spans="6:7" x14ac:dyDescent="0.15">
      <c r="F39674" s="7">
        <v>39658</v>
      </c>
      <c r="G39674" s="7">
        <v>39</v>
      </c>
    </row>
    <row r="39675" spans="6:7" x14ac:dyDescent="0.15">
      <c r="F39675" s="7">
        <v>39659</v>
      </c>
      <c r="G39675" s="7">
        <v>75</v>
      </c>
    </row>
    <row r="39676" spans="6:7" x14ac:dyDescent="0.15">
      <c r="F39676" s="7">
        <v>39660</v>
      </c>
      <c r="G39676" s="7">
        <v>12</v>
      </c>
    </row>
    <row r="39677" spans="6:7" x14ac:dyDescent="0.15">
      <c r="F39677" s="7">
        <v>39661</v>
      </c>
      <c r="G39677" s="7">
        <v>28</v>
      </c>
    </row>
    <row r="39678" spans="6:7" x14ac:dyDescent="0.15">
      <c r="F39678" s="7">
        <v>39662</v>
      </c>
      <c r="G39678" s="7">
        <v>21</v>
      </c>
    </row>
    <row r="39679" spans="6:7" x14ac:dyDescent="0.15">
      <c r="F39679" s="7">
        <v>39663</v>
      </c>
      <c r="G39679" s="7">
        <v>17</v>
      </c>
    </row>
    <row r="39680" spans="6:7" x14ac:dyDescent="0.15">
      <c r="F39680" s="7">
        <v>39664</v>
      </c>
      <c r="G39680" s="7">
        <v>39</v>
      </c>
    </row>
    <row r="39681" spans="6:7" x14ac:dyDescent="0.15">
      <c r="F39681" s="7">
        <v>39665</v>
      </c>
      <c r="G39681" s="7">
        <v>9</v>
      </c>
    </row>
    <row r="39682" spans="6:7" x14ac:dyDescent="0.15">
      <c r="F39682" s="7">
        <v>39666</v>
      </c>
      <c r="G39682" s="7">
        <v>11</v>
      </c>
    </row>
    <row r="39683" spans="6:7" x14ac:dyDescent="0.15">
      <c r="F39683" s="7">
        <v>39667</v>
      </c>
      <c r="G39683" s="7">
        <v>14</v>
      </c>
    </row>
    <row r="39684" spans="6:7" x14ac:dyDescent="0.15">
      <c r="F39684" s="7">
        <v>39668</v>
      </c>
      <c r="G39684" s="7">
        <v>13</v>
      </c>
    </row>
    <row r="39685" spans="6:7" x14ac:dyDescent="0.15">
      <c r="F39685" s="7">
        <v>39669</v>
      </c>
      <c r="G39685" s="7">
        <v>9</v>
      </c>
    </row>
    <row r="39686" spans="6:7" x14ac:dyDescent="0.15">
      <c r="F39686" s="7">
        <v>39670</v>
      </c>
      <c r="G39686" s="7">
        <v>11</v>
      </c>
    </row>
    <row r="39687" spans="6:7" x14ac:dyDescent="0.15">
      <c r="F39687" s="7">
        <v>39671</v>
      </c>
      <c r="G39687" s="7">
        <v>23</v>
      </c>
    </row>
    <row r="39688" spans="6:7" x14ac:dyDescent="0.15">
      <c r="F39688" s="7">
        <v>39672</v>
      </c>
      <c r="G39688" s="7">
        <v>7</v>
      </c>
    </row>
    <row r="39689" spans="6:7" x14ac:dyDescent="0.15">
      <c r="F39689" s="7">
        <v>39673</v>
      </c>
      <c r="G39689" s="7">
        <v>25</v>
      </c>
    </row>
    <row r="39690" spans="6:7" x14ac:dyDescent="0.15">
      <c r="F39690" s="7">
        <v>39674</v>
      </c>
      <c r="G39690" s="7">
        <v>90</v>
      </c>
    </row>
    <row r="39691" spans="6:7" x14ac:dyDescent="0.15">
      <c r="F39691" s="7">
        <v>39675</v>
      </c>
      <c r="G39691" s="7">
        <v>38</v>
      </c>
    </row>
    <row r="39692" spans="6:7" x14ac:dyDescent="0.15">
      <c r="F39692" s="7">
        <v>39676</v>
      </c>
      <c r="G39692" s="7">
        <v>33</v>
      </c>
    </row>
    <row r="39693" spans="6:7" x14ac:dyDescent="0.15">
      <c r="F39693" s="7">
        <v>39677</v>
      </c>
      <c r="G39693" s="7">
        <v>7</v>
      </c>
    </row>
    <row r="39694" spans="6:7" x14ac:dyDescent="0.15">
      <c r="F39694" s="7">
        <v>39678</v>
      </c>
      <c r="G39694" s="7">
        <v>31</v>
      </c>
    </row>
    <row r="39695" spans="6:7" x14ac:dyDescent="0.15">
      <c r="F39695" s="7">
        <v>39679</v>
      </c>
      <c r="G39695" s="7">
        <v>23</v>
      </c>
    </row>
    <row r="39696" spans="6:7" x14ac:dyDescent="0.15">
      <c r="F39696" s="7">
        <v>39680</v>
      </c>
      <c r="G39696" s="7">
        <v>7</v>
      </c>
    </row>
    <row r="39697" spans="6:7" x14ac:dyDescent="0.15">
      <c r="F39697" s="7">
        <v>39681</v>
      </c>
      <c r="G39697" s="7">
        <v>7</v>
      </c>
    </row>
    <row r="39698" spans="6:7" x14ac:dyDescent="0.15">
      <c r="F39698" s="7">
        <v>39682</v>
      </c>
      <c r="G39698" s="7">
        <v>14</v>
      </c>
    </row>
    <row r="39699" spans="6:7" x14ac:dyDescent="0.15">
      <c r="F39699" s="7">
        <v>39683</v>
      </c>
      <c r="G39699" s="7">
        <v>22</v>
      </c>
    </row>
    <row r="39700" spans="6:7" x14ac:dyDescent="0.15">
      <c r="F39700" s="7">
        <v>39684</v>
      </c>
      <c r="G39700" s="7">
        <v>22</v>
      </c>
    </row>
    <row r="39701" spans="6:7" x14ac:dyDescent="0.15">
      <c r="F39701" s="7">
        <v>39685</v>
      </c>
      <c r="G39701" s="7">
        <v>14</v>
      </c>
    </row>
    <row r="39702" spans="6:7" x14ac:dyDescent="0.15">
      <c r="F39702" s="7">
        <v>39686</v>
      </c>
      <c r="G39702" s="7">
        <v>25</v>
      </c>
    </row>
    <row r="39703" spans="6:7" x14ac:dyDescent="0.15">
      <c r="F39703" s="7">
        <v>39687</v>
      </c>
      <c r="G39703" s="7">
        <v>20</v>
      </c>
    </row>
    <row r="39704" spans="6:7" x14ac:dyDescent="0.15">
      <c r="F39704" s="7">
        <v>39688</v>
      </c>
      <c r="G39704" s="7">
        <v>14</v>
      </c>
    </row>
    <row r="39705" spans="6:7" x14ac:dyDescent="0.15">
      <c r="F39705" s="7">
        <v>39689</v>
      </c>
      <c r="G39705" s="7">
        <v>31</v>
      </c>
    </row>
    <row r="39706" spans="6:7" x14ac:dyDescent="0.15">
      <c r="F39706" s="7">
        <v>39690</v>
      </c>
      <c r="G39706" s="7">
        <v>14</v>
      </c>
    </row>
    <row r="39707" spans="6:7" x14ac:dyDescent="0.15">
      <c r="F39707" s="7">
        <v>39691</v>
      </c>
      <c r="G39707" s="7">
        <v>39</v>
      </c>
    </row>
    <row r="39708" spans="6:7" x14ac:dyDescent="0.15">
      <c r="F39708" s="7">
        <v>39692</v>
      </c>
      <c r="G39708" s="7">
        <v>37</v>
      </c>
    </row>
    <row r="39709" spans="6:7" x14ac:dyDescent="0.15">
      <c r="F39709" s="7">
        <v>39693</v>
      </c>
      <c r="G39709" s="7">
        <v>35</v>
      </c>
    </row>
    <row r="39710" spans="6:7" x14ac:dyDescent="0.15">
      <c r="F39710" s="7">
        <v>39694</v>
      </c>
      <c r="G39710" s="7">
        <v>21</v>
      </c>
    </row>
    <row r="39711" spans="6:7" x14ac:dyDescent="0.15">
      <c r="F39711" s="7">
        <v>39695</v>
      </c>
      <c r="G39711" s="7">
        <v>6</v>
      </c>
    </row>
    <row r="39712" spans="6:7" x14ac:dyDescent="0.15">
      <c r="F39712" s="7">
        <v>39696</v>
      </c>
      <c r="G39712" s="7">
        <v>10</v>
      </c>
    </row>
    <row r="39713" spans="6:7" x14ac:dyDescent="0.15">
      <c r="F39713" s="7">
        <v>39697</v>
      </c>
      <c r="G39713" s="7">
        <v>36</v>
      </c>
    </row>
    <row r="39714" spans="6:7" x14ac:dyDescent="0.15">
      <c r="F39714" s="7">
        <v>39698</v>
      </c>
      <c r="G39714" s="7">
        <v>41</v>
      </c>
    </row>
    <row r="39715" spans="6:7" x14ac:dyDescent="0.15">
      <c r="F39715" s="7">
        <v>39699</v>
      </c>
      <c r="G39715" s="7">
        <v>8</v>
      </c>
    </row>
    <row r="39716" spans="6:7" x14ac:dyDescent="0.15">
      <c r="F39716" s="7">
        <v>39700</v>
      </c>
      <c r="G39716" s="7">
        <v>28</v>
      </c>
    </row>
    <row r="39717" spans="6:7" x14ac:dyDescent="0.15">
      <c r="F39717" s="7">
        <v>39701</v>
      </c>
      <c r="G39717" s="7">
        <v>23</v>
      </c>
    </row>
    <row r="39718" spans="6:7" x14ac:dyDescent="0.15">
      <c r="F39718" s="7">
        <v>39702</v>
      </c>
      <c r="G39718" s="7">
        <v>10</v>
      </c>
    </row>
    <row r="39719" spans="6:7" x14ac:dyDescent="0.15">
      <c r="F39719" s="7">
        <v>39703</v>
      </c>
      <c r="G39719" s="7">
        <v>32</v>
      </c>
    </row>
    <row r="39720" spans="6:7" x14ac:dyDescent="0.15">
      <c r="F39720" s="7">
        <v>39704</v>
      </c>
      <c r="G39720" s="7">
        <v>49</v>
      </c>
    </row>
    <row r="39721" spans="6:7" x14ac:dyDescent="0.15">
      <c r="F39721" s="7">
        <v>39705</v>
      </c>
      <c r="G39721" s="7">
        <v>13</v>
      </c>
    </row>
    <row r="39722" spans="6:7" x14ac:dyDescent="0.15">
      <c r="F39722" s="7">
        <v>39706</v>
      </c>
      <c r="G39722" s="7">
        <v>21</v>
      </c>
    </row>
    <row r="39723" spans="6:7" x14ac:dyDescent="0.15">
      <c r="F39723" s="7">
        <v>39707</v>
      </c>
      <c r="G39723" s="7">
        <v>35</v>
      </c>
    </row>
    <row r="39724" spans="6:7" x14ac:dyDescent="0.15">
      <c r="F39724" s="7">
        <v>39708</v>
      </c>
      <c r="G39724" s="7">
        <v>20</v>
      </c>
    </row>
    <row r="39725" spans="6:7" x14ac:dyDescent="0.15">
      <c r="F39725" s="7">
        <v>39709</v>
      </c>
      <c r="G39725" s="7">
        <v>6</v>
      </c>
    </row>
    <row r="39726" spans="6:7" x14ac:dyDescent="0.15">
      <c r="F39726" s="7">
        <v>39710</v>
      </c>
      <c r="G39726" s="7">
        <v>12</v>
      </c>
    </row>
    <row r="39727" spans="6:7" x14ac:dyDescent="0.15">
      <c r="F39727" s="7">
        <v>39711</v>
      </c>
      <c r="G39727" s="7">
        <v>8</v>
      </c>
    </row>
    <row r="39728" spans="6:7" x14ac:dyDescent="0.15">
      <c r="F39728" s="7">
        <v>39712</v>
      </c>
      <c r="G39728" s="7">
        <v>45</v>
      </c>
    </row>
    <row r="39729" spans="6:7" x14ac:dyDescent="0.15">
      <c r="F39729" s="7">
        <v>39713</v>
      </c>
      <c r="G39729" s="7">
        <v>21</v>
      </c>
    </row>
    <row r="39730" spans="6:7" x14ac:dyDescent="0.15">
      <c r="F39730" s="7">
        <v>39714</v>
      </c>
      <c r="G39730" s="7">
        <v>19</v>
      </c>
    </row>
    <row r="39731" spans="6:7" x14ac:dyDescent="0.15">
      <c r="F39731" s="7">
        <v>39715</v>
      </c>
      <c r="G39731" s="7">
        <v>10</v>
      </c>
    </row>
    <row r="39732" spans="6:7" x14ac:dyDescent="0.15">
      <c r="F39732" s="7">
        <v>39716</v>
      </c>
      <c r="G39732" s="7">
        <v>19</v>
      </c>
    </row>
    <row r="39733" spans="6:7" x14ac:dyDescent="0.15">
      <c r="F39733" s="7">
        <v>39717</v>
      </c>
      <c r="G39733" s="7">
        <v>39</v>
      </c>
    </row>
    <row r="39734" spans="6:7" x14ac:dyDescent="0.15">
      <c r="F39734" s="7">
        <v>39718</v>
      </c>
      <c r="G39734" s="7">
        <v>60</v>
      </c>
    </row>
    <row r="39735" spans="6:7" x14ac:dyDescent="0.15">
      <c r="F39735" s="7">
        <v>39719</v>
      </c>
      <c r="G39735" s="7">
        <v>6</v>
      </c>
    </row>
    <row r="39736" spans="6:7" x14ac:dyDescent="0.15">
      <c r="F39736" s="7">
        <v>39720</v>
      </c>
      <c r="G39736" s="7">
        <v>34</v>
      </c>
    </row>
    <row r="39737" spans="6:7" x14ac:dyDescent="0.15">
      <c r="F39737" s="7">
        <v>39721</v>
      </c>
      <c r="G39737" s="7">
        <v>24</v>
      </c>
    </row>
    <row r="39738" spans="6:7" x14ac:dyDescent="0.15">
      <c r="F39738" s="7">
        <v>39722</v>
      </c>
      <c r="G39738" s="7">
        <v>16</v>
      </c>
    </row>
    <row r="39739" spans="6:7" x14ac:dyDescent="0.15">
      <c r="F39739" s="7">
        <v>39723</v>
      </c>
      <c r="G39739" s="7">
        <v>7</v>
      </c>
    </row>
    <row r="39740" spans="6:7" x14ac:dyDescent="0.15">
      <c r="F39740" s="7">
        <v>39724</v>
      </c>
      <c r="G39740" s="7">
        <v>21</v>
      </c>
    </row>
    <row r="39741" spans="6:7" x14ac:dyDescent="0.15">
      <c r="F39741" s="7">
        <v>39725</v>
      </c>
      <c r="G39741" s="7">
        <v>25</v>
      </c>
    </row>
    <row r="39742" spans="6:7" x14ac:dyDescent="0.15">
      <c r="F39742" s="7">
        <v>39726</v>
      </c>
      <c r="G39742" s="7">
        <v>24</v>
      </c>
    </row>
    <row r="39743" spans="6:7" x14ac:dyDescent="0.15">
      <c r="F39743" s="7">
        <v>39727</v>
      </c>
      <c r="G39743" s="7">
        <v>10</v>
      </c>
    </row>
    <row r="39744" spans="6:7" x14ac:dyDescent="0.15">
      <c r="F39744" s="7">
        <v>39728</v>
      </c>
      <c r="G39744" s="7">
        <v>11</v>
      </c>
    </row>
    <row r="39745" spans="6:7" x14ac:dyDescent="0.15">
      <c r="F39745" s="7">
        <v>39729</v>
      </c>
      <c r="G39745" s="7">
        <v>34</v>
      </c>
    </row>
    <row r="39746" spans="6:7" x14ac:dyDescent="0.15">
      <c r="F39746" s="7">
        <v>39730</v>
      </c>
      <c r="G39746" s="7">
        <v>11</v>
      </c>
    </row>
    <row r="39747" spans="6:7" x14ac:dyDescent="0.15">
      <c r="F39747" s="7">
        <v>39731</v>
      </c>
      <c r="G39747" s="7">
        <v>13</v>
      </c>
    </row>
    <row r="39748" spans="6:7" x14ac:dyDescent="0.15">
      <c r="F39748" s="7">
        <v>39732</v>
      </c>
      <c r="G39748" s="7">
        <v>49</v>
      </c>
    </row>
    <row r="39749" spans="6:7" x14ac:dyDescent="0.15">
      <c r="F39749" s="7">
        <v>39733</v>
      </c>
      <c r="G39749" s="7">
        <v>18</v>
      </c>
    </row>
    <row r="39750" spans="6:7" x14ac:dyDescent="0.15">
      <c r="F39750" s="7">
        <v>39734</v>
      </c>
      <c r="G39750" s="7">
        <v>9</v>
      </c>
    </row>
    <row r="39751" spans="6:7" x14ac:dyDescent="0.15">
      <c r="F39751" s="7">
        <v>39735</v>
      </c>
      <c r="G39751" s="7">
        <v>30</v>
      </c>
    </row>
    <row r="39752" spans="6:7" x14ac:dyDescent="0.15">
      <c r="F39752" s="7">
        <v>39736</v>
      </c>
      <c r="G39752" s="7">
        <v>14</v>
      </c>
    </row>
    <row r="39753" spans="6:7" x14ac:dyDescent="0.15">
      <c r="F39753" s="7">
        <v>39737</v>
      </c>
      <c r="G39753" s="7">
        <v>36</v>
      </c>
    </row>
    <row r="39754" spans="6:7" x14ac:dyDescent="0.15">
      <c r="F39754" s="7">
        <v>39738</v>
      </c>
      <c r="G39754" s="7">
        <v>9</v>
      </c>
    </row>
    <row r="39755" spans="6:7" x14ac:dyDescent="0.15">
      <c r="F39755" s="7">
        <v>39739</v>
      </c>
      <c r="G39755" s="7">
        <v>21</v>
      </c>
    </row>
    <row r="39756" spans="6:7" x14ac:dyDescent="0.15">
      <c r="F39756" s="7">
        <v>39740</v>
      </c>
      <c r="G39756" s="7">
        <v>9</v>
      </c>
    </row>
    <row r="39757" spans="6:7" x14ac:dyDescent="0.15">
      <c r="F39757" s="7">
        <v>39741</v>
      </c>
      <c r="G39757" s="7">
        <v>35</v>
      </c>
    </row>
    <row r="39758" spans="6:7" x14ac:dyDescent="0.15">
      <c r="F39758" s="7">
        <v>39742</v>
      </c>
      <c r="G39758" s="7">
        <v>22</v>
      </c>
    </row>
    <row r="39759" spans="6:7" x14ac:dyDescent="0.15">
      <c r="F39759" s="7">
        <v>39743</v>
      </c>
      <c r="G39759" s="7">
        <v>56</v>
      </c>
    </row>
    <row r="39760" spans="6:7" x14ac:dyDescent="0.15">
      <c r="F39760" s="7">
        <v>39744</v>
      </c>
      <c r="G39760" s="7">
        <v>8</v>
      </c>
    </row>
    <row r="39761" spans="6:7" x14ac:dyDescent="0.15">
      <c r="F39761" s="7">
        <v>39745</v>
      </c>
      <c r="G39761" s="7">
        <v>13</v>
      </c>
    </row>
    <row r="39762" spans="6:7" x14ac:dyDescent="0.15">
      <c r="F39762" s="7">
        <v>39746</v>
      </c>
      <c r="G39762" s="7">
        <v>6</v>
      </c>
    </row>
    <row r="39763" spans="6:7" x14ac:dyDescent="0.15">
      <c r="F39763" s="7">
        <v>39747</v>
      </c>
      <c r="G39763" s="7">
        <v>7</v>
      </c>
    </row>
    <row r="39764" spans="6:7" x14ac:dyDescent="0.15">
      <c r="F39764" s="7">
        <v>39748</v>
      </c>
      <c r="G39764" s="7">
        <v>36</v>
      </c>
    </row>
    <row r="39765" spans="6:7" x14ac:dyDescent="0.15">
      <c r="F39765" s="7">
        <v>39749</v>
      </c>
      <c r="G39765" s="7">
        <v>20</v>
      </c>
    </row>
    <row r="39766" spans="6:7" x14ac:dyDescent="0.15">
      <c r="F39766" s="7">
        <v>39750</v>
      </c>
      <c r="G39766" s="7">
        <v>15</v>
      </c>
    </row>
    <row r="39767" spans="6:7" x14ac:dyDescent="0.15">
      <c r="F39767" s="7">
        <v>39751</v>
      </c>
      <c r="G39767" s="7">
        <v>112</v>
      </c>
    </row>
    <row r="39768" spans="6:7" x14ac:dyDescent="0.15">
      <c r="F39768" s="7">
        <v>39752</v>
      </c>
      <c r="G39768" s="7">
        <v>10</v>
      </c>
    </row>
    <row r="39769" spans="6:7" x14ac:dyDescent="0.15">
      <c r="F39769" s="7">
        <v>39753</v>
      </c>
      <c r="G39769" s="7">
        <v>20</v>
      </c>
    </row>
    <row r="39770" spans="6:7" x14ac:dyDescent="0.15">
      <c r="F39770" s="7">
        <v>39754</v>
      </c>
      <c r="G39770" s="7">
        <v>8</v>
      </c>
    </row>
    <row r="39771" spans="6:7" x14ac:dyDescent="0.15">
      <c r="F39771" s="7">
        <v>39755</v>
      </c>
      <c r="G39771" s="7">
        <v>7</v>
      </c>
    </row>
    <row r="39772" spans="6:7" x14ac:dyDescent="0.15">
      <c r="F39772" s="7">
        <v>39756</v>
      </c>
      <c r="G39772" s="7">
        <v>9</v>
      </c>
    </row>
    <row r="39773" spans="6:7" x14ac:dyDescent="0.15">
      <c r="F39773" s="7">
        <v>39757</v>
      </c>
      <c r="G39773" s="7">
        <v>15</v>
      </c>
    </row>
    <row r="39774" spans="6:7" x14ac:dyDescent="0.15">
      <c r="F39774" s="7">
        <v>39758</v>
      </c>
      <c r="G39774" s="7">
        <v>9</v>
      </c>
    </row>
    <row r="39775" spans="6:7" x14ac:dyDescent="0.15">
      <c r="F39775" s="7">
        <v>39759</v>
      </c>
      <c r="G39775" s="7">
        <v>8</v>
      </c>
    </row>
    <row r="39776" spans="6:7" x14ac:dyDescent="0.15">
      <c r="F39776" s="7">
        <v>39760</v>
      </c>
      <c r="G39776" s="7">
        <v>12</v>
      </c>
    </row>
    <row r="39777" spans="6:7" x14ac:dyDescent="0.15">
      <c r="F39777" s="7">
        <v>39761</v>
      </c>
      <c r="G39777" s="7">
        <v>11</v>
      </c>
    </row>
    <row r="39778" spans="6:7" x14ac:dyDescent="0.15">
      <c r="F39778" s="7">
        <v>39762</v>
      </c>
      <c r="G39778" s="7">
        <v>25</v>
      </c>
    </row>
    <row r="39779" spans="6:7" x14ac:dyDescent="0.15">
      <c r="F39779" s="7">
        <v>39763</v>
      </c>
      <c r="G39779" s="7">
        <v>12</v>
      </c>
    </row>
    <row r="39780" spans="6:7" x14ac:dyDescent="0.15">
      <c r="F39780" s="7">
        <v>39764</v>
      </c>
      <c r="G39780" s="7">
        <v>45</v>
      </c>
    </row>
    <row r="39781" spans="6:7" x14ac:dyDescent="0.15">
      <c r="F39781" s="7">
        <v>39765</v>
      </c>
      <c r="G39781" s="7">
        <v>32</v>
      </c>
    </row>
    <row r="39782" spans="6:7" x14ac:dyDescent="0.15">
      <c r="F39782" s="7">
        <v>39766</v>
      </c>
      <c r="G39782" s="7">
        <v>11</v>
      </c>
    </row>
    <row r="39783" spans="6:7" x14ac:dyDescent="0.15">
      <c r="F39783" s="7">
        <v>39767</v>
      </c>
      <c r="G39783" s="7">
        <v>11</v>
      </c>
    </row>
    <row r="39784" spans="6:7" x14ac:dyDescent="0.15">
      <c r="F39784" s="7">
        <v>39768</v>
      </c>
      <c r="G39784" s="7">
        <v>25</v>
      </c>
    </row>
    <row r="39785" spans="6:7" x14ac:dyDescent="0.15">
      <c r="F39785" s="7">
        <v>39769</v>
      </c>
      <c r="G39785" s="7">
        <v>15</v>
      </c>
    </row>
    <row r="39786" spans="6:7" x14ac:dyDescent="0.15">
      <c r="F39786" s="7">
        <v>39770</v>
      </c>
      <c r="G39786" s="7">
        <v>14</v>
      </c>
    </row>
    <row r="39787" spans="6:7" x14ac:dyDescent="0.15">
      <c r="F39787" s="7">
        <v>39771</v>
      </c>
      <c r="G39787" s="7">
        <v>23</v>
      </c>
    </row>
    <row r="39788" spans="6:7" x14ac:dyDescent="0.15">
      <c r="F39788" s="7">
        <v>39772</v>
      </c>
      <c r="G39788" s="7">
        <v>27</v>
      </c>
    </row>
    <row r="39789" spans="6:7" x14ac:dyDescent="0.15">
      <c r="F39789" s="7">
        <v>39773</v>
      </c>
      <c r="G39789" s="7">
        <v>17</v>
      </c>
    </row>
    <row r="39790" spans="6:7" x14ac:dyDescent="0.15">
      <c r="F39790" s="7">
        <v>39774</v>
      </c>
      <c r="G39790" s="7">
        <v>29</v>
      </c>
    </row>
    <row r="39791" spans="6:7" x14ac:dyDescent="0.15">
      <c r="F39791" s="7">
        <v>39775</v>
      </c>
      <c r="G39791" s="7">
        <v>11</v>
      </c>
    </row>
    <row r="39792" spans="6:7" x14ac:dyDescent="0.15">
      <c r="F39792" s="7">
        <v>39776</v>
      </c>
      <c r="G39792" s="7">
        <v>9</v>
      </c>
    </row>
    <row r="39793" spans="6:7" x14ac:dyDescent="0.15">
      <c r="F39793" s="7">
        <v>39777</v>
      </c>
      <c r="G39793" s="7">
        <v>13</v>
      </c>
    </row>
    <row r="39794" spans="6:7" x14ac:dyDescent="0.15">
      <c r="F39794" s="7">
        <v>39778</v>
      </c>
      <c r="G39794" s="7">
        <v>25</v>
      </c>
    </row>
    <row r="39795" spans="6:7" x14ac:dyDescent="0.15">
      <c r="F39795" s="7">
        <v>39779</v>
      </c>
      <c r="G39795" s="7">
        <v>37</v>
      </c>
    </row>
    <row r="39796" spans="6:7" x14ac:dyDescent="0.15">
      <c r="F39796" s="7">
        <v>39780</v>
      </c>
      <c r="G39796" s="7">
        <v>22</v>
      </c>
    </row>
    <row r="39797" spans="6:7" x14ac:dyDescent="0.15">
      <c r="F39797" s="7">
        <v>39781</v>
      </c>
      <c r="G39797" s="7">
        <v>16</v>
      </c>
    </row>
    <row r="39798" spans="6:7" x14ac:dyDescent="0.15">
      <c r="F39798" s="7">
        <v>39782</v>
      </c>
      <c r="G39798" s="7">
        <v>10</v>
      </c>
    </row>
    <row r="39799" spans="6:7" x14ac:dyDescent="0.15">
      <c r="F39799" s="7">
        <v>39783</v>
      </c>
      <c r="G39799" s="7">
        <v>8</v>
      </c>
    </row>
    <row r="39800" spans="6:7" x14ac:dyDescent="0.15">
      <c r="F39800" s="7">
        <v>39784</v>
      </c>
      <c r="G39800" s="7">
        <v>10</v>
      </c>
    </row>
    <row r="39801" spans="6:7" x14ac:dyDescent="0.15">
      <c r="F39801" s="7">
        <v>39785</v>
      </c>
      <c r="G39801" s="7">
        <v>14</v>
      </c>
    </row>
    <row r="39802" spans="6:7" x14ac:dyDescent="0.15">
      <c r="F39802" s="7">
        <v>39786</v>
      </c>
      <c r="G39802" s="7">
        <v>9</v>
      </c>
    </row>
    <row r="39803" spans="6:7" x14ac:dyDescent="0.15">
      <c r="F39803" s="7">
        <v>39787</v>
      </c>
      <c r="G39803" s="7">
        <v>36</v>
      </c>
    </row>
    <row r="39804" spans="6:7" x14ac:dyDescent="0.15">
      <c r="F39804" s="7">
        <v>39788</v>
      </c>
      <c r="G39804" s="7">
        <v>20</v>
      </c>
    </row>
    <row r="39805" spans="6:7" x14ac:dyDescent="0.15">
      <c r="F39805" s="7">
        <v>39789</v>
      </c>
      <c r="G39805" s="7">
        <v>10</v>
      </c>
    </row>
    <row r="39806" spans="6:7" x14ac:dyDescent="0.15">
      <c r="F39806" s="7">
        <v>39790</v>
      </c>
      <c r="G39806" s="7">
        <v>9</v>
      </c>
    </row>
    <row r="39807" spans="6:7" x14ac:dyDescent="0.15">
      <c r="F39807" s="7">
        <v>39791</v>
      </c>
      <c r="G39807" s="7">
        <v>49</v>
      </c>
    </row>
    <row r="39808" spans="6:7" x14ac:dyDescent="0.15">
      <c r="F39808" s="7">
        <v>39792</v>
      </c>
      <c r="G39808" s="7">
        <v>19</v>
      </c>
    </row>
    <row r="39809" spans="6:7" x14ac:dyDescent="0.15">
      <c r="F39809" s="7">
        <v>39793</v>
      </c>
      <c r="G39809" s="7">
        <v>8</v>
      </c>
    </row>
    <row r="39810" spans="6:7" x14ac:dyDescent="0.15">
      <c r="F39810" s="7">
        <v>39794</v>
      </c>
      <c r="G39810" s="7">
        <v>27</v>
      </c>
    </row>
    <row r="39811" spans="6:7" x14ac:dyDescent="0.15">
      <c r="F39811" s="7">
        <v>39795</v>
      </c>
      <c r="G39811" s="7">
        <v>14</v>
      </c>
    </row>
    <row r="39812" spans="6:7" x14ac:dyDescent="0.15">
      <c r="F39812" s="7">
        <v>39796</v>
      </c>
      <c r="G39812" s="7">
        <v>24</v>
      </c>
    </row>
    <row r="39813" spans="6:7" x14ac:dyDescent="0.15">
      <c r="F39813" s="7">
        <v>39797</v>
      </c>
      <c r="G39813" s="7">
        <v>16</v>
      </c>
    </row>
    <row r="39814" spans="6:7" x14ac:dyDescent="0.15">
      <c r="F39814" s="7">
        <v>39798</v>
      </c>
      <c r="G39814" s="7">
        <v>28</v>
      </c>
    </row>
    <row r="39815" spans="6:7" x14ac:dyDescent="0.15">
      <c r="F39815" s="7">
        <v>39799</v>
      </c>
      <c r="G39815" s="7">
        <v>39</v>
      </c>
    </row>
    <row r="39816" spans="6:7" x14ac:dyDescent="0.15">
      <c r="F39816" s="7">
        <v>39800</v>
      </c>
      <c r="G39816" s="7">
        <v>25</v>
      </c>
    </row>
    <row r="39817" spans="6:7" x14ac:dyDescent="0.15">
      <c r="F39817" s="7">
        <v>39801</v>
      </c>
      <c r="G39817" s="7">
        <v>58</v>
      </c>
    </row>
    <row r="39818" spans="6:7" x14ac:dyDescent="0.15">
      <c r="F39818" s="7">
        <v>39802</v>
      </c>
      <c r="G39818" s="7">
        <v>39</v>
      </c>
    </row>
    <row r="39819" spans="6:7" x14ac:dyDescent="0.15">
      <c r="F39819" s="7">
        <v>39803</v>
      </c>
      <c r="G39819" s="7">
        <v>31</v>
      </c>
    </row>
    <row r="39820" spans="6:7" x14ac:dyDescent="0.15">
      <c r="F39820" s="7">
        <v>39804</v>
      </c>
      <c r="G39820" s="7">
        <v>13</v>
      </c>
    </row>
    <row r="39821" spans="6:7" x14ac:dyDescent="0.15">
      <c r="F39821" s="7">
        <v>39805</v>
      </c>
      <c r="G39821" s="7">
        <v>55</v>
      </c>
    </row>
    <row r="39822" spans="6:7" x14ac:dyDescent="0.15">
      <c r="F39822" s="7">
        <v>39806</v>
      </c>
      <c r="G39822" s="7">
        <v>24</v>
      </c>
    </row>
    <row r="39823" spans="6:7" x14ac:dyDescent="0.15">
      <c r="F39823" s="7">
        <v>39807</v>
      </c>
      <c r="G39823" s="7">
        <v>18</v>
      </c>
    </row>
    <row r="39824" spans="6:7" x14ac:dyDescent="0.15">
      <c r="F39824" s="7">
        <v>39808</v>
      </c>
      <c r="G39824" s="7">
        <v>20</v>
      </c>
    </row>
    <row r="39825" spans="6:7" x14ac:dyDescent="0.15">
      <c r="F39825" s="7">
        <v>39809</v>
      </c>
      <c r="G39825" s="7">
        <v>18</v>
      </c>
    </row>
    <row r="39826" spans="6:7" x14ac:dyDescent="0.15">
      <c r="F39826" s="7">
        <v>39810</v>
      </c>
      <c r="G39826" s="7">
        <v>14</v>
      </c>
    </row>
    <row r="39827" spans="6:7" x14ac:dyDescent="0.15">
      <c r="F39827" s="7">
        <v>39811</v>
      </c>
      <c r="G39827" s="7">
        <v>21</v>
      </c>
    </row>
    <row r="39828" spans="6:7" x14ac:dyDescent="0.15">
      <c r="F39828" s="7">
        <v>39812</v>
      </c>
      <c r="G39828" s="7">
        <v>21</v>
      </c>
    </row>
    <row r="39829" spans="6:7" x14ac:dyDescent="0.15">
      <c r="F39829" s="7">
        <v>39813</v>
      </c>
      <c r="G39829" s="7">
        <v>29</v>
      </c>
    </row>
    <row r="39830" spans="6:7" x14ac:dyDescent="0.15">
      <c r="F39830" s="7">
        <v>39814</v>
      </c>
      <c r="G39830" s="7">
        <v>16</v>
      </c>
    </row>
    <row r="39831" spans="6:7" x14ac:dyDescent="0.15">
      <c r="F39831" s="7">
        <v>39815</v>
      </c>
      <c r="G39831" s="7">
        <v>8</v>
      </c>
    </row>
    <row r="39832" spans="6:7" x14ac:dyDescent="0.15">
      <c r="F39832" s="7">
        <v>39816</v>
      </c>
      <c r="G39832" s="7">
        <v>5</v>
      </c>
    </row>
    <row r="39833" spans="6:7" x14ac:dyDescent="0.15">
      <c r="F39833" s="7">
        <v>39817</v>
      </c>
      <c r="G39833" s="7">
        <v>10</v>
      </c>
    </row>
    <row r="39834" spans="6:7" x14ac:dyDescent="0.15">
      <c r="F39834" s="7">
        <v>39818</v>
      </c>
      <c r="G39834" s="7">
        <v>103</v>
      </c>
    </row>
    <row r="39835" spans="6:7" x14ac:dyDescent="0.15">
      <c r="F39835" s="7">
        <v>39819</v>
      </c>
      <c r="G39835" s="7">
        <v>12</v>
      </c>
    </row>
    <row r="39836" spans="6:7" x14ac:dyDescent="0.15">
      <c r="F39836" s="7">
        <v>39820</v>
      </c>
      <c r="G39836" s="7">
        <v>8</v>
      </c>
    </row>
    <row r="39837" spans="6:7" x14ac:dyDescent="0.15">
      <c r="F39837" s="7">
        <v>39821</v>
      </c>
      <c r="G39837" s="7">
        <v>16</v>
      </c>
    </row>
    <row r="39838" spans="6:7" x14ac:dyDescent="0.15">
      <c r="F39838" s="7">
        <v>39822</v>
      </c>
      <c r="G39838" s="7">
        <v>22</v>
      </c>
    </row>
    <row r="39839" spans="6:7" x14ac:dyDescent="0.15">
      <c r="F39839" s="7">
        <v>39823</v>
      </c>
      <c r="G39839" s="7">
        <v>20</v>
      </c>
    </row>
    <row r="39840" spans="6:7" x14ac:dyDescent="0.15">
      <c r="F39840" s="7">
        <v>39824</v>
      </c>
      <c r="G39840" s="7">
        <v>9</v>
      </c>
    </row>
    <row r="39841" spans="6:7" x14ac:dyDescent="0.15">
      <c r="F39841" s="7">
        <v>39825</v>
      </c>
      <c r="G39841" s="7">
        <v>19</v>
      </c>
    </row>
    <row r="39842" spans="6:7" x14ac:dyDescent="0.15">
      <c r="F39842" s="7">
        <v>39826</v>
      </c>
      <c r="G39842" s="7">
        <v>10</v>
      </c>
    </row>
    <row r="39843" spans="6:7" x14ac:dyDescent="0.15">
      <c r="F39843" s="7">
        <v>39827</v>
      </c>
      <c r="G39843" s="7">
        <v>10</v>
      </c>
    </row>
    <row r="39844" spans="6:7" x14ac:dyDescent="0.15">
      <c r="F39844" s="7">
        <v>39828</v>
      </c>
      <c r="G39844" s="7">
        <v>25</v>
      </c>
    </row>
    <row r="39845" spans="6:7" x14ac:dyDescent="0.15">
      <c r="F39845" s="7">
        <v>39829</v>
      </c>
      <c r="G39845" s="7">
        <v>60</v>
      </c>
    </row>
    <row r="39846" spans="6:7" x14ac:dyDescent="0.15">
      <c r="F39846" s="7">
        <v>39830</v>
      </c>
      <c r="G39846" s="7">
        <v>30</v>
      </c>
    </row>
    <row r="39847" spans="6:7" x14ac:dyDescent="0.15">
      <c r="F39847" s="7">
        <v>39831</v>
      </c>
      <c r="G39847" s="7">
        <v>30</v>
      </c>
    </row>
    <row r="39848" spans="6:7" x14ac:dyDescent="0.15">
      <c r="F39848" s="7">
        <v>39832</v>
      </c>
      <c r="G39848" s="7">
        <v>9</v>
      </c>
    </row>
    <row r="39849" spans="6:7" x14ac:dyDescent="0.15">
      <c r="F39849" s="7">
        <v>39833</v>
      </c>
      <c r="G39849" s="7">
        <v>17</v>
      </c>
    </row>
    <row r="39850" spans="6:7" x14ac:dyDescent="0.15">
      <c r="F39850" s="7">
        <v>39834</v>
      </c>
      <c r="G39850" s="7">
        <v>32</v>
      </c>
    </row>
    <row r="39851" spans="6:7" x14ac:dyDescent="0.15">
      <c r="F39851" s="7">
        <v>39835</v>
      </c>
      <c r="G39851" s="7">
        <v>12</v>
      </c>
    </row>
    <row r="39852" spans="6:7" x14ac:dyDescent="0.15">
      <c r="F39852" s="7">
        <v>39836</v>
      </c>
      <c r="G39852" s="7">
        <v>40</v>
      </c>
    </row>
    <row r="39853" spans="6:7" x14ac:dyDescent="0.15">
      <c r="F39853" s="7">
        <v>39837</v>
      </c>
      <c r="G39853" s="7">
        <v>11</v>
      </c>
    </row>
    <row r="39854" spans="6:7" x14ac:dyDescent="0.15">
      <c r="F39854" s="7">
        <v>39838</v>
      </c>
      <c r="G39854" s="7">
        <v>45</v>
      </c>
    </row>
    <row r="39855" spans="6:7" x14ac:dyDescent="0.15">
      <c r="F39855" s="7">
        <v>39839</v>
      </c>
      <c r="G39855" s="7">
        <v>52</v>
      </c>
    </row>
    <row r="39856" spans="6:7" x14ac:dyDescent="0.15">
      <c r="F39856" s="7">
        <v>39840</v>
      </c>
      <c r="G39856" s="7">
        <v>34</v>
      </c>
    </row>
    <row r="39857" spans="6:7" x14ac:dyDescent="0.15">
      <c r="F39857" s="7">
        <v>39841</v>
      </c>
      <c r="G39857" s="7">
        <v>49</v>
      </c>
    </row>
    <row r="39858" spans="6:7" x14ac:dyDescent="0.15">
      <c r="F39858" s="7">
        <v>39842</v>
      </c>
      <c r="G39858" s="7">
        <v>14</v>
      </c>
    </row>
    <row r="39859" spans="6:7" x14ac:dyDescent="0.15">
      <c r="F39859" s="7">
        <v>39843</v>
      </c>
      <c r="G39859" s="7">
        <v>12</v>
      </c>
    </row>
    <row r="39860" spans="6:7" x14ac:dyDescent="0.15">
      <c r="F39860" s="7">
        <v>39844</v>
      </c>
      <c r="G39860" s="7">
        <v>13</v>
      </c>
    </row>
    <row r="39861" spans="6:7" x14ac:dyDescent="0.15">
      <c r="F39861" s="7">
        <v>39845</v>
      </c>
      <c r="G39861" s="7">
        <v>18</v>
      </c>
    </row>
    <row r="39862" spans="6:7" x14ac:dyDescent="0.15">
      <c r="F39862" s="7">
        <v>39846</v>
      </c>
      <c r="G39862" s="7">
        <v>25</v>
      </c>
    </row>
    <row r="39863" spans="6:7" x14ac:dyDescent="0.15">
      <c r="F39863" s="7">
        <v>39847</v>
      </c>
      <c r="G39863" s="7">
        <v>21</v>
      </c>
    </row>
    <row r="39864" spans="6:7" x14ac:dyDescent="0.15">
      <c r="F39864" s="7">
        <v>39848</v>
      </c>
      <c r="G39864" s="7">
        <v>8</v>
      </c>
    </row>
    <row r="39865" spans="6:7" x14ac:dyDescent="0.15">
      <c r="F39865" s="7">
        <v>39849</v>
      </c>
      <c r="G39865" s="7">
        <v>22</v>
      </c>
    </row>
    <row r="39866" spans="6:7" x14ac:dyDescent="0.15">
      <c r="F39866" s="7">
        <v>39850</v>
      </c>
      <c r="G39866" s="7">
        <v>18</v>
      </c>
    </row>
    <row r="39867" spans="6:7" x14ac:dyDescent="0.15">
      <c r="F39867" s="7">
        <v>39851</v>
      </c>
      <c r="G39867" s="7">
        <v>55</v>
      </c>
    </row>
    <row r="39868" spans="6:7" x14ac:dyDescent="0.15">
      <c r="F39868" s="7">
        <v>39852</v>
      </c>
      <c r="G39868" s="7">
        <v>16</v>
      </c>
    </row>
    <row r="39869" spans="6:7" x14ac:dyDescent="0.15">
      <c r="F39869" s="7">
        <v>39853</v>
      </c>
      <c r="G39869" s="7">
        <v>13</v>
      </c>
    </row>
    <row r="39870" spans="6:7" x14ac:dyDescent="0.15">
      <c r="F39870" s="7">
        <v>39854</v>
      </c>
      <c r="G39870" s="7">
        <v>19</v>
      </c>
    </row>
    <row r="39871" spans="6:7" x14ac:dyDescent="0.15">
      <c r="F39871" s="7">
        <v>39855</v>
      </c>
      <c r="G39871" s="7">
        <v>19</v>
      </c>
    </row>
    <row r="39872" spans="6:7" x14ac:dyDescent="0.15">
      <c r="F39872" s="7">
        <v>39856</v>
      </c>
      <c r="G39872" s="7">
        <v>25</v>
      </c>
    </row>
    <row r="39873" spans="6:7" x14ac:dyDescent="0.15">
      <c r="F39873" s="7">
        <v>39857</v>
      </c>
      <c r="G39873" s="7">
        <v>26</v>
      </c>
    </row>
    <row r="39874" spans="6:7" x14ac:dyDescent="0.15">
      <c r="F39874" s="7">
        <v>39858</v>
      </c>
      <c r="G39874" s="7">
        <v>10</v>
      </c>
    </row>
    <row r="39875" spans="6:7" x14ac:dyDescent="0.15">
      <c r="F39875" s="7">
        <v>39859</v>
      </c>
      <c r="G39875" s="7">
        <v>16</v>
      </c>
    </row>
    <row r="39876" spans="6:7" x14ac:dyDescent="0.15">
      <c r="F39876" s="7">
        <v>39860</v>
      </c>
      <c r="G39876" s="7">
        <v>23</v>
      </c>
    </row>
    <row r="39877" spans="6:7" x14ac:dyDescent="0.15">
      <c r="F39877" s="7">
        <v>39861</v>
      </c>
      <c r="G39877" s="7">
        <v>13</v>
      </c>
    </row>
    <row r="39878" spans="6:7" x14ac:dyDescent="0.15">
      <c r="F39878" s="7">
        <v>39862</v>
      </c>
      <c r="G39878" s="7">
        <v>97</v>
      </c>
    </row>
    <row r="39879" spans="6:7" x14ac:dyDescent="0.15">
      <c r="F39879" s="7">
        <v>39863</v>
      </c>
      <c r="G39879" s="7">
        <v>8</v>
      </c>
    </row>
    <row r="39880" spans="6:7" x14ac:dyDescent="0.15">
      <c r="F39880" s="7">
        <v>39864</v>
      </c>
      <c r="G39880" s="7">
        <v>60</v>
      </c>
    </row>
    <row r="39881" spans="6:7" x14ac:dyDescent="0.15">
      <c r="F39881" s="7">
        <v>39865</v>
      </c>
      <c r="G39881" s="7">
        <v>23</v>
      </c>
    </row>
    <row r="39882" spans="6:7" x14ac:dyDescent="0.15">
      <c r="F39882" s="7">
        <v>39866</v>
      </c>
      <c r="G39882" s="7">
        <v>13</v>
      </c>
    </row>
    <row r="39883" spans="6:7" x14ac:dyDescent="0.15">
      <c r="F39883" s="7">
        <v>39867</v>
      </c>
      <c r="G39883" s="7">
        <v>11</v>
      </c>
    </row>
    <row r="39884" spans="6:7" x14ac:dyDescent="0.15">
      <c r="F39884" s="7">
        <v>39868</v>
      </c>
      <c r="G39884" s="7">
        <v>20</v>
      </c>
    </row>
    <row r="39885" spans="6:7" x14ac:dyDescent="0.15">
      <c r="F39885" s="7">
        <v>39869</v>
      </c>
      <c r="G39885" s="7">
        <v>11</v>
      </c>
    </row>
    <row r="39886" spans="6:7" x14ac:dyDescent="0.15">
      <c r="F39886" s="7">
        <v>39870</v>
      </c>
      <c r="G39886" s="7">
        <v>6</v>
      </c>
    </row>
    <row r="39887" spans="6:7" x14ac:dyDescent="0.15">
      <c r="F39887" s="7">
        <v>39871</v>
      </c>
      <c r="G39887" s="7">
        <v>32</v>
      </c>
    </row>
    <row r="39888" spans="6:7" x14ac:dyDescent="0.15">
      <c r="F39888" s="7">
        <v>39872</v>
      </c>
      <c r="G39888" s="7">
        <v>19</v>
      </c>
    </row>
    <row r="39889" spans="6:7" x14ac:dyDescent="0.15">
      <c r="F39889" s="7">
        <v>39873</v>
      </c>
      <c r="G39889" s="7">
        <v>51</v>
      </c>
    </row>
    <row r="39890" spans="6:7" x14ac:dyDescent="0.15">
      <c r="F39890" s="7">
        <v>39874</v>
      </c>
      <c r="G39890" s="7">
        <v>12</v>
      </c>
    </row>
    <row r="39891" spans="6:7" x14ac:dyDescent="0.15">
      <c r="F39891" s="7">
        <v>39875</v>
      </c>
      <c r="G39891" s="7">
        <v>31</v>
      </c>
    </row>
    <row r="39892" spans="6:7" x14ac:dyDescent="0.15">
      <c r="F39892" s="7">
        <v>39876</v>
      </c>
      <c r="G39892" s="7">
        <v>8</v>
      </c>
    </row>
    <row r="39893" spans="6:7" x14ac:dyDescent="0.15">
      <c r="F39893" s="7">
        <v>39877</v>
      </c>
      <c r="G39893" s="7">
        <v>25</v>
      </c>
    </row>
    <row r="39894" spans="6:7" x14ac:dyDescent="0.15">
      <c r="F39894" s="7">
        <v>39878</v>
      </c>
      <c r="G39894" s="7">
        <v>11</v>
      </c>
    </row>
    <row r="39895" spans="6:7" x14ac:dyDescent="0.15">
      <c r="F39895" s="7">
        <v>39879</v>
      </c>
      <c r="G39895" s="7">
        <v>9</v>
      </c>
    </row>
    <row r="39896" spans="6:7" x14ac:dyDescent="0.15">
      <c r="F39896" s="7">
        <v>39880</v>
      </c>
      <c r="G39896" s="7">
        <v>36</v>
      </c>
    </row>
    <row r="39897" spans="6:7" x14ac:dyDescent="0.15">
      <c r="F39897" s="7">
        <v>39881</v>
      </c>
      <c r="G39897" s="7">
        <v>10</v>
      </c>
    </row>
    <row r="39898" spans="6:7" x14ac:dyDescent="0.15">
      <c r="F39898" s="7">
        <v>39882</v>
      </c>
      <c r="G39898" s="7">
        <v>7</v>
      </c>
    </row>
    <row r="39899" spans="6:7" x14ac:dyDescent="0.15">
      <c r="F39899" s="7">
        <v>39883</v>
      </c>
      <c r="G39899" s="7">
        <v>26</v>
      </c>
    </row>
    <row r="39900" spans="6:7" x14ac:dyDescent="0.15">
      <c r="F39900" s="7">
        <v>39884</v>
      </c>
      <c r="G39900" s="7">
        <v>5</v>
      </c>
    </row>
    <row r="39901" spans="6:7" x14ac:dyDescent="0.15">
      <c r="F39901" s="7">
        <v>39885</v>
      </c>
      <c r="G39901" s="7">
        <v>60</v>
      </c>
    </row>
    <row r="39902" spans="6:7" x14ac:dyDescent="0.15">
      <c r="F39902" s="7">
        <v>39886</v>
      </c>
      <c r="G39902" s="7">
        <v>10</v>
      </c>
    </row>
    <row r="39903" spans="6:7" x14ac:dyDescent="0.15">
      <c r="F39903" s="7">
        <v>39887</v>
      </c>
      <c r="G39903" s="7">
        <v>29</v>
      </c>
    </row>
    <row r="39904" spans="6:7" x14ac:dyDescent="0.15">
      <c r="F39904" s="7">
        <v>39888</v>
      </c>
      <c r="G39904" s="7">
        <v>15</v>
      </c>
    </row>
    <row r="39905" spans="6:7" x14ac:dyDescent="0.15">
      <c r="F39905" s="7">
        <v>39889</v>
      </c>
      <c r="G39905" s="7">
        <v>16</v>
      </c>
    </row>
    <row r="39906" spans="6:7" x14ac:dyDescent="0.15">
      <c r="F39906" s="7">
        <v>39890</v>
      </c>
      <c r="G39906" s="7">
        <v>6</v>
      </c>
    </row>
    <row r="39907" spans="6:7" x14ac:dyDescent="0.15">
      <c r="F39907" s="7">
        <v>39891</v>
      </c>
      <c r="G39907" s="7">
        <v>31</v>
      </c>
    </row>
    <row r="39908" spans="6:7" x14ac:dyDescent="0.15">
      <c r="F39908" s="7">
        <v>39892</v>
      </c>
      <c r="G39908" s="7">
        <v>17</v>
      </c>
    </row>
    <row r="39909" spans="6:7" x14ac:dyDescent="0.15">
      <c r="F39909" s="7">
        <v>39893</v>
      </c>
      <c r="G39909" s="7">
        <v>15</v>
      </c>
    </row>
    <row r="39910" spans="6:7" x14ac:dyDescent="0.15">
      <c r="F39910" s="7">
        <v>39894</v>
      </c>
      <c r="G39910" s="7">
        <v>24</v>
      </c>
    </row>
    <row r="39911" spans="6:7" x14ac:dyDescent="0.15">
      <c r="F39911" s="7">
        <v>39895</v>
      </c>
      <c r="G39911" s="7">
        <v>8</v>
      </c>
    </row>
    <row r="39912" spans="6:7" x14ac:dyDescent="0.15">
      <c r="F39912" s="7">
        <v>39896</v>
      </c>
      <c r="G39912" s="7">
        <v>5</v>
      </c>
    </row>
    <row r="39913" spans="6:7" x14ac:dyDescent="0.15">
      <c r="F39913" s="7">
        <v>39897</v>
      </c>
      <c r="G39913" s="7">
        <v>40</v>
      </c>
    </row>
    <row r="39914" spans="6:7" x14ac:dyDescent="0.15">
      <c r="F39914" s="7">
        <v>39898</v>
      </c>
      <c r="G39914" s="7">
        <v>45</v>
      </c>
    </row>
    <row r="39915" spans="6:7" x14ac:dyDescent="0.15">
      <c r="F39915" s="7">
        <v>39899</v>
      </c>
      <c r="G39915" s="7">
        <v>14</v>
      </c>
    </row>
    <row r="39916" spans="6:7" x14ac:dyDescent="0.15">
      <c r="F39916" s="7">
        <v>39900</v>
      </c>
      <c r="G39916" s="7">
        <v>23</v>
      </c>
    </row>
    <row r="39917" spans="6:7" x14ac:dyDescent="0.15">
      <c r="F39917" s="7">
        <v>39901</v>
      </c>
      <c r="G39917" s="7">
        <v>66</v>
      </c>
    </row>
    <row r="39918" spans="6:7" x14ac:dyDescent="0.15">
      <c r="F39918" s="7">
        <v>39902</v>
      </c>
      <c r="G39918" s="7">
        <v>15</v>
      </c>
    </row>
    <row r="39919" spans="6:7" x14ac:dyDescent="0.15">
      <c r="F39919" s="7">
        <v>39903</v>
      </c>
      <c r="G39919" s="7">
        <v>7</v>
      </c>
    </row>
    <row r="39920" spans="6:7" x14ac:dyDescent="0.15">
      <c r="F39920" s="7">
        <v>39904</v>
      </c>
      <c r="G39920" s="7">
        <v>52</v>
      </c>
    </row>
    <row r="39921" spans="6:7" x14ac:dyDescent="0.15">
      <c r="F39921" s="7">
        <v>39905</v>
      </c>
      <c r="G39921" s="7">
        <v>11</v>
      </c>
    </row>
    <row r="39922" spans="6:7" x14ac:dyDescent="0.15">
      <c r="F39922" s="7">
        <v>39906</v>
      </c>
      <c r="G39922" s="7">
        <v>4</v>
      </c>
    </row>
    <row r="39923" spans="6:7" x14ac:dyDescent="0.15">
      <c r="F39923" s="7">
        <v>39907</v>
      </c>
      <c r="G39923" s="7">
        <v>17</v>
      </c>
    </row>
    <row r="39924" spans="6:7" x14ac:dyDescent="0.15">
      <c r="F39924" s="7">
        <v>39908</v>
      </c>
      <c r="G39924" s="7">
        <v>21</v>
      </c>
    </row>
    <row r="39925" spans="6:7" x14ac:dyDescent="0.15">
      <c r="F39925" s="7">
        <v>39909</v>
      </c>
      <c r="G39925" s="7">
        <v>13</v>
      </c>
    </row>
    <row r="39926" spans="6:7" x14ac:dyDescent="0.15">
      <c r="F39926" s="7">
        <v>39910</v>
      </c>
      <c r="G39926" s="7">
        <v>82</v>
      </c>
    </row>
    <row r="39927" spans="6:7" x14ac:dyDescent="0.15">
      <c r="F39927" s="7">
        <v>39911</v>
      </c>
      <c r="G39927" s="7">
        <v>19</v>
      </c>
    </row>
    <row r="39928" spans="6:7" x14ac:dyDescent="0.15">
      <c r="F39928" s="7">
        <v>39912</v>
      </c>
      <c r="G39928" s="7">
        <v>39</v>
      </c>
    </row>
    <row r="39929" spans="6:7" x14ac:dyDescent="0.15">
      <c r="F39929" s="7">
        <v>39913</v>
      </c>
      <c r="G39929" s="7">
        <v>11</v>
      </c>
    </row>
    <row r="39930" spans="6:7" x14ac:dyDescent="0.15">
      <c r="F39930" s="7">
        <v>39914</v>
      </c>
      <c r="G39930" s="7">
        <v>10</v>
      </c>
    </row>
    <row r="39931" spans="6:7" x14ac:dyDescent="0.15">
      <c r="F39931" s="7">
        <v>39915</v>
      </c>
      <c r="G39931" s="7">
        <v>50</v>
      </c>
    </row>
    <row r="39932" spans="6:7" x14ac:dyDescent="0.15">
      <c r="F39932" s="7">
        <v>39916</v>
      </c>
      <c r="G39932" s="7">
        <v>12</v>
      </c>
    </row>
    <row r="39933" spans="6:7" x14ac:dyDescent="0.15">
      <c r="F39933" s="7">
        <v>39917</v>
      </c>
      <c r="G39933" s="7">
        <v>8</v>
      </c>
    </row>
    <row r="39934" spans="6:7" x14ac:dyDescent="0.15">
      <c r="F39934" s="7">
        <v>39918</v>
      </c>
      <c r="G39934" s="7">
        <v>10</v>
      </c>
    </row>
    <row r="39935" spans="6:7" x14ac:dyDescent="0.15">
      <c r="F39935" s="7">
        <v>39919</v>
      </c>
      <c r="G39935" s="7">
        <v>23</v>
      </c>
    </row>
    <row r="39936" spans="6:7" x14ac:dyDescent="0.15">
      <c r="F39936" s="7">
        <v>39920</v>
      </c>
      <c r="G39936" s="7">
        <v>61</v>
      </c>
    </row>
    <row r="39937" spans="6:7" x14ac:dyDescent="0.15">
      <c r="F39937" s="7">
        <v>39921</v>
      </c>
      <c r="G39937" s="7">
        <v>56</v>
      </c>
    </row>
    <row r="39938" spans="6:7" x14ac:dyDescent="0.15">
      <c r="F39938" s="7">
        <v>39922</v>
      </c>
      <c r="G39938" s="7">
        <v>57</v>
      </c>
    </row>
    <row r="39939" spans="6:7" x14ac:dyDescent="0.15">
      <c r="F39939" s="7">
        <v>39923</v>
      </c>
      <c r="G39939" s="7">
        <v>11</v>
      </c>
    </row>
    <row r="39940" spans="6:7" x14ac:dyDescent="0.15">
      <c r="F39940" s="7">
        <v>39924</v>
      </c>
      <c r="G39940" s="7">
        <v>45</v>
      </c>
    </row>
    <row r="39941" spans="6:7" x14ac:dyDescent="0.15">
      <c r="F39941" s="7">
        <v>39925</v>
      </c>
      <c r="G39941" s="7">
        <v>8</v>
      </c>
    </row>
    <row r="39942" spans="6:7" x14ac:dyDescent="0.15">
      <c r="F39942" s="7">
        <v>39926</v>
      </c>
      <c r="G39942" s="7">
        <v>6</v>
      </c>
    </row>
    <row r="39943" spans="6:7" x14ac:dyDescent="0.15">
      <c r="F39943" s="7">
        <v>39927</v>
      </c>
      <c r="G39943" s="7">
        <v>13</v>
      </c>
    </row>
    <row r="39944" spans="6:7" x14ac:dyDescent="0.15">
      <c r="F39944" s="7">
        <v>39928</v>
      </c>
      <c r="G39944" s="7">
        <v>19</v>
      </c>
    </row>
    <row r="39945" spans="6:7" x14ac:dyDescent="0.15">
      <c r="F39945" s="7">
        <v>39929</v>
      </c>
      <c r="G39945" s="7">
        <v>18</v>
      </c>
    </row>
    <row r="39946" spans="6:7" x14ac:dyDescent="0.15">
      <c r="F39946" s="7">
        <v>39930</v>
      </c>
      <c r="G39946" s="7">
        <v>8</v>
      </c>
    </row>
    <row r="39947" spans="6:7" x14ac:dyDescent="0.15">
      <c r="F39947" s="7">
        <v>39931</v>
      </c>
      <c r="G39947" s="7">
        <v>76</v>
      </c>
    </row>
    <row r="39948" spans="6:7" x14ac:dyDescent="0.15">
      <c r="F39948" s="7">
        <v>39932</v>
      </c>
      <c r="G39948" s="7">
        <v>63</v>
      </c>
    </row>
    <row r="39949" spans="6:7" x14ac:dyDescent="0.15">
      <c r="F39949" s="7">
        <v>39933</v>
      </c>
      <c r="G39949" s="7">
        <v>45</v>
      </c>
    </row>
    <row r="39950" spans="6:7" x14ac:dyDescent="0.15">
      <c r="F39950" s="7">
        <v>39934</v>
      </c>
      <c r="G39950" s="7">
        <v>10</v>
      </c>
    </row>
    <row r="39951" spans="6:7" x14ac:dyDescent="0.15">
      <c r="F39951" s="7">
        <v>39935</v>
      </c>
      <c r="G39951" s="7">
        <v>17</v>
      </c>
    </row>
    <row r="39952" spans="6:7" x14ac:dyDescent="0.15">
      <c r="F39952" s="7">
        <v>39936</v>
      </c>
      <c r="G39952" s="7">
        <v>16</v>
      </c>
    </row>
    <row r="39953" spans="6:7" x14ac:dyDescent="0.15">
      <c r="F39953" s="7">
        <v>39937</v>
      </c>
      <c r="G39953" s="7">
        <v>12</v>
      </c>
    </row>
    <row r="39954" spans="6:7" x14ac:dyDescent="0.15">
      <c r="F39954" s="7">
        <v>39938</v>
      </c>
      <c r="G39954" s="7">
        <v>40</v>
      </c>
    </row>
    <row r="39955" spans="6:7" x14ac:dyDescent="0.15">
      <c r="F39955" s="7">
        <v>39939</v>
      </c>
      <c r="G39955" s="7">
        <v>9</v>
      </c>
    </row>
    <row r="39956" spans="6:7" x14ac:dyDescent="0.15">
      <c r="F39956" s="7">
        <v>39940</v>
      </c>
      <c r="G39956" s="7">
        <v>8</v>
      </c>
    </row>
    <row r="39957" spans="6:7" x14ac:dyDescent="0.15">
      <c r="F39957" s="7">
        <v>39941</v>
      </c>
      <c r="G39957" s="7">
        <v>7</v>
      </c>
    </row>
    <row r="39958" spans="6:7" x14ac:dyDescent="0.15">
      <c r="F39958" s="7">
        <v>39942</v>
      </c>
      <c r="G39958" s="7">
        <v>10</v>
      </c>
    </row>
    <row r="39959" spans="6:7" x14ac:dyDescent="0.15">
      <c r="F39959" s="7">
        <v>39943</v>
      </c>
      <c r="G39959" s="7">
        <v>8</v>
      </c>
    </row>
    <row r="39960" spans="6:7" x14ac:dyDescent="0.15">
      <c r="F39960" s="7">
        <v>39944</v>
      </c>
      <c r="G39960" s="7">
        <v>9</v>
      </c>
    </row>
    <row r="39961" spans="6:7" x14ac:dyDescent="0.15">
      <c r="F39961" s="7">
        <v>39945</v>
      </c>
      <c r="G39961" s="7">
        <v>80</v>
      </c>
    </row>
    <row r="39962" spans="6:7" x14ac:dyDescent="0.15">
      <c r="F39962" s="7">
        <v>39946</v>
      </c>
      <c r="G39962" s="7">
        <v>9</v>
      </c>
    </row>
    <row r="39963" spans="6:7" x14ac:dyDescent="0.15">
      <c r="F39963" s="7">
        <v>39947</v>
      </c>
      <c r="G39963" s="7">
        <v>15</v>
      </c>
    </row>
    <row r="39964" spans="6:7" x14ac:dyDescent="0.15">
      <c r="F39964" s="7">
        <v>39948</v>
      </c>
      <c r="G39964" s="7">
        <v>5</v>
      </c>
    </row>
    <row r="39965" spans="6:7" x14ac:dyDescent="0.15">
      <c r="F39965" s="7">
        <v>39949</v>
      </c>
      <c r="G39965" s="7">
        <v>21</v>
      </c>
    </row>
    <row r="39966" spans="6:7" x14ac:dyDescent="0.15">
      <c r="F39966" s="7">
        <v>39950</v>
      </c>
      <c r="G39966" s="7">
        <v>48</v>
      </c>
    </row>
    <row r="39967" spans="6:7" x14ac:dyDescent="0.15">
      <c r="F39967" s="7">
        <v>39951</v>
      </c>
      <c r="G39967" s="7">
        <v>12</v>
      </c>
    </row>
    <row r="39968" spans="6:7" x14ac:dyDescent="0.15">
      <c r="F39968" s="7">
        <v>39952</v>
      </c>
      <c r="G39968" s="7">
        <v>14</v>
      </c>
    </row>
    <row r="39969" spans="6:7" x14ac:dyDescent="0.15">
      <c r="F39969" s="7">
        <v>39953</v>
      </c>
      <c r="G39969" s="7">
        <v>23</v>
      </c>
    </row>
    <row r="39970" spans="6:7" x14ac:dyDescent="0.15">
      <c r="F39970" s="7">
        <v>39954</v>
      </c>
      <c r="G39970" s="7">
        <v>27</v>
      </c>
    </row>
    <row r="39971" spans="6:7" x14ac:dyDescent="0.15">
      <c r="F39971" s="7">
        <v>39955</v>
      </c>
      <c r="G39971" s="7">
        <v>16</v>
      </c>
    </row>
    <row r="39972" spans="6:7" x14ac:dyDescent="0.15">
      <c r="F39972" s="7">
        <v>39956</v>
      </c>
      <c r="G39972" s="7">
        <v>11</v>
      </c>
    </row>
    <row r="39973" spans="6:7" x14ac:dyDescent="0.15">
      <c r="F39973" s="7">
        <v>39957</v>
      </c>
      <c r="G39973" s="7">
        <v>29</v>
      </c>
    </row>
    <row r="39974" spans="6:7" x14ac:dyDescent="0.15">
      <c r="F39974" s="7">
        <v>39958</v>
      </c>
      <c r="G39974" s="7">
        <v>8</v>
      </c>
    </row>
    <row r="39975" spans="6:7" x14ac:dyDescent="0.15">
      <c r="F39975" s="7">
        <v>39959</v>
      </c>
      <c r="G39975" s="7">
        <v>11</v>
      </c>
    </row>
    <row r="39976" spans="6:7" x14ac:dyDescent="0.15">
      <c r="F39976" s="7">
        <v>39960</v>
      </c>
      <c r="G39976" s="7">
        <v>22</v>
      </c>
    </row>
    <row r="39977" spans="6:7" x14ac:dyDescent="0.15">
      <c r="F39977" s="7">
        <v>39961</v>
      </c>
      <c r="G39977" s="7">
        <v>9</v>
      </c>
    </row>
    <row r="39978" spans="6:7" x14ac:dyDescent="0.15">
      <c r="F39978" s="7">
        <v>39962</v>
      </c>
      <c r="G39978" s="7">
        <v>66</v>
      </c>
    </row>
    <row r="39979" spans="6:7" x14ac:dyDescent="0.15">
      <c r="F39979" s="7">
        <v>39963</v>
      </c>
      <c r="G39979" s="7">
        <v>7</v>
      </c>
    </row>
    <row r="39980" spans="6:7" x14ac:dyDescent="0.15">
      <c r="F39980" s="7">
        <v>39964</v>
      </c>
      <c r="G39980" s="7">
        <v>31</v>
      </c>
    </row>
    <row r="39981" spans="6:7" x14ac:dyDescent="0.15">
      <c r="F39981" s="7">
        <v>39965</v>
      </c>
      <c r="G39981" s="7">
        <v>20</v>
      </c>
    </row>
    <row r="39982" spans="6:7" x14ac:dyDescent="0.15">
      <c r="F39982" s="7">
        <v>39966</v>
      </c>
      <c r="G39982" s="7">
        <v>16</v>
      </c>
    </row>
    <row r="39983" spans="6:7" x14ac:dyDescent="0.15">
      <c r="F39983" s="7">
        <v>39967</v>
      </c>
      <c r="G39983" s="7">
        <v>10</v>
      </c>
    </row>
    <row r="39984" spans="6:7" x14ac:dyDescent="0.15">
      <c r="F39984" s="7">
        <v>39968</v>
      </c>
      <c r="G39984" s="7">
        <v>8</v>
      </c>
    </row>
    <row r="39985" spans="6:7" x14ac:dyDescent="0.15">
      <c r="F39985" s="7">
        <v>39969</v>
      </c>
      <c r="G39985" s="7">
        <v>24</v>
      </c>
    </row>
    <row r="39986" spans="6:7" x14ac:dyDescent="0.15">
      <c r="F39986" s="7">
        <v>39970</v>
      </c>
      <c r="G39986" s="7">
        <v>6</v>
      </c>
    </row>
    <row r="39987" spans="6:7" x14ac:dyDescent="0.15">
      <c r="F39987" s="7">
        <v>39971</v>
      </c>
      <c r="G39987" s="7">
        <v>18</v>
      </c>
    </row>
    <row r="39988" spans="6:7" x14ac:dyDescent="0.15">
      <c r="F39988" s="7">
        <v>39972</v>
      </c>
      <c r="G39988" s="7">
        <v>22</v>
      </c>
    </row>
    <row r="39989" spans="6:7" x14ac:dyDescent="0.15">
      <c r="F39989" s="7">
        <v>39973</v>
      </c>
      <c r="G39989" s="7">
        <v>40</v>
      </c>
    </row>
    <row r="39990" spans="6:7" x14ac:dyDescent="0.15">
      <c r="F39990" s="7">
        <v>39974</v>
      </c>
      <c r="G39990" s="7">
        <v>43</v>
      </c>
    </row>
    <row r="39991" spans="6:7" x14ac:dyDescent="0.15">
      <c r="F39991" s="7">
        <v>39975</v>
      </c>
      <c r="G39991" s="7">
        <v>25</v>
      </c>
    </row>
    <row r="39992" spans="6:7" x14ac:dyDescent="0.15">
      <c r="F39992" s="7">
        <v>39976</v>
      </c>
      <c r="G39992" s="7">
        <v>7</v>
      </c>
    </row>
    <row r="39993" spans="6:7" x14ac:dyDescent="0.15">
      <c r="F39993" s="7">
        <v>39977</v>
      </c>
      <c r="G39993" s="7">
        <v>11</v>
      </c>
    </row>
    <row r="39994" spans="6:7" x14ac:dyDescent="0.15">
      <c r="F39994" s="7">
        <v>39978</v>
      </c>
      <c r="G39994" s="7">
        <v>8</v>
      </c>
    </row>
    <row r="39995" spans="6:7" x14ac:dyDescent="0.15">
      <c r="F39995" s="7">
        <v>39979</v>
      </c>
      <c r="G39995" s="7">
        <v>15</v>
      </c>
    </row>
    <row r="39996" spans="6:7" x14ac:dyDescent="0.15">
      <c r="F39996" s="7">
        <v>39980</v>
      </c>
      <c r="G39996" s="7">
        <v>27</v>
      </c>
    </row>
    <row r="39997" spans="6:7" x14ac:dyDescent="0.15">
      <c r="F39997" s="7">
        <v>39981</v>
      </c>
      <c r="G39997" s="7">
        <v>14</v>
      </c>
    </row>
    <row r="39998" spans="6:7" x14ac:dyDescent="0.15">
      <c r="F39998" s="7">
        <v>39982</v>
      </c>
      <c r="G39998" s="7">
        <v>7</v>
      </c>
    </row>
    <row r="39999" spans="6:7" x14ac:dyDescent="0.15">
      <c r="F39999" s="7">
        <v>39983</v>
      </c>
      <c r="G39999" s="7">
        <v>18</v>
      </c>
    </row>
    <row r="40000" spans="6:7" x14ac:dyDescent="0.15">
      <c r="F40000" s="7">
        <v>39984</v>
      </c>
      <c r="G40000" s="7">
        <v>24</v>
      </c>
    </row>
    <row r="40001" spans="6:7" x14ac:dyDescent="0.15">
      <c r="F40001" s="7">
        <v>39985</v>
      </c>
      <c r="G40001" s="7">
        <v>6</v>
      </c>
    </row>
    <row r="40002" spans="6:7" x14ac:dyDescent="0.15">
      <c r="F40002" s="7">
        <v>39986</v>
      </c>
      <c r="G40002" s="7">
        <v>20</v>
      </c>
    </row>
    <row r="40003" spans="6:7" x14ac:dyDescent="0.15">
      <c r="F40003" s="7">
        <v>39987</v>
      </c>
      <c r="G40003" s="7">
        <v>18</v>
      </c>
    </row>
    <row r="40004" spans="6:7" x14ac:dyDescent="0.15">
      <c r="F40004" s="7">
        <v>39988</v>
      </c>
      <c r="G40004" s="7">
        <v>8</v>
      </c>
    </row>
    <row r="40005" spans="6:7" x14ac:dyDescent="0.15">
      <c r="F40005" s="7">
        <v>39989</v>
      </c>
      <c r="G40005" s="7">
        <v>9</v>
      </c>
    </row>
    <row r="40006" spans="6:7" x14ac:dyDescent="0.15">
      <c r="F40006" s="7">
        <v>39990</v>
      </c>
      <c r="G40006" s="7">
        <v>6</v>
      </c>
    </row>
    <row r="40007" spans="6:7" x14ac:dyDescent="0.15">
      <c r="F40007" s="7">
        <v>39991</v>
      </c>
      <c r="G40007" s="7">
        <v>12</v>
      </c>
    </row>
    <row r="40008" spans="6:7" x14ac:dyDescent="0.15">
      <c r="F40008" s="7">
        <v>39992</v>
      </c>
      <c r="G40008" s="7">
        <v>11</v>
      </c>
    </row>
    <row r="40009" spans="6:7" x14ac:dyDescent="0.15">
      <c r="F40009" s="7">
        <v>39993</v>
      </c>
      <c r="G40009" s="7">
        <v>98</v>
      </c>
    </row>
    <row r="40010" spans="6:7" x14ac:dyDescent="0.15">
      <c r="F40010" s="7">
        <v>39994</v>
      </c>
      <c r="G40010" s="7">
        <v>43</v>
      </c>
    </row>
    <row r="40011" spans="6:7" x14ac:dyDescent="0.15">
      <c r="F40011" s="7">
        <v>39995</v>
      </c>
      <c r="G40011" s="7">
        <v>84</v>
      </c>
    </row>
    <row r="40012" spans="6:7" x14ac:dyDescent="0.15">
      <c r="F40012" s="7">
        <v>39996</v>
      </c>
      <c r="G40012" s="7">
        <v>48</v>
      </c>
    </row>
    <row r="40013" spans="6:7" x14ac:dyDescent="0.15">
      <c r="F40013" s="7">
        <v>39997</v>
      </c>
      <c r="G40013" s="7">
        <v>63</v>
      </c>
    </row>
    <row r="40014" spans="6:7" x14ac:dyDescent="0.15">
      <c r="F40014" s="7">
        <v>39998</v>
      </c>
      <c r="G40014" s="7">
        <v>29</v>
      </c>
    </row>
    <row r="40015" spans="6:7" x14ac:dyDescent="0.15">
      <c r="F40015" s="7">
        <v>39999</v>
      </c>
      <c r="G40015" s="7">
        <v>29</v>
      </c>
    </row>
    <row r="40016" spans="6:7" x14ac:dyDescent="0.15">
      <c r="F40016" s="7">
        <v>40000</v>
      </c>
      <c r="G40016" s="7">
        <v>11</v>
      </c>
    </row>
    <row r="40017" spans="6:7" x14ac:dyDescent="0.15">
      <c r="F40017" s="7">
        <v>40001</v>
      </c>
      <c r="G40017" s="7">
        <v>7</v>
      </c>
    </row>
    <row r="40018" spans="6:7" x14ac:dyDescent="0.15">
      <c r="F40018" s="7">
        <v>40002</v>
      </c>
      <c r="G40018" s="7">
        <v>27</v>
      </c>
    </row>
    <row r="40019" spans="6:7" x14ac:dyDescent="0.15">
      <c r="F40019" s="7">
        <v>40003</v>
      </c>
      <c r="G40019" s="7">
        <v>32</v>
      </c>
    </row>
    <row r="40020" spans="6:7" x14ac:dyDescent="0.15">
      <c r="F40020" s="7">
        <v>40004</v>
      </c>
      <c r="G40020" s="7">
        <v>14</v>
      </c>
    </row>
    <row r="40021" spans="6:7" x14ac:dyDescent="0.15">
      <c r="F40021" s="7">
        <v>40005</v>
      </c>
      <c r="G40021" s="7">
        <v>16</v>
      </c>
    </row>
    <row r="40022" spans="6:7" x14ac:dyDescent="0.15">
      <c r="F40022" s="7">
        <v>40006</v>
      </c>
      <c r="G40022" s="7">
        <v>16</v>
      </c>
    </row>
    <row r="40023" spans="6:7" x14ac:dyDescent="0.15">
      <c r="F40023" s="7">
        <v>40007</v>
      </c>
      <c r="G40023" s="7">
        <v>20</v>
      </c>
    </row>
    <row r="40024" spans="6:7" x14ac:dyDescent="0.15">
      <c r="F40024" s="7">
        <v>40008</v>
      </c>
      <c r="G40024" s="7">
        <v>7</v>
      </c>
    </row>
    <row r="40025" spans="6:7" x14ac:dyDescent="0.15">
      <c r="F40025" s="7">
        <v>40009</v>
      </c>
      <c r="G40025" s="7">
        <v>13</v>
      </c>
    </row>
    <row r="40026" spans="6:7" x14ac:dyDescent="0.15">
      <c r="F40026" s="7">
        <v>40010</v>
      </c>
      <c r="G40026" s="7">
        <v>38</v>
      </c>
    </row>
    <row r="40027" spans="6:7" x14ac:dyDescent="0.15">
      <c r="F40027" s="7">
        <v>40011</v>
      </c>
      <c r="G40027" s="7">
        <v>30</v>
      </c>
    </row>
    <row r="40028" spans="6:7" x14ac:dyDescent="0.15">
      <c r="F40028" s="7">
        <v>40012</v>
      </c>
      <c r="G40028" s="7">
        <v>16</v>
      </c>
    </row>
    <row r="40029" spans="6:7" x14ac:dyDescent="0.15">
      <c r="F40029" s="7">
        <v>40013</v>
      </c>
      <c r="G40029" s="7">
        <v>23</v>
      </c>
    </row>
    <row r="40030" spans="6:7" x14ac:dyDescent="0.15">
      <c r="F40030" s="7">
        <v>40014</v>
      </c>
      <c r="G40030" s="7">
        <v>23</v>
      </c>
    </row>
    <row r="40031" spans="6:7" x14ac:dyDescent="0.15">
      <c r="F40031" s="7">
        <v>40015</v>
      </c>
      <c r="G40031" s="7">
        <v>9</v>
      </c>
    </row>
    <row r="40032" spans="6:7" x14ac:dyDescent="0.15">
      <c r="F40032" s="7">
        <v>40016</v>
      </c>
      <c r="G40032" s="7">
        <v>12</v>
      </c>
    </row>
    <row r="40033" spans="6:7" x14ac:dyDescent="0.15">
      <c r="F40033" s="7">
        <v>40017</v>
      </c>
      <c r="G40033" s="7">
        <v>15</v>
      </c>
    </row>
    <row r="40034" spans="6:7" x14ac:dyDescent="0.15">
      <c r="F40034" s="7">
        <v>40018</v>
      </c>
      <c r="G40034" s="7">
        <v>8</v>
      </c>
    </row>
    <row r="40035" spans="6:7" x14ac:dyDescent="0.15">
      <c r="F40035" s="7">
        <v>40019</v>
      </c>
      <c r="G40035" s="7">
        <v>19</v>
      </c>
    </row>
    <row r="40036" spans="6:7" x14ac:dyDescent="0.15">
      <c r="F40036" s="7">
        <v>40020</v>
      </c>
      <c r="G40036" s="7">
        <v>21</v>
      </c>
    </row>
    <row r="40037" spans="6:7" x14ac:dyDescent="0.15">
      <c r="F40037" s="7">
        <v>40021</v>
      </c>
      <c r="G40037" s="7">
        <v>35</v>
      </c>
    </row>
    <row r="40038" spans="6:7" x14ac:dyDescent="0.15">
      <c r="F40038" s="7">
        <v>40022</v>
      </c>
      <c r="G40038" s="7">
        <v>11</v>
      </c>
    </row>
    <row r="40039" spans="6:7" x14ac:dyDescent="0.15">
      <c r="F40039" s="7">
        <v>40023</v>
      </c>
      <c r="G40039" s="7">
        <v>34</v>
      </c>
    </row>
    <row r="40040" spans="6:7" x14ac:dyDescent="0.15">
      <c r="F40040" s="7">
        <v>40024</v>
      </c>
      <c r="G40040" s="7">
        <v>6</v>
      </c>
    </row>
    <row r="40041" spans="6:7" x14ac:dyDescent="0.15">
      <c r="F40041" s="7">
        <v>40025</v>
      </c>
      <c r="G40041" s="7">
        <v>17</v>
      </c>
    </row>
    <row r="40042" spans="6:7" x14ac:dyDescent="0.15">
      <c r="F40042" s="7">
        <v>40026</v>
      </c>
      <c r="G40042" s="7">
        <v>38</v>
      </c>
    </row>
    <row r="40043" spans="6:7" x14ac:dyDescent="0.15">
      <c r="F40043" s="7">
        <v>40027</v>
      </c>
      <c r="G40043" s="7">
        <v>92</v>
      </c>
    </row>
    <row r="40044" spans="6:7" x14ac:dyDescent="0.15">
      <c r="F40044" s="7">
        <v>40028</v>
      </c>
      <c r="G40044" s="7">
        <v>12</v>
      </c>
    </row>
    <row r="40045" spans="6:7" x14ac:dyDescent="0.15">
      <c r="F40045" s="7">
        <v>40029</v>
      </c>
      <c r="G40045" s="7">
        <v>63</v>
      </c>
    </row>
    <row r="40046" spans="6:7" x14ac:dyDescent="0.15">
      <c r="F40046" s="7">
        <v>40030</v>
      </c>
      <c r="G40046" s="7">
        <v>11</v>
      </c>
    </row>
    <row r="40047" spans="6:7" x14ac:dyDescent="0.15">
      <c r="F40047" s="7">
        <v>40031</v>
      </c>
      <c r="G40047" s="7">
        <v>19</v>
      </c>
    </row>
    <row r="40048" spans="6:7" x14ac:dyDescent="0.15">
      <c r="F40048" s="7">
        <v>40032</v>
      </c>
      <c r="G40048" s="7">
        <v>19</v>
      </c>
    </row>
    <row r="40049" spans="6:7" x14ac:dyDescent="0.15">
      <c r="F40049" s="7">
        <v>40033</v>
      </c>
      <c r="G40049" s="7">
        <v>11</v>
      </c>
    </row>
    <row r="40050" spans="6:7" x14ac:dyDescent="0.15">
      <c r="F40050" s="7">
        <v>40034</v>
      </c>
      <c r="G40050" s="7">
        <v>52</v>
      </c>
    </row>
    <row r="40051" spans="6:7" x14ac:dyDescent="0.15">
      <c r="F40051" s="7">
        <v>40035</v>
      </c>
      <c r="G40051" s="7">
        <v>11</v>
      </c>
    </row>
    <row r="40052" spans="6:7" x14ac:dyDescent="0.15">
      <c r="F40052" s="7">
        <v>40036</v>
      </c>
      <c r="G40052" s="7">
        <v>4</v>
      </c>
    </row>
    <row r="40053" spans="6:7" x14ac:dyDescent="0.15">
      <c r="F40053" s="7">
        <v>40037</v>
      </c>
      <c r="G40053" s="7">
        <v>18</v>
      </c>
    </row>
    <row r="40054" spans="6:7" x14ac:dyDescent="0.15">
      <c r="F40054" s="7">
        <v>40038</v>
      </c>
      <c r="G40054" s="7">
        <v>15</v>
      </c>
    </row>
    <row r="40055" spans="6:7" x14ac:dyDescent="0.15">
      <c r="F40055" s="7">
        <v>40039</v>
      </c>
      <c r="G40055" s="7">
        <v>14</v>
      </c>
    </row>
    <row r="40056" spans="6:7" x14ac:dyDescent="0.15">
      <c r="F40056" s="7">
        <v>40040</v>
      </c>
      <c r="G40056" s="7">
        <v>24</v>
      </c>
    </row>
    <row r="40057" spans="6:7" x14ac:dyDescent="0.15">
      <c r="F40057" s="7">
        <v>40041</v>
      </c>
      <c r="G40057" s="7">
        <v>60</v>
      </c>
    </row>
    <row r="40058" spans="6:7" x14ac:dyDescent="0.15">
      <c r="F40058" s="7">
        <v>40042</v>
      </c>
      <c r="G40058" s="7">
        <v>13</v>
      </c>
    </row>
    <row r="40059" spans="6:7" x14ac:dyDescent="0.15">
      <c r="F40059" s="7">
        <v>40043</v>
      </c>
      <c r="G40059" s="7">
        <v>77</v>
      </c>
    </row>
    <row r="40060" spans="6:7" x14ac:dyDescent="0.15">
      <c r="F40060" s="7">
        <v>40044</v>
      </c>
      <c r="G40060" s="7">
        <v>37</v>
      </c>
    </row>
    <row r="40061" spans="6:7" x14ac:dyDescent="0.15">
      <c r="F40061" s="7">
        <v>40045</v>
      </c>
      <c r="G40061" s="7">
        <v>5</v>
      </c>
    </row>
    <row r="40062" spans="6:7" x14ac:dyDescent="0.15">
      <c r="F40062" s="7">
        <v>40046</v>
      </c>
      <c r="G40062" s="7">
        <v>20</v>
      </c>
    </row>
    <row r="40063" spans="6:7" x14ac:dyDescent="0.15">
      <c r="F40063" s="7">
        <v>40047</v>
      </c>
      <c r="G40063" s="7">
        <v>11</v>
      </c>
    </row>
    <row r="40064" spans="6:7" x14ac:dyDescent="0.15">
      <c r="F40064" s="7">
        <v>40048</v>
      </c>
      <c r="G40064" s="7">
        <v>114</v>
      </c>
    </row>
    <row r="40065" spans="6:7" x14ac:dyDescent="0.15">
      <c r="F40065" s="7">
        <v>40049</v>
      </c>
      <c r="G40065" s="7">
        <v>9</v>
      </c>
    </row>
    <row r="40066" spans="6:7" x14ac:dyDescent="0.15">
      <c r="F40066" s="7">
        <v>40050</v>
      </c>
      <c r="G40066" s="7">
        <v>6</v>
      </c>
    </row>
    <row r="40067" spans="6:7" x14ac:dyDescent="0.15">
      <c r="F40067" s="7">
        <v>40051</v>
      </c>
      <c r="G40067" s="7">
        <v>32</v>
      </c>
    </row>
    <row r="40068" spans="6:7" x14ac:dyDescent="0.15">
      <c r="F40068" s="7">
        <v>40052</v>
      </c>
      <c r="G40068" s="7">
        <v>78</v>
      </c>
    </row>
    <row r="40069" spans="6:7" x14ac:dyDescent="0.15">
      <c r="F40069" s="7">
        <v>40053</v>
      </c>
      <c r="G40069" s="7">
        <v>92</v>
      </c>
    </row>
    <row r="40070" spans="6:7" x14ac:dyDescent="0.15">
      <c r="F40070" s="7">
        <v>40054</v>
      </c>
      <c r="G40070" s="7">
        <v>32</v>
      </c>
    </row>
    <row r="40071" spans="6:7" x14ac:dyDescent="0.15">
      <c r="F40071" s="7">
        <v>40055</v>
      </c>
      <c r="G40071" s="7">
        <v>17</v>
      </c>
    </row>
    <row r="40072" spans="6:7" x14ac:dyDescent="0.15">
      <c r="F40072" s="7">
        <v>40056</v>
      </c>
      <c r="G40072" s="7">
        <v>54</v>
      </c>
    </row>
    <row r="40073" spans="6:7" x14ac:dyDescent="0.15">
      <c r="F40073" s="7">
        <v>40057</v>
      </c>
      <c r="G40073" s="7">
        <v>12</v>
      </c>
    </row>
    <row r="40074" spans="6:7" x14ac:dyDescent="0.15">
      <c r="F40074" s="7">
        <v>40058</v>
      </c>
      <c r="G40074" s="7">
        <v>19</v>
      </c>
    </row>
    <row r="40075" spans="6:7" x14ac:dyDescent="0.15">
      <c r="F40075" s="7">
        <v>40059</v>
      </c>
      <c r="G40075" s="7">
        <v>11</v>
      </c>
    </row>
    <row r="40076" spans="6:7" x14ac:dyDescent="0.15">
      <c r="F40076" s="7">
        <v>40060</v>
      </c>
      <c r="G40076" s="7">
        <v>17</v>
      </c>
    </row>
    <row r="40077" spans="6:7" x14ac:dyDescent="0.15">
      <c r="F40077" s="7">
        <v>40061</v>
      </c>
      <c r="G40077" s="7">
        <v>19</v>
      </c>
    </row>
    <row r="40078" spans="6:7" x14ac:dyDescent="0.15">
      <c r="F40078" s="7">
        <v>40062</v>
      </c>
      <c r="G40078" s="7">
        <v>16</v>
      </c>
    </row>
    <row r="40079" spans="6:7" x14ac:dyDescent="0.15">
      <c r="F40079" s="7">
        <v>40063</v>
      </c>
      <c r="G40079" s="7">
        <v>20</v>
      </c>
    </row>
    <row r="40080" spans="6:7" x14ac:dyDescent="0.15">
      <c r="F40080" s="7">
        <v>40064</v>
      </c>
      <c r="G40080" s="7">
        <v>10</v>
      </c>
    </row>
    <row r="40081" spans="6:7" x14ac:dyDescent="0.15">
      <c r="F40081" s="7">
        <v>40065</v>
      </c>
      <c r="G40081" s="7">
        <v>22</v>
      </c>
    </row>
    <row r="40082" spans="6:7" x14ac:dyDescent="0.15">
      <c r="F40082" s="7">
        <v>40066</v>
      </c>
      <c r="G40082" s="7">
        <v>11</v>
      </c>
    </row>
    <row r="40083" spans="6:7" x14ac:dyDescent="0.15">
      <c r="F40083" s="7">
        <v>40067</v>
      </c>
      <c r="G40083" s="7">
        <v>6</v>
      </c>
    </row>
    <row r="40084" spans="6:7" x14ac:dyDescent="0.15">
      <c r="F40084" s="7">
        <v>40068</v>
      </c>
      <c r="G40084" s="7">
        <v>42</v>
      </c>
    </row>
    <row r="40085" spans="6:7" x14ac:dyDescent="0.15">
      <c r="F40085" s="7">
        <v>40069</v>
      </c>
      <c r="G40085" s="7">
        <v>65</v>
      </c>
    </row>
    <row r="40086" spans="6:7" x14ac:dyDescent="0.15">
      <c r="F40086" s="7">
        <v>40070</v>
      </c>
      <c r="G40086" s="7">
        <v>112</v>
      </c>
    </row>
    <row r="40087" spans="6:7" x14ac:dyDescent="0.15">
      <c r="F40087" s="7">
        <v>40071</v>
      </c>
      <c r="G40087" s="7">
        <v>4</v>
      </c>
    </row>
    <row r="40088" spans="6:7" x14ac:dyDescent="0.15">
      <c r="F40088" s="7">
        <v>40072</v>
      </c>
      <c r="G40088" s="7">
        <v>9</v>
      </c>
    </row>
    <row r="40089" spans="6:7" x14ac:dyDescent="0.15">
      <c r="F40089" s="7">
        <v>40073</v>
      </c>
      <c r="G40089" s="7">
        <v>13</v>
      </c>
    </row>
    <row r="40090" spans="6:7" x14ac:dyDescent="0.15">
      <c r="F40090" s="7">
        <v>40074</v>
      </c>
      <c r="G40090" s="7">
        <v>20</v>
      </c>
    </row>
    <row r="40091" spans="6:7" x14ac:dyDescent="0.15">
      <c r="F40091" s="7">
        <v>40075</v>
      </c>
      <c r="G40091" s="7">
        <v>7</v>
      </c>
    </row>
    <row r="40092" spans="6:7" x14ac:dyDescent="0.15">
      <c r="F40092" s="7">
        <v>40076</v>
      </c>
      <c r="G40092" s="7">
        <v>7</v>
      </c>
    </row>
    <row r="40093" spans="6:7" x14ac:dyDescent="0.15">
      <c r="F40093" s="7">
        <v>40077</v>
      </c>
      <c r="G40093" s="7">
        <v>13</v>
      </c>
    </row>
    <row r="40094" spans="6:7" x14ac:dyDescent="0.15">
      <c r="F40094" s="7">
        <v>40078</v>
      </c>
      <c r="G40094" s="7">
        <v>5</v>
      </c>
    </row>
    <row r="40095" spans="6:7" x14ac:dyDescent="0.15">
      <c r="F40095" s="7">
        <v>40079</v>
      </c>
      <c r="G40095" s="7">
        <v>9</v>
      </c>
    </row>
    <row r="40096" spans="6:7" x14ac:dyDescent="0.15">
      <c r="F40096" s="7">
        <v>40080</v>
      </c>
      <c r="G40096" s="7">
        <v>17</v>
      </c>
    </row>
    <row r="40097" spans="6:7" x14ac:dyDescent="0.15">
      <c r="F40097" s="7">
        <v>40081</v>
      </c>
      <c r="G40097" s="7">
        <v>29</v>
      </c>
    </row>
    <row r="40098" spans="6:7" x14ac:dyDescent="0.15">
      <c r="F40098" s="7">
        <v>40082</v>
      </c>
      <c r="G40098" s="7">
        <v>7</v>
      </c>
    </row>
    <row r="40099" spans="6:7" x14ac:dyDescent="0.15">
      <c r="F40099" s="7">
        <v>40083</v>
      </c>
      <c r="G40099" s="7">
        <v>17</v>
      </c>
    </row>
    <row r="40100" spans="6:7" x14ac:dyDescent="0.15">
      <c r="F40100" s="7">
        <v>40084</v>
      </c>
      <c r="G40100" s="7">
        <v>54</v>
      </c>
    </row>
    <row r="40101" spans="6:7" x14ac:dyDescent="0.15">
      <c r="F40101" s="7">
        <v>40085</v>
      </c>
      <c r="G40101" s="7">
        <v>8</v>
      </c>
    </row>
    <row r="40102" spans="6:7" x14ac:dyDescent="0.15">
      <c r="F40102" s="7">
        <v>40086</v>
      </c>
      <c r="G40102" s="7">
        <v>8</v>
      </c>
    </row>
    <row r="40103" spans="6:7" x14ac:dyDescent="0.15">
      <c r="F40103" s="7">
        <v>40087</v>
      </c>
      <c r="G40103" s="7">
        <v>45</v>
      </c>
    </row>
    <row r="40104" spans="6:7" x14ac:dyDescent="0.15">
      <c r="F40104" s="7">
        <v>40088</v>
      </c>
      <c r="G40104" s="7">
        <v>15</v>
      </c>
    </row>
    <row r="40105" spans="6:7" x14ac:dyDescent="0.15">
      <c r="F40105" s="7">
        <v>40089</v>
      </c>
      <c r="G40105" s="7">
        <v>5</v>
      </c>
    </row>
    <row r="40106" spans="6:7" x14ac:dyDescent="0.15">
      <c r="F40106" s="7">
        <v>40090</v>
      </c>
      <c r="G40106" s="7">
        <v>13</v>
      </c>
    </row>
    <row r="40107" spans="6:7" x14ac:dyDescent="0.15">
      <c r="F40107" s="7">
        <v>40091</v>
      </c>
      <c r="G40107" s="7">
        <v>11</v>
      </c>
    </row>
    <row r="40108" spans="6:7" x14ac:dyDescent="0.15">
      <c r="F40108" s="7">
        <v>40092</v>
      </c>
      <c r="G40108" s="7">
        <v>14</v>
      </c>
    </row>
    <row r="40109" spans="6:7" x14ac:dyDescent="0.15">
      <c r="F40109" s="7">
        <v>40093</v>
      </c>
      <c r="G40109" s="7">
        <v>38</v>
      </c>
    </row>
    <row r="40110" spans="6:7" x14ac:dyDescent="0.15">
      <c r="F40110" s="7">
        <v>40094</v>
      </c>
      <c r="G40110" s="7">
        <v>16</v>
      </c>
    </row>
    <row r="40111" spans="6:7" x14ac:dyDescent="0.15">
      <c r="F40111" s="7">
        <v>40095</v>
      </c>
      <c r="G40111" s="7">
        <v>18</v>
      </c>
    </row>
    <row r="40112" spans="6:7" x14ac:dyDescent="0.15">
      <c r="F40112" s="7">
        <v>40096</v>
      </c>
      <c r="G40112" s="7">
        <v>29</v>
      </c>
    </row>
    <row r="40113" spans="6:7" x14ac:dyDescent="0.15">
      <c r="F40113" s="7">
        <v>40097</v>
      </c>
      <c r="G40113" s="7">
        <v>5</v>
      </c>
    </row>
    <row r="40114" spans="6:7" x14ac:dyDescent="0.15">
      <c r="F40114" s="7">
        <v>40098</v>
      </c>
      <c r="G40114" s="7">
        <v>27</v>
      </c>
    </row>
    <row r="40115" spans="6:7" x14ac:dyDescent="0.15">
      <c r="F40115" s="7">
        <v>40099</v>
      </c>
      <c r="G40115" s="7">
        <v>27</v>
      </c>
    </row>
    <row r="40116" spans="6:7" x14ac:dyDescent="0.15">
      <c r="F40116" s="7">
        <v>40100</v>
      </c>
      <c r="G40116" s="7">
        <v>7</v>
      </c>
    </row>
    <row r="40117" spans="6:7" x14ac:dyDescent="0.15">
      <c r="F40117" s="7">
        <v>40101</v>
      </c>
      <c r="G40117" s="7">
        <v>5</v>
      </c>
    </row>
    <row r="40118" spans="6:7" x14ac:dyDescent="0.15">
      <c r="F40118" s="7">
        <v>40102</v>
      </c>
      <c r="G40118" s="7">
        <v>40</v>
      </c>
    </row>
    <row r="40119" spans="6:7" x14ac:dyDescent="0.15">
      <c r="F40119" s="7">
        <v>40103</v>
      </c>
      <c r="G40119" s="7">
        <v>13</v>
      </c>
    </row>
    <row r="40120" spans="6:7" x14ac:dyDescent="0.15">
      <c r="F40120" s="7">
        <v>40104</v>
      </c>
      <c r="G40120" s="7">
        <v>10</v>
      </c>
    </row>
    <row r="40121" spans="6:7" x14ac:dyDescent="0.15">
      <c r="F40121" s="7">
        <v>40105</v>
      </c>
      <c r="G40121" s="7">
        <v>26</v>
      </c>
    </row>
    <row r="40122" spans="6:7" x14ac:dyDescent="0.15">
      <c r="F40122" s="7">
        <v>40106</v>
      </c>
      <c r="G40122" s="7">
        <v>36</v>
      </c>
    </row>
    <row r="40123" spans="6:7" x14ac:dyDescent="0.15">
      <c r="F40123" s="7">
        <v>40107</v>
      </c>
      <c r="G40123" s="7">
        <v>7</v>
      </c>
    </row>
    <row r="40124" spans="6:7" x14ac:dyDescent="0.15">
      <c r="F40124" s="7">
        <v>40108</v>
      </c>
      <c r="G40124" s="7">
        <v>11</v>
      </c>
    </row>
    <row r="40125" spans="6:7" x14ac:dyDescent="0.15">
      <c r="F40125" s="7">
        <v>40109</v>
      </c>
      <c r="G40125" s="7">
        <v>81</v>
      </c>
    </row>
    <row r="40126" spans="6:7" x14ac:dyDescent="0.15">
      <c r="F40126" s="7">
        <v>40110</v>
      </c>
      <c r="G40126" s="7">
        <v>9</v>
      </c>
    </row>
    <row r="40127" spans="6:7" x14ac:dyDescent="0.15">
      <c r="F40127" s="7">
        <v>40111</v>
      </c>
      <c r="G40127" s="7">
        <v>29</v>
      </c>
    </row>
    <row r="40128" spans="6:7" x14ac:dyDescent="0.15">
      <c r="F40128" s="7">
        <v>40112</v>
      </c>
      <c r="G40128" s="7">
        <v>64</v>
      </c>
    </row>
    <row r="40129" spans="6:7" x14ac:dyDescent="0.15">
      <c r="F40129" s="7">
        <v>40113</v>
      </c>
      <c r="G40129" s="7">
        <v>50</v>
      </c>
    </row>
    <row r="40130" spans="6:7" x14ac:dyDescent="0.15">
      <c r="F40130" s="7">
        <v>40114</v>
      </c>
      <c r="G40130" s="7">
        <v>37</v>
      </c>
    </row>
    <row r="40131" spans="6:7" x14ac:dyDescent="0.15">
      <c r="F40131" s="7">
        <v>40115</v>
      </c>
      <c r="G40131" s="7">
        <v>5</v>
      </c>
    </row>
    <row r="40132" spans="6:7" x14ac:dyDescent="0.15">
      <c r="F40132" s="7">
        <v>40116</v>
      </c>
      <c r="G40132" s="7">
        <v>8</v>
      </c>
    </row>
    <row r="40133" spans="6:7" x14ac:dyDescent="0.15">
      <c r="F40133" s="7">
        <v>40117</v>
      </c>
      <c r="G40133" s="7">
        <v>38</v>
      </c>
    </row>
    <row r="40134" spans="6:7" x14ac:dyDescent="0.15">
      <c r="F40134" s="7">
        <v>40118</v>
      </c>
      <c r="G40134" s="7">
        <v>16</v>
      </c>
    </row>
    <row r="40135" spans="6:7" x14ac:dyDescent="0.15">
      <c r="F40135" s="7">
        <v>40119</v>
      </c>
      <c r="G40135" s="7">
        <v>9</v>
      </c>
    </row>
    <row r="40136" spans="6:7" x14ac:dyDescent="0.15">
      <c r="F40136" s="7">
        <v>40120</v>
      </c>
      <c r="G40136" s="7">
        <v>5</v>
      </c>
    </row>
    <row r="40137" spans="6:7" x14ac:dyDescent="0.15">
      <c r="F40137" s="7">
        <v>40121</v>
      </c>
      <c r="G40137" s="7">
        <v>78</v>
      </c>
    </row>
    <row r="40138" spans="6:7" x14ac:dyDescent="0.15">
      <c r="F40138" s="7">
        <v>40122</v>
      </c>
      <c r="G40138" s="7">
        <v>17</v>
      </c>
    </row>
    <row r="40139" spans="6:7" x14ac:dyDescent="0.15">
      <c r="F40139" s="7">
        <v>40123</v>
      </c>
      <c r="G40139" s="7">
        <v>12</v>
      </c>
    </row>
    <row r="40140" spans="6:7" x14ac:dyDescent="0.15">
      <c r="F40140" s="7">
        <v>40124</v>
      </c>
      <c r="G40140" s="7">
        <v>10</v>
      </c>
    </row>
    <row r="40141" spans="6:7" x14ac:dyDescent="0.15">
      <c r="F40141" s="7">
        <v>40125</v>
      </c>
      <c r="G40141" s="7">
        <v>54</v>
      </c>
    </row>
    <row r="40142" spans="6:7" x14ac:dyDescent="0.15">
      <c r="F40142" s="7">
        <v>40126</v>
      </c>
      <c r="G40142" s="7">
        <v>23</v>
      </c>
    </row>
    <row r="40143" spans="6:7" x14ac:dyDescent="0.15">
      <c r="F40143" s="7">
        <v>40127</v>
      </c>
      <c r="G40143" s="7">
        <v>32</v>
      </c>
    </row>
    <row r="40144" spans="6:7" x14ac:dyDescent="0.15">
      <c r="F40144" s="7">
        <v>40128</v>
      </c>
      <c r="G40144" s="7">
        <v>11</v>
      </c>
    </row>
    <row r="40145" spans="6:7" x14ac:dyDescent="0.15">
      <c r="F40145" s="7">
        <v>40129</v>
      </c>
      <c r="G40145" s="7">
        <v>13</v>
      </c>
    </row>
    <row r="40146" spans="6:7" x14ac:dyDescent="0.15">
      <c r="F40146" s="7">
        <v>40130</v>
      </c>
      <c r="G40146" s="7">
        <v>12</v>
      </c>
    </row>
    <row r="40147" spans="6:7" x14ac:dyDescent="0.15">
      <c r="F40147" s="7">
        <v>40131</v>
      </c>
      <c r="G40147" s="7">
        <v>30</v>
      </c>
    </row>
    <row r="40148" spans="6:7" x14ac:dyDescent="0.15">
      <c r="F40148" s="7">
        <v>40132</v>
      </c>
      <c r="G40148" s="7">
        <v>44</v>
      </c>
    </row>
    <row r="40149" spans="6:7" x14ac:dyDescent="0.15">
      <c r="F40149" s="7">
        <v>40133</v>
      </c>
      <c r="G40149" s="7">
        <v>21</v>
      </c>
    </row>
    <row r="40150" spans="6:7" x14ac:dyDescent="0.15">
      <c r="F40150" s="7">
        <v>40134</v>
      </c>
      <c r="G40150" s="7">
        <v>7</v>
      </c>
    </row>
    <row r="40151" spans="6:7" x14ac:dyDescent="0.15">
      <c r="F40151" s="7">
        <v>40135</v>
      </c>
      <c r="G40151" s="7">
        <v>15</v>
      </c>
    </row>
    <row r="40152" spans="6:7" x14ac:dyDescent="0.15">
      <c r="F40152" s="7">
        <v>40136</v>
      </c>
      <c r="G40152" s="7">
        <v>20</v>
      </c>
    </row>
    <row r="40153" spans="6:7" x14ac:dyDescent="0.15">
      <c r="F40153" s="7">
        <v>40137</v>
      </c>
      <c r="G40153" s="7">
        <v>17</v>
      </c>
    </row>
    <row r="40154" spans="6:7" x14ac:dyDescent="0.15">
      <c r="F40154" s="7">
        <v>40138</v>
      </c>
      <c r="G40154" s="7">
        <v>21</v>
      </c>
    </row>
    <row r="40155" spans="6:7" x14ac:dyDescent="0.15">
      <c r="F40155" s="7">
        <v>40139</v>
      </c>
      <c r="G40155" s="7">
        <v>26</v>
      </c>
    </row>
    <row r="40156" spans="6:7" x14ac:dyDescent="0.15">
      <c r="F40156" s="7">
        <v>40140</v>
      </c>
      <c r="G40156" s="7">
        <v>15</v>
      </c>
    </row>
    <row r="40157" spans="6:7" x14ac:dyDescent="0.15">
      <c r="F40157" s="7">
        <v>40141</v>
      </c>
      <c r="G40157" s="7">
        <v>23</v>
      </c>
    </row>
    <row r="40158" spans="6:7" x14ac:dyDescent="0.15">
      <c r="F40158" s="7">
        <v>40142</v>
      </c>
      <c r="G40158" s="7">
        <v>17</v>
      </c>
    </row>
    <row r="40159" spans="6:7" x14ac:dyDescent="0.15">
      <c r="F40159" s="7">
        <v>40143</v>
      </c>
      <c r="G40159" s="7">
        <v>23</v>
      </c>
    </row>
    <row r="40160" spans="6:7" x14ac:dyDescent="0.15">
      <c r="F40160" s="7">
        <v>40144</v>
      </c>
      <c r="G40160" s="7">
        <v>24</v>
      </c>
    </row>
    <row r="40161" spans="6:7" x14ac:dyDescent="0.15">
      <c r="F40161" s="7">
        <v>40145</v>
      </c>
      <c r="G40161" s="7">
        <v>10</v>
      </c>
    </row>
    <row r="40162" spans="6:7" x14ac:dyDescent="0.15">
      <c r="F40162" s="7">
        <v>40146</v>
      </c>
      <c r="G40162" s="7">
        <v>7</v>
      </c>
    </row>
    <row r="40163" spans="6:7" x14ac:dyDescent="0.15">
      <c r="F40163" s="7">
        <v>40147</v>
      </c>
      <c r="G40163" s="7">
        <v>37</v>
      </c>
    </row>
    <row r="40164" spans="6:7" x14ac:dyDescent="0.15">
      <c r="F40164" s="7">
        <v>40148</v>
      </c>
      <c r="G40164" s="7">
        <v>32</v>
      </c>
    </row>
    <row r="40165" spans="6:7" x14ac:dyDescent="0.15">
      <c r="F40165" s="7">
        <v>40149</v>
      </c>
      <c r="G40165" s="7">
        <v>30</v>
      </c>
    </row>
    <row r="40166" spans="6:7" x14ac:dyDescent="0.15">
      <c r="F40166" s="7">
        <v>40150</v>
      </c>
      <c r="G40166" s="7">
        <v>10</v>
      </c>
    </row>
    <row r="40167" spans="6:7" x14ac:dyDescent="0.15">
      <c r="F40167" s="7">
        <v>40151</v>
      </c>
      <c r="G40167" s="7">
        <v>64</v>
      </c>
    </row>
    <row r="40168" spans="6:7" x14ac:dyDescent="0.15">
      <c r="F40168" s="7">
        <v>40152</v>
      </c>
      <c r="G40168" s="7">
        <v>7</v>
      </c>
    </row>
    <row r="40169" spans="6:7" x14ac:dyDescent="0.15">
      <c r="F40169" s="7">
        <v>40153</v>
      </c>
      <c r="G40169" s="7">
        <v>21</v>
      </c>
    </row>
    <row r="40170" spans="6:7" x14ac:dyDescent="0.15">
      <c r="F40170" s="7">
        <v>40154</v>
      </c>
      <c r="G40170" s="7">
        <v>11</v>
      </c>
    </row>
    <row r="40171" spans="6:7" x14ac:dyDescent="0.15">
      <c r="F40171" s="7">
        <v>40155</v>
      </c>
      <c r="G40171" s="7">
        <v>26</v>
      </c>
    </row>
    <row r="40172" spans="6:7" x14ac:dyDescent="0.15">
      <c r="F40172" s="7">
        <v>40156</v>
      </c>
      <c r="G40172" s="7">
        <v>9</v>
      </c>
    </row>
    <row r="40173" spans="6:7" x14ac:dyDescent="0.15">
      <c r="F40173" s="7">
        <v>40157</v>
      </c>
      <c r="G40173" s="7">
        <v>8</v>
      </c>
    </row>
    <row r="40174" spans="6:7" x14ac:dyDescent="0.15">
      <c r="F40174" s="7">
        <v>40158</v>
      </c>
      <c r="G40174" s="7">
        <v>23</v>
      </c>
    </row>
    <row r="40175" spans="6:7" x14ac:dyDescent="0.15">
      <c r="F40175" s="7">
        <v>40159</v>
      </c>
      <c r="G40175" s="7">
        <v>5</v>
      </c>
    </row>
    <row r="40176" spans="6:7" x14ac:dyDescent="0.15">
      <c r="F40176" s="7">
        <v>40160</v>
      </c>
      <c r="G40176" s="7">
        <v>14</v>
      </c>
    </row>
    <row r="40177" spans="6:7" x14ac:dyDescent="0.15">
      <c r="F40177" s="7">
        <v>40161</v>
      </c>
      <c r="G40177" s="7">
        <v>9</v>
      </c>
    </row>
    <row r="40178" spans="6:7" x14ac:dyDescent="0.15">
      <c r="F40178" s="7">
        <v>40162</v>
      </c>
      <c r="G40178" s="7">
        <v>9</v>
      </c>
    </row>
    <row r="40179" spans="6:7" x14ac:dyDescent="0.15">
      <c r="F40179" s="7">
        <v>40163</v>
      </c>
      <c r="G40179" s="7">
        <v>56</v>
      </c>
    </row>
    <row r="40180" spans="6:7" x14ac:dyDescent="0.15">
      <c r="F40180" s="7">
        <v>40164</v>
      </c>
      <c r="G40180" s="7">
        <v>20</v>
      </c>
    </row>
    <row r="40181" spans="6:7" x14ac:dyDescent="0.15">
      <c r="F40181" s="7">
        <v>40165</v>
      </c>
      <c r="G40181" s="7">
        <v>10</v>
      </c>
    </row>
    <row r="40182" spans="6:7" x14ac:dyDescent="0.15">
      <c r="F40182" s="7">
        <v>40166</v>
      </c>
      <c r="G40182" s="7">
        <v>10</v>
      </c>
    </row>
    <row r="40183" spans="6:7" x14ac:dyDescent="0.15">
      <c r="F40183" s="7">
        <v>40167</v>
      </c>
      <c r="G40183" s="7">
        <v>22</v>
      </c>
    </row>
    <row r="40184" spans="6:7" x14ac:dyDescent="0.15">
      <c r="F40184" s="7">
        <v>40168</v>
      </c>
      <c r="G40184" s="7">
        <v>6</v>
      </c>
    </row>
    <row r="40185" spans="6:7" x14ac:dyDescent="0.15">
      <c r="F40185" s="7">
        <v>40169</v>
      </c>
      <c r="G40185" s="7">
        <v>52</v>
      </c>
    </row>
    <row r="40186" spans="6:7" x14ac:dyDescent="0.15">
      <c r="F40186" s="7">
        <v>40170</v>
      </c>
      <c r="G40186" s="7">
        <v>20</v>
      </c>
    </row>
    <row r="40187" spans="6:7" x14ac:dyDescent="0.15">
      <c r="F40187" s="7">
        <v>40171</v>
      </c>
      <c r="G40187" s="7">
        <v>11</v>
      </c>
    </row>
    <row r="40188" spans="6:7" x14ac:dyDescent="0.15">
      <c r="F40188" s="7">
        <v>40172</v>
      </c>
      <c r="G40188" s="7">
        <v>8</v>
      </c>
    </row>
    <row r="40189" spans="6:7" x14ac:dyDescent="0.15">
      <c r="F40189" s="7">
        <v>40173</v>
      </c>
      <c r="G40189" s="7">
        <v>8</v>
      </c>
    </row>
    <row r="40190" spans="6:7" x14ac:dyDescent="0.15">
      <c r="F40190" s="7">
        <v>40174</v>
      </c>
      <c r="G40190" s="7">
        <v>21</v>
      </c>
    </row>
    <row r="40191" spans="6:7" x14ac:dyDescent="0.15">
      <c r="F40191" s="7">
        <v>40175</v>
      </c>
      <c r="G40191" s="7">
        <v>24</v>
      </c>
    </row>
    <row r="40192" spans="6:7" x14ac:dyDescent="0.15">
      <c r="F40192" s="7">
        <v>40176</v>
      </c>
      <c r="G40192" s="7">
        <v>9</v>
      </c>
    </row>
    <row r="40193" spans="6:7" x14ac:dyDescent="0.15">
      <c r="F40193" s="7">
        <v>40177</v>
      </c>
      <c r="G40193" s="7">
        <v>17</v>
      </c>
    </row>
    <row r="40194" spans="6:7" x14ac:dyDescent="0.15">
      <c r="F40194" s="7">
        <v>40178</v>
      </c>
      <c r="G40194" s="7">
        <v>12</v>
      </c>
    </row>
    <row r="40195" spans="6:7" x14ac:dyDescent="0.15">
      <c r="F40195" s="7">
        <v>40179</v>
      </c>
      <c r="G40195" s="7">
        <v>45</v>
      </c>
    </row>
    <row r="40196" spans="6:7" x14ac:dyDescent="0.15">
      <c r="F40196" s="7">
        <v>40180</v>
      </c>
      <c r="G40196" s="7">
        <v>16</v>
      </c>
    </row>
    <row r="40197" spans="6:7" x14ac:dyDescent="0.15">
      <c r="F40197" s="7">
        <v>40181</v>
      </c>
      <c r="G40197" s="7">
        <v>22</v>
      </c>
    </row>
    <row r="40198" spans="6:7" x14ac:dyDescent="0.15">
      <c r="F40198" s="7">
        <v>40182</v>
      </c>
      <c r="G40198" s="7">
        <v>59</v>
      </c>
    </row>
    <row r="40199" spans="6:7" x14ac:dyDescent="0.15">
      <c r="F40199" s="7">
        <v>40183</v>
      </c>
      <c r="G40199" s="7">
        <v>16</v>
      </c>
    </row>
    <row r="40200" spans="6:7" x14ac:dyDescent="0.15">
      <c r="F40200" s="7">
        <v>40184</v>
      </c>
      <c r="G40200" s="7">
        <v>19</v>
      </c>
    </row>
    <row r="40201" spans="6:7" x14ac:dyDescent="0.15">
      <c r="F40201" s="7">
        <v>40185</v>
      </c>
      <c r="G40201" s="7">
        <v>28</v>
      </c>
    </row>
    <row r="40202" spans="6:7" x14ac:dyDescent="0.15">
      <c r="F40202" s="7">
        <v>40186</v>
      </c>
      <c r="G40202" s="7">
        <v>76</v>
      </c>
    </row>
    <row r="40203" spans="6:7" x14ac:dyDescent="0.15">
      <c r="F40203" s="7">
        <v>40187</v>
      </c>
      <c r="G40203" s="7">
        <v>10</v>
      </c>
    </row>
    <row r="40204" spans="6:7" x14ac:dyDescent="0.15">
      <c r="F40204" s="7">
        <v>40188</v>
      </c>
      <c r="G40204" s="7">
        <v>97</v>
      </c>
    </row>
    <row r="40205" spans="6:7" x14ac:dyDescent="0.15">
      <c r="F40205" s="7">
        <v>40189</v>
      </c>
      <c r="G40205" s="7">
        <v>14</v>
      </c>
    </row>
    <row r="40206" spans="6:7" x14ac:dyDescent="0.15">
      <c r="F40206" s="7">
        <v>40190</v>
      </c>
      <c r="G40206" s="7">
        <v>75</v>
      </c>
    </row>
    <row r="40207" spans="6:7" x14ac:dyDescent="0.15">
      <c r="F40207" s="7">
        <v>40191</v>
      </c>
      <c r="G40207" s="7">
        <v>12</v>
      </c>
    </row>
    <row r="40208" spans="6:7" x14ac:dyDescent="0.15">
      <c r="F40208" s="7">
        <v>40192</v>
      </c>
      <c r="G40208" s="7">
        <v>16</v>
      </c>
    </row>
    <row r="40209" spans="6:7" x14ac:dyDescent="0.15">
      <c r="F40209" s="7">
        <v>40193</v>
      </c>
      <c r="G40209" s="7">
        <v>37</v>
      </c>
    </row>
    <row r="40210" spans="6:7" x14ac:dyDescent="0.15">
      <c r="F40210" s="7">
        <v>40194</v>
      </c>
      <c r="G40210" s="7">
        <v>9</v>
      </c>
    </row>
    <row r="40211" spans="6:7" x14ac:dyDescent="0.15">
      <c r="F40211" s="7">
        <v>40195</v>
      </c>
      <c r="G40211" s="7">
        <v>21</v>
      </c>
    </row>
    <row r="40212" spans="6:7" x14ac:dyDescent="0.15">
      <c r="F40212" s="7">
        <v>40196</v>
      </c>
      <c r="G40212" s="7">
        <v>26</v>
      </c>
    </row>
    <row r="40213" spans="6:7" x14ac:dyDescent="0.15">
      <c r="F40213" s="7">
        <v>40197</v>
      </c>
      <c r="G40213" s="7">
        <v>6</v>
      </c>
    </row>
    <row r="40214" spans="6:7" x14ac:dyDescent="0.15">
      <c r="F40214" s="7">
        <v>40198</v>
      </c>
      <c r="G40214" s="7">
        <v>7</v>
      </c>
    </row>
    <row r="40215" spans="6:7" x14ac:dyDescent="0.15">
      <c r="F40215" s="7">
        <v>40199</v>
      </c>
      <c r="G40215" s="7">
        <v>11</v>
      </c>
    </row>
    <row r="40216" spans="6:7" x14ac:dyDescent="0.15">
      <c r="F40216" s="7">
        <v>40200</v>
      </c>
      <c r="G40216" s="7">
        <v>14</v>
      </c>
    </row>
    <row r="40217" spans="6:7" x14ac:dyDescent="0.15">
      <c r="F40217" s="7">
        <v>40201</v>
      </c>
      <c r="G40217" s="7">
        <v>11</v>
      </c>
    </row>
    <row r="40218" spans="6:7" x14ac:dyDescent="0.15">
      <c r="F40218" s="7">
        <v>40202</v>
      </c>
      <c r="G40218" s="7">
        <v>64</v>
      </c>
    </row>
    <row r="40219" spans="6:7" x14ac:dyDescent="0.15">
      <c r="F40219" s="7">
        <v>40203</v>
      </c>
      <c r="G40219" s="7">
        <v>12</v>
      </c>
    </row>
    <row r="40220" spans="6:7" x14ac:dyDescent="0.15">
      <c r="F40220" s="7">
        <v>40204</v>
      </c>
      <c r="G40220" s="7">
        <v>9</v>
      </c>
    </row>
    <row r="40221" spans="6:7" x14ac:dyDescent="0.15">
      <c r="F40221" s="7">
        <v>40205</v>
      </c>
      <c r="G40221" s="7">
        <v>7</v>
      </c>
    </row>
    <row r="40222" spans="6:7" x14ac:dyDescent="0.15">
      <c r="F40222" s="7">
        <v>40206</v>
      </c>
      <c r="G40222" s="7">
        <v>6</v>
      </c>
    </row>
    <row r="40223" spans="6:7" x14ac:dyDescent="0.15">
      <c r="F40223" s="7">
        <v>40207</v>
      </c>
      <c r="G40223" s="7">
        <v>14</v>
      </c>
    </row>
    <row r="40224" spans="6:7" x14ac:dyDescent="0.15">
      <c r="F40224" s="7">
        <v>40208</v>
      </c>
      <c r="G40224" s="7">
        <v>37</v>
      </c>
    </row>
    <row r="40225" spans="6:7" x14ac:dyDescent="0.15">
      <c r="F40225" s="7">
        <v>40209</v>
      </c>
      <c r="G40225" s="7">
        <v>17</v>
      </c>
    </row>
    <row r="40226" spans="6:7" x14ac:dyDescent="0.15">
      <c r="F40226" s="7">
        <v>40210</v>
      </c>
      <c r="G40226" s="7">
        <v>40</v>
      </c>
    </row>
    <row r="40227" spans="6:7" x14ac:dyDescent="0.15">
      <c r="F40227" s="7">
        <v>40211</v>
      </c>
      <c r="G40227" s="7">
        <v>20</v>
      </c>
    </row>
    <row r="40228" spans="6:7" x14ac:dyDescent="0.15">
      <c r="F40228" s="7">
        <v>40212</v>
      </c>
      <c r="G40228" s="7">
        <v>48</v>
      </c>
    </row>
    <row r="40229" spans="6:7" x14ac:dyDescent="0.15">
      <c r="F40229" s="7">
        <v>40213</v>
      </c>
      <c r="G40229" s="7">
        <v>17</v>
      </c>
    </row>
    <row r="40230" spans="6:7" x14ac:dyDescent="0.15">
      <c r="F40230" s="7">
        <v>40214</v>
      </c>
      <c r="G40230" s="7">
        <v>14</v>
      </c>
    </row>
    <row r="40231" spans="6:7" x14ac:dyDescent="0.15">
      <c r="F40231" s="7">
        <v>40215</v>
      </c>
      <c r="G40231" s="7">
        <v>28</v>
      </c>
    </row>
    <row r="40232" spans="6:7" x14ac:dyDescent="0.15">
      <c r="F40232" s="7">
        <v>40216</v>
      </c>
      <c r="G40232" s="7">
        <v>9</v>
      </c>
    </row>
    <row r="40233" spans="6:7" x14ac:dyDescent="0.15">
      <c r="F40233" s="7">
        <v>40217</v>
      </c>
      <c r="G40233" s="7">
        <v>39</v>
      </c>
    </row>
    <row r="40234" spans="6:7" x14ac:dyDescent="0.15">
      <c r="F40234" s="7">
        <v>40218</v>
      </c>
      <c r="G40234" s="7">
        <v>20</v>
      </c>
    </row>
    <row r="40235" spans="6:7" x14ac:dyDescent="0.15">
      <c r="F40235" s="7">
        <v>40219</v>
      </c>
      <c r="G40235" s="7">
        <v>62</v>
      </c>
    </row>
    <row r="40236" spans="6:7" x14ac:dyDescent="0.15">
      <c r="F40236" s="7">
        <v>40220</v>
      </c>
      <c r="G40236" s="7">
        <v>8</v>
      </c>
    </row>
    <row r="40237" spans="6:7" x14ac:dyDescent="0.15">
      <c r="F40237" s="7">
        <v>40221</v>
      </c>
      <c r="G40237" s="7">
        <v>16</v>
      </c>
    </row>
    <row r="40238" spans="6:7" x14ac:dyDescent="0.15">
      <c r="F40238" s="7">
        <v>40222</v>
      </c>
      <c r="G40238" s="7">
        <v>76</v>
      </c>
    </row>
    <row r="40239" spans="6:7" x14ac:dyDescent="0.15">
      <c r="F40239" s="7">
        <v>40223</v>
      </c>
      <c r="G40239" s="7">
        <v>41</v>
      </c>
    </row>
    <row r="40240" spans="6:7" x14ac:dyDescent="0.15">
      <c r="F40240" s="7">
        <v>40224</v>
      </c>
      <c r="G40240" s="7">
        <v>12</v>
      </c>
    </row>
    <row r="40241" spans="6:7" x14ac:dyDescent="0.15">
      <c r="F40241" s="7">
        <v>40225</v>
      </c>
      <c r="G40241" s="7">
        <v>14</v>
      </c>
    </row>
    <row r="40242" spans="6:7" x14ac:dyDescent="0.15">
      <c r="F40242" s="7">
        <v>40226</v>
      </c>
      <c r="G40242" s="7">
        <v>24</v>
      </c>
    </row>
    <row r="40243" spans="6:7" x14ac:dyDescent="0.15">
      <c r="F40243" s="7">
        <v>40227</v>
      </c>
      <c r="G40243" s="7">
        <v>14</v>
      </c>
    </row>
    <row r="40244" spans="6:7" x14ac:dyDescent="0.15">
      <c r="F40244" s="7">
        <v>40228</v>
      </c>
      <c r="G40244" s="7">
        <v>4</v>
      </c>
    </row>
    <row r="40245" spans="6:7" x14ac:dyDescent="0.15">
      <c r="F40245" s="7">
        <v>40229</v>
      </c>
      <c r="G40245" s="7">
        <v>22</v>
      </c>
    </row>
    <row r="40246" spans="6:7" x14ac:dyDescent="0.15">
      <c r="F40246" s="7">
        <v>40230</v>
      </c>
      <c r="G40246" s="7">
        <v>15</v>
      </c>
    </row>
    <row r="40247" spans="6:7" x14ac:dyDescent="0.15">
      <c r="F40247" s="7">
        <v>40231</v>
      </c>
      <c r="G40247" s="7">
        <v>32</v>
      </c>
    </row>
    <row r="40248" spans="6:7" x14ac:dyDescent="0.15">
      <c r="F40248" s="7">
        <v>40232</v>
      </c>
      <c r="G40248" s="7">
        <v>21</v>
      </c>
    </row>
    <row r="40249" spans="6:7" x14ac:dyDescent="0.15">
      <c r="F40249" s="7">
        <v>40233</v>
      </c>
      <c r="G40249" s="7">
        <v>13</v>
      </c>
    </row>
    <row r="40250" spans="6:7" x14ac:dyDescent="0.15">
      <c r="F40250" s="7">
        <v>40234</v>
      </c>
      <c r="G40250" s="7">
        <v>32</v>
      </c>
    </row>
    <row r="40251" spans="6:7" x14ac:dyDescent="0.15">
      <c r="F40251" s="7">
        <v>40235</v>
      </c>
      <c r="G40251" s="7">
        <v>13</v>
      </c>
    </row>
    <row r="40252" spans="6:7" x14ac:dyDescent="0.15">
      <c r="F40252" s="7">
        <v>40236</v>
      </c>
      <c r="G40252" s="7">
        <v>8</v>
      </c>
    </row>
    <row r="40253" spans="6:7" x14ac:dyDescent="0.15">
      <c r="F40253" s="7">
        <v>40237</v>
      </c>
      <c r="G40253" s="7">
        <v>51</v>
      </c>
    </row>
    <row r="40254" spans="6:7" x14ac:dyDescent="0.15">
      <c r="F40254" s="7">
        <v>40238</v>
      </c>
      <c r="G40254" s="7">
        <v>59</v>
      </c>
    </row>
    <row r="40255" spans="6:7" x14ac:dyDescent="0.15">
      <c r="F40255" s="7">
        <v>40239</v>
      </c>
      <c r="G40255" s="7">
        <v>6</v>
      </c>
    </row>
    <row r="40256" spans="6:7" x14ac:dyDescent="0.15">
      <c r="F40256" s="7">
        <v>40240</v>
      </c>
      <c r="G40256" s="7">
        <v>42</v>
      </c>
    </row>
    <row r="40257" spans="6:7" x14ac:dyDescent="0.15">
      <c r="F40257" s="7">
        <v>40241</v>
      </c>
      <c r="G40257" s="7">
        <v>70</v>
      </c>
    </row>
    <row r="40258" spans="6:7" x14ac:dyDescent="0.15">
      <c r="F40258" s="7">
        <v>40242</v>
      </c>
      <c r="G40258" s="7">
        <v>62</v>
      </c>
    </row>
    <row r="40259" spans="6:7" x14ac:dyDescent="0.15">
      <c r="F40259" s="7">
        <v>40243</v>
      </c>
      <c r="G40259" s="7">
        <v>10</v>
      </c>
    </row>
    <row r="40260" spans="6:7" x14ac:dyDescent="0.15">
      <c r="F40260" s="7">
        <v>40244</v>
      </c>
      <c r="G40260" s="7">
        <v>15</v>
      </c>
    </row>
    <row r="40261" spans="6:7" x14ac:dyDescent="0.15">
      <c r="F40261" s="7">
        <v>40245</v>
      </c>
      <c r="G40261" s="7">
        <v>22</v>
      </c>
    </row>
    <row r="40262" spans="6:7" x14ac:dyDescent="0.15">
      <c r="F40262" s="7">
        <v>40246</v>
      </c>
      <c r="G40262" s="7">
        <v>7</v>
      </c>
    </row>
    <row r="40263" spans="6:7" x14ac:dyDescent="0.15">
      <c r="F40263" s="7">
        <v>40247</v>
      </c>
      <c r="G40263" s="7">
        <v>14</v>
      </c>
    </row>
    <row r="40264" spans="6:7" x14ac:dyDescent="0.15">
      <c r="F40264" s="7">
        <v>40248</v>
      </c>
      <c r="G40264" s="7">
        <v>44</v>
      </c>
    </row>
    <row r="40265" spans="6:7" x14ac:dyDescent="0.15">
      <c r="F40265" s="7">
        <v>40249</v>
      </c>
      <c r="G40265" s="7">
        <v>8</v>
      </c>
    </row>
    <row r="40266" spans="6:7" x14ac:dyDescent="0.15">
      <c r="F40266" s="7">
        <v>40250</v>
      </c>
      <c r="G40266" s="7">
        <v>14</v>
      </c>
    </row>
    <row r="40267" spans="6:7" x14ac:dyDescent="0.15">
      <c r="F40267" s="7">
        <v>40251</v>
      </c>
      <c r="G40267" s="7">
        <v>9</v>
      </c>
    </row>
    <row r="40268" spans="6:7" x14ac:dyDescent="0.15">
      <c r="F40268" s="7">
        <v>40252</v>
      </c>
      <c r="G40268" s="7">
        <v>40</v>
      </c>
    </row>
    <row r="40269" spans="6:7" x14ac:dyDescent="0.15">
      <c r="F40269" s="7">
        <v>40253</v>
      </c>
      <c r="G40269" s="7">
        <v>24</v>
      </c>
    </row>
    <row r="40270" spans="6:7" x14ac:dyDescent="0.15">
      <c r="F40270" s="7">
        <v>40254</v>
      </c>
      <c r="G40270" s="7">
        <v>11</v>
      </c>
    </row>
    <row r="40271" spans="6:7" x14ac:dyDescent="0.15">
      <c r="F40271" s="7">
        <v>40255</v>
      </c>
      <c r="G40271" s="7">
        <v>22</v>
      </c>
    </row>
    <row r="40272" spans="6:7" x14ac:dyDescent="0.15">
      <c r="F40272" s="7">
        <v>40256</v>
      </c>
      <c r="G40272" s="7">
        <v>21</v>
      </c>
    </row>
    <row r="40273" spans="6:7" x14ac:dyDescent="0.15">
      <c r="F40273" s="7">
        <v>40257</v>
      </c>
      <c r="G40273" s="7">
        <v>9</v>
      </c>
    </row>
    <row r="40274" spans="6:7" x14ac:dyDescent="0.15">
      <c r="F40274" s="7">
        <v>40258</v>
      </c>
      <c r="G40274" s="7">
        <v>6</v>
      </c>
    </row>
    <row r="40275" spans="6:7" x14ac:dyDescent="0.15">
      <c r="F40275" s="7">
        <v>40259</v>
      </c>
      <c r="G40275" s="7">
        <v>60</v>
      </c>
    </row>
    <row r="40276" spans="6:7" x14ac:dyDescent="0.15">
      <c r="F40276" s="7">
        <v>40260</v>
      </c>
      <c r="G40276" s="7">
        <v>12</v>
      </c>
    </row>
    <row r="40277" spans="6:7" x14ac:dyDescent="0.15">
      <c r="F40277" s="7">
        <v>40261</v>
      </c>
      <c r="G40277" s="7">
        <v>26</v>
      </c>
    </row>
    <row r="40278" spans="6:7" x14ac:dyDescent="0.15">
      <c r="F40278" s="7">
        <v>40262</v>
      </c>
      <c r="G40278" s="7">
        <v>8</v>
      </c>
    </row>
    <row r="40279" spans="6:7" x14ac:dyDescent="0.15">
      <c r="F40279" s="7">
        <v>40263</v>
      </c>
      <c r="G40279" s="7">
        <v>10</v>
      </c>
    </row>
    <row r="40280" spans="6:7" x14ac:dyDescent="0.15">
      <c r="F40280" s="7">
        <v>40264</v>
      </c>
      <c r="G40280" s="7">
        <v>11</v>
      </c>
    </row>
    <row r="40281" spans="6:7" x14ac:dyDescent="0.15">
      <c r="F40281" s="7">
        <v>40265</v>
      </c>
      <c r="G40281" s="7">
        <v>23</v>
      </c>
    </row>
    <row r="40282" spans="6:7" x14ac:dyDescent="0.15">
      <c r="F40282" s="7">
        <v>40266</v>
      </c>
      <c r="G40282" s="7">
        <v>20</v>
      </c>
    </row>
    <row r="40283" spans="6:7" x14ac:dyDescent="0.15">
      <c r="F40283" s="7">
        <v>40267</v>
      </c>
      <c r="G40283" s="7">
        <v>24</v>
      </c>
    </row>
    <row r="40284" spans="6:7" x14ac:dyDescent="0.15">
      <c r="F40284" s="7">
        <v>40268</v>
      </c>
      <c r="G40284" s="7">
        <v>13</v>
      </c>
    </row>
    <row r="40285" spans="6:7" x14ac:dyDescent="0.15">
      <c r="F40285" s="7">
        <v>40269</v>
      </c>
      <c r="G40285" s="7">
        <v>7</v>
      </c>
    </row>
    <row r="40286" spans="6:7" x14ac:dyDescent="0.15">
      <c r="F40286" s="7">
        <v>40270</v>
      </c>
      <c r="G40286" s="7">
        <v>74</v>
      </c>
    </row>
    <row r="40287" spans="6:7" x14ac:dyDescent="0.15">
      <c r="F40287" s="7">
        <v>40271</v>
      </c>
      <c r="G40287" s="7">
        <v>13</v>
      </c>
    </row>
    <row r="40288" spans="6:7" x14ac:dyDescent="0.15">
      <c r="F40288" s="7">
        <v>40272</v>
      </c>
      <c r="G40288" s="7">
        <v>16</v>
      </c>
    </row>
    <row r="40289" spans="6:7" x14ac:dyDescent="0.15">
      <c r="F40289" s="7">
        <v>40273</v>
      </c>
      <c r="G40289" s="7">
        <v>8</v>
      </c>
    </row>
    <row r="40290" spans="6:7" x14ac:dyDescent="0.15">
      <c r="F40290" s="7">
        <v>40274</v>
      </c>
      <c r="G40290" s="7">
        <v>38</v>
      </c>
    </row>
    <row r="40291" spans="6:7" x14ac:dyDescent="0.15">
      <c r="F40291" s="7">
        <v>40275</v>
      </c>
      <c r="G40291" s="7">
        <v>16</v>
      </c>
    </row>
    <row r="40292" spans="6:7" x14ac:dyDescent="0.15">
      <c r="F40292" s="7">
        <v>40276</v>
      </c>
      <c r="G40292" s="7">
        <v>11</v>
      </c>
    </row>
    <row r="40293" spans="6:7" x14ac:dyDescent="0.15">
      <c r="F40293" s="7">
        <v>40277</v>
      </c>
      <c r="G40293" s="7">
        <v>62</v>
      </c>
    </row>
    <row r="40294" spans="6:7" x14ac:dyDescent="0.15">
      <c r="F40294" s="7">
        <v>40278</v>
      </c>
      <c r="G40294" s="7">
        <v>24</v>
      </c>
    </row>
    <row r="40295" spans="6:7" x14ac:dyDescent="0.15">
      <c r="F40295" s="7">
        <v>40279</v>
      </c>
      <c r="G40295" s="7">
        <v>16</v>
      </c>
    </row>
    <row r="40296" spans="6:7" x14ac:dyDescent="0.15">
      <c r="F40296" s="7">
        <v>40280</v>
      </c>
      <c r="G40296" s="7">
        <v>10</v>
      </c>
    </row>
    <row r="40297" spans="6:7" x14ac:dyDescent="0.15">
      <c r="F40297" s="7">
        <v>40281</v>
      </c>
      <c r="G40297" s="7">
        <v>30</v>
      </c>
    </row>
    <row r="40298" spans="6:7" x14ac:dyDescent="0.15">
      <c r="F40298" s="7">
        <v>40282</v>
      </c>
      <c r="G40298" s="7">
        <v>21</v>
      </c>
    </row>
    <row r="40299" spans="6:7" x14ac:dyDescent="0.15">
      <c r="F40299" s="7">
        <v>40283</v>
      </c>
      <c r="G40299" s="7">
        <v>14</v>
      </c>
    </row>
    <row r="40300" spans="6:7" x14ac:dyDescent="0.15">
      <c r="F40300" s="7">
        <v>40284</v>
      </c>
      <c r="G40300" s="7">
        <v>11</v>
      </c>
    </row>
    <row r="40301" spans="6:7" x14ac:dyDescent="0.15">
      <c r="F40301" s="7">
        <v>40285</v>
      </c>
      <c r="G40301" s="7">
        <v>12</v>
      </c>
    </row>
    <row r="40302" spans="6:7" x14ac:dyDescent="0.15">
      <c r="F40302" s="7">
        <v>40286</v>
      </c>
      <c r="G40302" s="7">
        <v>34</v>
      </c>
    </row>
    <row r="40303" spans="6:7" x14ac:dyDescent="0.15">
      <c r="F40303" s="7">
        <v>40287</v>
      </c>
      <c r="G40303" s="7">
        <v>13</v>
      </c>
    </row>
    <row r="40304" spans="6:7" x14ac:dyDescent="0.15">
      <c r="F40304" s="7">
        <v>40288</v>
      </c>
      <c r="G40304" s="7">
        <v>7</v>
      </c>
    </row>
    <row r="40305" spans="6:7" x14ac:dyDescent="0.15">
      <c r="F40305" s="7">
        <v>40289</v>
      </c>
      <c r="G40305" s="7">
        <v>9</v>
      </c>
    </row>
    <row r="40306" spans="6:7" x14ac:dyDescent="0.15">
      <c r="F40306" s="7">
        <v>40290</v>
      </c>
      <c r="G40306" s="7">
        <v>25</v>
      </c>
    </row>
    <row r="40307" spans="6:7" x14ac:dyDescent="0.15">
      <c r="F40307" s="7">
        <v>40291</v>
      </c>
      <c r="G40307" s="7">
        <v>11</v>
      </c>
    </row>
    <row r="40308" spans="6:7" x14ac:dyDescent="0.15">
      <c r="F40308" s="7">
        <v>40292</v>
      </c>
      <c r="G40308" s="7">
        <v>8</v>
      </c>
    </row>
    <row r="40309" spans="6:7" x14ac:dyDescent="0.15">
      <c r="F40309" s="7">
        <v>40293</v>
      </c>
      <c r="G40309" s="7">
        <v>12</v>
      </c>
    </row>
    <row r="40310" spans="6:7" x14ac:dyDescent="0.15">
      <c r="F40310" s="7">
        <v>40294</v>
      </c>
      <c r="G40310" s="7">
        <v>26</v>
      </c>
    </row>
    <row r="40311" spans="6:7" x14ac:dyDescent="0.15">
      <c r="F40311" s="7">
        <v>40295</v>
      </c>
      <c r="G40311" s="7">
        <v>10</v>
      </c>
    </row>
    <row r="40312" spans="6:7" x14ac:dyDescent="0.15">
      <c r="F40312" s="7">
        <v>40296</v>
      </c>
      <c r="G40312" s="7">
        <v>19</v>
      </c>
    </row>
    <row r="40313" spans="6:7" x14ac:dyDescent="0.15">
      <c r="F40313" s="7">
        <v>40297</v>
      </c>
      <c r="G40313" s="7">
        <v>58</v>
      </c>
    </row>
    <row r="40314" spans="6:7" x14ac:dyDescent="0.15">
      <c r="F40314" s="7">
        <v>40298</v>
      </c>
      <c r="G40314" s="7">
        <v>20</v>
      </c>
    </row>
    <row r="40315" spans="6:7" x14ac:dyDescent="0.15">
      <c r="F40315" s="7">
        <v>40299</v>
      </c>
      <c r="G40315" s="7">
        <v>39</v>
      </c>
    </row>
    <row r="40316" spans="6:7" x14ac:dyDescent="0.15">
      <c r="F40316" s="7">
        <v>40300</v>
      </c>
      <c r="G40316" s="7">
        <v>15</v>
      </c>
    </row>
    <row r="40317" spans="6:7" x14ac:dyDescent="0.15">
      <c r="F40317" s="7">
        <v>40301</v>
      </c>
      <c r="G40317" s="7">
        <v>15</v>
      </c>
    </row>
    <row r="40318" spans="6:7" x14ac:dyDescent="0.15">
      <c r="F40318" s="7">
        <v>40302</v>
      </c>
      <c r="G40318" s="7">
        <v>136</v>
      </c>
    </row>
    <row r="40319" spans="6:7" x14ac:dyDescent="0.15">
      <c r="F40319" s="7">
        <v>40303</v>
      </c>
      <c r="G40319" s="7">
        <v>14</v>
      </c>
    </row>
    <row r="40320" spans="6:7" x14ac:dyDescent="0.15">
      <c r="F40320" s="7">
        <v>40304</v>
      </c>
      <c r="G40320" s="7">
        <v>10</v>
      </c>
    </row>
    <row r="40321" spans="6:7" x14ac:dyDescent="0.15">
      <c r="F40321" s="7">
        <v>40305</v>
      </c>
      <c r="G40321" s="7">
        <v>7</v>
      </c>
    </row>
    <row r="40322" spans="6:7" x14ac:dyDescent="0.15">
      <c r="F40322" s="7">
        <v>40306</v>
      </c>
      <c r="G40322" s="7">
        <v>22</v>
      </c>
    </row>
    <row r="40323" spans="6:7" x14ac:dyDescent="0.15">
      <c r="F40323" s="7">
        <v>40307</v>
      </c>
      <c r="G40323" s="7">
        <v>21</v>
      </c>
    </row>
    <row r="40324" spans="6:7" x14ac:dyDescent="0.15">
      <c r="F40324" s="7">
        <v>40308</v>
      </c>
      <c r="G40324" s="7">
        <v>11</v>
      </c>
    </row>
    <row r="40325" spans="6:7" x14ac:dyDescent="0.15">
      <c r="F40325" s="7">
        <v>40309</v>
      </c>
      <c r="G40325" s="7">
        <v>9</v>
      </c>
    </row>
    <row r="40326" spans="6:7" x14ac:dyDescent="0.15">
      <c r="F40326" s="7">
        <v>40310</v>
      </c>
      <c r="G40326" s="7">
        <v>65</v>
      </c>
    </row>
    <row r="40327" spans="6:7" x14ac:dyDescent="0.15">
      <c r="F40327" s="7">
        <v>40311</v>
      </c>
      <c r="G40327" s="7">
        <v>28</v>
      </c>
    </row>
    <row r="40328" spans="6:7" x14ac:dyDescent="0.15">
      <c r="F40328" s="7">
        <v>40312</v>
      </c>
      <c r="G40328" s="7">
        <v>52</v>
      </c>
    </row>
    <row r="40329" spans="6:7" x14ac:dyDescent="0.15">
      <c r="F40329" s="7">
        <v>40313</v>
      </c>
      <c r="G40329" s="7">
        <v>17</v>
      </c>
    </row>
    <row r="40330" spans="6:7" x14ac:dyDescent="0.15">
      <c r="F40330" s="7">
        <v>40314</v>
      </c>
      <c r="G40330" s="7">
        <v>11</v>
      </c>
    </row>
    <row r="40331" spans="6:7" x14ac:dyDescent="0.15">
      <c r="F40331" s="7">
        <v>40315</v>
      </c>
      <c r="G40331" s="7">
        <v>6</v>
      </c>
    </row>
    <row r="40332" spans="6:7" x14ac:dyDescent="0.15">
      <c r="F40332" s="7">
        <v>40316</v>
      </c>
      <c r="G40332" s="7">
        <v>79</v>
      </c>
    </row>
    <row r="40333" spans="6:7" x14ac:dyDescent="0.15">
      <c r="F40333" s="7">
        <v>40317</v>
      </c>
      <c r="G40333" s="7">
        <v>44</v>
      </c>
    </row>
    <row r="40334" spans="6:7" x14ac:dyDescent="0.15">
      <c r="F40334" s="7">
        <v>40318</v>
      </c>
      <c r="G40334" s="7">
        <v>46</v>
      </c>
    </row>
    <row r="40335" spans="6:7" x14ac:dyDescent="0.15">
      <c r="F40335" s="7">
        <v>40319</v>
      </c>
      <c r="G40335" s="7">
        <v>27</v>
      </c>
    </row>
    <row r="40336" spans="6:7" x14ac:dyDescent="0.15">
      <c r="F40336" s="7">
        <v>40320</v>
      </c>
      <c r="G40336" s="7">
        <v>19</v>
      </c>
    </row>
    <row r="40337" spans="6:7" x14ac:dyDescent="0.15">
      <c r="F40337" s="7">
        <v>40321</v>
      </c>
      <c r="G40337" s="7">
        <v>19</v>
      </c>
    </row>
    <row r="40338" spans="6:7" x14ac:dyDescent="0.15">
      <c r="F40338" s="7">
        <v>40322</v>
      </c>
      <c r="G40338" s="7">
        <v>19</v>
      </c>
    </row>
    <row r="40339" spans="6:7" x14ac:dyDescent="0.15">
      <c r="F40339" s="7">
        <v>40323</v>
      </c>
      <c r="G40339" s="7">
        <v>37</v>
      </c>
    </row>
    <row r="40340" spans="6:7" x14ac:dyDescent="0.15">
      <c r="F40340" s="7">
        <v>40324</v>
      </c>
      <c r="G40340" s="7">
        <v>15</v>
      </c>
    </row>
    <row r="40341" spans="6:7" x14ac:dyDescent="0.15">
      <c r="F40341" s="7">
        <v>40325</v>
      </c>
      <c r="G40341" s="7">
        <v>6</v>
      </c>
    </row>
    <row r="40342" spans="6:7" x14ac:dyDescent="0.15">
      <c r="F40342" s="7">
        <v>40326</v>
      </c>
      <c r="G40342" s="7">
        <v>13</v>
      </c>
    </row>
    <row r="40343" spans="6:7" x14ac:dyDescent="0.15">
      <c r="F40343" s="7">
        <v>40327</v>
      </c>
      <c r="G40343" s="7">
        <v>16</v>
      </c>
    </row>
    <row r="40344" spans="6:7" x14ac:dyDescent="0.15">
      <c r="F40344" s="7">
        <v>40328</v>
      </c>
      <c r="G40344" s="7">
        <v>57</v>
      </c>
    </row>
    <row r="40345" spans="6:7" x14ac:dyDescent="0.15">
      <c r="F40345" s="7">
        <v>40329</v>
      </c>
      <c r="G40345" s="7">
        <v>6</v>
      </c>
    </row>
    <row r="40346" spans="6:7" x14ac:dyDescent="0.15">
      <c r="F40346" s="7">
        <v>40330</v>
      </c>
      <c r="G40346" s="7">
        <v>9</v>
      </c>
    </row>
    <row r="40347" spans="6:7" x14ac:dyDescent="0.15">
      <c r="F40347" s="7">
        <v>40331</v>
      </c>
      <c r="G40347" s="7">
        <v>23</v>
      </c>
    </row>
    <row r="40348" spans="6:7" x14ac:dyDescent="0.15">
      <c r="F40348" s="7">
        <v>40332</v>
      </c>
      <c r="G40348" s="7">
        <v>5</v>
      </c>
    </row>
    <row r="40349" spans="6:7" x14ac:dyDescent="0.15">
      <c r="F40349" s="7">
        <v>40333</v>
      </c>
      <c r="G40349" s="7">
        <v>9</v>
      </c>
    </row>
    <row r="40350" spans="6:7" x14ac:dyDescent="0.15">
      <c r="F40350" s="7">
        <v>40334</v>
      </c>
      <c r="G40350" s="7">
        <v>10</v>
      </c>
    </row>
    <row r="40351" spans="6:7" x14ac:dyDescent="0.15">
      <c r="F40351" s="7">
        <v>40335</v>
      </c>
      <c r="G40351" s="7">
        <v>22</v>
      </c>
    </row>
    <row r="40352" spans="6:7" x14ac:dyDescent="0.15">
      <c r="F40352" s="7">
        <v>40336</v>
      </c>
      <c r="G40352" s="7">
        <v>27</v>
      </c>
    </row>
    <row r="40353" spans="6:7" x14ac:dyDescent="0.15">
      <c r="F40353" s="7">
        <v>40337</v>
      </c>
      <c r="G40353" s="7">
        <v>51</v>
      </c>
    </row>
    <row r="40354" spans="6:7" x14ac:dyDescent="0.15">
      <c r="F40354" s="7">
        <v>40338</v>
      </c>
      <c r="G40354" s="7">
        <v>23</v>
      </c>
    </row>
    <row r="40355" spans="6:7" x14ac:dyDescent="0.15">
      <c r="F40355" s="7">
        <v>40339</v>
      </c>
      <c r="G40355" s="7">
        <v>8</v>
      </c>
    </row>
    <row r="40356" spans="6:7" x14ac:dyDescent="0.15">
      <c r="F40356" s="7">
        <v>40340</v>
      </c>
      <c r="G40356" s="7">
        <v>7</v>
      </c>
    </row>
    <row r="40357" spans="6:7" x14ac:dyDescent="0.15">
      <c r="F40357" s="7">
        <v>40341</v>
      </c>
      <c r="G40357" s="7">
        <v>7</v>
      </c>
    </row>
    <row r="40358" spans="6:7" x14ac:dyDescent="0.15">
      <c r="F40358" s="7">
        <v>40342</v>
      </c>
      <c r="G40358" s="7">
        <v>18</v>
      </c>
    </row>
    <row r="40359" spans="6:7" x14ac:dyDescent="0.15">
      <c r="F40359" s="7">
        <v>40343</v>
      </c>
      <c r="G40359" s="7">
        <v>21</v>
      </c>
    </row>
    <row r="40360" spans="6:7" x14ac:dyDescent="0.15">
      <c r="F40360" s="7">
        <v>40344</v>
      </c>
      <c r="G40360" s="7">
        <v>18</v>
      </c>
    </row>
    <row r="40361" spans="6:7" x14ac:dyDescent="0.15">
      <c r="F40361" s="7">
        <v>40345</v>
      </c>
      <c r="G40361" s="7">
        <v>11</v>
      </c>
    </row>
    <row r="40362" spans="6:7" x14ac:dyDescent="0.15">
      <c r="F40362" s="7">
        <v>40346</v>
      </c>
      <c r="G40362" s="7">
        <v>12</v>
      </c>
    </row>
    <row r="40363" spans="6:7" x14ac:dyDescent="0.15">
      <c r="F40363" s="7">
        <v>40347</v>
      </c>
      <c r="G40363" s="7">
        <v>21</v>
      </c>
    </row>
    <row r="40364" spans="6:7" x14ac:dyDescent="0.15">
      <c r="F40364" s="7">
        <v>40348</v>
      </c>
      <c r="G40364" s="7">
        <v>4</v>
      </c>
    </row>
    <row r="40365" spans="6:7" x14ac:dyDescent="0.15">
      <c r="F40365" s="7">
        <v>40349</v>
      </c>
      <c r="G40365" s="7">
        <v>25</v>
      </c>
    </row>
    <row r="40366" spans="6:7" x14ac:dyDescent="0.15">
      <c r="F40366" s="7">
        <v>40350</v>
      </c>
      <c r="G40366" s="7">
        <v>11</v>
      </c>
    </row>
    <row r="40367" spans="6:7" x14ac:dyDescent="0.15">
      <c r="F40367" s="7">
        <v>40351</v>
      </c>
      <c r="G40367" s="7">
        <v>6</v>
      </c>
    </row>
    <row r="40368" spans="6:7" x14ac:dyDescent="0.15">
      <c r="F40368" s="7">
        <v>40352</v>
      </c>
      <c r="G40368" s="7">
        <v>20</v>
      </c>
    </row>
    <row r="40369" spans="6:7" x14ac:dyDescent="0.15">
      <c r="F40369" s="7">
        <v>40353</v>
      </c>
      <c r="G40369" s="7">
        <v>14</v>
      </c>
    </row>
    <row r="40370" spans="6:7" x14ac:dyDescent="0.15">
      <c r="F40370" s="7">
        <v>40354</v>
      </c>
      <c r="G40370" s="7">
        <v>38</v>
      </c>
    </row>
    <row r="40371" spans="6:7" x14ac:dyDescent="0.15">
      <c r="F40371" s="7">
        <v>40355</v>
      </c>
      <c r="G40371" s="7">
        <v>17</v>
      </c>
    </row>
    <row r="40372" spans="6:7" x14ac:dyDescent="0.15">
      <c r="F40372" s="7">
        <v>40356</v>
      </c>
      <c r="G40372" s="7">
        <v>13</v>
      </c>
    </row>
    <row r="40373" spans="6:7" x14ac:dyDescent="0.15">
      <c r="F40373" s="7">
        <v>40357</v>
      </c>
      <c r="G40373" s="7">
        <v>8</v>
      </c>
    </row>
    <row r="40374" spans="6:7" x14ac:dyDescent="0.15">
      <c r="F40374" s="7">
        <v>40358</v>
      </c>
      <c r="G40374" s="7">
        <v>35</v>
      </c>
    </row>
    <row r="40375" spans="6:7" x14ac:dyDescent="0.15">
      <c r="F40375" s="7">
        <v>40359</v>
      </c>
      <c r="G40375" s="7">
        <v>97</v>
      </c>
    </row>
    <row r="40376" spans="6:7" x14ac:dyDescent="0.15">
      <c r="F40376" s="7">
        <v>40360</v>
      </c>
      <c r="G40376" s="7">
        <v>23</v>
      </c>
    </row>
    <row r="40377" spans="6:7" x14ac:dyDescent="0.15">
      <c r="F40377" s="7">
        <v>40361</v>
      </c>
      <c r="G40377" s="7">
        <v>17</v>
      </c>
    </row>
    <row r="40378" spans="6:7" x14ac:dyDescent="0.15">
      <c r="F40378" s="7">
        <v>40362</v>
      </c>
      <c r="G40378" s="7">
        <v>23</v>
      </c>
    </row>
    <row r="40379" spans="6:7" x14ac:dyDescent="0.15">
      <c r="F40379" s="7">
        <v>40363</v>
      </c>
      <c r="G40379" s="7">
        <v>9</v>
      </c>
    </row>
    <row r="40380" spans="6:7" x14ac:dyDescent="0.15">
      <c r="F40380" s="7">
        <v>40364</v>
      </c>
      <c r="G40380" s="7">
        <v>15</v>
      </c>
    </row>
    <row r="40381" spans="6:7" x14ac:dyDescent="0.15">
      <c r="F40381" s="7">
        <v>40365</v>
      </c>
      <c r="G40381" s="7">
        <v>14</v>
      </c>
    </row>
    <row r="40382" spans="6:7" x14ac:dyDescent="0.15">
      <c r="F40382" s="7">
        <v>40366</v>
      </c>
      <c r="G40382" s="7">
        <v>30</v>
      </c>
    </row>
    <row r="40383" spans="6:7" x14ac:dyDescent="0.15">
      <c r="F40383" s="7">
        <v>40367</v>
      </c>
      <c r="G40383" s="7">
        <v>12</v>
      </c>
    </row>
    <row r="40384" spans="6:7" x14ac:dyDescent="0.15">
      <c r="F40384" s="7">
        <v>40368</v>
      </c>
      <c r="G40384" s="7">
        <v>10</v>
      </c>
    </row>
    <row r="40385" spans="6:7" x14ac:dyDescent="0.15">
      <c r="F40385" s="7">
        <v>40369</v>
      </c>
      <c r="G40385" s="7">
        <v>36</v>
      </c>
    </row>
    <row r="40386" spans="6:7" x14ac:dyDescent="0.15">
      <c r="F40386" s="7">
        <v>40370</v>
      </c>
      <c r="G40386" s="7">
        <v>14</v>
      </c>
    </row>
    <row r="40387" spans="6:7" x14ac:dyDescent="0.15">
      <c r="F40387" s="7">
        <v>40371</v>
      </c>
      <c r="G40387" s="7">
        <v>12</v>
      </c>
    </row>
    <row r="40388" spans="6:7" x14ac:dyDescent="0.15">
      <c r="F40388" s="7">
        <v>40372</v>
      </c>
      <c r="G40388" s="7">
        <v>28</v>
      </c>
    </row>
    <row r="40389" spans="6:7" x14ac:dyDescent="0.15">
      <c r="F40389" s="7">
        <v>40373</v>
      </c>
      <c r="G40389" s="7">
        <v>27</v>
      </c>
    </row>
    <row r="40390" spans="6:7" x14ac:dyDescent="0.15">
      <c r="F40390" s="7">
        <v>40374</v>
      </c>
      <c r="G40390" s="7">
        <v>12</v>
      </c>
    </row>
    <row r="40391" spans="6:7" x14ac:dyDescent="0.15">
      <c r="F40391" s="7">
        <v>40375</v>
      </c>
      <c r="G40391" s="7">
        <v>9</v>
      </c>
    </row>
    <row r="40392" spans="6:7" x14ac:dyDescent="0.15">
      <c r="F40392" s="7">
        <v>40376</v>
      </c>
      <c r="G40392" s="7">
        <v>19</v>
      </c>
    </row>
    <row r="40393" spans="6:7" x14ac:dyDescent="0.15">
      <c r="F40393" s="7">
        <v>40377</v>
      </c>
      <c r="G40393" s="7">
        <v>5</v>
      </c>
    </row>
    <row r="40394" spans="6:7" x14ac:dyDescent="0.15">
      <c r="F40394" s="7">
        <v>40378</v>
      </c>
      <c r="G40394" s="7">
        <v>29</v>
      </c>
    </row>
    <row r="40395" spans="6:7" x14ac:dyDescent="0.15">
      <c r="F40395" s="7">
        <v>40379</v>
      </c>
      <c r="G40395" s="7">
        <v>36</v>
      </c>
    </row>
    <row r="40396" spans="6:7" x14ac:dyDescent="0.15">
      <c r="F40396" s="7">
        <v>40380</v>
      </c>
      <c r="G40396" s="7">
        <v>19</v>
      </c>
    </row>
    <row r="40397" spans="6:7" x14ac:dyDescent="0.15">
      <c r="F40397" s="7">
        <v>40381</v>
      </c>
      <c r="G40397" s="7">
        <v>15</v>
      </c>
    </row>
    <row r="40398" spans="6:7" x14ac:dyDescent="0.15">
      <c r="F40398" s="7">
        <v>40382</v>
      </c>
      <c r="G40398" s="7">
        <v>36</v>
      </c>
    </row>
    <row r="40399" spans="6:7" x14ac:dyDescent="0.15">
      <c r="F40399" s="7">
        <v>40383</v>
      </c>
      <c r="G40399" s="7">
        <v>55</v>
      </c>
    </row>
    <row r="40400" spans="6:7" x14ac:dyDescent="0.15">
      <c r="F40400" s="7">
        <v>40384</v>
      </c>
      <c r="G40400" s="7">
        <v>44</v>
      </c>
    </row>
    <row r="40401" spans="6:7" x14ac:dyDescent="0.15">
      <c r="F40401" s="7">
        <v>40385</v>
      </c>
      <c r="G40401" s="7">
        <v>10</v>
      </c>
    </row>
    <row r="40402" spans="6:7" x14ac:dyDescent="0.15">
      <c r="F40402" s="7">
        <v>40386</v>
      </c>
      <c r="G40402" s="7">
        <v>13</v>
      </c>
    </row>
    <row r="40403" spans="6:7" x14ac:dyDescent="0.15">
      <c r="F40403" s="7">
        <v>40387</v>
      </c>
      <c r="G40403" s="7">
        <v>6</v>
      </c>
    </row>
    <row r="40404" spans="6:7" x14ac:dyDescent="0.15">
      <c r="F40404" s="7">
        <v>40388</v>
      </c>
      <c r="G40404" s="7">
        <v>18</v>
      </c>
    </row>
    <row r="40405" spans="6:7" x14ac:dyDescent="0.15">
      <c r="F40405" s="7">
        <v>40389</v>
      </c>
      <c r="G40405" s="7">
        <v>18</v>
      </c>
    </row>
    <row r="40406" spans="6:7" x14ac:dyDescent="0.15">
      <c r="F40406" s="7">
        <v>40390</v>
      </c>
      <c r="G40406" s="7">
        <v>10</v>
      </c>
    </row>
    <row r="40407" spans="6:7" x14ac:dyDescent="0.15">
      <c r="F40407" s="7">
        <v>40391</v>
      </c>
      <c r="G40407" s="7">
        <v>7</v>
      </c>
    </row>
    <row r="40408" spans="6:7" x14ac:dyDescent="0.15">
      <c r="F40408" s="7">
        <v>40392</v>
      </c>
      <c r="G40408" s="7">
        <v>12</v>
      </c>
    </row>
    <row r="40409" spans="6:7" x14ac:dyDescent="0.15">
      <c r="F40409" s="7">
        <v>40393</v>
      </c>
      <c r="G40409" s="7">
        <v>21</v>
      </c>
    </row>
    <row r="40410" spans="6:7" x14ac:dyDescent="0.15">
      <c r="F40410" s="7">
        <v>40394</v>
      </c>
      <c r="G40410" s="7">
        <v>15</v>
      </c>
    </row>
    <row r="40411" spans="6:7" x14ac:dyDescent="0.15">
      <c r="F40411" s="7">
        <v>40395</v>
      </c>
      <c r="G40411" s="7">
        <v>35</v>
      </c>
    </row>
    <row r="40412" spans="6:7" x14ac:dyDescent="0.15">
      <c r="F40412" s="7">
        <v>40396</v>
      </c>
      <c r="G40412" s="7">
        <v>10</v>
      </c>
    </row>
    <row r="40413" spans="6:7" x14ac:dyDescent="0.15">
      <c r="F40413" s="7">
        <v>40397</v>
      </c>
      <c r="G40413" s="7">
        <v>39</v>
      </c>
    </row>
    <row r="40414" spans="6:7" x14ac:dyDescent="0.15">
      <c r="F40414" s="7">
        <v>40398</v>
      </c>
      <c r="G40414" s="7">
        <v>13</v>
      </c>
    </row>
    <row r="40415" spans="6:7" x14ac:dyDescent="0.15">
      <c r="F40415" s="7">
        <v>40399</v>
      </c>
      <c r="G40415" s="7">
        <v>29</v>
      </c>
    </row>
    <row r="40416" spans="6:7" x14ac:dyDescent="0.15">
      <c r="F40416" s="7">
        <v>40400</v>
      </c>
      <c r="G40416" s="7">
        <v>39</v>
      </c>
    </row>
    <row r="40417" spans="6:7" x14ac:dyDescent="0.15">
      <c r="F40417" s="7">
        <v>40401</v>
      </c>
      <c r="G40417" s="7">
        <v>41</v>
      </c>
    </row>
    <row r="40418" spans="6:7" x14ac:dyDescent="0.15">
      <c r="F40418" s="7">
        <v>40402</v>
      </c>
      <c r="G40418" s="7">
        <v>11</v>
      </c>
    </row>
    <row r="40419" spans="6:7" x14ac:dyDescent="0.15">
      <c r="F40419" s="7">
        <v>40403</v>
      </c>
      <c r="G40419" s="7">
        <v>60</v>
      </c>
    </row>
    <row r="40420" spans="6:7" x14ac:dyDescent="0.15">
      <c r="F40420" s="7">
        <v>40404</v>
      </c>
      <c r="G40420" s="7">
        <v>25</v>
      </c>
    </row>
    <row r="40421" spans="6:7" x14ac:dyDescent="0.15">
      <c r="F40421" s="7">
        <v>40405</v>
      </c>
      <c r="G40421" s="7">
        <v>13</v>
      </c>
    </row>
    <row r="40422" spans="6:7" x14ac:dyDescent="0.15">
      <c r="F40422" s="7">
        <v>40406</v>
      </c>
      <c r="G40422" s="7">
        <v>6</v>
      </c>
    </row>
    <row r="40423" spans="6:7" x14ac:dyDescent="0.15">
      <c r="F40423" s="7">
        <v>40407</v>
      </c>
      <c r="G40423" s="7">
        <v>26</v>
      </c>
    </row>
    <row r="40424" spans="6:7" x14ac:dyDescent="0.15">
      <c r="F40424" s="7">
        <v>40408</v>
      </c>
      <c r="G40424" s="7">
        <v>30</v>
      </c>
    </row>
    <row r="40425" spans="6:7" x14ac:dyDescent="0.15">
      <c r="F40425" s="7">
        <v>40409</v>
      </c>
      <c r="G40425" s="7">
        <v>18</v>
      </c>
    </row>
    <row r="40426" spans="6:7" x14ac:dyDescent="0.15">
      <c r="F40426" s="7">
        <v>40410</v>
      </c>
      <c r="G40426" s="7">
        <v>19</v>
      </c>
    </row>
    <row r="40427" spans="6:7" x14ac:dyDescent="0.15">
      <c r="F40427" s="7">
        <v>40411</v>
      </c>
      <c r="G40427" s="7">
        <v>14</v>
      </c>
    </row>
    <row r="40428" spans="6:7" x14ac:dyDescent="0.15">
      <c r="F40428" s="7">
        <v>40412</v>
      </c>
      <c r="G40428" s="7">
        <v>12</v>
      </c>
    </row>
    <row r="40429" spans="6:7" x14ac:dyDescent="0.15">
      <c r="F40429" s="7">
        <v>40413</v>
      </c>
      <c r="G40429" s="7">
        <v>14</v>
      </c>
    </row>
    <row r="40430" spans="6:7" x14ac:dyDescent="0.15">
      <c r="F40430" s="7">
        <v>40414</v>
      </c>
      <c r="G40430" s="7">
        <v>21</v>
      </c>
    </row>
    <row r="40431" spans="6:7" x14ac:dyDescent="0.15">
      <c r="F40431" s="7">
        <v>40415</v>
      </c>
      <c r="G40431" s="7">
        <v>66</v>
      </c>
    </row>
    <row r="40432" spans="6:7" x14ac:dyDescent="0.15">
      <c r="F40432" s="7">
        <v>40416</v>
      </c>
      <c r="G40432" s="7">
        <v>9</v>
      </c>
    </row>
    <row r="40433" spans="6:7" x14ac:dyDescent="0.15">
      <c r="F40433" s="7">
        <v>40417</v>
      </c>
      <c r="G40433" s="7">
        <v>11</v>
      </c>
    </row>
    <row r="40434" spans="6:7" x14ac:dyDescent="0.15">
      <c r="F40434" s="7">
        <v>40418</v>
      </c>
      <c r="G40434" s="7">
        <v>64</v>
      </c>
    </row>
    <row r="40435" spans="6:7" x14ac:dyDescent="0.15">
      <c r="F40435" s="7">
        <v>40419</v>
      </c>
      <c r="G40435" s="7">
        <v>9</v>
      </c>
    </row>
    <row r="40436" spans="6:7" x14ac:dyDescent="0.15">
      <c r="F40436" s="7">
        <v>40420</v>
      </c>
      <c r="G40436" s="7">
        <v>24</v>
      </c>
    </row>
    <row r="40437" spans="6:7" x14ac:dyDescent="0.15">
      <c r="F40437" s="7">
        <v>40421</v>
      </c>
      <c r="G40437" s="7">
        <v>34</v>
      </c>
    </row>
    <row r="40438" spans="6:7" x14ac:dyDescent="0.15">
      <c r="F40438" s="7">
        <v>40422</v>
      </c>
      <c r="G40438" s="7">
        <v>23</v>
      </c>
    </row>
    <row r="40439" spans="6:7" x14ac:dyDescent="0.15">
      <c r="F40439" s="7">
        <v>40423</v>
      </c>
      <c r="G40439" s="7">
        <v>33</v>
      </c>
    </row>
    <row r="40440" spans="6:7" x14ac:dyDescent="0.15">
      <c r="F40440" s="7">
        <v>40424</v>
      </c>
      <c r="G40440" s="7">
        <v>7</v>
      </c>
    </row>
    <row r="40441" spans="6:7" x14ac:dyDescent="0.15">
      <c r="F40441" s="7">
        <v>40425</v>
      </c>
      <c r="G40441" s="7">
        <v>18</v>
      </c>
    </row>
    <row r="40442" spans="6:7" x14ac:dyDescent="0.15">
      <c r="F40442" s="7">
        <v>40426</v>
      </c>
      <c r="G40442" s="7">
        <v>7</v>
      </c>
    </row>
    <row r="40443" spans="6:7" x14ac:dyDescent="0.15">
      <c r="F40443" s="7">
        <v>40427</v>
      </c>
      <c r="G40443" s="7">
        <v>11</v>
      </c>
    </row>
    <row r="40444" spans="6:7" x14ac:dyDescent="0.15">
      <c r="F40444" s="7">
        <v>40428</v>
      </c>
      <c r="G40444" s="7">
        <v>35</v>
      </c>
    </row>
    <row r="40445" spans="6:7" x14ac:dyDescent="0.15">
      <c r="F40445" s="7">
        <v>40429</v>
      </c>
      <c r="G40445" s="7">
        <v>14</v>
      </c>
    </row>
    <row r="40446" spans="6:7" x14ac:dyDescent="0.15">
      <c r="F40446" s="7">
        <v>40430</v>
      </c>
      <c r="G40446" s="7">
        <v>12</v>
      </c>
    </row>
    <row r="40447" spans="6:7" x14ac:dyDescent="0.15">
      <c r="F40447" s="7">
        <v>40431</v>
      </c>
      <c r="G40447" s="7">
        <v>4</v>
      </c>
    </row>
    <row r="40448" spans="6:7" x14ac:dyDescent="0.15">
      <c r="F40448" s="7">
        <v>40432</v>
      </c>
      <c r="G40448" s="7">
        <v>5</v>
      </c>
    </row>
    <row r="40449" spans="6:7" x14ac:dyDescent="0.15">
      <c r="F40449" s="7">
        <v>40433</v>
      </c>
      <c r="G40449" s="7">
        <v>15</v>
      </c>
    </row>
    <row r="40450" spans="6:7" x14ac:dyDescent="0.15">
      <c r="F40450" s="7">
        <v>40434</v>
      </c>
      <c r="G40450" s="7">
        <v>14</v>
      </c>
    </row>
    <row r="40451" spans="6:7" x14ac:dyDescent="0.15">
      <c r="F40451" s="7">
        <v>40435</v>
      </c>
      <c r="G40451" s="7">
        <v>7</v>
      </c>
    </row>
    <row r="40452" spans="6:7" x14ac:dyDescent="0.15">
      <c r="F40452" s="7">
        <v>40436</v>
      </c>
      <c r="G40452" s="7">
        <v>23</v>
      </c>
    </row>
    <row r="40453" spans="6:7" x14ac:dyDescent="0.15">
      <c r="F40453" s="7">
        <v>40437</v>
      </c>
      <c r="G40453" s="7">
        <v>37</v>
      </c>
    </row>
    <row r="40454" spans="6:7" x14ac:dyDescent="0.15">
      <c r="F40454" s="7">
        <v>40438</v>
      </c>
      <c r="G40454" s="7">
        <v>18</v>
      </c>
    </row>
    <row r="40455" spans="6:7" x14ac:dyDescent="0.15">
      <c r="F40455" s="7">
        <v>40439</v>
      </c>
      <c r="G40455" s="7">
        <v>30</v>
      </c>
    </row>
    <row r="40456" spans="6:7" x14ac:dyDescent="0.15">
      <c r="F40456" s="7">
        <v>40440</v>
      </c>
      <c r="G40456" s="7">
        <v>13</v>
      </c>
    </row>
    <row r="40457" spans="6:7" x14ac:dyDescent="0.15">
      <c r="F40457" s="7">
        <v>40441</v>
      </c>
      <c r="G40457" s="7">
        <v>22</v>
      </c>
    </row>
    <row r="40458" spans="6:7" x14ac:dyDescent="0.15">
      <c r="F40458" s="7">
        <v>40442</v>
      </c>
      <c r="G40458" s="7">
        <v>12</v>
      </c>
    </row>
    <row r="40459" spans="6:7" x14ac:dyDescent="0.15">
      <c r="F40459" s="7">
        <v>40443</v>
      </c>
      <c r="G40459" s="7">
        <v>16</v>
      </c>
    </row>
    <row r="40460" spans="6:7" x14ac:dyDescent="0.15">
      <c r="F40460" s="7">
        <v>40444</v>
      </c>
      <c r="G40460" s="7">
        <v>12</v>
      </c>
    </row>
    <row r="40461" spans="6:7" x14ac:dyDescent="0.15">
      <c r="F40461" s="7">
        <v>40445</v>
      </c>
      <c r="G40461" s="7">
        <v>9</v>
      </c>
    </row>
    <row r="40462" spans="6:7" x14ac:dyDescent="0.15">
      <c r="F40462" s="7">
        <v>40446</v>
      </c>
      <c r="G40462" s="7">
        <v>35</v>
      </c>
    </row>
    <row r="40463" spans="6:7" x14ac:dyDescent="0.15">
      <c r="F40463" s="7">
        <v>40447</v>
      </c>
      <c r="G40463" s="7">
        <v>9</v>
      </c>
    </row>
    <row r="40464" spans="6:7" x14ac:dyDescent="0.15">
      <c r="F40464" s="7">
        <v>40448</v>
      </c>
      <c r="G40464" s="7">
        <v>7</v>
      </c>
    </row>
    <row r="40465" spans="6:7" x14ac:dyDescent="0.15">
      <c r="F40465" s="7">
        <v>40449</v>
      </c>
      <c r="G40465" s="7">
        <v>54</v>
      </c>
    </row>
    <row r="40466" spans="6:7" x14ac:dyDescent="0.15">
      <c r="F40466" s="7">
        <v>40450</v>
      </c>
      <c r="G40466" s="7">
        <v>9</v>
      </c>
    </row>
    <row r="40467" spans="6:7" x14ac:dyDescent="0.15">
      <c r="F40467" s="7">
        <v>40451</v>
      </c>
      <c r="G40467" s="7">
        <v>8</v>
      </c>
    </row>
    <row r="40468" spans="6:7" x14ac:dyDescent="0.15">
      <c r="F40468" s="7">
        <v>40452</v>
      </c>
      <c r="G40468" s="7">
        <v>44</v>
      </c>
    </row>
    <row r="40469" spans="6:7" x14ac:dyDescent="0.15">
      <c r="F40469" s="7">
        <v>40453</v>
      </c>
      <c r="G40469" s="7">
        <v>11</v>
      </c>
    </row>
    <row r="40470" spans="6:7" x14ac:dyDescent="0.15">
      <c r="F40470" s="7">
        <v>40454</v>
      </c>
      <c r="G40470" s="7">
        <v>23</v>
      </c>
    </row>
    <row r="40471" spans="6:7" x14ac:dyDescent="0.15">
      <c r="F40471" s="7">
        <v>40455</v>
      </c>
      <c r="G40471" s="7">
        <v>21</v>
      </c>
    </row>
    <row r="40472" spans="6:7" x14ac:dyDescent="0.15">
      <c r="F40472" s="7">
        <v>40456</v>
      </c>
      <c r="G40472" s="7">
        <v>16</v>
      </c>
    </row>
    <row r="40473" spans="6:7" x14ac:dyDescent="0.15">
      <c r="F40473" s="7">
        <v>40457</v>
      </c>
      <c r="G40473" s="7">
        <v>12</v>
      </c>
    </row>
    <row r="40474" spans="6:7" x14ac:dyDescent="0.15">
      <c r="F40474" s="7">
        <v>40458</v>
      </c>
      <c r="G40474" s="7">
        <v>16</v>
      </c>
    </row>
    <row r="40475" spans="6:7" x14ac:dyDescent="0.15">
      <c r="F40475" s="7">
        <v>40459</v>
      </c>
      <c r="G40475" s="7">
        <v>18</v>
      </c>
    </row>
    <row r="40476" spans="6:7" x14ac:dyDescent="0.15">
      <c r="F40476" s="7">
        <v>40460</v>
      </c>
      <c r="G40476" s="7">
        <v>20</v>
      </c>
    </row>
    <row r="40477" spans="6:7" x14ac:dyDescent="0.15">
      <c r="F40477" s="7">
        <v>40461</v>
      </c>
      <c r="G40477" s="7">
        <v>79</v>
      </c>
    </row>
    <row r="40478" spans="6:7" x14ac:dyDescent="0.15">
      <c r="F40478" s="7">
        <v>40462</v>
      </c>
      <c r="G40478" s="7">
        <v>16</v>
      </c>
    </row>
    <row r="40479" spans="6:7" x14ac:dyDescent="0.15">
      <c r="F40479" s="7">
        <v>40463</v>
      </c>
      <c r="G40479" s="7">
        <v>11</v>
      </c>
    </row>
    <row r="40480" spans="6:7" x14ac:dyDescent="0.15">
      <c r="F40480" s="7">
        <v>40464</v>
      </c>
      <c r="G40480" s="7">
        <v>11</v>
      </c>
    </row>
    <row r="40481" spans="6:7" x14ac:dyDescent="0.15">
      <c r="F40481" s="7">
        <v>40465</v>
      </c>
      <c r="G40481" s="7">
        <v>10</v>
      </c>
    </row>
    <row r="40482" spans="6:7" x14ac:dyDescent="0.15">
      <c r="F40482" s="7">
        <v>40466</v>
      </c>
      <c r="G40482" s="7">
        <v>37</v>
      </c>
    </row>
    <row r="40483" spans="6:7" x14ac:dyDescent="0.15">
      <c r="F40483" s="7">
        <v>40467</v>
      </c>
      <c r="G40483" s="7">
        <v>47</v>
      </c>
    </row>
    <row r="40484" spans="6:7" x14ac:dyDescent="0.15">
      <c r="F40484" s="7">
        <v>40468</v>
      </c>
      <c r="G40484" s="7">
        <v>22</v>
      </c>
    </row>
    <row r="40485" spans="6:7" x14ac:dyDescent="0.15">
      <c r="F40485" s="7">
        <v>40469</v>
      </c>
      <c r="G40485" s="7">
        <v>51</v>
      </c>
    </row>
    <row r="40486" spans="6:7" x14ac:dyDescent="0.15">
      <c r="F40486" s="7">
        <v>40470</v>
      </c>
      <c r="G40486" s="7">
        <v>4</v>
      </c>
    </row>
    <row r="40487" spans="6:7" x14ac:dyDescent="0.15">
      <c r="F40487" s="7">
        <v>40471</v>
      </c>
      <c r="G40487" s="7">
        <v>15</v>
      </c>
    </row>
    <row r="40488" spans="6:7" x14ac:dyDescent="0.15">
      <c r="F40488" s="7">
        <v>40472</v>
      </c>
      <c r="G40488" s="7">
        <v>6</v>
      </c>
    </row>
    <row r="40489" spans="6:7" x14ac:dyDescent="0.15">
      <c r="F40489" s="7">
        <v>40473</v>
      </c>
      <c r="G40489" s="7">
        <v>29</v>
      </c>
    </row>
    <row r="40490" spans="6:7" x14ac:dyDescent="0.15">
      <c r="F40490" s="7">
        <v>40474</v>
      </c>
      <c r="G40490" s="7">
        <v>7</v>
      </c>
    </row>
    <row r="40491" spans="6:7" x14ac:dyDescent="0.15">
      <c r="F40491" s="7">
        <v>40475</v>
      </c>
      <c r="G40491" s="7">
        <v>18</v>
      </c>
    </row>
    <row r="40492" spans="6:7" x14ac:dyDescent="0.15">
      <c r="F40492" s="7">
        <v>40476</v>
      </c>
      <c r="G40492" s="7">
        <v>7</v>
      </c>
    </row>
    <row r="40493" spans="6:7" x14ac:dyDescent="0.15">
      <c r="F40493" s="7">
        <v>40477</v>
      </c>
      <c r="G40493" s="7">
        <v>41</v>
      </c>
    </row>
    <row r="40494" spans="6:7" x14ac:dyDescent="0.15">
      <c r="F40494" s="7">
        <v>40478</v>
      </c>
      <c r="G40494" s="7">
        <v>18</v>
      </c>
    </row>
    <row r="40495" spans="6:7" x14ac:dyDescent="0.15">
      <c r="F40495" s="7">
        <v>40479</v>
      </c>
      <c r="G40495" s="7">
        <v>11</v>
      </c>
    </row>
    <row r="40496" spans="6:7" x14ac:dyDescent="0.15">
      <c r="F40496" s="7">
        <v>40480</v>
      </c>
      <c r="G40496" s="7">
        <v>28</v>
      </c>
    </row>
    <row r="40497" spans="6:7" x14ac:dyDescent="0.15">
      <c r="F40497" s="7">
        <v>40481</v>
      </c>
      <c r="G40497" s="7">
        <v>12</v>
      </c>
    </row>
    <row r="40498" spans="6:7" x14ac:dyDescent="0.15">
      <c r="F40498" s="7">
        <v>40482</v>
      </c>
      <c r="G40498" s="7">
        <v>10</v>
      </c>
    </row>
    <row r="40499" spans="6:7" x14ac:dyDescent="0.15">
      <c r="F40499" s="7">
        <v>40483</v>
      </c>
      <c r="G40499" s="7">
        <v>18</v>
      </c>
    </row>
    <row r="40500" spans="6:7" x14ac:dyDescent="0.15">
      <c r="F40500" s="7">
        <v>40484</v>
      </c>
      <c r="G40500" s="7">
        <v>23</v>
      </c>
    </row>
    <row r="40501" spans="6:7" x14ac:dyDescent="0.15">
      <c r="F40501" s="7">
        <v>40485</v>
      </c>
      <c r="G40501" s="7">
        <v>22</v>
      </c>
    </row>
    <row r="40502" spans="6:7" x14ac:dyDescent="0.15">
      <c r="F40502" s="7">
        <v>40486</v>
      </c>
      <c r="G40502" s="7">
        <v>17</v>
      </c>
    </row>
    <row r="40503" spans="6:7" x14ac:dyDescent="0.15">
      <c r="F40503" s="7">
        <v>40487</v>
      </c>
      <c r="G40503" s="7">
        <v>12</v>
      </c>
    </row>
    <row r="40504" spans="6:7" x14ac:dyDescent="0.15">
      <c r="F40504" s="7">
        <v>40488</v>
      </c>
      <c r="G40504" s="7">
        <v>65</v>
      </c>
    </row>
    <row r="40505" spans="6:7" x14ac:dyDescent="0.15">
      <c r="F40505" s="7">
        <v>40489</v>
      </c>
      <c r="G40505" s="7">
        <v>25</v>
      </c>
    </row>
    <row r="40506" spans="6:7" x14ac:dyDescent="0.15">
      <c r="F40506" s="7">
        <v>40490</v>
      </c>
      <c r="G40506" s="7">
        <v>30</v>
      </c>
    </row>
    <row r="40507" spans="6:7" x14ac:dyDescent="0.15">
      <c r="F40507" s="7">
        <v>40491</v>
      </c>
      <c r="G40507" s="7">
        <v>25</v>
      </c>
    </row>
    <row r="40508" spans="6:7" x14ac:dyDescent="0.15">
      <c r="F40508" s="7">
        <v>40492</v>
      </c>
      <c r="G40508" s="7">
        <v>9</v>
      </c>
    </row>
    <row r="40509" spans="6:7" x14ac:dyDescent="0.15">
      <c r="F40509" s="7">
        <v>40493</v>
      </c>
      <c r="G40509" s="7">
        <v>17</v>
      </c>
    </row>
    <row r="40510" spans="6:7" x14ac:dyDescent="0.15">
      <c r="F40510" s="7">
        <v>40494</v>
      </c>
      <c r="G40510" s="7">
        <v>27</v>
      </c>
    </row>
    <row r="40511" spans="6:7" x14ac:dyDescent="0.15">
      <c r="F40511" s="7">
        <v>40495</v>
      </c>
      <c r="G40511" s="7">
        <v>7</v>
      </c>
    </row>
    <row r="40512" spans="6:7" x14ac:dyDescent="0.15">
      <c r="F40512" s="7">
        <v>40496</v>
      </c>
      <c r="G40512" s="7">
        <v>56</v>
      </c>
    </row>
    <row r="40513" spans="6:7" x14ac:dyDescent="0.15">
      <c r="F40513" s="7">
        <v>40497</v>
      </c>
      <c r="G40513" s="7">
        <v>11</v>
      </c>
    </row>
    <row r="40514" spans="6:7" x14ac:dyDescent="0.15">
      <c r="F40514" s="7">
        <v>40498</v>
      </c>
      <c r="G40514" s="7">
        <v>14</v>
      </c>
    </row>
    <row r="40515" spans="6:7" x14ac:dyDescent="0.15">
      <c r="F40515" s="7">
        <v>40499</v>
      </c>
      <c r="G40515" s="7">
        <v>13</v>
      </c>
    </row>
    <row r="40516" spans="6:7" x14ac:dyDescent="0.15">
      <c r="F40516" s="7">
        <v>40500</v>
      </c>
      <c r="G40516" s="7">
        <v>78</v>
      </c>
    </row>
    <row r="40517" spans="6:7" x14ac:dyDescent="0.15">
      <c r="F40517" s="7">
        <v>40501</v>
      </c>
      <c r="G40517" s="7">
        <v>22</v>
      </c>
    </row>
    <row r="40518" spans="6:7" x14ac:dyDescent="0.15">
      <c r="F40518" s="7">
        <v>40502</v>
      </c>
      <c r="G40518" s="7">
        <v>30</v>
      </c>
    </row>
    <row r="40519" spans="6:7" x14ac:dyDescent="0.15">
      <c r="F40519" s="7">
        <v>40503</v>
      </c>
      <c r="G40519" s="7">
        <v>18</v>
      </c>
    </row>
    <row r="40520" spans="6:7" x14ac:dyDescent="0.15">
      <c r="F40520" s="7">
        <v>40504</v>
      </c>
      <c r="G40520" s="7">
        <v>77</v>
      </c>
    </row>
    <row r="40521" spans="6:7" x14ac:dyDescent="0.15">
      <c r="F40521" s="7">
        <v>40505</v>
      </c>
      <c r="G40521" s="7">
        <v>24</v>
      </c>
    </row>
    <row r="40522" spans="6:7" x14ac:dyDescent="0.15">
      <c r="F40522" s="7">
        <v>40506</v>
      </c>
      <c r="G40522" s="7">
        <v>79</v>
      </c>
    </row>
    <row r="40523" spans="6:7" x14ac:dyDescent="0.15">
      <c r="F40523" s="7">
        <v>40507</v>
      </c>
      <c r="G40523" s="7">
        <v>34</v>
      </c>
    </row>
    <row r="40524" spans="6:7" x14ac:dyDescent="0.15">
      <c r="F40524" s="7">
        <v>40508</v>
      </c>
      <c r="G40524" s="7">
        <v>44</v>
      </c>
    </row>
    <row r="40525" spans="6:7" x14ac:dyDescent="0.15">
      <c r="F40525" s="7">
        <v>40509</v>
      </c>
      <c r="G40525" s="7">
        <v>14</v>
      </c>
    </row>
    <row r="40526" spans="6:7" x14ac:dyDescent="0.15">
      <c r="F40526" s="7">
        <v>40510</v>
      </c>
      <c r="G40526" s="7">
        <v>10</v>
      </c>
    </row>
    <row r="40527" spans="6:7" x14ac:dyDescent="0.15">
      <c r="F40527" s="7">
        <v>40511</v>
      </c>
      <c r="G40527" s="7">
        <v>31</v>
      </c>
    </row>
    <row r="40528" spans="6:7" x14ac:dyDescent="0.15">
      <c r="F40528" s="7">
        <v>40512</v>
      </c>
      <c r="G40528" s="7">
        <v>17</v>
      </c>
    </row>
    <row r="40529" spans="6:7" x14ac:dyDescent="0.15">
      <c r="F40529" s="7">
        <v>40513</v>
      </c>
      <c r="G40529" s="7">
        <v>13</v>
      </c>
    </row>
    <row r="40530" spans="6:7" x14ac:dyDescent="0.15">
      <c r="F40530" s="7">
        <v>40514</v>
      </c>
      <c r="G40530" s="7">
        <v>31</v>
      </c>
    </row>
    <row r="40531" spans="6:7" x14ac:dyDescent="0.15">
      <c r="F40531" s="7">
        <v>40515</v>
      </c>
      <c r="G40531" s="7">
        <v>6</v>
      </c>
    </row>
    <row r="40532" spans="6:7" x14ac:dyDescent="0.15">
      <c r="F40532" s="7">
        <v>40516</v>
      </c>
      <c r="G40532" s="7">
        <v>14</v>
      </c>
    </row>
    <row r="40533" spans="6:7" x14ac:dyDescent="0.15">
      <c r="F40533" s="7">
        <v>40517</v>
      </c>
      <c r="G40533" s="7">
        <v>28</v>
      </c>
    </row>
    <row r="40534" spans="6:7" x14ac:dyDescent="0.15">
      <c r="F40534" s="7">
        <v>40518</v>
      </c>
      <c r="G40534" s="7">
        <v>21</v>
      </c>
    </row>
    <row r="40535" spans="6:7" x14ac:dyDescent="0.15">
      <c r="F40535" s="7">
        <v>40519</v>
      </c>
      <c r="G40535" s="7">
        <v>24</v>
      </c>
    </row>
    <row r="40536" spans="6:7" x14ac:dyDescent="0.15">
      <c r="F40536" s="7">
        <v>40520</v>
      </c>
      <c r="G40536" s="7">
        <v>18</v>
      </c>
    </row>
    <row r="40537" spans="6:7" x14ac:dyDescent="0.15">
      <c r="F40537" s="7">
        <v>40521</v>
      </c>
      <c r="G40537" s="7">
        <v>20</v>
      </c>
    </row>
    <row r="40538" spans="6:7" x14ac:dyDescent="0.15">
      <c r="F40538" s="7">
        <v>40522</v>
      </c>
      <c r="G40538" s="7">
        <v>11</v>
      </c>
    </row>
    <row r="40539" spans="6:7" x14ac:dyDescent="0.15">
      <c r="F40539" s="7">
        <v>40523</v>
      </c>
      <c r="G40539" s="7">
        <v>7</v>
      </c>
    </row>
    <row r="40540" spans="6:7" x14ac:dyDescent="0.15">
      <c r="F40540" s="7">
        <v>40524</v>
      </c>
      <c r="G40540" s="7">
        <v>10</v>
      </c>
    </row>
    <row r="40541" spans="6:7" x14ac:dyDescent="0.15">
      <c r="F40541" s="7">
        <v>40525</v>
      </c>
      <c r="G40541" s="7">
        <v>11</v>
      </c>
    </row>
    <row r="40542" spans="6:7" x14ac:dyDescent="0.15">
      <c r="F40542" s="7">
        <v>40526</v>
      </c>
      <c r="G40542" s="7">
        <v>10</v>
      </c>
    </row>
    <row r="40543" spans="6:7" x14ac:dyDescent="0.15">
      <c r="F40543" s="7">
        <v>40527</v>
      </c>
      <c r="G40543" s="7">
        <v>42</v>
      </c>
    </row>
    <row r="40544" spans="6:7" x14ac:dyDescent="0.15">
      <c r="F40544" s="7">
        <v>40528</v>
      </c>
      <c r="G40544" s="7">
        <v>45</v>
      </c>
    </row>
    <row r="40545" spans="6:7" x14ac:dyDescent="0.15">
      <c r="F40545" s="7">
        <v>40529</v>
      </c>
      <c r="G40545" s="7">
        <v>7</v>
      </c>
    </row>
    <row r="40546" spans="6:7" x14ac:dyDescent="0.15">
      <c r="F40546" s="7">
        <v>40530</v>
      </c>
      <c r="G40546" s="7">
        <v>13</v>
      </c>
    </row>
    <row r="40547" spans="6:7" x14ac:dyDescent="0.15">
      <c r="F40547" s="7">
        <v>40531</v>
      </c>
      <c r="G40547" s="7">
        <v>14</v>
      </c>
    </row>
    <row r="40548" spans="6:7" x14ac:dyDescent="0.15">
      <c r="F40548" s="7">
        <v>40532</v>
      </c>
      <c r="G40548" s="7">
        <v>12</v>
      </c>
    </row>
    <row r="40549" spans="6:7" x14ac:dyDescent="0.15">
      <c r="F40549" s="7">
        <v>40533</v>
      </c>
      <c r="G40549" s="7">
        <v>13</v>
      </c>
    </row>
    <row r="40550" spans="6:7" x14ac:dyDescent="0.15">
      <c r="F40550" s="7">
        <v>40534</v>
      </c>
      <c r="G40550" s="7">
        <v>24</v>
      </c>
    </row>
    <row r="40551" spans="6:7" x14ac:dyDescent="0.15">
      <c r="F40551" s="7">
        <v>40535</v>
      </c>
      <c r="G40551" s="7">
        <v>44</v>
      </c>
    </row>
    <row r="40552" spans="6:7" x14ac:dyDescent="0.15">
      <c r="F40552" s="7">
        <v>40536</v>
      </c>
      <c r="G40552" s="7">
        <v>114</v>
      </c>
    </row>
    <row r="40553" spans="6:7" x14ac:dyDescent="0.15">
      <c r="F40553" s="7">
        <v>40537</v>
      </c>
      <c r="G40553" s="7">
        <v>11</v>
      </c>
    </row>
    <row r="40554" spans="6:7" x14ac:dyDescent="0.15">
      <c r="F40554" s="7">
        <v>40538</v>
      </c>
      <c r="G40554" s="7">
        <v>13</v>
      </c>
    </row>
    <row r="40555" spans="6:7" x14ac:dyDescent="0.15">
      <c r="F40555" s="7">
        <v>40539</v>
      </c>
      <c r="G40555" s="7">
        <v>13</v>
      </c>
    </row>
    <row r="40556" spans="6:7" x14ac:dyDescent="0.15">
      <c r="F40556" s="7">
        <v>40540</v>
      </c>
      <c r="G40556" s="7">
        <v>27</v>
      </c>
    </row>
    <row r="40557" spans="6:7" x14ac:dyDescent="0.15">
      <c r="F40557" s="7">
        <v>40541</v>
      </c>
      <c r="G40557" s="7">
        <v>14</v>
      </c>
    </row>
    <row r="40558" spans="6:7" x14ac:dyDescent="0.15">
      <c r="F40558" s="7">
        <v>40542</v>
      </c>
      <c r="G40558" s="7">
        <v>10</v>
      </c>
    </row>
    <row r="40559" spans="6:7" x14ac:dyDescent="0.15">
      <c r="F40559" s="7">
        <v>40543</v>
      </c>
      <c r="G40559" s="7">
        <v>49</v>
      </c>
    </row>
    <row r="40560" spans="6:7" x14ac:dyDescent="0.15">
      <c r="F40560" s="7">
        <v>40544</v>
      </c>
      <c r="G40560" s="7">
        <v>6</v>
      </c>
    </row>
    <row r="40561" spans="6:7" x14ac:dyDescent="0.15">
      <c r="F40561" s="7">
        <v>40545</v>
      </c>
      <c r="G40561" s="7">
        <v>9</v>
      </c>
    </row>
    <row r="40562" spans="6:7" x14ac:dyDescent="0.15">
      <c r="F40562" s="7">
        <v>40546</v>
      </c>
      <c r="G40562" s="7">
        <v>92</v>
      </c>
    </row>
    <row r="40563" spans="6:7" x14ac:dyDescent="0.15">
      <c r="F40563" s="7">
        <v>40547</v>
      </c>
      <c r="G40563" s="7">
        <v>9</v>
      </c>
    </row>
    <row r="40564" spans="6:7" x14ac:dyDescent="0.15">
      <c r="F40564" s="7">
        <v>40548</v>
      </c>
      <c r="G40564" s="7">
        <v>31</v>
      </c>
    </row>
    <row r="40565" spans="6:7" x14ac:dyDescent="0.15">
      <c r="F40565" s="7">
        <v>40549</v>
      </c>
      <c r="G40565" s="7">
        <v>55</v>
      </c>
    </row>
    <row r="40566" spans="6:7" x14ac:dyDescent="0.15">
      <c r="F40566" s="7">
        <v>40550</v>
      </c>
      <c r="G40566" s="7">
        <v>10</v>
      </c>
    </row>
    <row r="40567" spans="6:7" x14ac:dyDescent="0.15">
      <c r="F40567" s="7">
        <v>40551</v>
      </c>
      <c r="G40567" s="7">
        <v>10</v>
      </c>
    </row>
    <row r="40568" spans="6:7" x14ac:dyDescent="0.15">
      <c r="F40568" s="7">
        <v>40552</v>
      </c>
      <c r="G40568" s="7">
        <v>17</v>
      </c>
    </row>
    <row r="40569" spans="6:7" x14ac:dyDescent="0.15">
      <c r="F40569" s="7">
        <v>40553</v>
      </c>
      <c r="G40569" s="7">
        <v>37</v>
      </c>
    </row>
    <row r="40570" spans="6:7" x14ac:dyDescent="0.15">
      <c r="F40570" s="7">
        <v>40554</v>
      </c>
      <c r="G40570" s="7">
        <v>23</v>
      </c>
    </row>
    <row r="40571" spans="6:7" x14ac:dyDescent="0.15">
      <c r="F40571" s="7">
        <v>40555</v>
      </c>
      <c r="G40571" s="7">
        <v>9</v>
      </c>
    </row>
    <row r="40572" spans="6:7" x14ac:dyDescent="0.15">
      <c r="F40572" s="7">
        <v>40556</v>
      </c>
      <c r="G40572" s="7">
        <v>20</v>
      </c>
    </row>
    <row r="40573" spans="6:7" x14ac:dyDescent="0.15">
      <c r="F40573" s="7">
        <v>40557</v>
      </c>
      <c r="G40573" s="7">
        <v>7</v>
      </c>
    </row>
    <row r="40574" spans="6:7" x14ac:dyDescent="0.15">
      <c r="F40574" s="7">
        <v>40558</v>
      </c>
      <c r="G40574" s="7">
        <v>30</v>
      </c>
    </row>
    <row r="40575" spans="6:7" x14ac:dyDescent="0.15">
      <c r="F40575" s="7">
        <v>40559</v>
      </c>
      <c r="G40575" s="7">
        <v>10</v>
      </c>
    </row>
    <row r="40576" spans="6:7" x14ac:dyDescent="0.15">
      <c r="F40576" s="7">
        <v>40560</v>
      </c>
      <c r="G40576" s="7">
        <v>18</v>
      </c>
    </row>
    <row r="40577" spans="6:7" x14ac:dyDescent="0.15">
      <c r="F40577" s="7">
        <v>40561</v>
      </c>
      <c r="G40577" s="7">
        <v>7</v>
      </c>
    </row>
    <row r="40578" spans="6:7" x14ac:dyDescent="0.15">
      <c r="F40578" s="7">
        <v>40562</v>
      </c>
      <c r="G40578" s="7">
        <v>69</v>
      </c>
    </row>
    <row r="40579" spans="6:7" x14ac:dyDescent="0.15">
      <c r="F40579" s="7">
        <v>40563</v>
      </c>
      <c r="G40579" s="7">
        <v>17</v>
      </c>
    </row>
    <row r="40580" spans="6:7" x14ac:dyDescent="0.15">
      <c r="F40580" s="7">
        <v>40564</v>
      </c>
      <c r="G40580" s="7">
        <v>6</v>
      </c>
    </row>
    <row r="40581" spans="6:7" x14ac:dyDescent="0.15">
      <c r="F40581" s="7">
        <v>40565</v>
      </c>
      <c r="G40581" s="7">
        <v>20</v>
      </c>
    </row>
    <row r="40582" spans="6:7" x14ac:dyDescent="0.15">
      <c r="F40582" s="7">
        <v>40566</v>
      </c>
      <c r="G40582" s="7">
        <v>15</v>
      </c>
    </row>
    <row r="40583" spans="6:7" x14ac:dyDescent="0.15">
      <c r="F40583" s="7">
        <v>40567</v>
      </c>
      <c r="G40583" s="7">
        <v>28</v>
      </c>
    </row>
    <row r="40584" spans="6:7" x14ac:dyDescent="0.15">
      <c r="F40584" s="7">
        <v>40568</v>
      </c>
      <c r="G40584" s="7">
        <v>14</v>
      </c>
    </row>
    <row r="40585" spans="6:7" x14ac:dyDescent="0.15">
      <c r="F40585" s="7">
        <v>40569</v>
      </c>
      <c r="G40585" s="7">
        <v>23</v>
      </c>
    </row>
    <row r="40586" spans="6:7" x14ac:dyDescent="0.15">
      <c r="F40586" s="7">
        <v>40570</v>
      </c>
      <c r="G40586" s="7">
        <v>19</v>
      </c>
    </row>
    <row r="40587" spans="6:7" x14ac:dyDescent="0.15">
      <c r="F40587" s="7">
        <v>40571</v>
      </c>
      <c r="G40587" s="7">
        <v>46</v>
      </c>
    </row>
    <row r="40588" spans="6:7" x14ac:dyDescent="0.15">
      <c r="F40588" s="7">
        <v>40572</v>
      </c>
      <c r="G40588" s="7">
        <v>9</v>
      </c>
    </row>
    <row r="40589" spans="6:7" x14ac:dyDescent="0.15">
      <c r="F40589" s="7">
        <v>40573</v>
      </c>
      <c r="G40589" s="7">
        <v>39</v>
      </c>
    </row>
    <row r="40590" spans="6:7" x14ac:dyDescent="0.15">
      <c r="F40590" s="7">
        <v>40574</v>
      </c>
      <c r="G40590" s="7">
        <v>18</v>
      </c>
    </row>
    <row r="40591" spans="6:7" x14ac:dyDescent="0.15">
      <c r="F40591" s="7">
        <v>40575</v>
      </c>
      <c r="G40591" s="7">
        <v>75</v>
      </c>
    </row>
    <row r="40592" spans="6:7" x14ac:dyDescent="0.15">
      <c r="F40592" s="7">
        <v>40576</v>
      </c>
      <c r="G40592" s="7">
        <v>21</v>
      </c>
    </row>
    <row r="40593" spans="6:7" x14ac:dyDescent="0.15">
      <c r="F40593" s="7">
        <v>40577</v>
      </c>
      <c r="G40593" s="7">
        <v>15</v>
      </c>
    </row>
    <row r="40594" spans="6:7" x14ac:dyDescent="0.15">
      <c r="F40594" s="7">
        <v>40578</v>
      </c>
      <c r="G40594" s="7">
        <v>9</v>
      </c>
    </row>
    <row r="40595" spans="6:7" x14ac:dyDescent="0.15">
      <c r="F40595" s="7">
        <v>40579</v>
      </c>
      <c r="G40595" s="7">
        <v>11</v>
      </c>
    </row>
    <row r="40596" spans="6:7" x14ac:dyDescent="0.15">
      <c r="F40596" s="7">
        <v>40580</v>
      </c>
      <c r="G40596" s="7">
        <v>10</v>
      </c>
    </row>
    <row r="40597" spans="6:7" x14ac:dyDescent="0.15">
      <c r="F40597" s="7">
        <v>40581</v>
      </c>
      <c r="G40597" s="7">
        <v>9</v>
      </c>
    </row>
    <row r="40598" spans="6:7" x14ac:dyDescent="0.15">
      <c r="F40598" s="7">
        <v>40582</v>
      </c>
      <c r="G40598" s="7">
        <v>26</v>
      </c>
    </row>
    <row r="40599" spans="6:7" x14ac:dyDescent="0.15">
      <c r="F40599" s="7">
        <v>40583</v>
      </c>
      <c r="G40599" s="7">
        <v>12</v>
      </c>
    </row>
    <row r="40600" spans="6:7" x14ac:dyDescent="0.15">
      <c r="F40600" s="7">
        <v>40584</v>
      </c>
      <c r="G40600" s="7">
        <v>19</v>
      </c>
    </row>
    <row r="40601" spans="6:7" x14ac:dyDescent="0.15">
      <c r="F40601" s="7">
        <v>40585</v>
      </c>
      <c r="G40601" s="7">
        <v>6</v>
      </c>
    </row>
    <row r="40602" spans="6:7" x14ac:dyDescent="0.15">
      <c r="F40602" s="7">
        <v>40586</v>
      </c>
      <c r="G40602" s="7">
        <v>12</v>
      </c>
    </row>
    <row r="40603" spans="6:7" x14ac:dyDescent="0.15">
      <c r="F40603" s="7">
        <v>40587</v>
      </c>
      <c r="G40603" s="7">
        <v>30</v>
      </c>
    </row>
    <row r="40604" spans="6:7" x14ac:dyDescent="0.15">
      <c r="F40604" s="7">
        <v>40588</v>
      </c>
      <c r="G40604" s="7">
        <v>14</v>
      </c>
    </row>
    <row r="40605" spans="6:7" x14ac:dyDescent="0.15">
      <c r="F40605" s="7">
        <v>40589</v>
      </c>
      <c r="G40605" s="7">
        <v>21</v>
      </c>
    </row>
    <row r="40606" spans="6:7" x14ac:dyDescent="0.15">
      <c r="F40606" s="7">
        <v>40590</v>
      </c>
      <c r="G40606" s="7">
        <v>13</v>
      </c>
    </row>
    <row r="40607" spans="6:7" x14ac:dyDescent="0.15">
      <c r="F40607" s="7">
        <v>40591</v>
      </c>
      <c r="G40607" s="7">
        <v>23</v>
      </c>
    </row>
    <row r="40608" spans="6:7" x14ac:dyDescent="0.15">
      <c r="F40608" s="7">
        <v>40592</v>
      </c>
      <c r="G40608" s="7">
        <v>14</v>
      </c>
    </row>
    <row r="40609" spans="6:7" x14ac:dyDescent="0.15">
      <c r="F40609" s="7">
        <v>40593</v>
      </c>
      <c r="G40609" s="7">
        <v>7</v>
      </c>
    </row>
    <row r="40610" spans="6:7" x14ac:dyDescent="0.15">
      <c r="F40610" s="7">
        <v>40594</v>
      </c>
      <c r="G40610" s="7">
        <v>12</v>
      </c>
    </row>
    <row r="40611" spans="6:7" x14ac:dyDescent="0.15">
      <c r="F40611" s="7">
        <v>40595</v>
      </c>
      <c r="G40611" s="7">
        <v>28</v>
      </c>
    </row>
    <row r="40612" spans="6:7" x14ac:dyDescent="0.15">
      <c r="F40612" s="7">
        <v>40596</v>
      </c>
      <c r="G40612" s="7">
        <v>7</v>
      </c>
    </row>
    <row r="40613" spans="6:7" x14ac:dyDescent="0.15">
      <c r="F40613" s="7">
        <v>40597</v>
      </c>
      <c r="G40613" s="7">
        <v>40</v>
      </c>
    </row>
    <row r="40614" spans="6:7" x14ac:dyDescent="0.15">
      <c r="F40614" s="7">
        <v>40598</v>
      </c>
      <c r="G40614" s="7">
        <v>5</v>
      </c>
    </row>
    <row r="40615" spans="6:7" x14ac:dyDescent="0.15">
      <c r="F40615" s="7">
        <v>40599</v>
      </c>
      <c r="G40615" s="7">
        <v>32</v>
      </c>
    </row>
    <row r="40616" spans="6:7" x14ac:dyDescent="0.15">
      <c r="F40616" s="7">
        <v>40600</v>
      </c>
      <c r="G40616" s="7">
        <v>83</v>
      </c>
    </row>
    <row r="40617" spans="6:7" x14ac:dyDescent="0.15">
      <c r="F40617" s="7">
        <v>40601</v>
      </c>
      <c r="G40617" s="7">
        <v>47</v>
      </c>
    </row>
    <row r="40618" spans="6:7" x14ac:dyDescent="0.15">
      <c r="F40618" s="7">
        <v>40602</v>
      </c>
      <c r="G40618" s="7">
        <v>9</v>
      </c>
    </row>
    <row r="40619" spans="6:7" x14ac:dyDescent="0.15">
      <c r="F40619" s="7">
        <v>40603</v>
      </c>
      <c r="G40619" s="7">
        <v>30</v>
      </c>
    </row>
    <row r="40620" spans="6:7" x14ac:dyDescent="0.15">
      <c r="F40620" s="7">
        <v>40604</v>
      </c>
      <c r="G40620" s="7">
        <v>26</v>
      </c>
    </row>
    <row r="40621" spans="6:7" x14ac:dyDescent="0.15">
      <c r="F40621" s="7">
        <v>40605</v>
      </c>
      <c r="G40621" s="7">
        <v>15</v>
      </c>
    </row>
    <row r="40622" spans="6:7" x14ac:dyDescent="0.15">
      <c r="F40622" s="7">
        <v>40606</v>
      </c>
      <c r="G40622" s="7">
        <v>21</v>
      </c>
    </row>
    <row r="40623" spans="6:7" x14ac:dyDescent="0.15">
      <c r="F40623" s="7">
        <v>40607</v>
      </c>
      <c r="G40623" s="7">
        <v>8</v>
      </c>
    </row>
    <row r="40624" spans="6:7" x14ac:dyDescent="0.15">
      <c r="F40624" s="7">
        <v>40608</v>
      </c>
      <c r="G40624" s="7">
        <v>15</v>
      </c>
    </row>
    <row r="40625" spans="6:7" x14ac:dyDescent="0.15">
      <c r="F40625" s="7">
        <v>40609</v>
      </c>
      <c r="G40625" s="7">
        <v>26</v>
      </c>
    </row>
    <row r="40626" spans="6:7" x14ac:dyDescent="0.15">
      <c r="F40626" s="7">
        <v>40610</v>
      </c>
      <c r="G40626" s="7">
        <v>13</v>
      </c>
    </row>
    <row r="40627" spans="6:7" x14ac:dyDescent="0.15">
      <c r="F40627" s="7">
        <v>40611</v>
      </c>
      <c r="G40627" s="7">
        <v>18</v>
      </c>
    </row>
    <row r="40628" spans="6:7" x14ac:dyDescent="0.15">
      <c r="F40628" s="7">
        <v>40612</v>
      </c>
      <c r="G40628" s="7">
        <v>16</v>
      </c>
    </row>
    <row r="40629" spans="6:7" x14ac:dyDescent="0.15">
      <c r="F40629" s="7">
        <v>40613</v>
      </c>
      <c r="G40629" s="7">
        <v>52</v>
      </c>
    </row>
    <row r="40630" spans="6:7" x14ac:dyDescent="0.15">
      <c r="F40630" s="7">
        <v>40614</v>
      </c>
      <c r="G40630" s="7">
        <v>35</v>
      </c>
    </row>
    <row r="40631" spans="6:7" x14ac:dyDescent="0.15">
      <c r="F40631" s="7">
        <v>40615</v>
      </c>
      <c r="G40631" s="7">
        <v>14</v>
      </c>
    </row>
    <row r="40632" spans="6:7" x14ac:dyDescent="0.15">
      <c r="F40632" s="7">
        <v>40616</v>
      </c>
      <c r="G40632" s="7">
        <v>11</v>
      </c>
    </row>
    <row r="40633" spans="6:7" x14ac:dyDescent="0.15">
      <c r="F40633" s="7">
        <v>40617</v>
      </c>
      <c r="G40633" s="7">
        <v>12</v>
      </c>
    </row>
    <row r="40634" spans="6:7" x14ac:dyDescent="0.15">
      <c r="F40634" s="7">
        <v>40618</v>
      </c>
      <c r="G40634" s="7">
        <v>9</v>
      </c>
    </row>
    <row r="40635" spans="6:7" x14ac:dyDescent="0.15">
      <c r="F40635" s="7">
        <v>40619</v>
      </c>
      <c r="G40635" s="7">
        <v>41</v>
      </c>
    </row>
    <row r="40636" spans="6:7" x14ac:dyDescent="0.15">
      <c r="F40636" s="7">
        <v>40620</v>
      </c>
      <c r="G40636" s="7">
        <v>21</v>
      </c>
    </row>
    <row r="40637" spans="6:7" x14ac:dyDescent="0.15">
      <c r="F40637" s="7">
        <v>40621</v>
      </c>
      <c r="G40637" s="7">
        <v>11</v>
      </c>
    </row>
    <row r="40638" spans="6:7" x14ac:dyDescent="0.15">
      <c r="F40638" s="7">
        <v>40622</v>
      </c>
      <c r="G40638" s="7">
        <v>23</v>
      </c>
    </row>
    <row r="40639" spans="6:7" x14ac:dyDescent="0.15">
      <c r="F40639" s="7">
        <v>40623</v>
      </c>
      <c r="G40639" s="7">
        <v>146</v>
      </c>
    </row>
    <row r="40640" spans="6:7" x14ac:dyDescent="0.15">
      <c r="F40640" s="7">
        <v>40624</v>
      </c>
      <c r="G40640" s="7">
        <v>20</v>
      </c>
    </row>
    <row r="40641" spans="6:7" x14ac:dyDescent="0.15">
      <c r="F40641" s="7">
        <v>40625</v>
      </c>
      <c r="G40641" s="7">
        <v>17</v>
      </c>
    </row>
    <row r="40642" spans="6:7" x14ac:dyDescent="0.15">
      <c r="F40642" s="7">
        <v>40626</v>
      </c>
      <c r="G40642" s="7">
        <v>10</v>
      </c>
    </row>
    <row r="40643" spans="6:7" x14ac:dyDescent="0.15">
      <c r="F40643" s="7">
        <v>40627</v>
      </c>
      <c r="G40643" s="7">
        <v>14</v>
      </c>
    </row>
    <row r="40644" spans="6:7" x14ac:dyDescent="0.15">
      <c r="F40644" s="7">
        <v>40628</v>
      </c>
      <c r="G40644" s="7">
        <v>26</v>
      </c>
    </row>
    <row r="40645" spans="6:7" x14ac:dyDescent="0.15">
      <c r="F40645" s="7">
        <v>40629</v>
      </c>
      <c r="G40645" s="7">
        <v>8</v>
      </c>
    </row>
    <row r="40646" spans="6:7" x14ac:dyDescent="0.15">
      <c r="F40646" s="7">
        <v>40630</v>
      </c>
      <c r="G40646" s="7">
        <v>57</v>
      </c>
    </row>
    <row r="40647" spans="6:7" x14ac:dyDescent="0.15">
      <c r="F40647" s="7">
        <v>40631</v>
      </c>
      <c r="G40647" s="7">
        <v>13</v>
      </c>
    </row>
    <row r="40648" spans="6:7" x14ac:dyDescent="0.15">
      <c r="F40648" s="7">
        <v>40632</v>
      </c>
      <c r="G40648" s="7">
        <v>26</v>
      </c>
    </row>
    <row r="40649" spans="6:7" x14ac:dyDescent="0.15">
      <c r="F40649" s="7">
        <v>40633</v>
      </c>
      <c r="G40649" s="7">
        <v>9</v>
      </c>
    </row>
    <row r="40650" spans="6:7" x14ac:dyDescent="0.15">
      <c r="F40650" s="7">
        <v>40634</v>
      </c>
      <c r="G40650" s="7">
        <v>14</v>
      </c>
    </row>
    <row r="40651" spans="6:7" x14ac:dyDescent="0.15">
      <c r="F40651" s="7">
        <v>40635</v>
      </c>
      <c r="G40651" s="7">
        <v>29</v>
      </c>
    </row>
    <row r="40652" spans="6:7" x14ac:dyDescent="0.15">
      <c r="F40652" s="7">
        <v>40636</v>
      </c>
      <c r="G40652" s="7">
        <v>110</v>
      </c>
    </row>
    <row r="40653" spans="6:7" x14ac:dyDescent="0.15">
      <c r="F40653" s="7">
        <v>40637</v>
      </c>
      <c r="G40653" s="7">
        <v>23</v>
      </c>
    </row>
    <row r="40654" spans="6:7" x14ac:dyDescent="0.15">
      <c r="F40654" s="7">
        <v>40638</v>
      </c>
      <c r="G40654" s="7">
        <v>6</v>
      </c>
    </row>
    <row r="40655" spans="6:7" x14ac:dyDescent="0.15">
      <c r="F40655" s="7">
        <v>40639</v>
      </c>
      <c r="G40655" s="7">
        <v>28</v>
      </c>
    </row>
    <row r="40656" spans="6:7" x14ac:dyDescent="0.15">
      <c r="F40656" s="7">
        <v>40640</v>
      </c>
      <c r="G40656" s="7">
        <v>16</v>
      </c>
    </row>
    <row r="40657" spans="6:7" x14ac:dyDescent="0.15">
      <c r="F40657" s="7">
        <v>40641</v>
      </c>
      <c r="G40657" s="7">
        <v>20</v>
      </c>
    </row>
    <row r="40658" spans="6:7" x14ac:dyDescent="0.15">
      <c r="F40658" s="7">
        <v>40642</v>
      </c>
      <c r="G40658" s="7">
        <v>22</v>
      </c>
    </row>
    <row r="40659" spans="6:7" x14ac:dyDescent="0.15">
      <c r="F40659" s="7">
        <v>40643</v>
      </c>
      <c r="G40659" s="7">
        <v>12</v>
      </c>
    </row>
    <row r="40660" spans="6:7" x14ac:dyDescent="0.15">
      <c r="F40660" s="7">
        <v>40644</v>
      </c>
      <c r="G40660" s="7">
        <v>13</v>
      </c>
    </row>
    <row r="40661" spans="6:7" x14ac:dyDescent="0.15">
      <c r="F40661" s="7">
        <v>40645</v>
      </c>
      <c r="G40661" s="7">
        <v>17</v>
      </c>
    </row>
    <row r="40662" spans="6:7" x14ac:dyDescent="0.15">
      <c r="F40662" s="7">
        <v>40646</v>
      </c>
      <c r="G40662" s="7">
        <v>35</v>
      </c>
    </row>
    <row r="40663" spans="6:7" x14ac:dyDescent="0.15">
      <c r="F40663" s="7">
        <v>40647</v>
      </c>
      <c r="G40663" s="7">
        <v>11</v>
      </c>
    </row>
    <row r="40664" spans="6:7" x14ac:dyDescent="0.15">
      <c r="F40664" s="7">
        <v>40648</v>
      </c>
      <c r="G40664" s="7">
        <v>33</v>
      </c>
    </row>
    <row r="40665" spans="6:7" x14ac:dyDescent="0.15">
      <c r="F40665" s="7">
        <v>40649</v>
      </c>
      <c r="G40665" s="7">
        <v>13</v>
      </c>
    </row>
    <row r="40666" spans="6:7" x14ac:dyDescent="0.15">
      <c r="F40666" s="7">
        <v>40650</v>
      </c>
      <c r="G40666" s="7">
        <v>10</v>
      </c>
    </row>
    <row r="40667" spans="6:7" x14ac:dyDescent="0.15">
      <c r="F40667" s="7">
        <v>40651</v>
      </c>
      <c r="G40667" s="7">
        <v>104</v>
      </c>
    </row>
    <row r="40668" spans="6:7" x14ac:dyDescent="0.15">
      <c r="F40668" s="7">
        <v>40652</v>
      </c>
      <c r="G40668" s="7">
        <v>13</v>
      </c>
    </row>
    <row r="40669" spans="6:7" x14ac:dyDescent="0.15">
      <c r="F40669" s="7">
        <v>40653</v>
      </c>
      <c r="G40669" s="7">
        <v>6</v>
      </c>
    </row>
    <row r="40670" spans="6:7" x14ac:dyDescent="0.15">
      <c r="F40670" s="7">
        <v>40654</v>
      </c>
      <c r="G40670" s="7">
        <v>82</v>
      </c>
    </row>
    <row r="40671" spans="6:7" x14ac:dyDescent="0.15">
      <c r="F40671" s="7">
        <v>40655</v>
      </c>
      <c r="G40671" s="7">
        <v>28</v>
      </c>
    </row>
    <row r="40672" spans="6:7" x14ac:dyDescent="0.15">
      <c r="F40672" s="7">
        <v>40656</v>
      </c>
      <c r="G40672" s="7">
        <v>7</v>
      </c>
    </row>
    <row r="40673" spans="6:7" x14ac:dyDescent="0.15">
      <c r="F40673" s="7">
        <v>40657</v>
      </c>
      <c r="G40673" s="7">
        <v>26</v>
      </c>
    </row>
    <row r="40674" spans="6:7" x14ac:dyDescent="0.15">
      <c r="F40674" s="7">
        <v>40658</v>
      </c>
      <c r="G40674" s="7">
        <v>20</v>
      </c>
    </row>
    <row r="40675" spans="6:7" x14ac:dyDescent="0.15">
      <c r="F40675" s="7">
        <v>40659</v>
      </c>
      <c r="G40675" s="7">
        <v>62</v>
      </c>
    </row>
    <row r="40676" spans="6:7" x14ac:dyDescent="0.15">
      <c r="F40676" s="7">
        <v>40660</v>
      </c>
      <c r="G40676" s="7">
        <v>24</v>
      </c>
    </row>
    <row r="40677" spans="6:7" x14ac:dyDescent="0.15">
      <c r="F40677" s="7">
        <v>40661</v>
      </c>
      <c r="G40677" s="7">
        <v>75</v>
      </c>
    </row>
    <row r="40678" spans="6:7" x14ac:dyDescent="0.15">
      <c r="F40678" s="7">
        <v>40662</v>
      </c>
      <c r="G40678" s="7">
        <v>28</v>
      </c>
    </row>
    <row r="40679" spans="6:7" x14ac:dyDescent="0.15">
      <c r="F40679" s="7">
        <v>40663</v>
      </c>
      <c r="G40679" s="7">
        <v>7</v>
      </c>
    </row>
    <row r="40680" spans="6:7" x14ac:dyDescent="0.15">
      <c r="F40680" s="7">
        <v>40664</v>
      </c>
      <c r="G40680" s="7">
        <v>23</v>
      </c>
    </row>
    <row r="40681" spans="6:7" x14ac:dyDescent="0.15">
      <c r="F40681" s="7">
        <v>40665</v>
      </c>
      <c r="G40681" s="7">
        <v>22</v>
      </c>
    </row>
    <row r="40682" spans="6:7" x14ac:dyDescent="0.15">
      <c r="F40682" s="7">
        <v>40666</v>
      </c>
      <c r="G40682" s="7">
        <v>7</v>
      </c>
    </row>
    <row r="40683" spans="6:7" x14ac:dyDescent="0.15">
      <c r="F40683" s="7">
        <v>40667</v>
      </c>
      <c r="G40683" s="7">
        <v>41</v>
      </c>
    </row>
    <row r="40684" spans="6:7" x14ac:dyDescent="0.15">
      <c r="F40684" s="7">
        <v>40668</v>
      </c>
      <c r="G40684" s="7">
        <v>33</v>
      </c>
    </row>
    <row r="40685" spans="6:7" x14ac:dyDescent="0.15">
      <c r="F40685" s="7">
        <v>40669</v>
      </c>
      <c r="G40685" s="7">
        <v>11</v>
      </c>
    </row>
    <row r="40686" spans="6:7" x14ac:dyDescent="0.15">
      <c r="F40686" s="7">
        <v>40670</v>
      </c>
      <c r="G40686" s="7">
        <v>10</v>
      </c>
    </row>
    <row r="40687" spans="6:7" x14ac:dyDescent="0.15">
      <c r="F40687" s="7">
        <v>40671</v>
      </c>
      <c r="G40687" s="7">
        <v>32</v>
      </c>
    </row>
    <row r="40688" spans="6:7" x14ac:dyDescent="0.15">
      <c r="F40688" s="7">
        <v>40672</v>
      </c>
      <c r="G40688" s="7">
        <v>27</v>
      </c>
    </row>
    <row r="40689" spans="6:7" x14ac:dyDescent="0.15">
      <c r="F40689" s="7">
        <v>40673</v>
      </c>
      <c r="G40689" s="7">
        <v>9</v>
      </c>
    </row>
    <row r="40690" spans="6:7" x14ac:dyDescent="0.15">
      <c r="F40690" s="7">
        <v>40674</v>
      </c>
      <c r="G40690" s="7">
        <v>34</v>
      </c>
    </row>
    <row r="40691" spans="6:7" x14ac:dyDescent="0.15">
      <c r="F40691" s="7">
        <v>40675</v>
      </c>
      <c r="G40691" s="7">
        <v>33</v>
      </c>
    </row>
    <row r="40692" spans="6:7" x14ac:dyDescent="0.15">
      <c r="F40692" s="7">
        <v>40676</v>
      </c>
      <c r="G40692" s="7">
        <v>59</v>
      </c>
    </row>
    <row r="40693" spans="6:7" x14ac:dyDescent="0.15">
      <c r="F40693" s="7">
        <v>40677</v>
      </c>
      <c r="G40693" s="7">
        <v>6</v>
      </c>
    </row>
    <row r="40694" spans="6:7" x14ac:dyDescent="0.15">
      <c r="F40694" s="7">
        <v>40678</v>
      </c>
      <c r="G40694" s="7">
        <v>23</v>
      </c>
    </row>
    <row r="40695" spans="6:7" x14ac:dyDescent="0.15">
      <c r="F40695" s="7">
        <v>40679</v>
      </c>
      <c r="G40695" s="7">
        <v>84</v>
      </c>
    </row>
    <row r="40696" spans="6:7" x14ac:dyDescent="0.15">
      <c r="F40696" s="7">
        <v>40680</v>
      </c>
      <c r="G40696" s="7">
        <v>11</v>
      </c>
    </row>
    <row r="40697" spans="6:7" x14ac:dyDescent="0.15">
      <c r="F40697" s="7">
        <v>40681</v>
      </c>
      <c r="G40697" s="7">
        <v>5</v>
      </c>
    </row>
    <row r="40698" spans="6:7" x14ac:dyDescent="0.15">
      <c r="F40698" s="7">
        <v>40682</v>
      </c>
      <c r="G40698" s="7">
        <v>50</v>
      </c>
    </row>
    <row r="40699" spans="6:7" x14ac:dyDescent="0.15">
      <c r="F40699" s="7">
        <v>40683</v>
      </c>
      <c r="G40699" s="7">
        <v>17</v>
      </c>
    </row>
    <row r="40700" spans="6:7" x14ac:dyDescent="0.15">
      <c r="F40700" s="7">
        <v>40684</v>
      </c>
      <c r="G40700" s="7">
        <v>15</v>
      </c>
    </row>
    <row r="40701" spans="6:7" x14ac:dyDescent="0.15">
      <c r="F40701" s="7">
        <v>40685</v>
      </c>
      <c r="G40701" s="7">
        <v>13</v>
      </c>
    </row>
    <row r="40702" spans="6:7" x14ac:dyDescent="0.15">
      <c r="F40702" s="7">
        <v>40686</v>
      </c>
      <c r="G40702" s="7">
        <v>14</v>
      </c>
    </row>
    <row r="40703" spans="6:7" x14ac:dyDescent="0.15">
      <c r="F40703" s="7">
        <v>40687</v>
      </c>
      <c r="G40703" s="7">
        <v>46</v>
      </c>
    </row>
    <row r="40704" spans="6:7" x14ac:dyDescent="0.15">
      <c r="F40704" s="7">
        <v>40688</v>
      </c>
      <c r="G40704" s="7">
        <v>7</v>
      </c>
    </row>
    <row r="40705" spans="6:7" x14ac:dyDescent="0.15">
      <c r="F40705" s="7">
        <v>40689</v>
      </c>
      <c r="G40705" s="7">
        <v>10</v>
      </c>
    </row>
    <row r="40706" spans="6:7" x14ac:dyDescent="0.15">
      <c r="F40706" s="7">
        <v>40690</v>
      </c>
      <c r="G40706" s="7">
        <v>11</v>
      </c>
    </row>
    <row r="40707" spans="6:7" x14ac:dyDescent="0.15">
      <c r="F40707" s="7">
        <v>40691</v>
      </c>
      <c r="G40707" s="7">
        <v>38</v>
      </c>
    </row>
    <row r="40708" spans="6:7" x14ac:dyDescent="0.15">
      <c r="F40708" s="7">
        <v>40692</v>
      </c>
      <c r="G40708" s="7">
        <v>44</v>
      </c>
    </row>
    <row r="40709" spans="6:7" x14ac:dyDescent="0.15">
      <c r="F40709" s="7">
        <v>40693</v>
      </c>
      <c r="G40709" s="7">
        <v>9</v>
      </c>
    </row>
    <row r="40710" spans="6:7" x14ac:dyDescent="0.15">
      <c r="F40710" s="7">
        <v>40694</v>
      </c>
      <c r="G40710" s="7">
        <v>14</v>
      </c>
    </row>
    <row r="40711" spans="6:7" x14ac:dyDescent="0.15">
      <c r="F40711" s="7">
        <v>40695</v>
      </c>
      <c r="G40711" s="7">
        <v>14</v>
      </c>
    </row>
    <row r="40712" spans="6:7" x14ac:dyDescent="0.15">
      <c r="F40712" s="7">
        <v>40696</v>
      </c>
      <c r="G40712" s="7">
        <v>68</v>
      </c>
    </row>
    <row r="40713" spans="6:7" x14ac:dyDescent="0.15">
      <c r="F40713" s="7">
        <v>40697</v>
      </c>
      <c r="G40713" s="7">
        <v>93</v>
      </c>
    </row>
    <row r="40714" spans="6:7" x14ac:dyDescent="0.15">
      <c r="F40714" s="7">
        <v>40698</v>
      </c>
      <c r="G40714" s="7">
        <v>11</v>
      </c>
    </row>
    <row r="40715" spans="6:7" x14ac:dyDescent="0.15">
      <c r="F40715" s="7">
        <v>40699</v>
      </c>
      <c r="G40715" s="7">
        <v>34</v>
      </c>
    </row>
    <row r="40716" spans="6:7" x14ac:dyDescent="0.15">
      <c r="F40716" s="7">
        <v>40700</v>
      </c>
      <c r="G40716" s="7">
        <v>14</v>
      </c>
    </row>
    <row r="40717" spans="6:7" x14ac:dyDescent="0.15">
      <c r="F40717" s="7">
        <v>40701</v>
      </c>
      <c r="G40717" s="7">
        <v>67</v>
      </c>
    </row>
    <row r="40718" spans="6:7" x14ac:dyDescent="0.15">
      <c r="F40718" s="7">
        <v>40702</v>
      </c>
      <c r="G40718" s="7">
        <v>4</v>
      </c>
    </row>
    <row r="40719" spans="6:7" x14ac:dyDescent="0.15">
      <c r="F40719" s="7">
        <v>40703</v>
      </c>
      <c r="G40719" s="7">
        <v>27</v>
      </c>
    </row>
    <row r="40720" spans="6:7" x14ac:dyDescent="0.15">
      <c r="F40720" s="7">
        <v>40704</v>
      </c>
      <c r="G40720" s="7">
        <v>8</v>
      </c>
    </row>
    <row r="40721" spans="6:7" x14ac:dyDescent="0.15">
      <c r="F40721" s="7">
        <v>40705</v>
      </c>
      <c r="G40721" s="7">
        <v>29</v>
      </c>
    </row>
    <row r="40722" spans="6:7" x14ac:dyDescent="0.15">
      <c r="F40722" s="7">
        <v>40706</v>
      </c>
      <c r="G40722" s="7">
        <v>16</v>
      </c>
    </row>
    <row r="40723" spans="6:7" x14ac:dyDescent="0.15">
      <c r="F40723" s="7">
        <v>40707</v>
      </c>
      <c r="G40723" s="7">
        <v>5</v>
      </c>
    </row>
    <row r="40724" spans="6:7" x14ac:dyDescent="0.15">
      <c r="F40724" s="7">
        <v>40708</v>
      </c>
      <c r="G40724" s="7">
        <v>26</v>
      </c>
    </row>
    <row r="40725" spans="6:7" x14ac:dyDescent="0.15">
      <c r="F40725" s="7">
        <v>40709</v>
      </c>
      <c r="G40725" s="7">
        <v>16</v>
      </c>
    </row>
    <row r="40726" spans="6:7" x14ac:dyDescent="0.15">
      <c r="F40726" s="7">
        <v>40710</v>
      </c>
      <c r="G40726" s="7">
        <v>31</v>
      </c>
    </row>
    <row r="40727" spans="6:7" x14ac:dyDescent="0.15">
      <c r="F40727" s="7">
        <v>40711</v>
      </c>
      <c r="G40727" s="7">
        <v>27</v>
      </c>
    </row>
    <row r="40728" spans="6:7" x14ac:dyDescent="0.15">
      <c r="F40728" s="7">
        <v>40712</v>
      </c>
      <c r="G40728" s="7">
        <v>13</v>
      </c>
    </row>
    <row r="40729" spans="6:7" x14ac:dyDescent="0.15">
      <c r="F40729" s="7">
        <v>40713</v>
      </c>
      <c r="G40729" s="7">
        <v>25</v>
      </c>
    </row>
    <row r="40730" spans="6:7" x14ac:dyDescent="0.15">
      <c r="F40730" s="7">
        <v>40714</v>
      </c>
      <c r="G40730" s="7">
        <v>19</v>
      </c>
    </row>
    <row r="40731" spans="6:7" x14ac:dyDescent="0.15">
      <c r="F40731" s="7">
        <v>40715</v>
      </c>
      <c r="G40731" s="7">
        <v>18</v>
      </c>
    </row>
    <row r="40732" spans="6:7" x14ac:dyDescent="0.15">
      <c r="F40732" s="7">
        <v>40716</v>
      </c>
      <c r="G40732" s="7">
        <v>13</v>
      </c>
    </row>
    <row r="40733" spans="6:7" x14ac:dyDescent="0.15">
      <c r="F40733" s="7">
        <v>40717</v>
      </c>
      <c r="G40733" s="7">
        <v>7</v>
      </c>
    </row>
    <row r="40734" spans="6:7" x14ac:dyDescent="0.15">
      <c r="F40734" s="7">
        <v>40718</v>
      </c>
      <c r="G40734" s="7">
        <v>22</v>
      </c>
    </row>
    <row r="40735" spans="6:7" x14ac:dyDescent="0.15">
      <c r="F40735" s="7">
        <v>40719</v>
      </c>
      <c r="G40735" s="7">
        <v>18</v>
      </c>
    </row>
    <row r="40736" spans="6:7" x14ac:dyDescent="0.15">
      <c r="F40736" s="7">
        <v>40720</v>
      </c>
      <c r="G40736" s="7">
        <v>12</v>
      </c>
    </row>
    <row r="40737" spans="6:7" x14ac:dyDescent="0.15">
      <c r="F40737" s="7">
        <v>40721</v>
      </c>
      <c r="G40737" s="7">
        <v>25</v>
      </c>
    </row>
    <row r="40738" spans="6:7" x14ac:dyDescent="0.15">
      <c r="F40738" s="7">
        <v>40722</v>
      </c>
      <c r="G40738" s="7">
        <v>23</v>
      </c>
    </row>
    <row r="40739" spans="6:7" x14ac:dyDescent="0.15">
      <c r="F40739" s="7">
        <v>40723</v>
      </c>
      <c r="G40739" s="7">
        <v>29</v>
      </c>
    </row>
    <row r="40740" spans="6:7" x14ac:dyDescent="0.15">
      <c r="F40740" s="7">
        <v>40724</v>
      </c>
      <c r="G40740" s="7">
        <v>52</v>
      </c>
    </row>
    <row r="40741" spans="6:7" x14ac:dyDescent="0.15">
      <c r="F40741" s="7">
        <v>40725</v>
      </c>
      <c r="G40741" s="7">
        <v>20</v>
      </c>
    </row>
    <row r="40742" spans="6:7" x14ac:dyDescent="0.15">
      <c r="F40742" s="7">
        <v>40726</v>
      </c>
      <c r="G40742" s="7">
        <v>58</v>
      </c>
    </row>
    <row r="40743" spans="6:7" x14ac:dyDescent="0.15">
      <c r="F40743" s="7">
        <v>40727</v>
      </c>
      <c r="G40743" s="7">
        <v>20</v>
      </c>
    </row>
    <row r="40744" spans="6:7" x14ac:dyDescent="0.15">
      <c r="F40744" s="7">
        <v>40728</v>
      </c>
      <c r="G40744" s="7">
        <v>52</v>
      </c>
    </row>
    <row r="40745" spans="6:7" x14ac:dyDescent="0.15">
      <c r="F40745" s="7">
        <v>40729</v>
      </c>
      <c r="G40745" s="7">
        <v>21</v>
      </c>
    </row>
    <row r="40746" spans="6:7" x14ac:dyDescent="0.15">
      <c r="F40746" s="7">
        <v>40730</v>
      </c>
      <c r="G40746" s="7">
        <v>36</v>
      </c>
    </row>
    <row r="40747" spans="6:7" x14ac:dyDescent="0.15">
      <c r="F40747" s="7">
        <v>40731</v>
      </c>
      <c r="G40747" s="7">
        <v>8</v>
      </c>
    </row>
    <row r="40748" spans="6:7" x14ac:dyDescent="0.15">
      <c r="F40748" s="7">
        <v>40732</v>
      </c>
      <c r="G40748" s="7">
        <v>40</v>
      </c>
    </row>
    <row r="40749" spans="6:7" x14ac:dyDescent="0.15">
      <c r="F40749" s="7">
        <v>40733</v>
      </c>
      <c r="G40749" s="7">
        <v>7</v>
      </c>
    </row>
    <row r="40750" spans="6:7" x14ac:dyDescent="0.15">
      <c r="F40750" s="7">
        <v>40734</v>
      </c>
      <c r="G40750" s="7">
        <v>7</v>
      </c>
    </row>
    <row r="40751" spans="6:7" x14ac:dyDescent="0.15">
      <c r="F40751" s="7">
        <v>40735</v>
      </c>
      <c r="G40751" s="7">
        <v>29</v>
      </c>
    </row>
    <row r="40752" spans="6:7" x14ac:dyDescent="0.15">
      <c r="F40752" s="7">
        <v>40736</v>
      </c>
      <c r="G40752" s="7">
        <v>21</v>
      </c>
    </row>
    <row r="40753" spans="6:7" x14ac:dyDescent="0.15">
      <c r="F40753" s="7">
        <v>40737</v>
      </c>
      <c r="G40753" s="7">
        <v>33</v>
      </c>
    </row>
    <row r="40754" spans="6:7" x14ac:dyDescent="0.15">
      <c r="F40754" s="7">
        <v>40738</v>
      </c>
      <c r="G40754" s="7">
        <v>5</v>
      </c>
    </row>
    <row r="40755" spans="6:7" x14ac:dyDescent="0.15">
      <c r="F40755" s="7">
        <v>40739</v>
      </c>
      <c r="G40755" s="7">
        <v>8</v>
      </c>
    </row>
    <row r="40756" spans="6:7" x14ac:dyDescent="0.15">
      <c r="F40756" s="7">
        <v>40740</v>
      </c>
      <c r="G40756" s="7">
        <v>12</v>
      </c>
    </row>
    <row r="40757" spans="6:7" x14ac:dyDescent="0.15">
      <c r="F40757" s="7">
        <v>40741</v>
      </c>
      <c r="G40757" s="7">
        <v>22</v>
      </c>
    </row>
    <row r="40758" spans="6:7" x14ac:dyDescent="0.15">
      <c r="F40758" s="7">
        <v>40742</v>
      </c>
      <c r="G40758" s="7">
        <v>10</v>
      </c>
    </row>
    <row r="40759" spans="6:7" x14ac:dyDescent="0.15">
      <c r="F40759" s="7">
        <v>40743</v>
      </c>
      <c r="G40759" s="7">
        <v>18</v>
      </c>
    </row>
    <row r="40760" spans="6:7" x14ac:dyDescent="0.15">
      <c r="F40760" s="7">
        <v>40744</v>
      </c>
      <c r="G40760" s="7">
        <v>7</v>
      </c>
    </row>
    <row r="40761" spans="6:7" x14ac:dyDescent="0.15">
      <c r="F40761" s="7">
        <v>40745</v>
      </c>
      <c r="G40761" s="7">
        <v>13</v>
      </c>
    </row>
    <row r="40762" spans="6:7" x14ac:dyDescent="0.15">
      <c r="F40762" s="7">
        <v>40746</v>
      </c>
      <c r="G40762" s="7">
        <v>24</v>
      </c>
    </row>
    <row r="40763" spans="6:7" x14ac:dyDescent="0.15">
      <c r="F40763" s="7">
        <v>40747</v>
      </c>
      <c r="G40763" s="7">
        <v>15</v>
      </c>
    </row>
    <row r="40764" spans="6:7" x14ac:dyDescent="0.15">
      <c r="F40764" s="7">
        <v>40748</v>
      </c>
      <c r="G40764" s="7">
        <v>39</v>
      </c>
    </row>
    <row r="40765" spans="6:7" x14ac:dyDescent="0.15">
      <c r="F40765" s="7">
        <v>40749</v>
      </c>
      <c r="G40765" s="7">
        <v>6</v>
      </c>
    </row>
    <row r="40766" spans="6:7" x14ac:dyDescent="0.15">
      <c r="F40766" s="7">
        <v>40750</v>
      </c>
      <c r="G40766" s="7">
        <v>20</v>
      </c>
    </row>
    <row r="40767" spans="6:7" x14ac:dyDescent="0.15">
      <c r="F40767" s="7">
        <v>40751</v>
      </c>
      <c r="G40767" s="7">
        <v>61</v>
      </c>
    </row>
    <row r="40768" spans="6:7" x14ac:dyDescent="0.15">
      <c r="F40768" s="7">
        <v>40752</v>
      </c>
      <c r="G40768" s="7">
        <v>13</v>
      </c>
    </row>
    <row r="40769" spans="6:7" x14ac:dyDescent="0.15">
      <c r="F40769" s="7">
        <v>40753</v>
      </c>
      <c r="G40769" s="7">
        <v>22</v>
      </c>
    </row>
    <row r="40770" spans="6:7" x14ac:dyDescent="0.15">
      <c r="F40770" s="7">
        <v>40754</v>
      </c>
      <c r="G40770" s="7">
        <v>13</v>
      </c>
    </row>
    <row r="40771" spans="6:7" x14ac:dyDescent="0.15">
      <c r="F40771" s="7">
        <v>40755</v>
      </c>
      <c r="G40771" s="7">
        <v>50</v>
      </c>
    </row>
    <row r="40772" spans="6:7" x14ac:dyDescent="0.15">
      <c r="F40772" s="7">
        <v>40756</v>
      </c>
      <c r="G40772" s="7">
        <v>6</v>
      </c>
    </row>
    <row r="40773" spans="6:7" x14ac:dyDescent="0.15">
      <c r="F40773" s="7">
        <v>40757</v>
      </c>
      <c r="G40773" s="7">
        <v>23</v>
      </c>
    </row>
    <row r="40774" spans="6:7" x14ac:dyDescent="0.15">
      <c r="F40774" s="7">
        <v>40758</v>
      </c>
      <c r="G40774" s="7">
        <v>9</v>
      </c>
    </row>
    <row r="40775" spans="6:7" x14ac:dyDescent="0.15">
      <c r="F40775" s="7">
        <v>40759</v>
      </c>
      <c r="G40775" s="7">
        <v>13</v>
      </c>
    </row>
    <row r="40776" spans="6:7" x14ac:dyDescent="0.15">
      <c r="F40776" s="7">
        <v>40760</v>
      </c>
      <c r="G40776" s="7">
        <v>31</v>
      </c>
    </row>
    <row r="40777" spans="6:7" x14ac:dyDescent="0.15">
      <c r="F40777" s="7">
        <v>40761</v>
      </c>
      <c r="G40777" s="7">
        <v>14</v>
      </c>
    </row>
    <row r="40778" spans="6:7" x14ac:dyDescent="0.15">
      <c r="F40778" s="7">
        <v>40762</v>
      </c>
      <c r="G40778" s="7">
        <v>15</v>
      </c>
    </row>
    <row r="40779" spans="6:7" x14ac:dyDescent="0.15">
      <c r="F40779" s="7">
        <v>40763</v>
      </c>
      <c r="G40779" s="7">
        <v>27</v>
      </c>
    </row>
    <row r="40780" spans="6:7" x14ac:dyDescent="0.15">
      <c r="F40780" s="7">
        <v>40764</v>
      </c>
      <c r="G40780" s="7">
        <v>19</v>
      </c>
    </row>
    <row r="40781" spans="6:7" x14ac:dyDescent="0.15">
      <c r="F40781" s="7">
        <v>40765</v>
      </c>
      <c r="G40781" s="7">
        <v>34</v>
      </c>
    </row>
    <row r="40782" spans="6:7" x14ac:dyDescent="0.15">
      <c r="F40782" s="7">
        <v>40766</v>
      </c>
      <c r="G40782" s="7">
        <v>15</v>
      </c>
    </row>
    <row r="40783" spans="6:7" x14ac:dyDescent="0.15">
      <c r="F40783" s="7">
        <v>40767</v>
      </c>
      <c r="G40783" s="7">
        <v>13</v>
      </c>
    </row>
    <row r="40784" spans="6:7" x14ac:dyDescent="0.15">
      <c r="F40784" s="7">
        <v>40768</v>
      </c>
      <c r="G40784" s="7">
        <v>5</v>
      </c>
    </row>
    <row r="40785" spans="6:7" x14ac:dyDescent="0.15">
      <c r="F40785" s="7">
        <v>40769</v>
      </c>
      <c r="G40785" s="7">
        <v>10</v>
      </c>
    </row>
    <row r="40786" spans="6:7" x14ac:dyDescent="0.15">
      <c r="F40786" s="7">
        <v>40770</v>
      </c>
      <c r="G40786" s="7">
        <v>20</v>
      </c>
    </row>
    <row r="40787" spans="6:7" x14ac:dyDescent="0.15">
      <c r="F40787" s="7">
        <v>40771</v>
      </c>
      <c r="G40787" s="7">
        <v>9</v>
      </c>
    </row>
    <row r="40788" spans="6:7" x14ac:dyDescent="0.15">
      <c r="F40788" s="7">
        <v>40772</v>
      </c>
      <c r="G40788" s="7">
        <v>21</v>
      </c>
    </row>
    <row r="40789" spans="6:7" x14ac:dyDescent="0.15">
      <c r="F40789" s="7">
        <v>40773</v>
      </c>
      <c r="G40789" s="7">
        <v>4</v>
      </c>
    </row>
    <row r="40790" spans="6:7" x14ac:dyDescent="0.15">
      <c r="F40790" s="7">
        <v>40774</v>
      </c>
      <c r="G40790" s="7">
        <v>60</v>
      </c>
    </row>
    <row r="40791" spans="6:7" x14ac:dyDescent="0.15">
      <c r="F40791" s="7">
        <v>40775</v>
      </c>
      <c r="G40791" s="7">
        <v>60</v>
      </c>
    </row>
    <row r="40792" spans="6:7" x14ac:dyDescent="0.15">
      <c r="F40792" s="7">
        <v>40776</v>
      </c>
      <c r="G40792" s="7">
        <v>21</v>
      </c>
    </row>
    <row r="40793" spans="6:7" x14ac:dyDescent="0.15">
      <c r="F40793" s="7">
        <v>40777</v>
      </c>
      <c r="G40793" s="7">
        <v>55</v>
      </c>
    </row>
    <row r="40794" spans="6:7" x14ac:dyDescent="0.15">
      <c r="F40794" s="7">
        <v>40778</v>
      </c>
      <c r="G40794" s="7">
        <v>10</v>
      </c>
    </row>
    <row r="40795" spans="6:7" x14ac:dyDescent="0.15">
      <c r="F40795" s="7">
        <v>40779</v>
      </c>
      <c r="G40795" s="7">
        <v>15</v>
      </c>
    </row>
    <row r="40796" spans="6:7" x14ac:dyDescent="0.15">
      <c r="F40796" s="7">
        <v>40780</v>
      </c>
      <c r="G40796" s="7">
        <v>18</v>
      </c>
    </row>
    <row r="40797" spans="6:7" x14ac:dyDescent="0.15">
      <c r="F40797" s="7">
        <v>40781</v>
      </c>
      <c r="G40797" s="7">
        <v>7</v>
      </c>
    </row>
    <row r="40798" spans="6:7" x14ac:dyDescent="0.15">
      <c r="F40798" s="7">
        <v>40782</v>
      </c>
      <c r="G40798" s="7">
        <v>21</v>
      </c>
    </row>
    <row r="40799" spans="6:7" x14ac:dyDescent="0.15">
      <c r="F40799" s="7">
        <v>40783</v>
      </c>
      <c r="G40799" s="7">
        <v>30</v>
      </c>
    </row>
    <row r="40800" spans="6:7" x14ac:dyDescent="0.15">
      <c r="F40800" s="7">
        <v>40784</v>
      </c>
      <c r="G40800" s="7">
        <v>15</v>
      </c>
    </row>
    <row r="40801" spans="6:7" x14ac:dyDescent="0.15">
      <c r="F40801" s="7">
        <v>40785</v>
      </c>
      <c r="G40801" s="7">
        <v>11</v>
      </c>
    </row>
    <row r="40802" spans="6:7" x14ac:dyDescent="0.15">
      <c r="F40802" s="7">
        <v>40786</v>
      </c>
      <c r="G40802" s="7">
        <v>32</v>
      </c>
    </row>
    <row r="40803" spans="6:7" x14ac:dyDescent="0.15">
      <c r="F40803" s="7">
        <v>40787</v>
      </c>
      <c r="G40803" s="7">
        <v>24</v>
      </c>
    </row>
    <row r="40804" spans="6:7" x14ac:dyDescent="0.15">
      <c r="F40804" s="7">
        <v>40788</v>
      </c>
      <c r="G40804" s="7">
        <v>37</v>
      </c>
    </row>
    <row r="40805" spans="6:7" x14ac:dyDescent="0.15">
      <c r="F40805" s="7">
        <v>40789</v>
      </c>
      <c r="G40805" s="7">
        <v>9</v>
      </c>
    </row>
    <row r="40806" spans="6:7" x14ac:dyDescent="0.15">
      <c r="F40806" s="7">
        <v>40790</v>
      </c>
      <c r="G40806" s="7">
        <v>6</v>
      </c>
    </row>
    <row r="40807" spans="6:7" x14ac:dyDescent="0.15">
      <c r="F40807" s="7">
        <v>40791</v>
      </c>
      <c r="G40807" s="7">
        <v>10</v>
      </c>
    </row>
    <row r="40808" spans="6:7" x14ac:dyDescent="0.15">
      <c r="F40808" s="7">
        <v>40792</v>
      </c>
      <c r="G40808" s="7">
        <v>56</v>
      </c>
    </row>
    <row r="40809" spans="6:7" x14ac:dyDescent="0.15">
      <c r="F40809" s="7">
        <v>40793</v>
      </c>
      <c r="G40809" s="7">
        <v>20</v>
      </c>
    </row>
    <row r="40810" spans="6:7" x14ac:dyDescent="0.15">
      <c r="F40810" s="7">
        <v>40794</v>
      </c>
      <c r="G40810" s="7">
        <v>21</v>
      </c>
    </row>
    <row r="40811" spans="6:7" x14ac:dyDescent="0.15">
      <c r="F40811" s="7">
        <v>40795</v>
      </c>
      <c r="G40811" s="7">
        <v>23</v>
      </c>
    </row>
    <row r="40812" spans="6:7" x14ac:dyDescent="0.15">
      <c r="F40812" s="7">
        <v>40796</v>
      </c>
      <c r="G40812" s="7">
        <v>13</v>
      </c>
    </row>
    <row r="40813" spans="6:7" x14ac:dyDescent="0.15">
      <c r="F40813" s="7">
        <v>40797</v>
      </c>
      <c r="G40813" s="7">
        <v>15</v>
      </c>
    </row>
    <row r="40814" spans="6:7" x14ac:dyDescent="0.15">
      <c r="F40814" s="7">
        <v>40798</v>
      </c>
      <c r="G40814" s="7">
        <v>50</v>
      </c>
    </row>
    <row r="40815" spans="6:7" x14ac:dyDescent="0.15">
      <c r="F40815" s="7">
        <v>40799</v>
      </c>
      <c r="G40815" s="7">
        <v>11</v>
      </c>
    </row>
    <row r="40816" spans="6:7" x14ac:dyDescent="0.15">
      <c r="F40816" s="7">
        <v>40800</v>
      </c>
      <c r="G40816" s="7">
        <v>18</v>
      </c>
    </row>
    <row r="40817" spans="6:7" x14ac:dyDescent="0.15">
      <c r="F40817" s="7">
        <v>40801</v>
      </c>
      <c r="G40817" s="7">
        <v>29</v>
      </c>
    </row>
    <row r="40818" spans="6:7" x14ac:dyDescent="0.15">
      <c r="F40818" s="7">
        <v>40802</v>
      </c>
      <c r="G40818" s="7">
        <v>5</v>
      </c>
    </row>
    <row r="40819" spans="6:7" x14ac:dyDescent="0.15">
      <c r="F40819" s="7">
        <v>40803</v>
      </c>
      <c r="G40819" s="7">
        <v>32</v>
      </c>
    </row>
    <row r="40820" spans="6:7" x14ac:dyDescent="0.15">
      <c r="F40820" s="7">
        <v>40804</v>
      </c>
      <c r="G40820" s="7">
        <v>15</v>
      </c>
    </row>
    <row r="40821" spans="6:7" x14ac:dyDescent="0.15">
      <c r="F40821" s="7">
        <v>40805</v>
      </c>
      <c r="G40821" s="7">
        <v>19</v>
      </c>
    </row>
    <row r="40822" spans="6:7" x14ac:dyDescent="0.15">
      <c r="F40822" s="7">
        <v>40806</v>
      </c>
      <c r="G40822" s="7">
        <v>34</v>
      </c>
    </row>
    <row r="40823" spans="6:7" x14ac:dyDescent="0.15">
      <c r="F40823" s="7">
        <v>40807</v>
      </c>
      <c r="G40823" s="7">
        <v>24</v>
      </c>
    </row>
    <row r="40824" spans="6:7" x14ac:dyDescent="0.15">
      <c r="F40824" s="7">
        <v>40808</v>
      </c>
      <c r="G40824" s="7">
        <v>8</v>
      </c>
    </row>
    <row r="40825" spans="6:7" x14ac:dyDescent="0.15">
      <c r="F40825" s="7">
        <v>40809</v>
      </c>
      <c r="G40825" s="7">
        <v>49</v>
      </c>
    </row>
    <row r="40826" spans="6:7" x14ac:dyDescent="0.15">
      <c r="F40826" s="7">
        <v>40810</v>
      </c>
      <c r="G40826" s="7">
        <v>13</v>
      </c>
    </row>
    <row r="40827" spans="6:7" x14ac:dyDescent="0.15">
      <c r="F40827" s="7">
        <v>40811</v>
      </c>
      <c r="G40827" s="7">
        <v>7</v>
      </c>
    </row>
    <row r="40828" spans="6:7" x14ac:dyDescent="0.15">
      <c r="F40828" s="7">
        <v>40812</v>
      </c>
      <c r="G40828" s="7">
        <v>49</v>
      </c>
    </row>
    <row r="40829" spans="6:7" x14ac:dyDescent="0.15">
      <c r="F40829" s="7">
        <v>40813</v>
      </c>
      <c r="G40829" s="7">
        <v>52</v>
      </c>
    </row>
    <row r="40830" spans="6:7" x14ac:dyDescent="0.15">
      <c r="F40830" s="7">
        <v>40814</v>
      </c>
      <c r="G40830" s="7">
        <v>5</v>
      </c>
    </row>
    <row r="40831" spans="6:7" x14ac:dyDescent="0.15">
      <c r="F40831" s="7">
        <v>40815</v>
      </c>
      <c r="G40831" s="7">
        <v>26</v>
      </c>
    </row>
    <row r="40832" spans="6:7" x14ac:dyDescent="0.15">
      <c r="F40832" s="7">
        <v>40816</v>
      </c>
      <c r="G40832" s="7">
        <v>12</v>
      </c>
    </row>
    <row r="40833" spans="6:7" x14ac:dyDescent="0.15">
      <c r="F40833" s="7">
        <v>40817</v>
      </c>
      <c r="G40833" s="7">
        <v>12</v>
      </c>
    </row>
    <row r="40834" spans="6:7" x14ac:dyDescent="0.15">
      <c r="F40834" s="7">
        <v>40818</v>
      </c>
      <c r="G40834" s="7">
        <v>14</v>
      </c>
    </row>
    <row r="40835" spans="6:7" x14ac:dyDescent="0.15">
      <c r="F40835" s="7">
        <v>40819</v>
      </c>
      <c r="G40835" s="7">
        <v>20</v>
      </c>
    </row>
    <row r="40836" spans="6:7" x14ac:dyDescent="0.15">
      <c r="F40836" s="7">
        <v>40820</v>
      </c>
      <c r="G40836" s="7">
        <v>13</v>
      </c>
    </row>
    <row r="40837" spans="6:7" x14ac:dyDescent="0.15">
      <c r="F40837" s="7">
        <v>40821</v>
      </c>
      <c r="G40837" s="7">
        <v>61</v>
      </c>
    </row>
    <row r="40838" spans="6:7" x14ac:dyDescent="0.15">
      <c r="F40838" s="7">
        <v>40822</v>
      </c>
      <c r="G40838" s="7">
        <v>89</v>
      </c>
    </row>
    <row r="40839" spans="6:7" x14ac:dyDescent="0.15">
      <c r="F40839" s="7">
        <v>40823</v>
      </c>
      <c r="G40839" s="7">
        <v>6</v>
      </c>
    </row>
    <row r="40840" spans="6:7" x14ac:dyDescent="0.15">
      <c r="F40840" s="7">
        <v>40824</v>
      </c>
      <c r="G40840" s="7">
        <v>17</v>
      </c>
    </row>
    <row r="40841" spans="6:7" x14ac:dyDescent="0.15">
      <c r="F40841" s="7">
        <v>40825</v>
      </c>
      <c r="G40841" s="7">
        <v>30</v>
      </c>
    </row>
    <row r="40842" spans="6:7" x14ac:dyDescent="0.15">
      <c r="F40842" s="7">
        <v>40826</v>
      </c>
      <c r="G40842" s="7">
        <v>60</v>
      </c>
    </row>
    <row r="40843" spans="6:7" x14ac:dyDescent="0.15">
      <c r="F40843" s="7">
        <v>40827</v>
      </c>
      <c r="G40843" s="7">
        <v>6</v>
      </c>
    </row>
    <row r="40844" spans="6:7" x14ac:dyDescent="0.15">
      <c r="F40844" s="7">
        <v>40828</v>
      </c>
      <c r="G40844" s="7">
        <v>7</v>
      </c>
    </row>
    <row r="40845" spans="6:7" x14ac:dyDescent="0.15">
      <c r="F40845" s="7">
        <v>40829</v>
      </c>
      <c r="G40845" s="7">
        <v>28</v>
      </c>
    </row>
    <row r="40846" spans="6:7" x14ac:dyDescent="0.15">
      <c r="F40846" s="7">
        <v>40830</v>
      </c>
      <c r="G40846" s="7">
        <v>100</v>
      </c>
    </row>
    <row r="40847" spans="6:7" x14ac:dyDescent="0.15">
      <c r="F40847" s="7">
        <v>40831</v>
      </c>
      <c r="G40847" s="7">
        <v>11</v>
      </c>
    </row>
    <row r="40848" spans="6:7" x14ac:dyDescent="0.15">
      <c r="F40848" s="7">
        <v>40832</v>
      </c>
      <c r="G40848" s="7">
        <v>21</v>
      </c>
    </row>
    <row r="40849" spans="6:7" x14ac:dyDescent="0.15">
      <c r="F40849" s="7">
        <v>40833</v>
      </c>
      <c r="G40849" s="7">
        <v>42</v>
      </c>
    </row>
    <row r="40850" spans="6:7" x14ac:dyDescent="0.15">
      <c r="F40850" s="7">
        <v>40834</v>
      </c>
      <c r="G40850" s="7">
        <v>36</v>
      </c>
    </row>
    <row r="40851" spans="6:7" x14ac:dyDescent="0.15">
      <c r="F40851" s="7">
        <v>40835</v>
      </c>
      <c r="G40851" s="7">
        <v>26</v>
      </c>
    </row>
    <row r="40852" spans="6:7" x14ac:dyDescent="0.15">
      <c r="F40852" s="7">
        <v>40836</v>
      </c>
      <c r="G40852" s="7">
        <v>10</v>
      </c>
    </row>
    <row r="40853" spans="6:7" x14ac:dyDescent="0.15">
      <c r="F40853" s="7">
        <v>40837</v>
      </c>
      <c r="G40853" s="7">
        <v>40</v>
      </c>
    </row>
    <row r="40854" spans="6:7" x14ac:dyDescent="0.15">
      <c r="F40854" s="7">
        <v>40838</v>
      </c>
      <c r="G40854" s="7">
        <v>17</v>
      </c>
    </row>
    <row r="40855" spans="6:7" x14ac:dyDescent="0.15">
      <c r="F40855" s="7">
        <v>40839</v>
      </c>
      <c r="G40855" s="7">
        <v>24</v>
      </c>
    </row>
    <row r="40856" spans="6:7" x14ac:dyDescent="0.15">
      <c r="F40856" s="7">
        <v>40840</v>
      </c>
      <c r="G40856" s="7">
        <v>102</v>
      </c>
    </row>
    <row r="40857" spans="6:7" x14ac:dyDescent="0.15">
      <c r="F40857" s="7">
        <v>40841</v>
      </c>
      <c r="G40857" s="7">
        <v>26</v>
      </c>
    </row>
    <row r="40858" spans="6:7" x14ac:dyDescent="0.15">
      <c r="F40858" s="7">
        <v>40842</v>
      </c>
      <c r="G40858" s="7">
        <v>21</v>
      </c>
    </row>
    <row r="40859" spans="6:7" x14ac:dyDescent="0.15">
      <c r="F40859" s="7">
        <v>40843</v>
      </c>
      <c r="G40859" s="7">
        <v>10</v>
      </c>
    </row>
    <row r="40860" spans="6:7" x14ac:dyDescent="0.15">
      <c r="F40860" s="7">
        <v>40844</v>
      </c>
      <c r="G40860" s="7">
        <v>111</v>
      </c>
    </row>
    <row r="40861" spans="6:7" x14ac:dyDescent="0.15">
      <c r="F40861" s="7">
        <v>40845</v>
      </c>
      <c r="G40861" s="7">
        <v>23</v>
      </c>
    </row>
    <row r="40862" spans="6:7" x14ac:dyDescent="0.15">
      <c r="F40862" s="7">
        <v>40846</v>
      </c>
      <c r="G40862" s="7">
        <v>13</v>
      </c>
    </row>
    <row r="40863" spans="6:7" x14ac:dyDescent="0.15">
      <c r="F40863" s="7">
        <v>40847</v>
      </c>
      <c r="G40863" s="7">
        <v>11</v>
      </c>
    </row>
    <row r="40864" spans="6:7" x14ac:dyDescent="0.15">
      <c r="F40864" s="7">
        <v>40848</v>
      </c>
      <c r="G40864" s="7">
        <v>20</v>
      </c>
    </row>
    <row r="40865" spans="6:7" x14ac:dyDescent="0.15">
      <c r="F40865" s="7">
        <v>40849</v>
      </c>
      <c r="G40865" s="7">
        <v>8</v>
      </c>
    </row>
    <row r="40866" spans="6:7" x14ac:dyDescent="0.15">
      <c r="F40866" s="7">
        <v>40850</v>
      </c>
      <c r="G40866" s="7">
        <v>53</v>
      </c>
    </row>
    <row r="40867" spans="6:7" x14ac:dyDescent="0.15">
      <c r="F40867" s="7">
        <v>40851</v>
      </c>
      <c r="G40867" s="7">
        <v>12</v>
      </c>
    </row>
    <row r="40868" spans="6:7" x14ac:dyDescent="0.15">
      <c r="F40868" s="7">
        <v>40852</v>
      </c>
      <c r="G40868" s="7">
        <v>14</v>
      </c>
    </row>
    <row r="40869" spans="6:7" x14ac:dyDescent="0.15">
      <c r="F40869" s="7">
        <v>40853</v>
      </c>
      <c r="G40869" s="7">
        <v>13</v>
      </c>
    </row>
    <row r="40870" spans="6:7" x14ac:dyDescent="0.15">
      <c r="F40870" s="7">
        <v>40854</v>
      </c>
      <c r="G40870" s="7">
        <v>30</v>
      </c>
    </row>
    <row r="40871" spans="6:7" x14ac:dyDescent="0.15">
      <c r="F40871" s="7">
        <v>40855</v>
      </c>
      <c r="G40871" s="7">
        <v>9</v>
      </c>
    </row>
    <row r="40872" spans="6:7" x14ac:dyDescent="0.15">
      <c r="F40872" s="7">
        <v>40856</v>
      </c>
      <c r="G40872" s="7">
        <v>7</v>
      </c>
    </row>
    <row r="40873" spans="6:7" x14ac:dyDescent="0.15">
      <c r="F40873" s="7">
        <v>40857</v>
      </c>
      <c r="G40873" s="7">
        <v>22</v>
      </c>
    </row>
    <row r="40874" spans="6:7" x14ac:dyDescent="0.15">
      <c r="F40874" s="7">
        <v>40858</v>
      </c>
      <c r="G40874" s="7">
        <v>12</v>
      </c>
    </row>
    <row r="40875" spans="6:7" x14ac:dyDescent="0.15">
      <c r="F40875" s="7">
        <v>40859</v>
      </c>
      <c r="G40875" s="7">
        <v>82</v>
      </c>
    </row>
    <row r="40876" spans="6:7" x14ac:dyDescent="0.15">
      <c r="F40876" s="7">
        <v>40860</v>
      </c>
      <c r="G40876" s="7">
        <v>24</v>
      </c>
    </row>
    <row r="40877" spans="6:7" x14ac:dyDescent="0.15">
      <c r="F40877" s="7">
        <v>40861</v>
      </c>
      <c r="G40877" s="7">
        <v>6</v>
      </c>
    </row>
    <row r="40878" spans="6:7" x14ac:dyDescent="0.15">
      <c r="F40878" s="7">
        <v>40862</v>
      </c>
      <c r="G40878" s="7">
        <v>22</v>
      </c>
    </row>
    <row r="40879" spans="6:7" x14ac:dyDescent="0.15">
      <c r="F40879" s="7">
        <v>40863</v>
      </c>
      <c r="G40879" s="7">
        <v>10</v>
      </c>
    </row>
    <row r="40880" spans="6:7" x14ac:dyDescent="0.15">
      <c r="F40880" s="7">
        <v>40864</v>
      </c>
      <c r="G40880" s="7">
        <v>26</v>
      </c>
    </row>
    <row r="40881" spans="6:7" x14ac:dyDescent="0.15">
      <c r="F40881" s="7">
        <v>40865</v>
      </c>
      <c r="G40881" s="7">
        <v>23</v>
      </c>
    </row>
    <row r="40882" spans="6:7" x14ac:dyDescent="0.15">
      <c r="F40882" s="7">
        <v>40866</v>
      </c>
      <c r="G40882" s="7">
        <v>5</v>
      </c>
    </row>
    <row r="40883" spans="6:7" x14ac:dyDescent="0.15">
      <c r="F40883" s="7">
        <v>40867</v>
      </c>
      <c r="G40883" s="7">
        <v>97</v>
      </c>
    </row>
    <row r="40884" spans="6:7" x14ac:dyDescent="0.15">
      <c r="F40884" s="7">
        <v>40868</v>
      </c>
      <c r="G40884" s="7">
        <v>16</v>
      </c>
    </row>
    <row r="40885" spans="6:7" x14ac:dyDescent="0.15">
      <c r="F40885" s="7">
        <v>40869</v>
      </c>
      <c r="G40885" s="7">
        <v>89</v>
      </c>
    </row>
    <row r="40886" spans="6:7" x14ac:dyDescent="0.15">
      <c r="F40886" s="7">
        <v>40870</v>
      </c>
      <c r="G40886" s="7">
        <v>8</v>
      </c>
    </row>
    <row r="40887" spans="6:7" x14ac:dyDescent="0.15">
      <c r="F40887" s="7">
        <v>40871</v>
      </c>
      <c r="G40887" s="7">
        <v>21</v>
      </c>
    </row>
    <row r="40888" spans="6:7" x14ac:dyDescent="0.15">
      <c r="F40888" s="7">
        <v>40872</v>
      </c>
      <c r="G40888" s="7">
        <v>14</v>
      </c>
    </row>
    <row r="40889" spans="6:7" x14ac:dyDescent="0.15">
      <c r="F40889" s="7">
        <v>40873</v>
      </c>
      <c r="G40889" s="7">
        <v>20</v>
      </c>
    </row>
    <row r="40890" spans="6:7" x14ac:dyDescent="0.15">
      <c r="F40890" s="7">
        <v>40874</v>
      </c>
      <c r="G40890" s="7">
        <v>17</v>
      </c>
    </row>
    <row r="40891" spans="6:7" x14ac:dyDescent="0.15">
      <c r="F40891" s="7">
        <v>40875</v>
      </c>
      <c r="G40891" s="7">
        <v>53</v>
      </c>
    </row>
    <row r="40892" spans="6:7" x14ac:dyDescent="0.15">
      <c r="F40892" s="7">
        <v>40876</v>
      </c>
      <c r="G40892" s="7">
        <v>93</v>
      </c>
    </row>
    <row r="40893" spans="6:7" x14ac:dyDescent="0.15">
      <c r="F40893" s="7">
        <v>40877</v>
      </c>
      <c r="G40893" s="7">
        <v>11</v>
      </c>
    </row>
    <row r="40894" spans="6:7" x14ac:dyDescent="0.15">
      <c r="F40894" s="7">
        <v>40878</v>
      </c>
      <c r="G40894" s="7">
        <v>34</v>
      </c>
    </row>
    <row r="40895" spans="6:7" x14ac:dyDescent="0.15">
      <c r="F40895" s="7">
        <v>40879</v>
      </c>
      <c r="G40895" s="7">
        <v>10</v>
      </c>
    </row>
    <row r="40896" spans="6:7" x14ac:dyDescent="0.15">
      <c r="F40896" s="7">
        <v>40880</v>
      </c>
      <c r="G40896" s="7">
        <v>8</v>
      </c>
    </row>
    <row r="40897" spans="6:7" x14ac:dyDescent="0.15">
      <c r="F40897" s="7">
        <v>40881</v>
      </c>
      <c r="G40897" s="7">
        <v>33</v>
      </c>
    </row>
    <row r="40898" spans="6:7" x14ac:dyDescent="0.15">
      <c r="F40898" s="7">
        <v>40882</v>
      </c>
      <c r="G40898" s="7">
        <v>7</v>
      </c>
    </row>
    <row r="40899" spans="6:7" x14ac:dyDescent="0.15">
      <c r="F40899" s="7">
        <v>40883</v>
      </c>
      <c r="G40899" s="7">
        <v>17</v>
      </c>
    </row>
    <row r="40900" spans="6:7" x14ac:dyDescent="0.15">
      <c r="F40900" s="7">
        <v>40884</v>
      </c>
      <c r="G40900" s="7">
        <v>9</v>
      </c>
    </row>
    <row r="40901" spans="6:7" x14ac:dyDescent="0.15">
      <c r="F40901" s="7">
        <v>40885</v>
      </c>
      <c r="G40901" s="7">
        <v>42</v>
      </c>
    </row>
    <row r="40902" spans="6:7" x14ac:dyDescent="0.15">
      <c r="F40902" s="7">
        <v>40886</v>
      </c>
      <c r="G40902" s="7">
        <v>52</v>
      </c>
    </row>
    <row r="40903" spans="6:7" x14ac:dyDescent="0.15">
      <c r="F40903" s="7">
        <v>40887</v>
      </c>
      <c r="G40903" s="7">
        <v>16</v>
      </c>
    </row>
    <row r="40904" spans="6:7" x14ac:dyDescent="0.15">
      <c r="F40904" s="7">
        <v>40888</v>
      </c>
      <c r="G40904" s="7">
        <v>17</v>
      </c>
    </row>
    <row r="40905" spans="6:7" x14ac:dyDescent="0.15">
      <c r="F40905" s="7">
        <v>40889</v>
      </c>
      <c r="G40905" s="7">
        <v>13</v>
      </c>
    </row>
    <row r="40906" spans="6:7" x14ac:dyDescent="0.15">
      <c r="F40906" s="7">
        <v>40890</v>
      </c>
      <c r="G40906" s="7">
        <v>9</v>
      </c>
    </row>
    <row r="40907" spans="6:7" x14ac:dyDescent="0.15">
      <c r="F40907" s="7">
        <v>40891</v>
      </c>
      <c r="G40907" s="7">
        <v>13</v>
      </c>
    </row>
    <row r="40908" spans="6:7" x14ac:dyDescent="0.15">
      <c r="F40908" s="7">
        <v>40892</v>
      </c>
      <c r="G40908" s="7">
        <v>11</v>
      </c>
    </row>
    <row r="40909" spans="6:7" x14ac:dyDescent="0.15">
      <c r="F40909" s="7">
        <v>40893</v>
      </c>
      <c r="G40909" s="7">
        <v>10</v>
      </c>
    </row>
    <row r="40910" spans="6:7" x14ac:dyDescent="0.15">
      <c r="F40910" s="7">
        <v>40894</v>
      </c>
      <c r="G40910" s="7">
        <v>13</v>
      </c>
    </row>
    <row r="40911" spans="6:7" x14ac:dyDescent="0.15">
      <c r="F40911" s="7">
        <v>40895</v>
      </c>
      <c r="G40911" s="7">
        <v>12</v>
      </c>
    </row>
    <row r="40912" spans="6:7" x14ac:dyDescent="0.15">
      <c r="F40912" s="7">
        <v>40896</v>
      </c>
      <c r="G40912" s="7">
        <v>34</v>
      </c>
    </row>
    <row r="40913" spans="6:7" x14ac:dyDescent="0.15">
      <c r="F40913" s="7">
        <v>40897</v>
      </c>
      <c r="G40913" s="7">
        <v>13</v>
      </c>
    </row>
    <row r="40914" spans="6:7" x14ac:dyDescent="0.15">
      <c r="F40914" s="7">
        <v>40898</v>
      </c>
      <c r="G40914" s="7">
        <v>8</v>
      </c>
    </row>
    <row r="40915" spans="6:7" x14ac:dyDescent="0.15">
      <c r="F40915" s="7">
        <v>40899</v>
      </c>
      <c r="G40915" s="7">
        <v>9</v>
      </c>
    </row>
    <row r="40916" spans="6:7" x14ac:dyDescent="0.15">
      <c r="F40916" s="7">
        <v>40900</v>
      </c>
      <c r="G40916" s="7">
        <v>15</v>
      </c>
    </row>
    <row r="40917" spans="6:7" x14ac:dyDescent="0.15">
      <c r="F40917" s="7">
        <v>40901</v>
      </c>
      <c r="G40917" s="7">
        <v>89</v>
      </c>
    </row>
    <row r="40918" spans="6:7" x14ac:dyDescent="0.15">
      <c r="F40918" s="7">
        <v>40902</v>
      </c>
      <c r="G40918" s="7">
        <v>12</v>
      </c>
    </row>
    <row r="40919" spans="6:7" x14ac:dyDescent="0.15">
      <c r="F40919" s="7">
        <v>40903</v>
      </c>
      <c r="G40919" s="7">
        <v>16</v>
      </c>
    </row>
    <row r="40920" spans="6:7" x14ac:dyDescent="0.15">
      <c r="F40920" s="7">
        <v>40904</v>
      </c>
      <c r="G40920" s="7">
        <v>17</v>
      </c>
    </row>
    <row r="40921" spans="6:7" x14ac:dyDescent="0.15">
      <c r="F40921" s="7">
        <v>40905</v>
      </c>
      <c r="G40921" s="7">
        <v>8</v>
      </c>
    </row>
    <row r="40922" spans="6:7" x14ac:dyDescent="0.15">
      <c r="F40922" s="7">
        <v>40906</v>
      </c>
      <c r="G40922" s="7">
        <v>35</v>
      </c>
    </row>
    <row r="40923" spans="6:7" x14ac:dyDescent="0.15">
      <c r="F40923" s="7">
        <v>40907</v>
      </c>
      <c r="G40923" s="7">
        <v>23</v>
      </c>
    </row>
    <row r="40924" spans="6:7" x14ac:dyDescent="0.15">
      <c r="F40924" s="7">
        <v>40908</v>
      </c>
      <c r="G40924" s="7">
        <v>9</v>
      </c>
    </row>
    <row r="40925" spans="6:7" x14ac:dyDescent="0.15">
      <c r="F40925" s="7">
        <v>40909</v>
      </c>
      <c r="G40925" s="7">
        <v>22</v>
      </c>
    </row>
    <row r="40926" spans="6:7" x14ac:dyDescent="0.15">
      <c r="F40926" s="7">
        <v>40910</v>
      </c>
      <c r="G40926" s="7">
        <v>42</v>
      </c>
    </row>
    <row r="40927" spans="6:7" x14ac:dyDescent="0.15">
      <c r="F40927" s="7">
        <v>40911</v>
      </c>
      <c r="G40927" s="7">
        <v>18</v>
      </c>
    </row>
    <row r="40928" spans="6:7" x14ac:dyDescent="0.15">
      <c r="F40928" s="7">
        <v>40912</v>
      </c>
      <c r="G40928" s="7">
        <v>18</v>
      </c>
    </row>
    <row r="40929" spans="6:7" x14ac:dyDescent="0.15">
      <c r="F40929" s="7">
        <v>40913</v>
      </c>
      <c r="G40929" s="7">
        <v>10</v>
      </c>
    </row>
    <row r="40930" spans="6:7" x14ac:dyDescent="0.15">
      <c r="F40930" s="7">
        <v>40914</v>
      </c>
      <c r="G40930" s="7">
        <v>8</v>
      </c>
    </row>
    <row r="40931" spans="6:7" x14ac:dyDescent="0.15">
      <c r="F40931" s="7">
        <v>40915</v>
      </c>
      <c r="G40931" s="7">
        <v>31</v>
      </c>
    </row>
    <row r="40932" spans="6:7" x14ac:dyDescent="0.15">
      <c r="F40932" s="7">
        <v>40916</v>
      </c>
      <c r="G40932" s="7">
        <v>28</v>
      </c>
    </row>
    <row r="40933" spans="6:7" x14ac:dyDescent="0.15">
      <c r="F40933" s="7">
        <v>40917</v>
      </c>
      <c r="G40933" s="7">
        <v>16</v>
      </c>
    </row>
    <row r="40934" spans="6:7" x14ac:dyDescent="0.15">
      <c r="F40934" s="7">
        <v>40918</v>
      </c>
      <c r="G40934" s="7">
        <v>52</v>
      </c>
    </row>
    <row r="40935" spans="6:7" x14ac:dyDescent="0.15">
      <c r="F40935" s="7">
        <v>40919</v>
      </c>
      <c r="G40935" s="7">
        <v>13</v>
      </c>
    </row>
    <row r="40936" spans="6:7" x14ac:dyDescent="0.15">
      <c r="F40936" s="7">
        <v>40920</v>
      </c>
      <c r="G40936" s="7">
        <v>38</v>
      </c>
    </row>
    <row r="40937" spans="6:7" x14ac:dyDescent="0.15">
      <c r="F40937" s="7">
        <v>40921</v>
      </c>
      <c r="G40937" s="7">
        <v>15</v>
      </c>
    </row>
    <row r="40938" spans="6:7" x14ac:dyDescent="0.15">
      <c r="F40938" s="7">
        <v>40922</v>
      </c>
      <c r="G40938" s="7">
        <v>12</v>
      </c>
    </row>
    <row r="40939" spans="6:7" x14ac:dyDescent="0.15">
      <c r="F40939" s="7">
        <v>40923</v>
      </c>
      <c r="G40939" s="7">
        <v>9</v>
      </c>
    </row>
    <row r="40940" spans="6:7" x14ac:dyDescent="0.15">
      <c r="F40940" s="7">
        <v>40924</v>
      </c>
      <c r="G40940" s="7">
        <v>16</v>
      </c>
    </row>
    <row r="40941" spans="6:7" x14ac:dyDescent="0.15">
      <c r="F40941" s="7">
        <v>40925</v>
      </c>
      <c r="G40941" s="7">
        <v>9</v>
      </c>
    </row>
    <row r="40942" spans="6:7" x14ac:dyDescent="0.15">
      <c r="F40942" s="7">
        <v>40926</v>
      </c>
      <c r="G40942" s="7">
        <v>49</v>
      </c>
    </row>
    <row r="40943" spans="6:7" x14ac:dyDescent="0.15">
      <c r="F40943" s="7">
        <v>40927</v>
      </c>
      <c r="G40943" s="7">
        <v>17</v>
      </c>
    </row>
    <row r="40944" spans="6:7" x14ac:dyDescent="0.15">
      <c r="F40944" s="7">
        <v>40928</v>
      </c>
      <c r="G40944" s="7">
        <v>30</v>
      </c>
    </row>
    <row r="40945" spans="6:7" x14ac:dyDescent="0.15">
      <c r="F40945" s="7">
        <v>40929</v>
      </c>
      <c r="G40945" s="7">
        <v>68</v>
      </c>
    </row>
    <row r="40946" spans="6:7" x14ac:dyDescent="0.15">
      <c r="F40946" s="7">
        <v>40930</v>
      </c>
      <c r="G40946" s="7">
        <v>37</v>
      </c>
    </row>
    <row r="40947" spans="6:7" x14ac:dyDescent="0.15">
      <c r="F40947" s="7">
        <v>40931</v>
      </c>
      <c r="G40947" s="7">
        <v>45</v>
      </c>
    </row>
    <row r="40948" spans="6:7" x14ac:dyDescent="0.15">
      <c r="F40948" s="7">
        <v>40932</v>
      </c>
      <c r="G40948" s="7">
        <v>10</v>
      </c>
    </row>
    <row r="40949" spans="6:7" x14ac:dyDescent="0.15">
      <c r="F40949" s="7">
        <v>40933</v>
      </c>
      <c r="G40949" s="7">
        <v>40</v>
      </c>
    </row>
    <row r="40950" spans="6:7" x14ac:dyDescent="0.15">
      <c r="F40950" s="7">
        <v>40934</v>
      </c>
      <c r="G40950" s="7">
        <v>19</v>
      </c>
    </row>
    <row r="40951" spans="6:7" x14ac:dyDescent="0.15">
      <c r="F40951" s="7">
        <v>40935</v>
      </c>
      <c r="G40951" s="7">
        <v>12</v>
      </c>
    </row>
    <row r="40952" spans="6:7" x14ac:dyDescent="0.15">
      <c r="F40952" s="7">
        <v>40936</v>
      </c>
      <c r="G40952" s="7">
        <v>13</v>
      </c>
    </row>
    <row r="40953" spans="6:7" x14ac:dyDescent="0.15">
      <c r="F40953" s="7">
        <v>40937</v>
      </c>
      <c r="G40953" s="7">
        <v>10</v>
      </c>
    </row>
    <row r="40954" spans="6:7" x14ac:dyDescent="0.15">
      <c r="F40954" s="7">
        <v>40938</v>
      </c>
      <c r="G40954" s="7">
        <v>46</v>
      </c>
    </row>
    <row r="40955" spans="6:7" x14ac:dyDescent="0.15">
      <c r="F40955" s="7">
        <v>40939</v>
      </c>
      <c r="G40955" s="7">
        <v>10</v>
      </c>
    </row>
    <row r="40956" spans="6:7" x14ac:dyDescent="0.15">
      <c r="F40956" s="7">
        <v>40940</v>
      </c>
      <c r="G40956" s="7">
        <v>12</v>
      </c>
    </row>
    <row r="40957" spans="6:7" x14ac:dyDescent="0.15">
      <c r="F40957" s="7">
        <v>40941</v>
      </c>
      <c r="G40957" s="7">
        <v>6</v>
      </c>
    </row>
    <row r="40958" spans="6:7" x14ac:dyDescent="0.15">
      <c r="F40958" s="7">
        <v>40942</v>
      </c>
      <c r="G40958" s="7">
        <v>4</v>
      </c>
    </row>
    <row r="40959" spans="6:7" x14ac:dyDescent="0.15">
      <c r="F40959" s="7">
        <v>40943</v>
      </c>
      <c r="G40959" s="7">
        <v>10</v>
      </c>
    </row>
    <row r="40960" spans="6:7" x14ac:dyDescent="0.15">
      <c r="F40960" s="7">
        <v>40944</v>
      </c>
      <c r="G40960" s="7">
        <v>25</v>
      </c>
    </row>
    <row r="40961" spans="6:7" x14ac:dyDescent="0.15">
      <c r="F40961" s="7">
        <v>40945</v>
      </c>
      <c r="G40961" s="7">
        <v>37</v>
      </c>
    </row>
    <row r="40962" spans="6:7" x14ac:dyDescent="0.15">
      <c r="F40962" s="7">
        <v>40946</v>
      </c>
      <c r="G40962" s="7">
        <v>6</v>
      </c>
    </row>
    <row r="40963" spans="6:7" x14ac:dyDescent="0.15">
      <c r="F40963" s="7">
        <v>40947</v>
      </c>
      <c r="G40963" s="7">
        <v>15</v>
      </c>
    </row>
    <row r="40964" spans="6:7" x14ac:dyDescent="0.15">
      <c r="F40964" s="7">
        <v>40948</v>
      </c>
      <c r="G40964" s="7">
        <v>14</v>
      </c>
    </row>
    <row r="40965" spans="6:7" x14ac:dyDescent="0.15">
      <c r="F40965" s="7">
        <v>40949</v>
      </c>
      <c r="G40965" s="7">
        <v>35</v>
      </c>
    </row>
    <row r="40966" spans="6:7" x14ac:dyDescent="0.15">
      <c r="F40966" s="7">
        <v>40950</v>
      </c>
      <c r="G40966" s="7">
        <v>10</v>
      </c>
    </row>
    <row r="40967" spans="6:7" x14ac:dyDescent="0.15">
      <c r="F40967" s="7">
        <v>40951</v>
      </c>
      <c r="G40967" s="7">
        <v>11</v>
      </c>
    </row>
    <row r="40968" spans="6:7" x14ac:dyDescent="0.15">
      <c r="F40968" s="7">
        <v>40952</v>
      </c>
      <c r="G40968" s="7">
        <v>12</v>
      </c>
    </row>
    <row r="40969" spans="6:7" x14ac:dyDescent="0.15">
      <c r="F40969" s="7">
        <v>40953</v>
      </c>
      <c r="G40969" s="7">
        <v>18</v>
      </c>
    </row>
    <row r="40970" spans="6:7" x14ac:dyDescent="0.15">
      <c r="F40970" s="7">
        <v>40954</v>
      </c>
      <c r="G40970" s="7">
        <v>17</v>
      </c>
    </row>
    <row r="40971" spans="6:7" x14ac:dyDescent="0.15">
      <c r="F40971" s="7">
        <v>40955</v>
      </c>
      <c r="G40971" s="7">
        <v>25</v>
      </c>
    </row>
    <row r="40972" spans="6:7" x14ac:dyDescent="0.15">
      <c r="F40972" s="7">
        <v>40956</v>
      </c>
      <c r="G40972" s="7">
        <v>22</v>
      </c>
    </row>
    <row r="40973" spans="6:7" x14ac:dyDescent="0.15">
      <c r="F40973" s="7">
        <v>40957</v>
      </c>
      <c r="G40973" s="7">
        <v>7</v>
      </c>
    </row>
    <row r="40974" spans="6:7" x14ac:dyDescent="0.15">
      <c r="F40974" s="7">
        <v>40958</v>
      </c>
      <c r="G40974" s="7">
        <v>21</v>
      </c>
    </row>
    <row r="40975" spans="6:7" x14ac:dyDescent="0.15">
      <c r="F40975" s="7">
        <v>40959</v>
      </c>
      <c r="G40975" s="7">
        <v>34</v>
      </c>
    </row>
    <row r="40976" spans="6:7" x14ac:dyDescent="0.15">
      <c r="F40976" s="7">
        <v>40960</v>
      </c>
      <c r="G40976" s="7">
        <v>5</v>
      </c>
    </row>
    <row r="40977" spans="6:7" x14ac:dyDescent="0.15">
      <c r="F40977" s="7">
        <v>40961</v>
      </c>
      <c r="G40977" s="7">
        <v>7</v>
      </c>
    </row>
    <row r="40978" spans="6:7" x14ac:dyDescent="0.15">
      <c r="F40978" s="7">
        <v>40962</v>
      </c>
      <c r="G40978" s="7">
        <v>9</v>
      </c>
    </row>
    <row r="40979" spans="6:7" x14ac:dyDescent="0.15">
      <c r="F40979" s="7">
        <v>40963</v>
      </c>
      <c r="G40979" s="7">
        <v>12</v>
      </c>
    </row>
    <row r="40980" spans="6:7" x14ac:dyDescent="0.15">
      <c r="F40980" s="7">
        <v>40964</v>
      </c>
      <c r="G40980" s="7">
        <v>29</v>
      </c>
    </row>
    <row r="40981" spans="6:7" x14ac:dyDescent="0.15">
      <c r="F40981" s="7">
        <v>40965</v>
      </c>
      <c r="G40981" s="7">
        <v>16</v>
      </c>
    </row>
    <row r="40982" spans="6:7" x14ac:dyDescent="0.15">
      <c r="F40982" s="7">
        <v>40966</v>
      </c>
      <c r="G40982" s="7">
        <v>26</v>
      </c>
    </row>
    <row r="40983" spans="6:7" x14ac:dyDescent="0.15">
      <c r="F40983" s="7">
        <v>40967</v>
      </c>
      <c r="G40983" s="7">
        <v>39</v>
      </c>
    </row>
    <row r="40984" spans="6:7" x14ac:dyDescent="0.15">
      <c r="F40984" s="7">
        <v>40968</v>
      </c>
      <c r="G40984" s="7">
        <v>16</v>
      </c>
    </row>
    <row r="40985" spans="6:7" x14ac:dyDescent="0.15">
      <c r="F40985" s="7">
        <v>40969</v>
      </c>
      <c r="G40985" s="7">
        <v>18</v>
      </c>
    </row>
    <row r="40986" spans="6:7" x14ac:dyDescent="0.15">
      <c r="F40986" s="7">
        <v>40970</v>
      </c>
      <c r="G40986" s="7">
        <v>28</v>
      </c>
    </row>
    <row r="40987" spans="6:7" x14ac:dyDescent="0.15">
      <c r="F40987" s="7">
        <v>40971</v>
      </c>
      <c r="G40987" s="7">
        <v>24</v>
      </c>
    </row>
    <row r="40988" spans="6:7" x14ac:dyDescent="0.15">
      <c r="F40988" s="7">
        <v>40972</v>
      </c>
      <c r="G40988" s="7">
        <v>28</v>
      </c>
    </row>
    <row r="40989" spans="6:7" x14ac:dyDescent="0.15">
      <c r="F40989" s="7">
        <v>40973</v>
      </c>
      <c r="G40989" s="7">
        <v>13</v>
      </c>
    </row>
    <row r="40990" spans="6:7" x14ac:dyDescent="0.15">
      <c r="F40990" s="7">
        <v>40974</v>
      </c>
      <c r="G40990" s="7">
        <v>20</v>
      </c>
    </row>
    <row r="40991" spans="6:7" x14ac:dyDescent="0.15">
      <c r="F40991" s="7">
        <v>40975</v>
      </c>
      <c r="G40991" s="7">
        <v>10</v>
      </c>
    </row>
    <row r="40992" spans="6:7" x14ac:dyDescent="0.15">
      <c r="F40992" s="7">
        <v>40976</v>
      </c>
      <c r="G40992" s="7">
        <v>8</v>
      </c>
    </row>
    <row r="40993" spans="6:7" x14ac:dyDescent="0.15">
      <c r="F40993" s="7">
        <v>40977</v>
      </c>
      <c r="G40993" s="7">
        <v>26</v>
      </c>
    </row>
    <row r="40994" spans="6:7" x14ac:dyDescent="0.15">
      <c r="F40994" s="7">
        <v>40978</v>
      </c>
      <c r="G40994" s="7">
        <v>12</v>
      </c>
    </row>
    <row r="40995" spans="6:7" x14ac:dyDescent="0.15">
      <c r="F40995" s="7">
        <v>40979</v>
      </c>
      <c r="G40995" s="7">
        <v>35</v>
      </c>
    </row>
    <row r="40996" spans="6:7" x14ac:dyDescent="0.15">
      <c r="F40996" s="7">
        <v>40980</v>
      </c>
      <c r="G40996" s="7">
        <v>9</v>
      </c>
    </row>
    <row r="40997" spans="6:7" x14ac:dyDescent="0.15">
      <c r="F40997" s="7">
        <v>40981</v>
      </c>
      <c r="G40997" s="7">
        <v>22</v>
      </c>
    </row>
    <row r="40998" spans="6:7" x14ac:dyDescent="0.15">
      <c r="F40998" s="7">
        <v>40982</v>
      </c>
      <c r="G40998" s="7">
        <v>28</v>
      </c>
    </row>
    <row r="40999" spans="6:7" x14ac:dyDescent="0.15">
      <c r="F40999" s="7">
        <v>40983</v>
      </c>
      <c r="G40999" s="7">
        <v>6</v>
      </c>
    </row>
    <row r="41000" spans="6:7" x14ac:dyDescent="0.15">
      <c r="F41000" s="7">
        <v>40984</v>
      </c>
      <c r="G41000" s="7">
        <v>9</v>
      </c>
    </row>
    <row r="41001" spans="6:7" x14ac:dyDescent="0.15">
      <c r="F41001" s="7">
        <v>40985</v>
      </c>
      <c r="G41001" s="7">
        <v>11</v>
      </c>
    </row>
    <row r="41002" spans="6:7" x14ac:dyDescent="0.15">
      <c r="F41002" s="7">
        <v>40986</v>
      </c>
      <c r="G41002" s="7">
        <v>6</v>
      </c>
    </row>
    <row r="41003" spans="6:7" x14ac:dyDescent="0.15">
      <c r="F41003" s="7">
        <v>40987</v>
      </c>
      <c r="G41003" s="7">
        <v>16</v>
      </c>
    </row>
    <row r="41004" spans="6:7" x14ac:dyDescent="0.15">
      <c r="F41004" s="7">
        <v>40988</v>
      </c>
      <c r="G41004" s="7">
        <v>18</v>
      </c>
    </row>
    <row r="41005" spans="6:7" x14ac:dyDescent="0.15">
      <c r="F41005" s="7">
        <v>40989</v>
      </c>
      <c r="G41005" s="7">
        <v>4</v>
      </c>
    </row>
    <row r="41006" spans="6:7" x14ac:dyDescent="0.15">
      <c r="F41006" s="7">
        <v>40990</v>
      </c>
      <c r="G41006" s="7">
        <v>15</v>
      </c>
    </row>
    <row r="41007" spans="6:7" x14ac:dyDescent="0.15">
      <c r="F41007" s="7">
        <v>40991</v>
      </c>
      <c r="G41007" s="7">
        <v>8</v>
      </c>
    </row>
    <row r="41008" spans="6:7" x14ac:dyDescent="0.15">
      <c r="F41008" s="7">
        <v>40992</v>
      </c>
      <c r="G41008" s="7">
        <v>36</v>
      </c>
    </row>
    <row r="41009" spans="6:7" x14ac:dyDescent="0.15">
      <c r="F41009" s="7">
        <v>40993</v>
      </c>
      <c r="G41009" s="7">
        <v>36</v>
      </c>
    </row>
    <row r="41010" spans="6:7" x14ac:dyDescent="0.15">
      <c r="F41010" s="7">
        <v>40994</v>
      </c>
      <c r="G41010" s="7">
        <v>41</v>
      </c>
    </row>
    <row r="41011" spans="6:7" x14ac:dyDescent="0.15">
      <c r="F41011" s="7">
        <v>40995</v>
      </c>
      <c r="G41011" s="7">
        <v>50</v>
      </c>
    </row>
    <row r="41012" spans="6:7" x14ac:dyDescent="0.15">
      <c r="F41012" s="7">
        <v>40996</v>
      </c>
      <c r="G41012" s="7">
        <v>44</v>
      </c>
    </row>
    <row r="41013" spans="6:7" x14ac:dyDescent="0.15">
      <c r="F41013" s="7">
        <v>40997</v>
      </c>
      <c r="G41013" s="7">
        <v>18</v>
      </c>
    </row>
    <row r="41014" spans="6:7" x14ac:dyDescent="0.15">
      <c r="F41014" s="7">
        <v>40998</v>
      </c>
      <c r="G41014" s="7">
        <v>9</v>
      </c>
    </row>
    <row r="41015" spans="6:7" x14ac:dyDescent="0.15">
      <c r="F41015" s="7">
        <v>40999</v>
      </c>
      <c r="G41015" s="7">
        <v>15</v>
      </c>
    </row>
    <row r="41016" spans="6:7" x14ac:dyDescent="0.15">
      <c r="F41016" s="7">
        <v>41000</v>
      </c>
      <c r="G41016" s="7">
        <v>11</v>
      </c>
    </row>
    <row r="41017" spans="6:7" x14ac:dyDescent="0.15">
      <c r="F41017" s="7">
        <v>41001</v>
      </c>
      <c r="G41017" s="7">
        <v>14</v>
      </c>
    </row>
    <row r="41018" spans="6:7" x14ac:dyDescent="0.15">
      <c r="F41018" s="7">
        <v>41002</v>
      </c>
      <c r="G41018" s="7">
        <v>20</v>
      </c>
    </row>
    <row r="41019" spans="6:7" x14ac:dyDescent="0.15">
      <c r="F41019" s="7">
        <v>41003</v>
      </c>
      <c r="G41019" s="7">
        <v>7</v>
      </c>
    </row>
    <row r="41020" spans="6:7" x14ac:dyDescent="0.15">
      <c r="F41020" s="7">
        <v>41004</v>
      </c>
      <c r="G41020" s="7">
        <v>6</v>
      </c>
    </row>
    <row r="41021" spans="6:7" x14ac:dyDescent="0.15">
      <c r="F41021" s="7">
        <v>41005</v>
      </c>
      <c r="G41021" s="7">
        <v>14</v>
      </c>
    </row>
    <row r="41022" spans="6:7" x14ac:dyDescent="0.15">
      <c r="F41022" s="7">
        <v>41006</v>
      </c>
      <c r="G41022" s="7">
        <v>5</v>
      </c>
    </row>
    <row r="41023" spans="6:7" x14ac:dyDescent="0.15">
      <c r="F41023" s="7">
        <v>41007</v>
      </c>
      <c r="G41023" s="7">
        <v>8</v>
      </c>
    </row>
    <row r="41024" spans="6:7" x14ac:dyDescent="0.15">
      <c r="F41024" s="7">
        <v>41008</v>
      </c>
      <c r="G41024" s="7">
        <v>16</v>
      </c>
    </row>
    <row r="41025" spans="6:7" x14ac:dyDescent="0.15">
      <c r="F41025" s="7">
        <v>41009</v>
      </c>
      <c r="G41025" s="7">
        <v>11</v>
      </c>
    </row>
    <row r="41026" spans="6:7" x14ac:dyDescent="0.15">
      <c r="F41026" s="7">
        <v>41010</v>
      </c>
      <c r="G41026" s="7">
        <v>19</v>
      </c>
    </row>
    <row r="41027" spans="6:7" x14ac:dyDescent="0.15">
      <c r="F41027" s="7">
        <v>41011</v>
      </c>
      <c r="G41027" s="7">
        <v>37</v>
      </c>
    </row>
    <row r="41028" spans="6:7" x14ac:dyDescent="0.15">
      <c r="F41028" s="7">
        <v>41012</v>
      </c>
      <c r="G41028" s="7">
        <v>8</v>
      </c>
    </row>
    <row r="41029" spans="6:7" x14ac:dyDescent="0.15">
      <c r="F41029" s="7">
        <v>41013</v>
      </c>
      <c r="G41029" s="7">
        <v>24</v>
      </c>
    </row>
    <row r="41030" spans="6:7" x14ac:dyDescent="0.15">
      <c r="F41030" s="7">
        <v>41014</v>
      </c>
      <c r="G41030" s="7">
        <v>24</v>
      </c>
    </row>
    <row r="41031" spans="6:7" x14ac:dyDescent="0.15">
      <c r="F41031" s="7">
        <v>41015</v>
      </c>
      <c r="G41031" s="7">
        <v>12</v>
      </c>
    </row>
    <row r="41032" spans="6:7" x14ac:dyDescent="0.15">
      <c r="F41032" s="7">
        <v>41016</v>
      </c>
      <c r="G41032" s="7">
        <v>18</v>
      </c>
    </row>
    <row r="41033" spans="6:7" x14ac:dyDescent="0.15">
      <c r="F41033" s="7">
        <v>41017</v>
      </c>
      <c r="G41033" s="7">
        <v>41</v>
      </c>
    </row>
    <row r="41034" spans="6:7" x14ac:dyDescent="0.15">
      <c r="F41034" s="7">
        <v>41018</v>
      </c>
      <c r="G41034" s="7">
        <v>24</v>
      </c>
    </row>
    <row r="41035" spans="6:7" x14ac:dyDescent="0.15">
      <c r="F41035" s="7">
        <v>41019</v>
      </c>
      <c r="G41035" s="7">
        <v>11</v>
      </c>
    </row>
    <row r="41036" spans="6:7" x14ac:dyDescent="0.15">
      <c r="F41036" s="7">
        <v>41020</v>
      </c>
      <c r="G41036" s="7">
        <v>12</v>
      </c>
    </row>
    <row r="41037" spans="6:7" x14ac:dyDescent="0.15">
      <c r="F41037" s="7">
        <v>41021</v>
      </c>
      <c r="G41037" s="7">
        <v>39</v>
      </c>
    </row>
    <row r="41038" spans="6:7" x14ac:dyDescent="0.15">
      <c r="F41038" s="7">
        <v>41022</v>
      </c>
      <c r="G41038" s="7">
        <v>32</v>
      </c>
    </row>
    <row r="41039" spans="6:7" x14ac:dyDescent="0.15">
      <c r="F41039" s="7">
        <v>41023</v>
      </c>
      <c r="G41039" s="7">
        <v>17</v>
      </c>
    </row>
    <row r="41040" spans="6:7" x14ac:dyDescent="0.15">
      <c r="F41040" s="7">
        <v>41024</v>
      </c>
      <c r="G41040" s="7">
        <v>9</v>
      </c>
    </row>
    <row r="41041" spans="6:7" x14ac:dyDescent="0.15">
      <c r="F41041" s="7">
        <v>41025</v>
      </c>
      <c r="G41041" s="7">
        <v>24</v>
      </c>
    </row>
    <row r="41042" spans="6:7" x14ac:dyDescent="0.15">
      <c r="F41042" s="7">
        <v>41026</v>
      </c>
      <c r="G41042" s="7">
        <v>11</v>
      </c>
    </row>
    <row r="41043" spans="6:7" x14ac:dyDescent="0.15">
      <c r="F41043" s="7">
        <v>41027</v>
      </c>
      <c r="G41043" s="7">
        <v>14</v>
      </c>
    </row>
    <row r="41044" spans="6:7" x14ac:dyDescent="0.15">
      <c r="F41044" s="7">
        <v>41028</v>
      </c>
      <c r="G41044" s="7">
        <v>17</v>
      </c>
    </row>
    <row r="41045" spans="6:7" x14ac:dyDescent="0.15">
      <c r="F41045" s="7">
        <v>41029</v>
      </c>
      <c r="G41045" s="7">
        <v>32</v>
      </c>
    </row>
    <row r="41046" spans="6:7" x14ac:dyDescent="0.15">
      <c r="F41046" s="7">
        <v>41030</v>
      </c>
      <c r="G41046" s="7">
        <v>9</v>
      </c>
    </row>
    <row r="41047" spans="6:7" x14ac:dyDescent="0.15">
      <c r="F41047" s="7">
        <v>41031</v>
      </c>
      <c r="G41047" s="7">
        <v>20</v>
      </c>
    </row>
    <row r="41048" spans="6:7" x14ac:dyDescent="0.15">
      <c r="F41048" s="7">
        <v>41032</v>
      </c>
      <c r="G41048" s="7">
        <v>21</v>
      </c>
    </row>
    <row r="41049" spans="6:7" x14ac:dyDescent="0.15">
      <c r="F41049" s="7">
        <v>41033</v>
      </c>
      <c r="G41049" s="7">
        <v>90</v>
      </c>
    </row>
    <row r="41050" spans="6:7" x14ac:dyDescent="0.15">
      <c r="F41050" s="7">
        <v>41034</v>
      </c>
      <c r="G41050" s="7">
        <v>60</v>
      </c>
    </row>
    <row r="41051" spans="6:7" x14ac:dyDescent="0.15">
      <c r="F41051" s="7">
        <v>41035</v>
      </c>
      <c r="G41051" s="7">
        <v>15</v>
      </c>
    </row>
    <row r="41052" spans="6:7" x14ac:dyDescent="0.15">
      <c r="F41052" s="7">
        <v>41036</v>
      </c>
      <c r="G41052" s="7">
        <v>26</v>
      </c>
    </row>
    <row r="41053" spans="6:7" x14ac:dyDescent="0.15">
      <c r="F41053" s="7">
        <v>41037</v>
      </c>
      <c r="G41053" s="7">
        <v>9</v>
      </c>
    </row>
    <row r="41054" spans="6:7" x14ac:dyDescent="0.15">
      <c r="F41054" s="7">
        <v>41038</v>
      </c>
      <c r="G41054" s="7">
        <v>25</v>
      </c>
    </row>
    <row r="41055" spans="6:7" x14ac:dyDescent="0.15">
      <c r="F41055" s="7">
        <v>41039</v>
      </c>
      <c r="G41055" s="7">
        <v>13</v>
      </c>
    </row>
    <row r="41056" spans="6:7" x14ac:dyDescent="0.15">
      <c r="F41056" s="7">
        <v>41040</v>
      </c>
      <c r="G41056" s="7">
        <v>5</v>
      </c>
    </row>
    <row r="41057" spans="6:7" x14ac:dyDescent="0.15">
      <c r="F41057" s="7">
        <v>41041</v>
      </c>
      <c r="G41057" s="7">
        <v>28</v>
      </c>
    </row>
    <row r="41058" spans="6:7" x14ac:dyDescent="0.15">
      <c r="F41058" s="7">
        <v>41042</v>
      </c>
      <c r="G41058" s="7">
        <v>21</v>
      </c>
    </row>
    <row r="41059" spans="6:7" x14ac:dyDescent="0.15">
      <c r="F41059" s="7">
        <v>41043</v>
      </c>
      <c r="G41059" s="7">
        <v>43</v>
      </c>
    </row>
    <row r="41060" spans="6:7" x14ac:dyDescent="0.15">
      <c r="F41060" s="7">
        <v>41044</v>
      </c>
      <c r="G41060" s="7">
        <v>10</v>
      </c>
    </row>
    <row r="41061" spans="6:7" x14ac:dyDescent="0.15">
      <c r="F41061" s="7">
        <v>41045</v>
      </c>
      <c r="G41061" s="7">
        <v>16</v>
      </c>
    </row>
    <row r="41062" spans="6:7" x14ac:dyDescent="0.15">
      <c r="F41062" s="7">
        <v>41046</v>
      </c>
      <c r="G41062" s="7">
        <v>20</v>
      </c>
    </row>
    <row r="41063" spans="6:7" x14ac:dyDescent="0.15">
      <c r="F41063" s="7">
        <v>41047</v>
      </c>
      <c r="G41063" s="7">
        <v>20</v>
      </c>
    </row>
    <row r="41064" spans="6:7" x14ac:dyDescent="0.15">
      <c r="F41064" s="7">
        <v>41048</v>
      </c>
      <c r="G41064" s="7">
        <v>15</v>
      </c>
    </row>
    <row r="41065" spans="6:7" x14ac:dyDescent="0.15">
      <c r="F41065" s="7">
        <v>41049</v>
      </c>
      <c r="G41065" s="7">
        <v>13</v>
      </c>
    </row>
    <row r="41066" spans="6:7" x14ac:dyDescent="0.15">
      <c r="F41066" s="7">
        <v>41050</v>
      </c>
      <c r="G41066" s="7">
        <v>25</v>
      </c>
    </row>
    <row r="41067" spans="6:7" x14ac:dyDescent="0.15">
      <c r="F41067" s="7">
        <v>41051</v>
      </c>
      <c r="G41067" s="7">
        <v>21</v>
      </c>
    </row>
    <row r="41068" spans="6:7" x14ac:dyDescent="0.15">
      <c r="F41068" s="7">
        <v>41052</v>
      </c>
      <c r="G41068" s="7">
        <v>15</v>
      </c>
    </row>
    <row r="41069" spans="6:7" x14ac:dyDescent="0.15">
      <c r="F41069" s="7">
        <v>41053</v>
      </c>
      <c r="G41069" s="7">
        <v>19</v>
      </c>
    </row>
    <row r="41070" spans="6:7" x14ac:dyDescent="0.15">
      <c r="F41070" s="7">
        <v>41054</v>
      </c>
      <c r="G41070" s="7">
        <v>19</v>
      </c>
    </row>
    <row r="41071" spans="6:7" x14ac:dyDescent="0.15">
      <c r="F41071" s="7">
        <v>41055</v>
      </c>
      <c r="G41071" s="7">
        <v>13</v>
      </c>
    </row>
    <row r="41072" spans="6:7" x14ac:dyDescent="0.15">
      <c r="F41072" s="7">
        <v>41056</v>
      </c>
      <c r="G41072" s="7">
        <v>10</v>
      </c>
    </row>
    <row r="41073" spans="6:7" x14ac:dyDescent="0.15">
      <c r="F41073" s="7">
        <v>41057</v>
      </c>
      <c r="G41073" s="7">
        <v>17</v>
      </c>
    </row>
    <row r="41074" spans="6:7" x14ac:dyDescent="0.15">
      <c r="F41074" s="7">
        <v>41058</v>
      </c>
      <c r="G41074" s="7">
        <v>6</v>
      </c>
    </row>
    <row r="41075" spans="6:7" x14ac:dyDescent="0.15">
      <c r="F41075" s="7">
        <v>41059</v>
      </c>
      <c r="G41075" s="7">
        <v>11</v>
      </c>
    </row>
    <row r="41076" spans="6:7" x14ac:dyDescent="0.15">
      <c r="F41076" s="7">
        <v>41060</v>
      </c>
      <c r="G41076" s="7">
        <v>13</v>
      </c>
    </row>
    <row r="41077" spans="6:7" x14ac:dyDescent="0.15">
      <c r="F41077" s="7">
        <v>41061</v>
      </c>
      <c r="G41077" s="7">
        <v>24</v>
      </c>
    </row>
    <row r="41078" spans="6:7" x14ac:dyDescent="0.15">
      <c r="F41078" s="7">
        <v>41062</v>
      </c>
      <c r="G41078" s="7">
        <v>14</v>
      </c>
    </row>
    <row r="41079" spans="6:7" x14ac:dyDescent="0.15">
      <c r="F41079" s="7">
        <v>41063</v>
      </c>
      <c r="G41079" s="7">
        <v>45</v>
      </c>
    </row>
    <row r="41080" spans="6:7" x14ac:dyDescent="0.15">
      <c r="F41080" s="7">
        <v>41064</v>
      </c>
      <c r="G41080" s="7">
        <v>33</v>
      </c>
    </row>
    <row r="41081" spans="6:7" x14ac:dyDescent="0.15">
      <c r="F41081" s="7">
        <v>41065</v>
      </c>
      <c r="G41081" s="7">
        <v>23</v>
      </c>
    </row>
    <row r="41082" spans="6:7" x14ac:dyDescent="0.15">
      <c r="F41082" s="7">
        <v>41066</v>
      </c>
      <c r="G41082" s="7">
        <v>13</v>
      </c>
    </row>
    <row r="41083" spans="6:7" x14ac:dyDescent="0.15">
      <c r="F41083" s="7">
        <v>41067</v>
      </c>
      <c r="G41083" s="7">
        <v>19</v>
      </c>
    </row>
    <row r="41084" spans="6:7" x14ac:dyDescent="0.15">
      <c r="F41084" s="7">
        <v>41068</v>
      </c>
      <c r="G41084" s="7">
        <v>8</v>
      </c>
    </row>
    <row r="41085" spans="6:7" x14ac:dyDescent="0.15">
      <c r="F41085" s="7">
        <v>41069</v>
      </c>
      <c r="G41085" s="7">
        <v>57</v>
      </c>
    </row>
    <row r="41086" spans="6:7" x14ac:dyDescent="0.15">
      <c r="F41086" s="7">
        <v>41070</v>
      </c>
      <c r="G41086" s="7">
        <v>8</v>
      </c>
    </row>
    <row r="41087" spans="6:7" x14ac:dyDescent="0.15">
      <c r="F41087" s="7">
        <v>41071</v>
      </c>
      <c r="G41087" s="7">
        <v>18</v>
      </c>
    </row>
    <row r="41088" spans="6:7" x14ac:dyDescent="0.15">
      <c r="F41088" s="7">
        <v>41072</v>
      </c>
      <c r="G41088" s="7">
        <v>12</v>
      </c>
    </row>
    <row r="41089" spans="6:7" x14ac:dyDescent="0.15">
      <c r="F41089" s="7">
        <v>41073</v>
      </c>
      <c r="G41089" s="7">
        <v>14</v>
      </c>
    </row>
    <row r="41090" spans="6:7" x14ac:dyDescent="0.15">
      <c r="F41090" s="7">
        <v>41074</v>
      </c>
      <c r="G41090" s="7">
        <v>18</v>
      </c>
    </row>
    <row r="41091" spans="6:7" x14ac:dyDescent="0.15">
      <c r="F41091" s="7">
        <v>41075</v>
      </c>
      <c r="G41091" s="7">
        <v>17</v>
      </c>
    </row>
    <row r="41092" spans="6:7" x14ac:dyDescent="0.15">
      <c r="F41092" s="7">
        <v>41076</v>
      </c>
      <c r="G41092" s="7">
        <v>5</v>
      </c>
    </row>
    <row r="41093" spans="6:7" x14ac:dyDescent="0.15">
      <c r="F41093" s="7">
        <v>41077</v>
      </c>
      <c r="G41093" s="7">
        <v>47</v>
      </c>
    </row>
    <row r="41094" spans="6:7" x14ac:dyDescent="0.15">
      <c r="F41094" s="7">
        <v>41078</v>
      </c>
      <c r="G41094" s="7">
        <v>29</v>
      </c>
    </row>
    <row r="41095" spans="6:7" x14ac:dyDescent="0.15">
      <c r="F41095" s="7">
        <v>41079</v>
      </c>
      <c r="G41095" s="7">
        <v>42</v>
      </c>
    </row>
    <row r="41096" spans="6:7" x14ac:dyDescent="0.15">
      <c r="F41096" s="7">
        <v>41080</v>
      </c>
      <c r="G41096" s="7">
        <v>11</v>
      </c>
    </row>
    <row r="41097" spans="6:7" x14ac:dyDescent="0.15">
      <c r="F41097" s="7">
        <v>41081</v>
      </c>
      <c r="G41097" s="7">
        <v>17</v>
      </c>
    </row>
    <row r="41098" spans="6:7" x14ac:dyDescent="0.15">
      <c r="F41098" s="7">
        <v>41082</v>
      </c>
      <c r="G41098" s="7">
        <v>43</v>
      </c>
    </row>
    <row r="41099" spans="6:7" x14ac:dyDescent="0.15">
      <c r="F41099" s="7">
        <v>41083</v>
      </c>
      <c r="G41099" s="7">
        <v>7</v>
      </c>
    </row>
    <row r="41100" spans="6:7" x14ac:dyDescent="0.15">
      <c r="F41100" s="7">
        <v>41084</v>
      </c>
      <c r="G41100" s="7">
        <v>8</v>
      </c>
    </row>
    <row r="41101" spans="6:7" x14ac:dyDescent="0.15">
      <c r="F41101" s="7">
        <v>41085</v>
      </c>
      <c r="G41101" s="7">
        <v>11</v>
      </c>
    </row>
    <row r="41102" spans="6:7" x14ac:dyDescent="0.15">
      <c r="F41102" s="7">
        <v>41086</v>
      </c>
      <c r="G41102" s="7">
        <v>119</v>
      </c>
    </row>
    <row r="41103" spans="6:7" x14ac:dyDescent="0.15">
      <c r="F41103" s="7">
        <v>41087</v>
      </c>
      <c r="G41103" s="7">
        <v>16</v>
      </c>
    </row>
    <row r="41104" spans="6:7" x14ac:dyDescent="0.15">
      <c r="F41104" s="7">
        <v>41088</v>
      </c>
      <c r="G41104" s="7">
        <v>30</v>
      </c>
    </row>
    <row r="41105" spans="6:7" x14ac:dyDescent="0.15">
      <c r="F41105" s="7">
        <v>41089</v>
      </c>
      <c r="G41105" s="7">
        <v>5</v>
      </c>
    </row>
    <row r="41106" spans="6:7" x14ac:dyDescent="0.15">
      <c r="F41106" s="7">
        <v>41090</v>
      </c>
      <c r="G41106" s="7">
        <v>46</v>
      </c>
    </row>
    <row r="41107" spans="6:7" x14ac:dyDescent="0.15">
      <c r="F41107" s="7">
        <v>41091</v>
      </c>
      <c r="G41107" s="7">
        <v>13</v>
      </c>
    </row>
    <row r="41108" spans="6:7" x14ac:dyDescent="0.15">
      <c r="F41108" s="7">
        <v>41092</v>
      </c>
      <c r="G41108" s="7">
        <v>31</v>
      </c>
    </row>
    <row r="41109" spans="6:7" x14ac:dyDescent="0.15">
      <c r="F41109" s="7">
        <v>41093</v>
      </c>
      <c r="G41109" s="7">
        <v>11</v>
      </c>
    </row>
    <row r="41110" spans="6:7" x14ac:dyDescent="0.15">
      <c r="F41110" s="7">
        <v>41094</v>
      </c>
      <c r="G41110" s="7">
        <v>9</v>
      </c>
    </row>
    <row r="41111" spans="6:7" x14ac:dyDescent="0.15">
      <c r="F41111" s="7">
        <v>41095</v>
      </c>
      <c r="G41111" s="7">
        <v>8</v>
      </c>
    </row>
    <row r="41112" spans="6:7" x14ac:dyDescent="0.15">
      <c r="F41112" s="7">
        <v>41096</v>
      </c>
      <c r="G41112" s="7">
        <v>10</v>
      </c>
    </row>
    <row r="41113" spans="6:7" x14ac:dyDescent="0.15">
      <c r="F41113" s="7">
        <v>41097</v>
      </c>
      <c r="G41113" s="7">
        <v>24</v>
      </c>
    </row>
    <row r="41114" spans="6:7" x14ac:dyDescent="0.15">
      <c r="F41114" s="7">
        <v>41098</v>
      </c>
      <c r="G41114" s="7">
        <v>17</v>
      </c>
    </row>
    <row r="41115" spans="6:7" x14ac:dyDescent="0.15">
      <c r="F41115" s="7">
        <v>41099</v>
      </c>
      <c r="G41115" s="7">
        <v>44</v>
      </c>
    </row>
    <row r="41116" spans="6:7" x14ac:dyDescent="0.15">
      <c r="F41116" s="7">
        <v>41100</v>
      </c>
      <c r="G41116" s="7">
        <v>38</v>
      </c>
    </row>
    <row r="41117" spans="6:7" x14ac:dyDescent="0.15">
      <c r="F41117" s="7">
        <v>41101</v>
      </c>
      <c r="G41117" s="7">
        <v>6</v>
      </c>
    </row>
    <row r="41118" spans="6:7" x14ac:dyDescent="0.15">
      <c r="F41118" s="7">
        <v>41102</v>
      </c>
      <c r="G41118" s="7">
        <v>65</v>
      </c>
    </row>
    <row r="41119" spans="6:7" x14ac:dyDescent="0.15">
      <c r="F41119" s="7">
        <v>41103</v>
      </c>
      <c r="G41119" s="7">
        <v>13</v>
      </c>
    </row>
    <row r="41120" spans="6:7" x14ac:dyDescent="0.15">
      <c r="F41120" s="7">
        <v>41104</v>
      </c>
      <c r="G41120" s="7">
        <v>9</v>
      </c>
    </row>
    <row r="41121" spans="6:7" x14ac:dyDescent="0.15">
      <c r="F41121" s="7">
        <v>41105</v>
      </c>
      <c r="G41121" s="7">
        <v>11</v>
      </c>
    </row>
    <row r="41122" spans="6:7" x14ac:dyDescent="0.15">
      <c r="F41122" s="7">
        <v>41106</v>
      </c>
      <c r="G41122" s="7">
        <v>78</v>
      </c>
    </row>
    <row r="41123" spans="6:7" x14ac:dyDescent="0.15">
      <c r="F41123" s="7">
        <v>41107</v>
      </c>
      <c r="G41123" s="7">
        <v>13</v>
      </c>
    </row>
    <row r="41124" spans="6:7" x14ac:dyDescent="0.15">
      <c r="F41124" s="7">
        <v>41108</v>
      </c>
      <c r="G41124" s="7">
        <v>13</v>
      </c>
    </row>
    <row r="41125" spans="6:7" x14ac:dyDescent="0.15">
      <c r="F41125" s="7">
        <v>41109</v>
      </c>
      <c r="G41125" s="7">
        <v>14</v>
      </c>
    </row>
    <row r="41126" spans="6:7" x14ac:dyDescent="0.15">
      <c r="F41126" s="7">
        <v>41110</v>
      </c>
      <c r="G41126" s="7">
        <v>23</v>
      </c>
    </row>
    <row r="41127" spans="6:7" x14ac:dyDescent="0.15">
      <c r="F41127" s="7">
        <v>41111</v>
      </c>
      <c r="G41127" s="7">
        <v>26</v>
      </c>
    </row>
    <row r="41128" spans="6:7" x14ac:dyDescent="0.15">
      <c r="F41128" s="7">
        <v>41112</v>
      </c>
      <c r="G41128" s="7">
        <v>11</v>
      </c>
    </row>
    <row r="41129" spans="6:7" x14ac:dyDescent="0.15">
      <c r="F41129" s="7">
        <v>41113</v>
      </c>
      <c r="G41129" s="7">
        <v>13</v>
      </c>
    </row>
    <row r="41130" spans="6:7" x14ac:dyDescent="0.15">
      <c r="F41130" s="7">
        <v>41114</v>
      </c>
      <c r="G41130" s="7">
        <v>29</v>
      </c>
    </row>
    <row r="41131" spans="6:7" x14ac:dyDescent="0.15">
      <c r="F41131" s="7">
        <v>41115</v>
      </c>
      <c r="G41131" s="7">
        <v>43</v>
      </c>
    </row>
    <row r="41132" spans="6:7" x14ac:dyDescent="0.15">
      <c r="F41132" s="7">
        <v>41116</v>
      </c>
      <c r="G41132" s="7">
        <v>57</v>
      </c>
    </row>
    <row r="41133" spans="6:7" x14ac:dyDescent="0.15">
      <c r="F41133" s="7">
        <v>41117</v>
      </c>
      <c r="G41133" s="7">
        <v>11</v>
      </c>
    </row>
    <row r="41134" spans="6:7" x14ac:dyDescent="0.15">
      <c r="F41134" s="7">
        <v>41118</v>
      </c>
      <c r="G41134" s="7">
        <v>38</v>
      </c>
    </row>
    <row r="41135" spans="6:7" x14ac:dyDescent="0.15">
      <c r="F41135" s="7">
        <v>41119</v>
      </c>
      <c r="G41135" s="7">
        <v>15</v>
      </c>
    </row>
    <row r="41136" spans="6:7" x14ac:dyDescent="0.15">
      <c r="F41136" s="7">
        <v>41120</v>
      </c>
      <c r="G41136" s="7">
        <v>49</v>
      </c>
    </row>
    <row r="41137" spans="6:7" x14ac:dyDescent="0.15">
      <c r="F41137" s="7">
        <v>41121</v>
      </c>
      <c r="G41137" s="7">
        <v>13</v>
      </c>
    </row>
    <row r="41138" spans="6:7" x14ac:dyDescent="0.15">
      <c r="F41138" s="7">
        <v>41122</v>
      </c>
      <c r="G41138" s="7">
        <v>15</v>
      </c>
    </row>
    <row r="41139" spans="6:7" x14ac:dyDescent="0.15">
      <c r="F41139" s="7">
        <v>41123</v>
      </c>
      <c r="G41139" s="7">
        <v>10</v>
      </c>
    </row>
    <row r="41140" spans="6:7" x14ac:dyDescent="0.15">
      <c r="F41140" s="7">
        <v>41124</v>
      </c>
      <c r="G41140" s="7">
        <v>9</v>
      </c>
    </row>
    <row r="41141" spans="6:7" x14ac:dyDescent="0.15">
      <c r="F41141" s="7">
        <v>41125</v>
      </c>
      <c r="G41141" s="7">
        <v>13</v>
      </c>
    </row>
    <row r="41142" spans="6:7" x14ac:dyDescent="0.15">
      <c r="F41142" s="7">
        <v>41126</v>
      </c>
      <c r="G41142" s="7">
        <v>40</v>
      </c>
    </row>
    <row r="41143" spans="6:7" x14ac:dyDescent="0.15">
      <c r="F41143" s="7">
        <v>41127</v>
      </c>
      <c r="G41143" s="7">
        <v>31</v>
      </c>
    </row>
    <row r="41144" spans="6:7" x14ac:dyDescent="0.15">
      <c r="F41144" s="7">
        <v>41128</v>
      </c>
      <c r="G41144" s="7">
        <v>20</v>
      </c>
    </row>
    <row r="41145" spans="6:7" x14ac:dyDescent="0.15">
      <c r="F41145" s="7">
        <v>41129</v>
      </c>
      <c r="G41145" s="7">
        <v>9</v>
      </c>
    </row>
    <row r="41146" spans="6:7" x14ac:dyDescent="0.15">
      <c r="F41146" s="7">
        <v>41130</v>
      </c>
      <c r="G41146" s="7">
        <v>59</v>
      </c>
    </row>
    <row r="41147" spans="6:7" x14ac:dyDescent="0.15">
      <c r="F41147" s="7">
        <v>41131</v>
      </c>
      <c r="G41147" s="7">
        <v>6</v>
      </c>
    </row>
    <row r="41148" spans="6:7" x14ac:dyDescent="0.15">
      <c r="F41148" s="7">
        <v>41132</v>
      </c>
      <c r="G41148" s="7">
        <v>22</v>
      </c>
    </row>
    <row r="41149" spans="6:7" x14ac:dyDescent="0.15">
      <c r="F41149" s="7">
        <v>41133</v>
      </c>
      <c r="G41149" s="7">
        <v>37</v>
      </c>
    </row>
    <row r="41150" spans="6:7" x14ac:dyDescent="0.15">
      <c r="F41150" s="7">
        <v>41134</v>
      </c>
      <c r="G41150" s="7">
        <v>11</v>
      </c>
    </row>
    <row r="41151" spans="6:7" x14ac:dyDescent="0.15">
      <c r="F41151" s="7">
        <v>41135</v>
      </c>
      <c r="G41151" s="7">
        <v>20</v>
      </c>
    </row>
    <row r="41152" spans="6:7" x14ac:dyDescent="0.15">
      <c r="F41152" s="7">
        <v>41136</v>
      </c>
      <c r="G41152" s="7">
        <v>10</v>
      </c>
    </row>
    <row r="41153" spans="6:7" x14ac:dyDescent="0.15">
      <c r="F41153" s="7">
        <v>41137</v>
      </c>
      <c r="G41153" s="7">
        <v>48</v>
      </c>
    </row>
    <row r="41154" spans="6:7" x14ac:dyDescent="0.15">
      <c r="F41154" s="7">
        <v>41138</v>
      </c>
      <c r="G41154" s="7">
        <v>9</v>
      </c>
    </row>
    <row r="41155" spans="6:7" x14ac:dyDescent="0.15">
      <c r="F41155" s="7">
        <v>41139</v>
      </c>
      <c r="G41155" s="7">
        <v>103</v>
      </c>
    </row>
    <row r="41156" spans="6:7" x14ac:dyDescent="0.15">
      <c r="F41156" s="7">
        <v>41140</v>
      </c>
      <c r="G41156" s="7">
        <v>7</v>
      </c>
    </row>
    <row r="41157" spans="6:7" x14ac:dyDescent="0.15">
      <c r="F41157" s="7">
        <v>41141</v>
      </c>
      <c r="G41157" s="7">
        <v>8</v>
      </c>
    </row>
    <row r="41158" spans="6:7" x14ac:dyDescent="0.15">
      <c r="F41158" s="7">
        <v>41142</v>
      </c>
      <c r="G41158" s="7">
        <v>23</v>
      </c>
    </row>
    <row r="41159" spans="6:7" x14ac:dyDescent="0.15">
      <c r="F41159" s="7">
        <v>41143</v>
      </c>
      <c r="G41159" s="7">
        <v>23</v>
      </c>
    </row>
    <row r="41160" spans="6:7" x14ac:dyDescent="0.15">
      <c r="F41160" s="7">
        <v>41144</v>
      </c>
      <c r="G41160" s="7">
        <v>22</v>
      </c>
    </row>
    <row r="41161" spans="6:7" x14ac:dyDescent="0.15">
      <c r="F41161" s="7">
        <v>41145</v>
      </c>
      <c r="G41161" s="7">
        <v>31</v>
      </c>
    </row>
    <row r="41162" spans="6:7" x14ac:dyDescent="0.15">
      <c r="F41162" s="7">
        <v>41146</v>
      </c>
      <c r="G41162" s="7">
        <v>11</v>
      </c>
    </row>
    <row r="41163" spans="6:7" x14ac:dyDescent="0.15">
      <c r="F41163" s="7">
        <v>41147</v>
      </c>
      <c r="G41163" s="7">
        <v>21</v>
      </c>
    </row>
    <row r="41164" spans="6:7" x14ac:dyDescent="0.15">
      <c r="F41164" s="7">
        <v>41148</v>
      </c>
      <c r="G41164" s="7">
        <v>7</v>
      </c>
    </row>
    <row r="41165" spans="6:7" x14ac:dyDescent="0.15">
      <c r="F41165" s="7">
        <v>41149</v>
      </c>
      <c r="G41165" s="7">
        <v>22</v>
      </c>
    </row>
    <row r="41166" spans="6:7" x14ac:dyDescent="0.15">
      <c r="F41166" s="7">
        <v>41150</v>
      </c>
      <c r="G41166" s="7">
        <v>31</v>
      </c>
    </row>
    <row r="41167" spans="6:7" x14ac:dyDescent="0.15">
      <c r="F41167" s="7">
        <v>41151</v>
      </c>
      <c r="G41167" s="7">
        <v>21</v>
      </c>
    </row>
    <row r="41168" spans="6:7" x14ac:dyDescent="0.15">
      <c r="F41168" s="7">
        <v>41152</v>
      </c>
      <c r="G41168" s="7">
        <v>16</v>
      </c>
    </row>
    <row r="41169" spans="6:7" x14ac:dyDescent="0.15">
      <c r="F41169" s="7">
        <v>41153</v>
      </c>
      <c r="G41169" s="7">
        <v>9</v>
      </c>
    </row>
    <row r="41170" spans="6:7" x14ac:dyDescent="0.15">
      <c r="F41170" s="7">
        <v>41154</v>
      </c>
      <c r="G41170" s="7">
        <v>21</v>
      </c>
    </row>
    <row r="41171" spans="6:7" x14ac:dyDescent="0.15">
      <c r="F41171" s="7">
        <v>41155</v>
      </c>
      <c r="G41171" s="7">
        <v>23</v>
      </c>
    </row>
    <row r="41172" spans="6:7" x14ac:dyDescent="0.15">
      <c r="F41172" s="7">
        <v>41156</v>
      </c>
      <c r="G41172" s="7">
        <v>10</v>
      </c>
    </row>
    <row r="41173" spans="6:7" x14ac:dyDescent="0.15">
      <c r="F41173" s="7">
        <v>41157</v>
      </c>
      <c r="G41173" s="7">
        <v>16</v>
      </c>
    </row>
    <row r="41174" spans="6:7" x14ac:dyDescent="0.15">
      <c r="F41174" s="7">
        <v>41158</v>
      </c>
      <c r="G41174" s="7">
        <v>19</v>
      </c>
    </row>
    <row r="41175" spans="6:7" x14ac:dyDescent="0.15">
      <c r="F41175" s="7">
        <v>41159</v>
      </c>
      <c r="G41175" s="7">
        <v>14</v>
      </c>
    </row>
    <row r="41176" spans="6:7" x14ac:dyDescent="0.15">
      <c r="F41176" s="7">
        <v>41160</v>
      </c>
      <c r="G41176" s="7">
        <v>56</v>
      </c>
    </row>
    <row r="41177" spans="6:7" x14ac:dyDescent="0.15">
      <c r="F41177" s="7">
        <v>41161</v>
      </c>
      <c r="G41177" s="7">
        <v>12</v>
      </c>
    </row>
    <row r="41178" spans="6:7" x14ac:dyDescent="0.15">
      <c r="F41178" s="7">
        <v>41162</v>
      </c>
      <c r="G41178" s="7">
        <v>57</v>
      </c>
    </row>
    <row r="41179" spans="6:7" x14ac:dyDescent="0.15">
      <c r="F41179" s="7">
        <v>41163</v>
      </c>
      <c r="G41179" s="7">
        <v>42</v>
      </c>
    </row>
    <row r="41180" spans="6:7" x14ac:dyDescent="0.15">
      <c r="F41180" s="7">
        <v>41164</v>
      </c>
      <c r="G41180" s="7">
        <v>10</v>
      </c>
    </row>
    <row r="41181" spans="6:7" x14ac:dyDescent="0.15">
      <c r="F41181" s="7">
        <v>41165</v>
      </c>
      <c r="G41181" s="7">
        <v>8</v>
      </c>
    </row>
    <row r="41182" spans="6:7" x14ac:dyDescent="0.15">
      <c r="F41182" s="7">
        <v>41166</v>
      </c>
      <c r="G41182" s="7">
        <v>13</v>
      </c>
    </row>
    <row r="41183" spans="6:7" x14ac:dyDescent="0.15">
      <c r="F41183" s="7">
        <v>41167</v>
      </c>
      <c r="G41183" s="7">
        <v>9</v>
      </c>
    </row>
    <row r="41184" spans="6:7" x14ac:dyDescent="0.15">
      <c r="F41184" s="7">
        <v>41168</v>
      </c>
      <c r="G41184" s="7">
        <v>20</v>
      </c>
    </row>
    <row r="41185" spans="6:7" x14ac:dyDescent="0.15">
      <c r="F41185" s="7">
        <v>41169</v>
      </c>
      <c r="G41185" s="7">
        <v>11</v>
      </c>
    </row>
    <row r="41186" spans="6:7" x14ac:dyDescent="0.15">
      <c r="F41186" s="7">
        <v>41170</v>
      </c>
      <c r="G41186" s="7">
        <v>4</v>
      </c>
    </row>
    <row r="41187" spans="6:7" x14ac:dyDescent="0.15">
      <c r="F41187" s="7">
        <v>41171</v>
      </c>
      <c r="G41187" s="7">
        <v>8</v>
      </c>
    </row>
    <row r="41188" spans="6:7" x14ac:dyDescent="0.15">
      <c r="F41188" s="7">
        <v>41172</v>
      </c>
      <c r="G41188" s="7">
        <v>12</v>
      </c>
    </row>
    <row r="41189" spans="6:7" x14ac:dyDescent="0.15">
      <c r="F41189" s="7">
        <v>41173</v>
      </c>
      <c r="G41189" s="7">
        <v>8</v>
      </c>
    </row>
    <row r="41190" spans="6:7" x14ac:dyDescent="0.15">
      <c r="F41190" s="7">
        <v>41174</v>
      </c>
      <c r="G41190" s="7">
        <v>15</v>
      </c>
    </row>
    <row r="41191" spans="6:7" x14ac:dyDescent="0.15">
      <c r="F41191" s="7">
        <v>41175</v>
      </c>
      <c r="G41191" s="7">
        <v>16</v>
      </c>
    </row>
    <row r="41192" spans="6:7" x14ac:dyDescent="0.15">
      <c r="F41192" s="7">
        <v>41176</v>
      </c>
      <c r="G41192" s="7">
        <v>55</v>
      </c>
    </row>
    <row r="41193" spans="6:7" x14ac:dyDescent="0.15">
      <c r="F41193" s="7">
        <v>41177</v>
      </c>
      <c r="G41193" s="7">
        <v>13</v>
      </c>
    </row>
    <row r="41194" spans="6:7" x14ac:dyDescent="0.15">
      <c r="F41194" s="7">
        <v>41178</v>
      </c>
      <c r="G41194" s="7">
        <v>57</v>
      </c>
    </row>
    <row r="41195" spans="6:7" x14ac:dyDescent="0.15">
      <c r="F41195" s="7">
        <v>41179</v>
      </c>
      <c r="G41195" s="7">
        <v>4</v>
      </c>
    </row>
    <row r="41196" spans="6:7" x14ac:dyDescent="0.15">
      <c r="F41196" s="7">
        <v>41180</v>
      </c>
      <c r="G41196" s="7">
        <v>8</v>
      </c>
    </row>
    <row r="41197" spans="6:7" x14ac:dyDescent="0.15">
      <c r="F41197" s="7">
        <v>41181</v>
      </c>
      <c r="G41197" s="7">
        <v>10</v>
      </c>
    </row>
    <row r="41198" spans="6:7" x14ac:dyDescent="0.15">
      <c r="F41198" s="7">
        <v>41182</v>
      </c>
      <c r="G41198" s="7">
        <v>35</v>
      </c>
    </row>
    <row r="41199" spans="6:7" x14ac:dyDescent="0.15">
      <c r="F41199" s="7">
        <v>41183</v>
      </c>
      <c r="G41199" s="7">
        <v>6</v>
      </c>
    </row>
    <row r="41200" spans="6:7" x14ac:dyDescent="0.15">
      <c r="F41200" s="7">
        <v>41184</v>
      </c>
      <c r="G41200" s="7">
        <v>24</v>
      </c>
    </row>
    <row r="41201" spans="6:7" x14ac:dyDescent="0.15">
      <c r="F41201" s="7">
        <v>41185</v>
      </c>
      <c r="G41201" s="7">
        <v>7</v>
      </c>
    </row>
    <row r="41202" spans="6:7" x14ac:dyDescent="0.15">
      <c r="F41202" s="7">
        <v>41186</v>
      </c>
      <c r="G41202" s="7">
        <v>12</v>
      </c>
    </row>
    <row r="41203" spans="6:7" x14ac:dyDescent="0.15">
      <c r="F41203" s="7">
        <v>41187</v>
      </c>
      <c r="G41203" s="7">
        <v>6</v>
      </c>
    </row>
    <row r="41204" spans="6:7" x14ac:dyDescent="0.15">
      <c r="F41204" s="7">
        <v>41188</v>
      </c>
      <c r="G41204" s="7">
        <v>29</v>
      </c>
    </row>
    <row r="41205" spans="6:7" x14ac:dyDescent="0.15">
      <c r="F41205" s="7">
        <v>41189</v>
      </c>
      <c r="G41205" s="7">
        <v>10</v>
      </c>
    </row>
    <row r="41206" spans="6:7" x14ac:dyDescent="0.15">
      <c r="F41206" s="7">
        <v>41190</v>
      </c>
      <c r="G41206" s="7">
        <v>6</v>
      </c>
    </row>
    <row r="41207" spans="6:7" x14ac:dyDescent="0.15">
      <c r="F41207" s="7">
        <v>41191</v>
      </c>
      <c r="G41207" s="7">
        <v>34</v>
      </c>
    </row>
    <row r="41208" spans="6:7" x14ac:dyDescent="0.15">
      <c r="F41208" s="7">
        <v>41192</v>
      </c>
      <c r="G41208" s="7">
        <v>65</v>
      </c>
    </row>
    <row r="41209" spans="6:7" x14ac:dyDescent="0.15">
      <c r="F41209" s="7">
        <v>41193</v>
      </c>
      <c r="G41209" s="7">
        <v>22</v>
      </c>
    </row>
    <row r="41210" spans="6:7" x14ac:dyDescent="0.15">
      <c r="F41210" s="7">
        <v>41194</v>
      </c>
      <c r="G41210" s="7">
        <v>12</v>
      </c>
    </row>
    <row r="41211" spans="6:7" x14ac:dyDescent="0.15">
      <c r="F41211" s="7">
        <v>41195</v>
      </c>
      <c r="G41211" s="7">
        <v>42</v>
      </c>
    </row>
    <row r="41212" spans="6:7" x14ac:dyDescent="0.15">
      <c r="F41212" s="7">
        <v>41196</v>
      </c>
      <c r="G41212" s="7">
        <v>15</v>
      </c>
    </row>
    <row r="41213" spans="6:7" x14ac:dyDescent="0.15">
      <c r="F41213" s="7">
        <v>41197</v>
      </c>
      <c r="G41213" s="7">
        <v>12</v>
      </c>
    </row>
    <row r="41214" spans="6:7" x14ac:dyDescent="0.15">
      <c r="F41214" s="7">
        <v>41198</v>
      </c>
      <c r="G41214" s="7">
        <v>13</v>
      </c>
    </row>
    <row r="41215" spans="6:7" x14ac:dyDescent="0.15">
      <c r="F41215" s="7">
        <v>41199</v>
      </c>
      <c r="G41215" s="7">
        <v>21</v>
      </c>
    </row>
    <row r="41216" spans="6:7" x14ac:dyDescent="0.15">
      <c r="F41216" s="7">
        <v>41200</v>
      </c>
      <c r="G41216" s="7">
        <v>28</v>
      </c>
    </row>
    <row r="41217" spans="6:7" x14ac:dyDescent="0.15">
      <c r="F41217" s="7">
        <v>41201</v>
      </c>
      <c r="G41217" s="7">
        <v>11</v>
      </c>
    </row>
    <row r="41218" spans="6:7" x14ac:dyDescent="0.15">
      <c r="F41218" s="7">
        <v>41202</v>
      </c>
      <c r="G41218" s="7">
        <v>8</v>
      </c>
    </row>
    <row r="41219" spans="6:7" x14ac:dyDescent="0.15">
      <c r="F41219" s="7">
        <v>41203</v>
      </c>
      <c r="G41219" s="7">
        <v>14</v>
      </c>
    </row>
    <row r="41220" spans="6:7" x14ac:dyDescent="0.15">
      <c r="F41220" s="7">
        <v>41204</v>
      </c>
      <c r="G41220" s="7">
        <v>6</v>
      </c>
    </row>
    <row r="41221" spans="6:7" x14ac:dyDescent="0.15">
      <c r="F41221" s="7">
        <v>41205</v>
      </c>
      <c r="G41221" s="7">
        <v>6</v>
      </c>
    </row>
    <row r="41222" spans="6:7" x14ac:dyDescent="0.15">
      <c r="F41222" s="7">
        <v>41206</v>
      </c>
      <c r="G41222" s="7">
        <v>7</v>
      </c>
    </row>
    <row r="41223" spans="6:7" x14ac:dyDescent="0.15">
      <c r="F41223" s="7">
        <v>41207</v>
      </c>
      <c r="G41223" s="7">
        <v>19</v>
      </c>
    </row>
    <row r="41224" spans="6:7" x14ac:dyDescent="0.15">
      <c r="F41224" s="7">
        <v>41208</v>
      </c>
      <c r="G41224" s="7">
        <v>28</v>
      </c>
    </row>
    <row r="41225" spans="6:7" x14ac:dyDescent="0.15">
      <c r="F41225" s="7">
        <v>41209</v>
      </c>
      <c r="G41225" s="7">
        <v>22</v>
      </c>
    </row>
    <row r="41226" spans="6:7" x14ac:dyDescent="0.15">
      <c r="F41226" s="7">
        <v>41210</v>
      </c>
      <c r="G41226" s="7">
        <v>24</v>
      </c>
    </row>
    <row r="41227" spans="6:7" x14ac:dyDescent="0.15">
      <c r="F41227" s="7">
        <v>41211</v>
      </c>
      <c r="G41227" s="7">
        <v>103</v>
      </c>
    </row>
    <row r="41228" spans="6:7" x14ac:dyDescent="0.15">
      <c r="F41228" s="7">
        <v>41212</v>
      </c>
      <c r="G41228" s="7">
        <v>13</v>
      </c>
    </row>
    <row r="41229" spans="6:7" x14ac:dyDescent="0.15">
      <c r="F41229" s="7">
        <v>41213</v>
      </c>
      <c r="G41229" s="7">
        <v>41</v>
      </c>
    </row>
    <row r="41230" spans="6:7" x14ac:dyDescent="0.15">
      <c r="F41230" s="7">
        <v>41214</v>
      </c>
      <c r="G41230" s="7">
        <v>39</v>
      </c>
    </row>
    <row r="41231" spans="6:7" x14ac:dyDescent="0.15">
      <c r="F41231" s="7">
        <v>41215</v>
      </c>
      <c r="G41231" s="7">
        <v>16</v>
      </c>
    </row>
    <row r="41232" spans="6:7" x14ac:dyDescent="0.15">
      <c r="F41232" s="7">
        <v>41216</v>
      </c>
      <c r="G41232" s="7">
        <v>69</v>
      </c>
    </row>
    <row r="41233" spans="6:7" x14ac:dyDescent="0.15">
      <c r="F41233" s="7">
        <v>41217</v>
      </c>
      <c r="G41233" s="7">
        <v>26</v>
      </c>
    </row>
    <row r="41234" spans="6:7" x14ac:dyDescent="0.15">
      <c r="F41234" s="7">
        <v>41218</v>
      </c>
      <c r="G41234" s="7">
        <v>30</v>
      </c>
    </row>
    <row r="41235" spans="6:7" x14ac:dyDescent="0.15">
      <c r="F41235" s="7">
        <v>41219</v>
      </c>
      <c r="G41235" s="7">
        <v>6</v>
      </c>
    </row>
    <row r="41236" spans="6:7" x14ac:dyDescent="0.15">
      <c r="F41236" s="7">
        <v>41220</v>
      </c>
      <c r="G41236" s="7">
        <v>15</v>
      </c>
    </row>
    <row r="41237" spans="6:7" x14ac:dyDescent="0.15">
      <c r="F41237" s="7">
        <v>41221</v>
      </c>
      <c r="G41237" s="7">
        <v>40</v>
      </c>
    </row>
    <row r="41238" spans="6:7" x14ac:dyDescent="0.15">
      <c r="F41238" s="7">
        <v>41222</v>
      </c>
      <c r="G41238" s="7">
        <v>11</v>
      </c>
    </row>
    <row r="41239" spans="6:7" x14ac:dyDescent="0.15">
      <c r="F41239" s="7">
        <v>41223</v>
      </c>
      <c r="G41239" s="7">
        <v>7</v>
      </c>
    </row>
    <row r="41240" spans="6:7" x14ac:dyDescent="0.15">
      <c r="F41240" s="7">
        <v>41224</v>
      </c>
      <c r="G41240" s="7">
        <v>18</v>
      </c>
    </row>
    <row r="41241" spans="6:7" x14ac:dyDescent="0.15">
      <c r="F41241" s="7">
        <v>41225</v>
      </c>
      <c r="G41241" s="7">
        <v>6</v>
      </c>
    </row>
    <row r="41242" spans="6:7" x14ac:dyDescent="0.15">
      <c r="F41242" s="7">
        <v>41226</v>
      </c>
      <c r="G41242" s="7">
        <v>7</v>
      </c>
    </row>
    <row r="41243" spans="6:7" x14ac:dyDescent="0.15">
      <c r="F41243" s="7">
        <v>41227</v>
      </c>
      <c r="G41243" s="7">
        <v>14</v>
      </c>
    </row>
    <row r="41244" spans="6:7" x14ac:dyDescent="0.15">
      <c r="F41244" s="7">
        <v>41228</v>
      </c>
      <c r="G41244" s="7">
        <v>31</v>
      </c>
    </row>
    <row r="41245" spans="6:7" x14ac:dyDescent="0.15">
      <c r="F41245" s="7">
        <v>41229</v>
      </c>
      <c r="G41245" s="7">
        <v>24</v>
      </c>
    </row>
    <row r="41246" spans="6:7" x14ac:dyDescent="0.15">
      <c r="F41246" s="7">
        <v>41230</v>
      </c>
      <c r="G41246" s="7">
        <v>59</v>
      </c>
    </row>
    <row r="41247" spans="6:7" x14ac:dyDescent="0.15">
      <c r="F41247" s="7">
        <v>41231</v>
      </c>
      <c r="G41247" s="7">
        <v>15</v>
      </c>
    </row>
    <row r="41248" spans="6:7" x14ac:dyDescent="0.15">
      <c r="F41248" s="7">
        <v>41232</v>
      </c>
      <c r="G41248" s="7">
        <v>54</v>
      </c>
    </row>
    <row r="41249" spans="6:7" x14ac:dyDescent="0.15">
      <c r="F41249" s="7">
        <v>41233</v>
      </c>
      <c r="G41249" s="7">
        <v>10</v>
      </c>
    </row>
    <row r="41250" spans="6:7" x14ac:dyDescent="0.15">
      <c r="F41250" s="7">
        <v>41234</v>
      </c>
      <c r="G41250" s="7">
        <v>6</v>
      </c>
    </row>
    <row r="41251" spans="6:7" x14ac:dyDescent="0.15">
      <c r="F41251" s="7">
        <v>41235</v>
      </c>
      <c r="G41251" s="7">
        <v>9</v>
      </c>
    </row>
    <row r="41252" spans="6:7" x14ac:dyDescent="0.15">
      <c r="F41252" s="7">
        <v>41236</v>
      </c>
      <c r="G41252" s="7">
        <v>16</v>
      </c>
    </row>
    <row r="41253" spans="6:7" x14ac:dyDescent="0.15">
      <c r="F41253" s="7">
        <v>41237</v>
      </c>
      <c r="G41253" s="7">
        <v>20</v>
      </c>
    </row>
    <row r="41254" spans="6:7" x14ac:dyDescent="0.15">
      <c r="F41254" s="7">
        <v>41238</v>
      </c>
      <c r="G41254" s="7">
        <v>43</v>
      </c>
    </row>
    <row r="41255" spans="6:7" x14ac:dyDescent="0.15">
      <c r="F41255" s="7">
        <v>41239</v>
      </c>
      <c r="G41255" s="7">
        <v>63</v>
      </c>
    </row>
    <row r="41256" spans="6:7" x14ac:dyDescent="0.15">
      <c r="F41256" s="7">
        <v>41240</v>
      </c>
      <c r="G41256" s="7">
        <v>8</v>
      </c>
    </row>
    <row r="41257" spans="6:7" x14ac:dyDescent="0.15">
      <c r="F41257" s="7">
        <v>41241</v>
      </c>
      <c r="G41257" s="7">
        <v>14</v>
      </c>
    </row>
    <row r="41258" spans="6:7" x14ac:dyDescent="0.15">
      <c r="F41258" s="7">
        <v>41242</v>
      </c>
      <c r="G41258" s="7">
        <v>15</v>
      </c>
    </row>
    <row r="41259" spans="6:7" x14ac:dyDescent="0.15">
      <c r="F41259" s="7">
        <v>41243</v>
      </c>
      <c r="G41259" s="7">
        <v>10</v>
      </c>
    </row>
    <row r="41260" spans="6:7" x14ac:dyDescent="0.15">
      <c r="F41260" s="7">
        <v>41244</v>
      </c>
      <c r="G41260" s="7">
        <v>29</v>
      </c>
    </row>
    <row r="41261" spans="6:7" x14ac:dyDescent="0.15">
      <c r="F41261" s="7">
        <v>41245</v>
      </c>
      <c r="G41261" s="7">
        <v>9</v>
      </c>
    </row>
    <row r="41262" spans="6:7" x14ac:dyDescent="0.15">
      <c r="F41262" s="7">
        <v>41246</v>
      </c>
      <c r="G41262" s="7">
        <v>39</v>
      </c>
    </row>
    <row r="41263" spans="6:7" x14ac:dyDescent="0.15">
      <c r="F41263" s="7">
        <v>41247</v>
      </c>
      <c r="G41263" s="7">
        <v>12</v>
      </c>
    </row>
    <row r="41264" spans="6:7" x14ac:dyDescent="0.15">
      <c r="F41264" s="7">
        <v>41248</v>
      </c>
      <c r="G41264" s="7">
        <v>13</v>
      </c>
    </row>
    <row r="41265" spans="6:7" x14ac:dyDescent="0.15">
      <c r="F41265" s="7">
        <v>41249</v>
      </c>
      <c r="G41265" s="7">
        <v>25</v>
      </c>
    </row>
    <row r="41266" spans="6:7" x14ac:dyDescent="0.15">
      <c r="F41266" s="7">
        <v>41250</v>
      </c>
      <c r="G41266" s="7">
        <v>61</v>
      </c>
    </row>
    <row r="41267" spans="6:7" x14ac:dyDescent="0.15">
      <c r="F41267" s="7">
        <v>41251</v>
      </c>
      <c r="G41267" s="7">
        <v>21</v>
      </c>
    </row>
    <row r="41268" spans="6:7" x14ac:dyDescent="0.15">
      <c r="F41268" s="7">
        <v>41252</v>
      </c>
      <c r="G41268" s="7">
        <v>8</v>
      </c>
    </row>
    <row r="41269" spans="6:7" x14ac:dyDescent="0.15">
      <c r="F41269" s="7">
        <v>41253</v>
      </c>
      <c r="G41269" s="7">
        <v>8</v>
      </c>
    </row>
    <row r="41270" spans="6:7" x14ac:dyDescent="0.15">
      <c r="F41270" s="7">
        <v>41254</v>
      </c>
      <c r="G41270" s="7">
        <v>13</v>
      </c>
    </row>
    <row r="41271" spans="6:7" x14ac:dyDescent="0.15">
      <c r="F41271" s="7">
        <v>41255</v>
      </c>
      <c r="G41271" s="7">
        <v>8</v>
      </c>
    </row>
    <row r="41272" spans="6:7" x14ac:dyDescent="0.15">
      <c r="F41272" s="7">
        <v>41256</v>
      </c>
      <c r="G41272" s="7">
        <v>8</v>
      </c>
    </row>
    <row r="41273" spans="6:7" x14ac:dyDescent="0.15">
      <c r="F41273" s="7">
        <v>41257</v>
      </c>
      <c r="G41273" s="7">
        <v>14</v>
      </c>
    </row>
    <row r="41274" spans="6:7" x14ac:dyDescent="0.15">
      <c r="F41274" s="7">
        <v>41258</v>
      </c>
      <c r="G41274" s="7">
        <v>13</v>
      </c>
    </row>
    <row r="41275" spans="6:7" x14ac:dyDescent="0.15">
      <c r="F41275" s="7">
        <v>41259</v>
      </c>
      <c r="G41275" s="7">
        <v>9</v>
      </c>
    </row>
    <row r="41276" spans="6:7" x14ac:dyDescent="0.15">
      <c r="F41276" s="7">
        <v>41260</v>
      </c>
      <c r="G41276" s="7">
        <v>8</v>
      </c>
    </row>
    <row r="41277" spans="6:7" x14ac:dyDescent="0.15">
      <c r="F41277" s="7">
        <v>41261</v>
      </c>
      <c r="G41277" s="7">
        <v>8</v>
      </c>
    </row>
    <row r="41278" spans="6:7" x14ac:dyDescent="0.15">
      <c r="F41278" s="7">
        <v>41262</v>
      </c>
      <c r="G41278" s="7">
        <v>19</v>
      </c>
    </row>
    <row r="41279" spans="6:7" x14ac:dyDescent="0.15">
      <c r="F41279" s="7">
        <v>41263</v>
      </c>
      <c r="G41279" s="7">
        <v>15</v>
      </c>
    </row>
    <row r="41280" spans="6:7" x14ac:dyDescent="0.15">
      <c r="F41280" s="7">
        <v>41264</v>
      </c>
      <c r="G41280" s="7">
        <v>43</v>
      </c>
    </row>
    <row r="41281" spans="6:7" x14ac:dyDescent="0.15">
      <c r="F41281" s="7">
        <v>41265</v>
      </c>
      <c r="G41281" s="7">
        <v>9</v>
      </c>
    </row>
    <row r="41282" spans="6:7" x14ac:dyDescent="0.15">
      <c r="F41282" s="7">
        <v>41266</v>
      </c>
      <c r="G41282" s="7">
        <v>8</v>
      </c>
    </row>
    <row r="41283" spans="6:7" x14ac:dyDescent="0.15">
      <c r="F41283" s="7">
        <v>41267</v>
      </c>
      <c r="G41283" s="7">
        <v>11</v>
      </c>
    </row>
    <row r="41284" spans="6:7" x14ac:dyDescent="0.15">
      <c r="F41284" s="7">
        <v>41268</v>
      </c>
      <c r="G41284" s="7">
        <v>5</v>
      </c>
    </row>
    <row r="41285" spans="6:7" x14ac:dyDescent="0.15">
      <c r="F41285" s="7">
        <v>41269</v>
      </c>
      <c r="G41285" s="7">
        <v>13</v>
      </c>
    </row>
    <row r="41286" spans="6:7" x14ac:dyDescent="0.15">
      <c r="F41286" s="7">
        <v>41270</v>
      </c>
      <c r="G41286" s="7">
        <v>11</v>
      </c>
    </row>
    <row r="41287" spans="6:7" x14ac:dyDescent="0.15">
      <c r="F41287" s="7">
        <v>41271</v>
      </c>
      <c r="G41287" s="7">
        <v>9</v>
      </c>
    </row>
    <row r="41288" spans="6:7" x14ac:dyDescent="0.15">
      <c r="F41288" s="7">
        <v>41272</v>
      </c>
      <c r="G41288" s="7">
        <v>51</v>
      </c>
    </row>
    <row r="41289" spans="6:7" x14ac:dyDescent="0.15">
      <c r="F41289" s="7">
        <v>41273</v>
      </c>
      <c r="G41289" s="7">
        <v>31</v>
      </c>
    </row>
    <row r="41290" spans="6:7" x14ac:dyDescent="0.15">
      <c r="F41290" s="7">
        <v>41274</v>
      </c>
      <c r="G41290" s="7">
        <v>26</v>
      </c>
    </row>
    <row r="41291" spans="6:7" x14ac:dyDescent="0.15">
      <c r="F41291" s="7">
        <v>41275</v>
      </c>
      <c r="G41291" s="7">
        <v>7</v>
      </c>
    </row>
    <row r="41292" spans="6:7" x14ac:dyDescent="0.15">
      <c r="F41292" s="7">
        <v>41276</v>
      </c>
      <c r="G41292" s="7">
        <v>17</v>
      </c>
    </row>
    <row r="41293" spans="6:7" x14ac:dyDescent="0.15">
      <c r="F41293" s="7">
        <v>41277</v>
      </c>
      <c r="G41293" s="7">
        <v>10</v>
      </c>
    </row>
    <row r="41294" spans="6:7" x14ac:dyDescent="0.15">
      <c r="F41294" s="7">
        <v>41278</v>
      </c>
      <c r="G41294" s="7">
        <v>14</v>
      </c>
    </row>
    <row r="41295" spans="6:7" x14ac:dyDescent="0.15">
      <c r="F41295" s="7">
        <v>41279</v>
      </c>
      <c r="G41295" s="7">
        <v>17</v>
      </c>
    </row>
    <row r="41296" spans="6:7" x14ac:dyDescent="0.15">
      <c r="F41296" s="7">
        <v>41280</v>
      </c>
      <c r="G41296" s="7">
        <v>13</v>
      </c>
    </row>
    <row r="41297" spans="6:7" x14ac:dyDescent="0.15">
      <c r="F41297" s="7">
        <v>41281</v>
      </c>
      <c r="G41297" s="7">
        <v>27</v>
      </c>
    </row>
    <row r="41298" spans="6:7" x14ac:dyDescent="0.15">
      <c r="F41298" s="7">
        <v>41282</v>
      </c>
      <c r="G41298" s="7">
        <v>13</v>
      </c>
    </row>
    <row r="41299" spans="6:7" x14ac:dyDescent="0.15">
      <c r="F41299" s="7">
        <v>41283</v>
      </c>
      <c r="G41299" s="7">
        <v>22</v>
      </c>
    </row>
    <row r="41300" spans="6:7" x14ac:dyDescent="0.15">
      <c r="F41300" s="7">
        <v>41284</v>
      </c>
      <c r="G41300" s="7">
        <v>8</v>
      </c>
    </row>
    <row r="41301" spans="6:7" x14ac:dyDescent="0.15">
      <c r="F41301" s="7">
        <v>41285</v>
      </c>
      <c r="G41301" s="7">
        <v>7</v>
      </c>
    </row>
    <row r="41302" spans="6:7" x14ac:dyDescent="0.15">
      <c r="F41302" s="7">
        <v>41286</v>
      </c>
      <c r="G41302" s="7">
        <v>26</v>
      </c>
    </row>
    <row r="41303" spans="6:7" x14ac:dyDescent="0.15">
      <c r="F41303" s="7">
        <v>41287</v>
      </c>
      <c r="G41303" s="7">
        <v>10</v>
      </c>
    </row>
    <row r="41304" spans="6:7" x14ac:dyDescent="0.15">
      <c r="F41304" s="7">
        <v>41288</v>
      </c>
      <c r="G41304" s="7">
        <v>19</v>
      </c>
    </row>
    <row r="41305" spans="6:7" x14ac:dyDescent="0.15">
      <c r="F41305" s="7">
        <v>41289</v>
      </c>
      <c r="G41305" s="7">
        <v>11</v>
      </c>
    </row>
    <row r="41306" spans="6:7" x14ac:dyDescent="0.15">
      <c r="F41306" s="7">
        <v>41290</v>
      </c>
      <c r="G41306" s="7">
        <v>24</v>
      </c>
    </row>
    <row r="41307" spans="6:7" x14ac:dyDescent="0.15">
      <c r="F41307" s="7">
        <v>41291</v>
      </c>
      <c r="G41307" s="7">
        <v>7</v>
      </c>
    </row>
    <row r="41308" spans="6:7" x14ac:dyDescent="0.15">
      <c r="F41308" s="7">
        <v>41292</v>
      </c>
      <c r="G41308" s="7">
        <v>6</v>
      </c>
    </row>
    <row r="41309" spans="6:7" x14ac:dyDescent="0.15">
      <c r="F41309" s="7">
        <v>41293</v>
      </c>
      <c r="G41309" s="7">
        <v>31</v>
      </c>
    </row>
    <row r="41310" spans="6:7" x14ac:dyDescent="0.15">
      <c r="F41310" s="7">
        <v>41294</v>
      </c>
      <c r="G41310" s="7">
        <v>18</v>
      </c>
    </row>
    <row r="41311" spans="6:7" x14ac:dyDescent="0.15">
      <c r="F41311" s="7">
        <v>41295</v>
      </c>
      <c r="G41311" s="7">
        <v>27</v>
      </c>
    </row>
    <row r="41312" spans="6:7" x14ac:dyDescent="0.15">
      <c r="F41312" s="7">
        <v>41296</v>
      </c>
      <c r="G41312" s="7">
        <v>11</v>
      </c>
    </row>
    <row r="41313" spans="6:7" x14ac:dyDescent="0.15">
      <c r="F41313" s="7">
        <v>41297</v>
      </c>
      <c r="G41313" s="7">
        <v>9</v>
      </c>
    </row>
    <row r="41314" spans="6:7" x14ac:dyDescent="0.15">
      <c r="F41314" s="7">
        <v>41298</v>
      </c>
      <c r="G41314" s="7">
        <v>7</v>
      </c>
    </row>
    <row r="41315" spans="6:7" x14ac:dyDescent="0.15">
      <c r="F41315" s="7">
        <v>41299</v>
      </c>
      <c r="G41315" s="7">
        <v>30</v>
      </c>
    </row>
    <row r="41316" spans="6:7" x14ac:dyDescent="0.15">
      <c r="F41316" s="7">
        <v>41300</v>
      </c>
      <c r="G41316" s="7">
        <v>10</v>
      </c>
    </row>
    <row r="41317" spans="6:7" x14ac:dyDescent="0.15">
      <c r="F41317" s="7">
        <v>41301</v>
      </c>
      <c r="G41317" s="7">
        <v>13</v>
      </c>
    </row>
    <row r="41318" spans="6:7" x14ac:dyDescent="0.15">
      <c r="F41318" s="7">
        <v>41302</v>
      </c>
      <c r="G41318" s="7">
        <v>20</v>
      </c>
    </row>
    <row r="41319" spans="6:7" x14ac:dyDescent="0.15">
      <c r="F41319" s="7">
        <v>41303</v>
      </c>
      <c r="G41319" s="7">
        <v>8</v>
      </c>
    </row>
    <row r="41320" spans="6:7" x14ac:dyDescent="0.15">
      <c r="F41320" s="7">
        <v>41304</v>
      </c>
      <c r="G41320" s="7">
        <v>19</v>
      </c>
    </row>
    <row r="41321" spans="6:7" x14ac:dyDescent="0.15">
      <c r="F41321" s="7">
        <v>41305</v>
      </c>
      <c r="G41321" s="7">
        <v>55</v>
      </c>
    </row>
    <row r="41322" spans="6:7" x14ac:dyDescent="0.15">
      <c r="F41322" s="7">
        <v>41306</v>
      </c>
      <c r="G41322" s="7">
        <v>21</v>
      </c>
    </row>
    <row r="41323" spans="6:7" x14ac:dyDescent="0.15">
      <c r="F41323" s="7">
        <v>41307</v>
      </c>
      <c r="G41323" s="7">
        <v>20</v>
      </c>
    </row>
    <row r="41324" spans="6:7" x14ac:dyDescent="0.15">
      <c r="F41324" s="7">
        <v>41308</v>
      </c>
      <c r="G41324" s="7">
        <v>38</v>
      </c>
    </row>
    <row r="41325" spans="6:7" x14ac:dyDescent="0.15">
      <c r="F41325" s="7">
        <v>41309</v>
      </c>
      <c r="G41325" s="7">
        <v>19</v>
      </c>
    </row>
    <row r="41326" spans="6:7" x14ac:dyDescent="0.15">
      <c r="F41326" s="7">
        <v>41310</v>
      </c>
      <c r="G41326" s="7">
        <v>8</v>
      </c>
    </row>
    <row r="41327" spans="6:7" x14ac:dyDescent="0.15">
      <c r="F41327" s="7">
        <v>41311</v>
      </c>
      <c r="G41327" s="7">
        <v>27</v>
      </c>
    </row>
    <row r="41328" spans="6:7" x14ac:dyDescent="0.15">
      <c r="F41328" s="7">
        <v>41312</v>
      </c>
      <c r="G41328" s="7">
        <v>46</v>
      </c>
    </row>
    <row r="41329" spans="6:7" x14ac:dyDescent="0.15">
      <c r="F41329" s="7">
        <v>41313</v>
      </c>
      <c r="G41329" s="7">
        <v>36</v>
      </c>
    </row>
    <row r="41330" spans="6:7" x14ac:dyDescent="0.15">
      <c r="F41330" s="7">
        <v>41314</v>
      </c>
      <c r="G41330" s="7">
        <v>28</v>
      </c>
    </row>
    <row r="41331" spans="6:7" x14ac:dyDescent="0.15">
      <c r="F41331" s="7">
        <v>41315</v>
      </c>
      <c r="G41331" s="7">
        <v>14</v>
      </c>
    </row>
    <row r="41332" spans="6:7" x14ac:dyDescent="0.15">
      <c r="F41332" s="7">
        <v>41316</v>
      </c>
      <c r="G41332" s="7">
        <v>10</v>
      </c>
    </row>
    <row r="41333" spans="6:7" x14ac:dyDescent="0.15">
      <c r="F41333" s="7">
        <v>41317</v>
      </c>
      <c r="G41333" s="7">
        <v>42</v>
      </c>
    </row>
    <row r="41334" spans="6:7" x14ac:dyDescent="0.15">
      <c r="F41334" s="7">
        <v>41318</v>
      </c>
      <c r="G41334" s="7">
        <v>8</v>
      </c>
    </row>
    <row r="41335" spans="6:7" x14ac:dyDescent="0.15">
      <c r="F41335" s="7">
        <v>41319</v>
      </c>
      <c r="G41335" s="7">
        <v>44</v>
      </c>
    </row>
    <row r="41336" spans="6:7" x14ac:dyDescent="0.15">
      <c r="F41336" s="7">
        <v>41320</v>
      </c>
      <c r="G41336" s="7">
        <v>67</v>
      </c>
    </row>
    <row r="41337" spans="6:7" x14ac:dyDescent="0.15">
      <c r="F41337" s="7">
        <v>41321</v>
      </c>
      <c r="G41337" s="7">
        <v>17</v>
      </c>
    </row>
    <row r="41338" spans="6:7" x14ac:dyDescent="0.15">
      <c r="F41338" s="7">
        <v>41322</v>
      </c>
      <c r="G41338" s="7">
        <v>7</v>
      </c>
    </row>
    <row r="41339" spans="6:7" x14ac:dyDescent="0.15">
      <c r="F41339" s="7">
        <v>41323</v>
      </c>
      <c r="G41339" s="7">
        <v>24</v>
      </c>
    </row>
    <row r="41340" spans="6:7" x14ac:dyDescent="0.15">
      <c r="F41340" s="7">
        <v>41324</v>
      </c>
      <c r="G41340" s="7">
        <v>7</v>
      </c>
    </row>
    <row r="41341" spans="6:7" x14ac:dyDescent="0.15">
      <c r="F41341" s="7">
        <v>41325</v>
      </c>
      <c r="G41341" s="7">
        <v>13</v>
      </c>
    </row>
    <row r="41342" spans="6:7" x14ac:dyDescent="0.15">
      <c r="F41342" s="7">
        <v>41326</v>
      </c>
      <c r="G41342" s="7">
        <v>18</v>
      </c>
    </row>
    <row r="41343" spans="6:7" x14ac:dyDescent="0.15">
      <c r="F41343" s="7">
        <v>41327</v>
      </c>
      <c r="G41343" s="7">
        <v>21</v>
      </c>
    </row>
    <row r="41344" spans="6:7" x14ac:dyDescent="0.15">
      <c r="F41344" s="7">
        <v>41328</v>
      </c>
      <c r="G41344" s="7">
        <v>23</v>
      </c>
    </row>
    <row r="41345" spans="6:7" x14ac:dyDescent="0.15">
      <c r="F41345" s="7">
        <v>41329</v>
      </c>
      <c r="G41345" s="7">
        <v>15</v>
      </c>
    </row>
    <row r="41346" spans="6:7" x14ac:dyDescent="0.15">
      <c r="F41346" s="7">
        <v>41330</v>
      </c>
      <c r="G41346" s="7">
        <v>30</v>
      </c>
    </row>
    <row r="41347" spans="6:7" x14ac:dyDescent="0.15">
      <c r="F41347" s="7">
        <v>41331</v>
      </c>
      <c r="G41347" s="7">
        <v>14</v>
      </c>
    </row>
    <row r="41348" spans="6:7" x14ac:dyDescent="0.15">
      <c r="F41348" s="7">
        <v>41332</v>
      </c>
      <c r="G41348" s="7">
        <v>13</v>
      </c>
    </row>
    <row r="41349" spans="6:7" x14ac:dyDescent="0.15">
      <c r="F41349" s="7">
        <v>41333</v>
      </c>
      <c r="G41349" s="7">
        <v>23</v>
      </c>
    </row>
    <row r="41350" spans="6:7" x14ac:dyDescent="0.15">
      <c r="F41350" s="7">
        <v>41334</v>
      </c>
      <c r="G41350" s="7">
        <v>9</v>
      </c>
    </row>
    <row r="41351" spans="6:7" x14ac:dyDescent="0.15">
      <c r="F41351" s="7">
        <v>41335</v>
      </c>
      <c r="G41351" s="7">
        <v>16</v>
      </c>
    </row>
    <row r="41352" spans="6:7" x14ac:dyDescent="0.15">
      <c r="F41352" s="7">
        <v>41336</v>
      </c>
      <c r="G41352" s="7">
        <v>12</v>
      </c>
    </row>
    <row r="41353" spans="6:7" x14ac:dyDescent="0.15">
      <c r="F41353" s="7">
        <v>41337</v>
      </c>
      <c r="G41353" s="7">
        <v>13</v>
      </c>
    </row>
    <row r="41354" spans="6:7" x14ac:dyDescent="0.15">
      <c r="F41354" s="7">
        <v>41338</v>
      </c>
      <c r="G41354" s="7">
        <v>29</v>
      </c>
    </row>
    <row r="41355" spans="6:7" x14ac:dyDescent="0.15">
      <c r="F41355" s="7">
        <v>41339</v>
      </c>
      <c r="G41355" s="7">
        <v>20</v>
      </c>
    </row>
    <row r="41356" spans="6:7" x14ac:dyDescent="0.15">
      <c r="F41356" s="7">
        <v>41340</v>
      </c>
      <c r="G41356" s="7">
        <v>16</v>
      </c>
    </row>
    <row r="41357" spans="6:7" x14ac:dyDescent="0.15">
      <c r="F41357" s="7">
        <v>41341</v>
      </c>
      <c r="G41357" s="7">
        <v>43</v>
      </c>
    </row>
    <row r="41358" spans="6:7" x14ac:dyDescent="0.15">
      <c r="F41358" s="7">
        <v>41342</v>
      </c>
      <c r="G41358" s="7">
        <v>8</v>
      </c>
    </row>
    <row r="41359" spans="6:7" x14ac:dyDescent="0.15">
      <c r="F41359" s="7">
        <v>41343</v>
      </c>
      <c r="G41359" s="7">
        <v>8</v>
      </c>
    </row>
    <row r="41360" spans="6:7" x14ac:dyDescent="0.15">
      <c r="F41360" s="7">
        <v>41344</v>
      </c>
      <c r="G41360" s="7">
        <v>28</v>
      </c>
    </row>
    <row r="41361" spans="6:7" x14ac:dyDescent="0.15">
      <c r="F41361" s="7">
        <v>41345</v>
      </c>
      <c r="G41361" s="7">
        <v>8</v>
      </c>
    </row>
    <row r="41362" spans="6:7" x14ac:dyDescent="0.15">
      <c r="F41362" s="7">
        <v>41346</v>
      </c>
      <c r="G41362" s="7">
        <v>16</v>
      </c>
    </row>
    <row r="41363" spans="6:7" x14ac:dyDescent="0.15">
      <c r="F41363" s="7">
        <v>41347</v>
      </c>
      <c r="G41363" s="7">
        <v>7</v>
      </c>
    </row>
    <row r="41364" spans="6:7" x14ac:dyDescent="0.15">
      <c r="F41364" s="7">
        <v>41348</v>
      </c>
      <c r="G41364" s="7">
        <v>26</v>
      </c>
    </row>
    <row r="41365" spans="6:7" x14ac:dyDescent="0.15">
      <c r="F41365" s="7">
        <v>41349</v>
      </c>
      <c r="G41365" s="7">
        <v>43</v>
      </c>
    </row>
    <row r="41366" spans="6:7" x14ac:dyDescent="0.15">
      <c r="F41366" s="7">
        <v>41350</v>
      </c>
      <c r="G41366" s="7">
        <v>10</v>
      </c>
    </row>
    <row r="41367" spans="6:7" x14ac:dyDescent="0.15">
      <c r="F41367" s="7">
        <v>41351</v>
      </c>
      <c r="G41367" s="7">
        <v>17</v>
      </c>
    </row>
    <row r="41368" spans="6:7" x14ac:dyDescent="0.15">
      <c r="F41368" s="7">
        <v>41352</v>
      </c>
      <c r="G41368" s="7">
        <v>30</v>
      </c>
    </row>
    <row r="41369" spans="6:7" x14ac:dyDescent="0.15">
      <c r="F41369" s="7">
        <v>41353</v>
      </c>
      <c r="G41369" s="7">
        <v>15</v>
      </c>
    </row>
    <row r="41370" spans="6:7" x14ac:dyDescent="0.15">
      <c r="F41370" s="7">
        <v>41354</v>
      </c>
      <c r="G41370" s="7">
        <v>6</v>
      </c>
    </row>
    <row r="41371" spans="6:7" x14ac:dyDescent="0.15">
      <c r="F41371" s="7">
        <v>41355</v>
      </c>
      <c r="G41371" s="7">
        <v>15</v>
      </c>
    </row>
    <row r="41372" spans="6:7" x14ac:dyDescent="0.15">
      <c r="F41372" s="7">
        <v>41356</v>
      </c>
      <c r="G41372" s="7">
        <v>20</v>
      </c>
    </row>
    <row r="41373" spans="6:7" x14ac:dyDescent="0.15">
      <c r="F41373" s="7">
        <v>41357</v>
      </c>
      <c r="G41373" s="7">
        <v>46</v>
      </c>
    </row>
    <row r="41374" spans="6:7" x14ac:dyDescent="0.15">
      <c r="F41374" s="7">
        <v>41358</v>
      </c>
      <c r="G41374" s="7">
        <v>8</v>
      </c>
    </row>
    <row r="41375" spans="6:7" x14ac:dyDescent="0.15">
      <c r="F41375" s="7">
        <v>41359</v>
      </c>
      <c r="G41375" s="7">
        <v>6</v>
      </c>
    </row>
    <row r="41376" spans="6:7" x14ac:dyDescent="0.15">
      <c r="F41376" s="7">
        <v>41360</v>
      </c>
      <c r="G41376" s="7">
        <v>84</v>
      </c>
    </row>
    <row r="41377" spans="6:7" x14ac:dyDescent="0.15">
      <c r="F41377" s="7">
        <v>41361</v>
      </c>
      <c r="G41377" s="7">
        <v>15</v>
      </c>
    </row>
    <row r="41378" spans="6:7" x14ac:dyDescent="0.15">
      <c r="F41378" s="7">
        <v>41362</v>
      </c>
      <c r="G41378" s="7">
        <v>43</v>
      </c>
    </row>
    <row r="41379" spans="6:7" x14ac:dyDescent="0.15">
      <c r="F41379" s="7">
        <v>41363</v>
      </c>
      <c r="G41379" s="7">
        <v>20</v>
      </c>
    </row>
    <row r="41380" spans="6:7" x14ac:dyDescent="0.15">
      <c r="F41380" s="7">
        <v>41364</v>
      </c>
      <c r="G41380" s="7">
        <v>17</v>
      </c>
    </row>
    <row r="41381" spans="6:7" x14ac:dyDescent="0.15">
      <c r="F41381" s="7">
        <v>41365</v>
      </c>
      <c r="G41381" s="7">
        <v>11</v>
      </c>
    </row>
    <row r="41382" spans="6:7" x14ac:dyDescent="0.15">
      <c r="F41382" s="7">
        <v>41366</v>
      </c>
      <c r="G41382" s="7">
        <v>77</v>
      </c>
    </row>
    <row r="41383" spans="6:7" x14ac:dyDescent="0.15">
      <c r="F41383" s="7">
        <v>41367</v>
      </c>
      <c r="G41383" s="7">
        <v>33</v>
      </c>
    </row>
    <row r="41384" spans="6:7" x14ac:dyDescent="0.15">
      <c r="F41384" s="7">
        <v>41368</v>
      </c>
      <c r="G41384" s="7">
        <v>28</v>
      </c>
    </row>
    <row r="41385" spans="6:7" x14ac:dyDescent="0.15">
      <c r="F41385" s="7">
        <v>41369</v>
      </c>
      <c r="G41385" s="7">
        <v>19</v>
      </c>
    </row>
    <row r="41386" spans="6:7" x14ac:dyDescent="0.15">
      <c r="F41386" s="7">
        <v>41370</v>
      </c>
      <c r="G41386" s="7">
        <v>16</v>
      </c>
    </row>
    <row r="41387" spans="6:7" x14ac:dyDescent="0.15">
      <c r="F41387" s="7">
        <v>41371</v>
      </c>
      <c r="G41387" s="7">
        <v>13</v>
      </c>
    </row>
    <row r="41388" spans="6:7" x14ac:dyDescent="0.15">
      <c r="F41388" s="7">
        <v>41372</v>
      </c>
      <c r="G41388" s="7">
        <v>10</v>
      </c>
    </row>
    <row r="41389" spans="6:7" x14ac:dyDescent="0.15">
      <c r="F41389" s="7">
        <v>41373</v>
      </c>
      <c r="G41389" s="7">
        <v>10</v>
      </c>
    </row>
    <row r="41390" spans="6:7" x14ac:dyDescent="0.15">
      <c r="F41390" s="7">
        <v>41374</v>
      </c>
      <c r="G41390" s="7">
        <v>15</v>
      </c>
    </row>
    <row r="41391" spans="6:7" x14ac:dyDescent="0.15">
      <c r="F41391" s="7">
        <v>41375</v>
      </c>
      <c r="G41391" s="7">
        <v>8</v>
      </c>
    </row>
    <row r="41392" spans="6:7" x14ac:dyDescent="0.15">
      <c r="F41392" s="7">
        <v>41376</v>
      </c>
      <c r="G41392" s="7">
        <v>7</v>
      </c>
    </row>
    <row r="41393" spans="6:7" x14ac:dyDescent="0.15">
      <c r="F41393" s="7">
        <v>41377</v>
      </c>
      <c r="G41393" s="7">
        <v>10</v>
      </c>
    </row>
    <row r="41394" spans="6:7" x14ac:dyDescent="0.15">
      <c r="F41394" s="7">
        <v>41378</v>
      </c>
      <c r="G41394" s="7">
        <v>22</v>
      </c>
    </row>
    <row r="41395" spans="6:7" x14ac:dyDescent="0.15">
      <c r="F41395" s="7">
        <v>41379</v>
      </c>
      <c r="G41395" s="7">
        <v>32</v>
      </c>
    </row>
    <row r="41396" spans="6:7" x14ac:dyDescent="0.15">
      <c r="F41396" s="7">
        <v>41380</v>
      </c>
      <c r="G41396" s="7">
        <v>15</v>
      </c>
    </row>
    <row r="41397" spans="6:7" x14ac:dyDescent="0.15">
      <c r="F41397" s="7">
        <v>41381</v>
      </c>
      <c r="G41397" s="7">
        <v>20</v>
      </c>
    </row>
    <row r="41398" spans="6:7" x14ac:dyDescent="0.15">
      <c r="F41398" s="7">
        <v>41382</v>
      </c>
      <c r="G41398" s="7">
        <v>30</v>
      </c>
    </row>
    <row r="41399" spans="6:7" x14ac:dyDescent="0.15">
      <c r="F41399" s="7">
        <v>41383</v>
      </c>
      <c r="G41399" s="7">
        <v>15</v>
      </c>
    </row>
    <row r="41400" spans="6:7" x14ac:dyDescent="0.15">
      <c r="F41400" s="7">
        <v>41384</v>
      </c>
      <c r="G41400" s="7">
        <v>19</v>
      </c>
    </row>
    <row r="41401" spans="6:7" x14ac:dyDescent="0.15">
      <c r="F41401" s="7">
        <v>41385</v>
      </c>
      <c r="G41401" s="7">
        <v>23</v>
      </c>
    </row>
    <row r="41402" spans="6:7" x14ac:dyDescent="0.15">
      <c r="F41402" s="7">
        <v>41386</v>
      </c>
      <c r="G41402" s="7">
        <v>13</v>
      </c>
    </row>
    <row r="41403" spans="6:7" x14ac:dyDescent="0.15">
      <c r="F41403" s="7">
        <v>41387</v>
      </c>
      <c r="G41403" s="7">
        <v>26</v>
      </c>
    </row>
    <row r="41404" spans="6:7" x14ac:dyDescent="0.15">
      <c r="F41404" s="7">
        <v>41388</v>
      </c>
      <c r="G41404" s="7">
        <v>10</v>
      </c>
    </row>
    <row r="41405" spans="6:7" x14ac:dyDescent="0.15">
      <c r="F41405" s="7">
        <v>41389</v>
      </c>
      <c r="G41405" s="7">
        <v>46</v>
      </c>
    </row>
    <row r="41406" spans="6:7" x14ac:dyDescent="0.15">
      <c r="F41406" s="7">
        <v>41390</v>
      </c>
      <c r="G41406" s="7">
        <v>13</v>
      </c>
    </row>
    <row r="41407" spans="6:7" x14ac:dyDescent="0.15">
      <c r="F41407" s="7">
        <v>41391</v>
      </c>
      <c r="G41407" s="7">
        <v>10</v>
      </c>
    </row>
    <row r="41408" spans="6:7" x14ac:dyDescent="0.15">
      <c r="F41408" s="7">
        <v>41392</v>
      </c>
      <c r="G41408" s="7">
        <v>28</v>
      </c>
    </row>
    <row r="41409" spans="6:7" x14ac:dyDescent="0.15">
      <c r="F41409" s="7">
        <v>41393</v>
      </c>
      <c r="G41409" s="7">
        <v>49</v>
      </c>
    </row>
    <row r="41410" spans="6:7" x14ac:dyDescent="0.15">
      <c r="F41410" s="7">
        <v>41394</v>
      </c>
      <c r="G41410" s="7">
        <v>14</v>
      </c>
    </row>
    <row r="41411" spans="6:7" x14ac:dyDescent="0.15">
      <c r="F41411" s="7">
        <v>41395</v>
      </c>
      <c r="G41411" s="7">
        <v>7</v>
      </c>
    </row>
    <row r="41412" spans="6:7" x14ac:dyDescent="0.15">
      <c r="F41412" s="7">
        <v>41396</v>
      </c>
      <c r="G41412" s="7">
        <v>6</v>
      </c>
    </row>
    <row r="41413" spans="6:7" x14ac:dyDescent="0.15">
      <c r="F41413" s="7">
        <v>41397</v>
      </c>
      <c r="G41413" s="7">
        <v>6</v>
      </c>
    </row>
    <row r="41414" spans="6:7" x14ac:dyDescent="0.15">
      <c r="F41414" s="7">
        <v>41398</v>
      </c>
      <c r="G41414" s="7">
        <v>108</v>
      </c>
    </row>
    <row r="41415" spans="6:7" x14ac:dyDescent="0.15">
      <c r="F41415" s="7">
        <v>41399</v>
      </c>
      <c r="G41415" s="7">
        <v>19</v>
      </c>
    </row>
    <row r="41416" spans="6:7" x14ac:dyDescent="0.15">
      <c r="F41416" s="7">
        <v>41400</v>
      </c>
      <c r="G41416" s="7">
        <v>33</v>
      </c>
    </row>
    <row r="41417" spans="6:7" x14ac:dyDescent="0.15">
      <c r="F41417" s="7">
        <v>41401</v>
      </c>
      <c r="G41417" s="7">
        <v>50</v>
      </c>
    </row>
    <row r="41418" spans="6:7" x14ac:dyDescent="0.15">
      <c r="F41418" s="7">
        <v>41402</v>
      </c>
      <c r="G41418" s="7">
        <v>16</v>
      </c>
    </row>
    <row r="41419" spans="6:7" x14ac:dyDescent="0.15">
      <c r="F41419" s="7">
        <v>41403</v>
      </c>
      <c r="G41419" s="7">
        <v>18</v>
      </c>
    </row>
    <row r="41420" spans="6:7" x14ac:dyDescent="0.15">
      <c r="F41420" s="7">
        <v>41404</v>
      </c>
      <c r="G41420" s="7">
        <v>19</v>
      </c>
    </row>
    <row r="41421" spans="6:7" x14ac:dyDescent="0.15">
      <c r="F41421" s="7">
        <v>41405</v>
      </c>
      <c r="G41421" s="7">
        <v>43</v>
      </c>
    </row>
    <row r="41422" spans="6:7" x14ac:dyDescent="0.15">
      <c r="F41422" s="7">
        <v>41406</v>
      </c>
      <c r="G41422" s="7">
        <v>12</v>
      </c>
    </row>
    <row r="41423" spans="6:7" x14ac:dyDescent="0.15">
      <c r="F41423" s="7">
        <v>41407</v>
      </c>
      <c r="G41423" s="7">
        <v>36</v>
      </c>
    </row>
    <row r="41424" spans="6:7" x14ac:dyDescent="0.15">
      <c r="F41424" s="7">
        <v>41408</v>
      </c>
      <c r="G41424" s="7">
        <v>77</v>
      </c>
    </row>
    <row r="41425" spans="6:7" x14ac:dyDescent="0.15">
      <c r="F41425" s="7">
        <v>41409</v>
      </c>
      <c r="G41425" s="7">
        <v>25</v>
      </c>
    </row>
    <row r="41426" spans="6:7" x14ac:dyDescent="0.15">
      <c r="F41426" s="7">
        <v>41410</v>
      </c>
      <c r="G41426" s="7">
        <v>27</v>
      </c>
    </row>
    <row r="41427" spans="6:7" x14ac:dyDescent="0.15">
      <c r="F41427" s="7">
        <v>41411</v>
      </c>
      <c r="G41427" s="7">
        <v>20</v>
      </c>
    </row>
    <row r="41428" spans="6:7" x14ac:dyDescent="0.15">
      <c r="F41428" s="7">
        <v>41412</v>
      </c>
      <c r="G41428" s="7">
        <v>5</v>
      </c>
    </row>
    <row r="41429" spans="6:7" x14ac:dyDescent="0.15">
      <c r="F41429" s="7">
        <v>41413</v>
      </c>
      <c r="G41429" s="7">
        <v>111</v>
      </c>
    </row>
    <row r="41430" spans="6:7" x14ac:dyDescent="0.15">
      <c r="F41430" s="7">
        <v>41414</v>
      </c>
      <c r="G41430" s="7">
        <v>24</v>
      </c>
    </row>
    <row r="41431" spans="6:7" x14ac:dyDescent="0.15">
      <c r="F41431" s="7">
        <v>41415</v>
      </c>
      <c r="G41431" s="7">
        <v>56</v>
      </c>
    </row>
    <row r="41432" spans="6:7" x14ac:dyDescent="0.15">
      <c r="F41432" s="7">
        <v>41416</v>
      </c>
      <c r="G41432" s="7">
        <v>8</v>
      </c>
    </row>
    <row r="41433" spans="6:7" x14ac:dyDescent="0.15">
      <c r="F41433" s="7">
        <v>41417</v>
      </c>
      <c r="G41433" s="7">
        <v>11</v>
      </c>
    </row>
    <row r="41434" spans="6:7" x14ac:dyDescent="0.15">
      <c r="F41434" s="7">
        <v>41418</v>
      </c>
      <c r="G41434" s="7">
        <v>15</v>
      </c>
    </row>
    <row r="41435" spans="6:7" x14ac:dyDescent="0.15">
      <c r="F41435" s="7">
        <v>41419</v>
      </c>
      <c r="G41435" s="7">
        <v>26</v>
      </c>
    </row>
    <row r="41436" spans="6:7" x14ac:dyDescent="0.15">
      <c r="F41436" s="7">
        <v>41420</v>
      </c>
      <c r="G41436" s="7">
        <v>30</v>
      </c>
    </row>
    <row r="41437" spans="6:7" x14ac:dyDescent="0.15">
      <c r="F41437" s="7">
        <v>41421</v>
      </c>
      <c r="G41437" s="7">
        <v>28</v>
      </c>
    </row>
    <row r="41438" spans="6:7" x14ac:dyDescent="0.15">
      <c r="F41438" s="7">
        <v>41422</v>
      </c>
      <c r="G41438" s="7">
        <v>7</v>
      </c>
    </row>
    <row r="41439" spans="6:7" x14ac:dyDescent="0.15">
      <c r="F41439" s="7">
        <v>41423</v>
      </c>
      <c r="G41439" s="7">
        <v>22</v>
      </c>
    </row>
    <row r="41440" spans="6:7" x14ac:dyDescent="0.15">
      <c r="F41440" s="7">
        <v>41424</v>
      </c>
      <c r="G41440" s="7">
        <v>35</v>
      </c>
    </row>
    <row r="41441" spans="6:7" x14ac:dyDescent="0.15">
      <c r="F41441" s="7">
        <v>41425</v>
      </c>
      <c r="G41441" s="7">
        <v>7</v>
      </c>
    </row>
    <row r="41442" spans="6:7" x14ac:dyDescent="0.15">
      <c r="F41442" s="7">
        <v>41426</v>
      </c>
      <c r="G41442" s="7">
        <v>14</v>
      </c>
    </row>
    <row r="41443" spans="6:7" x14ac:dyDescent="0.15">
      <c r="F41443" s="7">
        <v>41427</v>
      </c>
      <c r="G41443" s="7">
        <v>14</v>
      </c>
    </row>
    <row r="41444" spans="6:7" x14ac:dyDescent="0.15">
      <c r="F41444" s="7">
        <v>41428</v>
      </c>
      <c r="G41444" s="7">
        <v>21</v>
      </c>
    </row>
    <row r="41445" spans="6:7" x14ac:dyDescent="0.15">
      <c r="F41445" s="7">
        <v>41429</v>
      </c>
      <c r="G41445" s="7">
        <v>20</v>
      </c>
    </row>
    <row r="41446" spans="6:7" x14ac:dyDescent="0.15">
      <c r="F41446" s="7">
        <v>41430</v>
      </c>
      <c r="G41446" s="7">
        <v>14</v>
      </c>
    </row>
    <row r="41447" spans="6:7" x14ac:dyDescent="0.15">
      <c r="F41447" s="7">
        <v>41431</v>
      </c>
      <c r="G41447" s="7">
        <v>8</v>
      </c>
    </row>
    <row r="41448" spans="6:7" x14ac:dyDescent="0.15">
      <c r="F41448" s="7">
        <v>41432</v>
      </c>
      <c r="G41448" s="7">
        <v>12</v>
      </c>
    </row>
    <row r="41449" spans="6:7" x14ac:dyDescent="0.15">
      <c r="F41449" s="7">
        <v>41433</v>
      </c>
      <c r="G41449" s="7">
        <v>10</v>
      </c>
    </row>
    <row r="41450" spans="6:7" x14ac:dyDescent="0.15">
      <c r="F41450" s="7">
        <v>41434</v>
      </c>
      <c r="G41450" s="7">
        <v>24</v>
      </c>
    </row>
    <row r="41451" spans="6:7" x14ac:dyDescent="0.15">
      <c r="F41451" s="7">
        <v>41435</v>
      </c>
      <c r="G41451" s="7">
        <v>15</v>
      </c>
    </row>
    <row r="41452" spans="6:7" x14ac:dyDescent="0.15">
      <c r="F41452" s="7">
        <v>41436</v>
      </c>
      <c r="G41452" s="7">
        <v>7</v>
      </c>
    </row>
    <row r="41453" spans="6:7" x14ac:dyDescent="0.15">
      <c r="F41453" s="7">
        <v>41437</v>
      </c>
      <c r="G41453" s="7">
        <v>16</v>
      </c>
    </row>
    <row r="41454" spans="6:7" x14ac:dyDescent="0.15">
      <c r="F41454" s="7">
        <v>41438</v>
      </c>
      <c r="G41454" s="7">
        <v>15</v>
      </c>
    </row>
    <row r="41455" spans="6:7" x14ac:dyDescent="0.15">
      <c r="F41455" s="7">
        <v>41439</v>
      </c>
      <c r="G41455" s="7">
        <v>8</v>
      </c>
    </row>
    <row r="41456" spans="6:7" x14ac:dyDescent="0.15">
      <c r="F41456" s="7">
        <v>41440</v>
      </c>
      <c r="G41456" s="7">
        <v>36</v>
      </c>
    </row>
    <row r="41457" spans="6:7" x14ac:dyDescent="0.15">
      <c r="F41457" s="7">
        <v>41441</v>
      </c>
      <c r="G41457" s="7">
        <v>92</v>
      </c>
    </row>
    <row r="41458" spans="6:7" x14ac:dyDescent="0.15">
      <c r="F41458" s="7">
        <v>41442</v>
      </c>
      <c r="G41458" s="7">
        <v>14</v>
      </c>
    </row>
    <row r="41459" spans="6:7" x14ac:dyDescent="0.15">
      <c r="F41459" s="7">
        <v>41443</v>
      </c>
      <c r="G41459" s="7">
        <v>10</v>
      </c>
    </row>
    <row r="41460" spans="6:7" x14ac:dyDescent="0.15">
      <c r="F41460" s="7">
        <v>41444</v>
      </c>
      <c r="G41460" s="7">
        <v>10</v>
      </c>
    </row>
    <row r="41461" spans="6:7" x14ac:dyDescent="0.15">
      <c r="F41461" s="7">
        <v>41445</v>
      </c>
      <c r="G41461" s="7">
        <v>35</v>
      </c>
    </row>
    <row r="41462" spans="6:7" x14ac:dyDescent="0.15">
      <c r="F41462" s="7">
        <v>41446</v>
      </c>
      <c r="G41462" s="7">
        <v>50</v>
      </c>
    </row>
    <row r="41463" spans="6:7" x14ac:dyDescent="0.15">
      <c r="F41463" s="7">
        <v>41447</v>
      </c>
      <c r="G41463" s="7">
        <v>59</v>
      </c>
    </row>
    <row r="41464" spans="6:7" x14ac:dyDescent="0.15">
      <c r="F41464" s="7">
        <v>41448</v>
      </c>
      <c r="G41464" s="7">
        <v>17</v>
      </c>
    </row>
    <row r="41465" spans="6:7" x14ac:dyDescent="0.15">
      <c r="F41465" s="7">
        <v>41449</v>
      </c>
      <c r="G41465" s="7">
        <v>24</v>
      </c>
    </row>
    <row r="41466" spans="6:7" x14ac:dyDescent="0.15">
      <c r="F41466" s="7">
        <v>41450</v>
      </c>
      <c r="G41466" s="7">
        <v>17</v>
      </c>
    </row>
    <row r="41467" spans="6:7" x14ac:dyDescent="0.15">
      <c r="F41467" s="7">
        <v>41451</v>
      </c>
      <c r="G41467" s="7">
        <v>23</v>
      </c>
    </row>
    <row r="41468" spans="6:7" x14ac:dyDescent="0.15">
      <c r="F41468" s="7">
        <v>41452</v>
      </c>
      <c r="G41468" s="7">
        <v>7</v>
      </c>
    </row>
    <row r="41469" spans="6:7" x14ac:dyDescent="0.15">
      <c r="F41469" s="7">
        <v>41453</v>
      </c>
      <c r="G41469" s="7">
        <v>6</v>
      </c>
    </row>
    <row r="41470" spans="6:7" x14ac:dyDescent="0.15">
      <c r="F41470" s="7">
        <v>41454</v>
      </c>
      <c r="G41470" s="7">
        <v>11</v>
      </c>
    </row>
    <row r="41471" spans="6:7" x14ac:dyDescent="0.15">
      <c r="F41471" s="7">
        <v>41455</v>
      </c>
      <c r="G41471" s="7">
        <v>40</v>
      </c>
    </row>
    <row r="41472" spans="6:7" x14ac:dyDescent="0.15">
      <c r="F41472" s="7">
        <v>41456</v>
      </c>
      <c r="G41472" s="7">
        <v>8</v>
      </c>
    </row>
    <row r="41473" spans="6:7" x14ac:dyDescent="0.15">
      <c r="F41473" s="7">
        <v>41457</v>
      </c>
      <c r="G41473" s="7">
        <v>21</v>
      </c>
    </row>
    <row r="41474" spans="6:7" x14ac:dyDescent="0.15">
      <c r="F41474" s="7">
        <v>41458</v>
      </c>
      <c r="G41474" s="7">
        <v>16</v>
      </c>
    </row>
    <row r="41475" spans="6:7" x14ac:dyDescent="0.15">
      <c r="F41475" s="7">
        <v>41459</v>
      </c>
      <c r="G41475" s="7">
        <v>60</v>
      </c>
    </row>
    <row r="41476" spans="6:7" x14ac:dyDescent="0.15">
      <c r="F41476" s="7">
        <v>41460</v>
      </c>
      <c r="G41476" s="7">
        <v>10</v>
      </c>
    </row>
    <row r="41477" spans="6:7" x14ac:dyDescent="0.15">
      <c r="F41477" s="7">
        <v>41461</v>
      </c>
      <c r="G41477" s="7">
        <v>10</v>
      </c>
    </row>
    <row r="41478" spans="6:7" x14ac:dyDescent="0.15">
      <c r="F41478" s="7">
        <v>41462</v>
      </c>
      <c r="G41478" s="7">
        <v>11</v>
      </c>
    </row>
    <row r="41479" spans="6:7" x14ac:dyDescent="0.15">
      <c r="F41479" s="7">
        <v>41463</v>
      </c>
      <c r="G41479" s="7">
        <v>13</v>
      </c>
    </row>
    <row r="41480" spans="6:7" x14ac:dyDescent="0.15">
      <c r="F41480" s="7">
        <v>41464</v>
      </c>
      <c r="G41480" s="7">
        <v>13</v>
      </c>
    </row>
    <row r="41481" spans="6:7" x14ac:dyDescent="0.15">
      <c r="F41481" s="7">
        <v>41465</v>
      </c>
      <c r="G41481" s="7">
        <v>23</v>
      </c>
    </row>
    <row r="41482" spans="6:7" x14ac:dyDescent="0.15">
      <c r="F41482" s="7">
        <v>41466</v>
      </c>
      <c r="G41482" s="7">
        <v>39</v>
      </c>
    </row>
    <row r="41483" spans="6:7" x14ac:dyDescent="0.15">
      <c r="F41483" s="7">
        <v>41467</v>
      </c>
      <c r="G41483" s="7">
        <v>24</v>
      </c>
    </row>
    <row r="41484" spans="6:7" x14ac:dyDescent="0.15">
      <c r="F41484" s="7">
        <v>41468</v>
      </c>
      <c r="G41484" s="7">
        <v>16</v>
      </c>
    </row>
    <row r="41485" spans="6:7" x14ac:dyDescent="0.15">
      <c r="F41485" s="7">
        <v>41469</v>
      </c>
      <c r="G41485" s="7">
        <v>23</v>
      </c>
    </row>
    <row r="41486" spans="6:7" x14ac:dyDescent="0.15">
      <c r="F41486" s="7">
        <v>41470</v>
      </c>
      <c r="G41486" s="7">
        <v>25</v>
      </c>
    </row>
    <row r="41487" spans="6:7" x14ac:dyDescent="0.15">
      <c r="F41487" s="7">
        <v>41471</v>
      </c>
      <c r="G41487" s="7">
        <v>17</v>
      </c>
    </row>
    <row r="41488" spans="6:7" x14ac:dyDescent="0.15">
      <c r="F41488" s="7">
        <v>41472</v>
      </c>
      <c r="G41488" s="7">
        <v>15</v>
      </c>
    </row>
    <row r="41489" spans="6:7" x14ac:dyDescent="0.15">
      <c r="F41489" s="7">
        <v>41473</v>
      </c>
      <c r="G41489" s="7">
        <v>54</v>
      </c>
    </row>
    <row r="41490" spans="6:7" x14ac:dyDescent="0.15">
      <c r="F41490" s="7">
        <v>41474</v>
      </c>
      <c r="G41490" s="7">
        <v>9</v>
      </c>
    </row>
    <row r="41491" spans="6:7" x14ac:dyDescent="0.15">
      <c r="F41491" s="7">
        <v>41475</v>
      </c>
      <c r="G41491" s="7">
        <v>9</v>
      </c>
    </row>
    <row r="41492" spans="6:7" x14ac:dyDescent="0.15">
      <c r="F41492" s="7">
        <v>41476</v>
      </c>
      <c r="G41492" s="7">
        <v>11</v>
      </c>
    </row>
    <row r="41493" spans="6:7" x14ac:dyDescent="0.15">
      <c r="F41493" s="7">
        <v>41477</v>
      </c>
      <c r="G41493" s="7">
        <v>8</v>
      </c>
    </row>
    <row r="41494" spans="6:7" x14ac:dyDescent="0.15">
      <c r="F41494" s="7">
        <v>41478</v>
      </c>
      <c r="G41494" s="7">
        <v>10</v>
      </c>
    </row>
    <row r="41495" spans="6:7" x14ac:dyDescent="0.15">
      <c r="F41495" s="7">
        <v>41479</v>
      </c>
      <c r="G41495" s="7">
        <v>13</v>
      </c>
    </row>
    <row r="41496" spans="6:7" x14ac:dyDescent="0.15">
      <c r="F41496" s="7">
        <v>41480</v>
      </c>
      <c r="G41496" s="7">
        <v>27</v>
      </c>
    </row>
    <row r="41497" spans="6:7" x14ac:dyDescent="0.15">
      <c r="F41497" s="7">
        <v>41481</v>
      </c>
      <c r="G41497" s="7">
        <v>73</v>
      </c>
    </row>
    <row r="41498" spans="6:7" x14ac:dyDescent="0.15">
      <c r="F41498" s="7">
        <v>41482</v>
      </c>
      <c r="G41498" s="7">
        <v>10</v>
      </c>
    </row>
    <row r="41499" spans="6:7" x14ac:dyDescent="0.15">
      <c r="F41499" s="7">
        <v>41483</v>
      </c>
      <c r="G41499" s="7">
        <v>37</v>
      </c>
    </row>
    <row r="41500" spans="6:7" x14ac:dyDescent="0.15">
      <c r="F41500" s="7">
        <v>41484</v>
      </c>
      <c r="G41500" s="7">
        <v>43</v>
      </c>
    </row>
    <row r="41501" spans="6:7" x14ac:dyDescent="0.15">
      <c r="F41501" s="7">
        <v>41485</v>
      </c>
      <c r="G41501" s="7">
        <v>8</v>
      </c>
    </row>
    <row r="41502" spans="6:7" x14ac:dyDescent="0.15">
      <c r="F41502" s="7">
        <v>41486</v>
      </c>
      <c r="G41502" s="7">
        <v>7</v>
      </c>
    </row>
    <row r="41503" spans="6:7" x14ac:dyDescent="0.15">
      <c r="F41503" s="7">
        <v>41487</v>
      </c>
      <c r="G41503" s="7">
        <v>26</v>
      </c>
    </row>
    <row r="41504" spans="6:7" x14ac:dyDescent="0.15">
      <c r="F41504" s="7">
        <v>41488</v>
      </c>
      <c r="G41504" s="7">
        <v>16</v>
      </c>
    </row>
    <row r="41505" spans="6:7" x14ac:dyDescent="0.15">
      <c r="F41505" s="7">
        <v>41489</v>
      </c>
      <c r="G41505" s="7">
        <v>49</v>
      </c>
    </row>
    <row r="41506" spans="6:7" x14ac:dyDescent="0.15">
      <c r="F41506" s="7">
        <v>41490</v>
      </c>
      <c r="G41506" s="7">
        <v>47</v>
      </c>
    </row>
    <row r="41507" spans="6:7" x14ac:dyDescent="0.15">
      <c r="F41507" s="7">
        <v>41491</v>
      </c>
      <c r="G41507" s="7">
        <v>9</v>
      </c>
    </row>
    <row r="41508" spans="6:7" x14ac:dyDescent="0.15">
      <c r="F41508" s="7">
        <v>41492</v>
      </c>
      <c r="G41508" s="7">
        <v>37</v>
      </c>
    </row>
    <row r="41509" spans="6:7" x14ac:dyDescent="0.15">
      <c r="F41509" s="7">
        <v>41493</v>
      </c>
      <c r="G41509" s="7">
        <v>27</v>
      </c>
    </row>
    <row r="41510" spans="6:7" x14ac:dyDescent="0.15">
      <c r="F41510" s="7">
        <v>41494</v>
      </c>
      <c r="G41510" s="7">
        <v>9</v>
      </c>
    </row>
    <row r="41511" spans="6:7" x14ac:dyDescent="0.15">
      <c r="F41511" s="7">
        <v>41495</v>
      </c>
      <c r="G41511" s="7">
        <v>14</v>
      </c>
    </row>
    <row r="41512" spans="6:7" x14ac:dyDescent="0.15">
      <c r="F41512" s="7">
        <v>41496</v>
      </c>
      <c r="G41512" s="7">
        <v>19</v>
      </c>
    </row>
    <row r="41513" spans="6:7" x14ac:dyDescent="0.15">
      <c r="F41513" s="7">
        <v>41497</v>
      </c>
      <c r="G41513" s="7">
        <v>27</v>
      </c>
    </row>
    <row r="41514" spans="6:7" x14ac:dyDescent="0.15">
      <c r="F41514" s="7">
        <v>41498</v>
      </c>
      <c r="G41514" s="7">
        <v>8</v>
      </c>
    </row>
    <row r="41515" spans="6:7" x14ac:dyDescent="0.15">
      <c r="F41515" s="7">
        <v>41499</v>
      </c>
      <c r="G41515" s="7">
        <v>20</v>
      </c>
    </row>
    <row r="41516" spans="6:7" x14ac:dyDescent="0.15">
      <c r="F41516" s="7">
        <v>41500</v>
      </c>
      <c r="G41516" s="7">
        <v>15</v>
      </c>
    </row>
    <row r="41517" spans="6:7" x14ac:dyDescent="0.15">
      <c r="F41517" s="7">
        <v>41501</v>
      </c>
      <c r="G41517" s="7">
        <v>21</v>
      </c>
    </row>
    <row r="41518" spans="6:7" x14ac:dyDescent="0.15">
      <c r="F41518" s="7">
        <v>41502</v>
      </c>
      <c r="G41518" s="7">
        <v>10</v>
      </c>
    </row>
    <row r="41519" spans="6:7" x14ac:dyDescent="0.15">
      <c r="F41519" s="7">
        <v>41503</v>
      </c>
      <c r="G41519" s="7">
        <v>72</v>
      </c>
    </row>
    <row r="41520" spans="6:7" x14ac:dyDescent="0.15">
      <c r="F41520" s="7">
        <v>41504</v>
      </c>
      <c r="G41520" s="7">
        <v>44</v>
      </c>
    </row>
    <row r="41521" spans="6:7" x14ac:dyDescent="0.15">
      <c r="F41521" s="7">
        <v>41505</v>
      </c>
      <c r="G41521" s="7">
        <v>9</v>
      </c>
    </row>
    <row r="41522" spans="6:7" x14ac:dyDescent="0.15">
      <c r="F41522" s="7">
        <v>41506</v>
      </c>
      <c r="G41522" s="7">
        <v>53</v>
      </c>
    </row>
    <row r="41523" spans="6:7" x14ac:dyDescent="0.15">
      <c r="F41523" s="7">
        <v>41507</v>
      </c>
      <c r="G41523" s="7">
        <v>9</v>
      </c>
    </row>
    <row r="41524" spans="6:7" x14ac:dyDescent="0.15">
      <c r="F41524" s="7">
        <v>41508</v>
      </c>
      <c r="G41524" s="7">
        <v>13</v>
      </c>
    </row>
    <row r="41525" spans="6:7" x14ac:dyDescent="0.15">
      <c r="F41525" s="7">
        <v>41509</v>
      </c>
      <c r="G41525" s="7">
        <v>7</v>
      </c>
    </row>
    <row r="41526" spans="6:7" x14ac:dyDescent="0.15">
      <c r="F41526" s="7">
        <v>41510</v>
      </c>
      <c r="G41526" s="7">
        <v>15</v>
      </c>
    </row>
    <row r="41527" spans="6:7" x14ac:dyDescent="0.15">
      <c r="F41527" s="7">
        <v>41511</v>
      </c>
      <c r="G41527" s="7">
        <v>25</v>
      </c>
    </row>
    <row r="41528" spans="6:7" x14ac:dyDescent="0.15">
      <c r="F41528" s="7">
        <v>41512</v>
      </c>
      <c r="G41528" s="7">
        <v>9</v>
      </c>
    </row>
    <row r="41529" spans="6:7" x14ac:dyDescent="0.15">
      <c r="F41529" s="7">
        <v>41513</v>
      </c>
      <c r="G41529" s="7">
        <v>9</v>
      </c>
    </row>
    <row r="41530" spans="6:7" x14ac:dyDescent="0.15">
      <c r="F41530" s="7">
        <v>41514</v>
      </c>
      <c r="G41530" s="7">
        <v>48</v>
      </c>
    </row>
    <row r="41531" spans="6:7" x14ac:dyDescent="0.15">
      <c r="F41531" s="7">
        <v>41515</v>
      </c>
      <c r="G41531" s="7">
        <v>28</v>
      </c>
    </row>
    <row r="41532" spans="6:7" x14ac:dyDescent="0.15">
      <c r="F41532" s="7">
        <v>41516</v>
      </c>
      <c r="G41532" s="7">
        <v>23</v>
      </c>
    </row>
    <row r="41533" spans="6:7" x14ac:dyDescent="0.15">
      <c r="F41533" s="7">
        <v>41517</v>
      </c>
      <c r="G41533" s="7">
        <v>30</v>
      </c>
    </row>
    <row r="41534" spans="6:7" x14ac:dyDescent="0.15">
      <c r="F41534" s="7">
        <v>41518</v>
      </c>
      <c r="G41534" s="7">
        <v>10</v>
      </c>
    </row>
    <row r="41535" spans="6:7" x14ac:dyDescent="0.15">
      <c r="F41535" s="7">
        <v>41519</v>
      </c>
      <c r="G41535" s="7">
        <v>5</v>
      </c>
    </row>
    <row r="41536" spans="6:7" x14ac:dyDescent="0.15">
      <c r="F41536" s="7">
        <v>41520</v>
      </c>
      <c r="G41536" s="7">
        <v>10</v>
      </c>
    </row>
    <row r="41537" spans="6:7" x14ac:dyDescent="0.15">
      <c r="F41537" s="7">
        <v>41521</v>
      </c>
      <c r="G41537" s="7">
        <v>25</v>
      </c>
    </row>
    <row r="41538" spans="6:7" x14ac:dyDescent="0.15">
      <c r="F41538" s="7">
        <v>41522</v>
      </c>
      <c r="G41538" s="7">
        <v>17</v>
      </c>
    </row>
    <row r="41539" spans="6:7" x14ac:dyDescent="0.15">
      <c r="F41539" s="7">
        <v>41523</v>
      </c>
      <c r="G41539" s="7">
        <v>9</v>
      </c>
    </row>
    <row r="41540" spans="6:7" x14ac:dyDescent="0.15">
      <c r="F41540" s="7">
        <v>41524</v>
      </c>
      <c r="G41540" s="7">
        <v>14</v>
      </c>
    </row>
    <row r="41541" spans="6:7" x14ac:dyDescent="0.15">
      <c r="F41541" s="7">
        <v>41525</v>
      </c>
      <c r="G41541" s="7">
        <v>22</v>
      </c>
    </row>
    <row r="41542" spans="6:7" x14ac:dyDescent="0.15">
      <c r="F41542" s="7">
        <v>41526</v>
      </c>
      <c r="G41542" s="7">
        <v>7</v>
      </c>
    </row>
    <row r="41543" spans="6:7" x14ac:dyDescent="0.15">
      <c r="F41543" s="7">
        <v>41527</v>
      </c>
      <c r="G41543" s="7">
        <v>10</v>
      </c>
    </row>
    <row r="41544" spans="6:7" x14ac:dyDescent="0.15">
      <c r="F41544" s="7">
        <v>41528</v>
      </c>
      <c r="G41544" s="7">
        <v>16</v>
      </c>
    </row>
    <row r="41545" spans="6:7" x14ac:dyDescent="0.15">
      <c r="F41545" s="7">
        <v>41529</v>
      </c>
      <c r="G41545" s="7">
        <v>15</v>
      </c>
    </row>
    <row r="41546" spans="6:7" x14ac:dyDescent="0.15">
      <c r="F41546" s="7">
        <v>41530</v>
      </c>
      <c r="G41546" s="7">
        <v>21</v>
      </c>
    </row>
    <row r="41547" spans="6:7" x14ac:dyDescent="0.15">
      <c r="F41547" s="7">
        <v>41531</v>
      </c>
      <c r="G41547" s="7">
        <v>10</v>
      </c>
    </row>
    <row r="41548" spans="6:7" x14ac:dyDescent="0.15">
      <c r="F41548" s="7">
        <v>41532</v>
      </c>
      <c r="G41548" s="7">
        <v>22</v>
      </c>
    </row>
    <row r="41549" spans="6:7" x14ac:dyDescent="0.15">
      <c r="F41549" s="7">
        <v>41533</v>
      </c>
      <c r="G41549" s="7">
        <v>13</v>
      </c>
    </row>
    <row r="41550" spans="6:7" x14ac:dyDescent="0.15">
      <c r="F41550" s="7">
        <v>41534</v>
      </c>
      <c r="G41550" s="7">
        <v>8</v>
      </c>
    </row>
    <row r="41551" spans="6:7" x14ac:dyDescent="0.15">
      <c r="F41551" s="7">
        <v>41535</v>
      </c>
      <c r="G41551" s="7">
        <v>25</v>
      </c>
    </row>
    <row r="41552" spans="6:7" x14ac:dyDescent="0.15">
      <c r="F41552" s="7">
        <v>41536</v>
      </c>
      <c r="G41552" s="7">
        <v>11</v>
      </c>
    </row>
    <row r="41553" spans="6:7" x14ac:dyDescent="0.15">
      <c r="F41553" s="7">
        <v>41537</v>
      </c>
      <c r="G41553" s="7">
        <v>13</v>
      </c>
    </row>
    <row r="41554" spans="6:7" x14ac:dyDescent="0.15">
      <c r="F41554" s="7">
        <v>41538</v>
      </c>
      <c r="G41554" s="7">
        <v>10</v>
      </c>
    </row>
    <row r="41555" spans="6:7" x14ac:dyDescent="0.15">
      <c r="F41555" s="7">
        <v>41539</v>
      </c>
      <c r="G41555" s="7">
        <v>8</v>
      </c>
    </row>
    <row r="41556" spans="6:7" x14ac:dyDescent="0.15">
      <c r="F41556" s="7">
        <v>41540</v>
      </c>
      <c r="G41556" s="7">
        <v>19</v>
      </c>
    </row>
    <row r="41557" spans="6:7" x14ac:dyDescent="0.15">
      <c r="F41557" s="7">
        <v>41541</v>
      </c>
      <c r="G41557" s="7">
        <v>18</v>
      </c>
    </row>
    <row r="41558" spans="6:7" x14ac:dyDescent="0.15">
      <c r="F41558" s="7">
        <v>41542</v>
      </c>
      <c r="G41558" s="7">
        <v>19</v>
      </c>
    </row>
    <row r="41559" spans="6:7" x14ac:dyDescent="0.15">
      <c r="F41559" s="7">
        <v>41543</v>
      </c>
      <c r="G41559" s="7">
        <v>8</v>
      </c>
    </row>
    <row r="41560" spans="6:7" x14ac:dyDescent="0.15">
      <c r="F41560" s="7">
        <v>41544</v>
      </c>
      <c r="G41560" s="7">
        <v>26</v>
      </c>
    </row>
    <row r="41561" spans="6:7" x14ac:dyDescent="0.15">
      <c r="F41561" s="7">
        <v>41545</v>
      </c>
      <c r="G41561" s="7">
        <v>16</v>
      </c>
    </row>
    <row r="41562" spans="6:7" x14ac:dyDescent="0.15">
      <c r="F41562" s="7">
        <v>41546</v>
      </c>
      <c r="G41562" s="7">
        <v>13</v>
      </c>
    </row>
    <row r="41563" spans="6:7" x14ac:dyDescent="0.15">
      <c r="F41563" s="7">
        <v>41547</v>
      </c>
      <c r="G41563" s="7">
        <v>22</v>
      </c>
    </row>
    <row r="41564" spans="6:7" x14ac:dyDescent="0.15">
      <c r="F41564" s="7">
        <v>41548</v>
      </c>
      <c r="G41564" s="7">
        <v>12</v>
      </c>
    </row>
    <row r="41565" spans="6:7" x14ac:dyDescent="0.15">
      <c r="F41565" s="7">
        <v>41549</v>
      </c>
      <c r="G41565" s="7">
        <v>16</v>
      </c>
    </row>
    <row r="41566" spans="6:7" x14ac:dyDescent="0.15">
      <c r="F41566" s="7">
        <v>41550</v>
      </c>
      <c r="G41566" s="7">
        <v>19</v>
      </c>
    </row>
    <row r="41567" spans="6:7" x14ac:dyDescent="0.15">
      <c r="F41567" s="7">
        <v>41551</v>
      </c>
      <c r="G41567" s="7">
        <v>8</v>
      </c>
    </row>
    <row r="41568" spans="6:7" x14ac:dyDescent="0.15">
      <c r="F41568" s="7">
        <v>41552</v>
      </c>
      <c r="G41568" s="7">
        <v>27</v>
      </c>
    </row>
    <row r="41569" spans="6:7" x14ac:dyDescent="0.15">
      <c r="F41569" s="7">
        <v>41553</v>
      </c>
      <c r="G41569" s="7">
        <v>10</v>
      </c>
    </row>
    <row r="41570" spans="6:7" x14ac:dyDescent="0.15">
      <c r="F41570" s="7">
        <v>41554</v>
      </c>
      <c r="G41570" s="7">
        <v>18</v>
      </c>
    </row>
    <row r="41571" spans="6:7" x14ac:dyDescent="0.15">
      <c r="F41571" s="7">
        <v>41555</v>
      </c>
      <c r="G41571" s="7">
        <v>19</v>
      </c>
    </row>
    <row r="41572" spans="6:7" x14ac:dyDescent="0.15">
      <c r="F41572" s="7">
        <v>41556</v>
      </c>
      <c r="G41572" s="7">
        <v>9</v>
      </c>
    </row>
    <row r="41573" spans="6:7" x14ac:dyDescent="0.15">
      <c r="F41573" s="7">
        <v>41557</v>
      </c>
      <c r="G41573" s="7">
        <v>36</v>
      </c>
    </row>
    <row r="41574" spans="6:7" x14ac:dyDescent="0.15">
      <c r="F41574" s="7">
        <v>41558</v>
      </c>
      <c r="G41574" s="7">
        <v>35</v>
      </c>
    </row>
    <row r="41575" spans="6:7" x14ac:dyDescent="0.15">
      <c r="F41575" s="7">
        <v>41559</v>
      </c>
      <c r="G41575" s="7">
        <v>33</v>
      </c>
    </row>
    <row r="41576" spans="6:7" x14ac:dyDescent="0.15">
      <c r="F41576" s="7">
        <v>41560</v>
      </c>
      <c r="G41576" s="7">
        <v>6</v>
      </c>
    </row>
    <row r="41577" spans="6:7" x14ac:dyDescent="0.15">
      <c r="F41577" s="7">
        <v>41561</v>
      </c>
      <c r="G41577" s="7">
        <v>22</v>
      </c>
    </row>
    <row r="41578" spans="6:7" x14ac:dyDescent="0.15">
      <c r="F41578" s="7">
        <v>41562</v>
      </c>
      <c r="G41578" s="7">
        <v>11</v>
      </c>
    </row>
    <row r="41579" spans="6:7" x14ac:dyDescent="0.15">
      <c r="F41579" s="7">
        <v>41563</v>
      </c>
      <c r="G41579" s="7">
        <v>15</v>
      </c>
    </row>
    <row r="41580" spans="6:7" x14ac:dyDescent="0.15">
      <c r="F41580" s="7">
        <v>41564</v>
      </c>
      <c r="G41580" s="7">
        <v>7</v>
      </c>
    </row>
    <row r="41581" spans="6:7" x14ac:dyDescent="0.15">
      <c r="F41581" s="7">
        <v>41565</v>
      </c>
      <c r="G41581" s="7">
        <v>16</v>
      </c>
    </row>
    <row r="41582" spans="6:7" x14ac:dyDescent="0.15">
      <c r="F41582" s="7">
        <v>41566</v>
      </c>
      <c r="G41582" s="7">
        <v>71</v>
      </c>
    </row>
    <row r="41583" spans="6:7" x14ac:dyDescent="0.15">
      <c r="F41583" s="7">
        <v>41567</v>
      </c>
      <c r="G41583" s="7">
        <v>31</v>
      </c>
    </row>
    <row r="41584" spans="6:7" x14ac:dyDescent="0.15">
      <c r="F41584" s="7">
        <v>41568</v>
      </c>
      <c r="G41584" s="7">
        <v>24</v>
      </c>
    </row>
    <row r="41585" spans="6:7" x14ac:dyDescent="0.15">
      <c r="F41585" s="7">
        <v>41569</v>
      </c>
      <c r="G41585" s="7">
        <v>12</v>
      </c>
    </row>
    <row r="41586" spans="6:7" x14ac:dyDescent="0.15">
      <c r="F41586" s="7">
        <v>41570</v>
      </c>
      <c r="G41586" s="7">
        <v>31</v>
      </c>
    </row>
    <row r="41587" spans="6:7" x14ac:dyDescent="0.15">
      <c r="F41587" s="7">
        <v>41571</v>
      </c>
      <c r="G41587" s="7">
        <v>16</v>
      </c>
    </row>
    <row r="41588" spans="6:7" x14ac:dyDescent="0.15">
      <c r="F41588" s="7">
        <v>41572</v>
      </c>
      <c r="G41588" s="7">
        <v>12</v>
      </c>
    </row>
    <row r="41589" spans="6:7" x14ac:dyDescent="0.15">
      <c r="F41589" s="7">
        <v>41573</v>
      </c>
      <c r="G41589" s="7">
        <v>9</v>
      </c>
    </row>
    <row r="41590" spans="6:7" x14ac:dyDescent="0.15">
      <c r="F41590" s="7">
        <v>41574</v>
      </c>
      <c r="G41590" s="7">
        <v>8</v>
      </c>
    </row>
    <row r="41591" spans="6:7" x14ac:dyDescent="0.15">
      <c r="F41591" s="7">
        <v>41575</v>
      </c>
      <c r="G41591" s="7">
        <v>38</v>
      </c>
    </row>
    <row r="41592" spans="6:7" x14ac:dyDescent="0.15">
      <c r="F41592" s="7">
        <v>41576</v>
      </c>
      <c r="G41592" s="7">
        <v>9</v>
      </c>
    </row>
    <row r="41593" spans="6:7" x14ac:dyDescent="0.15">
      <c r="F41593" s="7">
        <v>41577</v>
      </c>
      <c r="G41593" s="7">
        <v>10</v>
      </c>
    </row>
    <row r="41594" spans="6:7" x14ac:dyDescent="0.15">
      <c r="F41594" s="7">
        <v>41578</v>
      </c>
      <c r="G41594" s="7">
        <v>13</v>
      </c>
    </row>
    <row r="41595" spans="6:7" x14ac:dyDescent="0.15">
      <c r="F41595" s="7">
        <v>41579</v>
      </c>
      <c r="G41595" s="7">
        <v>14</v>
      </c>
    </row>
    <row r="41596" spans="6:7" x14ac:dyDescent="0.15">
      <c r="F41596" s="7">
        <v>41580</v>
      </c>
      <c r="G41596" s="7">
        <v>23</v>
      </c>
    </row>
    <row r="41597" spans="6:7" x14ac:dyDescent="0.15">
      <c r="F41597" s="7">
        <v>41581</v>
      </c>
      <c r="G41597" s="7">
        <v>61</v>
      </c>
    </row>
    <row r="41598" spans="6:7" x14ac:dyDescent="0.15">
      <c r="F41598" s="7">
        <v>41582</v>
      </c>
      <c r="G41598" s="7">
        <v>31</v>
      </c>
    </row>
    <row r="41599" spans="6:7" x14ac:dyDescent="0.15">
      <c r="F41599" s="7">
        <v>41583</v>
      </c>
      <c r="G41599" s="7">
        <v>11</v>
      </c>
    </row>
    <row r="41600" spans="6:7" x14ac:dyDescent="0.15">
      <c r="F41600" s="7">
        <v>41584</v>
      </c>
      <c r="G41600" s="7">
        <v>6</v>
      </c>
    </row>
    <row r="41601" spans="6:7" x14ac:dyDescent="0.15">
      <c r="F41601" s="7">
        <v>41585</v>
      </c>
      <c r="G41601" s="7">
        <v>8</v>
      </c>
    </row>
    <row r="41602" spans="6:7" x14ac:dyDescent="0.15">
      <c r="F41602" s="7">
        <v>41586</v>
      </c>
      <c r="G41602" s="7">
        <v>21</v>
      </c>
    </row>
    <row r="41603" spans="6:7" x14ac:dyDescent="0.15">
      <c r="F41603" s="7">
        <v>41587</v>
      </c>
      <c r="G41603" s="7">
        <v>58</v>
      </c>
    </row>
    <row r="41604" spans="6:7" x14ac:dyDescent="0.15">
      <c r="F41604" s="7">
        <v>41588</v>
      </c>
      <c r="G41604" s="7">
        <v>12</v>
      </c>
    </row>
    <row r="41605" spans="6:7" x14ac:dyDescent="0.15">
      <c r="F41605" s="7">
        <v>41589</v>
      </c>
      <c r="G41605" s="7">
        <v>11</v>
      </c>
    </row>
    <row r="41606" spans="6:7" x14ac:dyDescent="0.15">
      <c r="F41606" s="7">
        <v>41590</v>
      </c>
      <c r="G41606" s="7">
        <v>21</v>
      </c>
    </row>
    <row r="41607" spans="6:7" x14ac:dyDescent="0.15">
      <c r="F41607" s="7">
        <v>41591</v>
      </c>
      <c r="G41607" s="7">
        <v>10</v>
      </c>
    </row>
    <row r="41608" spans="6:7" x14ac:dyDescent="0.15">
      <c r="F41608" s="7">
        <v>41592</v>
      </c>
      <c r="G41608" s="7">
        <v>18</v>
      </c>
    </row>
    <row r="41609" spans="6:7" x14ac:dyDescent="0.15">
      <c r="F41609" s="7">
        <v>41593</v>
      </c>
      <c r="G41609" s="7">
        <v>11</v>
      </c>
    </row>
    <row r="41610" spans="6:7" x14ac:dyDescent="0.15">
      <c r="F41610" s="7">
        <v>41594</v>
      </c>
      <c r="G41610" s="7">
        <v>33</v>
      </c>
    </row>
    <row r="41611" spans="6:7" x14ac:dyDescent="0.15">
      <c r="F41611" s="7">
        <v>41595</v>
      </c>
      <c r="G41611" s="7">
        <v>11</v>
      </c>
    </row>
    <row r="41612" spans="6:7" x14ac:dyDescent="0.15">
      <c r="F41612" s="7">
        <v>41596</v>
      </c>
      <c r="G41612" s="7">
        <v>13</v>
      </c>
    </row>
    <row r="41613" spans="6:7" x14ac:dyDescent="0.15">
      <c r="F41613" s="7">
        <v>41597</v>
      </c>
      <c r="G41613" s="7">
        <v>31</v>
      </c>
    </row>
    <row r="41614" spans="6:7" x14ac:dyDescent="0.15">
      <c r="F41614" s="7">
        <v>41598</v>
      </c>
      <c r="G41614" s="7">
        <v>6</v>
      </c>
    </row>
    <row r="41615" spans="6:7" x14ac:dyDescent="0.15">
      <c r="F41615" s="7">
        <v>41599</v>
      </c>
      <c r="G41615" s="7">
        <v>14</v>
      </c>
    </row>
    <row r="41616" spans="6:7" x14ac:dyDescent="0.15">
      <c r="F41616" s="7">
        <v>41600</v>
      </c>
      <c r="G41616" s="7">
        <v>13</v>
      </c>
    </row>
    <row r="41617" spans="6:7" x14ac:dyDescent="0.15">
      <c r="F41617" s="7">
        <v>41601</v>
      </c>
      <c r="G41617" s="7">
        <v>17</v>
      </c>
    </row>
    <row r="41618" spans="6:7" x14ac:dyDescent="0.15">
      <c r="F41618" s="7">
        <v>41602</v>
      </c>
      <c r="G41618" s="7">
        <v>9</v>
      </c>
    </row>
    <row r="41619" spans="6:7" x14ac:dyDescent="0.15">
      <c r="F41619" s="7">
        <v>41603</v>
      </c>
      <c r="G41619" s="7">
        <v>50</v>
      </c>
    </row>
    <row r="41620" spans="6:7" x14ac:dyDescent="0.15">
      <c r="F41620" s="7">
        <v>41604</v>
      </c>
      <c r="G41620" s="7">
        <v>7</v>
      </c>
    </row>
    <row r="41621" spans="6:7" x14ac:dyDescent="0.15">
      <c r="F41621" s="7">
        <v>41605</v>
      </c>
      <c r="G41621" s="7">
        <v>11</v>
      </c>
    </row>
    <row r="41622" spans="6:7" x14ac:dyDescent="0.15">
      <c r="F41622" s="7">
        <v>41606</v>
      </c>
      <c r="G41622" s="7">
        <v>19</v>
      </c>
    </row>
    <row r="41623" spans="6:7" x14ac:dyDescent="0.15">
      <c r="F41623" s="7">
        <v>41607</v>
      </c>
      <c r="G41623" s="7">
        <v>7</v>
      </c>
    </row>
    <row r="41624" spans="6:7" x14ac:dyDescent="0.15">
      <c r="F41624" s="7">
        <v>41608</v>
      </c>
      <c r="G41624" s="7">
        <v>64</v>
      </c>
    </row>
    <row r="41625" spans="6:7" x14ac:dyDescent="0.15">
      <c r="F41625" s="7">
        <v>41609</v>
      </c>
      <c r="G41625" s="7">
        <v>13</v>
      </c>
    </row>
    <row r="41626" spans="6:7" x14ac:dyDescent="0.15">
      <c r="F41626" s="7">
        <v>41610</v>
      </c>
      <c r="G41626" s="7">
        <v>8</v>
      </c>
    </row>
    <row r="41627" spans="6:7" x14ac:dyDescent="0.15">
      <c r="F41627" s="7">
        <v>41611</v>
      </c>
      <c r="G41627" s="7">
        <v>27</v>
      </c>
    </row>
    <row r="41628" spans="6:7" x14ac:dyDescent="0.15">
      <c r="F41628" s="7">
        <v>41612</v>
      </c>
      <c r="G41628" s="7">
        <v>11</v>
      </c>
    </row>
    <row r="41629" spans="6:7" x14ac:dyDescent="0.15">
      <c r="F41629" s="7">
        <v>41613</v>
      </c>
      <c r="G41629" s="7">
        <v>34</v>
      </c>
    </row>
    <row r="41630" spans="6:7" x14ac:dyDescent="0.15">
      <c r="F41630" s="7">
        <v>41614</v>
      </c>
      <c r="G41630" s="7">
        <v>7</v>
      </c>
    </row>
    <row r="41631" spans="6:7" x14ac:dyDescent="0.15">
      <c r="F41631" s="7">
        <v>41615</v>
      </c>
      <c r="G41631" s="7">
        <v>32</v>
      </c>
    </row>
    <row r="41632" spans="6:7" x14ac:dyDescent="0.15">
      <c r="F41632" s="7">
        <v>41616</v>
      </c>
      <c r="G41632" s="7">
        <v>11</v>
      </c>
    </row>
    <row r="41633" spans="6:7" x14ac:dyDescent="0.15">
      <c r="F41633" s="7">
        <v>41617</v>
      </c>
      <c r="G41633" s="7">
        <v>62</v>
      </c>
    </row>
    <row r="41634" spans="6:7" x14ac:dyDescent="0.15">
      <c r="F41634" s="7">
        <v>41618</v>
      </c>
      <c r="G41634" s="7">
        <v>14</v>
      </c>
    </row>
    <row r="41635" spans="6:7" x14ac:dyDescent="0.15">
      <c r="F41635" s="7">
        <v>41619</v>
      </c>
      <c r="G41635" s="7">
        <v>31</v>
      </c>
    </row>
    <row r="41636" spans="6:7" x14ac:dyDescent="0.15">
      <c r="F41636" s="7">
        <v>41620</v>
      </c>
      <c r="G41636" s="7">
        <v>13</v>
      </c>
    </row>
    <row r="41637" spans="6:7" x14ac:dyDescent="0.15">
      <c r="F41637" s="7">
        <v>41621</v>
      </c>
      <c r="G41637" s="7">
        <v>15</v>
      </c>
    </row>
    <row r="41638" spans="6:7" x14ac:dyDescent="0.15">
      <c r="F41638" s="7">
        <v>41622</v>
      </c>
      <c r="G41638" s="7">
        <v>13</v>
      </c>
    </row>
    <row r="41639" spans="6:7" x14ac:dyDescent="0.15">
      <c r="F41639" s="7">
        <v>41623</v>
      </c>
      <c r="G41639" s="7">
        <v>10</v>
      </c>
    </row>
    <row r="41640" spans="6:7" x14ac:dyDescent="0.15">
      <c r="F41640" s="7">
        <v>41624</v>
      </c>
      <c r="G41640" s="7">
        <v>8</v>
      </c>
    </row>
    <row r="41641" spans="6:7" x14ac:dyDescent="0.15">
      <c r="F41641" s="7">
        <v>41625</v>
      </c>
      <c r="G41641" s="7">
        <v>18</v>
      </c>
    </row>
    <row r="41642" spans="6:7" x14ac:dyDescent="0.15">
      <c r="F41642" s="7">
        <v>41626</v>
      </c>
      <c r="G41642" s="7">
        <v>31</v>
      </c>
    </row>
    <row r="41643" spans="6:7" x14ac:dyDescent="0.15">
      <c r="F41643" s="7">
        <v>41627</v>
      </c>
      <c r="G41643" s="7">
        <v>19</v>
      </c>
    </row>
    <row r="41644" spans="6:7" x14ac:dyDescent="0.15">
      <c r="F41644" s="7">
        <v>41628</v>
      </c>
      <c r="G41644" s="7">
        <v>43</v>
      </c>
    </row>
    <row r="41645" spans="6:7" x14ac:dyDescent="0.15">
      <c r="F41645" s="7">
        <v>41629</v>
      </c>
      <c r="G41645" s="7">
        <v>10</v>
      </c>
    </row>
    <row r="41646" spans="6:7" x14ac:dyDescent="0.15">
      <c r="F41646" s="7">
        <v>41630</v>
      </c>
      <c r="G41646" s="7">
        <v>13</v>
      </c>
    </row>
    <row r="41647" spans="6:7" x14ac:dyDescent="0.15">
      <c r="F41647" s="7">
        <v>41631</v>
      </c>
      <c r="G41647" s="7">
        <v>11</v>
      </c>
    </row>
    <row r="41648" spans="6:7" x14ac:dyDescent="0.15">
      <c r="F41648" s="7">
        <v>41632</v>
      </c>
      <c r="G41648" s="7">
        <v>16</v>
      </c>
    </row>
    <row r="41649" spans="6:7" x14ac:dyDescent="0.15">
      <c r="F41649" s="7">
        <v>41633</v>
      </c>
      <c r="G41649" s="7">
        <v>51</v>
      </c>
    </row>
    <row r="41650" spans="6:7" x14ac:dyDescent="0.15">
      <c r="F41650" s="7">
        <v>41634</v>
      </c>
      <c r="G41650" s="7">
        <v>16</v>
      </c>
    </row>
    <row r="41651" spans="6:7" x14ac:dyDescent="0.15">
      <c r="F41651" s="7">
        <v>41635</v>
      </c>
      <c r="G41651" s="7">
        <v>14</v>
      </c>
    </row>
    <row r="41652" spans="6:7" x14ac:dyDescent="0.15">
      <c r="F41652" s="7">
        <v>41636</v>
      </c>
      <c r="G41652" s="7">
        <v>7</v>
      </c>
    </row>
    <row r="41653" spans="6:7" x14ac:dyDescent="0.15">
      <c r="F41653" s="7">
        <v>41637</v>
      </c>
      <c r="G41653" s="7">
        <v>7</v>
      </c>
    </row>
    <row r="41654" spans="6:7" x14ac:dyDescent="0.15">
      <c r="F41654" s="7">
        <v>41638</v>
      </c>
      <c r="G41654" s="7">
        <v>69</v>
      </c>
    </row>
    <row r="41655" spans="6:7" x14ac:dyDescent="0.15">
      <c r="F41655" s="7">
        <v>41639</v>
      </c>
      <c r="G41655" s="7">
        <v>24</v>
      </c>
    </row>
    <row r="41656" spans="6:7" x14ac:dyDescent="0.15">
      <c r="F41656" s="7">
        <v>41640</v>
      </c>
      <c r="G41656" s="7">
        <v>56</v>
      </c>
    </row>
    <row r="41657" spans="6:7" x14ac:dyDescent="0.15">
      <c r="F41657" s="7">
        <v>41641</v>
      </c>
      <c r="G41657" s="7">
        <v>7</v>
      </c>
    </row>
    <row r="41658" spans="6:7" x14ac:dyDescent="0.15">
      <c r="F41658" s="7">
        <v>41642</v>
      </c>
      <c r="G41658" s="7">
        <v>19</v>
      </c>
    </row>
    <row r="41659" spans="6:7" x14ac:dyDescent="0.15">
      <c r="F41659" s="7">
        <v>41643</v>
      </c>
      <c r="G41659" s="7">
        <v>9</v>
      </c>
    </row>
    <row r="41660" spans="6:7" x14ac:dyDescent="0.15">
      <c r="F41660" s="7">
        <v>41644</v>
      </c>
      <c r="G41660" s="7">
        <v>32</v>
      </c>
    </row>
    <row r="41661" spans="6:7" x14ac:dyDescent="0.15">
      <c r="F41661" s="7">
        <v>41645</v>
      </c>
      <c r="G41661" s="7">
        <v>57</v>
      </c>
    </row>
    <row r="41662" spans="6:7" x14ac:dyDescent="0.15">
      <c r="F41662" s="7">
        <v>41646</v>
      </c>
      <c r="G41662" s="7">
        <v>24</v>
      </c>
    </row>
    <row r="41663" spans="6:7" x14ac:dyDescent="0.15">
      <c r="F41663" s="7">
        <v>41647</v>
      </c>
      <c r="G41663" s="7">
        <v>52</v>
      </c>
    </row>
    <row r="41664" spans="6:7" x14ac:dyDescent="0.15">
      <c r="F41664" s="7">
        <v>41648</v>
      </c>
      <c r="G41664" s="7">
        <v>23</v>
      </c>
    </row>
    <row r="41665" spans="6:7" x14ac:dyDescent="0.15">
      <c r="F41665" s="7">
        <v>41649</v>
      </c>
      <c r="G41665" s="7">
        <v>19</v>
      </c>
    </row>
    <row r="41666" spans="6:7" x14ac:dyDescent="0.15">
      <c r="F41666" s="7">
        <v>41650</v>
      </c>
      <c r="G41666" s="7">
        <v>10</v>
      </c>
    </row>
    <row r="41667" spans="6:7" x14ac:dyDescent="0.15">
      <c r="F41667" s="7">
        <v>41651</v>
      </c>
      <c r="G41667" s="7">
        <v>11</v>
      </c>
    </row>
    <row r="41668" spans="6:7" x14ac:dyDescent="0.15">
      <c r="F41668" s="7">
        <v>41652</v>
      </c>
      <c r="G41668" s="7">
        <v>85</v>
      </c>
    </row>
    <row r="41669" spans="6:7" x14ac:dyDescent="0.15">
      <c r="F41669" s="7">
        <v>41653</v>
      </c>
      <c r="G41669" s="7">
        <v>22</v>
      </c>
    </row>
    <row r="41670" spans="6:7" x14ac:dyDescent="0.15">
      <c r="F41670" s="7">
        <v>41654</v>
      </c>
      <c r="G41670" s="7">
        <v>38</v>
      </c>
    </row>
    <row r="41671" spans="6:7" x14ac:dyDescent="0.15">
      <c r="F41671" s="7">
        <v>41655</v>
      </c>
      <c r="G41671" s="7">
        <v>10</v>
      </c>
    </row>
    <row r="41672" spans="6:7" x14ac:dyDescent="0.15">
      <c r="F41672" s="7">
        <v>41656</v>
      </c>
      <c r="G41672" s="7">
        <v>53</v>
      </c>
    </row>
    <row r="41673" spans="6:7" x14ac:dyDescent="0.15">
      <c r="F41673" s="7">
        <v>41657</v>
      </c>
      <c r="G41673" s="7">
        <v>5</v>
      </c>
    </row>
    <row r="41674" spans="6:7" x14ac:dyDescent="0.15">
      <c r="F41674" s="7">
        <v>41658</v>
      </c>
      <c r="G41674" s="7">
        <v>17</v>
      </c>
    </row>
    <row r="41675" spans="6:7" x14ac:dyDescent="0.15">
      <c r="F41675" s="7">
        <v>41659</v>
      </c>
      <c r="G41675" s="7">
        <v>9</v>
      </c>
    </row>
    <row r="41676" spans="6:7" x14ac:dyDescent="0.15">
      <c r="F41676" s="7">
        <v>41660</v>
      </c>
      <c r="G41676" s="7">
        <v>18</v>
      </c>
    </row>
    <row r="41677" spans="6:7" x14ac:dyDescent="0.15">
      <c r="F41677" s="7">
        <v>41661</v>
      </c>
      <c r="G41677" s="7">
        <v>11</v>
      </c>
    </row>
    <row r="41678" spans="6:7" x14ac:dyDescent="0.15">
      <c r="F41678" s="7">
        <v>41662</v>
      </c>
      <c r="G41678" s="7">
        <v>42</v>
      </c>
    </row>
    <row r="41679" spans="6:7" x14ac:dyDescent="0.15">
      <c r="F41679" s="7">
        <v>41663</v>
      </c>
      <c r="G41679" s="7">
        <v>14</v>
      </c>
    </row>
    <row r="41680" spans="6:7" x14ac:dyDescent="0.15">
      <c r="F41680" s="7">
        <v>41664</v>
      </c>
      <c r="G41680" s="7">
        <v>8</v>
      </c>
    </row>
    <row r="41681" spans="6:7" x14ac:dyDescent="0.15">
      <c r="F41681" s="7">
        <v>41665</v>
      </c>
      <c r="G41681" s="7">
        <v>37</v>
      </c>
    </row>
    <row r="41682" spans="6:7" x14ac:dyDescent="0.15">
      <c r="F41682" s="7">
        <v>41666</v>
      </c>
      <c r="G41682" s="7">
        <v>14</v>
      </c>
    </row>
    <row r="41683" spans="6:7" x14ac:dyDescent="0.15">
      <c r="F41683" s="7">
        <v>41667</v>
      </c>
      <c r="G41683" s="7">
        <v>14</v>
      </c>
    </row>
    <row r="41684" spans="6:7" x14ac:dyDescent="0.15">
      <c r="F41684" s="7">
        <v>41668</v>
      </c>
      <c r="G41684" s="7">
        <v>57</v>
      </c>
    </row>
    <row r="41685" spans="6:7" x14ac:dyDescent="0.15">
      <c r="F41685" s="7">
        <v>41669</v>
      </c>
      <c r="G41685" s="7">
        <v>26</v>
      </c>
    </row>
    <row r="41686" spans="6:7" x14ac:dyDescent="0.15">
      <c r="F41686" s="7">
        <v>41670</v>
      </c>
      <c r="G41686" s="7">
        <v>11</v>
      </c>
    </row>
    <row r="41687" spans="6:7" x14ac:dyDescent="0.15">
      <c r="F41687" s="7">
        <v>41671</v>
      </c>
      <c r="G41687" s="7">
        <v>11</v>
      </c>
    </row>
    <row r="41688" spans="6:7" x14ac:dyDescent="0.15">
      <c r="F41688" s="7">
        <v>41672</v>
      </c>
      <c r="G41688" s="7">
        <v>14</v>
      </c>
    </row>
    <row r="41689" spans="6:7" x14ac:dyDescent="0.15">
      <c r="F41689" s="7">
        <v>41673</v>
      </c>
      <c r="G41689" s="7">
        <v>17</v>
      </c>
    </row>
    <row r="41690" spans="6:7" x14ac:dyDescent="0.15">
      <c r="F41690" s="7">
        <v>41674</v>
      </c>
      <c r="G41690" s="7">
        <v>30</v>
      </c>
    </row>
    <row r="41691" spans="6:7" x14ac:dyDescent="0.15">
      <c r="F41691" s="7">
        <v>41675</v>
      </c>
      <c r="G41691" s="7">
        <v>38</v>
      </c>
    </row>
    <row r="41692" spans="6:7" x14ac:dyDescent="0.15">
      <c r="F41692" s="7">
        <v>41676</v>
      </c>
      <c r="G41692" s="7">
        <v>69</v>
      </c>
    </row>
    <row r="41693" spans="6:7" x14ac:dyDescent="0.15">
      <c r="F41693" s="7">
        <v>41677</v>
      </c>
      <c r="G41693" s="7">
        <v>49</v>
      </c>
    </row>
    <row r="41694" spans="6:7" x14ac:dyDescent="0.15">
      <c r="F41694" s="7">
        <v>41678</v>
      </c>
      <c r="G41694" s="7">
        <v>8</v>
      </c>
    </row>
    <row r="41695" spans="6:7" x14ac:dyDescent="0.15">
      <c r="F41695" s="7">
        <v>41679</v>
      </c>
      <c r="G41695" s="7">
        <v>5</v>
      </c>
    </row>
    <row r="41696" spans="6:7" x14ac:dyDescent="0.15">
      <c r="F41696" s="7">
        <v>41680</v>
      </c>
      <c r="G41696" s="7">
        <v>60</v>
      </c>
    </row>
    <row r="41697" spans="6:7" x14ac:dyDescent="0.15">
      <c r="F41697" s="7">
        <v>41681</v>
      </c>
      <c r="G41697" s="7">
        <v>12</v>
      </c>
    </row>
    <row r="41698" spans="6:7" x14ac:dyDescent="0.15">
      <c r="F41698" s="7">
        <v>41682</v>
      </c>
      <c r="G41698" s="7">
        <v>21</v>
      </c>
    </row>
    <row r="41699" spans="6:7" x14ac:dyDescent="0.15">
      <c r="F41699" s="7">
        <v>41683</v>
      </c>
      <c r="G41699" s="7">
        <v>17</v>
      </c>
    </row>
    <row r="41700" spans="6:7" x14ac:dyDescent="0.15">
      <c r="F41700" s="7">
        <v>41684</v>
      </c>
      <c r="G41700" s="7">
        <v>25</v>
      </c>
    </row>
    <row r="41701" spans="6:7" x14ac:dyDescent="0.15">
      <c r="F41701" s="7">
        <v>41685</v>
      </c>
      <c r="G41701" s="7">
        <v>25</v>
      </c>
    </row>
    <row r="41702" spans="6:7" x14ac:dyDescent="0.15">
      <c r="F41702" s="7">
        <v>41686</v>
      </c>
      <c r="G41702" s="7">
        <v>14</v>
      </c>
    </row>
    <row r="41703" spans="6:7" x14ac:dyDescent="0.15">
      <c r="F41703" s="7">
        <v>41687</v>
      </c>
      <c r="G41703" s="7">
        <v>17</v>
      </c>
    </row>
    <row r="41704" spans="6:7" x14ac:dyDescent="0.15">
      <c r="F41704" s="7">
        <v>41688</v>
      </c>
      <c r="G41704" s="7">
        <v>34</v>
      </c>
    </row>
    <row r="41705" spans="6:7" x14ac:dyDescent="0.15">
      <c r="F41705" s="7">
        <v>41689</v>
      </c>
      <c r="G41705" s="7">
        <v>10</v>
      </c>
    </row>
    <row r="41706" spans="6:7" x14ac:dyDescent="0.15">
      <c r="F41706" s="7">
        <v>41690</v>
      </c>
      <c r="G41706" s="7">
        <v>6</v>
      </c>
    </row>
    <row r="41707" spans="6:7" x14ac:dyDescent="0.15">
      <c r="F41707" s="7">
        <v>41691</v>
      </c>
      <c r="G41707" s="7">
        <v>11</v>
      </c>
    </row>
    <row r="41708" spans="6:7" x14ac:dyDescent="0.15">
      <c r="F41708" s="7">
        <v>41692</v>
      </c>
      <c r="G41708" s="7">
        <v>22</v>
      </c>
    </row>
    <row r="41709" spans="6:7" x14ac:dyDescent="0.15">
      <c r="F41709" s="7">
        <v>41693</v>
      </c>
      <c r="G41709" s="7">
        <v>13</v>
      </c>
    </row>
    <row r="41710" spans="6:7" x14ac:dyDescent="0.15">
      <c r="F41710" s="7">
        <v>41694</v>
      </c>
      <c r="G41710" s="7">
        <v>8</v>
      </c>
    </row>
    <row r="41711" spans="6:7" x14ac:dyDescent="0.15">
      <c r="F41711" s="7">
        <v>41695</v>
      </c>
      <c r="G41711" s="7">
        <v>10</v>
      </c>
    </row>
    <row r="41712" spans="6:7" x14ac:dyDescent="0.15">
      <c r="F41712" s="7">
        <v>41696</v>
      </c>
      <c r="G41712" s="7">
        <v>6</v>
      </c>
    </row>
    <row r="41713" spans="6:7" x14ac:dyDescent="0.15">
      <c r="F41713" s="7">
        <v>41697</v>
      </c>
      <c r="G41713" s="7">
        <v>15</v>
      </c>
    </row>
    <row r="41714" spans="6:7" x14ac:dyDescent="0.15">
      <c r="F41714" s="7">
        <v>41698</v>
      </c>
      <c r="G41714" s="7">
        <v>31</v>
      </c>
    </row>
    <row r="41715" spans="6:7" x14ac:dyDescent="0.15">
      <c r="F41715" s="7">
        <v>41699</v>
      </c>
      <c r="G41715" s="7">
        <v>6</v>
      </c>
    </row>
    <row r="41716" spans="6:7" x14ac:dyDescent="0.15">
      <c r="F41716" s="7">
        <v>41700</v>
      </c>
      <c r="G41716" s="7">
        <v>5</v>
      </c>
    </row>
    <row r="41717" spans="6:7" x14ac:dyDescent="0.15">
      <c r="F41717" s="7">
        <v>41701</v>
      </c>
      <c r="G41717" s="7">
        <v>44</v>
      </c>
    </row>
    <row r="41718" spans="6:7" x14ac:dyDescent="0.15">
      <c r="F41718" s="7">
        <v>41702</v>
      </c>
      <c r="G41718" s="7">
        <v>17</v>
      </c>
    </row>
    <row r="41719" spans="6:7" x14ac:dyDescent="0.15">
      <c r="F41719" s="7">
        <v>41703</v>
      </c>
      <c r="G41719" s="7">
        <v>34</v>
      </c>
    </row>
    <row r="41720" spans="6:7" x14ac:dyDescent="0.15">
      <c r="F41720" s="7">
        <v>41704</v>
      </c>
      <c r="G41720" s="7">
        <v>37</v>
      </c>
    </row>
    <row r="41721" spans="6:7" x14ac:dyDescent="0.15">
      <c r="F41721" s="7">
        <v>41705</v>
      </c>
      <c r="G41721" s="7">
        <v>6</v>
      </c>
    </row>
    <row r="41722" spans="6:7" x14ac:dyDescent="0.15">
      <c r="F41722" s="7">
        <v>41706</v>
      </c>
      <c r="G41722" s="7">
        <v>26</v>
      </c>
    </row>
    <row r="41723" spans="6:7" x14ac:dyDescent="0.15">
      <c r="F41723" s="7">
        <v>41707</v>
      </c>
      <c r="G41723" s="7">
        <v>5</v>
      </c>
    </row>
    <row r="41724" spans="6:7" x14ac:dyDescent="0.15">
      <c r="F41724" s="7">
        <v>41708</v>
      </c>
      <c r="G41724" s="7">
        <v>13</v>
      </c>
    </row>
    <row r="41725" spans="6:7" x14ac:dyDescent="0.15">
      <c r="F41725" s="7">
        <v>41709</v>
      </c>
      <c r="G41725" s="7">
        <v>17</v>
      </c>
    </row>
    <row r="41726" spans="6:7" x14ac:dyDescent="0.15">
      <c r="F41726" s="7">
        <v>41710</v>
      </c>
      <c r="G41726" s="7">
        <v>80</v>
      </c>
    </row>
    <row r="41727" spans="6:7" x14ac:dyDescent="0.15">
      <c r="F41727" s="7">
        <v>41711</v>
      </c>
      <c r="G41727" s="7">
        <v>10</v>
      </c>
    </row>
    <row r="41728" spans="6:7" x14ac:dyDescent="0.15">
      <c r="F41728" s="7">
        <v>41712</v>
      </c>
      <c r="G41728" s="7">
        <v>16</v>
      </c>
    </row>
    <row r="41729" spans="6:7" x14ac:dyDescent="0.15">
      <c r="F41729" s="7">
        <v>41713</v>
      </c>
      <c r="G41729" s="7">
        <v>39</v>
      </c>
    </row>
    <row r="41730" spans="6:7" x14ac:dyDescent="0.15">
      <c r="F41730" s="7">
        <v>41714</v>
      </c>
      <c r="G41730" s="7">
        <v>27</v>
      </c>
    </row>
    <row r="41731" spans="6:7" x14ac:dyDescent="0.15">
      <c r="F41731" s="7">
        <v>41715</v>
      </c>
      <c r="G41731" s="7">
        <v>13</v>
      </c>
    </row>
    <row r="41732" spans="6:7" x14ac:dyDescent="0.15">
      <c r="F41732" s="7">
        <v>41716</v>
      </c>
      <c r="G41732" s="7">
        <v>37</v>
      </c>
    </row>
    <row r="41733" spans="6:7" x14ac:dyDescent="0.15">
      <c r="F41733" s="7">
        <v>41717</v>
      </c>
      <c r="G41733" s="7">
        <v>64</v>
      </c>
    </row>
    <row r="41734" spans="6:7" x14ac:dyDescent="0.15">
      <c r="F41734" s="7">
        <v>41718</v>
      </c>
      <c r="G41734" s="7">
        <v>11</v>
      </c>
    </row>
    <row r="41735" spans="6:7" x14ac:dyDescent="0.15">
      <c r="F41735" s="7">
        <v>41719</v>
      </c>
      <c r="G41735" s="7">
        <v>5</v>
      </c>
    </row>
    <row r="41736" spans="6:7" x14ac:dyDescent="0.15">
      <c r="F41736" s="7">
        <v>41720</v>
      </c>
      <c r="G41736" s="7">
        <v>72</v>
      </c>
    </row>
    <row r="41737" spans="6:7" x14ac:dyDescent="0.15">
      <c r="F41737" s="7">
        <v>41721</v>
      </c>
      <c r="G41737" s="7">
        <v>15</v>
      </c>
    </row>
    <row r="41738" spans="6:7" x14ac:dyDescent="0.15">
      <c r="F41738" s="7">
        <v>41722</v>
      </c>
      <c r="G41738" s="7">
        <v>20</v>
      </c>
    </row>
    <row r="41739" spans="6:7" x14ac:dyDescent="0.15">
      <c r="F41739" s="7">
        <v>41723</v>
      </c>
      <c r="G41739" s="7">
        <v>10</v>
      </c>
    </row>
    <row r="41740" spans="6:7" x14ac:dyDescent="0.15">
      <c r="F41740" s="7">
        <v>41724</v>
      </c>
      <c r="G41740" s="7">
        <v>13</v>
      </c>
    </row>
    <row r="41741" spans="6:7" x14ac:dyDescent="0.15">
      <c r="F41741" s="7">
        <v>41725</v>
      </c>
      <c r="G41741" s="7">
        <v>23</v>
      </c>
    </row>
    <row r="41742" spans="6:7" x14ac:dyDescent="0.15">
      <c r="F41742" s="7">
        <v>41726</v>
      </c>
      <c r="G41742" s="7">
        <v>11</v>
      </c>
    </row>
    <row r="41743" spans="6:7" x14ac:dyDescent="0.15">
      <c r="F41743" s="7">
        <v>41727</v>
      </c>
      <c r="G41743" s="7">
        <v>42</v>
      </c>
    </row>
    <row r="41744" spans="6:7" x14ac:dyDescent="0.15">
      <c r="F41744" s="7">
        <v>41728</v>
      </c>
      <c r="G41744" s="7">
        <v>9</v>
      </c>
    </row>
    <row r="41745" spans="6:7" x14ac:dyDescent="0.15">
      <c r="F41745" s="7">
        <v>41729</v>
      </c>
      <c r="G41745" s="7">
        <v>24</v>
      </c>
    </row>
    <row r="41746" spans="6:7" x14ac:dyDescent="0.15">
      <c r="F41746" s="7">
        <v>41730</v>
      </c>
      <c r="G41746" s="7">
        <v>17</v>
      </c>
    </row>
    <row r="41747" spans="6:7" x14ac:dyDescent="0.15">
      <c r="F41747" s="7">
        <v>41731</v>
      </c>
      <c r="G41747" s="7">
        <v>23</v>
      </c>
    </row>
    <row r="41748" spans="6:7" x14ac:dyDescent="0.15">
      <c r="F41748" s="7">
        <v>41732</v>
      </c>
      <c r="G41748" s="7">
        <v>4</v>
      </c>
    </row>
    <row r="41749" spans="6:7" x14ac:dyDescent="0.15">
      <c r="F41749" s="7">
        <v>41733</v>
      </c>
      <c r="G41749" s="7">
        <v>37</v>
      </c>
    </row>
    <row r="41750" spans="6:7" x14ac:dyDescent="0.15">
      <c r="F41750" s="7">
        <v>41734</v>
      </c>
      <c r="G41750" s="7">
        <v>9</v>
      </c>
    </row>
    <row r="41751" spans="6:7" x14ac:dyDescent="0.15">
      <c r="F41751" s="7">
        <v>41735</v>
      </c>
      <c r="G41751" s="7">
        <v>10</v>
      </c>
    </row>
    <row r="41752" spans="6:7" x14ac:dyDescent="0.15">
      <c r="F41752" s="7">
        <v>41736</v>
      </c>
      <c r="G41752" s="7">
        <v>38</v>
      </c>
    </row>
    <row r="41753" spans="6:7" x14ac:dyDescent="0.15">
      <c r="F41753" s="7">
        <v>41737</v>
      </c>
      <c r="G41753" s="7">
        <v>31</v>
      </c>
    </row>
    <row r="41754" spans="6:7" x14ac:dyDescent="0.15">
      <c r="F41754" s="7">
        <v>41738</v>
      </c>
      <c r="G41754" s="7">
        <v>31</v>
      </c>
    </row>
    <row r="41755" spans="6:7" x14ac:dyDescent="0.15">
      <c r="F41755" s="7">
        <v>41739</v>
      </c>
      <c r="G41755" s="7">
        <v>16</v>
      </c>
    </row>
    <row r="41756" spans="6:7" x14ac:dyDescent="0.15">
      <c r="F41756" s="7">
        <v>41740</v>
      </c>
      <c r="G41756" s="7">
        <v>17</v>
      </c>
    </row>
    <row r="41757" spans="6:7" x14ac:dyDescent="0.15">
      <c r="F41757" s="7">
        <v>41741</v>
      </c>
      <c r="G41757" s="7">
        <v>14</v>
      </c>
    </row>
    <row r="41758" spans="6:7" x14ac:dyDescent="0.15">
      <c r="F41758" s="7">
        <v>41742</v>
      </c>
      <c r="G41758" s="7">
        <v>130</v>
      </c>
    </row>
    <row r="41759" spans="6:7" x14ac:dyDescent="0.15">
      <c r="F41759" s="7">
        <v>41743</v>
      </c>
      <c r="G41759" s="7">
        <v>27</v>
      </c>
    </row>
    <row r="41760" spans="6:7" x14ac:dyDescent="0.15">
      <c r="F41760" s="7">
        <v>41744</v>
      </c>
      <c r="G41760" s="7">
        <v>13</v>
      </c>
    </row>
    <row r="41761" spans="6:7" x14ac:dyDescent="0.15">
      <c r="F41761" s="7">
        <v>41745</v>
      </c>
      <c r="G41761" s="7">
        <v>22</v>
      </c>
    </row>
    <row r="41762" spans="6:7" x14ac:dyDescent="0.15">
      <c r="F41762" s="7">
        <v>41746</v>
      </c>
      <c r="G41762" s="7">
        <v>7</v>
      </c>
    </row>
    <row r="41763" spans="6:7" x14ac:dyDescent="0.15">
      <c r="F41763" s="7">
        <v>41747</v>
      </c>
      <c r="G41763" s="7">
        <v>30</v>
      </c>
    </row>
    <row r="41764" spans="6:7" x14ac:dyDescent="0.15">
      <c r="F41764" s="7">
        <v>41748</v>
      </c>
      <c r="G41764" s="7">
        <v>15</v>
      </c>
    </row>
    <row r="41765" spans="6:7" x14ac:dyDescent="0.15">
      <c r="F41765" s="7">
        <v>41749</v>
      </c>
      <c r="G41765" s="7">
        <v>49</v>
      </c>
    </row>
    <row r="41766" spans="6:7" x14ac:dyDescent="0.15">
      <c r="F41766" s="7">
        <v>41750</v>
      </c>
      <c r="G41766" s="7">
        <v>82</v>
      </c>
    </row>
    <row r="41767" spans="6:7" x14ac:dyDescent="0.15">
      <c r="F41767" s="7">
        <v>41751</v>
      </c>
      <c r="G41767" s="7">
        <v>18</v>
      </c>
    </row>
    <row r="41768" spans="6:7" x14ac:dyDescent="0.15">
      <c r="F41768" s="7">
        <v>41752</v>
      </c>
      <c r="G41768" s="7">
        <v>8</v>
      </c>
    </row>
    <row r="41769" spans="6:7" x14ac:dyDescent="0.15">
      <c r="F41769" s="7">
        <v>41753</v>
      </c>
      <c r="G41769" s="7">
        <v>35</v>
      </c>
    </row>
    <row r="41770" spans="6:7" x14ac:dyDescent="0.15">
      <c r="F41770" s="7">
        <v>41754</v>
      </c>
      <c r="G41770" s="7">
        <v>16</v>
      </c>
    </row>
    <row r="41771" spans="6:7" x14ac:dyDescent="0.15">
      <c r="F41771" s="7">
        <v>41755</v>
      </c>
      <c r="G41771" s="7">
        <v>29</v>
      </c>
    </row>
    <row r="41772" spans="6:7" x14ac:dyDescent="0.15">
      <c r="F41772" s="7">
        <v>41756</v>
      </c>
      <c r="G41772" s="7">
        <v>21</v>
      </c>
    </row>
    <row r="41773" spans="6:7" x14ac:dyDescent="0.15">
      <c r="F41773" s="7">
        <v>41757</v>
      </c>
      <c r="G41773" s="7">
        <v>25</v>
      </c>
    </row>
    <row r="41774" spans="6:7" x14ac:dyDescent="0.15">
      <c r="F41774" s="7">
        <v>41758</v>
      </c>
      <c r="G41774" s="7">
        <v>9</v>
      </c>
    </row>
    <row r="41775" spans="6:7" x14ac:dyDescent="0.15">
      <c r="F41775" s="7">
        <v>41759</v>
      </c>
      <c r="G41775" s="7">
        <v>25</v>
      </c>
    </row>
    <row r="41776" spans="6:7" x14ac:dyDescent="0.15">
      <c r="F41776" s="7">
        <v>41760</v>
      </c>
      <c r="G41776" s="7">
        <v>9</v>
      </c>
    </row>
    <row r="41777" spans="6:7" x14ac:dyDescent="0.15">
      <c r="F41777" s="7">
        <v>41761</v>
      </c>
      <c r="G41777" s="7">
        <v>51</v>
      </c>
    </row>
    <row r="41778" spans="6:7" x14ac:dyDescent="0.15">
      <c r="F41778" s="7">
        <v>41762</v>
      </c>
      <c r="G41778" s="7">
        <v>26</v>
      </c>
    </row>
    <row r="41779" spans="6:7" x14ac:dyDescent="0.15">
      <c r="F41779" s="7">
        <v>41763</v>
      </c>
      <c r="G41779" s="7">
        <v>18</v>
      </c>
    </row>
    <row r="41780" spans="6:7" x14ac:dyDescent="0.15">
      <c r="F41780" s="7">
        <v>41764</v>
      </c>
      <c r="G41780" s="7">
        <v>35</v>
      </c>
    </row>
    <row r="41781" spans="6:7" x14ac:dyDescent="0.15">
      <c r="F41781" s="7">
        <v>41765</v>
      </c>
      <c r="G41781" s="7">
        <v>18</v>
      </c>
    </row>
    <row r="41782" spans="6:7" x14ac:dyDescent="0.15">
      <c r="F41782" s="7">
        <v>41766</v>
      </c>
      <c r="G41782" s="7">
        <v>5</v>
      </c>
    </row>
    <row r="41783" spans="6:7" x14ac:dyDescent="0.15">
      <c r="F41783" s="7">
        <v>41767</v>
      </c>
      <c r="G41783" s="7">
        <v>15</v>
      </c>
    </row>
    <row r="41784" spans="6:7" x14ac:dyDescent="0.15">
      <c r="F41784" s="7">
        <v>41768</v>
      </c>
      <c r="G41784" s="7">
        <v>17</v>
      </c>
    </row>
    <row r="41785" spans="6:7" x14ac:dyDescent="0.15">
      <c r="F41785" s="7">
        <v>41769</v>
      </c>
      <c r="G41785" s="7">
        <v>25</v>
      </c>
    </row>
    <row r="41786" spans="6:7" x14ac:dyDescent="0.15">
      <c r="F41786" s="7">
        <v>41770</v>
      </c>
      <c r="G41786" s="7">
        <v>9</v>
      </c>
    </row>
    <row r="41787" spans="6:7" x14ac:dyDescent="0.15">
      <c r="F41787" s="7">
        <v>41771</v>
      </c>
      <c r="G41787" s="7">
        <v>37</v>
      </c>
    </row>
    <row r="41788" spans="6:7" x14ac:dyDescent="0.15">
      <c r="F41788" s="7">
        <v>41772</v>
      </c>
      <c r="G41788" s="7">
        <v>90</v>
      </c>
    </row>
    <row r="41789" spans="6:7" x14ac:dyDescent="0.15">
      <c r="F41789" s="7">
        <v>41773</v>
      </c>
      <c r="G41789" s="7">
        <v>14</v>
      </c>
    </row>
    <row r="41790" spans="6:7" x14ac:dyDescent="0.15">
      <c r="F41790" s="7">
        <v>41774</v>
      </c>
      <c r="G41790" s="7">
        <v>16</v>
      </c>
    </row>
    <row r="41791" spans="6:7" x14ac:dyDescent="0.15">
      <c r="F41791" s="7">
        <v>41775</v>
      </c>
      <c r="G41791" s="7">
        <v>14</v>
      </c>
    </row>
    <row r="41792" spans="6:7" x14ac:dyDescent="0.15">
      <c r="F41792" s="7">
        <v>41776</v>
      </c>
      <c r="G41792" s="7">
        <v>58</v>
      </c>
    </row>
    <row r="41793" spans="6:7" x14ac:dyDescent="0.15">
      <c r="F41793" s="7">
        <v>41777</v>
      </c>
      <c r="G41793" s="7">
        <v>18</v>
      </c>
    </row>
    <row r="41794" spans="6:7" x14ac:dyDescent="0.15">
      <c r="F41794" s="7">
        <v>41778</v>
      </c>
      <c r="G41794" s="7">
        <v>20</v>
      </c>
    </row>
    <row r="41795" spans="6:7" x14ac:dyDescent="0.15">
      <c r="F41795" s="7">
        <v>41779</v>
      </c>
      <c r="G41795" s="7">
        <v>19</v>
      </c>
    </row>
    <row r="41796" spans="6:7" x14ac:dyDescent="0.15">
      <c r="F41796" s="7">
        <v>41780</v>
      </c>
      <c r="G41796" s="7">
        <v>9</v>
      </c>
    </row>
    <row r="41797" spans="6:7" x14ac:dyDescent="0.15">
      <c r="F41797" s="7">
        <v>41781</v>
      </c>
      <c r="G41797" s="7">
        <v>28</v>
      </c>
    </row>
    <row r="41798" spans="6:7" x14ac:dyDescent="0.15">
      <c r="F41798" s="7">
        <v>41782</v>
      </c>
      <c r="G41798" s="7">
        <v>7</v>
      </c>
    </row>
    <row r="41799" spans="6:7" x14ac:dyDescent="0.15">
      <c r="F41799" s="7">
        <v>41783</v>
      </c>
      <c r="G41799" s="7">
        <v>10</v>
      </c>
    </row>
    <row r="41800" spans="6:7" x14ac:dyDescent="0.15">
      <c r="F41800" s="7">
        <v>41784</v>
      </c>
      <c r="G41800" s="7">
        <v>41</v>
      </c>
    </row>
    <row r="41801" spans="6:7" x14ac:dyDescent="0.15">
      <c r="F41801" s="7">
        <v>41785</v>
      </c>
      <c r="G41801" s="7">
        <v>20</v>
      </c>
    </row>
    <row r="41802" spans="6:7" x14ac:dyDescent="0.15">
      <c r="F41802" s="7">
        <v>41786</v>
      </c>
      <c r="G41802" s="7">
        <v>7</v>
      </c>
    </row>
    <row r="41803" spans="6:7" x14ac:dyDescent="0.15">
      <c r="F41803" s="7">
        <v>41787</v>
      </c>
      <c r="G41803" s="7">
        <v>42</v>
      </c>
    </row>
    <row r="41804" spans="6:7" x14ac:dyDescent="0.15">
      <c r="F41804" s="7">
        <v>41788</v>
      </c>
      <c r="G41804" s="7">
        <v>15</v>
      </c>
    </row>
    <row r="41805" spans="6:7" x14ac:dyDescent="0.15">
      <c r="F41805" s="7">
        <v>41789</v>
      </c>
      <c r="G41805" s="7">
        <v>11</v>
      </c>
    </row>
    <row r="41806" spans="6:7" x14ac:dyDescent="0.15">
      <c r="F41806" s="7">
        <v>41790</v>
      </c>
      <c r="G41806" s="7">
        <v>11</v>
      </c>
    </row>
    <row r="41807" spans="6:7" x14ac:dyDescent="0.15">
      <c r="F41807" s="7">
        <v>41791</v>
      </c>
      <c r="G41807" s="7">
        <v>90</v>
      </c>
    </row>
    <row r="41808" spans="6:7" x14ac:dyDescent="0.15">
      <c r="F41808" s="7">
        <v>41792</v>
      </c>
      <c r="G41808" s="7">
        <v>11</v>
      </c>
    </row>
    <row r="41809" spans="6:7" x14ac:dyDescent="0.15">
      <c r="F41809" s="7">
        <v>41793</v>
      </c>
      <c r="G41809" s="7">
        <v>17</v>
      </c>
    </row>
    <row r="41810" spans="6:7" x14ac:dyDescent="0.15">
      <c r="F41810" s="7">
        <v>41794</v>
      </c>
      <c r="G41810" s="7">
        <v>10</v>
      </c>
    </row>
    <row r="41811" spans="6:7" x14ac:dyDescent="0.15">
      <c r="F41811" s="7">
        <v>41795</v>
      </c>
      <c r="G41811" s="7">
        <v>17</v>
      </c>
    </row>
    <row r="41812" spans="6:7" x14ac:dyDescent="0.15">
      <c r="F41812" s="7">
        <v>41796</v>
      </c>
      <c r="G41812" s="7">
        <v>32</v>
      </c>
    </row>
    <row r="41813" spans="6:7" x14ac:dyDescent="0.15">
      <c r="F41813" s="7">
        <v>41797</v>
      </c>
      <c r="G41813" s="7">
        <v>45</v>
      </c>
    </row>
    <row r="41814" spans="6:7" x14ac:dyDescent="0.15">
      <c r="F41814" s="7">
        <v>41798</v>
      </c>
      <c r="G41814" s="7">
        <v>16</v>
      </c>
    </row>
    <row r="41815" spans="6:7" x14ac:dyDescent="0.15">
      <c r="F41815" s="7">
        <v>41799</v>
      </c>
      <c r="G41815" s="7">
        <v>6</v>
      </c>
    </row>
    <row r="41816" spans="6:7" x14ac:dyDescent="0.15">
      <c r="F41816" s="7">
        <v>41800</v>
      </c>
      <c r="G41816" s="7">
        <v>26</v>
      </c>
    </row>
    <row r="41817" spans="6:7" x14ac:dyDescent="0.15">
      <c r="F41817" s="7">
        <v>41801</v>
      </c>
      <c r="G41817" s="7">
        <v>13</v>
      </c>
    </row>
    <row r="41818" spans="6:7" x14ac:dyDescent="0.15">
      <c r="F41818" s="7">
        <v>41802</v>
      </c>
      <c r="G41818" s="7">
        <v>8</v>
      </c>
    </row>
    <row r="41819" spans="6:7" x14ac:dyDescent="0.15">
      <c r="F41819" s="7">
        <v>41803</v>
      </c>
      <c r="G41819" s="7">
        <v>12</v>
      </c>
    </row>
    <row r="41820" spans="6:7" x14ac:dyDescent="0.15">
      <c r="F41820" s="7">
        <v>41804</v>
      </c>
      <c r="G41820" s="7">
        <v>9</v>
      </c>
    </row>
    <row r="41821" spans="6:7" x14ac:dyDescent="0.15">
      <c r="F41821" s="7">
        <v>41805</v>
      </c>
      <c r="G41821" s="7">
        <v>7</v>
      </c>
    </row>
    <row r="41822" spans="6:7" x14ac:dyDescent="0.15">
      <c r="F41822" s="7">
        <v>41806</v>
      </c>
      <c r="G41822" s="7">
        <v>59</v>
      </c>
    </row>
    <row r="41823" spans="6:7" x14ac:dyDescent="0.15">
      <c r="F41823" s="7">
        <v>41807</v>
      </c>
      <c r="G41823" s="7">
        <v>15</v>
      </c>
    </row>
    <row r="41824" spans="6:7" x14ac:dyDescent="0.15">
      <c r="F41824" s="7">
        <v>41808</v>
      </c>
      <c r="G41824" s="7">
        <v>11</v>
      </c>
    </row>
    <row r="41825" spans="6:7" x14ac:dyDescent="0.15">
      <c r="F41825" s="7">
        <v>41809</v>
      </c>
      <c r="G41825" s="7">
        <v>29</v>
      </c>
    </row>
    <row r="41826" spans="6:7" x14ac:dyDescent="0.15">
      <c r="F41826" s="7">
        <v>41810</v>
      </c>
      <c r="G41826" s="7">
        <v>15</v>
      </c>
    </row>
    <row r="41827" spans="6:7" x14ac:dyDescent="0.15">
      <c r="F41827" s="7">
        <v>41811</v>
      </c>
      <c r="G41827" s="7">
        <v>16</v>
      </c>
    </row>
    <row r="41828" spans="6:7" x14ac:dyDescent="0.15">
      <c r="F41828" s="7">
        <v>41812</v>
      </c>
      <c r="G41828" s="7">
        <v>13</v>
      </c>
    </row>
    <row r="41829" spans="6:7" x14ac:dyDescent="0.15">
      <c r="F41829" s="7">
        <v>41813</v>
      </c>
      <c r="G41829" s="7">
        <v>8</v>
      </c>
    </row>
    <row r="41830" spans="6:7" x14ac:dyDescent="0.15">
      <c r="F41830" s="7">
        <v>41814</v>
      </c>
      <c r="G41830" s="7">
        <v>15</v>
      </c>
    </row>
    <row r="41831" spans="6:7" x14ac:dyDescent="0.15">
      <c r="F41831" s="7">
        <v>41815</v>
      </c>
      <c r="G41831" s="7">
        <v>11</v>
      </c>
    </row>
    <row r="41832" spans="6:7" x14ac:dyDescent="0.15">
      <c r="F41832" s="7">
        <v>41816</v>
      </c>
      <c r="G41832" s="7">
        <v>16</v>
      </c>
    </row>
    <row r="41833" spans="6:7" x14ac:dyDescent="0.15">
      <c r="F41833" s="7">
        <v>41817</v>
      </c>
      <c r="G41833" s="7">
        <v>10</v>
      </c>
    </row>
    <row r="41834" spans="6:7" x14ac:dyDescent="0.15">
      <c r="F41834" s="7">
        <v>41818</v>
      </c>
      <c r="G41834" s="7">
        <v>46</v>
      </c>
    </row>
    <row r="41835" spans="6:7" x14ac:dyDescent="0.15">
      <c r="F41835" s="7">
        <v>41819</v>
      </c>
      <c r="G41835" s="7">
        <v>7</v>
      </c>
    </row>
    <row r="41836" spans="6:7" x14ac:dyDescent="0.15">
      <c r="F41836" s="7">
        <v>41820</v>
      </c>
      <c r="G41836" s="7">
        <v>13</v>
      </c>
    </row>
    <row r="41837" spans="6:7" x14ac:dyDescent="0.15">
      <c r="F41837" s="7">
        <v>41821</v>
      </c>
      <c r="G41837" s="7">
        <v>10</v>
      </c>
    </row>
    <row r="41838" spans="6:7" x14ac:dyDescent="0.15">
      <c r="F41838" s="7">
        <v>41822</v>
      </c>
      <c r="G41838" s="7">
        <v>29</v>
      </c>
    </row>
    <row r="41839" spans="6:7" x14ac:dyDescent="0.15">
      <c r="F41839" s="7">
        <v>41823</v>
      </c>
      <c r="G41839" s="7">
        <v>32</v>
      </c>
    </row>
    <row r="41840" spans="6:7" x14ac:dyDescent="0.15">
      <c r="F41840" s="7">
        <v>41824</v>
      </c>
      <c r="G41840" s="7">
        <v>15</v>
      </c>
    </row>
    <row r="41841" spans="6:7" x14ac:dyDescent="0.15">
      <c r="F41841" s="7">
        <v>41825</v>
      </c>
      <c r="G41841" s="7">
        <v>35</v>
      </c>
    </row>
    <row r="41842" spans="6:7" x14ac:dyDescent="0.15">
      <c r="F41842" s="7">
        <v>41826</v>
      </c>
      <c r="G41842" s="7">
        <v>16</v>
      </c>
    </row>
    <row r="41843" spans="6:7" x14ac:dyDescent="0.15">
      <c r="F41843" s="7">
        <v>41827</v>
      </c>
      <c r="G41843" s="7">
        <v>16</v>
      </c>
    </row>
    <row r="41844" spans="6:7" x14ac:dyDescent="0.15">
      <c r="F41844" s="7">
        <v>41828</v>
      </c>
      <c r="G41844" s="7">
        <v>4</v>
      </c>
    </row>
    <row r="41845" spans="6:7" x14ac:dyDescent="0.15">
      <c r="F41845" s="7">
        <v>41829</v>
      </c>
      <c r="G41845" s="7">
        <v>22</v>
      </c>
    </row>
    <row r="41846" spans="6:7" x14ac:dyDescent="0.15">
      <c r="F41846" s="7">
        <v>41830</v>
      </c>
      <c r="G41846" s="7">
        <v>20</v>
      </c>
    </row>
    <row r="41847" spans="6:7" x14ac:dyDescent="0.15">
      <c r="F41847" s="7">
        <v>41831</v>
      </c>
      <c r="G41847" s="7">
        <v>16</v>
      </c>
    </row>
    <row r="41848" spans="6:7" x14ac:dyDescent="0.15">
      <c r="F41848" s="7">
        <v>41832</v>
      </c>
      <c r="G41848" s="7">
        <v>10</v>
      </c>
    </row>
    <row r="41849" spans="6:7" x14ac:dyDescent="0.15">
      <c r="F41849" s="7">
        <v>41833</v>
      </c>
      <c r="G41849" s="7">
        <v>9</v>
      </c>
    </row>
    <row r="41850" spans="6:7" x14ac:dyDescent="0.15">
      <c r="F41850" s="7">
        <v>41834</v>
      </c>
      <c r="G41850" s="7">
        <v>9</v>
      </c>
    </row>
    <row r="41851" spans="6:7" x14ac:dyDescent="0.15">
      <c r="F41851" s="7">
        <v>41835</v>
      </c>
      <c r="G41851" s="7">
        <v>47</v>
      </c>
    </row>
    <row r="41852" spans="6:7" x14ac:dyDescent="0.15">
      <c r="F41852" s="7">
        <v>41836</v>
      </c>
      <c r="G41852" s="7">
        <v>27</v>
      </c>
    </row>
    <row r="41853" spans="6:7" x14ac:dyDescent="0.15">
      <c r="F41853" s="7">
        <v>41837</v>
      </c>
      <c r="G41853" s="7">
        <v>8</v>
      </c>
    </row>
    <row r="41854" spans="6:7" x14ac:dyDescent="0.15">
      <c r="F41854" s="7">
        <v>41838</v>
      </c>
      <c r="G41854" s="7">
        <v>12</v>
      </c>
    </row>
    <row r="41855" spans="6:7" x14ac:dyDescent="0.15">
      <c r="F41855" s="7">
        <v>41839</v>
      </c>
      <c r="G41855" s="7">
        <v>7</v>
      </c>
    </row>
    <row r="41856" spans="6:7" x14ac:dyDescent="0.15">
      <c r="F41856" s="7">
        <v>41840</v>
      </c>
      <c r="G41856" s="7">
        <v>12</v>
      </c>
    </row>
    <row r="41857" spans="6:7" x14ac:dyDescent="0.15">
      <c r="F41857" s="7">
        <v>41841</v>
      </c>
      <c r="G41857" s="7">
        <v>30</v>
      </c>
    </row>
    <row r="41858" spans="6:7" x14ac:dyDescent="0.15">
      <c r="F41858" s="7">
        <v>41842</v>
      </c>
      <c r="G41858" s="7">
        <v>77</v>
      </c>
    </row>
    <row r="41859" spans="6:7" x14ac:dyDescent="0.15">
      <c r="F41859" s="7">
        <v>41843</v>
      </c>
      <c r="G41859" s="7">
        <v>49</v>
      </c>
    </row>
    <row r="41860" spans="6:7" x14ac:dyDescent="0.15">
      <c r="F41860" s="7">
        <v>41844</v>
      </c>
      <c r="G41860" s="7">
        <v>15</v>
      </c>
    </row>
    <row r="41861" spans="6:7" x14ac:dyDescent="0.15">
      <c r="F41861" s="7">
        <v>41845</v>
      </c>
      <c r="G41861" s="7">
        <v>11</v>
      </c>
    </row>
    <row r="41862" spans="6:7" x14ac:dyDescent="0.15">
      <c r="F41862" s="7">
        <v>41846</v>
      </c>
      <c r="G41862" s="7">
        <v>34</v>
      </c>
    </row>
    <row r="41863" spans="6:7" x14ac:dyDescent="0.15">
      <c r="F41863" s="7">
        <v>41847</v>
      </c>
      <c r="G41863" s="7">
        <v>8</v>
      </c>
    </row>
    <row r="41864" spans="6:7" x14ac:dyDescent="0.15">
      <c r="F41864" s="7">
        <v>41848</v>
      </c>
      <c r="G41864" s="7">
        <v>10</v>
      </c>
    </row>
    <row r="41865" spans="6:7" x14ac:dyDescent="0.15">
      <c r="F41865" s="7">
        <v>41849</v>
      </c>
      <c r="G41865" s="7">
        <v>6</v>
      </c>
    </row>
    <row r="41866" spans="6:7" x14ac:dyDescent="0.15">
      <c r="F41866" s="7">
        <v>41850</v>
      </c>
      <c r="G41866" s="7">
        <v>14</v>
      </c>
    </row>
    <row r="41867" spans="6:7" x14ac:dyDescent="0.15">
      <c r="F41867" s="7">
        <v>41851</v>
      </c>
      <c r="G41867" s="7">
        <v>13</v>
      </c>
    </row>
    <row r="41868" spans="6:7" x14ac:dyDescent="0.15">
      <c r="F41868" s="7">
        <v>41852</v>
      </c>
      <c r="G41868" s="7">
        <v>25</v>
      </c>
    </row>
    <row r="41869" spans="6:7" x14ac:dyDescent="0.15">
      <c r="F41869" s="7">
        <v>41853</v>
      </c>
      <c r="G41869" s="7">
        <v>9</v>
      </c>
    </row>
    <row r="41870" spans="6:7" x14ac:dyDescent="0.15">
      <c r="F41870" s="7">
        <v>41854</v>
      </c>
      <c r="G41870" s="7">
        <v>19</v>
      </c>
    </row>
    <row r="41871" spans="6:7" x14ac:dyDescent="0.15">
      <c r="F41871" s="7">
        <v>41855</v>
      </c>
      <c r="G41871" s="7">
        <v>22</v>
      </c>
    </row>
    <row r="41872" spans="6:7" x14ac:dyDescent="0.15">
      <c r="F41872" s="7">
        <v>41856</v>
      </c>
      <c r="G41872" s="7">
        <v>18</v>
      </c>
    </row>
    <row r="41873" spans="6:7" x14ac:dyDescent="0.15">
      <c r="F41873" s="7">
        <v>41857</v>
      </c>
      <c r="G41873" s="7">
        <v>7</v>
      </c>
    </row>
    <row r="41874" spans="6:7" x14ac:dyDescent="0.15">
      <c r="F41874" s="7">
        <v>41858</v>
      </c>
      <c r="G41874" s="7">
        <v>6</v>
      </c>
    </row>
    <row r="41875" spans="6:7" x14ac:dyDescent="0.15">
      <c r="F41875" s="7">
        <v>41859</v>
      </c>
      <c r="G41875" s="7">
        <v>7</v>
      </c>
    </row>
    <row r="41876" spans="6:7" x14ac:dyDescent="0.15">
      <c r="F41876" s="7">
        <v>41860</v>
      </c>
      <c r="G41876" s="7">
        <v>22</v>
      </c>
    </row>
    <row r="41877" spans="6:7" x14ac:dyDescent="0.15">
      <c r="F41877" s="7">
        <v>41861</v>
      </c>
      <c r="G41877" s="7">
        <v>18</v>
      </c>
    </row>
    <row r="41878" spans="6:7" x14ac:dyDescent="0.15">
      <c r="F41878" s="7">
        <v>41862</v>
      </c>
      <c r="G41878" s="7">
        <v>7</v>
      </c>
    </row>
    <row r="41879" spans="6:7" x14ac:dyDescent="0.15">
      <c r="F41879" s="7">
        <v>41863</v>
      </c>
      <c r="G41879" s="7">
        <v>15</v>
      </c>
    </row>
    <row r="41880" spans="6:7" x14ac:dyDescent="0.15">
      <c r="F41880" s="7">
        <v>41864</v>
      </c>
      <c r="G41880" s="7">
        <v>11</v>
      </c>
    </row>
    <row r="41881" spans="6:7" x14ac:dyDescent="0.15">
      <c r="F41881" s="7">
        <v>41865</v>
      </c>
      <c r="G41881" s="7">
        <v>55</v>
      </c>
    </row>
    <row r="41882" spans="6:7" x14ac:dyDescent="0.15">
      <c r="F41882" s="7">
        <v>41866</v>
      </c>
      <c r="G41882" s="7">
        <v>37</v>
      </c>
    </row>
    <row r="41883" spans="6:7" x14ac:dyDescent="0.15">
      <c r="F41883" s="7">
        <v>41867</v>
      </c>
      <c r="G41883" s="7">
        <v>25</v>
      </c>
    </row>
    <row r="41884" spans="6:7" x14ac:dyDescent="0.15">
      <c r="F41884" s="7">
        <v>41868</v>
      </c>
      <c r="G41884" s="7">
        <v>13</v>
      </c>
    </row>
    <row r="41885" spans="6:7" x14ac:dyDescent="0.15">
      <c r="F41885" s="7">
        <v>41869</v>
      </c>
      <c r="G41885" s="7">
        <v>8</v>
      </c>
    </row>
    <row r="41886" spans="6:7" x14ac:dyDescent="0.15">
      <c r="F41886" s="7">
        <v>41870</v>
      </c>
      <c r="G41886" s="7">
        <v>8</v>
      </c>
    </row>
    <row r="41887" spans="6:7" x14ac:dyDescent="0.15">
      <c r="F41887" s="7">
        <v>41871</v>
      </c>
      <c r="G41887" s="7">
        <v>11</v>
      </c>
    </row>
    <row r="41888" spans="6:7" x14ac:dyDescent="0.15">
      <c r="F41888" s="7">
        <v>41872</v>
      </c>
      <c r="G41888" s="7">
        <v>9</v>
      </c>
    </row>
    <row r="41889" spans="6:7" x14ac:dyDescent="0.15">
      <c r="F41889" s="7">
        <v>41873</v>
      </c>
      <c r="G41889" s="7">
        <v>24</v>
      </c>
    </row>
    <row r="41890" spans="6:7" x14ac:dyDescent="0.15">
      <c r="F41890" s="7">
        <v>41874</v>
      </c>
      <c r="G41890" s="7">
        <v>66</v>
      </c>
    </row>
    <row r="41891" spans="6:7" x14ac:dyDescent="0.15">
      <c r="F41891" s="7">
        <v>41875</v>
      </c>
      <c r="G41891" s="7">
        <v>9</v>
      </c>
    </row>
    <row r="41892" spans="6:7" x14ac:dyDescent="0.15">
      <c r="F41892" s="7">
        <v>41876</v>
      </c>
      <c r="G41892" s="7">
        <v>13</v>
      </c>
    </row>
    <row r="41893" spans="6:7" x14ac:dyDescent="0.15">
      <c r="F41893" s="7">
        <v>41877</v>
      </c>
      <c r="G41893" s="7">
        <v>5</v>
      </c>
    </row>
    <row r="41894" spans="6:7" x14ac:dyDescent="0.15">
      <c r="F41894" s="7">
        <v>41878</v>
      </c>
      <c r="G41894" s="7">
        <v>14</v>
      </c>
    </row>
    <row r="41895" spans="6:7" x14ac:dyDescent="0.15">
      <c r="F41895" s="7">
        <v>41879</v>
      </c>
      <c r="G41895" s="7">
        <v>37</v>
      </c>
    </row>
    <row r="41896" spans="6:7" x14ac:dyDescent="0.15">
      <c r="F41896" s="7">
        <v>41880</v>
      </c>
      <c r="G41896" s="7">
        <v>26</v>
      </c>
    </row>
    <row r="41897" spans="6:7" x14ac:dyDescent="0.15">
      <c r="F41897" s="7">
        <v>41881</v>
      </c>
      <c r="G41897" s="7">
        <v>17</v>
      </c>
    </row>
    <row r="41898" spans="6:7" x14ac:dyDescent="0.15">
      <c r="F41898" s="7">
        <v>41882</v>
      </c>
      <c r="G41898" s="7">
        <v>35</v>
      </c>
    </row>
    <row r="41899" spans="6:7" x14ac:dyDescent="0.15">
      <c r="F41899" s="7">
        <v>41883</v>
      </c>
      <c r="G41899" s="7">
        <v>105</v>
      </c>
    </row>
    <row r="41900" spans="6:7" x14ac:dyDescent="0.15">
      <c r="F41900" s="7">
        <v>41884</v>
      </c>
      <c r="G41900" s="7">
        <v>9</v>
      </c>
    </row>
    <row r="41901" spans="6:7" x14ac:dyDescent="0.15">
      <c r="F41901" s="7">
        <v>41885</v>
      </c>
      <c r="G41901" s="7">
        <v>21</v>
      </c>
    </row>
    <row r="41902" spans="6:7" x14ac:dyDescent="0.15">
      <c r="F41902" s="7">
        <v>41886</v>
      </c>
      <c r="G41902" s="7">
        <v>12</v>
      </c>
    </row>
    <row r="41903" spans="6:7" x14ac:dyDescent="0.15">
      <c r="F41903" s="7">
        <v>41887</v>
      </c>
      <c r="G41903" s="7">
        <v>26</v>
      </c>
    </row>
    <row r="41904" spans="6:7" x14ac:dyDescent="0.15">
      <c r="F41904" s="7">
        <v>41888</v>
      </c>
      <c r="G41904" s="7">
        <v>17</v>
      </c>
    </row>
    <row r="41905" spans="6:7" x14ac:dyDescent="0.15">
      <c r="F41905" s="7">
        <v>41889</v>
      </c>
      <c r="G41905" s="7">
        <v>8</v>
      </c>
    </row>
    <row r="41906" spans="6:7" x14ac:dyDescent="0.15">
      <c r="F41906" s="7">
        <v>41890</v>
      </c>
      <c r="G41906" s="7">
        <v>8</v>
      </c>
    </row>
    <row r="41907" spans="6:7" x14ac:dyDescent="0.15">
      <c r="F41907" s="7">
        <v>41891</v>
      </c>
      <c r="G41907" s="7">
        <v>58</v>
      </c>
    </row>
    <row r="41908" spans="6:7" x14ac:dyDescent="0.15">
      <c r="F41908" s="7">
        <v>41892</v>
      </c>
      <c r="G41908" s="7">
        <v>42</v>
      </c>
    </row>
    <row r="41909" spans="6:7" x14ac:dyDescent="0.15">
      <c r="F41909" s="7">
        <v>41893</v>
      </c>
      <c r="G41909" s="7">
        <v>10</v>
      </c>
    </row>
    <row r="41910" spans="6:7" x14ac:dyDescent="0.15">
      <c r="F41910" s="7">
        <v>41894</v>
      </c>
      <c r="G41910" s="7">
        <v>11</v>
      </c>
    </row>
    <row r="41911" spans="6:7" x14ac:dyDescent="0.15">
      <c r="F41911" s="7">
        <v>41895</v>
      </c>
      <c r="G41911" s="7">
        <v>16</v>
      </c>
    </row>
    <row r="41912" spans="6:7" x14ac:dyDescent="0.15">
      <c r="F41912" s="7">
        <v>41896</v>
      </c>
      <c r="G41912" s="7">
        <v>17</v>
      </c>
    </row>
    <row r="41913" spans="6:7" x14ac:dyDescent="0.15">
      <c r="F41913" s="7">
        <v>41897</v>
      </c>
      <c r="G41913" s="7">
        <v>50</v>
      </c>
    </row>
    <row r="41914" spans="6:7" x14ac:dyDescent="0.15">
      <c r="F41914" s="7">
        <v>41898</v>
      </c>
      <c r="G41914" s="7">
        <v>45</v>
      </c>
    </row>
    <row r="41915" spans="6:7" x14ac:dyDescent="0.15">
      <c r="F41915" s="7">
        <v>41899</v>
      </c>
      <c r="G41915" s="7">
        <v>18</v>
      </c>
    </row>
    <row r="41916" spans="6:7" x14ac:dyDescent="0.15">
      <c r="F41916" s="7">
        <v>41900</v>
      </c>
      <c r="G41916" s="7">
        <v>6</v>
      </c>
    </row>
    <row r="41917" spans="6:7" x14ac:dyDescent="0.15">
      <c r="F41917" s="7">
        <v>41901</v>
      </c>
      <c r="G41917" s="7">
        <v>38</v>
      </c>
    </row>
    <row r="41918" spans="6:7" x14ac:dyDescent="0.15">
      <c r="F41918" s="7">
        <v>41902</v>
      </c>
      <c r="G41918" s="7">
        <v>22</v>
      </c>
    </row>
    <row r="41919" spans="6:7" x14ac:dyDescent="0.15">
      <c r="F41919" s="7">
        <v>41903</v>
      </c>
      <c r="G41919" s="7">
        <v>37</v>
      </c>
    </row>
    <row r="41920" spans="6:7" x14ac:dyDescent="0.15">
      <c r="F41920" s="7">
        <v>41904</v>
      </c>
      <c r="G41920" s="7">
        <v>33</v>
      </c>
    </row>
    <row r="41921" spans="6:7" x14ac:dyDescent="0.15">
      <c r="F41921" s="7">
        <v>41905</v>
      </c>
      <c r="G41921" s="7">
        <v>16</v>
      </c>
    </row>
    <row r="41922" spans="6:7" x14ac:dyDescent="0.15">
      <c r="F41922" s="7">
        <v>41906</v>
      </c>
      <c r="G41922" s="7">
        <v>11</v>
      </c>
    </row>
    <row r="41923" spans="6:7" x14ac:dyDescent="0.15">
      <c r="F41923" s="7">
        <v>41907</v>
      </c>
      <c r="G41923" s="7">
        <v>9</v>
      </c>
    </row>
    <row r="41924" spans="6:7" x14ac:dyDescent="0.15">
      <c r="F41924" s="7">
        <v>41908</v>
      </c>
      <c r="G41924" s="7">
        <v>13</v>
      </c>
    </row>
    <row r="41925" spans="6:7" x14ac:dyDescent="0.15">
      <c r="F41925" s="7">
        <v>41909</v>
      </c>
      <c r="G41925" s="7">
        <v>14</v>
      </c>
    </row>
    <row r="41926" spans="6:7" x14ac:dyDescent="0.15">
      <c r="F41926" s="7">
        <v>41910</v>
      </c>
      <c r="G41926" s="7">
        <v>8</v>
      </c>
    </row>
    <row r="41927" spans="6:7" x14ac:dyDescent="0.15">
      <c r="F41927" s="7">
        <v>41911</v>
      </c>
      <c r="G41927" s="7">
        <v>8</v>
      </c>
    </row>
    <row r="41928" spans="6:7" x14ac:dyDescent="0.15">
      <c r="F41928" s="7">
        <v>41912</v>
      </c>
      <c r="G41928" s="7">
        <v>13</v>
      </c>
    </row>
    <row r="41929" spans="6:7" x14ac:dyDescent="0.15">
      <c r="F41929" s="7">
        <v>41913</v>
      </c>
      <c r="G41929" s="7">
        <v>11</v>
      </c>
    </row>
    <row r="41930" spans="6:7" x14ac:dyDescent="0.15">
      <c r="F41930" s="7">
        <v>41914</v>
      </c>
      <c r="G41930" s="7">
        <v>45</v>
      </c>
    </row>
    <row r="41931" spans="6:7" x14ac:dyDescent="0.15">
      <c r="F41931" s="7">
        <v>41915</v>
      </c>
      <c r="G41931" s="7">
        <v>9</v>
      </c>
    </row>
    <row r="41932" spans="6:7" x14ac:dyDescent="0.15">
      <c r="F41932" s="7">
        <v>41916</v>
      </c>
      <c r="G41932" s="7">
        <v>21</v>
      </c>
    </row>
    <row r="41933" spans="6:7" x14ac:dyDescent="0.15">
      <c r="F41933" s="7">
        <v>41917</v>
      </c>
      <c r="G41933" s="7">
        <v>22</v>
      </c>
    </row>
    <row r="41934" spans="6:7" x14ac:dyDescent="0.15">
      <c r="F41934" s="7">
        <v>41918</v>
      </c>
      <c r="G41934" s="7">
        <v>16</v>
      </c>
    </row>
    <row r="41935" spans="6:7" x14ac:dyDescent="0.15">
      <c r="F41935" s="7">
        <v>41919</v>
      </c>
      <c r="G41935" s="7">
        <v>11</v>
      </c>
    </row>
    <row r="41936" spans="6:7" x14ac:dyDescent="0.15">
      <c r="F41936" s="7">
        <v>41920</v>
      </c>
      <c r="G41936" s="7">
        <v>12</v>
      </c>
    </row>
    <row r="41937" spans="6:7" x14ac:dyDescent="0.15">
      <c r="F41937" s="7">
        <v>41921</v>
      </c>
      <c r="G41937" s="7">
        <v>32</v>
      </c>
    </row>
    <row r="41938" spans="6:7" x14ac:dyDescent="0.15">
      <c r="F41938" s="7">
        <v>41922</v>
      </c>
      <c r="G41938" s="7">
        <v>56</v>
      </c>
    </row>
    <row r="41939" spans="6:7" x14ac:dyDescent="0.15">
      <c r="F41939" s="7">
        <v>41923</v>
      </c>
      <c r="G41939" s="7">
        <v>18</v>
      </c>
    </row>
    <row r="41940" spans="6:7" x14ac:dyDescent="0.15">
      <c r="F41940" s="7">
        <v>41924</v>
      </c>
      <c r="G41940" s="7">
        <v>38</v>
      </c>
    </row>
    <row r="41941" spans="6:7" x14ac:dyDescent="0.15">
      <c r="F41941" s="7">
        <v>41925</v>
      </c>
      <c r="G41941" s="7">
        <v>13</v>
      </c>
    </row>
    <row r="41942" spans="6:7" x14ac:dyDescent="0.15">
      <c r="F41942" s="7">
        <v>41926</v>
      </c>
      <c r="G41942" s="7">
        <v>11</v>
      </c>
    </row>
    <row r="41943" spans="6:7" x14ac:dyDescent="0.15">
      <c r="F41943" s="7">
        <v>41927</v>
      </c>
      <c r="G41943" s="7">
        <v>12</v>
      </c>
    </row>
    <row r="41944" spans="6:7" x14ac:dyDescent="0.15">
      <c r="F41944" s="7">
        <v>41928</v>
      </c>
      <c r="G41944" s="7">
        <v>16</v>
      </c>
    </row>
    <row r="41945" spans="6:7" x14ac:dyDescent="0.15">
      <c r="F41945" s="7">
        <v>41929</v>
      </c>
      <c r="G41945" s="7">
        <v>27</v>
      </c>
    </row>
    <row r="41946" spans="6:7" x14ac:dyDescent="0.15">
      <c r="F41946" s="7">
        <v>41930</v>
      </c>
      <c r="G41946" s="7">
        <v>17</v>
      </c>
    </row>
    <row r="41947" spans="6:7" x14ac:dyDescent="0.15">
      <c r="F41947" s="7">
        <v>41931</v>
      </c>
      <c r="G41947" s="7">
        <v>33</v>
      </c>
    </row>
    <row r="41948" spans="6:7" x14ac:dyDescent="0.15">
      <c r="F41948" s="7">
        <v>41932</v>
      </c>
      <c r="G41948" s="7">
        <v>14</v>
      </c>
    </row>
    <row r="41949" spans="6:7" x14ac:dyDescent="0.15">
      <c r="F41949" s="7">
        <v>41933</v>
      </c>
      <c r="G41949" s="7">
        <v>12</v>
      </c>
    </row>
    <row r="41950" spans="6:7" x14ac:dyDescent="0.15">
      <c r="F41950" s="7">
        <v>41934</v>
      </c>
      <c r="G41950" s="7">
        <v>30</v>
      </c>
    </row>
    <row r="41951" spans="6:7" x14ac:dyDescent="0.15">
      <c r="F41951" s="7">
        <v>41935</v>
      </c>
      <c r="G41951" s="7">
        <v>28</v>
      </c>
    </row>
    <row r="41952" spans="6:7" x14ac:dyDescent="0.15">
      <c r="F41952" s="7">
        <v>41936</v>
      </c>
      <c r="G41952" s="7">
        <v>23</v>
      </c>
    </row>
    <row r="41953" spans="6:7" x14ac:dyDescent="0.15">
      <c r="F41953" s="7">
        <v>41937</v>
      </c>
      <c r="G41953" s="7">
        <v>17</v>
      </c>
    </row>
    <row r="41954" spans="6:7" x14ac:dyDescent="0.15">
      <c r="F41954" s="7">
        <v>41938</v>
      </c>
      <c r="G41954" s="7">
        <v>15</v>
      </c>
    </row>
    <row r="41955" spans="6:7" x14ac:dyDescent="0.15">
      <c r="F41955" s="7">
        <v>41939</v>
      </c>
      <c r="G41955" s="7">
        <v>18</v>
      </c>
    </row>
    <row r="41956" spans="6:7" x14ac:dyDescent="0.15">
      <c r="F41956" s="7">
        <v>41940</v>
      </c>
      <c r="G41956" s="7">
        <v>13</v>
      </c>
    </row>
    <row r="41957" spans="6:7" x14ac:dyDescent="0.15">
      <c r="F41957" s="7">
        <v>41941</v>
      </c>
      <c r="G41957" s="7">
        <v>26</v>
      </c>
    </row>
    <row r="41958" spans="6:7" x14ac:dyDescent="0.15">
      <c r="F41958" s="7">
        <v>41942</v>
      </c>
      <c r="G41958" s="7">
        <v>23</v>
      </c>
    </row>
    <row r="41959" spans="6:7" x14ac:dyDescent="0.15">
      <c r="F41959" s="7">
        <v>41943</v>
      </c>
      <c r="G41959" s="7">
        <v>7</v>
      </c>
    </row>
    <row r="41960" spans="6:7" x14ac:dyDescent="0.15">
      <c r="F41960" s="7">
        <v>41944</v>
      </c>
      <c r="G41960" s="7">
        <v>8</v>
      </c>
    </row>
    <row r="41961" spans="6:7" x14ac:dyDescent="0.15">
      <c r="F41961" s="7">
        <v>41945</v>
      </c>
      <c r="G41961" s="7">
        <v>19</v>
      </c>
    </row>
    <row r="41962" spans="6:7" x14ac:dyDescent="0.15">
      <c r="F41962" s="7">
        <v>41946</v>
      </c>
      <c r="G41962" s="7">
        <v>9</v>
      </c>
    </row>
    <row r="41963" spans="6:7" x14ac:dyDescent="0.15">
      <c r="F41963" s="7">
        <v>41947</v>
      </c>
      <c r="G41963" s="7">
        <v>15</v>
      </c>
    </row>
    <row r="41964" spans="6:7" x14ac:dyDescent="0.15">
      <c r="F41964" s="7">
        <v>41948</v>
      </c>
      <c r="G41964" s="7">
        <v>10</v>
      </c>
    </row>
    <row r="41965" spans="6:7" x14ac:dyDescent="0.15">
      <c r="F41965" s="7">
        <v>41949</v>
      </c>
      <c r="G41965" s="7">
        <v>10</v>
      </c>
    </row>
    <row r="41966" spans="6:7" x14ac:dyDescent="0.15">
      <c r="F41966" s="7">
        <v>41950</v>
      </c>
      <c r="G41966" s="7">
        <v>21</v>
      </c>
    </row>
    <row r="41967" spans="6:7" x14ac:dyDescent="0.15">
      <c r="F41967" s="7">
        <v>41951</v>
      </c>
      <c r="G41967" s="7">
        <v>11</v>
      </c>
    </row>
    <row r="41968" spans="6:7" x14ac:dyDescent="0.15">
      <c r="F41968" s="7">
        <v>41952</v>
      </c>
      <c r="G41968" s="7">
        <v>17</v>
      </c>
    </row>
    <row r="41969" spans="6:7" x14ac:dyDescent="0.15">
      <c r="F41969" s="7">
        <v>41953</v>
      </c>
      <c r="G41969" s="7">
        <v>18</v>
      </c>
    </row>
    <row r="41970" spans="6:7" x14ac:dyDescent="0.15">
      <c r="F41970" s="7">
        <v>41954</v>
      </c>
      <c r="G41970" s="7">
        <v>34</v>
      </c>
    </row>
    <row r="41971" spans="6:7" x14ac:dyDescent="0.15">
      <c r="F41971" s="7">
        <v>41955</v>
      </c>
      <c r="G41971" s="7">
        <v>29</v>
      </c>
    </row>
    <row r="41972" spans="6:7" x14ac:dyDescent="0.15">
      <c r="F41972" s="7">
        <v>41956</v>
      </c>
      <c r="G41972" s="7">
        <v>56</v>
      </c>
    </row>
    <row r="41973" spans="6:7" x14ac:dyDescent="0.15">
      <c r="F41973" s="7">
        <v>41957</v>
      </c>
      <c r="G41973" s="7">
        <v>10</v>
      </c>
    </row>
    <row r="41974" spans="6:7" x14ac:dyDescent="0.15">
      <c r="F41974" s="7">
        <v>41958</v>
      </c>
      <c r="G41974" s="7">
        <v>29</v>
      </c>
    </row>
    <row r="41975" spans="6:7" x14ac:dyDescent="0.15">
      <c r="F41975" s="7">
        <v>41959</v>
      </c>
      <c r="G41975" s="7">
        <v>20</v>
      </c>
    </row>
    <row r="41976" spans="6:7" x14ac:dyDescent="0.15">
      <c r="F41976" s="7">
        <v>41960</v>
      </c>
      <c r="G41976" s="7">
        <v>35</v>
      </c>
    </row>
    <row r="41977" spans="6:7" x14ac:dyDescent="0.15">
      <c r="F41977" s="7">
        <v>41961</v>
      </c>
      <c r="G41977" s="7">
        <v>12</v>
      </c>
    </row>
    <row r="41978" spans="6:7" x14ac:dyDescent="0.15">
      <c r="F41978" s="7">
        <v>41962</v>
      </c>
      <c r="G41978" s="7">
        <v>12</v>
      </c>
    </row>
    <row r="41979" spans="6:7" x14ac:dyDescent="0.15">
      <c r="F41979" s="7">
        <v>41963</v>
      </c>
      <c r="G41979" s="7">
        <v>12</v>
      </c>
    </row>
    <row r="41980" spans="6:7" x14ac:dyDescent="0.15">
      <c r="F41980" s="7">
        <v>41964</v>
      </c>
      <c r="G41980" s="7">
        <v>36</v>
      </c>
    </row>
    <row r="41981" spans="6:7" x14ac:dyDescent="0.15">
      <c r="F41981" s="7">
        <v>41965</v>
      </c>
      <c r="G41981" s="7">
        <v>5</v>
      </c>
    </row>
    <row r="41982" spans="6:7" x14ac:dyDescent="0.15">
      <c r="F41982" s="7">
        <v>41966</v>
      </c>
      <c r="G41982" s="7">
        <v>27</v>
      </c>
    </row>
    <row r="41983" spans="6:7" x14ac:dyDescent="0.15">
      <c r="F41983" s="7">
        <v>41967</v>
      </c>
      <c r="G41983" s="7">
        <v>13</v>
      </c>
    </row>
    <row r="41984" spans="6:7" x14ac:dyDescent="0.15">
      <c r="F41984" s="7">
        <v>41968</v>
      </c>
      <c r="G41984" s="7">
        <v>41</v>
      </c>
    </row>
    <row r="41985" spans="6:7" x14ac:dyDescent="0.15">
      <c r="F41985" s="7">
        <v>41969</v>
      </c>
      <c r="G41985" s="7">
        <v>37</v>
      </c>
    </row>
    <row r="41986" spans="6:7" x14ac:dyDescent="0.15">
      <c r="F41986" s="7">
        <v>41970</v>
      </c>
      <c r="G41986" s="7">
        <v>18</v>
      </c>
    </row>
    <row r="41987" spans="6:7" x14ac:dyDescent="0.15">
      <c r="F41987" s="7">
        <v>41971</v>
      </c>
      <c r="G41987" s="7">
        <v>11</v>
      </c>
    </row>
    <row r="41988" spans="6:7" x14ac:dyDescent="0.15">
      <c r="F41988" s="7">
        <v>41972</v>
      </c>
      <c r="G41988" s="7">
        <v>11</v>
      </c>
    </row>
    <row r="41989" spans="6:7" x14ac:dyDescent="0.15">
      <c r="F41989" s="7">
        <v>41973</v>
      </c>
      <c r="G41989" s="7">
        <v>10</v>
      </c>
    </row>
    <row r="41990" spans="6:7" x14ac:dyDescent="0.15">
      <c r="F41990" s="7">
        <v>41974</v>
      </c>
      <c r="G41990" s="7">
        <v>24</v>
      </c>
    </row>
    <row r="41991" spans="6:7" x14ac:dyDescent="0.15">
      <c r="F41991" s="7">
        <v>41975</v>
      </c>
      <c r="G41991" s="7">
        <v>51</v>
      </c>
    </row>
    <row r="41992" spans="6:7" x14ac:dyDescent="0.15">
      <c r="F41992" s="7">
        <v>41976</v>
      </c>
      <c r="G41992" s="7">
        <v>9</v>
      </c>
    </row>
    <row r="41993" spans="6:7" x14ac:dyDescent="0.15">
      <c r="F41993" s="7">
        <v>41977</v>
      </c>
      <c r="G41993" s="7">
        <v>11</v>
      </c>
    </row>
    <row r="41994" spans="6:7" x14ac:dyDescent="0.15">
      <c r="F41994" s="7">
        <v>41978</v>
      </c>
      <c r="G41994" s="7">
        <v>32</v>
      </c>
    </row>
    <row r="41995" spans="6:7" x14ac:dyDescent="0.15">
      <c r="F41995" s="7">
        <v>41979</v>
      </c>
      <c r="G41995" s="7">
        <v>8</v>
      </c>
    </row>
    <row r="41996" spans="6:7" x14ac:dyDescent="0.15">
      <c r="F41996" s="7">
        <v>41980</v>
      </c>
      <c r="G41996" s="7">
        <v>33</v>
      </c>
    </row>
    <row r="41997" spans="6:7" x14ac:dyDescent="0.15">
      <c r="F41997" s="7">
        <v>41981</v>
      </c>
      <c r="G41997" s="7">
        <v>22</v>
      </c>
    </row>
    <row r="41998" spans="6:7" x14ac:dyDescent="0.15">
      <c r="F41998" s="7">
        <v>41982</v>
      </c>
      <c r="G41998" s="7">
        <v>15</v>
      </c>
    </row>
    <row r="41999" spans="6:7" x14ac:dyDescent="0.15">
      <c r="F41999" s="7">
        <v>41983</v>
      </c>
      <c r="G41999" s="7">
        <v>15</v>
      </c>
    </row>
    <row r="42000" spans="6:7" x14ac:dyDescent="0.15">
      <c r="F42000" s="7">
        <v>41984</v>
      </c>
      <c r="G42000" s="7">
        <v>13</v>
      </c>
    </row>
    <row r="42001" spans="6:7" x14ac:dyDescent="0.15">
      <c r="F42001" s="7">
        <v>41985</v>
      </c>
      <c r="G42001" s="7">
        <v>21</v>
      </c>
    </row>
    <row r="42002" spans="6:7" x14ac:dyDescent="0.15">
      <c r="F42002" s="7">
        <v>41986</v>
      </c>
      <c r="G42002" s="7">
        <v>39</v>
      </c>
    </row>
    <row r="42003" spans="6:7" x14ac:dyDescent="0.15">
      <c r="F42003" s="7">
        <v>41987</v>
      </c>
      <c r="G42003" s="7">
        <v>25</v>
      </c>
    </row>
    <row r="42004" spans="6:7" x14ac:dyDescent="0.15">
      <c r="F42004" s="7">
        <v>41988</v>
      </c>
      <c r="G42004" s="7">
        <v>43</v>
      </c>
    </row>
    <row r="42005" spans="6:7" x14ac:dyDescent="0.15">
      <c r="F42005" s="7">
        <v>41989</v>
      </c>
      <c r="G42005" s="7">
        <v>58</v>
      </c>
    </row>
    <row r="42006" spans="6:7" x14ac:dyDescent="0.15">
      <c r="F42006" s="7">
        <v>41990</v>
      </c>
      <c r="G42006" s="7">
        <v>10</v>
      </c>
    </row>
    <row r="42007" spans="6:7" x14ac:dyDescent="0.15">
      <c r="F42007" s="7">
        <v>41991</v>
      </c>
      <c r="G42007" s="7">
        <v>17</v>
      </c>
    </row>
    <row r="42008" spans="6:7" x14ac:dyDescent="0.15">
      <c r="F42008" s="7">
        <v>41992</v>
      </c>
      <c r="G42008" s="7">
        <v>52</v>
      </c>
    </row>
    <row r="42009" spans="6:7" x14ac:dyDescent="0.15">
      <c r="F42009" s="7">
        <v>41993</v>
      </c>
      <c r="G42009" s="7">
        <v>62</v>
      </c>
    </row>
    <row r="42010" spans="6:7" x14ac:dyDescent="0.15">
      <c r="F42010" s="7">
        <v>41994</v>
      </c>
      <c r="G42010" s="7">
        <v>9</v>
      </c>
    </row>
    <row r="42011" spans="6:7" x14ac:dyDescent="0.15">
      <c r="F42011" s="7">
        <v>41995</v>
      </c>
      <c r="G42011" s="7">
        <v>9</v>
      </c>
    </row>
    <row r="42012" spans="6:7" x14ac:dyDescent="0.15">
      <c r="F42012" s="7">
        <v>41996</v>
      </c>
      <c r="G42012" s="7">
        <v>6</v>
      </c>
    </row>
    <row r="42013" spans="6:7" x14ac:dyDescent="0.15">
      <c r="F42013" s="7">
        <v>41997</v>
      </c>
      <c r="G42013" s="7">
        <v>6</v>
      </c>
    </row>
    <row r="42014" spans="6:7" x14ac:dyDescent="0.15">
      <c r="F42014" s="7">
        <v>41998</v>
      </c>
      <c r="G42014" s="7">
        <v>12</v>
      </c>
    </row>
    <row r="42015" spans="6:7" x14ac:dyDescent="0.15">
      <c r="F42015" s="7">
        <v>41999</v>
      </c>
      <c r="G42015" s="7">
        <v>15</v>
      </c>
    </row>
    <row r="42016" spans="6:7" x14ac:dyDescent="0.15">
      <c r="F42016" s="7">
        <v>42000</v>
      </c>
      <c r="G42016" s="7">
        <v>22</v>
      </c>
    </row>
    <row r="42017" spans="6:7" x14ac:dyDescent="0.15">
      <c r="F42017" s="7">
        <v>42001</v>
      </c>
      <c r="G42017" s="7">
        <v>28</v>
      </c>
    </row>
    <row r="42018" spans="6:7" x14ac:dyDescent="0.15">
      <c r="F42018" s="7">
        <v>42002</v>
      </c>
      <c r="G42018" s="7">
        <v>6</v>
      </c>
    </row>
    <row r="42019" spans="6:7" x14ac:dyDescent="0.15">
      <c r="F42019" s="7">
        <v>42003</v>
      </c>
      <c r="G42019" s="7">
        <v>13</v>
      </c>
    </row>
    <row r="42020" spans="6:7" x14ac:dyDescent="0.15">
      <c r="F42020" s="7">
        <v>42004</v>
      </c>
      <c r="G42020" s="7">
        <v>9</v>
      </c>
    </row>
    <row r="42021" spans="6:7" x14ac:dyDescent="0.15">
      <c r="F42021" s="7">
        <v>42005</v>
      </c>
      <c r="G42021" s="7">
        <v>5</v>
      </c>
    </row>
    <row r="42022" spans="6:7" x14ac:dyDescent="0.15">
      <c r="F42022" s="7">
        <v>42006</v>
      </c>
      <c r="G42022" s="7">
        <v>70</v>
      </c>
    </row>
    <row r="42023" spans="6:7" x14ac:dyDescent="0.15">
      <c r="F42023" s="7">
        <v>42007</v>
      </c>
      <c r="G42023" s="7">
        <v>13</v>
      </c>
    </row>
    <row r="42024" spans="6:7" x14ac:dyDescent="0.15">
      <c r="F42024" s="7">
        <v>42008</v>
      </c>
      <c r="G42024" s="7">
        <v>9</v>
      </c>
    </row>
    <row r="42025" spans="6:7" x14ac:dyDescent="0.15">
      <c r="F42025" s="7">
        <v>42009</v>
      </c>
      <c r="G42025" s="7">
        <v>17</v>
      </c>
    </row>
    <row r="42026" spans="6:7" x14ac:dyDescent="0.15">
      <c r="F42026" s="7">
        <v>42010</v>
      </c>
      <c r="G42026" s="7">
        <v>18</v>
      </c>
    </row>
    <row r="42027" spans="6:7" x14ac:dyDescent="0.15">
      <c r="F42027" s="7">
        <v>42011</v>
      </c>
      <c r="G42027" s="7">
        <v>9</v>
      </c>
    </row>
    <row r="42028" spans="6:7" x14ac:dyDescent="0.15">
      <c r="F42028" s="7">
        <v>42012</v>
      </c>
      <c r="G42028" s="7">
        <v>7</v>
      </c>
    </row>
    <row r="42029" spans="6:7" x14ac:dyDescent="0.15">
      <c r="F42029" s="7">
        <v>42013</v>
      </c>
      <c r="G42029" s="7">
        <v>13</v>
      </c>
    </row>
    <row r="42030" spans="6:7" x14ac:dyDescent="0.15">
      <c r="F42030" s="7">
        <v>42014</v>
      </c>
      <c r="G42030" s="7">
        <v>23</v>
      </c>
    </row>
    <row r="42031" spans="6:7" x14ac:dyDescent="0.15">
      <c r="F42031" s="7">
        <v>42015</v>
      </c>
      <c r="G42031" s="7">
        <v>11</v>
      </c>
    </row>
    <row r="42032" spans="6:7" x14ac:dyDescent="0.15">
      <c r="F42032" s="7">
        <v>42016</v>
      </c>
      <c r="G42032" s="7">
        <v>10</v>
      </c>
    </row>
    <row r="42033" spans="6:7" x14ac:dyDescent="0.15">
      <c r="F42033" s="7">
        <v>42017</v>
      </c>
      <c r="G42033" s="7">
        <v>24</v>
      </c>
    </row>
    <row r="42034" spans="6:7" x14ac:dyDescent="0.15">
      <c r="F42034" s="7">
        <v>42018</v>
      </c>
      <c r="G42034" s="7">
        <v>56</v>
      </c>
    </row>
    <row r="42035" spans="6:7" x14ac:dyDescent="0.15">
      <c r="F42035" s="7">
        <v>42019</v>
      </c>
      <c r="G42035" s="7">
        <v>15</v>
      </c>
    </row>
    <row r="42036" spans="6:7" x14ac:dyDescent="0.15">
      <c r="F42036" s="7">
        <v>42020</v>
      </c>
      <c r="G42036" s="7">
        <v>26</v>
      </c>
    </row>
    <row r="42037" spans="6:7" x14ac:dyDescent="0.15">
      <c r="F42037" s="7">
        <v>42021</v>
      </c>
      <c r="G42037" s="7">
        <v>23</v>
      </c>
    </row>
    <row r="42038" spans="6:7" x14ac:dyDescent="0.15">
      <c r="F42038" s="7">
        <v>42022</v>
      </c>
      <c r="G42038" s="7">
        <v>12</v>
      </c>
    </row>
    <row r="42039" spans="6:7" x14ac:dyDescent="0.15">
      <c r="F42039" s="7">
        <v>42023</v>
      </c>
      <c r="G42039" s="7">
        <v>27</v>
      </c>
    </row>
    <row r="42040" spans="6:7" x14ac:dyDescent="0.15">
      <c r="F42040" s="7">
        <v>42024</v>
      </c>
      <c r="G42040" s="7">
        <v>12</v>
      </c>
    </row>
    <row r="42041" spans="6:7" x14ac:dyDescent="0.15">
      <c r="F42041" s="7">
        <v>42025</v>
      </c>
      <c r="G42041" s="7">
        <v>30</v>
      </c>
    </row>
    <row r="42042" spans="6:7" x14ac:dyDescent="0.15">
      <c r="F42042" s="7">
        <v>42026</v>
      </c>
      <c r="G42042" s="7">
        <v>20</v>
      </c>
    </row>
    <row r="42043" spans="6:7" x14ac:dyDescent="0.15">
      <c r="F42043" s="7">
        <v>42027</v>
      </c>
      <c r="G42043" s="7">
        <v>10</v>
      </c>
    </row>
    <row r="42044" spans="6:7" x14ac:dyDescent="0.15">
      <c r="F42044" s="7">
        <v>42028</v>
      </c>
      <c r="G42044" s="7">
        <v>13</v>
      </c>
    </row>
    <row r="42045" spans="6:7" x14ac:dyDescent="0.15">
      <c r="F42045" s="7">
        <v>42029</v>
      </c>
      <c r="G42045" s="7">
        <v>67</v>
      </c>
    </row>
    <row r="42046" spans="6:7" x14ac:dyDescent="0.15">
      <c r="F42046" s="7">
        <v>42030</v>
      </c>
      <c r="G42046" s="7">
        <v>64</v>
      </c>
    </row>
    <row r="42047" spans="6:7" x14ac:dyDescent="0.15">
      <c r="F42047" s="7">
        <v>42031</v>
      </c>
      <c r="G42047" s="7">
        <v>20</v>
      </c>
    </row>
    <row r="42048" spans="6:7" x14ac:dyDescent="0.15">
      <c r="F42048" s="7">
        <v>42032</v>
      </c>
      <c r="G42048" s="7">
        <v>63</v>
      </c>
    </row>
    <row r="42049" spans="6:7" x14ac:dyDescent="0.15">
      <c r="F42049" s="7">
        <v>42033</v>
      </c>
      <c r="G42049" s="7">
        <v>18</v>
      </c>
    </row>
    <row r="42050" spans="6:7" x14ac:dyDescent="0.15">
      <c r="F42050" s="7">
        <v>42034</v>
      </c>
      <c r="G42050" s="7">
        <v>132</v>
      </c>
    </row>
    <row r="42051" spans="6:7" x14ac:dyDescent="0.15">
      <c r="F42051" s="7">
        <v>42035</v>
      </c>
      <c r="G42051" s="7">
        <v>26</v>
      </c>
    </row>
    <row r="42052" spans="6:7" x14ac:dyDescent="0.15">
      <c r="F42052" s="7">
        <v>42036</v>
      </c>
      <c r="G42052" s="7">
        <v>11</v>
      </c>
    </row>
    <row r="42053" spans="6:7" x14ac:dyDescent="0.15">
      <c r="F42053" s="7">
        <v>42037</v>
      </c>
      <c r="G42053" s="7">
        <v>15</v>
      </c>
    </row>
    <row r="42054" spans="6:7" x14ac:dyDescent="0.15">
      <c r="F42054" s="7">
        <v>42038</v>
      </c>
      <c r="G42054" s="7">
        <v>39</v>
      </c>
    </row>
    <row r="42055" spans="6:7" x14ac:dyDescent="0.15">
      <c r="F42055" s="7">
        <v>42039</v>
      </c>
      <c r="G42055" s="7">
        <v>32</v>
      </c>
    </row>
    <row r="42056" spans="6:7" x14ac:dyDescent="0.15">
      <c r="F42056" s="7">
        <v>42040</v>
      </c>
      <c r="G42056" s="7">
        <v>12</v>
      </c>
    </row>
    <row r="42057" spans="6:7" x14ac:dyDescent="0.15">
      <c r="F42057" s="7">
        <v>42041</v>
      </c>
      <c r="G42057" s="7">
        <v>26</v>
      </c>
    </row>
    <row r="42058" spans="6:7" x14ac:dyDescent="0.15">
      <c r="F42058" s="7">
        <v>42042</v>
      </c>
      <c r="G42058" s="7">
        <v>5</v>
      </c>
    </row>
    <row r="42059" spans="6:7" x14ac:dyDescent="0.15">
      <c r="F42059" s="7">
        <v>42043</v>
      </c>
      <c r="G42059" s="7">
        <v>30</v>
      </c>
    </row>
    <row r="42060" spans="6:7" x14ac:dyDescent="0.15">
      <c r="F42060" s="7">
        <v>42044</v>
      </c>
      <c r="G42060" s="7">
        <v>9</v>
      </c>
    </row>
    <row r="42061" spans="6:7" x14ac:dyDescent="0.15">
      <c r="F42061" s="7">
        <v>42045</v>
      </c>
      <c r="G42061" s="7">
        <v>25</v>
      </c>
    </row>
    <row r="42062" spans="6:7" x14ac:dyDescent="0.15">
      <c r="F42062" s="7">
        <v>42046</v>
      </c>
      <c r="G42062" s="7">
        <v>32</v>
      </c>
    </row>
    <row r="42063" spans="6:7" x14ac:dyDescent="0.15">
      <c r="F42063" s="7">
        <v>42047</v>
      </c>
      <c r="G42063" s="7">
        <v>18</v>
      </c>
    </row>
    <row r="42064" spans="6:7" x14ac:dyDescent="0.15">
      <c r="F42064" s="7">
        <v>42048</v>
      </c>
      <c r="G42064" s="7">
        <v>24</v>
      </c>
    </row>
    <row r="42065" spans="6:7" x14ac:dyDescent="0.15">
      <c r="F42065" s="7">
        <v>42049</v>
      </c>
      <c r="G42065" s="7">
        <v>37</v>
      </c>
    </row>
    <row r="42066" spans="6:7" x14ac:dyDescent="0.15">
      <c r="F42066" s="7">
        <v>42050</v>
      </c>
      <c r="G42066" s="7">
        <v>47</v>
      </c>
    </row>
    <row r="42067" spans="6:7" x14ac:dyDescent="0.15">
      <c r="F42067" s="7">
        <v>42051</v>
      </c>
      <c r="G42067" s="7">
        <v>11</v>
      </c>
    </row>
    <row r="42068" spans="6:7" x14ac:dyDescent="0.15">
      <c r="F42068" s="7">
        <v>42052</v>
      </c>
      <c r="G42068" s="7">
        <v>24</v>
      </c>
    </row>
    <row r="42069" spans="6:7" x14ac:dyDescent="0.15">
      <c r="F42069" s="7">
        <v>42053</v>
      </c>
      <c r="G42069" s="7">
        <v>12</v>
      </c>
    </row>
    <row r="42070" spans="6:7" x14ac:dyDescent="0.15">
      <c r="F42070" s="7">
        <v>42054</v>
      </c>
      <c r="G42070" s="7">
        <v>19</v>
      </c>
    </row>
    <row r="42071" spans="6:7" x14ac:dyDescent="0.15">
      <c r="F42071" s="7">
        <v>42055</v>
      </c>
      <c r="G42071" s="7">
        <v>22</v>
      </c>
    </row>
    <row r="42072" spans="6:7" x14ac:dyDescent="0.15">
      <c r="F42072" s="7">
        <v>42056</v>
      </c>
      <c r="G42072" s="7">
        <v>24</v>
      </c>
    </row>
    <row r="42073" spans="6:7" x14ac:dyDescent="0.15">
      <c r="F42073" s="7">
        <v>42057</v>
      </c>
      <c r="G42073" s="7">
        <v>11</v>
      </c>
    </row>
    <row r="42074" spans="6:7" x14ac:dyDescent="0.15">
      <c r="F42074" s="7">
        <v>42058</v>
      </c>
      <c r="G42074" s="7">
        <v>6</v>
      </c>
    </row>
    <row r="42075" spans="6:7" x14ac:dyDescent="0.15">
      <c r="F42075" s="7">
        <v>42059</v>
      </c>
      <c r="G42075" s="7">
        <v>45</v>
      </c>
    </row>
    <row r="42076" spans="6:7" x14ac:dyDescent="0.15">
      <c r="F42076" s="7">
        <v>42060</v>
      </c>
      <c r="G42076" s="7">
        <v>32</v>
      </c>
    </row>
    <row r="42077" spans="6:7" x14ac:dyDescent="0.15">
      <c r="F42077" s="7">
        <v>42061</v>
      </c>
      <c r="G42077" s="7">
        <v>46</v>
      </c>
    </row>
    <row r="42078" spans="6:7" x14ac:dyDescent="0.15">
      <c r="F42078" s="7">
        <v>42062</v>
      </c>
      <c r="G42078" s="7">
        <v>19</v>
      </c>
    </row>
    <row r="42079" spans="6:7" x14ac:dyDescent="0.15">
      <c r="F42079" s="7">
        <v>42063</v>
      </c>
      <c r="G42079" s="7">
        <v>13</v>
      </c>
    </row>
    <row r="42080" spans="6:7" x14ac:dyDescent="0.15">
      <c r="F42080" s="7">
        <v>42064</v>
      </c>
      <c r="G42080" s="7">
        <v>10</v>
      </c>
    </row>
    <row r="42081" spans="6:7" x14ac:dyDescent="0.15">
      <c r="F42081" s="7">
        <v>42065</v>
      </c>
      <c r="G42081" s="7">
        <v>15</v>
      </c>
    </row>
    <row r="42082" spans="6:7" x14ac:dyDescent="0.15">
      <c r="F42082" s="7">
        <v>42066</v>
      </c>
      <c r="G42082" s="7">
        <v>35</v>
      </c>
    </row>
    <row r="42083" spans="6:7" x14ac:dyDescent="0.15">
      <c r="F42083" s="7">
        <v>42067</v>
      </c>
      <c r="G42083" s="7">
        <v>24</v>
      </c>
    </row>
    <row r="42084" spans="6:7" x14ac:dyDescent="0.15">
      <c r="F42084" s="7">
        <v>42068</v>
      </c>
      <c r="G42084" s="7">
        <v>39</v>
      </c>
    </row>
    <row r="42085" spans="6:7" x14ac:dyDescent="0.15">
      <c r="F42085" s="7">
        <v>42069</v>
      </c>
      <c r="G42085" s="7">
        <v>15</v>
      </c>
    </row>
    <row r="42086" spans="6:7" x14ac:dyDescent="0.15">
      <c r="F42086" s="7">
        <v>42070</v>
      </c>
      <c r="G42086" s="7">
        <v>8</v>
      </c>
    </row>
    <row r="42087" spans="6:7" x14ac:dyDescent="0.15">
      <c r="F42087" s="7">
        <v>42071</v>
      </c>
      <c r="G42087" s="7">
        <v>17</v>
      </c>
    </row>
    <row r="42088" spans="6:7" x14ac:dyDescent="0.15">
      <c r="F42088" s="7">
        <v>42072</v>
      </c>
      <c r="G42088" s="7">
        <v>47</v>
      </c>
    </row>
    <row r="42089" spans="6:7" x14ac:dyDescent="0.15">
      <c r="F42089" s="7">
        <v>42073</v>
      </c>
      <c r="G42089" s="7">
        <v>12</v>
      </c>
    </row>
    <row r="42090" spans="6:7" x14ac:dyDescent="0.15">
      <c r="F42090" s="7">
        <v>42074</v>
      </c>
      <c r="G42090" s="7">
        <v>41</v>
      </c>
    </row>
    <row r="42091" spans="6:7" x14ac:dyDescent="0.15">
      <c r="F42091" s="7">
        <v>42075</v>
      </c>
      <c r="G42091" s="7">
        <v>5</v>
      </c>
    </row>
    <row r="42092" spans="6:7" x14ac:dyDescent="0.15">
      <c r="F42092" s="7">
        <v>42076</v>
      </c>
      <c r="G42092" s="7">
        <v>12</v>
      </c>
    </row>
    <row r="42093" spans="6:7" x14ac:dyDescent="0.15">
      <c r="F42093" s="7">
        <v>42077</v>
      </c>
      <c r="G42093" s="7">
        <v>8</v>
      </c>
    </row>
    <row r="42094" spans="6:7" x14ac:dyDescent="0.15">
      <c r="F42094" s="7">
        <v>42078</v>
      </c>
      <c r="G42094" s="7">
        <v>25</v>
      </c>
    </row>
    <row r="42095" spans="6:7" x14ac:dyDescent="0.15">
      <c r="F42095" s="7">
        <v>42079</v>
      </c>
      <c r="G42095" s="7">
        <v>13</v>
      </c>
    </row>
    <row r="42096" spans="6:7" x14ac:dyDescent="0.15">
      <c r="F42096" s="7">
        <v>42080</v>
      </c>
      <c r="G42096" s="7">
        <v>37</v>
      </c>
    </row>
    <row r="42097" spans="6:7" x14ac:dyDescent="0.15">
      <c r="F42097" s="7">
        <v>42081</v>
      </c>
      <c r="G42097" s="7">
        <v>38</v>
      </c>
    </row>
    <row r="42098" spans="6:7" x14ac:dyDescent="0.15">
      <c r="F42098" s="7">
        <v>42082</v>
      </c>
      <c r="G42098" s="7">
        <v>16</v>
      </c>
    </row>
    <row r="42099" spans="6:7" x14ac:dyDescent="0.15">
      <c r="F42099" s="7">
        <v>42083</v>
      </c>
      <c r="G42099" s="7">
        <v>19</v>
      </c>
    </row>
    <row r="42100" spans="6:7" x14ac:dyDescent="0.15">
      <c r="F42100" s="7">
        <v>42084</v>
      </c>
      <c r="G42100" s="7">
        <v>8</v>
      </c>
    </row>
    <row r="42101" spans="6:7" x14ac:dyDescent="0.15">
      <c r="F42101" s="7">
        <v>42085</v>
      </c>
      <c r="G42101" s="7">
        <v>14</v>
      </c>
    </row>
    <row r="42102" spans="6:7" x14ac:dyDescent="0.15">
      <c r="F42102" s="7">
        <v>42086</v>
      </c>
      <c r="G42102" s="7">
        <v>18</v>
      </c>
    </row>
    <row r="42103" spans="6:7" x14ac:dyDescent="0.15">
      <c r="F42103" s="7">
        <v>42087</v>
      </c>
      <c r="G42103" s="7">
        <v>9</v>
      </c>
    </row>
    <row r="42104" spans="6:7" x14ac:dyDescent="0.15">
      <c r="F42104" s="7">
        <v>42088</v>
      </c>
      <c r="G42104" s="7">
        <v>15</v>
      </c>
    </row>
    <row r="42105" spans="6:7" x14ac:dyDescent="0.15">
      <c r="F42105" s="7">
        <v>42089</v>
      </c>
      <c r="G42105" s="7">
        <v>18</v>
      </c>
    </row>
    <row r="42106" spans="6:7" x14ac:dyDescent="0.15">
      <c r="F42106" s="7">
        <v>42090</v>
      </c>
      <c r="G42106" s="7">
        <v>41</v>
      </c>
    </row>
    <row r="42107" spans="6:7" x14ac:dyDescent="0.15">
      <c r="F42107" s="7">
        <v>42091</v>
      </c>
      <c r="G42107" s="7">
        <v>9</v>
      </c>
    </row>
    <row r="42108" spans="6:7" x14ac:dyDescent="0.15">
      <c r="F42108" s="7">
        <v>42092</v>
      </c>
      <c r="G42108" s="7">
        <v>12</v>
      </c>
    </row>
    <row r="42109" spans="6:7" x14ac:dyDescent="0.15">
      <c r="F42109" s="7">
        <v>42093</v>
      </c>
      <c r="G42109" s="7">
        <v>19</v>
      </c>
    </row>
    <row r="42110" spans="6:7" x14ac:dyDescent="0.15">
      <c r="F42110" s="7">
        <v>42094</v>
      </c>
      <c r="G42110" s="7">
        <v>77</v>
      </c>
    </row>
    <row r="42111" spans="6:7" x14ac:dyDescent="0.15">
      <c r="F42111" s="7">
        <v>42095</v>
      </c>
      <c r="G42111" s="7">
        <v>53</v>
      </c>
    </row>
    <row r="42112" spans="6:7" x14ac:dyDescent="0.15">
      <c r="F42112" s="7">
        <v>42096</v>
      </c>
      <c r="G42112" s="7">
        <v>8</v>
      </c>
    </row>
    <row r="42113" spans="6:7" x14ac:dyDescent="0.15">
      <c r="F42113" s="7">
        <v>42097</v>
      </c>
      <c r="G42113" s="7">
        <v>10</v>
      </c>
    </row>
    <row r="42114" spans="6:7" x14ac:dyDescent="0.15">
      <c r="F42114" s="7">
        <v>42098</v>
      </c>
      <c r="G42114" s="7">
        <v>11</v>
      </c>
    </row>
    <row r="42115" spans="6:7" x14ac:dyDescent="0.15">
      <c r="F42115" s="7">
        <v>42099</v>
      </c>
      <c r="G42115" s="7">
        <v>22</v>
      </c>
    </row>
    <row r="42116" spans="6:7" x14ac:dyDescent="0.15">
      <c r="F42116" s="7">
        <v>42100</v>
      </c>
      <c r="G42116" s="7">
        <v>19</v>
      </c>
    </row>
    <row r="42117" spans="6:7" x14ac:dyDescent="0.15">
      <c r="F42117" s="7">
        <v>42101</v>
      </c>
      <c r="G42117" s="7">
        <v>22</v>
      </c>
    </row>
    <row r="42118" spans="6:7" x14ac:dyDescent="0.15">
      <c r="F42118" s="7">
        <v>42102</v>
      </c>
      <c r="G42118" s="7">
        <v>50</v>
      </c>
    </row>
    <row r="42119" spans="6:7" x14ac:dyDescent="0.15">
      <c r="F42119" s="7">
        <v>42103</v>
      </c>
      <c r="G42119" s="7">
        <v>9</v>
      </c>
    </row>
    <row r="42120" spans="6:7" x14ac:dyDescent="0.15">
      <c r="F42120" s="7">
        <v>42104</v>
      </c>
      <c r="G42120" s="7">
        <v>20</v>
      </c>
    </row>
    <row r="42121" spans="6:7" x14ac:dyDescent="0.15">
      <c r="F42121" s="7">
        <v>42105</v>
      </c>
      <c r="G42121" s="7">
        <v>10</v>
      </c>
    </row>
    <row r="42122" spans="6:7" x14ac:dyDescent="0.15">
      <c r="F42122" s="7">
        <v>42106</v>
      </c>
      <c r="G42122" s="7">
        <v>33</v>
      </c>
    </row>
    <row r="42123" spans="6:7" x14ac:dyDescent="0.15">
      <c r="F42123" s="7">
        <v>42107</v>
      </c>
      <c r="G42123" s="7">
        <v>73</v>
      </c>
    </row>
    <row r="42124" spans="6:7" x14ac:dyDescent="0.15">
      <c r="F42124" s="7">
        <v>42108</v>
      </c>
      <c r="G42124" s="7">
        <v>31</v>
      </c>
    </row>
    <row r="42125" spans="6:7" x14ac:dyDescent="0.15">
      <c r="F42125" s="7">
        <v>42109</v>
      </c>
      <c r="G42125" s="7">
        <v>21</v>
      </c>
    </row>
    <row r="42126" spans="6:7" x14ac:dyDescent="0.15">
      <c r="F42126" s="7">
        <v>42110</v>
      </c>
      <c r="G42126" s="7">
        <v>87</v>
      </c>
    </row>
    <row r="42127" spans="6:7" x14ac:dyDescent="0.15">
      <c r="F42127" s="7">
        <v>42111</v>
      </c>
      <c r="G42127" s="7">
        <v>10</v>
      </c>
    </row>
    <row r="42128" spans="6:7" x14ac:dyDescent="0.15">
      <c r="F42128" s="7">
        <v>42112</v>
      </c>
      <c r="G42128" s="7">
        <v>14</v>
      </c>
    </row>
    <row r="42129" spans="6:7" x14ac:dyDescent="0.15">
      <c r="F42129" s="7">
        <v>42113</v>
      </c>
      <c r="G42129" s="7">
        <v>39</v>
      </c>
    </row>
    <row r="42130" spans="6:7" x14ac:dyDescent="0.15">
      <c r="F42130" s="7">
        <v>42114</v>
      </c>
      <c r="G42130" s="7">
        <v>66</v>
      </c>
    </row>
    <row r="42131" spans="6:7" x14ac:dyDescent="0.15">
      <c r="F42131" s="7">
        <v>42115</v>
      </c>
      <c r="G42131" s="7">
        <v>22</v>
      </c>
    </row>
    <row r="42132" spans="6:7" x14ac:dyDescent="0.15">
      <c r="F42132" s="7">
        <v>42116</v>
      </c>
      <c r="G42132" s="7">
        <v>18</v>
      </c>
    </row>
    <row r="42133" spans="6:7" x14ac:dyDescent="0.15">
      <c r="F42133" s="7">
        <v>42117</v>
      </c>
      <c r="G42133" s="7">
        <v>7</v>
      </c>
    </row>
    <row r="42134" spans="6:7" x14ac:dyDescent="0.15">
      <c r="F42134" s="7">
        <v>42118</v>
      </c>
      <c r="G42134" s="7">
        <v>8</v>
      </c>
    </row>
    <row r="42135" spans="6:7" x14ac:dyDescent="0.15">
      <c r="F42135" s="7">
        <v>42119</v>
      </c>
      <c r="G42135" s="7">
        <v>6</v>
      </c>
    </row>
    <row r="42136" spans="6:7" x14ac:dyDescent="0.15">
      <c r="F42136" s="7">
        <v>42120</v>
      </c>
      <c r="G42136" s="7">
        <v>14</v>
      </c>
    </row>
    <row r="42137" spans="6:7" x14ac:dyDescent="0.15">
      <c r="F42137" s="7">
        <v>42121</v>
      </c>
      <c r="G42137" s="7">
        <v>10</v>
      </c>
    </row>
    <row r="42138" spans="6:7" x14ac:dyDescent="0.15">
      <c r="F42138" s="7">
        <v>42122</v>
      </c>
      <c r="G42138" s="7">
        <v>53</v>
      </c>
    </row>
    <row r="42139" spans="6:7" x14ac:dyDescent="0.15">
      <c r="F42139" s="7">
        <v>42123</v>
      </c>
      <c r="G42139" s="7">
        <v>14</v>
      </c>
    </row>
    <row r="42140" spans="6:7" x14ac:dyDescent="0.15">
      <c r="F42140" s="7">
        <v>42124</v>
      </c>
      <c r="G42140" s="7">
        <v>11</v>
      </c>
    </row>
    <row r="42141" spans="6:7" x14ac:dyDescent="0.15">
      <c r="F42141" s="7">
        <v>42125</v>
      </c>
      <c r="G42141" s="7">
        <v>68</v>
      </c>
    </row>
    <row r="42142" spans="6:7" x14ac:dyDescent="0.15">
      <c r="F42142" s="7">
        <v>42126</v>
      </c>
      <c r="G42142" s="7">
        <v>17</v>
      </c>
    </row>
    <row r="42143" spans="6:7" x14ac:dyDescent="0.15">
      <c r="F42143" s="7">
        <v>42127</v>
      </c>
      <c r="G42143" s="7">
        <v>4</v>
      </c>
    </row>
    <row r="42144" spans="6:7" x14ac:dyDescent="0.15">
      <c r="F42144" s="7">
        <v>42128</v>
      </c>
      <c r="G42144" s="7">
        <v>20</v>
      </c>
    </row>
    <row r="42145" spans="6:7" x14ac:dyDescent="0.15">
      <c r="F42145" s="7">
        <v>42129</v>
      </c>
      <c r="G42145" s="7">
        <v>8</v>
      </c>
    </row>
    <row r="42146" spans="6:7" x14ac:dyDescent="0.15">
      <c r="F42146" s="7">
        <v>42130</v>
      </c>
      <c r="G42146" s="7">
        <v>28</v>
      </c>
    </row>
    <row r="42147" spans="6:7" x14ac:dyDescent="0.15">
      <c r="F42147" s="7">
        <v>42131</v>
      </c>
      <c r="G42147" s="7">
        <v>32</v>
      </c>
    </row>
    <row r="42148" spans="6:7" x14ac:dyDescent="0.15">
      <c r="F42148" s="7">
        <v>42132</v>
      </c>
      <c r="G42148" s="7">
        <v>33</v>
      </c>
    </row>
    <row r="42149" spans="6:7" x14ac:dyDescent="0.15">
      <c r="F42149" s="7">
        <v>42133</v>
      </c>
      <c r="G42149" s="7">
        <v>10</v>
      </c>
    </row>
    <row r="42150" spans="6:7" x14ac:dyDescent="0.15">
      <c r="F42150" s="7">
        <v>42134</v>
      </c>
      <c r="G42150" s="7">
        <v>10</v>
      </c>
    </row>
    <row r="42151" spans="6:7" x14ac:dyDescent="0.15">
      <c r="F42151" s="7">
        <v>42135</v>
      </c>
      <c r="G42151" s="7">
        <v>12</v>
      </c>
    </row>
    <row r="42152" spans="6:7" x14ac:dyDescent="0.15">
      <c r="F42152" s="7">
        <v>42136</v>
      </c>
      <c r="G42152" s="7">
        <v>16</v>
      </c>
    </row>
    <row r="42153" spans="6:7" x14ac:dyDescent="0.15">
      <c r="F42153" s="7">
        <v>42137</v>
      </c>
      <c r="G42153" s="7">
        <v>10</v>
      </c>
    </row>
    <row r="42154" spans="6:7" x14ac:dyDescent="0.15">
      <c r="F42154" s="7">
        <v>42138</v>
      </c>
      <c r="G42154" s="7">
        <v>21</v>
      </c>
    </row>
    <row r="42155" spans="6:7" x14ac:dyDescent="0.15">
      <c r="F42155" s="7">
        <v>42139</v>
      </c>
      <c r="G42155" s="7">
        <v>13</v>
      </c>
    </row>
    <row r="42156" spans="6:7" x14ac:dyDescent="0.15">
      <c r="F42156" s="7">
        <v>42140</v>
      </c>
      <c r="G42156" s="7">
        <v>45</v>
      </c>
    </row>
    <row r="42157" spans="6:7" x14ac:dyDescent="0.15">
      <c r="F42157" s="7">
        <v>42141</v>
      </c>
      <c r="G42157" s="7">
        <v>33</v>
      </c>
    </row>
    <row r="42158" spans="6:7" x14ac:dyDescent="0.15">
      <c r="F42158" s="7">
        <v>42142</v>
      </c>
      <c r="G42158" s="7">
        <v>72</v>
      </c>
    </row>
    <row r="42159" spans="6:7" x14ac:dyDescent="0.15">
      <c r="F42159" s="7">
        <v>42143</v>
      </c>
      <c r="G42159" s="7">
        <v>28</v>
      </c>
    </row>
    <row r="42160" spans="6:7" x14ac:dyDescent="0.15">
      <c r="F42160" s="7">
        <v>42144</v>
      </c>
      <c r="G42160" s="7">
        <v>45</v>
      </c>
    </row>
    <row r="42161" spans="6:7" x14ac:dyDescent="0.15">
      <c r="F42161" s="7">
        <v>42145</v>
      </c>
      <c r="G42161" s="7">
        <v>24</v>
      </c>
    </row>
    <row r="42162" spans="6:7" x14ac:dyDescent="0.15">
      <c r="F42162" s="7">
        <v>42146</v>
      </c>
      <c r="G42162" s="7">
        <v>11</v>
      </c>
    </row>
    <row r="42163" spans="6:7" x14ac:dyDescent="0.15">
      <c r="F42163" s="7">
        <v>42147</v>
      </c>
      <c r="G42163" s="7">
        <v>4</v>
      </c>
    </row>
    <row r="42164" spans="6:7" x14ac:dyDescent="0.15">
      <c r="F42164" s="7">
        <v>42148</v>
      </c>
      <c r="G42164" s="7">
        <v>9</v>
      </c>
    </row>
    <row r="42165" spans="6:7" x14ac:dyDescent="0.15">
      <c r="F42165" s="7">
        <v>42149</v>
      </c>
      <c r="G42165" s="7">
        <v>16</v>
      </c>
    </row>
    <row r="42166" spans="6:7" x14ac:dyDescent="0.15">
      <c r="F42166" s="7">
        <v>42150</v>
      </c>
      <c r="G42166" s="7">
        <v>43</v>
      </c>
    </row>
    <row r="42167" spans="6:7" x14ac:dyDescent="0.15">
      <c r="F42167" s="7">
        <v>42151</v>
      </c>
      <c r="G42167" s="7">
        <v>6</v>
      </c>
    </row>
    <row r="42168" spans="6:7" x14ac:dyDescent="0.15">
      <c r="F42168" s="7">
        <v>42152</v>
      </c>
      <c r="G42168" s="7">
        <v>6</v>
      </c>
    </row>
    <row r="42169" spans="6:7" x14ac:dyDescent="0.15">
      <c r="F42169" s="7">
        <v>42153</v>
      </c>
      <c r="G42169" s="7">
        <v>44</v>
      </c>
    </row>
    <row r="42170" spans="6:7" x14ac:dyDescent="0.15">
      <c r="F42170" s="7">
        <v>42154</v>
      </c>
      <c r="G42170" s="7">
        <v>14</v>
      </c>
    </row>
    <row r="42171" spans="6:7" x14ac:dyDescent="0.15">
      <c r="F42171" s="7">
        <v>42155</v>
      </c>
      <c r="G42171" s="7">
        <v>10</v>
      </c>
    </row>
    <row r="42172" spans="6:7" x14ac:dyDescent="0.15">
      <c r="F42172" s="7">
        <v>42156</v>
      </c>
      <c r="G42172" s="7">
        <v>14</v>
      </c>
    </row>
    <row r="42173" spans="6:7" x14ac:dyDescent="0.15">
      <c r="F42173" s="7">
        <v>42157</v>
      </c>
      <c r="G42173" s="7">
        <v>10</v>
      </c>
    </row>
    <row r="42174" spans="6:7" x14ac:dyDescent="0.15">
      <c r="F42174" s="7">
        <v>42158</v>
      </c>
      <c r="G42174" s="7">
        <v>29</v>
      </c>
    </row>
    <row r="42175" spans="6:7" x14ac:dyDescent="0.15">
      <c r="F42175" s="7">
        <v>42159</v>
      </c>
      <c r="G42175" s="7">
        <v>30</v>
      </c>
    </row>
    <row r="42176" spans="6:7" x14ac:dyDescent="0.15">
      <c r="F42176" s="7">
        <v>42160</v>
      </c>
      <c r="G42176" s="7">
        <v>20</v>
      </c>
    </row>
    <row r="42177" spans="6:7" x14ac:dyDescent="0.15">
      <c r="F42177" s="7">
        <v>42161</v>
      </c>
      <c r="G42177" s="7">
        <v>9</v>
      </c>
    </row>
    <row r="42178" spans="6:7" x14ac:dyDescent="0.15">
      <c r="F42178" s="7">
        <v>42162</v>
      </c>
      <c r="G42178" s="7">
        <v>54</v>
      </c>
    </row>
    <row r="42179" spans="6:7" x14ac:dyDescent="0.15">
      <c r="F42179" s="7">
        <v>42163</v>
      </c>
      <c r="G42179" s="7">
        <v>74</v>
      </c>
    </row>
    <row r="42180" spans="6:7" x14ac:dyDescent="0.15">
      <c r="F42180" s="7">
        <v>42164</v>
      </c>
      <c r="G42180" s="7">
        <v>7</v>
      </c>
    </row>
    <row r="42181" spans="6:7" x14ac:dyDescent="0.15">
      <c r="F42181" s="7">
        <v>42165</v>
      </c>
      <c r="G42181" s="7">
        <v>44</v>
      </c>
    </row>
    <row r="42182" spans="6:7" x14ac:dyDescent="0.15">
      <c r="F42182" s="7">
        <v>42166</v>
      </c>
      <c r="G42182" s="7">
        <v>27</v>
      </c>
    </row>
    <row r="42183" spans="6:7" x14ac:dyDescent="0.15">
      <c r="F42183" s="7">
        <v>42167</v>
      </c>
      <c r="G42183" s="7">
        <v>11</v>
      </c>
    </row>
    <row r="42184" spans="6:7" x14ac:dyDescent="0.15">
      <c r="F42184" s="7">
        <v>42168</v>
      </c>
      <c r="G42184" s="7">
        <v>81</v>
      </c>
    </row>
    <row r="42185" spans="6:7" x14ac:dyDescent="0.15">
      <c r="F42185" s="7">
        <v>42169</v>
      </c>
      <c r="G42185" s="7">
        <v>15</v>
      </c>
    </row>
    <row r="42186" spans="6:7" x14ac:dyDescent="0.15">
      <c r="F42186" s="7">
        <v>42170</v>
      </c>
      <c r="G42186" s="7">
        <v>22</v>
      </c>
    </row>
    <row r="42187" spans="6:7" x14ac:dyDescent="0.15">
      <c r="F42187" s="7">
        <v>42171</v>
      </c>
      <c r="G42187" s="7">
        <v>30</v>
      </c>
    </row>
    <row r="42188" spans="6:7" x14ac:dyDescent="0.15">
      <c r="F42188" s="7">
        <v>42172</v>
      </c>
      <c r="G42188" s="7">
        <v>31</v>
      </c>
    </row>
    <row r="42189" spans="6:7" x14ac:dyDescent="0.15">
      <c r="F42189" s="7">
        <v>42173</v>
      </c>
      <c r="G42189" s="7">
        <v>15</v>
      </c>
    </row>
    <row r="42190" spans="6:7" x14ac:dyDescent="0.15">
      <c r="F42190" s="7">
        <v>42174</v>
      </c>
      <c r="G42190" s="7">
        <v>5</v>
      </c>
    </row>
    <row r="42191" spans="6:7" x14ac:dyDescent="0.15">
      <c r="F42191" s="7">
        <v>42175</v>
      </c>
      <c r="G42191" s="7">
        <v>28</v>
      </c>
    </row>
    <row r="42192" spans="6:7" x14ac:dyDescent="0.15">
      <c r="F42192" s="7">
        <v>42176</v>
      </c>
      <c r="G42192" s="7">
        <v>20</v>
      </c>
    </row>
    <row r="42193" spans="6:7" x14ac:dyDescent="0.15">
      <c r="F42193" s="7">
        <v>42177</v>
      </c>
      <c r="G42193" s="7">
        <v>10</v>
      </c>
    </row>
    <row r="42194" spans="6:7" x14ac:dyDescent="0.15">
      <c r="F42194" s="7">
        <v>42178</v>
      </c>
      <c r="G42194" s="7">
        <v>32</v>
      </c>
    </row>
    <row r="42195" spans="6:7" x14ac:dyDescent="0.15">
      <c r="F42195" s="7">
        <v>42179</v>
      </c>
      <c r="G42195" s="7">
        <v>7</v>
      </c>
    </row>
    <row r="42196" spans="6:7" x14ac:dyDescent="0.15">
      <c r="F42196" s="7">
        <v>42180</v>
      </c>
      <c r="G42196" s="7">
        <v>29</v>
      </c>
    </row>
    <row r="42197" spans="6:7" x14ac:dyDescent="0.15">
      <c r="F42197" s="7">
        <v>42181</v>
      </c>
      <c r="G42197" s="7">
        <v>14</v>
      </c>
    </row>
    <row r="42198" spans="6:7" x14ac:dyDescent="0.15">
      <c r="F42198" s="7">
        <v>42182</v>
      </c>
      <c r="G42198" s="7">
        <v>16</v>
      </c>
    </row>
    <row r="42199" spans="6:7" x14ac:dyDescent="0.15">
      <c r="F42199" s="7">
        <v>42183</v>
      </c>
      <c r="G42199" s="7">
        <v>19</v>
      </c>
    </row>
    <row r="42200" spans="6:7" x14ac:dyDescent="0.15">
      <c r="F42200" s="7">
        <v>42184</v>
      </c>
      <c r="G42200" s="7">
        <v>42</v>
      </c>
    </row>
    <row r="42201" spans="6:7" x14ac:dyDescent="0.15">
      <c r="F42201" s="7">
        <v>42185</v>
      </c>
      <c r="G42201" s="7">
        <v>8</v>
      </c>
    </row>
    <row r="42202" spans="6:7" x14ac:dyDescent="0.15">
      <c r="F42202" s="7">
        <v>42186</v>
      </c>
      <c r="G42202" s="7">
        <v>33</v>
      </c>
    </row>
    <row r="42203" spans="6:7" x14ac:dyDescent="0.15">
      <c r="F42203" s="7">
        <v>42187</v>
      </c>
      <c r="G42203" s="7">
        <v>12</v>
      </c>
    </row>
    <row r="42204" spans="6:7" x14ac:dyDescent="0.15">
      <c r="F42204" s="7">
        <v>42188</v>
      </c>
      <c r="G42204" s="7">
        <v>16</v>
      </c>
    </row>
    <row r="42205" spans="6:7" x14ac:dyDescent="0.15">
      <c r="F42205" s="7">
        <v>42189</v>
      </c>
      <c r="G42205" s="7">
        <v>11</v>
      </c>
    </row>
    <row r="42206" spans="6:7" x14ac:dyDescent="0.15">
      <c r="F42206" s="7">
        <v>42190</v>
      </c>
      <c r="G42206" s="7">
        <v>15</v>
      </c>
    </row>
    <row r="42207" spans="6:7" x14ac:dyDescent="0.15">
      <c r="F42207" s="7">
        <v>42191</v>
      </c>
      <c r="G42207" s="7">
        <v>9</v>
      </c>
    </row>
    <row r="42208" spans="6:7" x14ac:dyDescent="0.15">
      <c r="F42208" s="7">
        <v>42192</v>
      </c>
      <c r="G42208" s="7">
        <v>15</v>
      </c>
    </row>
    <row r="42209" spans="6:7" x14ac:dyDescent="0.15">
      <c r="F42209" s="7">
        <v>42193</v>
      </c>
      <c r="G42209" s="7">
        <v>25</v>
      </c>
    </row>
    <row r="42210" spans="6:7" x14ac:dyDescent="0.15">
      <c r="F42210" s="7">
        <v>42194</v>
      </c>
      <c r="G42210" s="7">
        <v>6</v>
      </c>
    </row>
    <row r="42211" spans="6:7" x14ac:dyDescent="0.15">
      <c r="F42211" s="7">
        <v>42195</v>
      </c>
      <c r="G42211" s="7">
        <v>22</v>
      </c>
    </row>
    <row r="42212" spans="6:7" x14ac:dyDescent="0.15">
      <c r="F42212" s="7">
        <v>42196</v>
      </c>
      <c r="G42212" s="7">
        <v>11</v>
      </c>
    </row>
    <row r="42213" spans="6:7" x14ac:dyDescent="0.15">
      <c r="F42213" s="7">
        <v>42197</v>
      </c>
      <c r="G42213" s="7">
        <v>7</v>
      </c>
    </row>
    <row r="42214" spans="6:7" x14ac:dyDescent="0.15">
      <c r="F42214" s="7">
        <v>42198</v>
      </c>
      <c r="G42214" s="7">
        <v>8</v>
      </c>
    </row>
    <row r="42215" spans="6:7" x14ac:dyDescent="0.15">
      <c r="F42215" s="7">
        <v>42199</v>
      </c>
      <c r="G42215" s="7">
        <v>14</v>
      </c>
    </row>
    <row r="42216" spans="6:7" x14ac:dyDescent="0.15">
      <c r="F42216" s="7">
        <v>42200</v>
      </c>
      <c r="G42216" s="7">
        <v>9</v>
      </c>
    </row>
    <row r="42217" spans="6:7" x14ac:dyDescent="0.15">
      <c r="F42217" s="7">
        <v>42201</v>
      </c>
      <c r="G42217" s="7">
        <v>34</v>
      </c>
    </row>
    <row r="42218" spans="6:7" x14ac:dyDescent="0.15">
      <c r="F42218" s="7">
        <v>42202</v>
      </c>
      <c r="G42218" s="7">
        <v>12</v>
      </c>
    </row>
    <row r="42219" spans="6:7" x14ac:dyDescent="0.15">
      <c r="F42219" s="7">
        <v>42203</v>
      </c>
      <c r="G42219" s="7">
        <v>13</v>
      </c>
    </row>
    <row r="42220" spans="6:7" x14ac:dyDescent="0.15">
      <c r="F42220" s="7">
        <v>42204</v>
      </c>
      <c r="G42220" s="7">
        <v>22</v>
      </c>
    </row>
    <row r="42221" spans="6:7" x14ac:dyDescent="0.15">
      <c r="F42221" s="7">
        <v>42205</v>
      </c>
      <c r="G42221" s="7">
        <v>17</v>
      </c>
    </row>
    <row r="42222" spans="6:7" x14ac:dyDescent="0.15">
      <c r="F42222" s="7">
        <v>42206</v>
      </c>
      <c r="G42222" s="7">
        <v>82</v>
      </c>
    </row>
    <row r="42223" spans="6:7" x14ac:dyDescent="0.15">
      <c r="F42223" s="7">
        <v>42207</v>
      </c>
      <c r="G42223" s="7">
        <v>26</v>
      </c>
    </row>
    <row r="42224" spans="6:7" x14ac:dyDescent="0.15">
      <c r="F42224" s="7">
        <v>42208</v>
      </c>
      <c r="G42224" s="7">
        <v>24</v>
      </c>
    </row>
    <row r="42225" spans="6:7" x14ac:dyDescent="0.15">
      <c r="F42225" s="7">
        <v>42209</v>
      </c>
      <c r="G42225" s="7">
        <v>9</v>
      </c>
    </row>
    <row r="42226" spans="6:7" x14ac:dyDescent="0.15">
      <c r="F42226" s="7">
        <v>42210</v>
      </c>
      <c r="G42226" s="7">
        <v>44</v>
      </c>
    </row>
    <row r="42227" spans="6:7" x14ac:dyDescent="0.15">
      <c r="F42227" s="7">
        <v>42211</v>
      </c>
      <c r="G42227" s="7">
        <v>13</v>
      </c>
    </row>
    <row r="42228" spans="6:7" x14ac:dyDescent="0.15">
      <c r="F42228" s="7">
        <v>42212</v>
      </c>
      <c r="G42228" s="7">
        <v>7</v>
      </c>
    </row>
    <row r="42229" spans="6:7" x14ac:dyDescent="0.15">
      <c r="F42229" s="7">
        <v>42213</v>
      </c>
      <c r="G42229" s="7">
        <v>32</v>
      </c>
    </row>
    <row r="42230" spans="6:7" x14ac:dyDescent="0.15">
      <c r="F42230" s="7">
        <v>42214</v>
      </c>
      <c r="G42230" s="7">
        <v>30</v>
      </c>
    </row>
    <row r="42231" spans="6:7" x14ac:dyDescent="0.15">
      <c r="F42231" s="7">
        <v>42215</v>
      </c>
      <c r="G42231" s="7">
        <v>34</v>
      </c>
    </row>
    <row r="42232" spans="6:7" x14ac:dyDescent="0.15">
      <c r="F42232" s="7">
        <v>42216</v>
      </c>
      <c r="G42232" s="7">
        <v>6</v>
      </c>
    </row>
    <row r="42233" spans="6:7" x14ac:dyDescent="0.15">
      <c r="F42233" s="7">
        <v>42217</v>
      </c>
      <c r="G42233" s="7">
        <v>33</v>
      </c>
    </row>
    <row r="42234" spans="6:7" x14ac:dyDescent="0.15">
      <c r="F42234" s="7">
        <v>42218</v>
      </c>
      <c r="G42234" s="7">
        <v>36</v>
      </c>
    </row>
    <row r="42235" spans="6:7" x14ac:dyDescent="0.15">
      <c r="F42235" s="7">
        <v>42219</v>
      </c>
      <c r="G42235" s="7">
        <v>20</v>
      </c>
    </row>
    <row r="42236" spans="6:7" x14ac:dyDescent="0.15">
      <c r="F42236" s="7">
        <v>42220</v>
      </c>
      <c r="G42236" s="7">
        <v>84</v>
      </c>
    </row>
    <row r="42237" spans="6:7" x14ac:dyDescent="0.15">
      <c r="F42237" s="7">
        <v>42221</v>
      </c>
      <c r="G42237" s="7">
        <v>27</v>
      </c>
    </row>
    <row r="42238" spans="6:7" x14ac:dyDescent="0.15">
      <c r="F42238" s="7">
        <v>42222</v>
      </c>
      <c r="G42238" s="7">
        <v>5</v>
      </c>
    </row>
    <row r="42239" spans="6:7" x14ac:dyDescent="0.15">
      <c r="F42239" s="7">
        <v>42223</v>
      </c>
      <c r="G42239" s="7">
        <v>15</v>
      </c>
    </row>
    <row r="42240" spans="6:7" x14ac:dyDescent="0.15">
      <c r="F42240" s="7">
        <v>42224</v>
      </c>
      <c r="G42240" s="7">
        <v>20</v>
      </c>
    </row>
    <row r="42241" spans="6:7" x14ac:dyDescent="0.15">
      <c r="F42241" s="7">
        <v>42225</v>
      </c>
      <c r="G42241" s="7">
        <v>55</v>
      </c>
    </row>
    <row r="42242" spans="6:7" x14ac:dyDescent="0.15">
      <c r="F42242" s="7">
        <v>42226</v>
      </c>
      <c r="G42242" s="7">
        <v>11</v>
      </c>
    </row>
    <row r="42243" spans="6:7" x14ac:dyDescent="0.15">
      <c r="F42243" s="7">
        <v>42227</v>
      </c>
      <c r="G42243" s="7">
        <v>6</v>
      </c>
    </row>
    <row r="42244" spans="6:7" x14ac:dyDescent="0.15">
      <c r="F42244" s="7">
        <v>42228</v>
      </c>
      <c r="G42244" s="7">
        <v>29</v>
      </c>
    </row>
    <row r="42245" spans="6:7" x14ac:dyDescent="0.15">
      <c r="F42245" s="7">
        <v>42229</v>
      </c>
      <c r="G42245" s="7">
        <v>19</v>
      </c>
    </row>
    <row r="42246" spans="6:7" x14ac:dyDescent="0.15">
      <c r="F42246" s="7">
        <v>42230</v>
      </c>
      <c r="G42246" s="7">
        <v>17</v>
      </c>
    </row>
    <row r="42247" spans="6:7" x14ac:dyDescent="0.15">
      <c r="F42247" s="7">
        <v>42231</v>
      </c>
      <c r="G42247" s="7">
        <v>38</v>
      </c>
    </row>
    <row r="42248" spans="6:7" x14ac:dyDescent="0.15">
      <c r="F42248" s="7">
        <v>42232</v>
      </c>
      <c r="G42248" s="7">
        <v>13</v>
      </c>
    </row>
    <row r="42249" spans="6:7" x14ac:dyDescent="0.15">
      <c r="F42249" s="7">
        <v>42233</v>
      </c>
      <c r="G42249" s="7">
        <v>11</v>
      </c>
    </row>
    <row r="42250" spans="6:7" x14ac:dyDescent="0.15">
      <c r="F42250" s="7">
        <v>42234</v>
      </c>
      <c r="G42250" s="7">
        <v>9</v>
      </c>
    </row>
    <row r="42251" spans="6:7" x14ac:dyDescent="0.15">
      <c r="F42251" s="7">
        <v>42235</v>
      </c>
      <c r="G42251" s="7">
        <v>9</v>
      </c>
    </row>
    <row r="42252" spans="6:7" x14ac:dyDescent="0.15">
      <c r="F42252" s="7">
        <v>42236</v>
      </c>
      <c r="G42252" s="7">
        <v>7</v>
      </c>
    </row>
    <row r="42253" spans="6:7" x14ac:dyDescent="0.15">
      <c r="F42253" s="7">
        <v>42237</v>
      </c>
      <c r="G42253" s="7">
        <v>35</v>
      </c>
    </row>
    <row r="42254" spans="6:7" x14ac:dyDescent="0.15">
      <c r="F42254" s="7">
        <v>42238</v>
      </c>
      <c r="G42254" s="7">
        <v>14</v>
      </c>
    </row>
    <row r="42255" spans="6:7" x14ac:dyDescent="0.15">
      <c r="F42255" s="7">
        <v>42239</v>
      </c>
      <c r="G42255" s="7">
        <v>17</v>
      </c>
    </row>
    <row r="42256" spans="6:7" x14ac:dyDescent="0.15">
      <c r="F42256" s="7">
        <v>42240</v>
      </c>
      <c r="G42256" s="7">
        <v>22</v>
      </c>
    </row>
    <row r="42257" spans="6:7" x14ac:dyDescent="0.15">
      <c r="F42257" s="7">
        <v>42241</v>
      </c>
      <c r="G42257" s="7">
        <v>13</v>
      </c>
    </row>
    <row r="42258" spans="6:7" x14ac:dyDescent="0.15">
      <c r="F42258" s="7">
        <v>42242</v>
      </c>
      <c r="G42258" s="7">
        <v>6</v>
      </c>
    </row>
    <row r="42259" spans="6:7" x14ac:dyDescent="0.15">
      <c r="F42259" s="7">
        <v>42243</v>
      </c>
      <c r="G42259" s="7">
        <v>23</v>
      </c>
    </row>
    <row r="42260" spans="6:7" x14ac:dyDescent="0.15">
      <c r="F42260" s="7">
        <v>42244</v>
      </c>
      <c r="G42260" s="7">
        <v>45</v>
      </c>
    </row>
    <row r="42261" spans="6:7" x14ac:dyDescent="0.15">
      <c r="F42261" s="7">
        <v>42245</v>
      </c>
      <c r="G42261" s="7">
        <v>21</v>
      </c>
    </row>
    <row r="42262" spans="6:7" x14ac:dyDescent="0.15">
      <c r="F42262" s="7">
        <v>42246</v>
      </c>
      <c r="G42262" s="7">
        <v>13</v>
      </c>
    </row>
    <row r="42263" spans="6:7" x14ac:dyDescent="0.15">
      <c r="F42263" s="7">
        <v>42247</v>
      </c>
      <c r="G42263" s="7">
        <v>68</v>
      </c>
    </row>
    <row r="42264" spans="6:7" x14ac:dyDescent="0.15">
      <c r="F42264" s="7">
        <v>42248</v>
      </c>
      <c r="G42264" s="7">
        <v>27</v>
      </c>
    </row>
    <row r="42265" spans="6:7" x14ac:dyDescent="0.15">
      <c r="F42265" s="7">
        <v>42249</v>
      </c>
      <c r="G42265" s="7">
        <v>44</v>
      </c>
    </row>
    <row r="42266" spans="6:7" x14ac:dyDescent="0.15">
      <c r="F42266" s="7">
        <v>42250</v>
      </c>
      <c r="G42266" s="7">
        <v>13</v>
      </c>
    </row>
    <row r="42267" spans="6:7" x14ac:dyDescent="0.15">
      <c r="F42267" s="7">
        <v>42251</v>
      </c>
      <c r="G42267" s="7">
        <v>11</v>
      </c>
    </row>
    <row r="42268" spans="6:7" x14ac:dyDescent="0.15">
      <c r="F42268" s="7">
        <v>42252</v>
      </c>
      <c r="G42268" s="7">
        <v>17</v>
      </c>
    </row>
    <row r="42269" spans="6:7" x14ac:dyDescent="0.15">
      <c r="F42269" s="7">
        <v>42253</v>
      </c>
      <c r="G42269" s="7">
        <v>16</v>
      </c>
    </row>
    <row r="42270" spans="6:7" x14ac:dyDescent="0.15">
      <c r="F42270" s="7">
        <v>42254</v>
      </c>
      <c r="G42270" s="7">
        <v>14</v>
      </c>
    </row>
    <row r="42271" spans="6:7" x14ac:dyDescent="0.15">
      <c r="F42271" s="7">
        <v>42255</v>
      </c>
      <c r="G42271" s="7">
        <v>8</v>
      </c>
    </row>
    <row r="42272" spans="6:7" x14ac:dyDescent="0.15">
      <c r="F42272" s="7">
        <v>42256</v>
      </c>
      <c r="G42272" s="7">
        <v>9</v>
      </c>
    </row>
    <row r="42273" spans="6:7" x14ac:dyDescent="0.15">
      <c r="F42273" s="7">
        <v>42257</v>
      </c>
      <c r="G42273" s="7">
        <v>15</v>
      </c>
    </row>
    <row r="42274" spans="6:7" x14ac:dyDescent="0.15">
      <c r="F42274" s="7">
        <v>42258</v>
      </c>
      <c r="G42274" s="7">
        <v>7</v>
      </c>
    </row>
    <row r="42275" spans="6:7" x14ac:dyDescent="0.15">
      <c r="F42275" s="7">
        <v>42259</v>
      </c>
      <c r="G42275" s="7">
        <v>8</v>
      </c>
    </row>
    <row r="42276" spans="6:7" x14ac:dyDescent="0.15">
      <c r="F42276" s="7">
        <v>42260</v>
      </c>
      <c r="G42276" s="7">
        <v>16</v>
      </c>
    </row>
    <row r="42277" spans="6:7" x14ac:dyDescent="0.15">
      <c r="F42277" s="7">
        <v>42261</v>
      </c>
      <c r="G42277" s="7">
        <v>6</v>
      </c>
    </row>
    <row r="42278" spans="6:7" x14ac:dyDescent="0.15">
      <c r="F42278" s="7">
        <v>42262</v>
      </c>
      <c r="G42278" s="7">
        <v>28</v>
      </c>
    </row>
    <row r="42279" spans="6:7" x14ac:dyDescent="0.15">
      <c r="F42279" s="7">
        <v>42263</v>
      </c>
      <c r="G42279" s="7">
        <v>49</v>
      </c>
    </row>
    <row r="42280" spans="6:7" x14ac:dyDescent="0.15">
      <c r="F42280" s="7">
        <v>42264</v>
      </c>
      <c r="G42280" s="7">
        <v>9</v>
      </c>
    </row>
    <row r="42281" spans="6:7" x14ac:dyDescent="0.15">
      <c r="F42281" s="7">
        <v>42265</v>
      </c>
      <c r="G42281" s="7">
        <v>7</v>
      </c>
    </row>
    <row r="42282" spans="6:7" x14ac:dyDescent="0.15">
      <c r="F42282" s="7">
        <v>42266</v>
      </c>
      <c r="G42282" s="7">
        <v>14</v>
      </c>
    </row>
    <row r="42283" spans="6:7" x14ac:dyDescent="0.15">
      <c r="F42283" s="7">
        <v>42267</v>
      </c>
      <c r="G42283" s="7">
        <v>20</v>
      </c>
    </row>
    <row r="42284" spans="6:7" x14ac:dyDescent="0.15">
      <c r="F42284" s="7">
        <v>42268</v>
      </c>
      <c r="G42284" s="7">
        <v>9</v>
      </c>
    </row>
    <row r="42285" spans="6:7" x14ac:dyDescent="0.15">
      <c r="F42285" s="7">
        <v>42269</v>
      </c>
      <c r="G42285" s="7">
        <v>7</v>
      </c>
    </row>
    <row r="42286" spans="6:7" x14ac:dyDescent="0.15">
      <c r="F42286" s="7">
        <v>42270</v>
      </c>
      <c r="G42286" s="7">
        <v>5</v>
      </c>
    </row>
    <row r="42287" spans="6:7" x14ac:dyDescent="0.15">
      <c r="F42287" s="7">
        <v>42271</v>
      </c>
      <c r="G42287" s="7">
        <v>25</v>
      </c>
    </row>
    <row r="42288" spans="6:7" x14ac:dyDescent="0.15">
      <c r="F42288" s="7">
        <v>42272</v>
      </c>
      <c r="G42288" s="7">
        <v>24</v>
      </c>
    </row>
    <row r="42289" spans="6:7" x14ac:dyDescent="0.15">
      <c r="F42289" s="7">
        <v>42273</v>
      </c>
      <c r="G42289" s="7">
        <v>65</v>
      </c>
    </row>
    <row r="42290" spans="6:7" x14ac:dyDescent="0.15">
      <c r="F42290" s="7">
        <v>42274</v>
      </c>
      <c r="G42290" s="7">
        <v>8</v>
      </c>
    </row>
    <row r="42291" spans="6:7" x14ac:dyDescent="0.15">
      <c r="F42291" s="7">
        <v>42275</v>
      </c>
      <c r="G42291" s="7">
        <v>26</v>
      </c>
    </row>
    <row r="42292" spans="6:7" x14ac:dyDescent="0.15">
      <c r="F42292" s="7">
        <v>42276</v>
      </c>
      <c r="G42292" s="7">
        <v>61</v>
      </c>
    </row>
    <row r="42293" spans="6:7" x14ac:dyDescent="0.15">
      <c r="F42293" s="7">
        <v>42277</v>
      </c>
      <c r="G42293" s="7">
        <v>19</v>
      </c>
    </row>
    <row r="42294" spans="6:7" x14ac:dyDescent="0.15">
      <c r="F42294" s="7">
        <v>42278</v>
      </c>
      <c r="G42294" s="7">
        <v>23</v>
      </c>
    </row>
    <row r="42295" spans="6:7" x14ac:dyDescent="0.15">
      <c r="F42295" s="7">
        <v>42279</v>
      </c>
      <c r="G42295" s="7">
        <v>35</v>
      </c>
    </row>
    <row r="42296" spans="6:7" x14ac:dyDescent="0.15">
      <c r="F42296" s="7">
        <v>42280</v>
      </c>
      <c r="G42296" s="7">
        <v>33</v>
      </c>
    </row>
    <row r="42297" spans="6:7" x14ac:dyDescent="0.15">
      <c r="F42297" s="7">
        <v>42281</v>
      </c>
      <c r="G42297" s="7">
        <v>22</v>
      </c>
    </row>
    <row r="42298" spans="6:7" x14ac:dyDescent="0.15">
      <c r="F42298" s="7">
        <v>42282</v>
      </c>
      <c r="G42298" s="7">
        <v>29</v>
      </c>
    </row>
    <row r="42299" spans="6:7" x14ac:dyDescent="0.15">
      <c r="F42299" s="7">
        <v>42283</v>
      </c>
      <c r="G42299" s="7">
        <v>45</v>
      </c>
    </row>
    <row r="42300" spans="6:7" x14ac:dyDescent="0.15">
      <c r="F42300" s="7">
        <v>42284</v>
      </c>
      <c r="G42300" s="7">
        <v>10</v>
      </c>
    </row>
    <row r="42301" spans="6:7" x14ac:dyDescent="0.15">
      <c r="F42301" s="7">
        <v>42285</v>
      </c>
      <c r="G42301" s="7">
        <v>51</v>
      </c>
    </row>
    <row r="42302" spans="6:7" x14ac:dyDescent="0.15">
      <c r="F42302" s="7">
        <v>42286</v>
      </c>
      <c r="G42302" s="7">
        <v>19</v>
      </c>
    </row>
    <row r="42303" spans="6:7" x14ac:dyDescent="0.15">
      <c r="F42303" s="7">
        <v>42287</v>
      </c>
      <c r="G42303" s="7">
        <v>16</v>
      </c>
    </row>
    <row r="42304" spans="6:7" x14ac:dyDescent="0.15">
      <c r="F42304" s="7">
        <v>42288</v>
      </c>
      <c r="G42304" s="7">
        <v>37</v>
      </c>
    </row>
    <row r="42305" spans="6:7" x14ac:dyDescent="0.15">
      <c r="F42305" s="7">
        <v>42289</v>
      </c>
      <c r="G42305" s="7">
        <v>18</v>
      </c>
    </row>
    <row r="42306" spans="6:7" x14ac:dyDescent="0.15">
      <c r="F42306" s="7">
        <v>42290</v>
      </c>
      <c r="G42306" s="7">
        <v>6</v>
      </c>
    </row>
    <row r="42307" spans="6:7" x14ac:dyDescent="0.15">
      <c r="F42307" s="7">
        <v>42291</v>
      </c>
      <c r="G42307" s="7">
        <v>10</v>
      </c>
    </row>
    <row r="42308" spans="6:7" x14ac:dyDescent="0.15">
      <c r="F42308" s="7">
        <v>42292</v>
      </c>
      <c r="G42308" s="7">
        <v>12</v>
      </c>
    </row>
    <row r="42309" spans="6:7" x14ac:dyDescent="0.15">
      <c r="F42309" s="7">
        <v>42293</v>
      </c>
      <c r="G42309" s="7">
        <v>26</v>
      </c>
    </row>
    <row r="42310" spans="6:7" x14ac:dyDescent="0.15">
      <c r="F42310" s="7">
        <v>42294</v>
      </c>
      <c r="G42310" s="7">
        <v>11</v>
      </c>
    </row>
    <row r="42311" spans="6:7" x14ac:dyDescent="0.15">
      <c r="F42311" s="7">
        <v>42295</v>
      </c>
      <c r="G42311" s="7">
        <v>50</v>
      </c>
    </row>
    <row r="42312" spans="6:7" x14ac:dyDescent="0.15">
      <c r="F42312" s="7">
        <v>42296</v>
      </c>
      <c r="G42312" s="7">
        <v>18</v>
      </c>
    </row>
    <row r="42313" spans="6:7" x14ac:dyDescent="0.15">
      <c r="F42313" s="7">
        <v>42297</v>
      </c>
      <c r="G42313" s="7">
        <v>9</v>
      </c>
    </row>
    <row r="42314" spans="6:7" x14ac:dyDescent="0.15">
      <c r="F42314" s="7">
        <v>42298</v>
      </c>
      <c r="G42314" s="7">
        <v>16</v>
      </c>
    </row>
    <row r="42315" spans="6:7" x14ac:dyDescent="0.15">
      <c r="F42315" s="7">
        <v>42299</v>
      </c>
      <c r="G42315" s="7">
        <v>6</v>
      </c>
    </row>
    <row r="42316" spans="6:7" x14ac:dyDescent="0.15">
      <c r="F42316" s="7">
        <v>42300</v>
      </c>
      <c r="G42316" s="7">
        <v>30</v>
      </c>
    </row>
    <row r="42317" spans="6:7" x14ac:dyDescent="0.15">
      <c r="F42317" s="7">
        <v>42301</v>
      </c>
      <c r="G42317" s="7">
        <v>29</v>
      </c>
    </row>
    <row r="42318" spans="6:7" x14ac:dyDescent="0.15">
      <c r="F42318" s="7">
        <v>42302</v>
      </c>
      <c r="G42318" s="7">
        <v>14</v>
      </c>
    </row>
    <row r="42319" spans="6:7" x14ac:dyDescent="0.15">
      <c r="F42319" s="7">
        <v>42303</v>
      </c>
      <c r="G42319" s="7">
        <v>10</v>
      </c>
    </row>
    <row r="42320" spans="6:7" x14ac:dyDescent="0.15">
      <c r="F42320" s="7">
        <v>42304</v>
      </c>
      <c r="G42320" s="7">
        <v>31</v>
      </c>
    </row>
    <row r="42321" spans="6:7" x14ac:dyDescent="0.15">
      <c r="F42321" s="7">
        <v>42305</v>
      </c>
      <c r="G42321" s="7">
        <v>22</v>
      </c>
    </row>
    <row r="42322" spans="6:7" x14ac:dyDescent="0.15">
      <c r="F42322" s="7">
        <v>42306</v>
      </c>
      <c r="G42322" s="7">
        <v>13</v>
      </c>
    </row>
    <row r="42323" spans="6:7" x14ac:dyDescent="0.15">
      <c r="F42323" s="7">
        <v>42307</v>
      </c>
      <c r="G42323" s="7">
        <v>10</v>
      </c>
    </row>
    <row r="42324" spans="6:7" x14ac:dyDescent="0.15">
      <c r="F42324" s="7">
        <v>42308</v>
      </c>
      <c r="G42324" s="7">
        <v>7</v>
      </c>
    </row>
    <row r="42325" spans="6:7" x14ac:dyDescent="0.15">
      <c r="F42325" s="7">
        <v>42309</v>
      </c>
      <c r="G42325" s="7">
        <v>22</v>
      </c>
    </row>
    <row r="42326" spans="6:7" x14ac:dyDescent="0.15">
      <c r="F42326" s="7">
        <v>42310</v>
      </c>
      <c r="G42326" s="7">
        <v>15</v>
      </c>
    </row>
    <row r="42327" spans="6:7" x14ac:dyDescent="0.15">
      <c r="F42327" s="7">
        <v>42311</v>
      </c>
      <c r="G42327" s="7">
        <v>37</v>
      </c>
    </row>
    <row r="42328" spans="6:7" x14ac:dyDescent="0.15">
      <c r="F42328" s="7">
        <v>42312</v>
      </c>
      <c r="G42328" s="7">
        <v>21</v>
      </c>
    </row>
    <row r="42329" spans="6:7" x14ac:dyDescent="0.15">
      <c r="F42329" s="7">
        <v>42313</v>
      </c>
      <c r="G42329" s="7">
        <v>24</v>
      </c>
    </row>
    <row r="42330" spans="6:7" x14ac:dyDescent="0.15">
      <c r="F42330" s="7">
        <v>42314</v>
      </c>
      <c r="G42330" s="7">
        <v>5</v>
      </c>
    </row>
    <row r="42331" spans="6:7" x14ac:dyDescent="0.15">
      <c r="F42331" s="7">
        <v>42315</v>
      </c>
      <c r="G42331" s="7">
        <v>17</v>
      </c>
    </row>
    <row r="42332" spans="6:7" x14ac:dyDescent="0.15">
      <c r="F42332" s="7">
        <v>42316</v>
      </c>
      <c r="G42332" s="7">
        <v>7</v>
      </c>
    </row>
    <row r="42333" spans="6:7" x14ac:dyDescent="0.15">
      <c r="F42333" s="7">
        <v>42317</v>
      </c>
      <c r="G42333" s="7">
        <v>14</v>
      </c>
    </row>
    <row r="42334" spans="6:7" x14ac:dyDescent="0.15">
      <c r="F42334" s="7">
        <v>42318</v>
      </c>
      <c r="G42334" s="7">
        <v>14</v>
      </c>
    </row>
    <row r="42335" spans="6:7" x14ac:dyDescent="0.15">
      <c r="F42335" s="7">
        <v>42319</v>
      </c>
      <c r="G42335" s="7">
        <v>38</v>
      </c>
    </row>
    <row r="42336" spans="6:7" x14ac:dyDescent="0.15">
      <c r="F42336" s="7">
        <v>42320</v>
      </c>
      <c r="G42336" s="7">
        <v>49</v>
      </c>
    </row>
    <row r="42337" spans="6:7" x14ac:dyDescent="0.15">
      <c r="F42337" s="7">
        <v>42321</v>
      </c>
      <c r="G42337" s="7">
        <v>29</v>
      </c>
    </row>
    <row r="42338" spans="6:7" x14ac:dyDescent="0.15">
      <c r="F42338" s="7">
        <v>42322</v>
      </c>
      <c r="G42338" s="7">
        <v>11</v>
      </c>
    </row>
    <row r="42339" spans="6:7" x14ac:dyDescent="0.15">
      <c r="F42339" s="7">
        <v>42323</v>
      </c>
      <c r="G42339" s="7">
        <v>51</v>
      </c>
    </row>
    <row r="42340" spans="6:7" x14ac:dyDescent="0.15">
      <c r="F42340" s="7">
        <v>42324</v>
      </c>
      <c r="G42340" s="7">
        <v>31</v>
      </c>
    </row>
    <row r="42341" spans="6:7" x14ac:dyDescent="0.15">
      <c r="F42341" s="7">
        <v>42325</v>
      </c>
      <c r="G42341" s="7">
        <v>26</v>
      </c>
    </row>
    <row r="42342" spans="6:7" x14ac:dyDescent="0.15">
      <c r="F42342" s="7">
        <v>42326</v>
      </c>
      <c r="G42342" s="7">
        <v>10</v>
      </c>
    </row>
    <row r="42343" spans="6:7" x14ac:dyDescent="0.15">
      <c r="F42343" s="7">
        <v>42327</v>
      </c>
      <c r="G42343" s="7">
        <v>16</v>
      </c>
    </row>
    <row r="42344" spans="6:7" x14ac:dyDescent="0.15">
      <c r="F42344" s="7">
        <v>42328</v>
      </c>
      <c r="G42344" s="7">
        <v>18</v>
      </c>
    </row>
    <row r="42345" spans="6:7" x14ac:dyDescent="0.15">
      <c r="F42345" s="7">
        <v>42329</v>
      </c>
      <c r="G42345" s="7">
        <v>16</v>
      </c>
    </row>
    <row r="42346" spans="6:7" x14ac:dyDescent="0.15">
      <c r="F42346" s="7">
        <v>42330</v>
      </c>
      <c r="G42346" s="7">
        <v>8</v>
      </c>
    </row>
    <row r="42347" spans="6:7" x14ac:dyDescent="0.15">
      <c r="F42347" s="7">
        <v>42331</v>
      </c>
      <c r="G42347" s="7">
        <v>4</v>
      </c>
    </row>
    <row r="42348" spans="6:7" x14ac:dyDescent="0.15">
      <c r="F42348" s="7">
        <v>42332</v>
      </c>
      <c r="G42348" s="7">
        <v>10</v>
      </c>
    </row>
    <row r="42349" spans="6:7" x14ac:dyDescent="0.15">
      <c r="F42349" s="7">
        <v>42333</v>
      </c>
      <c r="G42349" s="7">
        <v>7</v>
      </c>
    </row>
    <row r="42350" spans="6:7" x14ac:dyDescent="0.15">
      <c r="F42350" s="7">
        <v>42334</v>
      </c>
      <c r="G42350" s="7">
        <v>22</v>
      </c>
    </row>
    <row r="42351" spans="6:7" x14ac:dyDescent="0.15">
      <c r="F42351" s="7">
        <v>42335</v>
      </c>
      <c r="G42351" s="7">
        <v>36</v>
      </c>
    </row>
    <row r="42352" spans="6:7" x14ac:dyDescent="0.15">
      <c r="F42352" s="7">
        <v>42336</v>
      </c>
      <c r="G42352" s="7">
        <v>9</v>
      </c>
    </row>
    <row r="42353" spans="6:7" x14ac:dyDescent="0.15">
      <c r="F42353" s="7">
        <v>42337</v>
      </c>
      <c r="G42353" s="7">
        <v>30</v>
      </c>
    </row>
    <row r="42354" spans="6:7" x14ac:dyDescent="0.15">
      <c r="F42354" s="7">
        <v>42338</v>
      </c>
      <c r="G42354" s="7">
        <v>11</v>
      </c>
    </row>
    <row r="42355" spans="6:7" x14ac:dyDescent="0.15">
      <c r="F42355" s="7">
        <v>42339</v>
      </c>
      <c r="G42355" s="7">
        <v>33</v>
      </c>
    </row>
    <row r="42356" spans="6:7" x14ac:dyDescent="0.15">
      <c r="F42356" s="7">
        <v>42340</v>
      </c>
      <c r="G42356" s="7">
        <v>28</v>
      </c>
    </row>
    <row r="42357" spans="6:7" x14ac:dyDescent="0.15">
      <c r="F42357" s="7">
        <v>42341</v>
      </c>
      <c r="G42357" s="7">
        <v>23</v>
      </c>
    </row>
    <row r="42358" spans="6:7" x14ac:dyDescent="0.15">
      <c r="F42358" s="7">
        <v>42342</v>
      </c>
      <c r="G42358" s="7">
        <v>40</v>
      </c>
    </row>
    <row r="42359" spans="6:7" x14ac:dyDescent="0.15">
      <c r="F42359" s="7">
        <v>42343</v>
      </c>
      <c r="G42359" s="7">
        <v>55</v>
      </c>
    </row>
    <row r="42360" spans="6:7" x14ac:dyDescent="0.15">
      <c r="F42360" s="7">
        <v>42344</v>
      </c>
      <c r="G42360" s="7">
        <v>17</v>
      </c>
    </row>
    <row r="42361" spans="6:7" x14ac:dyDescent="0.15">
      <c r="F42361" s="7">
        <v>42345</v>
      </c>
      <c r="G42361" s="7">
        <v>32</v>
      </c>
    </row>
    <row r="42362" spans="6:7" x14ac:dyDescent="0.15">
      <c r="F42362" s="7">
        <v>42346</v>
      </c>
      <c r="G42362" s="7">
        <v>28</v>
      </c>
    </row>
    <row r="42363" spans="6:7" x14ac:dyDescent="0.15">
      <c r="F42363" s="7">
        <v>42347</v>
      </c>
      <c r="G42363" s="7">
        <v>10</v>
      </c>
    </row>
    <row r="42364" spans="6:7" x14ac:dyDescent="0.15">
      <c r="F42364" s="7">
        <v>42348</v>
      </c>
      <c r="G42364" s="7">
        <v>49</v>
      </c>
    </row>
    <row r="42365" spans="6:7" x14ac:dyDescent="0.15">
      <c r="F42365" s="7">
        <v>42349</v>
      </c>
      <c r="G42365" s="7">
        <v>57</v>
      </c>
    </row>
    <row r="42366" spans="6:7" x14ac:dyDescent="0.15">
      <c r="F42366" s="7">
        <v>42350</v>
      </c>
      <c r="G42366" s="7">
        <v>13</v>
      </c>
    </row>
    <row r="42367" spans="6:7" x14ac:dyDescent="0.15">
      <c r="F42367" s="7">
        <v>42351</v>
      </c>
      <c r="G42367" s="7">
        <v>70</v>
      </c>
    </row>
    <row r="42368" spans="6:7" x14ac:dyDescent="0.15">
      <c r="F42368" s="7">
        <v>42352</v>
      </c>
      <c r="G42368" s="7">
        <v>24</v>
      </c>
    </row>
    <row r="42369" spans="6:7" x14ac:dyDescent="0.15">
      <c r="F42369" s="7">
        <v>42353</v>
      </c>
      <c r="G42369" s="7">
        <v>50</v>
      </c>
    </row>
    <row r="42370" spans="6:7" x14ac:dyDescent="0.15">
      <c r="F42370" s="7">
        <v>42354</v>
      </c>
      <c r="G42370" s="7">
        <v>18</v>
      </c>
    </row>
    <row r="42371" spans="6:7" x14ac:dyDescent="0.15">
      <c r="F42371" s="7">
        <v>42355</v>
      </c>
      <c r="G42371" s="7">
        <v>18</v>
      </c>
    </row>
    <row r="42372" spans="6:7" x14ac:dyDescent="0.15">
      <c r="F42372" s="7">
        <v>42356</v>
      </c>
      <c r="G42372" s="7">
        <v>12</v>
      </c>
    </row>
    <row r="42373" spans="6:7" x14ac:dyDescent="0.15">
      <c r="F42373" s="7">
        <v>42357</v>
      </c>
      <c r="G42373" s="7">
        <v>9</v>
      </c>
    </row>
    <row r="42374" spans="6:7" x14ac:dyDescent="0.15">
      <c r="F42374" s="7">
        <v>42358</v>
      </c>
      <c r="G42374" s="7">
        <v>14</v>
      </c>
    </row>
    <row r="42375" spans="6:7" x14ac:dyDescent="0.15">
      <c r="F42375" s="7">
        <v>42359</v>
      </c>
      <c r="G42375" s="7">
        <v>36</v>
      </c>
    </row>
    <row r="42376" spans="6:7" x14ac:dyDescent="0.15">
      <c r="F42376" s="7">
        <v>42360</v>
      </c>
      <c r="G42376" s="7">
        <v>13</v>
      </c>
    </row>
    <row r="42377" spans="6:7" x14ac:dyDescent="0.15">
      <c r="F42377" s="7">
        <v>42361</v>
      </c>
      <c r="G42377" s="7">
        <v>39</v>
      </c>
    </row>
    <row r="42378" spans="6:7" x14ac:dyDescent="0.15">
      <c r="F42378" s="7">
        <v>42362</v>
      </c>
      <c r="G42378" s="7">
        <v>6</v>
      </c>
    </row>
    <row r="42379" spans="6:7" x14ac:dyDescent="0.15">
      <c r="F42379" s="7">
        <v>42363</v>
      </c>
      <c r="G42379" s="7">
        <v>12</v>
      </c>
    </row>
    <row r="42380" spans="6:7" x14ac:dyDescent="0.15">
      <c r="F42380" s="7">
        <v>42364</v>
      </c>
      <c r="G42380" s="7">
        <v>19</v>
      </c>
    </row>
    <row r="42381" spans="6:7" x14ac:dyDescent="0.15">
      <c r="F42381" s="7">
        <v>42365</v>
      </c>
      <c r="G42381" s="7">
        <v>4</v>
      </c>
    </row>
    <row r="42382" spans="6:7" x14ac:dyDescent="0.15">
      <c r="F42382" s="7">
        <v>42366</v>
      </c>
      <c r="G42382" s="7">
        <v>95</v>
      </c>
    </row>
    <row r="42383" spans="6:7" x14ac:dyDescent="0.15">
      <c r="F42383" s="7">
        <v>42367</v>
      </c>
      <c r="G42383" s="7">
        <v>24</v>
      </c>
    </row>
    <row r="42384" spans="6:7" x14ac:dyDescent="0.15">
      <c r="F42384" s="7">
        <v>42368</v>
      </c>
      <c r="G42384" s="7">
        <v>15</v>
      </c>
    </row>
    <row r="42385" spans="6:7" x14ac:dyDescent="0.15">
      <c r="F42385" s="7">
        <v>42369</v>
      </c>
      <c r="G42385" s="7">
        <v>7</v>
      </c>
    </row>
    <row r="42386" spans="6:7" x14ac:dyDescent="0.15">
      <c r="F42386" s="7">
        <v>42370</v>
      </c>
      <c r="G42386" s="7">
        <v>9</v>
      </c>
    </row>
    <row r="42387" spans="6:7" x14ac:dyDescent="0.15">
      <c r="F42387" s="7">
        <v>42371</v>
      </c>
      <c r="G42387" s="7">
        <v>15</v>
      </c>
    </row>
    <row r="42388" spans="6:7" x14ac:dyDescent="0.15">
      <c r="F42388" s="7">
        <v>42372</v>
      </c>
      <c r="G42388" s="7">
        <v>12</v>
      </c>
    </row>
    <row r="42389" spans="6:7" x14ac:dyDescent="0.15">
      <c r="F42389" s="7">
        <v>42373</v>
      </c>
      <c r="G42389" s="7">
        <v>6</v>
      </c>
    </row>
    <row r="42390" spans="6:7" x14ac:dyDescent="0.15">
      <c r="F42390" s="7">
        <v>42374</v>
      </c>
      <c r="G42390" s="7">
        <v>6</v>
      </c>
    </row>
    <row r="42391" spans="6:7" x14ac:dyDescent="0.15">
      <c r="F42391" s="7">
        <v>42375</v>
      </c>
      <c r="G42391" s="7">
        <v>43</v>
      </c>
    </row>
    <row r="42392" spans="6:7" x14ac:dyDescent="0.15">
      <c r="F42392" s="7">
        <v>42376</v>
      </c>
      <c r="G42392" s="7">
        <v>10</v>
      </c>
    </row>
    <row r="42393" spans="6:7" x14ac:dyDescent="0.15">
      <c r="F42393" s="7">
        <v>42377</v>
      </c>
      <c r="G42393" s="7">
        <v>17</v>
      </c>
    </row>
    <row r="42394" spans="6:7" x14ac:dyDescent="0.15">
      <c r="F42394" s="7">
        <v>42378</v>
      </c>
      <c r="G42394" s="7">
        <v>44</v>
      </c>
    </row>
    <row r="42395" spans="6:7" x14ac:dyDescent="0.15">
      <c r="F42395" s="7">
        <v>42379</v>
      </c>
      <c r="G42395" s="7">
        <v>16</v>
      </c>
    </row>
    <row r="42396" spans="6:7" x14ac:dyDescent="0.15">
      <c r="F42396" s="7">
        <v>42380</v>
      </c>
      <c r="G42396" s="7">
        <v>13</v>
      </c>
    </row>
    <row r="42397" spans="6:7" x14ac:dyDescent="0.15">
      <c r="F42397" s="7">
        <v>42381</v>
      </c>
      <c r="G42397" s="7">
        <v>12</v>
      </c>
    </row>
    <row r="42398" spans="6:7" x14ac:dyDescent="0.15">
      <c r="F42398" s="7">
        <v>42382</v>
      </c>
      <c r="G42398" s="7">
        <v>10</v>
      </c>
    </row>
    <row r="42399" spans="6:7" x14ac:dyDescent="0.15">
      <c r="F42399" s="7">
        <v>42383</v>
      </c>
      <c r="G42399" s="7">
        <v>11</v>
      </c>
    </row>
    <row r="42400" spans="6:7" x14ac:dyDescent="0.15">
      <c r="F42400" s="7">
        <v>42384</v>
      </c>
      <c r="G42400" s="7">
        <v>7</v>
      </c>
    </row>
    <row r="42401" spans="6:7" x14ac:dyDescent="0.15">
      <c r="F42401" s="7">
        <v>42385</v>
      </c>
      <c r="G42401" s="7">
        <v>5</v>
      </c>
    </row>
    <row r="42402" spans="6:7" x14ac:dyDescent="0.15">
      <c r="F42402" s="7">
        <v>42386</v>
      </c>
      <c r="G42402" s="7">
        <v>33</v>
      </c>
    </row>
    <row r="42403" spans="6:7" x14ac:dyDescent="0.15">
      <c r="F42403" s="7">
        <v>42387</v>
      </c>
      <c r="G42403" s="7">
        <v>5</v>
      </c>
    </row>
    <row r="42404" spans="6:7" x14ac:dyDescent="0.15">
      <c r="F42404" s="7">
        <v>42388</v>
      </c>
      <c r="G42404" s="7">
        <v>46</v>
      </c>
    </row>
    <row r="42405" spans="6:7" x14ac:dyDescent="0.15">
      <c r="F42405" s="7">
        <v>42389</v>
      </c>
      <c r="G42405" s="7">
        <v>20</v>
      </c>
    </row>
    <row r="42406" spans="6:7" x14ac:dyDescent="0.15">
      <c r="F42406" s="7">
        <v>42390</v>
      </c>
      <c r="G42406" s="7">
        <v>45</v>
      </c>
    </row>
    <row r="42407" spans="6:7" x14ac:dyDescent="0.15">
      <c r="F42407" s="7">
        <v>42391</v>
      </c>
      <c r="G42407" s="7">
        <v>14</v>
      </c>
    </row>
    <row r="42408" spans="6:7" x14ac:dyDescent="0.15">
      <c r="F42408" s="7">
        <v>42392</v>
      </c>
      <c r="G42408" s="7">
        <v>29</v>
      </c>
    </row>
    <row r="42409" spans="6:7" x14ac:dyDescent="0.15">
      <c r="F42409" s="7">
        <v>42393</v>
      </c>
      <c r="G42409" s="7">
        <v>23</v>
      </c>
    </row>
    <row r="42410" spans="6:7" x14ac:dyDescent="0.15">
      <c r="F42410" s="7">
        <v>42394</v>
      </c>
      <c r="G42410" s="7">
        <v>16</v>
      </c>
    </row>
    <row r="42411" spans="6:7" x14ac:dyDescent="0.15">
      <c r="F42411" s="7">
        <v>42395</v>
      </c>
      <c r="G42411" s="7">
        <v>36</v>
      </c>
    </row>
    <row r="42412" spans="6:7" x14ac:dyDescent="0.15">
      <c r="F42412" s="7">
        <v>42396</v>
      </c>
      <c r="G42412" s="7">
        <v>12</v>
      </c>
    </row>
    <row r="42413" spans="6:7" x14ac:dyDescent="0.15">
      <c r="F42413" s="7">
        <v>42397</v>
      </c>
      <c r="G42413" s="7">
        <v>9</v>
      </c>
    </row>
    <row r="42414" spans="6:7" x14ac:dyDescent="0.15">
      <c r="F42414" s="7">
        <v>42398</v>
      </c>
      <c r="G42414" s="7">
        <v>23</v>
      </c>
    </row>
    <row r="42415" spans="6:7" x14ac:dyDescent="0.15">
      <c r="F42415" s="7">
        <v>42399</v>
      </c>
      <c r="G42415" s="7">
        <v>6</v>
      </c>
    </row>
    <row r="42416" spans="6:7" x14ac:dyDescent="0.15">
      <c r="F42416" s="7">
        <v>42400</v>
      </c>
      <c r="G42416" s="7">
        <v>51</v>
      </c>
    </row>
    <row r="42417" spans="6:7" x14ac:dyDescent="0.15">
      <c r="F42417" s="7">
        <v>42401</v>
      </c>
      <c r="G42417" s="7">
        <v>30</v>
      </c>
    </row>
    <row r="42418" spans="6:7" x14ac:dyDescent="0.15">
      <c r="F42418" s="7">
        <v>42402</v>
      </c>
      <c r="G42418" s="7">
        <v>10</v>
      </c>
    </row>
    <row r="42419" spans="6:7" x14ac:dyDescent="0.15">
      <c r="F42419" s="7">
        <v>42403</v>
      </c>
      <c r="G42419" s="7">
        <v>31</v>
      </c>
    </row>
    <row r="42420" spans="6:7" x14ac:dyDescent="0.15">
      <c r="F42420" s="7">
        <v>42404</v>
      </c>
      <c r="G42420" s="7">
        <v>18</v>
      </c>
    </row>
    <row r="42421" spans="6:7" x14ac:dyDescent="0.15">
      <c r="F42421" s="7">
        <v>42405</v>
      </c>
      <c r="G42421" s="7">
        <v>31</v>
      </c>
    </row>
    <row r="42422" spans="6:7" x14ac:dyDescent="0.15">
      <c r="F42422" s="7">
        <v>42406</v>
      </c>
      <c r="G42422" s="7">
        <v>7</v>
      </c>
    </row>
    <row r="42423" spans="6:7" x14ac:dyDescent="0.15">
      <c r="F42423" s="7">
        <v>42407</v>
      </c>
      <c r="G42423" s="7">
        <v>23</v>
      </c>
    </row>
    <row r="42424" spans="6:7" x14ac:dyDescent="0.15">
      <c r="F42424" s="7">
        <v>42408</v>
      </c>
      <c r="G42424" s="7">
        <v>25</v>
      </c>
    </row>
    <row r="42425" spans="6:7" x14ac:dyDescent="0.15">
      <c r="F42425" s="7">
        <v>42409</v>
      </c>
      <c r="G42425" s="7">
        <v>14</v>
      </c>
    </row>
    <row r="42426" spans="6:7" x14ac:dyDescent="0.15">
      <c r="F42426" s="7">
        <v>42410</v>
      </c>
      <c r="G42426" s="7">
        <v>14</v>
      </c>
    </row>
    <row r="42427" spans="6:7" x14ac:dyDescent="0.15">
      <c r="F42427" s="7">
        <v>42411</v>
      </c>
      <c r="G42427" s="7">
        <v>28</v>
      </c>
    </row>
    <row r="42428" spans="6:7" x14ac:dyDescent="0.15">
      <c r="F42428" s="7">
        <v>42412</v>
      </c>
      <c r="G42428" s="7">
        <v>48</v>
      </c>
    </row>
    <row r="42429" spans="6:7" x14ac:dyDescent="0.15">
      <c r="F42429" s="7">
        <v>42413</v>
      </c>
      <c r="G42429" s="7">
        <v>35</v>
      </c>
    </row>
    <row r="42430" spans="6:7" x14ac:dyDescent="0.15">
      <c r="F42430" s="7">
        <v>42414</v>
      </c>
      <c r="G42430" s="7">
        <v>7</v>
      </c>
    </row>
    <row r="42431" spans="6:7" x14ac:dyDescent="0.15">
      <c r="F42431" s="7">
        <v>42415</v>
      </c>
      <c r="G42431" s="7">
        <v>17</v>
      </c>
    </row>
    <row r="42432" spans="6:7" x14ac:dyDescent="0.15">
      <c r="F42432" s="7">
        <v>42416</v>
      </c>
      <c r="G42432" s="7">
        <v>15</v>
      </c>
    </row>
    <row r="42433" spans="6:7" x14ac:dyDescent="0.15">
      <c r="F42433" s="7">
        <v>42417</v>
      </c>
      <c r="G42433" s="7">
        <v>29</v>
      </c>
    </row>
    <row r="42434" spans="6:7" x14ac:dyDescent="0.15">
      <c r="F42434" s="7">
        <v>42418</v>
      </c>
      <c r="G42434" s="7">
        <v>33</v>
      </c>
    </row>
    <row r="42435" spans="6:7" x14ac:dyDescent="0.15">
      <c r="F42435" s="7">
        <v>42419</v>
      </c>
      <c r="G42435" s="7">
        <v>9</v>
      </c>
    </row>
    <row r="42436" spans="6:7" x14ac:dyDescent="0.15">
      <c r="F42436" s="7">
        <v>42420</v>
      </c>
      <c r="G42436" s="7">
        <v>13</v>
      </c>
    </row>
    <row r="42437" spans="6:7" x14ac:dyDescent="0.15">
      <c r="F42437" s="7">
        <v>42421</v>
      </c>
      <c r="G42437" s="7">
        <v>8</v>
      </c>
    </row>
    <row r="42438" spans="6:7" x14ac:dyDescent="0.15">
      <c r="F42438" s="7">
        <v>42422</v>
      </c>
      <c r="G42438" s="7">
        <v>25</v>
      </c>
    </row>
    <row r="42439" spans="6:7" x14ac:dyDescent="0.15">
      <c r="F42439" s="7">
        <v>42423</v>
      </c>
      <c r="G42439" s="7">
        <v>8</v>
      </c>
    </row>
    <row r="42440" spans="6:7" x14ac:dyDescent="0.15">
      <c r="F42440" s="7">
        <v>42424</v>
      </c>
      <c r="G42440" s="7">
        <v>22</v>
      </c>
    </row>
    <row r="42441" spans="6:7" x14ac:dyDescent="0.15">
      <c r="F42441" s="7">
        <v>42425</v>
      </c>
      <c r="G42441" s="7">
        <v>20</v>
      </c>
    </row>
    <row r="42442" spans="6:7" x14ac:dyDescent="0.15">
      <c r="F42442" s="7">
        <v>42426</v>
      </c>
      <c r="G42442" s="7">
        <v>11</v>
      </c>
    </row>
    <row r="42443" spans="6:7" x14ac:dyDescent="0.15">
      <c r="F42443" s="7">
        <v>42427</v>
      </c>
      <c r="G42443" s="7">
        <v>8</v>
      </c>
    </row>
    <row r="42444" spans="6:7" x14ac:dyDescent="0.15">
      <c r="F42444" s="7">
        <v>42428</v>
      </c>
      <c r="G42444" s="7">
        <v>5</v>
      </c>
    </row>
    <row r="42445" spans="6:7" x14ac:dyDescent="0.15">
      <c r="F42445" s="7">
        <v>42429</v>
      </c>
      <c r="G42445" s="7">
        <v>35</v>
      </c>
    </row>
    <row r="42446" spans="6:7" x14ac:dyDescent="0.15">
      <c r="F42446" s="7">
        <v>42430</v>
      </c>
      <c r="G42446" s="7">
        <v>61</v>
      </c>
    </row>
    <row r="42447" spans="6:7" x14ac:dyDescent="0.15">
      <c r="F42447" s="7">
        <v>42431</v>
      </c>
      <c r="G42447" s="7">
        <v>43</v>
      </c>
    </row>
    <row r="42448" spans="6:7" x14ac:dyDescent="0.15">
      <c r="F42448" s="7">
        <v>42432</v>
      </c>
      <c r="G42448" s="7">
        <v>16</v>
      </c>
    </row>
    <row r="42449" spans="6:7" x14ac:dyDescent="0.15">
      <c r="F42449" s="7">
        <v>42433</v>
      </c>
      <c r="G42449" s="7">
        <v>14</v>
      </c>
    </row>
    <row r="42450" spans="6:7" x14ac:dyDescent="0.15">
      <c r="F42450" s="7">
        <v>42434</v>
      </c>
      <c r="G42450" s="7">
        <v>6</v>
      </c>
    </row>
    <row r="42451" spans="6:7" x14ac:dyDescent="0.15">
      <c r="F42451" s="7">
        <v>42435</v>
      </c>
      <c r="G42451" s="7">
        <v>51</v>
      </c>
    </row>
    <row r="42452" spans="6:7" x14ac:dyDescent="0.15">
      <c r="F42452" s="7">
        <v>42436</v>
      </c>
      <c r="G42452" s="7">
        <v>38</v>
      </c>
    </row>
    <row r="42453" spans="6:7" x14ac:dyDescent="0.15">
      <c r="F42453" s="7">
        <v>42437</v>
      </c>
      <c r="G42453" s="7">
        <v>25</v>
      </c>
    </row>
    <row r="42454" spans="6:7" x14ac:dyDescent="0.15">
      <c r="F42454" s="7">
        <v>42438</v>
      </c>
      <c r="G42454" s="7">
        <v>21</v>
      </c>
    </row>
    <row r="42455" spans="6:7" x14ac:dyDescent="0.15">
      <c r="F42455" s="7">
        <v>42439</v>
      </c>
      <c r="G42455" s="7">
        <v>11</v>
      </c>
    </row>
    <row r="42456" spans="6:7" x14ac:dyDescent="0.15">
      <c r="F42456" s="7">
        <v>42440</v>
      </c>
      <c r="G42456" s="7">
        <v>17</v>
      </c>
    </row>
    <row r="42457" spans="6:7" x14ac:dyDescent="0.15">
      <c r="F42457" s="7">
        <v>42441</v>
      </c>
      <c r="G42457" s="7">
        <v>8</v>
      </c>
    </row>
    <row r="42458" spans="6:7" x14ac:dyDescent="0.15">
      <c r="F42458" s="7">
        <v>42442</v>
      </c>
      <c r="G42458" s="7">
        <v>38</v>
      </c>
    </row>
    <row r="42459" spans="6:7" x14ac:dyDescent="0.15">
      <c r="F42459" s="7">
        <v>42443</v>
      </c>
      <c r="G42459" s="7">
        <v>18</v>
      </c>
    </row>
    <row r="42460" spans="6:7" x14ac:dyDescent="0.15">
      <c r="F42460" s="7">
        <v>42444</v>
      </c>
      <c r="G42460" s="7">
        <v>20</v>
      </c>
    </row>
    <row r="42461" spans="6:7" x14ac:dyDescent="0.15">
      <c r="F42461" s="7">
        <v>42445</v>
      </c>
      <c r="G42461" s="7">
        <v>11</v>
      </c>
    </row>
    <row r="42462" spans="6:7" x14ac:dyDescent="0.15">
      <c r="F42462" s="7">
        <v>42446</v>
      </c>
      <c r="G42462" s="7">
        <v>34</v>
      </c>
    </row>
    <row r="42463" spans="6:7" x14ac:dyDescent="0.15">
      <c r="F42463" s="7">
        <v>42447</v>
      </c>
      <c r="G42463" s="7">
        <v>82</v>
      </c>
    </row>
    <row r="42464" spans="6:7" x14ac:dyDescent="0.15">
      <c r="F42464" s="7">
        <v>42448</v>
      </c>
      <c r="G42464" s="7">
        <v>43</v>
      </c>
    </row>
    <row r="42465" spans="6:7" x14ac:dyDescent="0.15">
      <c r="F42465" s="7">
        <v>42449</v>
      </c>
      <c r="G42465" s="7">
        <v>15</v>
      </c>
    </row>
    <row r="42466" spans="6:7" x14ac:dyDescent="0.15">
      <c r="F42466" s="7">
        <v>42450</v>
      </c>
      <c r="G42466" s="7">
        <v>25</v>
      </c>
    </row>
    <row r="42467" spans="6:7" x14ac:dyDescent="0.15">
      <c r="F42467" s="7">
        <v>42451</v>
      </c>
      <c r="G42467" s="7">
        <v>98</v>
      </c>
    </row>
    <row r="42468" spans="6:7" x14ac:dyDescent="0.15">
      <c r="F42468" s="7">
        <v>42452</v>
      </c>
      <c r="G42468" s="7">
        <v>21</v>
      </c>
    </row>
    <row r="42469" spans="6:7" x14ac:dyDescent="0.15">
      <c r="F42469" s="7">
        <v>42453</v>
      </c>
      <c r="G42469" s="7">
        <v>25</v>
      </c>
    </row>
    <row r="42470" spans="6:7" x14ac:dyDescent="0.15">
      <c r="F42470" s="7">
        <v>42454</v>
      </c>
      <c r="G42470" s="7">
        <v>13</v>
      </c>
    </row>
    <row r="42471" spans="6:7" x14ac:dyDescent="0.15">
      <c r="F42471" s="7">
        <v>42455</v>
      </c>
      <c r="G42471" s="7">
        <v>6</v>
      </c>
    </row>
    <row r="42472" spans="6:7" x14ac:dyDescent="0.15">
      <c r="F42472" s="7">
        <v>42456</v>
      </c>
      <c r="G42472" s="7">
        <v>110</v>
      </c>
    </row>
    <row r="42473" spans="6:7" x14ac:dyDescent="0.15">
      <c r="F42473" s="7">
        <v>42457</v>
      </c>
      <c r="G42473" s="7">
        <v>25</v>
      </c>
    </row>
    <row r="42474" spans="6:7" x14ac:dyDescent="0.15">
      <c r="F42474" s="7">
        <v>42458</v>
      </c>
      <c r="G42474" s="7">
        <v>16</v>
      </c>
    </row>
    <row r="42475" spans="6:7" x14ac:dyDescent="0.15">
      <c r="F42475" s="7">
        <v>42459</v>
      </c>
      <c r="G42475" s="7">
        <v>14</v>
      </c>
    </row>
    <row r="42476" spans="6:7" x14ac:dyDescent="0.15">
      <c r="F42476" s="7">
        <v>42460</v>
      </c>
      <c r="G42476" s="7">
        <v>19</v>
      </c>
    </row>
    <row r="42477" spans="6:7" x14ac:dyDescent="0.15">
      <c r="F42477" s="7">
        <v>42461</v>
      </c>
      <c r="G42477" s="7">
        <v>16</v>
      </c>
    </row>
    <row r="42478" spans="6:7" x14ac:dyDescent="0.15">
      <c r="F42478" s="7">
        <v>42462</v>
      </c>
      <c r="G42478" s="7">
        <v>36</v>
      </c>
    </row>
    <row r="42479" spans="6:7" x14ac:dyDescent="0.15">
      <c r="F42479" s="7">
        <v>42463</v>
      </c>
      <c r="G42479" s="7">
        <v>26</v>
      </c>
    </row>
    <row r="42480" spans="6:7" x14ac:dyDescent="0.15">
      <c r="F42480" s="7">
        <v>42464</v>
      </c>
      <c r="G42480" s="7">
        <v>25</v>
      </c>
    </row>
    <row r="42481" spans="6:7" x14ac:dyDescent="0.15">
      <c r="F42481" s="7">
        <v>42465</v>
      </c>
      <c r="G42481" s="7">
        <v>14</v>
      </c>
    </row>
    <row r="42482" spans="6:7" x14ac:dyDescent="0.15">
      <c r="F42482" s="7">
        <v>42466</v>
      </c>
      <c r="G42482" s="7">
        <v>16</v>
      </c>
    </row>
    <row r="42483" spans="6:7" x14ac:dyDescent="0.15">
      <c r="F42483" s="7">
        <v>42467</v>
      </c>
      <c r="G42483" s="7">
        <v>11</v>
      </c>
    </row>
    <row r="42484" spans="6:7" x14ac:dyDescent="0.15">
      <c r="F42484" s="7">
        <v>42468</v>
      </c>
      <c r="G42484" s="7">
        <v>16</v>
      </c>
    </row>
    <row r="42485" spans="6:7" x14ac:dyDescent="0.15">
      <c r="F42485" s="7">
        <v>42469</v>
      </c>
      <c r="G42485" s="7">
        <v>44</v>
      </c>
    </row>
    <row r="42486" spans="6:7" x14ac:dyDescent="0.15">
      <c r="F42486" s="7">
        <v>42470</v>
      </c>
      <c r="G42486" s="7">
        <v>5</v>
      </c>
    </row>
    <row r="42487" spans="6:7" x14ac:dyDescent="0.15">
      <c r="F42487" s="7">
        <v>42471</v>
      </c>
      <c r="G42487" s="7">
        <v>17</v>
      </c>
    </row>
    <row r="42488" spans="6:7" x14ac:dyDescent="0.15">
      <c r="F42488" s="7">
        <v>42472</v>
      </c>
      <c r="G42488" s="7">
        <v>10</v>
      </c>
    </row>
    <row r="42489" spans="6:7" x14ac:dyDescent="0.15">
      <c r="F42489" s="7">
        <v>42473</v>
      </c>
      <c r="G42489" s="7">
        <v>16</v>
      </c>
    </row>
    <row r="42490" spans="6:7" x14ac:dyDescent="0.15">
      <c r="F42490" s="7">
        <v>42474</v>
      </c>
      <c r="G42490" s="7">
        <v>30</v>
      </c>
    </row>
    <row r="42491" spans="6:7" x14ac:dyDescent="0.15">
      <c r="F42491" s="7">
        <v>42475</v>
      </c>
      <c r="G42491" s="7">
        <v>7</v>
      </c>
    </row>
    <row r="42492" spans="6:7" x14ac:dyDescent="0.15">
      <c r="F42492" s="7">
        <v>42476</v>
      </c>
      <c r="G42492" s="7">
        <v>62</v>
      </c>
    </row>
    <row r="42493" spans="6:7" x14ac:dyDescent="0.15">
      <c r="F42493" s="7">
        <v>42477</v>
      </c>
      <c r="G42493" s="7">
        <v>10</v>
      </c>
    </row>
    <row r="42494" spans="6:7" x14ac:dyDescent="0.15">
      <c r="F42494" s="7">
        <v>42478</v>
      </c>
      <c r="G42494" s="7">
        <v>4</v>
      </c>
    </row>
    <row r="42495" spans="6:7" x14ac:dyDescent="0.15">
      <c r="F42495" s="7">
        <v>42479</v>
      </c>
      <c r="G42495" s="7">
        <v>15</v>
      </c>
    </row>
    <row r="42496" spans="6:7" x14ac:dyDescent="0.15">
      <c r="F42496" s="7">
        <v>42480</v>
      </c>
      <c r="G42496" s="7">
        <v>14</v>
      </c>
    </row>
    <row r="42497" spans="6:7" x14ac:dyDescent="0.15">
      <c r="F42497" s="7">
        <v>42481</v>
      </c>
      <c r="G42497" s="7">
        <v>19</v>
      </c>
    </row>
    <row r="42498" spans="6:7" x14ac:dyDescent="0.15">
      <c r="F42498" s="7">
        <v>42482</v>
      </c>
      <c r="G42498" s="7">
        <v>13</v>
      </c>
    </row>
    <row r="42499" spans="6:7" x14ac:dyDescent="0.15">
      <c r="F42499" s="7">
        <v>42483</v>
      </c>
      <c r="G42499" s="7">
        <v>46</v>
      </c>
    </row>
    <row r="42500" spans="6:7" x14ac:dyDescent="0.15">
      <c r="F42500" s="7">
        <v>42484</v>
      </c>
      <c r="G42500" s="7">
        <v>32</v>
      </c>
    </row>
    <row r="42501" spans="6:7" x14ac:dyDescent="0.15">
      <c r="F42501" s="7">
        <v>42485</v>
      </c>
      <c r="G42501" s="7">
        <v>16</v>
      </c>
    </row>
    <row r="42502" spans="6:7" x14ac:dyDescent="0.15">
      <c r="F42502" s="7">
        <v>42486</v>
      </c>
      <c r="G42502" s="7">
        <v>85</v>
      </c>
    </row>
    <row r="42503" spans="6:7" x14ac:dyDescent="0.15">
      <c r="F42503" s="7">
        <v>42487</v>
      </c>
      <c r="G42503" s="7">
        <v>8</v>
      </c>
    </row>
    <row r="42504" spans="6:7" x14ac:dyDescent="0.15">
      <c r="F42504" s="7">
        <v>42488</v>
      </c>
      <c r="G42504" s="7">
        <v>11</v>
      </c>
    </row>
    <row r="42505" spans="6:7" x14ac:dyDescent="0.15">
      <c r="F42505" s="7">
        <v>42489</v>
      </c>
      <c r="G42505" s="7">
        <v>8</v>
      </c>
    </row>
    <row r="42506" spans="6:7" x14ac:dyDescent="0.15">
      <c r="F42506" s="7">
        <v>42490</v>
      </c>
      <c r="G42506" s="7">
        <v>15</v>
      </c>
    </row>
    <row r="42507" spans="6:7" x14ac:dyDescent="0.15">
      <c r="F42507" s="7">
        <v>42491</v>
      </c>
      <c r="G42507" s="7">
        <v>9</v>
      </c>
    </row>
    <row r="42508" spans="6:7" x14ac:dyDescent="0.15">
      <c r="F42508" s="7">
        <v>42492</v>
      </c>
      <c r="G42508" s="7">
        <v>12</v>
      </c>
    </row>
    <row r="42509" spans="6:7" x14ac:dyDescent="0.15">
      <c r="F42509" s="7">
        <v>42493</v>
      </c>
      <c r="G42509" s="7">
        <v>13</v>
      </c>
    </row>
    <row r="42510" spans="6:7" x14ac:dyDescent="0.15">
      <c r="F42510" s="7">
        <v>42494</v>
      </c>
      <c r="G42510" s="7">
        <v>93</v>
      </c>
    </row>
    <row r="42511" spans="6:7" x14ac:dyDescent="0.15">
      <c r="F42511" s="7">
        <v>42495</v>
      </c>
      <c r="G42511" s="7">
        <v>34</v>
      </c>
    </row>
    <row r="42512" spans="6:7" x14ac:dyDescent="0.15">
      <c r="F42512" s="7">
        <v>42496</v>
      </c>
      <c r="G42512" s="7">
        <v>11</v>
      </c>
    </row>
    <row r="42513" spans="6:7" x14ac:dyDescent="0.15">
      <c r="F42513" s="7">
        <v>42497</v>
      </c>
      <c r="G42513" s="7">
        <v>17</v>
      </c>
    </row>
    <row r="42514" spans="6:7" x14ac:dyDescent="0.15">
      <c r="F42514" s="7">
        <v>42498</v>
      </c>
      <c r="G42514" s="7">
        <v>78</v>
      </c>
    </row>
    <row r="42515" spans="6:7" x14ac:dyDescent="0.15">
      <c r="F42515" s="7">
        <v>42499</v>
      </c>
      <c r="G42515" s="7">
        <v>9</v>
      </c>
    </row>
    <row r="42516" spans="6:7" x14ac:dyDescent="0.15">
      <c r="F42516" s="7">
        <v>42500</v>
      </c>
      <c r="G42516" s="7">
        <v>10</v>
      </c>
    </row>
    <row r="42517" spans="6:7" x14ac:dyDescent="0.15">
      <c r="F42517" s="7">
        <v>42501</v>
      </c>
      <c r="G42517" s="7">
        <v>15</v>
      </c>
    </row>
    <row r="42518" spans="6:7" x14ac:dyDescent="0.15">
      <c r="F42518" s="7">
        <v>42502</v>
      </c>
      <c r="G42518" s="7">
        <v>48</v>
      </c>
    </row>
    <row r="42519" spans="6:7" x14ac:dyDescent="0.15">
      <c r="F42519" s="7">
        <v>42503</v>
      </c>
      <c r="G42519" s="7">
        <v>23</v>
      </c>
    </row>
    <row r="42520" spans="6:7" x14ac:dyDescent="0.15">
      <c r="F42520" s="7">
        <v>42504</v>
      </c>
      <c r="G42520" s="7">
        <v>20</v>
      </c>
    </row>
    <row r="42521" spans="6:7" x14ac:dyDescent="0.15">
      <c r="F42521" s="7">
        <v>42505</v>
      </c>
      <c r="G42521" s="7">
        <v>12</v>
      </c>
    </row>
    <row r="42522" spans="6:7" x14ac:dyDescent="0.15">
      <c r="F42522" s="7">
        <v>42506</v>
      </c>
      <c r="G42522" s="7">
        <v>17</v>
      </c>
    </row>
    <row r="42523" spans="6:7" x14ac:dyDescent="0.15">
      <c r="F42523" s="7">
        <v>42507</v>
      </c>
      <c r="G42523" s="7">
        <v>17</v>
      </c>
    </row>
    <row r="42524" spans="6:7" x14ac:dyDescent="0.15">
      <c r="F42524" s="7">
        <v>42508</v>
      </c>
      <c r="G42524" s="7">
        <v>37</v>
      </c>
    </row>
    <row r="42525" spans="6:7" x14ac:dyDescent="0.15">
      <c r="F42525" s="7">
        <v>42509</v>
      </c>
      <c r="G42525" s="7">
        <v>14</v>
      </c>
    </row>
    <row r="42526" spans="6:7" x14ac:dyDescent="0.15">
      <c r="F42526" s="7">
        <v>42510</v>
      </c>
      <c r="G42526" s="7">
        <v>60</v>
      </c>
    </row>
    <row r="42527" spans="6:7" x14ac:dyDescent="0.15">
      <c r="F42527" s="7">
        <v>42511</v>
      </c>
      <c r="G42527" s="7">
        <v>33</v>
      </c>
    </row>
    <row r="42528" spans="6:7" x14ac:dyDescent="0.15">
      <c r="F42528" s="7">
        <v>42512</v>
      </c>
      <c r="G42528" s="7">
        <v>12</v>
      </c>
    </row>
    <row r="42529" spans="6:7" x14ac:dyDescent="0.15">
      <c r="F42529" s="7">
        <v>42513</v>
      </c>
      <c r="G42529" s="7">
        <v>14</v>
      </c>
    </row>
    <row r="42530" spans="6:7" x14ac:dyDescent="0.15">
      <c r="F42530" s="7">
        <v>42514</v>
      </c>
      <c r="G42530" s="7">
        <v>32</v>
      </c>
    </row>
    <row r="42531" spans="6:7" x14ac:dyDescent="0.15">
      <c r="F42531" s="7">
        <v>42515</v>
      </c>
      <c r="G42531" s="7">
        <v>47</v>
      </c>
    </row>
    <row r="42532" spans="6:7" x14ac:dyDescent="0.15">
      <c r="F42532" s="7">
        <v>42516</v>
      </c>
      <c r="G42532" s="7">
        <v>48</v>
      </c>
    </row>
    <row r="42533" spans="6:7" x14ac:dyDescent="0.15">
      <c r="F42533" s="7">
        <v>42517</v>
      </c>
      <c r="G42533" s="7">
        <v>20</v>
      </c>
    </row>
    <row r="42534" spans="6:7" x14ac:dyDescent="0.15">
      <c r="F42534" s="7">
        <v>42518</v>
      </c>
      <c r="G42534" s="7">
        <v>21</v>
      </c>
    </row>
    <row r="42535" spans="6:7" x14ac:dyDescent="0.15">
      <c r="F42535" s="7">
        <v>42519</v>
      </c>
      <c r="G42535" s="7">
        <v>8</v>
      </c>
    </row>
    <row r="42536" spans="6:7" x14ac:dyDescent="0.15">
      <c r="F42536" s="7">
        <v>42520</v>
      </c>
      <c r="G42536" s="7">
        <v>23</v>
      </c>
    </row>
    <row r="42537" spans="6:7" x14ac:dyDescent="0.15">
      <c r="F42537" s="7">
        <v>42521</v>
      </c>
      <c r="G42537" s="7">
        <v>7</v>
      </c>
    </row>
    <row r="42538" spans="6:7" x14ac:dyDescent="0.15">
      <c r="F42538" s="7">
        <v>42522</v>
      </c>
      <c r="G42538" s="7">
        <v>22</v>
      </c>
    </row>
    <row r="42539" spans="6:7" x14ac:dyDescent="0.15">
      <c r="F42539" s="7">
        <v>42523</v>
      </c>
      <c r="G42539" s="7">
        <v>24</v>
      </c>
    </row>
    <row r="42540" spans="6:7" x14ac:dyDescent="0.15">
      <c r="F42540" s="7">
        <v>42524</v>
      </c>
      <c r="G42540" s="7">
        <v>40</v>
      </c>
    </row>
    <row r="42541" spans="6:7" x14ac:dyDescent="0.15">
      <c r="F42541" s="7">
        <v>42525</v>
      </c>
      <c r="G42541" s="7">
        <v>16</v>
      </c>
    </row>
    <row r="42542" spans="6:7" x14ac:dyDescent="0.15">
      <c r="F42542" s="7">
        <v>42526</v>
      </c>
      <c r="G42542" s="7">
        <v>12</v>
      </c>
    </row>
    <row r="42543" spans="6:7" x14ac:dyDescent="0.15">
      <c r="F42543" s="7">
        <v>42527</v>
      </c>
      <c r="G42543" s="7">
        <v>8</v>
      </c>
    </row>
    <row r="42544" spans="6:7" x14ac:dyDescent="0.15">
      <c r="F42544" s="7">
        <v>42528</v>
      </c>
      <c r="G42544" s="7">
        <v>49</v>
      </c>
    </row>
    <row r="42545" spans="6:7" x14ac:dyDescent="0.15">
      <c r="F42545" s="7">
        <v>42529</v>
      </c>
      <c r="G42545" s="7">
        <v>11</v>
      </c>
    </row>
    <row r="42546" spans="6:7" x14ac:dyDescent="0.15">
      <c r="F42546" s="7">
        <v>42530</v>
      </c>
      <c r="G42546" s="7">
        <v>12</v>
      </c>
    </row>
    <row r="42547" spans="6:7" x14ac:dyDescent="0.15">
      <c r="F42547" s="7">
        <v>42531</v>
      </c>
      <c r="G42547" s="7">
        <v>4</v>
      </c>
    </row>
    <row r="42548" spans="6:7" x14ac:dyDescent="0.15">
      <c r="F42548" s="7">
        <v>42532</v>
      </c>
      <c r="G42548" s="7">
        <v>29</v>
      </c>
    </row>
    <row r="42549" spans="6:7" x14ac:dyDescent="0.15">
      <c r="F42549" s="7">
        <v>42533</v>
      </c>
      <c r="G42549" s="7">
        <v>10</v>
      </c>
    </row>
    <row r="42550" spans="6:7" x14ac:dyDescent="0.15">
      <c r="F42550" s="7">
        <v>42534</v>
      </c>
      <c r="G42550" s="7">
        <v>13</v>
      </c>
    </row>
    <row r="42551" spans="6:7" x14ac:dyDescent="0.15">
      <c r="F42551" s="7">
        <v>42535</v>
      </c>
      <c r="G42551" s="7">
        <v>10</v>
      </c>
    </row>
    <row r="42552" spans="6:7" x14ac:dyDescent="0.15">
      <c r="F42552" s="7">
        <v>42536</v>
      </c>
      <c r="G42552" s="7">
        <v>37</v>
      </c>
    </row>
    <row r="42553" spans="6:7" x14ac:dyDescent="0.15">
      <c r="F42553" s="7">
        <v>42537</v>
      </c>
      <c r="G42553" s="7">
        <v>31</v>
      </c>
    </row>
    <row r="42554" spans="6:7" x14ac:dyDescent="0.15">
      <c r="F42554" s="7">
        <v>42538</v>
      </c>
      <c r="G42554" s="7">
        <v>9</v>
      </c>
    </row>
    <row r="42555" spans="6:7" x14ac:dyDescent="0.15">
      <c r="F42555" s="7">
        <v>42539</v>
      </c>
      <c r="G42555" s="7">
        <v>29</v>
      </c>
    </row>
    <row r="42556" spans="6:7" x14ac:dyDescent="0.15">
      <c r="F42556" s="7">
        <v>42540</v>
      </c>
      <c r="G42556" s="7">
        <v>22</v>
      </c>
    </row>
    <row r="42557" spans="6:7" x14ac:dyDescent="0.15">
      <c r="F42557" s="7">
        <v>42541</v>
      </c>
      <c r="G42557" s="7">
        <v>17</v>
      </c>
    </row>
    <row r="42558" spans="6:7" x14ac:dyDescent="0.15">
      <c r="F42558" s="7">
        <v>42542</v>
      </c>
      <c r="G42558" s="7">
        <v>7</v>
      </c>
    </row>
    <row r="42559" spans="6:7" x14ac:dyDescent="0.15">
      <c r="F42559" s="7">
        <v>42543</v>
      </c>
      <c r="G42559" s="7">
        <v>22</v>
      </c>
    </row>
    <row r="42560" spans="6:7" x14ac:dyDescent="0.15">
      <c r="F42560" s="7">
        <v>42544</v>
      </c>
      <c r="G42560" s="7">
        <v>5</v>
      </c>
    </row>
    <row r="42561" spans="6:7" x14ac:dyDescent="0.15">
      <c r="F42561" s="7">
        <v>42545</v>
      </c>
      <c r="G42561" s="7">
        <v>9</v>
      </c>
    </row>
    <row r="42562" spans="6:7" x14ac:dyDescent="0.15">
      <c r="F42562" s="7">
        <v>42546</v>
      </c>
      <c r="G42562" s="7">
        <v>14</v>
      </c>
    </row>
    <row r="42563" spans="6:7" x14ac:dyDescent="0.15">
      <c r="F42563" s="7">
        <v>42547</v>
      </c>
      <c r="G42563" s="7">
        <v>53</v>
      </c>
    </row>
    <row r="42564" spans="6:7" x14ac:dyDescent="0.15">
      <c r="F42564" s="7">
        <v>42548</v>
      </c>
      <c r="G42564" s="7">
        <v>9</v>
      </c>
    </row>
    <row r="42565" spans="6:7" x14ac:dyDescent="0.15">
      <c r="F42565" s="7">
        <v>42549</v>
      </c>
      <c r="G42565" s="7">
        <v>21</v>
      </c>
    </row>
    <row r="42566" spans="6:7" x14ac:dyDescent="0.15">
      <c r="F42566" s="7">
        <v>42550</v>
      </c>
      <c r="G42566" s="7">
        <v>61</v>
      </c>
    </row>
    <row r="42567" spans="6:7" x14ac:dyDescent="0.15">
      <c r="F42567" s="7">
        <v>42551</v>
      </c>
      <c r="G42567" s="7">
        <v>15</v>
      </c>
    </row>
    <row r="42568" spans="6:7" x14ac:dyDescent="0.15">
      <c r="F42568" s="7">
        <v>42552</v>
      </c>
      <c r="G42568" s="7">
        <v>11</v>
      </c>
    </row>
    <row r="42569" spans="6:7" x14ac:dyDescent="0.15">
      <c r="F42569" s="7">
        <v>42553</v>
      </c>
      <c r="G42569" s="7">
        <v>8</v>
      </c>
    </row>
    <row r="42570" spans="6:7" x14ac:dyDescent="0.15">
      <c r="F42570" s="7">
        <v>42554</v>
      </c>
      <c r="G42570" s="7">
        <v>12</v>
      </c>
    </row>
    <row r="42571" spans="6:7" x14ac:dyDescent="0.15">
      <c r="F42571" s="7">
        <v>42555</v>
      </c>
      <c r="G42571" s="7">
        <v>7</v>
      </c>
    </row>
    <row r="42572" spans="6:7" x14ac:dyDescent="0.15">
      <c r="F42572" s="7">
        <v>42556</v>
      </c>
      <c r="G42572" s="7">
        <v>23</v>
      </c>
    </row>
    <row r="42573" spans="6:7" x14ac:dyDescent="0.15">
      <c r="F42573" s="7">
        <v>42557</v>
      </c>
      <c r="G42573" s="7">
        <v>46</v>
      </c>
    </row>
    <row r="42574" spans="6:7" x14ac:dyDescent="0.15">
      <c r="F42574" s="7">
        <v>42558</v>
      </c>
      <c r="G42574" s="7">
        <v>8</v>
      </c>
    </row>
    <row r="42575" spans="6:7" x14ac:dyDescent="0.15">
      <c r="F42575" s="7">
        <v>42559</v>
      </c>
      <c r="G42575" s="7">
        <v>23</v>
      </c>
    </row>
    <row r="42576" spans="6:7" x14ac:dyDescent="0.15">
      <c r="F42576" s="7">
        <v>42560</v>
      </c>
      <c r="G42576" s="7">
        <v>51</v>
      </c>
    </row>
    <row r="42577" spans="6:7" x14ac:dyDescent="0.15">
      <c r="F42577" s="7">
        <v>42561</v>
      </c>
      <c r="G42577" s="7">
        <v>10</v>
      </c>
    </row>
    <row r="42578" spans="6:7" x14ac:dyDescent="0.15">
      <c r="F42578" s="7">
        <v>42562</v>
      </c>
      <c r="G42578" s="7">
        <v>45</v>
      </c>
    </row>
    <row r="42579" spans="6:7" x14ac:dyDescent="0.15">
      <c r="F42579" s="7">
        <v>42563</v>
      </c>
      <c r="G42579" s="7">
        <v>12</v>
      </c>
    </row>
    <row r="42580" spans="6:7" x14ac:dyDescent="0.15">
      <c r="F42580" s="7">
        <v>42564</v>
      </c>
      <c r="G42580" s="7">
        <v>41</v>
      </c>
    </row>
    <row r="42581" spans="6:7" x14ac:dyDescent="0.15">
      <c r="F42581" s="7">
        <v>42565</v>
      </c>
      <c r="G42581" s="7">
        <v>49</v>
      </c>
    </row>
    <row r="42582" spans="6:7" x14ac:dyDescent="0.15">
      <c r="F42582" s="7">
        <v>42566</v>
      </c>
      <c r="G42582" s="7">
        <v>9</v>
      </c>
    </row>
    <row r="42583" spans="6:7" x14ac:dyDescent="0.15">
      <c r="F42583" s="7">
        <v>42567</v>
      </c>
      <c r="G42583" s="7">
        <v>18</v>
      </c>
    </row>
    <row r="42584" spans="6:7" x14ac:dyDescent="0.15">
      <c r="F42584" s="7">
        <v>42568</v>
      </c>
      <c r="G42584" s="7">
        <v>8</v>
      </c>
    </row>
    <row r="42585" spans="6:7" x14ac:dyDescent="0.15">
      <c r="F42585" s="7">
        <v>42569</v>
      </c>
      <c r="G42585" s="7">
        <v>14</v>
      </c>
    </row>
    <row r="42586" spans="6:7" x14ac:dyDescent="0.15">
      <c r="F42586" s="7">
        <v>42570</v>
      </c>
      <c r="G42586" s="7">
        <v>7</v>
      </c>
    </row>
    <row r="42587" spans="6:7" x14ac:dyDescent="0.15">
      <c r="F42587" s="7">
        <v>42571</v>
      </c>
      <c r="G42587" s="7">
        <v>27</v>
      </c>
    </row>
    <row r="42588" spans="6:7" x14ac:dyDescent="0.15">
      <c r="F42588" s="7">
        <v>42572</v>
      </c>
      <c r="G42588" s="7">
        <v>9</v>
      </c>
    </row>
    <row r="42589" spans="6:7" x14ac:dyDescent="0.15">
      <c r="F42589" s="7">
        <v>42573</v>
      </c>
      <c r="G42589" s="7">
        <v>6</v>
      </c>
    </row>
    <row r="42590" spans="6:7" x14ac:dyDescent="0.15">
      <c r="F42590" s="7">
        <v>42574</v>
      </c>
      <c r="G42590" s="7">
        <v>9</v>
      </c>
    </row>
    <row r="42591" spans="6:7" x14ac:dyDescent="0.15">
      <c r="F42591" s="7">
        <v>42575</v>
      </c>
      <c r="G42591" s="7">
        <v>76</v>
      </c>
    </row>
    <row r="42592" spans="6:7" x14ac:dyDescent="0.15">
      <c r="F42592" s="7">
        <v>42576</v>
      </c>
      <c r="G42592" s="7">
        <v>19</v>
      </c>
    </row>
    <row r="42593" spans="6:7" x14ac:dyDescent="0.15">
      <c r="F42593" s="7">
        <v>42577</v>
      </c>
      <c r="G42593" s="7">
        <v>33</v>
      </c>
    </row>
    <row r="42594" spans="6:7" x14ac:dyDescent="0.15">
      <c r="F42594" s="7">
        <v>42578</v>
      </c>
      <c r="G42594" s="7">
        <v>15</v>
      </c>
    </row>
    <row r="42595" spans="6:7" x14ac:dyDescent="0.15">
      <c r="F42595" s="7">
        <v>42579</v>
      </c>
      <c r="G42595" s="7">
        <v>38</v>
      </c>
    </row>
    <row r="42596" spans="6:7" x14ac:dyDescent="0.15">
      <c r="F42596" s="7">
        <v>42580</v>
      </c>
      <c r="G42596" s="7">
        <v>15</v>
      </c>
    </row>
    <row r="42597" spans="6:7" x14ac:dyDescent="0.15">
      <c r="F42597" s="7">
        <v>42581</v>
      </c>
      <c r="G42597" s="7">
        <v>46</v>
      </c>
    </row>
    <row r="42598" spans="6:7" x14ac:dyDescent="0.15">
      <c r="F42598" s="7">
        <v>42582</v>
      </c>
      <c r="G42598" s="7">
        <v>10</v>
      </c>
    </row>
    <row r="42599" spans="6:7" x14ac:dyDescent="0.15">
      <c r="F42599" s="7">
        <v>42583</v>
      </c>
      <c r="G42599" s="7">
        <v>24</v>
      </c>
    </row>
    <row r="42600" spans="6:7" x14ac:dyDescent="0.15">
      <c r="F42600" s="7">
        <v>42584</v>
      </c>
      <c r="G42600" s="7">
        <v>34</v>
      </c>
    </row>
    <row r="42601" spans="6:7" x14ac:dyDescent="0.15">
      <c r="F42601" s="7">
        <v>42585</v>
      </c>
      <c r="G42601" s="7">
        <v>48</v>
      </c>
    </row>
    <row r="42602" spans="6:7" x14ac:dyDescent="0.15">
      <c r="F42602" s="7">
        <v>42586</v>
      </c>
      <c r="G42602" s="7">
        <v>31</v>
      </c>
    </row>
    <row r="42603" spans="6:7" x14ac:dyDescent="0.15">
      <c r="F42603" s="7">
        <v>42587</v>
      </c>
      <c r="G42603" s="7">
        <v>45</v>
      </c>
    </row>
    <row r="42604" spans="6:7" x14ac:dyDescent="0.15">
      <c r="F42604" s="7">
        <v>42588</v>
      </c>
      <c r="G42604" s="7">
        <v>33</v>
      </c>
    </row>
    <row r="42605" spans="6:7" x14ac:dyDescent="0.15">
      <c r="F42605" s="7">
        <v>42589</v>
      </c>
      <c r="G42605" s="7">
        <v>19</v>
      </c>
    </row>
    <row r="42606" spans="6:7" x14ac:dyDescent="0.15">
      <c r="F42606" s="7">
        <v>42590</v>
      </c>
      <c r="G42606" s="7">
        <v>21</v>
      </c>
    </row>
    <row r="42607" spans="6:7" x14ac:dyDescent="0.15">
      <c r="F42607" s="7">
        <v>42591</v>
      </c>
      <c r="G42607" s="7">
        <v>7</v>
      </c>
    </row>
    <row r="42608" spans="6:7" x14ac:dyDescent="0.15">
      <c r="F42608" s="7">
        <v>42592</v>
      </c>
      <c r="G42608" s="7">
        <v>17</v>
      </c>
    </row>
    <row r="42609" spans="6:7" x14ac:dyDescent="0.15">
      <c r="F42609" s="7">
        <v>42593</v>
      </c>
      <c r="G42609" s="7">
        <v>10</v>
      </c>
    </row>
    <row r="42610" spans="6:7" x14ac:dyDescent="0.15">
      <c r="F42610" s="7">
        <v>42594</v>
      </c>
      <c r="G42610" s="7">
        <v>39</v>
      </c>
    </row>
    <row r="42611" spans="6:7" x14ac:dyDescent="0.15">
      <c r="F42611" s="7">
        <v>42595</v>
      </c>
      <c r="G42611" s="7">
        <v>35</v>
      </c>
    </row>
    <row r="42612" spans="6:7" x14ac:dyDescent="0.15">
      <c r="F42612" s="7">
        <v>42596</v>
      </c>
      <c r="G42612" s="7">
        <v>30</v>
      </c>
    </row>
    <row r="42613" spans="6:7" x14ac:dyDescent="0.15">
      <c r="F42613" s="7">
        <v>42597</v>
      </c>
      <c r="G42613" s="7">
        <v>9</v>
      </c>
    </row>
    <row r="42614" spans="6:7" x14ac:dyDescent="0.15">
      <c r="F42614" s="7">
        <v>42598</v>
      </c>
      <c r="G42614" s="7">
        <v>17</v>
      </c>
    </row>
    <row r="42615" spans="6:7" x14ac:dyDescent="0.15">
      <c r="F42615" s="7">
        <v>42599</v>
      </c>
      <c r="G42615" s="7">
        <v>12</v>
      </c>
    </row>
    <row r="42616" spans="6:7" x14ac:dyDescent="0.15">
      <c r="F42616" s="7">
        <v>42600</v>
      </c>
      <c r="G42616" s="7">
        <v>11</v>
      </c>
    </row>
    <row r="42617" spans="6:7" x14ac:dyDescent="0.15">
      <c r="F42617" s="7">
        <v>42601</v>
      </c>
      <c r="G42617" s="7">
        <v>25</v>
      </c>
    </row>
    <row r="42618" spans="6:7" x14ac:dyDescent="0.15">
      <c r="F42618" s="7">
        <v>42602</v>
      </c>
      <c r="G42618" s="7">
        <v>8</v>
      </c>
    </row>
    <row r="42619" spans="6:7" x14ac:dyDescent="0.15">
      <c r="F42619" s="7">
        <v>42603</v>
      </c>
      <c r="G42619" s="7">
        <v>15</v>
      </c>
    </row>
    <row r="42620" spans="6:7" x14ac:dyDescent="0.15">
      <c r="F42620" s="7">
        <v>42604</v>
      </c>
      <c r="G42620" s="7">
        <v>68</v>
      </c>
    </row>
    <row r="42621" spans="6:7" x14ac:dyDescent="0.15">
      <c r="F42621" s="7">
        <v>42605</v>
      </c>
      <c r="G42621" s="7">
        <v>5</v>
      </c>
    </row>
    <row r="42622" spans="6:7" x14ac:dyDescent="0.15">
      <c r="F42622" s="7">
        <v>42606</v>
      </c>
      <c r="G42622" s="7">
        <v>26</v>
      </c>
    </row>
    <row r="42623" spans="6:7" x14ac:dyDescent="0.15">
      <c r="F42623" s="7">
        <v>42607</v>
      </c>
      <c r="G42623" s="7">
        <v>29</v>
      </c>
    </row>
    <row r="42624" spans="6:7" x14ac:dyDescent="0.15">
      <c r="F42624" s="7">
        <v>42608</v>
      </c>
      <c r="G42624" s="7">
        <v>16</v>
      </c>
    </row>
    <row r="42625" spans="6:7" x14ac:dyDescent="0.15">
      <c r="F42625" s="7">
        <v>42609</v>
      </c>
      <c r="G42625" s="7">
        <v>41</v>
      </c>
    </row>
    <row r="42626" spans="6:7" x14ac:dyDescent="0.15">
      <c r="F42626" s="7">
        <v>42610</v>
      </c>
      <c r="G42626" s="7">
        <v>6</v>
      </c>
    </row>
    <row r="42627" spans="6:7" x14ac:dyDescent="0.15">
      <c r="F42627" s="7">
        <v>42611</v>
      </c>
      <c r="G42627" s="7">
        <v>9</v>
      </c>
    </row>
    <row r="42628" spans="6:7" x14ac:dyDescent="0.15">
      <c r="F42628" s="7">
        <v>42612</v>
      </c>
      <c r="G42628" s="7">
        <v>43</v>
      </c>
    </row>
    <row r="42629" spans="6:7" x14ac:dyDescent="0.15">
      <c r="F42629" s="7">
        <v>42613</v>
      </c>
      <c r="G42629" s="7">
        <v>10</v>
      </c>
    </row>
    <row r="42630" spans="6:7" x14ac:dyDescent="0.15">
      <c r="F42630" s="7">
        <v>42614</v>
      </c>
      <c r="G42630" s="7">
        <v>35</v>
      </c>
    </row>
    <row r="42631" spans="6:7" x14ac:dyDescent="0.15">
      <c r="F42631" s="7">
        <v>42615</v>
      </c>
      <c r="G42631" s="7">
        <v>15</v>
      </c>
    </row>
    <row r="42632" spans="6:7" x14ac:dyDescent="0.15">
      <c r="F42632" s="7">
        <v>42616</v>
      </c>
      <c r="G42632" s="7">
        <v>19</v>
      </c>
    </row>
    <row r="42633" spans="6:7" x14ac:dyDescent="0.15">
      <c r="F42633" s="7">
        <v>42617</v>
      </c>
      <c r="G42633" s="7">
        <v>13</v>
      </c>
    </row>
    <row r="42634" spans="6:7" x14ac:dyDescent="0.15">
      <c r="F42634" s="7">
        <v>42618</v>
      </c>
      <c r="G42634" s="7">
        <v>8</v>
      </c>
    </row>
    <row r="42635" spans="6:7" x14ac:dyDescent="0.15">
      <c r="F42635" s="7">
        <v>42619</v>
      </c>
      <c r="G42635" s="7">
        <v>17</v>
      </c>
    </row>
    <row r="42636" spans="6:7" x14ac:dyDescent="0.15">
      <c r="F42636" s="7">
        <v>42620</v>
      </c>
      <c r="G42636" s="7">
        <v>9</v>
      </c>
    </row>
    <row r="42637" spans="6:7" x14ac:dyDescent="0.15">
      <c r="F42637" s="7">
        <v>42621</v>
      </c>
      <c r="G42637" s="7">
        <v>5</v>
      </c>
    </row>
    <row r="42638" spans="6:7" x14ac:dyDescent="0.15">
      <c r="F42638" s="7">
        <v>42622</v>
      </c>
      <c r="G42638" s="7">
        <v>15</v>
      </c>
    </row>
    <row r="42639" spans="6:7" x14ac:dyDescent="0.15">
      <c r="F42639" s="7">
        <v>42623</v>
      </c>
      <c r="G42639" s="7">
        <v>21</v>
      </c>
    </row>
    <row r="42640" spans="6:7" x14ac:dyDescent="0.15">
      <c r="F42640" s="7">
        <v>42624</v>
      </c>
      <c r="G42640" s="7">
        <v>16</v>
      </c>
    </row>
    <row r="42641" spans="6:7" x14ac:dyDescent="0.15">
      <c r="F42641" s="7">
        <v>42625</v>
      </c>
      <c r="G42641" s="7">
        <v>12</v>
      </c>
    </row>
    <row r="42642" spans="6:7" x14ac:dyDescent="0.15">
      <c r="F42642" s="7">
        <v>42626</v>
      </c>
      <c r="G42642" s="7">
        <v>62</v>
      </c>
    </row>
    <row r="42643" spans="6:7" x14ac:dyDescent="0.15">
      <c r="F42643" s="7">
        <v>42627</v>
      </c>
      <c r="G42643" s="7">
        <v>7</v>
      </c>
    </row>
    <row r="42644" spans="6:7" x14ac:dyDescent="0.15">
      <c r="F42644" s="7">
        <v>42628</v>
      </c>
      <c r="G42644" s="7">
        <v>23</v>
      </c>
    </row>
    <row r="42645" spans="6:7" x14ac:dyDescent="0.15">
      <c r="F42645" s="7">
        <v>42629</v>
      </c>
      <c r="G42645" s="7">
        <v>11</v>
      </c>
    </row>
    <row r="42646" spans="6:7" x14ac:dyDescent="0.15">
      <c r="F42646" s="7">
        <v>42630</v>
      </c>
      <c r="G42646" s="7">
        <v>18</v>
      </c>
    </row>
    <row r="42647" spans="6:7" x14ac:dyDescent="0.15">
      <c r="F42647" s="7">
        <v>42631</v>
      </c>
      <c r="G42647" s="7">
        <v>21</v>
      </c>
    </row>
    <row r="42648" spans="6:7" x14ac:dyDescent="0.15">
      <c r="F42648" s="7">
        <v>42632</v>
      </c>
      <c r="G42648" s="7">
        <v>42</v>
      </c>
    </row>
    <row r="42649" spans="6:7" x14ac:dyDescent="0.15">
      <c r="F42649" s="7">
        <v>42633</v>
      </c>
      <c r="G42649" s="7">
        <v>7</v>
      </c>
    </row>
    <row r="42650" spans="6:7" x14ac:dyDescent="0.15">
      <c r="F42650" s="7">
        <v>42634</v>
      </c>
      <c r="G42650" s="7">
        <v>5</v>
      </c>
    </row>
    <row r="42651" spans="6:7" x14ac:dyDescent="0.15">
      <c r="F42651" s="7">
        <v>42635</v>
      </c>
      <c r="G42651" s="7">
        <v>17</v>
      </c>
    </row>
    <row r="42652" spans="6:7" x14ac:dyDescent="0.15">
      <c r="F42652" s="7">
        <v>42636</v>
      </c>
      <c r="G42652" s="7">
        <v>19</v>
      </c>
    </row>
    <row r="42653" spans="6:7" x14ac:dyDescent="0.15">
      <c r="F42653" s="7">
        <v>42637</v>
      </c>
      <c r="G42653" s="7">
        <v>40</v>
      </c>
    </row>
    <row r="42654" spans="6:7" x14ac:dyDescent="0.15">
      <c r="F42654" s="7">
        <v>42638</v>
      </c>
      <c r="G42654" s="7">
        <v>32</v>
      </c>
    </row>
    <row r="42655" spans="6:7" x14ac:dyDescent="0.15">
      <c r="F42655" s="7">
        <v>42639</v>
      </c>
      <c r="G42655" s="7">
        <v>16</v>
      </c>
    </row>
    <row r="42656" spans="6:7" x14ac:dyDescent="0.15">
      <c r="F42656" s="7">
        <v>42640</v>
      </c>
      <c r="G42656" s="7">
        <v>48</v>
      </c>
    </row>
    <row r="42657" spans="6:7" x14ac:dyDescent="0.15">
      <c r="F42657" s="7">
        <v>42641</v>
      </c>
      <c r="G42657" s="7">
        <v>57</v>
      </c>
    </row>
    <row r="42658" spans="6:7" x14ac:dyDescent="0.15">
      <c r="F42658" s="7">
        <v>42642</v>
      </c>
      <c r="G42658" s="7">
        <v>10</v>
      </c>
    </row>
    <row r="42659" spans="6:7" x14ac:dyDescent="0.15">
      <c r="F42659" s="7">
        <v>42643</v>
      </c>
      <c r="G42659" s="7">
        <v>16</v>
      </c>
    </row>
    <row r="42660" spans="6:7" x14ac:dyDescent="0.15">
      <c r="F42660" s="7">
        <v>42644</v>
      </c>
      <c r="G42660" s="7">
        <v>11</v>
      </c>
    </row>
    <row r="42661" spans="6:7" x14ac:dyDescent="0.15">
      <c r="F42661" s="7">
        <v>42645</v>
      </c>
      <c r="G42661" s="7">
        <v>11</v>
      </c>
    </row>
    <row r="42662" spans="6:7" x14ac:dyDescent="0.15">
      <c r="F42662" s="7">
        <v>42646</v>
      </c>
      <c r="G42662" s="7">
        <v>6</v>
      </c>
    </row>
    <row r="42663" spans="6:7" x14ac:dyDescent="0.15">
      <c r="F42663" s="7">
        <v>42647</v>
      </c>
      <c r="G42663" s="7">
        <v>8</v>
      </c>
    </row>
    <row r="42664" spans="6:7" x14ac:dyDescent="0.15">
      <c r="F42664" s="7">
        <v>42648</v>
      </c>
      <c r="G42664" s="7">
        <v>25</v>
      </c>
    </row>
    <row r="42665" spans="6:7" x14ac:dyDescent="0.15">
      <c r="F42665" s="7">
        <v>42649</v>
      </c>
      <c r="G42665" s="7">
        <v>63</v>
      </c>
    </row>
    <row r="42666" spans="6:7" x14ac:dyDescent="0.15">
      <c r="F42666" s="7">
        <v>42650</v>
      </c>
      <c r="G42666" s="7">
        <v>9</v>
      </c>
    </row>
    <row r="42667" spans="6:7" x14ac:dyDescent="0.15">
      <c r="F42667" s="7">
        <v>42651</v>
      </c>
      <c r="G42667" s="7">
        <v>12</v>
      </c>
    </row>
    <row r="42668" spans="6:7" x14ac:dyDescent="0.15">
      <c r="F42668" s="7">
        <v>42652</v>
      </c>
      <c r="G42668" s="7">
        <v>68</v>
      </c>
    </row>
    <row r="42669" spans="6:7" x14ac:dyDescent="0.15">
      <c r="F42669" s="7">
        <v>42653</v>
      </c>
      <c r="G42669" s="7">
        <v>22</v>
      </c>
    </row>
    <row r="42670" spans="6:7" x14ac:dyDescent="0.15">
      <c r="F42670" s="7">
        <v>42654</v>
      </c>
      <c r="G42670" s="7">
        <v>18</v>
      </c>
    </row>
    <row r="42671" spans="6:7" x14ac:dyDescent="0.15">
      <c r="F42671" s="7">
        <v>42655</v>
      </c>
      <c r="G42671" s="7">
        <v>15</v>
      </c>
    </row>
    <row r="42672" spans="6:7" x14ac:dyDescent="0.15">
      <c r="F42672" s="7">
        <v>42656</v>
      </c>
      <c r="G42672" s="7">
        <v>14</v>
      </c>
    </row>
    <row r="42673" spans="6:7" x14ac:dyDescent="0.15">
      <c r="F42673" s="7">
        <v>42657</v>
      </c>
      <c r="G42673" s="7">
        <v>15</v>
      </c>
    </row>
    <row r="42674" spans="6:7" x14ac:dyDescent="0.15">
      <c r="F42674" s="7">
        <v>42658</v>
      </c>
      <c r="G42674" s="7">
        <v>7</v>
      </c>
    </row>
    <row r="42675" spans="6:7" x14ac:dyDescent="0.15">
      <c r="F42675" s="7">
        <v>42659</v>
      </c>
      <c r="G42675" s="7">
        <v>20</v>
      </c>
    </row>
    <row r="42676" spans="6:7" x14ac:dyDescent="0.15">
      <c r="F42676" s="7">
        <v>42660</v>
      </c>
      <c r="G42676" s="7">
        <v>5</v>
      </c>
    </row>
    <row r="42677" spans="6:7" x14ac:dyDescent="0.15">
      <c r="F42677" s="7">
        <v>42661</v>
      </c>
      <c r="G42677" s="7">
        <v>26</v>
      </c>
    </row>
    <row r="42678" spans="6:7" x14ac:dyDescent="0.15">
      <c r="F42678" s="7">
        <v>42662</v>
      </c>
      <c r="G42678" s="7">
        <v>6</v>
      </c>
    </row>
    <row r="42679" spans="6:7" x14ac:dyDescent="0.15">
      <c r="F42679" s="7">
        <v>42663</v>
      </c>
      <c r="G42679" s="7">
        <v>13</v>
      </c>
    </row>
    <row r="42680" spans="6:7" x14ac:dyDescent="0.15">
      <c r="F42680" s="7">
        <v>42664</v>
      </c>
      <c r="G42680" s="7">
        <v>22</v>
      </c>
    </row>
    <row r="42681" spans="6:7" x14ac:dyDescent="0.15">
      <c r="F42681" s="7">
        <v>42665</v>
      </c>
      <c r="G42681" s="7">
        <v>8</v>
      </c>
    </row>
    <row r="42682" spans="6:7" x14ac:dyDescent="0.15">
      <c r="F42682" s="7">
        <v>42666</v>
      </c>
      <c r="G42682" s="7">
        <v>14</v>
      </c>
    </row>
    <row r="42683" spans="6:7" x14ac:dyDescent="0.15">
      <c r="F42683" s="7">
        <v>42667</v>
      </c>
      <c r="G42683" s="7">
        <v>12</v>
      </c>
    </row>
    <row r="42684" spans="6:7" x14ac:dyDescent="0.15">
      <c r="F42684" s="7">
        <v>42668</v>
      </c>
      <c r="G42684" s="7">
        <v>34</v>
      </c>
    </row>
    <row r="42685" spans="6:7" x14ac:dyDescent="0.15">
      <c r="F42685" s="7">
        <v>42669</v>
      </c>
      <c r="G42685" s="7">
        <v>10</v>
      </c>
    </row>
    <row r="42686" spans="6:7" x14ac:dyDescent="0.15">
      <c r="F42686" s="7">
        <v>42670</v>
      </c>
      <c r="G42686" s="7">
        <v>10</v>
      </c>
    </row>
    <row r="42687" spans="6:7" x14ac:dyDescent="0.15">
      <c r="F42687" s="7">
        <v>42671</v>
      </c>
      <c r="G42687" s="7">
        <v>26</v>
      </c>
    </row>
    <row r="42688" spans="6:7" x14ac:dyDescent="0.15">
      <c r="F42688" s="7">
        <v>42672</v>
      </c>
      <c r="G42688" s="7">
        <v>12</v>
      </c>
    </row>
    <row r="42689" spans="6:7" x14ac:dyDescent="0.15">
      <c r="F42689" s="7">
        <v>42673</v>
      </c>
      <c r="G42689" s="7">
        <v>12</v>
      </c>
    </row>
    <row r="42690" spans="6:7" x14ac:dyDescent="0.15">
      <c r="F42690" s="7">
        <v>42674</v>
      </c>
      <c r="G42690" s="7">
        <v>32</v>
      </c>
    </row>
    <row r="42691" spans="6:7" x14ac:dyDescent="0.15">
      <c r="F42691" s="7">
        <v>42675</v>
      </c>
      <c r="G42691" s="7">
        <v>17</v>
      </c>
    </row>
    <row r="42692" spans="6:7" x14ac:dyDescent="0.15">
      <c r="F42692" s="7">
        <v>42676</v>
      </c>
      <c r="G42692" s="7">
        <v>12</v>
      </c>
    </row>
    <row r="42693" spans="6:7" x14ac:dyDescent="0.15">
      <c r="F42693" s="7">
        <v>42677</v>
      </c>
      <c r="G42693" s="7">
        <v>16</v>
      </c>
    </row>
    <row r="42694" spans="6:7" x14ac:dyDescent="0.15">
      <c r="F42694" s="7">
        <v>42678</v>
      </c>
      <c r="G42694" s="7">
        <v>18</v>
      </c>
    </row>
    <row r="42695" spans="6:7" x14ac:dyDescent="0.15">
      <c r="F42695" s="7">
        <v>42679</v>
      </c>
      <c r="G42695" s="7">
        <v>7</v>
      </c>
    </row>
    <row r="42696" spans="6:7" x14ac:dyDescent="0.15">
      <c r="F42696" s="7">
        <v>42680</v>
      </c>
      <c r="G42696" s="7">
        <v>56</v>
      </c>
    </row>
    <row r="42697" spans="6:7" x14ac:dyDescent="0.15">
      <c r="F42697" s="7">
        <v>42681</v>
      </c>
      <c r="G42697" s="7">
        <v>12</v>
      </c>
    </row>
    <row r="42698" spans="6:7" x14ac:dyDescent="0.15">
      <c r="F42698" s="7">
        <v>42682</v>
      </c>
      <c r="G42698" s="7">
        <v>33</v>
      </c>
    </row>
    <row r="42699" spans="6:7" x14ac:dyDescent="0.15">
      <c r="F42699" s="7">
        <v>42683</v>
      </c>
      <c r="G42699" s="7">
        <v>73</v>
      </c>
    </row>
    <row r="42700" spans="6:7" x14ac:dyDescent="0.15">
      <c r="F42700" s="7">
        <v>42684</v>
      </c>
      <c r="G42700" s="7">
        <v>13</v>
      </c>
    </row>
    <row r="42701" spans="6:7" x14ac:dyDescent="0.15">
      <c r="F42701" s="7">
        <v>42685</v>
      </c>
      <c r="G42701" s="7">
        <v>13</v>
      </c>
    </row>
    <row r="42702" spans="6:7" x14ac:dyDescent="0.15">
      <c r="F42702" s="7">
        <v>42686</v>
      </c>
      <c r="G42702" s="7">
        <v>27</v>
      </c>
    </row>
    <row r="42703" spans="6:7" x14ac:dyDescent="0.15">
      <c r="F42703" s="7">
        <v>42687</v>
      </c>
      <c r="G42703" s="7">
        <v>11</v>
      </c>
    </row>
    <row r="42704" spans="6:7" x14ac:dyDescent="0.15">
      <c r="F42704" s="7">
        <v>42688</v>
      </c>
      <c r="G42704" s="7">
        <v>57</v>
      </c>
    </row>
    <row r="42705" spans="6:7" x14ac:dyDescent="0.15">
      <c r="F42705" s="7">
        <v>42689</v>
      </c>
      <c r="G42705" s="7">
        <v>7</v>
      </c>
    </row>
    <row r="42706" spans="6:7" x14ac:dyDescent="0.15">
      <c r="F42706" s="7">
        <v>42690</v>
      </c>
      <c r="G42706" s="7">
        <v>7</v>
      </c>
    </row>
    <row r="42707" spans="6:7" x14ac:dyDescent="0.15">
      <c r="F42707" s="7">
        <v>42691</v>
      </c>
      <c r="G42707" s="7">
        <v>10</v>
      </c>
    </row>
    <row r="42708" spans="6:7" x14ac:dyDescent="0.15">
      <c r="F42708" s="7">
        <v>42692</v>
      </c>
      <c r="G42708" s="7">
        <v>21</v>
      </c>
    </row>
    <row r="42709" spans="6:7" x14ac:dyDescent="0.15">
      <c r="F42709" s="7">
        <v>42693</v>
      </c>
      <c r="G42709" s="7">
        <v>16</v>
      </c>
    </row>
    <row r="42710" spans="6:7" x14ac:dyDescent="0.15">
      <c r="F42710" s="7">
        <v>42694</v>
      </c>
      <c r="G42710" s="7">
        <v>48</v>
      </c>
    </row>
    <row r="42711" spans="6:7" x14ac:dyDescent="0.15">
      <c r="F42711" s="7">
        <v>42695</v>
      </c>
      <c r="G42711" s="7">
        <v>16</v>
      </c>
    </row>
    <row r="42712" spans="6:7" x14ac:dyDescent="0.15">
      <c r="F42712" s="7">
        <v>42696</v>
      </c>
      <c r="G42712" s="7">
        <v>19</v>
      </c>
    </row>
    <row r="42713" spans="6:7" x14ac:dyDescent="0.15">
      <c r="F42713" s="7">
        <v>42697</v>
      </c>
      <c r="G42713" s="7">
        <v>6</v>
      </c>
    </row>
    <row r="42714" spans="6:7" x14ac:dyDescent="0.15">
      <c r="F42714" s="7">
        <v>42698</v>
      </c>
      <c r="G42714" s="7">
        <v>37</v>
      </c>
    </row>
    <row r="42715" spans="6:7" x14ac:dyDescent="0.15">
      <c r="F42715" s="7">
        <v>42699</v>
      </c>
      <c r="G42715" s="7">
        <v>9</v>
      </c>
    </row>
    <row r="42716" spans="6:7" x14ac:dyDescent="0.15">
      <c r="F42716" s="7">
        <v>42700</v>
      </c>
      <c r="G42716" s="7">
        <v>9</v>
      </c>
    </row>
    <row r="42717" spans="6:7" x14ac:dyDescent="0.15">
      <c r="F42717" s="7">
        <v>42701</v>
      </c>
      <c r="G42717" s="7">
        <v>6</v>
      </c>
    </row>
    <row r="42718" spans="6:7" x14ac:dyDescent="0.15">
      <c r="F42718" s="7">
        <v>42702</v>
      </c>
      <c r="G42718" s="7">
        <v>17</v>
      </c>
    </row>
    <row r="42719" spans="6:7" x14ac:dyDescent="0.15">
      <c r="F42719" s="7">
        <v>42703</v>
      </c>
      <c r="G42719" s="7">
        <v>28</v>
      </c>
    </row>
    <row r="42720" spans="6:7" x14ac:dyDescent="0.15">
      <c r="F42720" s="7">
        <v>42704</v>
      </c>
      <c r="G42720" s="7">
        <v>14</v>
      </c>
    </row>
    <row r="42721" spans="6:7" x14ac:dyDescent="0.15">
      <c r="F42721" s="7">
        <v>42705</v>
      </c>
      <c r="G42721" s="7">
        <v>66</v>
      </c>
    </row>
    <row r="42722" spans="6:7" x14ac:dyDescent="0.15">
      <c r="F42722" s="7">
        <v>42706</v>
      </c>
      <c r="G42722" s="7">
        <v>11</v>
      </c>
    </row>
    <row r="42723" spans="6:7" x14ac:dyDescent="0.15">
      <c r="F42723" s="7">
        <v>42707</v>
      </c>
      <c r="G42723" s="7">
        <v>19</v>
      </c>
    </row>
    <row r="42724" spans="6:7" x14ac:dyDescent="0.15">
      <c r="F42724" s="7">
        <v>42708</v>
      </c>
      <c r="G42724" s="7">
        <v>39</v>
      </c>
    </row>
    <row r="42725" spans="6:7" x14ac:dyDescent="0.15">
      <c r="F42725" s="7">
        <v>42709</v>
      </c>
      <c r="G42725" s="7">
        <v>29</v>
      </c>
    </row>
    <row r="42726" spans="6:7" x14ac:dyDescent="0.15">
      <c r="F42726" s="7">
        <v>42710</v>
      </c>
      <c r="G42726" s="7">
        <v>133</v>
      </c>
    </row>
    <row r="42727" spans="6:7" x14ac:dyDescent="0.15">
      <c r="F42727" s="7">
        <v>42711</v>
      </c>
      <c r="G42727" s="7">
        <v>12</v>
      </c>
    </row>
    <row r="42728" spans="6:7" x14ac:dyDescent="0.15">
      <c r="F42728" s="7">
        <v>42712</v>
      </c>
      <c r="G42728" s="7">
        <v>7</v>
      </c>
    </row>
    <row r="42729" spans="6:7" x14ac:dyDescent="0.15">
      <c r="F42729" s="7">
        <v>42713</v>
      </c>
      <c r="G42729" s="7">
        <v>24</v>
      </c>
    </row>
    <row r="42730" spans="6:7" x14ac:dyDescent="0.15">
      <c r="F42730" s="7">
        <v>42714</v>
      </c>
      <c r="G42730" s="7">
        <v>14</v>
      </c>
    </row>
    <row r="42731" spans="6:7" x14ac:dyDescent="0.15">
      <c r="F42731" s="7">
        <v>42715</v>
      </c>
      <c r="G42731" s="7">
        <v>37</v>
      </c>
    </row>
    <row r="42732" spans="6:7" x14ac:dyDescent="0.15">
      <c r="F42732" s="7">
        <v>42716</v>
      </c>
      <c r="G42732" s="7">
        <v>75</v>
      </c>
    </row>
    <row r="42733" spans="6:7" x14ac:dyDescent="0.15">
      <c r="F42733" s="7">
        <v>42717</v>
      </c>
      <c r="G42733" s="7">
        <v>31</v>
      </c>
    </row>
    <row r="42734" spans="6:7" x14ac:dyDescent="0.15">
      <c r="F42734" s="7">
        <v>42718</v>
      </c>
      <c r="G42734" s="7">
        <v>19</v>
      </c>
    </row>
    <row r="42735" spans="6:7" x14ac:dyDescent="0.15">
      <c r="F42735" s="7">
        <v>42719</v>
      </c>
      <c r="G42735" s="7">
        <v>11</v>
      </c>
    </row>
    <row r="42736" spans="6:7" x14ac:dyDescent="0.15">
      <c r="F42736" s="7">
        <v>42720</v>
      </c>
      <c r="G42736" s="7">
        <v>9</v>
      </c>
    </row>
    <row r="42737" spans="6:7" x14ac:dyDescent="0.15">
      <c r="F42737" s="7">
        <v>42721</v>
      </c>
      <c r="G42737" s="7">
        <v>8</v>
      </c>
    </row>
    <row r="42738" spans="6:7" x14ac:dyDescent="0.15">
      <c r="F42738" s="7">
        <v>42722</v>
      </c>
      <c r="G42738" s="7">
        <v>10</v>
      </c>
    </row>
    <row r="42739" spans="6:7" x14ac:dyDescent="0.15">
      <c r="F42739" s="7">
        <v>42723</v>
      </c>
      <c r="G42739" s="7">
        <v>29</v>
      </c>
    </row>
    <row r="42740" spans="6:7" x14ac:dyDescent="0.15">
      <c r="F42740" s="7">
        <v>42724</v>
      </c>
      <c r="G42740" s="7">
        <v>12</v>
      </c>
    </row>
    <row r="42741" spans="6:7" x14ac:dyDescent="0.15">
      <c r="F42741" s="7">
        <v>42725</v>
      </c>
      <c r="G42741" s="7">
        <v>31</v>
      </c>
    </row>
    <row r="42742" spans="6:7" x14ac:dyDescent="0.15">
      <c r="F42742" s="7">
        <v>42726</v>
      </c>
      <c r="G42742" s="7">
        <v>26</v>
      </c>
    </row>
    <row r="42743" spans="6:7" x14ac:dyDescent="0.15">
      <c r="F42743" s="7">
        <v>42727</v>
      </c>
      <c r="G42743" s="7">
        <v>15</v>
      </c>
    </row>
    <row r="42744" spans="6:7" x14ac:dyDescent="0.15">
      <c r="F42744" s="7">
        <v>42728</v>
      </c>
      <c r="G42744" s="7">
        <v>66</v>
      </c>
    </row>
    <row r="42745" spans="6:7" x14ac:dyDescent="0.15">
      <c r="F42745" s="7">
        <v>42729</v>
      </c>
      <c r="G42745" s="7">
        <v>21</v>
      </c>
    </row>
    <row r="42746" spans="6:7" x14ac:dyDescent="0.15">
      <c r="F42746" s="7">
        <v>42730</v>
      </c>
      <c r="G42746" s="7">
        <v>56</v>
      </c>
    </row>
    <row r="42747" spans="6:7" x14ac:dyDescent="0.15">
      <c r="F42747" s="7">
        <v>42731</v>
      </c>
      <c r="G42747" s="7">
        <v>51</v>
      </c>
    </row>
    <row r="42748" spans="6:7" x14ac:dyDescent="0.15">
      <c r="F42748" s="7">
        <v>42732</v>
      </c>
      <c r="G42748" s="7">
        <v>11</v>
      </c>
    </row>
    <row r="42749" spans="6:7" x14ac:dyDescent="0.15">
      <c r="F42749" s="7">
        <v>42733</v>
      </c>
      <c r="G42749" s="7">
        <v>95</v>
      </c>
    </row>
    <row r="42750" spans="6:7" x14ac:dyDescent="0.15">
      <c r="F42750" s="7">
        <v>42734</v>
      </c>
      <c r="G42750" s="7">
        <v>18</v>
      </c>
    </row>
    <row r="42751" spans="6:7" x14ac:dyDescent="0.15">
      <c r="F42751" s="7">
        <v>42735</v>
      </c>
      <c r="G42751" s="7">
        <v>40</v>
      </c>
    </row>
    <row r="42752" spans="6:7" x14ac:dyDescent="0.15">
      <c r="F42752" s="7">
        <v>42736</v>
      </c>
      <c r="G42752" s="7">
        <v>16</v>
      </c>
    </row>
    <row r="42753" spans="6:7" x14ac:dyDescent="0.15">
      <c r="F42753" s="7">
        <v>42737</v>
      </c>
      <c r="G42753" s="7">
        <v>10</v>
      </c>
    </row>
    <row r="42754" spans="6:7" x14ac:dyDescent="0.15">
      <c r="F42754" s="7">
        <v>42738</v>
      </c>
      <c r="G42754" s="7">
        <v>9</v>
      </c>
    </row>
    <row r="42755" spans="6:7" x14ac:dyDescent="0.15">
      <c r="F42755" s="7">
        <v>42739</v>
      </c>
      <c r="G42755" s="7">
        <v>5</v>
      </c>
    </row>
    <row r="42756" spans="6:7" x14ac:dyDescent="0.15">
      <c r="F42756" s="7">
        <v>42740</v>
      </c>
      <c r="G42756" s="7">
        <v>8</v>
      </c>
    </row>
    <row r="42757" spans="6:7" x14ac:dyDescent="0.15">
      <c r="F42757" s="7">
        <v>42741</v>
      </c>
      <c r="G42757" s="7">
        <v>26</v>
      </c>
    </row>
    <row r="42758" spans="6:7" x14ac:dyDescent="0.15">
      <c r="F42758" s="7">
        <v>42742</v>
      </c>
      <c r="G42758" s="7">
        <v>44</v>
      </c>
    </row>
    <row r="42759" spans="6:7" x14ac:dyDescent="0.15">
      <c r="F42759" s="7">
        <v>42743</v>
      </c>
      <c r="G42759" s="7">
        <v>73</v>
      </c>
    </row>
    <row r="42760" spans="6:7" x14ac:dyDescent="0.15">
      <c r="F42760" s="7">
        <v>42744</v>
      </c>
      <c r="G42760" s="7">
        <v>13</v>
      </c>
    </row>
    <row r="42761" spans="6:7" x14ac:dyDescent="0.15">
      <c r="F42761" s="7">
        <v>42745</v>
      </c>
      <c r="G42761" s="7">
        <v>7</v>
      </c>
    </row>
    <row r="42762" spans="6:7" x14ac:dyDescent="0.15">
      <c r="F42762" s="7">
        <v>42746</v>
      </c>
      <c r="G42762" s="7">
        <v>20</v>
      </c>
    </row>
    <row r="42763" spans="6:7" x14ac:dyDescent="0.15">
      <c r="F42763" s="7">
        <v>42747</v>
      </c>
      <c r="G42763" s="7">
        <v>9</v>
      </c>
    </row>
    <row r="42764" spans="6:7" x14ac:dyDescent="0.15">
      <c r="F42764" s="7">
        <v>42748</v>
      </c>
      <c r="G42764" s="7">
        <v>21</v>
      </c>
    </row>
    <row r="42765" spans="6:7" x14ac:dyDescent="0.15">
      <c r="F42765" s="7">
        <v>42749</v>
      </c>
      <c r="G42765" s="7">
        <v>18</v>
      </c>
    </row>
    <row r="42766" spans="6:7" x14ac:dyDescent="0.15">
      <c r="F42766" s="7">
        <v>42750</v>
      </c>
      <c r="G42766" s="7">
        <v>8</v>
      </c>
    </row>
    <row r="42767" spans="6:7" x14ac:dyDescent="0.15">
      <c r="F42767" s="7">
        <v>42751</v>
      </c>
      <c r="G42767" s="7">
        <v>76</v>
      </c>
    </row>
    <row r="42768" spans="6:7" x14ac:dyDescent="0.15">
      <c r="F42768" s="7">
        <v>42752</v>
      </c>
      <c r="G42768" s="7">
        <v>17</v>
      </c>
    </row>
    <row r="42769" spans="6:7" x14ac:dyDescent="0.15">
      <c r="F42769" s="7">
        <v>42753</v>
      </c>
      <c r="G42769" s="7">
        <v>79</v>
      </c>
    </row>
    <row r="42770" spans="6:7" x14ac:dyDescent="0.15">
      <c r="F42770" s="7">
        <v>42754</v>
      </c>
      <c r="G42770" s="7">
        <v>14</v>
      </c>
    </row>
    <row r="42771" spans="6:7" x14ac:dyDescent="0.15">
      <c r="F42771" s="7">
        <v>42755</v>
      </c>
      <c r="G42771" s="7">
        <v>47</v>
      </c>
    </row>
    <row r="42772" spans="6:7" x14ac:dyDescent="0.15">
      <c r="F42772" s="7">
        <v>42756</v>
      </c>
      <c r="G42772" s="7">
        <v>8</v>
      </c>
    </row>
    <row r="42773" spans="6:7" x14ac:dyDescent="0.15">
      <c r="F42773" s="7">
        <v>42757</v>
      </c>
      <c r="G42773" s="7">
        <v>7</v>
      </c>
    </row>
    <row r="42774" spans="6:7" x14ac:dyDescent="0.15">
      <c r="F42774" s="7">
        <v>42758</v>
      </c>
      <c r="G42774" s="7">
        <v>16</v>
      </c>
    </row>
    <row r="42775" spans="6:7" x14ac:dyDescent="0.15">
      <c r="F42775" s="7">
        <v>42759</v>
      </c>
      <c r="G42775" s="7">
        <v>7</v>
      </c>
    </row>
    <row r="42776" spans="6:7" x14ac:dyDescent="0.15">
      <c r="F42776" s="7">
        <v>42760</v>
      </c>
      <c r="G42776" s="7">
        <v>16</v>
      </c>
    </row>
    <row r="42777" spans="6:7" x14ac:dyDescent="0.15">
      <c r="F42777" s="7">
        <v>42761</v>
      </c>
      <c r="G42777" s="7">
        <v>7</v>
      </c>
    </row>
    <row r="42778" spans="6:7" x14ac:dyDescent="0.15">
      <c r="F42778" s="7">
        <v>42762</v>
      </c>
      <c r="G42778" s="7">
        <v>15</v>
      </c>
    </row>
    <row r="42779" spans="6:7" x14ac:dyDescent="0.15">
      <c r="F42779" s="7">
        <v>42763</v>
      </c>
      <c r="G42779" s="7">
        <v>18</v>
      </c>
    </row>
    <row r="42780" spans="6:7" x14ac:dyDescent="0.15">
      <c r="F42780" s="7">
        <v>42764</v>
      </c>
      <c r="G42780" s="7">
        <v>53</v>
      </c>
    </row>
    <row r="42781" spans="6:7" x14ac:dyDescent="0.15">
      <c r="F42781" s="7">
        <v>42765</v>
      </c>
      <c r="G42781" s="7">
        <v>12</v>
      </c>
    </row>
    <row r="42782" spans="6:7" x14ac:dyDescent="0.15">
      <c r="F42782" s="7">
        <v>42766</v>
      </c>
      <c r="G42782" s="7">
        <v>14</v>
      </c>
    </row>
    <row r="42783" spans="6:7" x14ac:dyDescent="0.15">
      <c r="F42783" s="7">
        <v>42767</v>
      </c>
      <c r="G42783" s="7">
        <v>42</v>
      </c>
    </row>
    <row r="42784" spans="6:7" x14ac:dyDescent="0.15">
      <c r="F42784" s="7">
        <v>42768</v>
      </c>
      <c r="G42784" s="7">
        <v>16</v>
      </c>
    </row>
    <row r="42785" spans="6:7" x14ac:dyDescent="0.15">
      <c r="F42785" s="7">
        <v>42769</v>
      </c>
      <c r="G42785" s="7">
        <v>24</v>
      </c>
    </row>
    <row r="42786" spans="6:7" x14ac:dyDescent="0.15">
      <c r="F42786" s="7">
        <v>42770</v>
      </c>
      <c r="G42786" s="7">
        <v>10</v>
      </c>
    </row>
    <row r="42787" spans="6:7" x14ac:dyDescent="0.15">
      <c r="F42787" s="7">
        <v>42771</v>
      </c>
      <c r="G42787" s="7">
        <v>8</v>
      </c>
    </row>
    <row r="42788" spans="6:7" x14ac:dyDescent="0.15">
      <c r="F42788" s="7">
        <v>42772</v>
      </c>
      <c r="G42788" s="7">
        <v>72</v>
      </c>
    </row>
    <row r="42789" spans="6:7" x14ac:dyDescent="0.15">
      <c r="F42789" s="7">
        <v>42773</v>
      </c>
      <c r="G42789" s="7">
        <v>9</v>
      </c>
    </row>
    <row r="42790" spans="6:7" x14ac:dyDescent="0.15">
      <c r="F42790" s="7">
        <v>42774</v>
      </c>
      <c r="G42790" s="7">
        <v>31</v>
      </c>
    </row>
    <row r="42791" spans="6:7" x14ac:dyDescent="0.15">
      <c r="F42791" s="7">
        <v>42775</v>
      </c>
      <c r="G42791" s="7">
        <v>10</v>
      </c>
    </row>
    <row r="42792" spans="6:7" x14ac:dyDescent="0.15">
      <c r="F42792" s="7">
        <v>42776</v>
      </c>
      <c r="G42792" s="7">
        <v>10</v>
      </c>
    </row>
    <row r="42793" spans="6:7" x14ac:dyDescent="0.15">
      <c r="F42793" s="7">
        <v>42777</v>
      </c>
      <c r="G42793" s="7">
        <v>29</v>
      </c>
    </row>
    <row r="42794" spans="6:7" x14ac:dyDescent="0.15">
      <c r="F42794" s="7">
        <v>42778</v>
      </c>
      <c r="G42794" s="7">
        <v>31</v>
      </c>
    </row>
    <row r="42795" spans="6:7" x14ac:dyDescent="0.15">
      <c r="F42795" s="7">
        <v>42779</v>
      </c>
      <c r="G42795" s="7">
        <v>19</v>
      </c>
    </row>
    <row r="42796" spans="6:7" x14ac:dyDescent="0.15">
      <c r="F42796" s="7">
        <v>42780</v>
      </c>
      <c r="G42796" s="7">
        <v>17</v>
      </c>
    </row>
    <row r="42797" spans="6:7" x14ac:dyDescent="0.15">
      <c r="F42797" s="7">
        <v>42781</v>
      </c>
      <c r="G42797" s="7">
        <v>52</v>
      </c>
    </row>
    <row r="42798" spans="6:7" x14ac:dyDescent="0.15">
      <c r="F42798" s="7">
        <v>42782</v>
      </c>
      <c r="G42798" s="7">
        <v>20</v>
      </c>
    </row>
    <row r="42799" spans="6:7" x14ac:dyDescent="0.15">
      <c r="F42799" s="7">
        <v>42783</v>
      </c>
      <c r="G42799" s="7">
        <v>43</v>
      </c>
    </row>
    <row r="42800" spans="6:7" x14ac:dyDescent="0.15">
      <c r="F42800" s="7">
        <v>42784</v>
      </c>
      <c r="G42800" s="7">
        <v>16</v>
      </c>
    </row>
    <row r="42801" spans="6:7" x14ac:dyDescent="0.15">
      <c r="F42801" s="7">
        <v>42785</v>
      </c>
      <c r="G42801" s="7">
        <v>12</v>
      </c>
    </row>
    <row r="42802" spans="6:7" x14ac:dyDescent="0.15">
      <c r="F42802" s="7">
        <v>42786</v>
      </c>
      <c r="G42802" s="7">
        <v>37</v>
      </c>
    </row>
    <row r="42803" spans="6:7" x14ac:dyDescent="0.15">
      <c r="F42803" s="7">
        <v>42787</v>
      </c>
      <c r="G42803" s="7">
        <v>20</v>
      </c>
    </row>
    <row r="42804" spans="6:7" x14ac:dyDescent="0.15">
      <c r="F42804" s="7">
        <v>42788</v>
      </c>
      <c r="G42804" s="7">
        <v>11</v>
      </c>
    </row>
    <row r="42805" spans="6:7" x14ac:dyDescent="0.15">
      <c r="F42805" s="7">
        <v>42789</v>
      </c>
      <c r="G42805" s="7">
        <v>11</v>
      </c>
    </row>
    <row r="42806" spans="6:7" x14ac:dyDescent="0.15">
      <c r="F42806" s="7">
        <v>42790</v>
      </c>
      <c r="G42806" s="7">
        <v>10</v>
      </c>
    </row>
    <row r="42807" spans="6:7" x14ac:dyDescent="0.15">
      <c r="F42807" s="7">
        <v>42791</v>
      </c>
      <c r="G42807" s="7">
        <v>49</v>
      </c>
    </row>
    <row r="42808" spans="6:7" x14ac:dyDescent="0.15">
      <c r="F42808" s="7">
        <v>42792</v>
      </c>
      <c r="G42808" s="7">
        <v>21</v>
      </c>
    </row>
    <row r="42809" spans="6:7" x14ac:dyDescent="0.15">
      <c r="F42809" s="7">
        <v>42793</v>
      </c>
      <c r="G42809" s="7">
        <v>15</v>
      </c>
    </row>
    <row r="42810" spans="6:7" x14ac:dyDescent="0.15">
      <c r="F42810" s="7">
        <v>42794</v>
      </c>
      <c r="G42810" s="7">
        <v>14</v>
      </c>
    </row>
    <row r="42811" spans="6:7" x14ac:dyDescent="0.15">
      <c r="F42811" s="7">
        <v>42795</v>
      </c>
      <c r="G42811" s="7">
        <v>25</v>
      </c>
    </row>
    <row r="42812" spans="6:7" x14ac:dyDescent="0.15">
      <c r="F42812" s="7">
        <v>42796</v>
      </c>
      <c r="G42812" s="7">
        <v>27</v>
      </c>
    </row>
    <row r="42813" spans="6:7" x14ac:dyDescent="0.15">
      <c r="F42813" s="7">
        <v>42797</v>
      </c>
      <c r="G42813" s="7">
        <v>25</v>
      </c>
    </row>
    <row r="42814" spans="6:7" x14ac:dyDescent="0.15">
      <c r="F42814" s="7">
        <v>42798</v>
      </c>
      <c r="G42814" s="7">
        <v>61</v>
      </c>
    </row>
    <row r="42815" spans="6:7" x14ac:dyDescent="0.15">
      <c r="F42815" s="7">
        <v>42799</v>
      </c>
      <c r="G42815" s="7">
        <v>6</v>
      </c>
    </row>
    <row r="42816" spans="6:7" x14ac:dyDescent="0.15">
      <c r="F42816" s="7">
        <v>42800</v>
      </c>
      <c r="G42816" s="7">
        <v>24</v>
      </c>
    </row>
    <row r="42817" spans="6:7" x14ac:dyDescent="0.15">
      <c r="F42817" s="7">
        <v>42801</v>
      </c>
      <c r="G42817" s="7">
        <v>15</v>
      </c>
    </row>
    <row r="42818" spans="6:7" x14ac:dyDescent="0.15">
      <c r="F42818" s="7">
        <v>42802</v>
      </c>
      <c r="G42818" s="7">
        <v>51</v>
      </c>
    </row>
    <row r="42819" spans="6:7" x14ac:dyDescent="0.15">
      <c r="F42819" s="7">
        <v>42803</v>
      </c>
      <c r="G42819" s="7">
        <v>14</v>
      </c>
    </row>
    <row r="42820" spans="6:7" x14ac:dyDescent="0.15">
      <c r="F42820" s="7">
        <v>42804</v>
      </c>
      <c r="G42820" s="7">
        <v>102</v>
      </c>
    </row>
    <row r="42821" spans="6:7" x14ac:dyDescent="0.15">
      <c r="F42821" s="7">
        <v>42805</v>
      </c>
      <c r="G42821" s="7">
        <v>9</v>
      </c>
    </row>
    <row r="42822" spans="6:7" x14ac:dyDescent="0.15">
      <c r="F42822" s="7">
        <v>42806</v>
      </c>
      <c r="G42822" s="7">
        <v>27</v>
      </c>
    </row>
    <row r="42823" spans="6:7" x14ac:dyDescent="0.15">
      <c r="F42823" s="7">
        <v>42807</v>
      </c>
      <c r="G42823" s="7">
        <v>61</v>
      </c>
    </row>
    <row r="42824" spans="6:7" x14ac:dyDescent="0.15">
      <c r="F42824" s="7">
        <v>42808</v>
      </c>
      <c r="G42824" s="7">
        <v>16</v>
      </c>
    </row>
    <row r="42825" spans="6:7" x14ac:dyDescent="0.15">
      <c r="F42825" s="7">
        <v>42809</v>
      </c>
      <c r="G42825" s="7">
        <v>17</v>
      </c>
    </row>
    <row r="42826" spans="6:7" x14ac:dyDescent="0.15">
      <c r="F42826" s="7">
        <v>42810</v>
      </c>
      <c r="G42826" s="7">
        <v>40</v>
      </c>
    </row>
    <row r="42827" spans="6:7" x14ac:dyDescent="0.15">
      <c r="F42827" s="7">
        <v>42811</v>
      </c>
      <c r="G42827" s="7">
        <v>8</v>
      </c>
    </row>
    <row r="42828" spans="6:7" x14ac:dyDescent="0.15">
      <c r="F42828" s="7">
        <v>42812</v>
      </c>
      <c r="G42828" s="7">
        <v>32</v>
      </c>
    </row>
    <row r="42829" spans="6:7" x14ac:dyDescent="0.15">
      <c r="F42829" s="7">
        <v>42813</v>
      </c>
      <c r="G42829" s="7">
        <v>12</v>
      </c>
    </row>
    <row r="42830" spans="6:7" x14ac:dyDescent="0.15">
      <c r="F42830" s="7">
        <v>42814</v>
      </c>
      <c r="G42830" s="7">
        <v>20</v>
      </c>
    </row>
    <row r="42831" spans="6:7" x14ac:dyDescent="0.15">
      <c r="F42831" s="7">
        <v>42815</v>
      </c>
      <c r="G42831" s="7">
        <v>21</v>
      </c>
    </row>
    <row r="42832" spans="6:7" x14ac:dyDescent="0.15">
      <c r="F42832" s="7">
        <v>42816</v>
      </c>
      <c r="G42832" s="7">
        <v>13</v>
      </c>
    </row>
    <row r="42833" spans="6:7" x14ac:dyDescent="0.15">
      <c r="F42833" s="7">
        <v>42817</v>
      </c>
      <c r="G42833" s="7">
        <v>20</v>
      </c>
    </row>
    <row r="42834" spans="6:7" x14ac:dyDescent="0.15">
      <c r="F42834" s="7">
        <v>42818</v>
      </c>
      <c r="G42834" s="7">
        <v>14</v>
      </c>
    </row>
    <row r="42835" spans="6:7" x14ac:dyDescent="0.15">
      <c r="F42835" s="7">
        <v>42819</v>
      </c>
      <c r="G42835" s="7">
        <v>5</v>
      </c>
    </row>
    <row r="42836" spans="6:7" x14ac:dyDescent="0.15">
      <c r="F42836" s="7">
        <v>42820</v>
      </c>
      <c r="G42836" s="7">
        <v>47</v>
      </c>
    </row>
    <row r="42837" spans="6:7" x14ac:dyDescent="0.15">
      <c r="F42837" s="7">
        <v>42821</v>
      </c>
      <c r="G42837" s="7">
        <v>5</v>
      </c>
    </row>
    <row r="42838" spans="6:7" x14ac:dyDescent="0.15">
      <c r="F42838" s="7">
        <v>42822</v>
      </c>
      <c r="G42838" s="7">
        <v>29</v>
      </c>
    </row>
    <row r="42839" spans="6:7" x14ac:dyDescent="0.15">
      <c r="F42839" s="7">
        <v>42823</v>
      </c>
      <c r="G42839" s="7">
        <v>4</v>
      </c>
    </row>
    <row r="42840" spans="6:7" x14ac:dyDescent="0.15">
      <c r="F42840" s="7">
        <v>42824</v>
      </c>
      <c r="G42840" s="7">
        <v>34</v>
      </c>
    </row>
    <row r="42841" spans="6:7" x14ac:dyDescent="0.15">
      <c r="F42841" s="7">
        <v>42825</v>
      </c>
      <c r="G42841" s="7">
        <v>17</v>
      </c>
    </row>
    <row r="42842" spans="6:7" x14ac:dyDescent="0.15">
      <c r="F42842" s="7">
        <v>42826</v>
      </c>
      <c r="G42842" s="7">
        <v>42</v>
      </c>
    </row>
    <row r="42843" spans="6:7" x14ac:dyDescent="0.15">
      <c r="F42843" s="7">
        <v>42827</v>
      </c>
      <c r="G42843" s="7">
        <v>15</v>
      </c>
    </row>
    <row r="42844" spans="6:7" x14ac:dyDescent="0.15">
      <c r="F42844" s="7">
        <v>42828</v>
      </c>
      <c r="G42844" s="7">
        <v>89</v>
      </c>
    </row>
    <row r="42845" spans="6:7" x14ac:dyDescent="0.15">
      <c r="F42845" s="7">
        <v>42829</v>
      </c>
      <c r="G42845" s="7">
        <v>59</v>
      </c>
    </row>
    <row r="42846" spans="6:7" x14ac:dyDescent="0.15">
      <c r="F42846" s="7">
        <v>42830</v>
      </c>
      <c r="G42846" s="7">
        <v>9</v>
      </c>
    </row>
    <row r="42847" spans="6:7" x14ac:dyDescent="0.15">
      <c r="F42847" s="7">
        <v>42831</v>
      </c>
      <c r="G42847" s="7">
        <v>51</v>
      </c>
    </row>
    <row r="42848" spans="6:7" x14ac:dyDescent="0.15">
      <c r="F42848" s="7">
        <v>42832</v>
      </c>
      <c r="G42848" s="7">
        <v>36</v>
      </c>
    </row>
    <row r="42849" spans="6:7" x14ac:dyDescent="0.15">
      <c r="F42849" s="7">
        <v>42833</v>
      </c>
      <c r="G42849" s="7">
        <v>15</v>
      </c>
    </row>
    <row r="42850" spans="6:7" x14ac:dyDescent="0.15">
      <c r="F42850" s="7">
        <v>42834</v>
      </c>
      <c r="G42850" s="7">
        <v>23</v>
      </c>
    </row>
    <row r="42851" spans="6:7" x14ac:dyDescent="0.15">
      <c r="F42851" s="7">
        <v>42835</v>
      </c>
      <c r="G42851" s="7">
        <v>16</v>
      </c>
    </row>
    <row r="42852" spans="6:7" x14ac:dyDescent="0.15">
      <c r="F42852" s="7">
        <v>42836</v>
      </c>
      <c r="G42852" s="7">
        <v>6</v>
      </c>
    </row>
    <row r="42853" spans="6:7" x14ac:dyDescent="0.15">
      <c r="F42853" s="7">
        <v>42837</v>
      </c>
      <c r="G42853" s="7">
        <v>4</v>
      </c>
    </row>
    <row r="42854" spans="6:7" x14ac:dyDescent="0.15">
      <c r="F42854" s="7">
        <v>42838</v>
      </c>
      <c r="G42854" s="7">
        <v>29</v>
      </c>
    </row>
    <row r="42855" spans="6:7" x14ac:dyDescent="0.15">
      <c r="F42855" s="7">
        <v>42839</v>
      </c>
      <c r="G42855" s="7">
        <v>35</v>
      </c>
    </row>
    <row r="42856" spans="6:7" x14ac:dyDescent="0.15">
      <c r="F42856" s="7">
        <v>42840</v>
      </c>
      <c r="G42856" s="7">
        <v>15</v>
      </c>
    </row>
    <row r="42857" spans="6:7" x14ac:dyDescent="0.15">
      <c r="F42857" s="7">
        <v>42841</v>
      </c>
      <c r="G42857" s="7">
        <v>11</v>
      </c>
    </row>
    <row r="42858" spans="6:7" x14ac:dyDescent="0.15">
      <c r="F42858" s="7">
        <v>42842</v>
      </c>
      <c r="G42858" s="7">
        <v>65</v>
      </c>
    </row>
    <row r="42859" spans="6:7" x14ac:dyDescent="0.15">
      <c r="F42859" s="7">
        <v>42843</v>
      </c>
      <c r="G42859" s="7">
        <v>20</v>
      </c>
    </row>
    <row r="42860" spans="6:7" x14ac:dyDescent="0.15">
      <c r="F42860" s="7">
        <v>42844</v>
      </c>
      <c r="G42860" s="7">
        <v>17</v>
      </c>
    </row>
    <row r="42861" spans="6:7" x14ac:dyDescent="0.15">
      <c r="F42861" s="7">
        <v>42845</v>
      </c>
      <c r="G42861" s="7">
        <v>7</v>
      </c>
    </row>
    <row r="42862" spans="6:7" x14ac:dyDescent="0.15">
      <c r="F42862" s="7">
        <v>42846</v>
      </c>
      <c r="G42862" s="7">
        <v>15</v>
      </c>
    </row>
    <row r="42863" spans="6:7" x14ac:dyDescent="0.15">
      <c r="F42863" s="7">
        <v>42847</v>
      </c>
      <c r="G42863" s="7">
        <v>5</v>
      </c>
    </row>
    <row r="42864" spans="6:7" x14ac:dyDescent="0.15">
      <c r="F42864" s="7">
        <v>42848</v>
      </c>
      <c r="G42864" s="7">
        <v>84</v>
      </c>
    </row>
    <row r="42865" spans="6:7" x14ac:dyDescent="0.15">
      <c r="F42865" s="7">
        <v>42849</v>
      </c>
      <c r="G42865" s="7">
        <v>42</v>
      </c>
    </row>
    <row r="42866" spans="6:7" x14ac:dyDescent="0.15">
      <c r="F42866" s="7">
        <v>42850</v>
      </c>
      <c r="G42866" s="7">
        <v>65</v>
      </c>
    </row>
    <row r="42867" spans="6:7" x14ac:dyDescent="0.15">
      <c r="F42867" s="7">
        <v>42851</v>
      </c>
      <c r="G42867" s="7">
        <v>8</v>
      </c>
    </row>
    <row r="42868" spans="6:7" x14ac:dyDescent="0.15">
      <c r="F42868" s="7">
        <v>42852</v>
      </c>
      <c r="G42868" s="7">
        <v>32</v>
      </c>
    </row>
    <row r="42869" spans="6:7" x14ac:dyDescent="0.15">
      <c r="F42869" s="7">
        <v>42853</v>
      </c>
      <c r="G42869" s="7">
        <v>44</v>
      </c>
    </row>
    <row r="42870" spans="6:7" x14ac:dyDescent="0.15">
      <c r="F42870" s="7">
        <v>42854</v>
      </c>
      <c r="G42870" s="7">
        <v>14</v>
      </c>
    </row>
    <row r="42871" spans="6:7" x14ac:dyDescent="0.15">
      <c r="F42871" s="7">
        <v>42855</v>
      </c>
      <c r="G42871" s="7">
        <v>18</v>
      </c>
    </row>
    <row r="42872" spans="6:7" x14ac:dyDescent="0.15">
      <c r="F42872" s="7">
        <v>42856</v>
      </c>
      <c r="G42872" s="7">
        <v>33</v>
      </c>
    </row>
    <row r="42873" spans="6:7" x14ac:dyDescent="0.15">
      <c r="F42873" s="7">
        <v>42857</v>
      </c>
      <c r="G42873" s="7">
        <v>13</v>
      </c>
    </row>
    <row r="42874" spans="6:7" x14ac:dyDescent="0.15">
      <c r="F42874" s="7">
        <v>42858</v>
      </c>
      <c r="G42874" s="7">
        <v>8</v>
      </c>
    </row>
    <row r="42875" spans="6:7" x14ac:dyDescent="0.15">
      <c r="F42875" s="7">
        <v>42859</v>
      </c>
      <c r="G42875" s="7">
        <v>6</v>
      </c>
    </row>
    <row r="42876" spans="6:7" x14ac:dyDescent="0.15">
      <c r="F42876" s="7">
        <v>42860</v>
      </c>
      <c r="G42876" s="7">
        <v>9</v>
      </c>
    </row>
    <row r="42877" spans="6:7" x14ac:dyDescent="0.15">
      <c r="F42877" s="7">
        <v>42861</v>
      </c>
      <c r="G42877" s="7">
        <v>10</v>
      </c>
    </row>
    <row r="42878" spans="6:7" x14ac:dyDescent="0.15">
      <c r="F42878" s="7">
        <v>42862</v>
      </c>
      <c r="G42878" s="7">
        <v>14</v>
      </c>
    </row>
    <row r="42879" spans="6:7" x14ac:dyDescent="0.15">
      <c r="F42879" s="7">
        <v>42863</v>
      </c>
      <c r="G42879" s="7">
        <v>29</v>
      </c>
    </row>
    <row r="42880" spans="6:7" x14ac:dyDescent="0.15">
      <c r="F42880" s="7">
        <v>42864</v>
      </c>
      <c r="G42880" s="7">
        <v>23</v>
      </c>
    </row>
    <row r="42881" spans="6:7" x14ac:dyDescent="0.15">
      <c r="F42881" s="7">
        <v>42865</v>
      </c>
      <c r="G42881" s="7">
        <v>35</v>
      </c>
    </row>
    <row r="42882" spans="6:7" x14ac:dyDescent="0.15">
      <c r="F42882" s="7">
        <v>42866</v>
      </c>
      <c r="G42882" s="7">
        <v>12</v>
      </c>
    </row>
    <row r="42883" spans="6:7" x14ac:dyDescent="0.15">
      <c r="F42883" s="7">
        <v>42867</v>
      </c>
      <c r="G42883" s="7">
        <v>10</v>
      </c>
    </row>
    <row r="42884" spans="6:7" x14ac:dyDescent="0.15">
      <c r="F42884" s="7">
        <v>42868</v>
      </c>
      <c r="G42884" s="7">
        <v>21</v>
      </c>
    </row>
    <row r="42885" spans="6:7" x14ac:dyDescent="0.15">
      <c r="F42885" s="7">
        <v>42869</v>
      </c>
      <c r="G42885" s="7">
        <v>12</v>
      </c>
    </row>
    <row r="42886" spans="6:7" x14ac:dyDescent="0.15">
      <c r="F42886" s="7">
        <v>42870</v>
      </c>
      <c r="G42886" s="7">
        <v>9</v>
      </c>
    </row>
    <row r="42887" spans="6:7" x14ac:dyDescent="0.15">
      <c r="F42887" s="7">
        <v>42871</v>
      </c>
      <c r="G42887" s="7">
        <v>21</v>
      </c>
    </row>
    <row r="42888" spans="6:7" x14ac:dyDescent="0.15">
      <c r="F42888" s="7">
        <v>42872</v>
      </c>
      <c r="G42888" s="7">
        <v>26</v>
      </c>
    </row>
    <row r="42889" spans="6:7" x14ac:dyDescent="0.15">
      <c r="F42889" s="7">
        <v>42873</v>
      </c>
      <c r="G42889" s="7">
        <v>41</v>
      </c>
    </row>
    <row r="42890" spans="6:7" x14ac:dyDescent="0.15">
      <c r="F42890" s="7">
        <v>42874</v>
      </c>
      <c r="G42890" s="7">
        <v>14</v>
      </c>
    </row>
    <row r="42891" spans="6:7" x14ac:dyDescent="0.15">
      <c r="F42891" s="7">
        <v>42875</v>
      </c>
      <c r="G42891" s="7">
        <v>24</v>
      </c>
    </row>
    <row r="42892" spans="6:7" x14ac:dyDescent="0.15">
      <c r="F42892" s="7">
        <v>42876</v>
      </c>
      <c r="G42892" s="7">
        <v>35</v>
      </c>
    </row>
    <row r="42893" spans="6:7" x14ac:dyDescent="0.15">
      <c r="F42893" s="7">
        <v>42877</v>
      </c>
      <c r="G42893" s="7">
        <v>32</v>
      </c>
    </row>
    <row r="42894" spans="6:7" x14ac:dyDescent="0.15">
      <c r="F42894" s="7">
        <v>42878</v>
      </c>
      <c r="G42894" s="7">
        <v>8</v>
      </c>
    </row>
    <row r="42895" spans="6:7" x14ac:dyDescent="0.15">
      <c r="F42895" s="7">
        <v>42879</v>
      </c>
      <c r="G42895" s="7">
        <v>19</v>
      </c>
    </row>
    <row r="42896" spans="6:7" x14ac:dyDescent="0.15">
      <c r="F42896" s="7">
        <v>42880</v>
      </c>
      <c r="G42896" s="7">
        <v>12</v>
      </c>
    </row>
    <row r="42897" spans="6:7" x14ac:dyDescent="0.15">
      <c r="F42897" s="7">
        <v>42881</v>
      </c>
      <c r="G42897" s="7">
        <v>30</v>
      </c>
    </row>
    <row r="42898" spans="6:7" x14ac:dyDescent="0.15">
      <c r="F42898" s="7">
        <v>42882</v>
      </c>
      <c r="G42898" s="7">
        <v>18</v>
      </c>
    </row>
    <row r="42899" spans="6:7" x14ac:dyDescent="0.15">
      <c r="F42899" s="7">
        <v>42883</v>
      </c>
      <c r="G42899" s="7">
        <v>17</v>
      </c>
    </row>
    <row r="42900" spans="6:7" x14ac:dyDescent="0.15">
      <c r="F42900" s="7">
        <v>42884</v>
      </c>
      <c r="G42900" s="7">
        <v>13</v>
      </c>
    </row>
    <row r="42901" spans="6:7" x14ac:dyDescent="0.15">
      <c r="F42901" s="7">
        <v>42885</v>
      </c>
      <c r="G42901" s="7">
        <v>102</v>
      </c>
    </row>
    <row r="42902" spans="6:7" x14ac:dyDescent="0.15">
      <c r="F42902" s="7">
        <v>42886</v>
      </c>
      <c r="G42902" s="7">
        <v>23</v>
      </c>
    </row>
    <row r="42903" spans="6:7" x14ac:dyDescent="0.15">
      <c r="F42903" s="7">
        <v>42887</v>
      </c>
      <c r="G42903" s="7">
        <v>8</v>
      </c>
    </row>
    <row r="42904" spans="6:7" x14ac:dyDescent="0.15">
      <c r="F42904" s="7">
        <v>42888</v>
      </c>
      <c r="G42904" s="7">
        <v>12</v>
      </c>
    </row>
    <row r="42905" spans="6:7" x14ac:dyDescent="0.15">
      <c r="F42905" s="7">
        <v>42889</v>
      </c>
      <c r="G42905" s="7">
        <v>9</v>
      </c>
    </row>
    <row r="42906" spans="6:7" x14ac:dyDescent="0.15">
      <c r="F42906" s="7">
        <v>42890</v>
      </c>
      <c r="G42906" s="7">
        <v>12</v>
      </c>
    </row>
    <row r="42907" spans="6:7" x14ac:dyDescent="0.15">
      <c r="F42907" s="7">
        <v>42891</v>
      </c>
      <c r="G42907" s="7">
        <v>11</v>
      </c>
    </row>
    <row r="42908" spans="6:7" x14ac:dyDescent="0.15">
      <c r="F42908" s="7">
        <v>42892</v>
      </c>
      <c r="G42908" s="7">
        <v>22</v>
      </c>
    </row>
    <row r="42909" spans="6:7" x14ac:dyDescent="0.15">
      <c r="F42909" s="7">
        <v>42893</v>
      </c>
      <c r="G42909" s="7">
        <v>10</v>
      </c>
    </row>
    <row r="42910" spans="6:7" x14ac:dyDescent="0.15">
      <c r="F42910" s="7">
        <v>42894</v>
      </c>
      <c r="G42910" s="7">
        <v>17</v>
      </c>
    </row>
    <row r="42911" spans="6:7" x14ac:dyDescent="0.15">
      <c r="F42911" s="7">
        <v>42895</v>
      </c>
      <c r="G42911" s="7">
        <v>12</v>
      </c>
    </row>
    <row r="42912" spans="6:7" x14ac:dyDescent="0.15">
      <c r="F42912" s="7">
        <v>42896</v>
      </c>
      <c r="G42912" s="7">
        <v>44</v>
      </c>
    </row>
    <row r="42913" spans="6:7" x14ac:dyDescent="0.15">
      <c r="F42913" s="7">
        <v>42897</v>
      </c>
      <c r="G42913" s="7">
        <v>8</v>
      </c>
    </row>
    <row r="42914" spans="6:7" x14ac:dyDescent="0.15">
      <c r="F42914" s="7">
        <v>42898</v>
      </c>
      <c r="G42914" s="7">
        <v>62</v>
      </c>
    </row>
    <row r="42915" spans="6:7" x14ac:dyDescent="0.15">
      <c r="F42915" s="7">
        <v>42899</v>
      </c>
      <c r="G42915" s="7">
        <v>39</v>
      </c>
    </row>
    <row r="42916" spans="6:7" x14ac:dyDescent="0.15">
      <c r="F42916" s="7">
        <v>42900</v>
      </c>
      <c r="G42916" s="7">
        <v>9</v>
      </c>
    </row>
    <row r="42917" spans="6:7" x14ac:dyDescent="0.15">
      <c r="F42917" s="7">
        <v>42901</v>
      </c>
      <c r="G42917" s="7">
        <v>11</v>
      </c>
    </row>
    <row r="42918" spans="6:7" x14ac:dyDescent="0.15">
      <c r="F42918" s="7">
        <v>42902</v>
      </c>
      <c r="G42918" s="7">
        <v>34</v>
      </c>
    </row>
    <row r="42919" spans="6:7" x14ac:dyDescent="0.15">
      <c r="F42919" s="7">
        <v>42903</v>
      </c>
      <c r="G42919" s="7">
        <v>9</v>
      </c>
    </row>
    <row r="42920" spans="6:7" x14ac:dyDescent="0.15">
      <c r="F42920" s="7">
        <v>42904</v>
      </c>
      <c r="G42920" s="7">
        <v>25</v>
      </c>
    </row>
    <row r="42921" spans="6:7" x14ac:dyDescent="0.15">
      <c r="F42921" s="7">
        <v>42905</v>
      </c>
      <c r="G42921" s="7">
        <v>74</v>
      </c>
    </row>
    <row r="42922" spans="6:7" x14ac:dyDescent="0.15">
      <c r="F42922" s="7">
        <v>42906</v>
      </c>
      <c r="G42922" s="7">
        <v>11</v>
      </c>
    </row>
    <row r="42923" spans="6:7" x14ac:dyDescent="0.15">
      <c r="F42923" s="7">
        <v>42907</v>
      </c>
      <c r="G42923" s="7">
        <v>21</v>
      </c>
    </row>
    <row r="42924" spans="6:7" x14ac:dyDescent="0.15">
      <c r="F42924" s="7">
        <v>42908</v>
      </c>
      <c r="G42924" s="7">
        <v>35</v>
      </c>
    </row>
    <row r="42925" spans="6:7" x14ac:dyDescent="0.15">
      <c r="F42925" s="7">
        <v>42909</v>
      </c>
      <c r="G42925" s="7">
        <v>31</v>
      </c>
    </row>
    <row r="42926" spans="6:7" x14ac:dyDescent="0.15">
      <c r="F42926" s="7">
        <v>42910</v>
      </c>
      <c r="G42926" s="7">
        <v>26</v>
      </c>
    </row>
    <row r="42927" spans="6:7" x14ac:dyDescent="0.15">
      <c r="F42927" s="7">
        <v>42911</v>
      </c>
      <c r="G42927" s="7">
        <v>74</v>
      </c>
    </row>
    <row r="42928" spans="6:7" x14ac:dyDescent="0.15">
      <c r="F42928" s="7">
        <v>42912</v>
      </c>
      <c r="G42928" s="7">
        <v>28</v>
      </c>
    </row>
    <row r="42929" spans="6:7" x14ac:dyDescent="0.15">
      <c r="F42929" s="7">
        <v>42913</v>
      </c>
      <c r="G42929" s="7">
        <v>27</v>
      </c>
    </row>
    <row r="42930" spans="6:7" x14ac:dyDescent="0.15">
      <c r="F42930" s="7">
        <v>42914</v>
      </c>
      <c r="G42930" s="7">
        <v>19</v>
      </c>
    </row>
    <row r="42931" spans="6:7" x14ac:dyDescent="0.15">
      <c r="F42931" s="7">
        <v>42915</v>
      </c>
      <c r="G42931" s="7">
        <v>8</v>
      </c>
    </row>
    <row r="42932" spans="6:7" x14ac:dyDescent="0.15">
      <c r="F42932" s="7">
        <v>42916</v>
      </c>
      <c r="G42932" s="7">
        <v>68</v>
      </c>
    </row>
    <row r="42933" spans="6:7" x14ac:dyDescent="0.15">
      <c r="F42933" s="7">
        <v>42917</v>
      </c>
      <c r="G42933" s="7">
        <v>4</v>
      </c>
    </row>
    <row r="42934" spans="6:7" x14ac:dyDescent="0.15">
      <c r="F42934" s="7">
        <v>42918</v>
      </c>
      <c r="G42934" s="7">
        <v>16</v>
      </c>
    </row>
    <row r="42935" spans="6:7" x14ac:dyDescent="0.15">
      <c r="F42935" s="7">
        <v>42919</v>
      </c>
      <c r="G42935" s="7">
        <v>10</v>
      </c>
    </row>
    <row r="42936" spans="6:7" x14ac:dyDescent="0.15">
      <c r="F42936" s="7">
        <v>42920</v>
      </c>
      <c r="G42936" s="7">
        <v>9</v>
      </c>
    </row>
    <row r="42937" spans="6:7" x14ac:dyDescent="0.15">
      <c r="F42937" s="7">
        <v>42921</v>
      </c>
      <c r="G42937" s="7">
        <v>4</v>
      </c>
    </row>
    <row r="42938" spans="6:7" x14ac:dyDescent="0.15">
      <c r="F42938" s="7">
        <v>42922</v>
      </c>
      <c r="G42938" s="7">
        <v>21</v>
      </c>
    </row>
    <row r="42939" spans="6:7" x14ac:dyDescent="0.15">
      <c r="F42939" s="7">
        <v>42923</v>
      </c>
      <c r="G42939" s="7">
        <v>12</v>
      </c>
    </row>
    <row r="42940" spans="6:7" x14ac:dyDescent="0.15">
      <c r="F42940" s="7">
        <v>42924</v>
      </c>
      <c r="G42940" s="7">
        <v>54</v>
      </c>
    </row>
    <row r="42941" spans="6:7" x14ac:dyDescent="0.15">
      <c r="F42941" s="7">
        <v>42925</v>
      </c>
      <c r="G42941" s="7">
        <v>36</v>
      </c>
    </row>
    <row r="42942" spans="6:7" x14ac:dyDescent="0.15">
      <c r="F42942" s="7">
        <v>42926</v>
      </c>
      <c r="G42942" s="7">
        <v>17</v>
      </c>
    </row>
    <row r="42943" spans="6:7" x14ac:dyDescent="0.15">
      <c r="F42943" s="7">
        <v>42927</v>
      </c>
      <c r="G42943" s="7">
        <v>4</v>
      </c>
    </row>
    <row r="42944" spans="6:7" x14ac:dyDescent="0.15">
      <c r="F42944" s="7">
        <v>42928</v>
      </c>
      <c r="G42944" s="7">
        <v>34</v>
      </c>
    </row>
    <row r="42945" spans="6:7" x14ac:dyDescent="0.15">
      <c r="F42945" s="7">
        <v>42929</v>
      </c>
      <c r="G42945" s="7">
        <v>7</v>
      </c>
    </row>
    <row r="42946" spans="6:7" x14ac:dyDescent="0.15">
      <c r="F42946" s="7">
        <v>42930</v>
      </c>
      <c r="G42946" s="7">
        <v>11</v>
      </c>
    </row>
    <row r="42947" spans="6:7" x14ac:dyDescent="0.15">
      <c r="F42947" s="7">
        <v>42931</v>
      </c>
      <c r="G42947" s="7">
        <v>27</v>
      </c>
    </row>
    <row r="42948" spans="6:7" x14ac:dyDescent="0.15">
      <c r="F42948" s="7">
        <v>42932</v>
      </c>
      <c r="G42948" s="7">
        <v>13</v>
      </c>
    </row>
    <row r="42949" spans="6:7" x14ac:dyDescent="0.15">
      <c r="F42949" s="7">
        <v>42933</v>
      </c>
      <c r="G42949" s="7">
        <v>40</v>
      </c>
    </row>
    <row r="42950" spans="6:7" x14ac:dyDescent="0.15">
      <c r="F42950" s="7">
        <v>42934</v>
      </c>
      <c r="G42950" s="7">
        <v>11</v>
      </c>
    </row>
    <row r="42951" spans="6:7" x14ac:dyDescent="0.15">
      <c r="F42951" s="7">
        <v>42935</v>
      </c>
      <c r="G42951" s="7">
        <v>13</v>
      </c>
    </row>
    <row r="42952" spans="6:7" x14ac:dyDescent="0.15">
      <c r="F42952" s="7">
        <v>42936</v>
      </c>
      <c r="G42952" s="7">
        <v>13</v>
      </c>
    </row>
    <row r="42953" spans="6:7" x14ac:dyDescent="0.15">
      <c r="F42953" s="7">
        <v>42937</v>
      </c>
      <c r="G42953" s="7">
        <v>19</v>
      </c>
    </row>
    <row r="42954" spans="6:7" x14ac:dyDescent="0.15">
      <c r="F42954" s="7">
        <v>42938</v>
      </c>
      <c r="G42954" s="7">
        <v>11</v>
      </c>
    </row>
    <row r="42955" spans="6:7" x14ac:dyDescent="0.15">
      <c r="F42955" s="7">
        <v>42939</v>
      </c>
      <c r="G42955" s="7">
        <v>39</v>
      </c>
    </row>
    <row r="42956" spans="6:7" x14ac:dyDescent="0.15">
      <c r="F42956" s="7">
        <v>42940</v>
      </c>
      <c r="G42956" s="7">
        <v>28</v>
      </c>
    </row>
    <row r="42957" spans="6:7" x14ac:dyDescent="0.15">
      <c r="F42957" s="7">
        <v>42941</v>
      </c>
      <c r="G42957" s="7">
        <v>16</v>
      </c>
    </row>
    <row r="42958" spans="6:7" x14ac:dyDescent="0.15">
      <c r="F42958" s="7">
        <v>42942</v>
      </c>
      <c r="G42958" s="7">
        <v>13</v>
      </c>
    </row>
    <row r="42959" spans="6:7" x14ac:dyDescent="0.15">
      <c r="F42959" s="7">
        <v>42943</v>
      </c>
      <c r="G42959" s="7">
        <v>36</v>
      </c>
    </row>
    <row r="42960" spans="6:7" x14ac:dyDescent="0.15">
      <c r="F42960" s="7">
        <v>42944</v>
      </c>
      <c r="G42960" s="7">
        <v>10</v>
      </c>
    </row>
    <row r="42961" spans="6:7" x14ac:dyDescent="0.15">
      <c r="F42961" s="7">
        <v>42945</v>
      </c>
      <c r="G42961" s="7">
        <v>15</v>
      </c>
    </row>
    <row r="42962" spans="6:7" x14ac:dyDescent="0.15">
      <c r="F42962" s="7">
        <v>42946</v>
      </c>
      <c r="G42962" s="7">
        <v>46</v>
      </c>
    </row>
    <row r="42963" spans="6:7" x14ac:dyDescent="0.15">
      <c r="F42963" s="7">
        <v>42947</v>
      </c>
      <c r="G42963" s="7">
        <v>41</v>
      </c>
    </row>
    <row r="42964" spans="6:7" x14ac:dyDescent="0.15">
      <c r="F42964" s="7">
        <v>42948</v>
      </c>
      <c r="G42964" s="7">
        <v>22</v>
      </c>
    </row>
    <row r="42965" spans="6:7" x14ac:dyDescent="0.15">
      <c r="F42965" s="7">
        <v>42949</v>
      </c>
      <c r="G42965" s="7">
        <v>45</v>
      </c>
    </row>
    <row r="42966" spans="6:7" x14ac:dyDescent="0.15">
      <c r="F42966" s="7">
        <v>42950</v>
      </c>
      <c r="G42966" s="7">
        <v>17</v>
      </c>
    </row>
    <row r="42967" spans="6:7" x14ac:dyDescent="0.15">
      <c r="F42967" s="7">
        <v>42951</v>
      </c>
      <c r="G42967" s="7">
        <v>33</v>
      </c>
    </row>
    <row r="42968" spans="6:7" x14ac:dyDescent="0.15">
      <c r="F42968" s="7">
        <v>42952</v>
      </c>
      <c r="G42968" s="7">
        <v>15</v>
      </c>
    </row>
    <row r="42969" spans="6:7" x14ac:dyDescent="0.15">
      <c r="F42969" s="7">
        <v>42953</v>
      </c>
      <c r="G42969" s="7">
        <v>45</v>
      </c>
    </row>
    <row r="42970" spans="6:7" x14ac:dyDescent="0.15">
      <c r="F42970" s="7">
        <v>42954</v>
      </c>
      <c r="G42970" s="7">
        <v>16</v>
      </c>
    </row>
    <row r="42971" spans="6:7" x14ac:dyDescent="0.15">
      <c r="F42971" s="7">
        <v>42955</v>
      </c>
      <c r="G42971" s="7">
        <v>65</v>
      </c>
    </row>
    <row r="42972" spans="6:7" x14ac:dyDescent="0.15">
      <c r="F42972" s="7">
        <v>42956</v>
      </c>
      <c r="G42972" s="7">
        <v>9</v>
      </c>
    </row>
    <row r="42973" spans="6:7" x14ac:dyDescent="0.15">
      <c r="F42973" s="7">
        <v>42957</v>
      </c>
      <c r="G42973" s="7">
        <v>29</v>
      </c>
    </row>
    <row r="42974" spans="6:7" x14ac:dyDescent="0.15">
      <c r="F42974" s="7">
        <v>42958</v>
      </c>
      <c r="G42974" s="7">
        <v>58</v>
      </c>
    </row>
    <row r="42975" spans="6:7" x14ac:dyDescent="0.15">
      <c r="F42975" s="7">
        <v>42959</v>
      </c>
      <c r="G42975" s="7">
        <v>16</v>
      </c>
    </row>
    <row r="42976" spans="6:7" x14ac:dyDescent="0.15">
      <c r="F42976" s="7">
        <v>42960</v>
      </c>
      <c r="G42976" s="7">
        <v>12</v>
      </c>
    </row>
    <row r="42977" spans="6:7" x14ac:dyDescent="0.15">
      <c r="F42977" s="7">
        <v>42961</v>
      </c>
      <c r="G42977" s="7">
        <v>28</v>
      </c>
    </row>
    <row r="42978" spans="6:7" x14ac:dyDescent="0.15">
      <c r="F42978" s="7">
        <v>42962</v>
      </c>
      <c r="G42978" s="7">
        <v>4</v>
      </c>
    </row>
    <row r="42979" spans="6:7" x14ac:dyDescent="0.15">
      <c r="F42979" s="7">
        <v>42963</v>
      </c>
      <c r="G42979" s="7">
        <v>17</v>
      </c>
    </row>
    <row r="42980" spans="6:7" x14ac:dyDescent="0.15">
      <c r="F42980" s="7">
        <v>42964</v>
      </c>
      <c r="G42980" s="7">
        <v>14</v>
      </c>
    </row>
    <row r="42981" spans="6:7" x14ac:dyDescent="0.15">
      <c r="F42981" s="7">
        <v>42965</v>
      </c>
      <c r="G42981" s="7">
        <v>26</v>
      </c>
    </row>
    <row r="42982" spans="6:7" x14ac:dyDescent="0.15">
      <c r="F42982" s="7">
        <v>42966</v>
      </c>
      <c r="G42982" s="7">
        <v>11</v>
      </c>
    </row>
    <row r="42983" spans="6:7" x14ac:dyDescent="0.15">
      <c r="F42983" s="7">
        <v>42967</v>
      </c>
      <c r="G42983" s="7">
        <v>32</v>
      </c>
    </row>
    <row r="42984" spans="6:7" x14ac:dyDescent="0.15">
      <c r="F42984" s="7">
        <v>42968</v>
      </c>
      <c r="G42984" s="7">
        <v>21</v>
      </c>
    </row>
    <row r="42985" spans="6:7" x14ac:dyDescent="0.15">
      <c r="F42985" s="7">
        <v>42969</v>
      </c>
      <c r="G42985" s="7">
        <v>11</v>
      </c>
    </row>
    <row r="42986" spans="6:7" x14ac:dyDescent="0.15">
      <c r="F42986" s="7">
        <v>42970</v>
      </c>
      <c r="G42986" s="7">
        <v>14</v>
      </c>
    </row>
    <row r="42987" spans="6:7" x14ac:dyDescent="0.15">
      <c r="F42987" s="7">
        <v>42971</v>
      </c>
      <c r="G42987" s="7">
        <v>27</v>
      </c>
    </row>
    <row r="42988" spans="6:7" x14ac:dyDescent="0.15">
      <c r="F42988" s="7">
        <v>42972</v>
      </c>
      <c r="G42988" s="7">
        <v>9</v>
      </c>
    </row>
    <row r="42989" spans="6:7" x14ac:dyDescent="0.15">
      <c r="F42989" s="7">
        <v>42973</v>
      </c>
      <c r="G42989" s="7">
        <v>7</v>
      </c>
    </row>
    <row r="42990" spans="6:7" x14ac:dyDescent="0.15">
      <c r="F42990" s="7">
        <v>42974</v>
      </c>
      <c r="G42990" s="7">
        <v>12</v>
      </c>
    </row>
    <row r="42991" spans="6:7" x14ac:dyDescent="0.15">
      <c r="F42991" s="7">
        <v>42975</v>
      </c>
      <c r="G42991" s="7">
        <v>9</v>
      </c>
    </row>
    <row r="42992" spans="6:7" x14ac:dyDescent="0.15">
      <c r="F42992" s="7">
        <v>42976</v>
      </c>
      <c r="G42992" s="7">
        <v>11</v>
      </c>
    </row>
    <row r="42993" spans="6:7" x14ac:dyDescent="0.15">
      <c r="F42993" s="7">
        <v>42977</v>
      </c>
      <c r="G42993" s="7">
        <v>21</v>
      </c>
    </row>
    <row r="42994" spans="6:7" x14ac:dyDescent="0.15">
      <c r="F42994" s="7">
        <v>42978</v>
      </c>
      <c r="G42994" s="7">
        <v>11</v>
      </c>
    </row>
    <row r="42995" spans="6:7" x14ac:dyDescent="0.15">
      <c r="F42995" s="7">
        <v>42979</v>
      </c>
      <c r="G42995" s="7">
        <v>22</v>
      </c>
    </row>
    <row r="42996" spans="6:7" x14ac:dyDescent="0.15">
      <c r="F42996" s="7">
        <v>42980</v>
      </c>
      <c r="G42996" s="7">
        <v>10</v>
      </c>
    </row>
    <row r="42997" spans="6:7" x14ac:dyDescent="0.15">
      <c r="F42997" s="7">
        <v>42981</v>
      </c>
      <c r="G42997" s="7">
        <v>51</v>
      </c>
    </row>
    <row r="42998" spans="6:7" x14ac:dyDescent="0.15">
      <c r="F42998" s="7">
        <v>42982</v>
      </c>
      <c r="G42998" s="7">
        <v>17</v>
      </c>
    </row>
    <row r="42999" spans="6:7" x14ac:dyDescent="0.15">
      <c r="F42999" s="7">
        <v>42983</v>
      </c>
      <c r="G42999" s="7">
        <v>19</v>
      </c>
    </row>
    <row r="43000" spans="6:7" x14ac:dyDescent="0.15">
      <c r="F43000" s="7">
        <v>42984</v>
      </c>
      <c r="G43000" s="7">
        <v>12</v>
      </c>
    </row>
    <row r="43001" spans="6:7" x14ac:dyDescent="0.15">
      <c r="F43001" s="7">
        <v>42985</v>
      </c>
      <c r="G43001" s="7">
        <v>9</v>
      </c>
    </row>
    <row r="43002" spans="6:7" x14ac:dyDescent="0.15">
      <c r="F43002" s="7">
        <v>42986</v>
      </c>
      <c r="G43002" s="7">
        <v>13</v>
      </c>
    </row>
    <row r="43003" spans="6:7" x14ac:dyDescent="0.15">
      <c r="F43003" s="7">
        <v>42987</v>
      </c>
      <c r="G43003" s="7">
        <v>9</v>
      </c>
    </row>
    <row r="43004" spans="6:7" x14ac:dyDescent="0.15">
      <c r="F43004" s="7">
        <v>42988</v>
      </c>
      <c r="G43004" s="7">
        <v>14</v>
      </c>
    </row>
    <row r="43005" spans="6:7" x14ac:dyDescent="0.15">
      <c r="F43005" s="7">
        <v>42989</v>
      </c>
      <c r="G43005" s="7">
        <v>12</v>
      </c>
    </row>
    <row r="43006" spans="6:7" x14ac:dyDescent="0.15">
      <c r="F43006" s="7">
        <v>42990</v>
      </c>
      <c r="G43006" s="7">
        <v>23</v>
      </c>
    </row>
    <row r="43007" spans="6:7" x14ac:dyDescent="0.15">
      <c r="F43007" s="7">
        <v>42991</v>
      </c>
      <c r="G43007" s="7">
        <v>39</v>
      </c>
    </row>
    <row r="43008" spans="6:7" x14ac:dyDescent="0.15">
      <c r="F43008" s="7">
        <v>42992</v>
      </c>
      <c r="G43008" s="7">
        <v>13</v>
      </c>
    </row>
    <row r="43009" spans="6:7" x14ac:dyDescent="0.15">
      <c r="F43009" s="7">
        <v>42993</v>
      </c>
      <c r="G43009" s="7">
        <v>7</v>
      </c>
    </row>
    <row r="43010" spans="6:7" x14ac:dyDescent="0.15">
      <c r="F43010" s="7">
        <v>42994</v>
      </c>
      <c r="G43010" s="7">
        <v>89</v>
      </c>
    </row>
    <row r="43011" spans="6:7" x14ac:dyDescent="0.15">
      <c r="F43011" s="7">
        <v>42995</v>
      </c>
      <c r="G43011" s="7">
        <v>88</v>
      </c>
    </row>
    <row r="43012" spans="6:7" x14ac:dyDescent="0.15">
      <c r="F43012" s="7">
        <v>42996</v>
      </c>
      <c r="G43012" s="7">
        <v>6</v>
      </c>
    </row>
    <row r="43013" spans="6:7" x14ac:dyDescent="0.15">
      <c r="F43013" s="7">
        <v>42997</v>
      </c>
      <c r="G43013" s="7">
        <v>130</v>
      </c>
    </row>
    <row r="43014" spans="6:7" x14ac:dyDescent="0.15">
      <c r="F43014" s="7">
        <v>42998</v>
      </c>
      <c r="G43014" s="7">
        <v>49</v>
      </c>
    </row>
    <row r="43015" spans="6:7" x14ac:dyDescent="0.15">
      <c r="F43015" s="7">
        <v>42999</v>
      </c>
      <c r="G43015" s="7">
        <v>23</v>
      </c>
    </row>
    <row r="43016" spans="6:7" x14ac:dyDescent="0.15">
      <c r="F43016" s="7">
        <v>43000</v>
      </c>
      <c r="G43016" s="7">
        <v>22</v>
      </c>
    </row>
    <row r="43017" spans="6:7" x14ac:dyDescent="0.15">
      <c r="F43017" s="7">
        <v>43001</v>
      </c>
      <c r="G43017" s="7">
        <v>57</v>
      </c>
    </row>
    <row r="43018" spans="6:7" x14ac:dyDescent="0.15">
      <c r="F43018" s="7">
        <v>43002</v>
      </c>
      <c r="G43018" s="7">
        <v>11</v>
      </c>
    </row>
    <row r="43019" spans="6:7" x14ac:dyDescent="0.15">
      <c r="F43019" s="7">
        <v>43003</v>
      </c>
      <c r="G43019" s="7">
        <v>32</v>
      </c>
    </row>
    <row r="43020" spans="6:7" x14ac:dyDescent="0.15">
      <c r="F43020" s="7">
        <v>43004</v>
      </c>
      <c r="G43020" s="7">
        <v>18</v>
      </c>
    </row>
    <row r="43021" spans="6:7" x14ac:dyDescent="0.15">
      <c r="F43021" s="7">
        <v>43005</v>
      </c>
      <c r="G43021" s="7">
        <v>16</v>
      </c>
    </row>
    <row r="43022" spans="6:7" x14ac:dyDescent="0.15">
      <c r="F43022" s="7">
        <v>43006</v>
      </c>
      <c r="G43022" s="7">
        <v>11</v>
      </c>
    </row>
    <row r="43023" spans="6:7" x14ac:dyDescent="0.15">
      <c r="F43023" s="7">
        <v>43007</v>
      </c>
      <c r="G43023" s="7">
        <v>28</v>
      </c>
    </row>
    <row r="43024" spans="6:7" x14ac:dyDescent="0.15">
      <c r="F43024" s="7">
        <v>43008</v>
      </c>
      <c r="G43024" s="7">
        <v>12</v>
      </c>
    </row>
    <row r="43025" spans="6:7" x14ac:dyDescent="0.15">
      <c r="F43025" s="7">
        <v>43009</v>
      </c>
      <c r="G43025" s="7">
        <v>11</v>
      </c>
    </row>
    <row r="43026" spans="6:7" x14ac:dyDescent="0.15">
      <c r="F43026" s="7">
        <v>43010</v>
      </c>
      <c r="G43026" s="7">
        <v>57</v>
      </c>
    </row>
    <row r="43027" spans="6:7" x14ac:dyDescent="0.15">
      <c r="F43027" s="7">
        <v>43011</v>
      </c>
      <c r="G43027" s="7">
        <v>6</v>
      </c>
    </row>
    <row r="43028" spans="6:7" x14ac:dyDescent="0.15">
      <c r="F43028" s="7">
        <v>43012</v>
      </c>
      <c r="G43028" s="7">
        <v>48</v>
      </c>
    </row>
    <row r="43029" spans="6:7" x14ac:dyDescent="0.15">
      <c r="F43029" s="7">
        <v>43013</v>
      </c>
      <c r="G43029" s="7">
        <v>47</v>
      </c>
    </row>
    <row r="43030" spans="6:7" x14ac:dyDescent="0.15">
      <c r="F43030" s="7">
        <v>43014</v>
      </c>
      <c r="G43030" s="7">
        <v>44</v>
      </c>
    </row>
    <row r="43031" spans="6:7" x14ac:dyDescent="0.15">
      <c r="F43031" s="7">
        <v>43015</v>
      </c>
      <c r="G43031" s="7">
        <v>36</v>
      </c>
    </row>
    <row r="43032" spans="6:7" x14ac:dyDescent="0.15">
      <c r="F43032" s="7">
        <v>43016</v>
      </c>
      <c r="G43032" s="7">
        <v>30</v>
      </c>
    </row>
    <row r="43033" spans="6:7" x14ac:dyDescent="0.15">
      <c r="F43033" s="7">
        <v>43017</v>
      </c>
      <c r="G43033" s="7">
        <v>10</v>
      </c>
    </row>
    <row r="43034" spans="6:7" x14ac:dyDescent="0.15">
      <c r="F43034" s="7">
        <v>43018</v>
      </c>
      <c r="G43034" s="7">
        <v>27</v>
      </c>
    </row>
    <row r="43035" spans="6:7" x14ac:dyDescent="0.15">
      <c r="F43035" s="7">
        <v>43019</v>
      </c>
      <c r="G43035" s="7">
        <v>11</v>
      </c>
    </row>
    <row r="43036" spans="6:7" x14ac:dyDescent="0.15">
      <c r="F43036" s="7">
        <v>43020</v>
      </c>
      <c r="G43036" s="7">
        <v>14</v>
      </c>
    </row>
    <row r="43037" spans="6:7" x14ac:dyDescent="0.15">
      <c r="F43037" s="7">
        <v>43021</v>
      </c>
      <c r="G43037" s="7">
        <v>19</v>
      </c>
    </row>
    <row r="43038" spans="6:7" x14ac:dyDescent="0.15">
      <c r="F43038" s="7">
        <v>43022</v>
      </c>
      <c r="G43038" s="7">
        <v>11</v>
      </c>
    </row>
    <row r="43039" spans="6:7" x14ac:dyDescent="0.15">
      <c r="F43039" s="7">
        <v>43023</v>
      </c>
      <c r="G43039" s="7">
        <v>11</v>
      </c>
    </row>
    <row r="43040" spans="6:7" x14ac:dyDescent="0.15">
      <c r="F43040" s="7">
        <v>43024</v>
      </c>
      <c r="G43040" s="7">
        <v>47</v>
      </c>
    </row>
    <row r="43041" spans="6:7" x14ac:dyDescent="0.15">
      <c r="F43041" s="7">
        <v>43025</v>
      </c>
      <c r="G43041" s="7">
        <v>55</v>
      </c>
    </row>
    <row r="43042" spans="6:7" x14ac:dyDescent="0.15">
      <c r="F43042" s="7">
        <v>43026</v>
      </c>
      <c r="G43042" s="7">
        <v>10</v>
      </c>
    </row>
    <row r="43043" spans="6:7" x14ac:dyDescent="0.15">
      <c r="F43043" s="7">
        <v>43027</v>
      </c>
      <c r="G43043" s="7">
        <v>11</v>
      </c>
    </row>
    <row r="43044" spans="6:7" x14ac:dyDescent="0.15">
      <c r="F43044" s="7">
        <v>43028</v>
      </c>
      <c r="G43044" s="7">
        <v>21</v>
      </c>
    </row>
    <row r="43045" spans="6:7" x14ac:dyDescent="0.15">
      <c r="F43045" s="7">
        <v>43029</v>
      </c>
      <c r="G43045" s="7">
        <v>12</v>
      </c>
    </row>
    <row r="43046" spans="6:7" x14ac:dyDescent="0.15">
      <c r="F43046" s="7">
        <v>43030</v>
      </c>
      <c r="G43046" s="7">
        <v>35</v>
      </c>
    </row>
    <row r="43047" spans="6:7" x14ac:dyDescent="0.15">
      <c r="F43047" s="7">
        <v>43031</v>
      </c>
      <c r="G43047" s="7">
        <v>23</v>
      </c>
    </row>
    <row r="43048" spans="6:7" x14ac:dyDescent="0.15">
      <c r="F43048" s="7">
        <v>43032</v>
      </c>
      <c r="G43048" s="7">
        <v>9</v>
      </c>
    </row>
    <row r="43049" spans="6:7" x14ac:dyDescent="0.15">
      <c r="F43049" s="7">
        <v>43033</v>
      </c>
      <c r="G43049" s="7">
        <v>14</v>
      </c>
    </row>
    <row r="43050" spans="6:7" x14ac:dyDescent="0.15">
      <c r="F43050" s="7">
        <v>43034</v>
      </c>
      <c r="G43050" s="7">
        <v>36</v>
      </c>
    </row>
    <row r="43051" spans="6:7" x14ac:dyDescent="0.15">
      <c r="F43051" s="7">
        <v>43035</v>
      </c>
      <c r="G43051" s="7">
        <v>34</v>
      </c>
    </row>
    <row r="43052" spans="6:7" x14ac:dyDescent="0.15">
      <c r="F43052" s="7">
        <v>43036</v>
      </c>
      <c r="G43052" s="7">
        <v>12</v>
      </c>
    </row>
    <row r="43053" spans="6:7" x14ac:dyDescent="0.15">
      <c r="F43053" s="7">
        <v>43037</v>
      </c>
      <c r="G43053" s="7">
        <v>27</v>
      </c>
    </row>
    <row r="43054" spans="6:7" x14ac:dyDescent="0.15">
      <c r="F43054" s="7">
        <v>43038</v>
      </c>
      <c r="G43054" s="7">
        <v>16</v>
      </c>
    </row>
    <row r="43055" spans="6:7" x14ac:dyDescent="0.15">
      <c r="F43055" s="7">
        <v>43039</v>
      </c>
      <c r="G43055" s="7">
        <v>17</v>
      </c>
    </row>
    <row r="43056" spans="6:7" x14ac:dyDescent="0.15">
      <c r="F43056" s="7">
        <v>43040</v>
      </c>
      <c r="G43056" s="7">
        <v>5</v>
      </c>
    </row>
    <row r="43057" spans="6:7" x14ac:dyDescent="0.15">
      <c r="F43057" s="7">
        <v>43041</v>
      </c>
      <c r="G43057" s="7">
        <v>22</v>
      </c>
    </row>
    <row r="43058" spans="6:7" x14ac:dyDescent="0.15">
      <c r="F43058" s="7">
        <v>43042</v>
      </c>
      <c r="G43058" s="7">
        <v>23</v>
      </c>
    </row>
    <row r="43059" spans="6:7" x14ac:dyDescent="0.15">
      <c r="F43059" s="7">
        <v>43043</v>
      </c>
      <c r="G43059" s="7">
        <v>41</v>
      </c>
    </row>
    <row r="43060" spans="6:7" x14ac:dyDescent="0.15">
      <c r="F43060" s="7">
        <v>43044</v>
      </c>
      <c r="G43060" s="7">
        <v>58</v>
      </c>
    </row>
    <row r="43061" spans="6:7" x14ac:dyDescent="0.15">
      <c r="F43061" s="7">
        <v>43045</v>
      </c>
      <c r="G43061" s="7">
        <v>20</v>
      </c>
    </row>
    <row r="43062" spans="6:7" x14ac:dyDescent="0.15">
      <c r="F43062" s="7">
        <v>43046</v>
      </c>
      <c r="G43062" s="7">
        <v>29</v>
      </c>
    </row>
    <row r="43063" spans="6:7" x14ac:dyDescent="0.15">
      <c r="F43063" s="7">
        <v>43047</v>
      </c>
      <c r="G43063" s="7">
        <v>44</v>
      </c>
    </row>
    <row r="43064" spans="6:7" x14ac:dyDescent="0.15">
      <c r="F43064" s="7">
        <v>43048</v>
      </c>
      <c r="G43064" s="7">
        <v>9</v>
      </c>
    </row>
    <row r="43065" spans="6:7" x14ac:dyDescent="0.15">
      <c r="F43065" s="7">
        <v>43049</v>
      </c>
      <c r="G43065" s="7">
        <v>22</v>
      </c>
    </row>
    <row r="43066" spans="6:7" x14ac:dyDescent="0.15">
      <c r="F43066" s="7">
        <v>43050</v>
      </c>
      <c r="G43066" s="7">
        <v>9</v>
      </c>
    </row>
    <row r="43067" spans="6:7" x14ac:dyDescent="0.15">
      <c r="F43067" s="7">
        <v>43051</v>
      </c>
      <c r="G43067" s="7">
        <v>31</v>
      </c>
    </row>
    <row r="43068" spans="6:7" x14ac:dyDescent="0.15">
      <c r="F43068" s="7">
        <v>43052</v>
      </c>
      <c r="G43068" s="7">
        <v>34</v>
      </c>
    </row>
    <row r="43069" spans="6:7" x14ac:dyDescent="0.15">
      <c r="F43069" s="7">
        <v>43053</v>
      </c>
      <c r="G43069" s="7">
        <v>13</v>
      </c>
    </row>
    <row r="43070" spans="6:7" x14ac:dyDescent="0.15">
      <c r="F43070" s="7">
        <v>43054</v>
      </c>
      <c r="G43070" s="7">
        <v>16</v>
      </c>
    </row>
    <row r="43071" spans="6:7" x14ac:dyDescent="0.15">
      <c r="F43071" s="7">
        <v>43055</v>
      </c>
      <c r="G43071" s="7">
        <v>7</v>
      </c>
    </row>
    <row r="43072" spans="6:7" x14ac:dyDescent="0.15">
      <c r="F43072" s="7">
        <v>43056</v>
      </c>
      <c r="G43072" s="7">
        <v>8</v>
      </c>
    </row>
    <row r="43073" spans="6:7" x14ac:dyDescent="0.15">
      <c r="F43073" s="7">
        <v>43057</v>
      </c>
      <c r="G43073" s="7">
        <v>15</v>
      </c>
    </row>
    <row r="43074" spans="6:7" x14ac:dyDescent="0.15">
      <c r="F43074" s="7">
        <v>43058</v>
      </c>
      <c r="G43074" s="7">
        <v>38</v>
      </c>
    </row>
    <row r="43075" spans="6:7" x14ac:dyDescent="0.15">
      <c r="F43075" s="7">
        <v>43059</v>
      </c>
      <c r="G43075" s="7">
        <v>37</v>
      </c>
    </row>
    <row r="43076" spans="6:7" x14ac:dyDescent="0.15">
      <c r="F43076" s="7">
        <v>43060</v>
      </c>
      <c r="G43076" s="7">
        <v>23</v>
      </c>
    </row>
    <row r="43077" spans="6:7" x14ac:dyDescent="0.15">
      <c r="F43077" s="7">
        <v>43061</v>
      </c>
      <c r="G43077" s="7">
        <v>32</v>
      </c>
    </row>
    <row r="43078" spans="6:7" x14ac:dyDescent="0.15">
      <c r="F43078" s="7">
        <v>43062</v>
      </c>
      <c r="G43078" s="7">
        <v>37</v>
      </c>
    </row>
    <row r="43079" spans="6:7" x14ac:dyDescent="0.15">
      <c r="F43079" s="7">
        <v>43063</v>
      </c>
      <c r="G43079" s="7">
        <v>19</v>
      </c>
    </row>
    <row r="43080" spans="6:7" x14ac:dyDescent="0.15">
      <c r="F43080" s="7">
        <v>43064</v>
      </c>
      <c r="G43080" s="7">
        <v>51</v>
      </c>
    </row>
    <row r="43081" spans="6:7" x14ac:dyDescent="0.15">
      <c r="F43081" s="7">
        <v>43065</v>
      </c>
      <c r="G43081" s="7">
        <v>11</v>
      </c>
    </row>
    <row r="43082" spans="6:7" x14ac:dyDescent="0.15">
      <c r="F43082" s="7">
        <v>43066</v>
      </c>
      <c r="G43082" s="7">
        <v>24</v>
      </c>
    </row>
    <row r="43083" spans="6:7" x14ac:dyDescent="0.15">
      <c r="F43083" s="7">
        <v>43067</v>
      </c>
      <c r="G43083" s="7">
        <v>15</v>
      </c>
    </row>
    <row r="43084" spans="6:7" x14ac:dyDescent="0.15">
      <c r="F43084" s="7">
        <v>43068</v>
      </c>
      <c r="G43084" s="7">
        <v>13</v>
      </c>
    </row>
    <row r="43085" spans="6:7" x14ac:dyDescent="0.15">
      <c r="F43085" s="7">
        <v>43069</v>
      </c>
      <c r="G43085" s="7">
        <v>7</v>
      </c>
    </row>
    <row r="43086" spans="6:7" x14ac:dyDescent="0.15">
      <c r="F43086" s="7">
        <v>43070</v>
      </c>
      <c r="G43086" s="7">
        <v>14</v>
      </c>
    </row>
    <row r="43087" spans="6:7" x14ac:dyDescent="0.15">
      <c r="F43087" s="7">
        <v>43071</v>
      </c>
      <c r="G43087" s="7">
        <v>25</v>
      </c>
    </row>
    <row r="43088" spans="6:7" x14ac:dyDescent="0.15">
      <c r="F43088" s="7">
        <v>43072</v>
      </c>
      <c r="G43088" s="7">
        <v>30</v>
      </c>
    </row>
    <row r="43089" spans="6:7" x14ac:dyDescent="0.15">
      <c r="F43089" s="7">
        <v>43073</v>
      </c>
      <c r="G43089" s="7">
        <v>18</v>
      </c>
    </row>
    <row r="43090" spans="6:7" x14ac:dyDescent="0.15">
      <c r="F43090" s="7">
        <v>43074</v>
      </c>
      <c r="G43090" s="7">
        <v>44</v>
      </c>
    </row>
    <row r="43091" spans="6:7" x14ac:dyDescent="0.15">
      <c r="F43091" s="7">
        <v>43075</v>
      </c>
      <c r="G43091" s="7">
        <v>25</v>
      </c>
    </row>
    <row r="43092" spans="6:7" x14ac:dyDescent="0.15">
      <c r="F43092" s="7">
        <v>43076</v>
      </c>
      <c r="G43092" s="7">
        <v>6</v>
      </c>
    </row>
    <row r="43093" spans="6:7" x14ac:dyDescent="0.15">
      <c r="F43093" s="7">
        <v>43077</v>
      </c>
      <c r="G43093" s="7">
        <v>11</v>
      </c>
    </row>
    <row r="43094" spans="6:7" x14ac:dyDescent="0.15">
      <c r="F43094" s="7">
        <v>43078</v>
      </c>
      <c r="G43094" s="7">
        <v>41</v>
      </c>
    </row>
    <row r="43095" spans="6:7" x14ac:dyDescent="0.15">
      <c r="F43095" s="7">
        <v>43079</v>
      </c>
      <c r="G43095" s="7">
        <v>13</v>
      </c>
    </row>
    <row r="43096" spans="6:7" x14ac:dyDescent="0.15">
      <c r="F43096" s="7">
        <v>43080</v>
      </c>
      <c r="G43096" s="7">
        <v>16</v>
      </c>
    </row>
    <row r="43097" spans="6:7" x14ac:dyDescent="0.15">
      <c r="F43097" s="7">
        <v>43081</v>
      </c>
      <c r="G43097" s="7">
        <v>53</v>
      </c>
    </row>
    <row r="43098" spans="6:7" x14ac:dyDescent="0.15">
      <c r="F43098" s="7">
        <v>43082</v>
      </c>
      <c r="G43098" s="7">
        <v>62</v>
      </c>
    </row>
    <row r="43099" spans="6:7" x14ac:dyDescent="0.15">
      <c r="F43099" s="7">
        <v>43083</v>
      </c>
      <c r="G43099" s="7">
        <v>16</v>
      </c>
    </row>
    <row r="43100" spans="6:7" x14ac:dyDescent="0.15">
      <c r="F43100" s="7">
        <v>43084</v>
      </c>
      <c r="G43100" s="7">
        <v>12</v>
      </c>
    </row>
    <row r="43101" spans="6:7" x14ac:dyDescent="0.15">
      <c r="F43101" s="7">
        <v>43085</v>
      </c>
      <c r="G43101" s="7">
        <v>8</v>
      </c>
    </row>
    <row r="43102" spans="6:7" x14ac:dyDescent="0.15">
      <c r="F43102" s="7">
        <v>43086</v>
      </c>
      <c r="G43102" s="7">
        <v>81</v>
      </c>
    </row>
    <row r="43103" spans="6:7" x14ac:dyDescent="0.15">
      <c r="F43103" s="7">
        <v>43087</v>
      </c>
      <c r="G43103" s="7">
        <v>16</v>
      </c>
    </row>
    <row r="43104" spans="6:7" x14ac:dyDescent="0.15">
      <c r="F43104" s="7">
        <v>43088</v>
      </c>
      <c r="G43104" s="7">
        <v>52</v>
      </c>
    </row>
    <row r="43105" spans="6:7" x14ac:dyDescent="0.15">
      <c r="F43105" s="7">
        <v>43089</v>
      </c>
      <c r="G43105" s="7">
        <v>17</v>
      </c>
    </row>
    <row r="43106" spans="6:7" x14ac:dyDescent="0.15">
      <c r="F43106" s="7">
        <v>43090</v>
      </c>
      <c r="G43106" s="7">
        <v>21</v>
      </c>
    </row>
    <row r="43107" spans="6:7" x14ac:dyDescent="0.15">
      <c r="F43107" s="7">
        <v>43091</v>
      </c>
      <c r="G43107" s="7">
        <v>13</v>
      </c>
    </row>
    <row r="43108" spans="6:7" x14ac:dyDescent="0.15">
      <c r="F43108" s="7">
        <v>43092</v>
      </c>
      <c r="G43108" s="7">
        <v>14</v>
      </c>
    </row>
    <row r="43109" spans="6:7" x14ac:dyDescent="0.15">
      <c r="F43109" s="7">
        <v>43093</v>
      </c>
      <c r="G43109" s="7">
        <v>48</v>
      </c>
    </row>
    <row r="43110" spans="6:7" x14ac:dyDescent="0.15">
      <c r="F43110" s="7">
        <v>43094</v>
      </c>
      <c r="G43110" s="7">
        <v>60</v>
      </c>
    </row>
    <row r="43111" spans="6:7" x14ac:dyDescent="0.15">
      <c r="F43111" s="7">
        <v>43095</v>
      </c>
      <c r="G43111" s="7">
        <v>18</v>
      </c>
    </row>
    <row r="43112" spans="6:7" x14ac:dyDescent="0.15">
      <c r="F43112" s="7">
        <v>43096</v>
      </c>
      <c r="G43112" s="7">
        <v>11</v>
      </c>
    </row>
    <row r="43113" spans="6:7" x14ac:dyDescent="0.15">
      <c r="F43113" s="7">
        <v>43097</v>
      </c>
      <c r="G43113" s="7">
        <v>10</v>
      </c>
    </row>
    <row r="43114" spans="6:7" x14ac:dyDescent="0.15">
      <c r="F43114" s="7">
        <v>43098</v>
      </c>
      <c r="G43114" s="7">
        <v>9</v>
      </c>
    </row>
    <row r="43115" spans="6:7" x14ac:dyDescent="0.15">
      <c r="F43115" s="7">
        <v>43099</v>
      </c>
      <c r="G43115" s="7">
        <v>15</v>
      </c>
    </row>
    <row r="43116" spans="6:7" x14ac:dyDescent="0.15">
      <c r="F43116" s="7">
        <v>43100</v>
      </c>
      <c r="G43116" s="7">
        <v>25</v>
      </c>
    </row>
    <row r="43117" spans="6:7" x14ac:dyDescent="0.15">
      <c r="F43117" s="7">
        <v>43101</v>
      </c>
      <c r="G43117" s="7">
        <v>38</v>
      </c>
    </row>
    <row r="43118" spans="6:7" x14ac:dyDescent="0.15">
      <c r="F43118" s="7">
        <v>43102</v>
      </c>
      <c r="G43118" s="7">
        <v>10</v>
      </c>
    </row>
    <row r="43119" spans="6:7" x14ac:dyDescent="0.15">
      <c r="F43119" s="7">
        <v>43103</v>
      </c>
      <c r="G43119" s="7">
        <v>12</v>
      </c>
    </row>
    <row r="43120" spans="6:7" x14ac:dyDescent="0.15">
      <c r="F43120" s="7">
        <v>43104</v>
      </c>
      <c r="G43120" s="7">
        <v>5</v>
      </c>
    </row>
    <row r="43121" spans="6:7" x14ac:dyDescent="0.15">
      <c r="F43121" s="7">
        <v>43105</v>
      </c>
      <c r="G43121" s="7">
        <v>38</v>
      </c>
    </row>
    <row r="43122" spans="6:7" x14ac:dyDescent="0.15">
      <c r="F43122" s="7">
        <v>43106</v>
      </c>
      <c r="G43122" s="7">
        <v>25</v>
      </c>
    </row>
    <row r="43123" spans="6:7" x14ac:dyDescent="0.15">
      <c r="F43123" s="7">
        <v>43107</v>
      </c>
      <c r="G43123" s="7">
        <v>19</v>
      </c>
    </row>
    <row r="43124" spans="6:7" x14ac:dyDescent="0.15">
      <c r="F43124" s="7">
        <v>43108</v>
      </c>
      <c r="G43124" s="7">
        <v>26</v>
      </c>
    </row>
    <row r="43125" spans="6:7" x14ac:dyDescent="0.15">
      <c r="F43125" s="7">
        <v>43109</v>
      </c>
      <c r="G43125" s="7">
        <v>23</v>
      </c>
    </row>
    <row r="43126" spans="6:7" x14ac:dyDescent="0.15">
      <c r="F43126" s="7">
        <v>43110</v>
      </c>
      <c r="G43126" s="7">
        <v>18</v>
      </c>
    </row>
    <row r="43127" spans="6:7" x14ac:dyDescent="0.15">
      <c r="F43127" s="7">
        <v>43111</v>
      </c>
      <c r="G43127" s="7">
        <v>13</v>
      </c>
    </row>
    <row r="43128" spans="6:7" x14ac:dyDescent="0.15">
      <c r="F43128" s="7">
        <v>43112</v>
      </c>
      <c r="G43128" s="7">
        <v>17</v>
      </c>
    </row>
    <row r="43129" spans="6:7" x14ac:dyDescent="0.15">
      <c r="F43129" s="7">
        <v>43113</v>
      </c>
      <c r="G43129" s="7">
        <v>77</v>
      </c>
    </row>
    <row r="43130" spans="6:7" x14ac:dyDescent="0.15">
      <c r="F43130" s="7">
        <v>43114</v>
      </c>
      <c r="G43130" s="7">
        <v>14</v>
      </c>
    </row>
    <row r="43131" spans="6:7" x14ac:dyDescent="0.15">
      <c r="F43131" s="7">
        <v>43115</v>
      </c>
      <c r="G43131" s="7">
        <v>36</v>
      </c>
    </row>
    <row r="43132" spans="6:7" x14ac:dyDescent="0.15">
      <c r="F43132" s="7">
        <v>43116</v>
      </c>
      <c r="G43132" s="7">
        <v>11</v>
      </c>
    </row>
    <row r="43133" spans="6:7" x14ac:dyDescent="0.15">
      <c r="F43133" s="7">
        <v>43117</v>
      </c>
      <c r="G43133" s="7">
        <v>9</v>
      </c>
    </row>
    <row r="43134" spans="6:7" x14ac:dyDescent="0.15">
      <c r="F43134" s="7">
        <v>43118</v>
      </c>
      <c r="G43134" s="7">
        <v>15</v>
      </c>
    </row>
    <row r="43135" spans="6:7" x14ac:dyDescent="0.15">
      <c r="F43135" s="7">
        <v>43119</v>
      </c>
      <c r="G43135" s="7">
        <v>12</v>
      </c>
    </row>
    <row r="43136" spans="6:7" x14ac:dyDescent="0.15">
      <c r="F43136" s="7">
        <v>43120</v>
      </c>
      <c r="G43136" s="7">
        <v>5</v>
      </c>
    </row>
    <row r="43137" spans="6:7" x14ac:dyDescent="0.15">
      <c r="F43137" s="7">
        <v>43121</v>
      </c>
      <c r="G43137" s="7">
        <v>21</v>
      </c>
    </row>
    <row r="43138" spans="6:7" x14ac:dyDescent="0.15">
      <c r="F43138" s="7">
        <v>43122</v>
      </c>
      <c r="G43138" s="7">
        <v>36</v>
      </c>
    </row>
    <row r="43139" spans="6:7" x14ac:dyDescent="0.15">
      <c r="F43139" s="7">
        <v>43123</v>
      </c>
      <c r="G43139" s="7">
        <v>103</v>
      </c>
    </row>
    <row r="43140" spans="6:7" x14ac:dyDescent="0.15">
      <c r="F43140" s="7">
        <v>43124</v>
      </c>
      <c r="G43140" s="7">
        <v>22</v>
      </c>
    </row>
    <row r="43141" spans="6:7" x14ac:dyDescent="0.15">
      <c r="F43141" s="7">
        <v>43125</v>
      </c>
      <c r="G43141" s="7">
        <v>11</v>
      </c>
    </row>
    <row r="43142" spans="6:7" x14ac:dyDescent="0.15">
      <c r="F43142" s="7">
        <v>43126</v>
      </c>
      <c r="G43142" s="7">
        <v>30</v>
      </c>
    </row>
    <row r="43143" spans="6:7" x14ac:dyDescent="0.15">
      <c r="F43143" s="7">
        <v>43127</v>
      </c>
      <c r="G43143" s="7">
        <v>19</v>
      </c>
    </row>
    <row r="43144" spans="6:7" x14ac:dyDescent="0.15">
      <c r="F43144" s="7">
        <v>43128</v>
      </c>
      <c r="G43144" s="7">
        <v>4</v>
      </c>
    </row>
    <row r="43145" spans="6:7" x14ac:dyDescent="0.15">
      <c r="F43145" s="7">
        <v>43129</v>
      </c>
      <c r="G43145" s="7">
        <v>8</v>
      </c>
    </row>
    <row r="43146" spans="6:7" x14ac:dyDescent="0.15">
      <c r="F43146" s="7">
        <v>43130</v>
      </c>
      <c r="G43146" s="7">
        <v>6</v>
      </c>
    </row>
    <row r="43147" spans="6:7" x14ac:dyDescent="0.15">
      <c r="F43147" s="7">
        <v>43131</v>
      </c>
      <c r="G43147" s="7">
        <v>19</v>
      </c>
    </row>
    <row r="43148" spans="6:7" x14ac:dyDescent="0.15">
      <c r="F43148" s="7">
        <v>43132</v>
      </c>
      <c r="G43148" s="7">
        <v>5</v>
      </c>
    </row>
    <row r="43149" spans="6:7" x14ac:dyDescent="0.15">
      <c r="F43149" s="7">
        <v>43133</v>
      </c>
      <c r="G43149" s="7">
        <v>63</v>
      </c>
    </row>
    <row r="43150" spans="6:7" x14ac:dyDescent="0.15">
      <c r="F43150" s="7">
        <v>43134</v>
      </c>
      <c r="G43150" s="7">
        <v>38</v>
      </c>
    </row>
    <row r="43151" spans="6:7" x14ac:dyDescent="0.15">
      <c r="F43151" s="7">
        <v>43135</v>
      </c>
      <c r="G43151" s="7">
        <v>7</v>
      </c>
    </row>
    <row r="43152" spans="6:7" x14ac:dyDescent="0.15">
      <c r="F43152" s="7">
        <v>43136</v>
      </c>
      <c r="G43152" s="7">
        <v>9</v>
      </c>
    </row>
    <row r="43153" spans="6:7" x14ac:dyDescent="0.15">
      <c r="F43153" s="7">
        <v>43137</v>
      </c>
      <c r="G43153" s="7">
        <v>11</v>
      </c>
    </row>
    <row r="43154" spans="6:7" x14ac:dyDescent="0.15">
      <c r="F43154" s="7">
        <v>43138</v>
      </c>
      <c r="G43154" s="7">
        <v>12</v>
      </c>
    </row>
    <row r="43155" spans="6:7" x14ac:dyDescent="0.15">
      <c r="F43155" s="7">
        <v>43139</v>
      </c>
      <c r="G43155" s="7">
        <v>15</v>
      </c>
    </row>
    <row r="43156" spans="6:7" x14ac:dyDescent="0.15">
      <c r="F43156" s="7">
        <v>43140</v>
      </c>
      <c r="G43156" s="7">
        <v>10</v>
      </c>
    </row>
    <row r="43157" spans="6:7" x14ac:dyDescent="0.15">
      <c r="F43157" s="7">
        <v>43141</v>
      </c>
      <c r="G43157" s="7">
        <v>4</v>
      </c>
    </row>
    <row r="43158" spans="6:7" x14ac:dyDescent="0.15">
      <c r="F43158" s="7">
        <v>43142</v>
      </c>
      <c r="G43158" s="7">
        <v>20</v>
      </c>
    </row>
    <row r="43159" spans="6:7" x14ac:dyDescent="0.15">
      <c r="F43159" s="7">
        <v>43143</v>
      </c>
      <c r="G43159" s="7">
        <v>16</v>
      </c>
    </row>
    <row r="43160" spans="6:7" x14ac:dyDescent="0.15">
      <c r="F43160" s="7">
        <v>43144</v>
      </c>
      <c r="G43160" s="7">
        <v>32</v>
      </c>
    </row>
    <row r="43161" spans="6:7" x14ac:dyDescent="0.15">
      <c r="F43161" s="7">
        <v>43145</v>
      </c>
      <c r="G43161" s="7">
        <v>17</v>
      </c>
    </row>
    <row r="43162" spans="6:7" x14ac:dyDescent="0.15">
      <c r="F43162" s="7">
        <v>43146</v>
      </c>
      <c r="G43162" s="7">
        <v>42</v>
      </c>
    </row>
    <row r="43163" spans="6:7" x14ac:dyDescent="0.15">
      <c r="F43163" s="7">
        <v>43147</v>
      </c>
      <c r="G43163" s="7">
        <v>5</v>
      </c>
    </row>
    <row r="43164" spans="6:7" x14ac:dyDescent="0.15">
      <c r="F43164" s="7">
        <v>43148</v>
      </c>
      <c r="G43164" s="7">
        <v>37</v>
      </c>
    </row>
    <row r="43165" spans="6:7" x14ac:dyDescent="0.15">
      <c r="F43165" s="7">
        <v>43149</v>
      </c>
      <c r="G43165" s="7">
        <v>18</v>
      </c>
    </row>
    <row r="43166" spans="6:7" x14ac:dyDescent="0.15">
      <c r="F43166" s="7">
        <v>43150</v>
      </c>
      <c r="G43166" s="7">
        <v>24</v>
      </c>
    </row>
    <row r="43167" spans="6:7" x14ac:dyDescent="0.15">
      <c r="F43167" s="7">
        <v>43151</v>
      </c>
      <c r="G43167" s="7">
        <v>8</v>
      </c>
    </row>
    <row r="43168" spans="6:7" x14ac:dyDescent="0.15">
      <c r="F43168" s="7">
        <v>43152</v>
      </c>
      <c r="G43168" s="7">
        <v>29</v>
      </c>
    </row>
    <row r="43169" spans="6:7" x14ac:dyDescent="0.15">
      <c r="F43169" s="7">
        <v>43153</v>
      </c>
      <c r="G43169" s="7">
        <v>9</v>
      </c>
    </row>
    <row r="43170" spans="6:7" x14ac:dyDescent="0.15">
      <c r="F43170" s="7">
        <v>43154</v>
      </c>
      <c r="G43170" s="7">
        <v>59</v>
      </c>
    </row>
    <row r="43171" spans="6:7" x14ac:dyDescent="0.15">
      <c r="F43171" s="7">
        <v>43155</v>
      </c>
      <c r="G43171" s="7">
        <v>11</v>
      </c>
    </row>
    <row r="43172" spans="6:7" x14ac:dyDescent="0.15">
      <c r="F43172" s="7">
        <v>43156</v>
      </c>
      <c r="G43172" s="7">
        <v>8</v>
      </c>
    </row>
    <row r="43173" spans="6:7" x14ac:dyDescent="0.15">
      <c r="F43173" s="7">
        <v>43157</v>
      </c>
      <c r="G43173" s="7">
        <v>6</v>
      </c>
    </row>
    <row r="43174" spans="6:7" x14ac:dyDescent="0.15">
      <c r="F43174" s="7">
        <v>43158</v>
      </c>
      <c r="G43174" s="7">
        <v>16</v>
      </c>
    </row>
    <row r="43175" spans="6:7" x14ac:dyDescent="0.15">
      <c r="F43175" s="7">
        <v>43159</v>
      </c>
      <c r="G43175" s="7">
        <v>43</v>
      </c>
    </row>
    <row r="43176" spans="6:7" x14ac:dyDescent="0.15">
      <c r="F43176" s="7">
        <v>43160</v>
      </c>
      <c r="G43176" s="7">
        <v>9</v>
      </c>
    </row>
    <row r="43177" spans="6:7" x14ac:dyDescent="0.15">
      <c r="F43177" s="7">
        <v>43161</v>
      </c>
      <c r="G43177" s="7">
        <v>14</v>
      </c>
    </row>
    <row r="43178" spans="6:7" x14ac:dyDescent="0.15">
      <c r="F43178" s="7">
        <v>43162</v>
      </c>
      <c r="G43178" s="7">
        <v>12</v>
      </c>
    </row>
    <row r="43179" spans="6:7" x14ac:dyDescent="0.15">
      <c r="F43179" s="7">
        <v>43163</v>
      </c>
      <c r="G43179" s="7">
        <v>25</v>
      </c>
    </row>
    <row r="43180" spans="6:7" x14ac:dyDescent="0.15">
      <c r="F43180" s="7">
        <v>43164</v>
      </c>
      <c r="G43180" s="7">
        <v>8</v>
      </c>
    </row>
    <row r="43181" spans="6:7" x14ac:dyDescent="0.15">
      <c r="F43181" s="7">
        <v>43165</v>
      </c>
      <c r="G43181" s="7">
        <v>9</v>
      </c>
    </row>
    <row r="43182" spans="6:7" x14ac:dyDescent="0.15">
      <c r="F43182" s="7">
        <v>43166</v>
      </c>
      <c r="G43182" s="7">
        <v>24</v>
      </c>
    </row>
    <row r="43183" spans="6:7" x14ac:dyDescent="0.15">
      <c r="F43183" s="7">
        <v>43167</v>
      </c>
      <c r="G43183" s="7">
        <v>25</v>
      </c>
    </row>
    <row r="43184" spans="6:7" x14ac:dyDescent="0.15">
      <c r="F43184" s="7">
        <v>43168</v>
      </c>
      <c r="G43184" s="7">
        <v>15</v>
      </c>
    </row>
    <row r="43185" spans="6:7" x14ac:dyDescent="0.15">
      <c r="F43185" s="7">
        <v>43169</v>
      </c>
      <c r="G43185" s="7">
        <v>9</v>
      </c>
    </row>
    <row r="43186" spans="6:7" x14ac:dyDescent="0.15">
      <c r="F43186" s="7">
        <v>43170</v>
      </c>
      <c r="G43186" s="7">
        <v>9</v>
      </c>
    </row>
    <row r="43187" spans="6:7" x14ac:dyDescent="0.15">
      <c r="F43187" s="7">
        <v>43171</v>
      </c>
      <c r="G43187" s="7">
        <v>6</v>
      </c>
    </row>
    <row r="43188" spans="6:7" x14ac:dyDescent="0.15">
      <c r="F43188" s="7">
        <v>43172</v>
      </c>
      <c r="G43188" s="7">
        <v>17</v>
      </c>
    </row>
    <row r="43189" spans="6:7" x14ac:dyDescent="0.15">
      <c r="F43189" s="7">
        <v>43173</v>
      </c>
      <c r="G43189" s="7">
        <v>13</v>
      </c>
    </row>
    <row r="43190" spans="6:7" x14ac:dyDescent="0.15">
      <c r="F43190" s="7">
        <v>43174</v>
      </c>
      <c r="G43190" s="7">
        <v>4</v>
      </c>
    </row>
    <row r="43191" spans="6:7" x14ac:dyDescent="0.15">
      <c r="F43191" s="7">
        <v>43175</v>
      </c>
      <c r="G43191" s="7">
        <v>13</v>
      </c>
    </row>
    <row r="43192" spans="6:7" x14ac:dyDescent="0.15">
      <c r="F43192" s="7">
        <v>43176</v>
      </c>
      <c r="G43192" s="7">
        <v>22</v>
      </c>
    </row>
    <row r="43193" spans="6:7" x14ac:dyDescent="0.15">
      <c r="F43193" s="7">
        <v>43177</v>
      </c>
      <c r="G43193" s="7">
        <v>94</v>
      </c>
    </row>
    <row r="43194" spans="6:7" x14ac:dyDescent="0.15">
      <c r="F43194" s="7">
        <v>43178</v>
      </c>
      <c r="G43194" s="7">
        <v>71</v>
      </c>
    </row>
    <row r="43195" spans="6:7" x14ac:dyDescent="0.15">
      <c r="F43195" s="7">
        <v>43179</v>
      </c>
      <c r="G43195" s="7">
        <v>15</v>
      </c>
    </row>
    <row r="43196" spans="6:7" x14ac:dyDescent="0.15">
      <c r="F43196" s="7">
        <v>43180</v>
      </c>
      <c r="G43196" s="7">
        <v>69</v>
      </c>
    </row>
    <row r="43197" spans="6:7" x14ac:dyDescent="0.15">
      <c r="F43197" s="7">
        <v>43181</v>
      </c>
      <c r="G43197" s="7">
        <v>31</v>
      </c>
    </row>
    <row r="43198" spans="6:7" x14ac:dyDescent="0.15">
      <c r="F43198" s="7">
        <v>43182</v>
      </c>
      <c r="G43198" s="7">
        <v>29</v>
      </c>
    </row>
    <row r="43199" spans="6:7" x14ac:dyDescent="0.15">
      <c r="F43199" s="7">
        <v>43183</v>
      </c>
      <c r="G43199" s="7">
        <v>24</v>
      </c>
    </row>
    <row r="43200" spans="6:7" x14ac:dyDescent="0.15">
      <c r="F43200" s="7">
        <v>43184</v>
      </c>
      <c r="G43200" s="7">
        <v>39</v>
      </c>
    </row>
    <row r="43201" spans="6:7" x14ac:dyDescent="0.15">
      <c r="F43201" s="7">
        <v>43185</v>
      </c>
      <c r="G43201" s="7">
        <v>33</v>
      </c>
    </row>
    <row r="43202" spans="6:7" x14ac:dyDescent="0.15">
      <c r="F43202" s="7">
        <v>43186</v>
      </c>
      <c r="G43202" s="7">
        <v>11</v>
      </c>
    </row>
    <row r="43203" spans="6:7" x14ac:dyDescent="0.15">
      <c r="F43203" s="7">
        <v>43187</v>
      </c>
      <c r="G43203" s="7">
        <v>15</v>
      </c>
    </row>
    <row r="43204" spans="6:7" x14ac:dyDescent="0.15">
      <c r="F43204" s="7">
        <v>43188</v>
      </c>
      <c r="G43204" s="7">
        <v>24</v>
      </c>
    </row>
    <row r="43205" spans="6:7" x14ac:dyDescent="0.15">
      <c r="F43205" s="7">
        <v>43189</v>
      </c>
      <c r="G43205" s="7">
        <v>8</v>
      </c>
    </row>
    <row r="43206" spans="6:7" x14ac:dyDescent="0.15">
      <c r="F43206" s="7">
        <v>43190</v>
      </c>
      <c r="G43206" s="7">
        <v>51</v>
      </c>
    </row>
    <row r="43207" spans="6:7" x14ac:dyDescent="0.15">
      <c r="F43207" s="7">
        <v>43191</v>
      </c>
      <c r="G43207" s="7">
        <v>18</v>
      </c>
    </row>
    <row r="43208" spans="6:7" x14ac:dyDescent="0.15">
      <c r="F43208" s="7">
        <v>43192</v>
      </c>
      <c r="G43208" s="7">
        <v>16</v>
      </c>
    </row>
    <row r="43209" spans="6:7" x14ac:dyDescent="0.15">
      <c r="F43209" s="7">
        <v>43193</v>
      </c>
      <c r="G43209" s="7">
        <v>20</v>
      </c>
    </row>
    <row r="43210" spans="6:7" x14ac:dyDescent="0.15">
      <c r="F43210" s="7">
        <v>43194</v>
      </c>
      <c r="G43210" s="7">
        <v>10</v>
      </c>
    </row>
    <row r="43211" spans="6:7" x14ac:dyDescent="0.15">
      <c r="F43211" s="7">
        <v>43195</v>
      </c>
      <c r="G43211" s="7">
        <v>8</v>
      </c>
    </row>
    <row r="43212" spans="6:7" x14ac:dyDescent="0.15">
      <c r="F43212" s="7">
        <v>43196</v>
      </c>
      <c r="G43212" s="7">
        <v>16</v>
      </c>
    </row>
    <row r="43213" spans="6:7" x14ac:dyDescent="0.15">
      <c r="F43213" s="7">
        <v>43197</v>
      </c>
      <c r="G43213" s="7">
        <v>37</v>
      </c>
    </row>
    <row r="43214" spans="6:7" x14ac:dyDescent="0.15">
      <c r="F43214" s="7">
        <v>43198</v>
      </c>
      <c r="G43214" s="7">
        <v>10</v>
      </c>
    </row>
    <row r="43215" spans="6:7" x14ac:dyDescent="0.15">
      <c r="F43215" s="7">
        <v>43199</v>
      </c>
      <c r="G43215" s="7">
        <v>9</v>
      </c>
    </row>
    <row r="43216" spans="6:7" x14ac:dyDescent="0.15">
      <c r="F43216" s="7">
        <v>43200</v>
      </c>
      <c r="G43216" s="7">
        <v>14</v>
      </c>
    </row>
    <row r="43217" spans="6:7" x14ac:dyDescent="0.15">
      <c r="F43217" s="7">
        <v>43201</v>
      </c>
      <c r="G43217" s="7">
        <v>8</v>
      </c>
    </row>
    <row r="43218" spans="6:7" x14ac:dyDescent="0.15">
      <c r="F43218" s="7">
        <v>43202</v>
      </c>
      <c r="G43218" s="7">
        <v>15</v>
      </c>
    </row>
    <row r="43219" spans="6:7" x14ac:dyDescent="0.15">
      <c r="F43219" s="7">
        <v>43203</v>
      </c>
      <c r="G43219" s="7">
        <v>10</v>
      </c>
    </row>
    <row r="43220" spans="6:7" x14ac:dyDescent="0.15">
      <c r="F43220" s="7">
        <v>43204</v>
      </c>
      <c r="G43220" s="7">
        <v>15</v>
      </c>
    </row>
    <row r="43221" spans="6:7" x14ac:dyDescent="0.15">
      <c r="F43221" s="7">
        <v>43205</v>
      </c>
      <c r="G43221" s="7">
        <v>18</v>
      </c>
    </row>
    <row r="43222" spans="6:7" x14ac:dyDescent="0.15">
      <c r="F43222" s="7">
        <v>43206</v>
      </c>
      <c r="G43222" s="7">
        <v>6</v>
      </c>
    </row>
    <row r="43223" spans="6:7" x14ac:dyDescent="0.15">
      <c r="F43223" s="7">
        <v>43207</v>
      </c>
      <c r="G43223" s="7">
        <v>9</v>
      </c>
    </row>
    <row r="43224" spans="6:7" x14ac:dyDescent="0.15">
      <c r="F43224" s="7">
        <v>43208</v>
      </c>
      <c r="G43224" s="7">
        <v>14</v>
      </c>
    </row>
    <row r="43225" spans="6:7" x14ac:dyDescent="0.15">
      <c r="F43225" s="7">
        <v>43209</v>
      </c>
      <c r="G43225" s="7">
        <v>53</v>
      </c>
    </row>
    <row r="43226" spans="6:7" x14ac:dyDescent="0.15">
      <c r="F43226" s="7">
        <v>43210</v>
      </c>
      <c r="G43226" s="7">
        <v>9</v>
      </c>
    </row>
    <row r="43227" spans="6:7" x14ac:dyDescent="0.15">
      <c r="F43227" s="7">
        <v>43211</v>
      </c>
      <c r="G43227" s="7">
        <v>23</v>
      </c>
    </row>
    <row r="43228" spans="6:7" x14ac:dyDescent="0.15">
      <c r="F43228" s="7">
        <v>43212</v>
      </c>
      <c r="G43228" s="7">
        <v>13</v>
      </c>
    </row>
    <row r="43229" spans="6:7" x14ac:dyDescent="0.15">
      <c r="F43229" s="7">
        <v>43213</v>
      </c>
      <c r="G43229" s="7">
        <v>12</v>
      </c>
    </row>
    <row r="43230" spans="6:7" x14ac:dyDescent="0.15">
      <c r="F43230" s="7">
        <v>43214</v>
      </c>
      <c r="G43230" s="7">
        <v>40</v>
      </c>
    </row>
    <row r="43231" spans="6:7" x14ac:dyDescent="0.15">
      <c r="F43231" s="7">
        <v>43215</v>
      </c>
      <c r="G43231" s="7">
        <v>60</v>
      </c>
    </row>
    <row r="43232" spans="6:7" x14ac:dyDescent="0.15">
      <c r="F43232" s="7">
        <v>43216</v>
      </c>
      <c r="G43232" s="7">
        <v>44</v>
      </c>
    </row>
    <row r="43233" spans="6:7" x14ac:dyDescent="0.15">
      <c r="F43233" s="7">
        <v>43217</v>
      </c>
      <c r="G43233" s="7">
        <v>77</v>
      </c>
    </row>
    <row r="43234" spans="6:7" x14ac:dyDescent="0.15">
      <c r="F43234" s="7">
        <v>43218</v>
      </c>
      <c r="G43234" s="7">
        <v>29</v>
      </c>
    </row>
    <row r="43235" spans="6:7" x14ac:dyDescent="0.15">
      <c r="F43235" s="7">
        <v>43219</v>
      </c>
      <c r="G43235" s="7">
        <v>30</v>
      </c>
    </row>
    <row r="43236" spans="6:7" x14ac:dyDescent="0.15">
      <c r="F43236" s="7">
        <v>43220</v>
      </c>
      <c r="G43236" s="7">
        <v>18</v>
      </c>
    </row>
    <row r="43237" spans="6:7" x14ac:dyDescent="0.15">
      <c r="F43237" s="7">
        <v>43221</v>
      </c>
      <c r="G43237" s="7">
        <v>11</v>
      </c>
    </row>
    <row r="43238" spans="6:7" x14ac:dyDescent="0.15">
      <c r="F43238" s="7">
        <v>43222</v>
      </c>
      <c r="G43238" s="7">
        <v>38</v>
      </c>
    </row>
    <row r="43239" spans="6:7" x14ac:dyDescent="0.15">
      <c r="F43239" s="7">
        <v>43223</v>
      </c>
      <c r="G43239" s="7">
        <v>62</v>
      </c>
    </row>
    <row r="43240" spans="6:7" x14ac:dyDescent="0.15">
      <c r="F43240" s="7">
        <v>43224</v>
      </c>
      <c r="G43240" s="7">
        <v>7</v>
      </c>
    </row>
    <row r="43241" spans="6:7" x14ac:dyDescent="0.15">
      <c r="F43241" s="7">
        <v>43225</v>
      </c>
      <c r="G43241" s="7">
        <v>45</v>
      </c>
    </row>
    <row r="43242" spans="6:7" x14ac:dyDescent="0.15">
      <c r="F43242" s="7">
        <v>43226</v>
      </c>
      <c r="G43242" s="7">
        <v>17</v>
      </c>
    </row>
    <row r="43243" spans="6:7" x14ac:dyDescent="0.15">
      <c r="F43243" s="7">
        <v>43227</v>
      </c>
      <c r="G43243" s="7">
        <v>9</v>
      </c>
    </row>
    <row r="43244" spans="6:7" x14ac:dyDescent="0.15">
      <c r="F43244" s="7">
        <v>43228</v>
      </c>
      <c r="G43244" s="7">
        <v>26</v>
      </c>
    </row>
    <row r="43245" spans="6:7" x14ac:dyDescent="0.15">
      <c r="F43245" s="7">
        <v>43229</v>
      </c>
      <c r="G43245" s="7">
        <v>15</v>
      </c>
    </row>
    <row r="43246" spans="6:7" x14ac:dyDescent="0.15">
      <c r="F43246" s="7">
        <v>43230</v>
      </c>
      <c r="G43246" s="7">
        <v>30</v>
      </c>
    </row>
    <row r="43247" spans="6:7" x14ac:dyDescent="0.15">
      <c r="F43247" s="7">
        <v>43231</v>
      </c>
      <c r="G43247" s="7">
        <v>12</v>
      </c>
    </row>
    <row r="43248" spans="6:7" x14ac:dyDescent="0.15">
      <c r="F43248" s="7">
        <v>43232</v>
      </c>
      <c r="G43248" s="7">
        <v>11</v>
      </c>
    </row>
    <row r="43249" spans="6:7" x14ac:dyDescent="0.15">
      <c r="F43249" s="7">
        <v>43233</v>
      </c>
      <c r="G43249" s="7">
        <v>16</v>
      </c>
    </row>
    <row r="43250" spans="6:7" x14ac:dyDescent="0.15">
      <c r="F43250" s="7">
        <v>43234</v>
      </c>
      <c r="G43250" s="7">
        <v>32</v>
      </c>
    </row>
    <row r="43251" spans="6:7" x14ac:dyDescent="0.15">
      <c r="F43251" s="7">
        <v>43235</v>
      </c>
      <c r="G43251" s="7">
        <v>33</v>
      </c>
    </row>
    <row r="43252" spans="6:7" x14ac:dyDescent="0.15">
      <c r="F43252" s="7">
        <v>43236</v>
      </c>
      <c r="G43252" s="7">
        <v>15</v>
      </c>
    </row>
    <row r="43253" spans="6:7" x14ac:dyDescent="0.15">
      <c r="F43253" s="7">
        <v>43237</v>
      </c>
      <c r="G43253" s="7">
        <v>9</v>
      </c>
    </row>
    <row r="43254" spans="6:7" x14ac:dyDescent="0.15">
      <c r="F43254" s="7">
        <v>43238</v>
      </c>
      <c r="G43254" s="7">
        <v>24</v>
      </c>
    </row>
    <row r="43255" spans="6:7" x14ac:dyDescent="0.15">
      <c r="F43255" s="7">
        <v>43239</v>
      </c>
      <c r="G43255" s="7">
        <v>5</v>
      </c>
    </row>
    <row r="43256" spans="6:7" x14ac:dyDescent="0.15">
      <c r="F43256" s="7">
        <v>43240</v>
      </c>
      <c r="G43256" s="7">
        <v>9</v>
      </c>
    </row>
    <row r="43257" spans="6:7" x14ac:dyDescent="0.15">
      <c r="F43257" s="7">
        <v>43241</v>
      </c>
      <c r="G43257" s="7">
        <v>8</v>
      </c>
    </row>
    <row r="43258" spans="6:7" x14ac:dyDescent="0.15">
      <c r="F43258" s="7">
        <v>43242</v>
      </c>
      <c r="G43258" s="7">
        <v>14</v>
      </c>
    </row>
    <row r="43259" spans="6:7" x14ac:dyDescent="0.15">
      <c r="F43259" s="7">
        <v>43243</v>
      </c>
      <c r="G43259" s="7">
        <v>21</v>
      </c>
    </row>
    <row r="43260" spans="6:7" x14ac:dyDescent="0.15">
      <c r="F43260" s="7">
        <v>43244</v>
      </c>
      <c r="G43260" s="7">
        <v>24</v>
      </c>
    </row>
    <row r="43261" spans="6:7" x14ac:dyDescent="0.15">
      <c r="F43261" s="7">
        <v>43245</v>
      </c>
      <c r="G43261" s="7">
        <v>23</v>
      </c>
    </row>
    <row r="43262" spans="6:7" x14ac:dyDescent="0.15">
      <c r="F43262" s="7">
        <v>43246</v>
      </c>
      <c r="G43262" s="7">
        <v>10</v>
      </c>
    </row>
    <row r="43263" spans="6:7" x14ac:dyDescent="0.15">
      <c r="F43263" s="7">
        <v>43247</v>
      </c>
      <c r="G43263" s="7">
        <v>34</v>
      </c>
    </row>
    <row r="43264" spans="6:7" x14ac:dyDescent="0.15">
      <c r="F43264" s="7">
        <v>43248</v>
      </c>
      <c r="G43264" s="7">
        <v>35</v>
      </c>
    </row>
    <row r="43265" spans="6:7" x14ac:dyDescent="0.15">
      <c r="F43265" s="7">
        <v>43249</v>
      </c>
      <c r="G43265" s="7">
        <v>11</v>
      </c>
    </row>
    <row r="43266" spans="6:7" x14ac:dyDescent="0.15">
      <c r="F43266" s="7">
        <v>43250</v>
      </c>
      <c r="G43266" s="7">
        <v>10</v>
      </c>
    </row>
    <row r="43267" spans="6:7" x14ac:dyDescent="0.15">
      <c r="F43267" s="7">
        <v>43251</v>
      </c>
      <c r="G43267" s="7">
        <v>13</v>
      </c>
    </row>
    <row r="43268" spans="6:7" x14ac:dyDescent="0.15">
      <c r="F43268" s="7">
        <v>43252</v>
      </c>
      <c r="G43268" s="7">
        <v>8</v>
      </c>
    </row>
    <row r="43269" spans="6:7" x14ac:dyDescent="0.15">
      <c r="F43269" s="7">
        <v>43253</v>
      </c>
      <c r="G43269" s="7">
        <v>31</v>
      </c>
    </row>
    <row r="43270" spans="6:7" x14ac:dyDescent="0.15">
      <c r="F43270" s="7">
        <v>43254</v>
      </c>
      <c r="G43270" s="7">
        <v>56</v>
      </c>
    </row>
    <row r="43271" spans="6:7" x14ac:dyDescent="0.15">
      <c r="F43271" s="7">
        <v>43255</v>
      </c>
      <c r="G43271" s="7">
        <v>11</v>
      </c>
    </row>
    <row r="43272" spans="6:7" x14ac:dyDescent="0.15">
      <c r="F43272" s="7">
        <v>43256</v>
      </c>
      <c r="G43272" s="7">
        <v>40</v>
      </c>
    </row>
    <row r="43273" spans="6:7" x14ac:dyDescent="0.15">
      <c r="F43273" s="7">
        <v>43257</v>
      </c>
      <c r="G43273" s="7">
        <v>53</v>
      </c>
    </row>
    <row r="43274" spans="6:7" x14ac:dyDescent="0.15">
      <c r="F43274" s="7">
        <v>43258</v>
      </c>
      <c r="G43274" s="7">
        <v>58</v>
      </c>
    </row>
    <row r="43275" spans="6:7" x14ac:dyDescent="0.15">
      <c r="F43275" s="7">
        <v>43259</v>
      </c>
      <c r="G43275" s="7">
        <v>13</v>
      </c>
    </row>
    <row r="43276" spans="6:7" x14ac:dyDescent="0.15">
      <c r="F43276" s="7">
        <v>43260</v>
      </c>
      <c r="G43276" s="7">
        <v>9</v>
      </c>
    </row>
    <row r="43277" spans="6:7" x14ac:dyDescent="0.15">
      <c r="F43277" s="7">
        <v>43261</v>
      </c>
      <c r="G43277" s="7">
        <v>30</v>
      </c>
    </row>
    <row r="43278" spans="6:7" x14ac:dyDescent="0.15">
      <c r="F43278" s="7">
        <v>43262</v>
      </c>
      <c r="G43278" s="7">
        <v>8</v>
      </c>
    </row>
    <row r="43279" spans="6:7" x14ac:dyDescent="0.15">
      <c r="F43279" s="7">
        <v>43263</v>
      </c>
      <c r="G43279" s="7">
        <v>27</v>
      </c>
    </row>
    <row r="43280" spans="6:7" x14ac:dyDescent="0.15">
      <c r="F43280" s="7">
        <v>43264</v>
      </c>
      <c r="G43280" s="7">
        <v>52</v>
      </c>
    </row>
    <row r="43281" spans="6:7" x14ac:dyDescent="0.15">
      <c r="F43281" s="7">
        <v>43265</v>
      </c>
      <c r="G43281" s="7">
        <v>69</v>
      </c>
    </row>
    <row r="43282" spans="6:7" x14ac:dyDescent="0.15">
      <c r="F43282" s="7">
        <v>43266</v>
      </c>
      <c r="G43282" s="7">
        <v>14</v>
      </c>
    </row>
    <row r="43283" spans="6:7" x14ac:dyDescent="0.15">
      <c r="F43283" s="7">
        <v>43267</v>
      </c>
      <c r="G43283" s="7">
        <v>10</v>
      </c>
    </row>
    <row r="43284" spans="6:7" x14ac:dyDescent="0.15">
      <c r="F43284" s="7">
        <v>43268</v>
      </c>
      <c r="G43284" s="7">
        <v>15</v>
      </c>
    </row>
    <row r="43285" spans="6:7" x14ac:dyDescent="0.15">
      <c r="F43285" s="7">
        <v>43269</v>
      </c>
      <c r="G43285" s="7">
        <v>35</v>
      </c>
    </row>
    <row r="43286" spans="6:7" x14ac:dyDescent="0.15">
      <c r="F43286" s="7">
        <v>43270</v>
      </c>
      <c r="G43286" s="7">
        <v>75</v>
      </c>
    </row>
    <row r="43287" spans="6:7" x14ac:dyDescent="0.15">
      <c r="F43287" s="7">
        <v>43271</v>
      </c>
      <c r="G43287" s="7">
        <v>13</v>
      </c>
    </row>
    <row r="43288" spans="6:7" x14ac:dyDescent="0.15">
      <c r="F43288" s="7">
        <v>43272</v>
      </c>
      <c r="G43288" s="7">
        <v>41</v>
      </c>
    </row>
    <row r="43289" spans="6:7" x14ac:dyDescent="0.15">
      <c r="F43289" s="7">
        <v>43273</v>
      </c>
      <c r="G43289" s="7">
        <v>26</v>
      </c>
    </row>
    <row r="43290" spans="6:7" x14ac:dyDescent="0.15">
      <c r="F43290" s="7">
        <v>43274</v>
      </c>
      <c r="G43290" s="7">
        <v>28</v>
      </c>
    </row>
    <row r="43291" spans="6:7" x14ac:dyDescent="0.15">
      <c r="F43291" s="7">
        <v>43275</v>
      </c>
      <c r="G43291" s="7">
        <v>29</v>
      </c>
    </row>
    <row r="43292" spans="6:7" x14ac:dyDescent="0.15">
      <c r="F43292" s="7">
        <v>43276</v>
      </c>
      <c r="G43292" s="7">
        <v>19</v>
      </c>
    </row>
    <row r="43293" spans="6:7" x14ac:dyDescent="0.15">
      <c r="F43293" s="7">
        <v>43277</v>
      </c>
      <c r="G43293" s="7">
        <v>110</v>
      </c>
    </row>
    <row r="43294" spans="6:7" x14ac:dyDescent="0.15">
      <c r="F43294" s="7">
        <v>43278</v>
      </c>
      <c r="G43294" s="7">
        <v>36</v>
      </c>
    </row>
    <row r="43295" spans="6:7" x14ac:dyDescent="0.15">
      <c r="F43295" s="7">
        <v>43279</v>
      </c>
      <c r="G43295" s="7">
        <v>40</v>
      </c>
    </row>
    <row r="43296" spans="6:7" x14ac:dyDescent="0.15">
      <c r="F43296" s="7">
        <v>43280</v>
      </c>
      <c r="G43296" s="7">
        <v>15</v>
      </c>
    </row>
    <row r="43297" spans="6:7" x14ac:dyDescent="0.15">
      <c r="F43297" s="7">
        <v>43281</v>
      </c>
      <c r="G43297" s="7">
        <v>4</v>
      </c>
    </row>
    <row r="43298" spans="6:7" x14ac:dyDescent="0.15">
      <c r="F43298" s="7">
        <v>43282</v>
      </c>
      <c r="G43298" s="7">
        <v>6</v>
      </c>
    </row>
    <row r="43299" spans="6:7" x14ac:dyDescent="0.15">
      <c r="F43299" s="7">
        <v>43283</v>
      </c>
      <c r="G43299" s="7">
        <v>16</v>
      </c>
    </row>
    <row r="43300" spans="6:7" x14ac:dyDescent="0.15">
      <c r="F43300" s="7">
        <v>43284</v>
      </c>
      <c r="G43300" s="7">
        <v>13</v>
      </c>
    </row>
    <row r="43301" spans="6:7" x14ac:dyDescent="0.15">
      <c r="F43301" s="7">
        <v>43285</v>
      </c>
      <c r="G43301" s="7">
        <v>12</v>
      </c>
    </row>
    <row r="43302" spans="6:7" x14ac:dyDescent="0.15">
      <c r="F43302" s="7">
        <v>43286</v>
      </c>
      <c r="G43302" s="7">
        <v>57</v>
      </c>
    </row>
    <row r="43303" spans="6:7" x14ac:dyDescent="0.15">
      <c r="F43303" s="7">
        <v>43287</v>
      </c>
      <c r="G43303" s="7">
        <v>18</v>
      </c>
    </row>
    <row r="43304" spans="6:7" x14ac:dyDescent="0.15">
      <c r="F43304" s="7">
        <v>43288</v>
      </c>
      <c r="G43304" s="7">
        <v>57</v>
      </c>
    </row>
    <row r="43305" spans="6:7" x14ac:dyDescent="0.15">
      <c r="F43305" s="7">
        <v>43289</v>
      </c>
      <c r="G43305" s="7">
        <v>75</v>
      </c>
    </row>
    <row r="43306" spans="6:7" x14ac:dyDescent="0.15">
      <c r="F43306" s="7">
        <v>43290</v>
      </c>
      <c r="G43306" s="7">
        <v>6</v>
      </c>
    </row>
    <row r="43307" spans="6:7" x14ac:dyDescent="0.15">
      <c r="F43307" s="7">
        <v>43291</v>
      </c>
      <c r="G43307" s="7">
        <v>4</v>
      </c>
    </row>
    <row r="43308" spans="6:7" x14ac:dyDescent="0.15">
      <c r="F43308" s="7">
        <v>43292</v>
      </c>
      <c r="G43308" s="7">
        <v>37</v>
      </c>
    </row>
    <row r="43309" spans="6:7" x14ac:dyDescent="0.15">
      <c r="F43309" s="7">
        <v>43293</v>
      </c>
      <c r="G43309" s="7">
        <v>19</v>
      </c>
    </row>
    <row r="43310" spans="6:7" x14ac:dyDescent="0.15">
      <c r="F43310" s="7">
        <v>43294</v>
      </c>
      <c r="G43310" s="7">
        <v>26</v>
      </c>
    </row>
    <row r="43311" spans="6:7" x14ac:dyDescent="0.15">
      <c r="F43311" s="7">
        <v>43295</v>
      </c>
      <c r="G43311" s="7">
        <v>10</v>
      </c>
    </row>
    <row r="43312" spans="6:7" x14ac:dyDescent="0.15">
      <c r="F43312" s="7">
        <v>43296</v>
      </c>
      <c r="G43312" s="7">
        <v>6</v>
      </c>
    </row>
    <row r="43313" spans="6:7" x14ac:dyDescent="0.15">
      <c r="F43313" s="7">
        <v>43297</v>
      </c>
      <c r="G43313" s="7">
        <v>16</v>
      </c>
    </row>
    <row r="43314" spans="6:7" x14ac:dyDescent="0.15">
      <c r="F43314" s="7">
        <v>43298</v>
      </c>
      <c r="G43314" s="7">
        <v>5</v>
      </c>
    </row>
    <row r="43315" spans="6:7" x14ac:dyDescent="0.15">
      <c r="F43315" s="7">
        <v>43299</v>
      </c>
      <c r="G43315" s="7">
        <v>13</v>
      </c>
    </row>
    <row r="43316" spans="6:7" x14ac:dyDescent="0.15">
      <c r="F43316" s="7">
        <v>43300</v>
      </c>
      <c r="G43316" s="7">
        <v>18</v>
      </c>
    </row>
    <row r="43317" spans="6:7" x14ac:dyDescent="0.15">
      <c r="F43317" s="7">
        <v>43301</v>
      </c>
      <c r="G43317" s="7">
        <v>13</v>
      </c>
    </row>
    <row r="43318" spans="6:7" x14ac:dyDescent="0.15">
      <c r="F43318" s="7">
        <v>43302</v>
      </c>
      <c r="G43318" s="7">
        <v>18</v>
      </c>
    </row>
    <row r="43319" spans="6:7" x14ac:dyDescent="0.15">
      <c r="F43319" s="7">
        <v>43303</v>
      </c>
      <c r="G43319" s="7">
        <v>37</v>
      </c>
    </row>
    <row r="43320" spans="6:7" x14ac:dyDescent="0.15">
      <c r="F43320" s="7">
        <v>43304</v>
      </c>
      <c r="G43320" s="7">
        <v>36</v>
      </c>
    </row>
    <row r="43321" spans="6:7" x14ac:dyDescent="0.15">
      <c r="F43321" s="7">
        <v>43305</v>
      </c>
      <c r="G43321" s="7">
        <v>18</v>
      </c>
    </row>
    <row r="43322" spans="6:7" x14ac:dyDescent="0.15">
      <c r="F43322" s="7">
        <v>43306</v>
      </c>
      <c r="G43322" s="7">
        <v>38</v>
      </c>
    </row>
    <row r="43323" spans="6:7" x14ac:dyDescent="0.15">
      <c r="F43323" s="7">
        <v>43307</v>
      </c>
      <c r="G43323" s="7">
        <v>29</v>
      </c>
    </row>
    <row r="43324" spans="6:7" x14ac:dyDescent="0.15">
      <c r="F43324" s="7">
        <v>43308</v>
      </c>
      <c r="G43324" s="7">
        <v>14</v>
      </c>
    </row>
    <row r="43325" spans="6:7" x14ac:dyDescent="0.15">
      <c r="F43325" s="7">
        <v>43309</v>
      </c>
      <c r="G43325" s="7">
        <v>9</v>
      </c>
    </row>
    <row r="43326" spans="6:7" x14ac:dyDescent="0.15">
      <c r="F43326" s="7">
        <v>43310</v>
      </c>
      <c r="G43326" s="7">
        <v>50</v>
      </c>
    </row>
    <row r="43327" spans="6:7" x14ac:dyDescent="0.15">
      <c r="F43327" s="7">
        <v>43311</v>
      </c>
      <c r="G43327" s="7">
        <v>7</v>
      </c>
    </row>
    <row r="43328" spans="6:7" x14ac:dyDescent="0.15">
      <c r="F43328" s="7">
        <v>43312</v>
      </c>
      <c r="G43328" s="7">
        <v>17</v>
      </c>
    </row>
    <row r="43329" spans="6:7" x14ac:dyDescent="0.15">
      <c r="F43329" s="7">
        <v>43313</v>
      </c>
      <c r="G43329" s="7">
        <v>11</v>
      </c>
    </row>
    <row r="43330" spans="6:7" x14ac:dyDescent="0.15">
      <c r="F43330" s="7">
        <v>43314</v>
      </c>
      <c r="G43330" s="7">
        <v>21</v>
      </c>
    </row>
    <row r="43331" spans="6:7" x14ac:dyDescent="0.15">
      <c r="F43331" s="7">
        <v>43315</v>
      </c>
      <c r="G43331" s="7">
        <v>15</v>
      </c>
    </row>
    <row r="43332" spans="6:7" x14ac:dyDescent="0.15">
      <c r="F43332" s="7">
        <v>43316</v>
      </c>
      <c r="G43332" s="7">
        <v>50</v>
      </c>
    </row>
    <row r="43333" spans="6:7" x14ac:dyDescent="0.15">
      <c r="F43333" s="7">
        <v>43317</v>
      </c>
      <c r="G43333" s="7">
        <v>63</v>
      </c>
    </row>
    <row r="43334" spans="6:7" x14ac:dyDescent="0.15">
      <c r="F43334" s="7">
        <v>43318</v>
      </c>
      <c r="G43334" s="7">
        <v>29</v>
      </c>
    </row>
    <row r="43335" spans="6:7" x14ac:dyDescent="0.15">
      <c r="F43335" s="7">
        <v>43319</v>
      </c>
      <c r="G43335" s="7">
        <v>20</v>
      </c>
    </row>
    <row r="43336" spans="6:7" x14ac:dyDescent="0.15">
      <c r="F43336" s="7">
        <v>43320</v>
      </c>
      <c r="G43336" s="7">
        <v>16</v>
      </c>
    </row>
    <row r="43337" spans="6:7" x14ac:dyDescent="0.15">
      <c r="F43337" s="7">
        <v>43321</v>
      </c>
      <c r="G43337" s="7">
        <v>66</v>
      </c>
    </row>
    <row r="43338" spans="6:7" x14ac:dyDescent="0.15">
      <c r="F43338" s="7">
        <v>43322</v>
      </c>
      <c r="G43338" s="7">
        <v>6</v>
      </c>
    </row>
    <row r="43339" spans="6:7" x14ac:dyDescent="0.15">
      <c r="F43339" s="7">
        <v>43323</v>
      </c>
      <c r="G43339" s="7">
        <v>14</v>
      </c>
    </row>
    <row r="43340" spans="6:7" x14ac:dyDescent="0.15">
      <c r="F43340" s="7">
        <v>43324</v>
      </c>
      <c r="G43340" s="7">
        <v>6</v>
      </c>
    </row>
    <row r="43341" spans="6:7" x14ac:dyDescent="0.15">
      <c r="F43341" s="7">
        <v>43325</v>
      </c>
      <c r="G43341" s="7">
        <v>26</v>
      </c>
    </row>
    <row r="43342" spans="6:7" x14ac:dyDescent="0.15">
      <c r="F43342" s="7">
        <v>43326</v>
      </c>
      <c r="G43342" s="7">
        <v>11</v>
      </c>
    </row>
    <row r="43343" spans="6:7" x14ac:dyDescent="0.15">
      <c r="F43343" s="7">
        <v>43327</v>
      </c>
      <c r="G43343" s="7">
        <v>19</v>
      </c>
    </row>
    <row r="43344" spans="6:7" x14ac:dyDescent="0.15">
      <c r="F43344" s="7">
        <v>43328</v>
      </c>
      <c r="G43344" s="7">
        <v>79</v>
      </c>
    </row>
    <row r="43345" spans="6:7" x14ac:dyDescent="0.15">
      <c r="F43345" s="7">
        <v>43329</v>
      </c>
      <c r="G43345" s="7">
        <v>26</v>
      </c>
    </row>
    <row r="43346" spans="6:7" x14ac:dyDescent="0.15">
      <c r="F43346" s="7">
        <v>43330</v>
      </c>
      <c r="G43346" s="7">
        <v>62</v>
      </c>
    </row>
    <row r="43347" spans="6:7" x14ac:dyDescent="0.15">
      <c r="F43347" s="7">
        <v>43331</v>
      </c>
      <c r="G43347" s="7">
        <v>13</v>
      </c>
    </row>
    <row r="43348" spans="6:7" x14ac:dyDescent="0.15">
      <c r="F43348" s="7">
        <v>43332</v>
      </c>
      <c r="G43348" s="7">
        <v>48</v>
      </c>
    </row>
    <row r="43349" spans="6:7" x14ac:dyDescent="0.15">
      <c r="F43349" s="7">
        <v>43333</v>
      </c>
      <c r="G43349" s="7">
        <v>27</v>
      </c>
    </row>
    <row r="43350" spans="6:7" x14ac:dyDescent="0.15">
      <c r="F43350" s="7">
        <v>43334</v>
      </c>
      <c r="G43350" s="7">
        <v>8</v>
      </c>
    </row>
    <row r="43351" spans="6:7" x14ac:dyDescent="0.15">
      <c r="F43351" s="7">
        <v>43335</v>
      </c>
      <c r="G43351" s="7">
        <v>15</v>
      </c>
    </row>
    <row r="43352" spans="6:7" x14ac:dyDescent="0.15">
      <c r="F43352" s="7">
        <v>43336</v>
      </c>
      <c r="G43352" s="7">
        <v>22</v>
      </c>
    </row>
    <row r="43353" spans="6:7" x14ac:dyDescent="0.15">
      <c r="F43353" s="7">
        <v>43337</v>
      </c>
      <c r="G43353" s="7">
        <v>16</v>
      </c>
    </row>
    <row r="43354" spans="6:7" x14ac:dyDescent="0.15">
      <c r="F43354" s="7">
        <v>43338</v>
      </c>
      <c r="G43354" s="7">
        <v>9</v>
      </c>
    </row>
    <row r="43355" spans="6:7" x14ac:dyDescent="0.15">
      <c r="F43355" s="7">
        <v>43339</v>
      </c>
      <c r="G43355" s="7">
        <v>21</v>
      </c>
    </row>
    <row r="43356" spans="6:7" x14ac:dyDescent="0.15">
      <c r="F43356" s="7">
        <v>43340</v>
      </c>
      <c r="G43356" s="7">
        <v>51</v>
      </c>
    </row>
    <row r="43357" spans="6:7" x14ac:dyDescent="0.15">
      <c r="F43357" s="7">
        <v>43341</v>
      </c>
      <c r="G43357" s="7">
        <v>37</v>
      </c>
    </row>
    <row r="43358" spans="6:7" x14ac:dyDescent="0.15">
      <c r="F43358" s="7">
        <v>43342</v>
      </c>
      <c r="G43358" s="7">
        <v>8</v>
      </c>
    </row>
    <row r="43359" spans="6:7" x14ac:dyDescent="0.15">
      <c r="F43359" s="7">
        <v>43343</v>
      </c>
      <c r="G43359" s="7">
        <v>16</v>
      </c>
    </row>
    <row r="43360" spans="6:7" x14ac:dyDescent="0.15">
      <c r="F43360" s="7">
        <v>43344</v>
      </c>
      <c r="G43360" s="7">
        <v>20</v>
      </c>
    </row>
    <row r="43361" spans="6:7" x14ac:dyDescent="0.15">
      <c r="F43361" s="7">
        <v>43345</v>
      </c>
      <c r="G43361" s="7">
        <v>8</v>
      </c>
    </row>
    <row r="43362" spans="6:7" x14ac:dyDescent="0.15">
      <c r="F43362" s="7">
        <v>43346</v>
      </c>
      <c r="G43362" s="7">
        <v>12</v>
      </c>
    </row>
    <row r="43363" spans="6:7" x14ac:dyDescent="0.15">
      <c r="F43363" s="7">
        <v>43347</v>
      </c>
      <c r="G43363" s="7">
        <v>16</v>
      </c>
    </row>
    <row r="43364" spans="6:7" x14ac:dyDescent="0.15">
      <c r="F43364" s="7">
        <v>43348</v>
      </c>
      <c r="G43364" s="7">
        <v>14</v>
      </c>
    </row>
    <row r="43365" spans="6:7" x14ac:dyDescent="0.15">
      <c r="F43365" s="7">
        <v>43349</v>
      </c>
      <c r="G43365" s="7">
        <v>39</v>
      </c>
    </row>
    <row r="43366" spans="6:7" x14ac:dyDescent="0.15">
      <c r="F43366" s="7">
        <v>43350</v>
      </c>
      <c r="G43366" s="7">
        <v>33</v>
      </c>
    </row>
    <row r="43367" spans="6:7" x14ac:dyDescent="0.15">
      <c r="F43367" s="7">
        <v>43351</v>
      </c>
      <c r="G43367" s="7">
        <v>41</v>
      </c>
    </row>
    <row r="43368" spans="6:7" x14ac:dyDescent="0.15">
      <c r="F43368" s="7">
        <v>43352</v>
      </c>
      <c r="G43368" s="7">
        <v>7</v>
      </c>
    </row>
    <row r="43369" spans="6:7" x14ac:dyDescent="0.15">
      <c r="F43369" s="7">
        <v>43353</v>
      </c>
      <c r="G43369" s="7">
        <v>24</v>
      </c>
    </row>
    <row r="43370" spans="6:7" x14ac:dyDescent="0.15">
      <c r="F43370" s="7">
        <v>43354</v>
      </c>
      <c r="G43370" s="7">
        <v>15</v>
      </c>
    </row>
    <row r="43371" spans="6:7" x14ac:dyDescent="0.15">
      <c r="F43371" s="7">
        <v>43355</v>
      </c>
      <c r="G43371" s="7">
        <v>10</v>
      </c>
    </row>
    <row r="43372" spans="6:7" x14ac:dyDescent="0.15">
      <c r="F43372" s="7">
        <v>43356</v>
      </c>
      <c r="G43372" s="7">
        <v>13</v>
      </c>
    </row>
    <row r="43373" spans="6:7" x14ac:dyDescent="0.15">
      <c r="F43373" s="7">
        <v>43357</v>
      </c>
      <c r="G43373" s="7">
        <v>22</v>
      </c>
    </row>
    <row r="43374" spans="6:7" x14ac:dyDescent="0.15">
      <c r="F43374" s="7">
        <v>43358</v>
      </c>
      <c r="G43374" s="7">
        <v>17</v>
      </c>
    </row>
    <row r="43375" spans="6:7" x14ac:dyDescent="0.15">
      <c r="F43375" s="7">
        <v>43359</v>
      </c>
      <c r="G43375" s="7">
        <v>45</v>
      </c>
    </row>
    <row r="43376" spans="6:7" x14ac:dyDescent="0.15">
      <c r="F43376" s="7">
        <v>43360</v>
      </c>
      <c r="G43376" s="7">
        <v>9</v>
      </c>
    </row>
    <row r="43377" spans="6:7" x14ac:dyDescent="0.15">
      <c r="F43377" s="7">
        <v>43361</v>
      </c>
      <c r="G43377" s="7">
        <v>21</v>
      </c>
    </row>
    <row r="43378" spans="6:7" x14ac:dyDescent="0.15">
      <c r="F43378" s="7">
        <v>43362</v>
      </c>
      <c r="G43378" s="7">
        <v>22</v>
      </c>
    </row>
    <row r="43379" spans="6:7" x14ac:dyDescent="0.15">
      <c r="F43379" s="7">
        <v>43363</v>
      </c>
      <c r="G43379" s="7">
        <v>17</v>
      </c>
    </row>
    <row r="43380" spans="6:7" x14ac:dyDescent="0.15">
      <c r="F43380" s="7">
        <v>43364</v>
      </c>
      <c r="G43380" s="7">
        <v>9</v>
      </c>
    </row>
    <row r="43381" spans="6:7" x14ac:dyDescent="0.15">
      <c r="F43381" s="7">
        <v>43365</v>
      </c>
      <c r="G43381" s="7">
        <v>79</v>
      </c>
    </row>
    <row r="43382" spans="6:7" x14ac:dyDescent="0.15">
      <c r="F43382" s="7">
        <v>43366</v>
      </c>
      <c r="G43382" s="7">
        <v>46</v>
      </c>
    </row>
    <row r="43383" spans="6:7" x14ac:dyDescent="0.15">
      <c r="F43383" s="7">
        <v>43367</v>
      </c>
      <c r="G43383" s="7">
        <v>27</v>
      </c>
    </row>
    <row r="43384" spans="6:7" x14ac:dyDescent="0.15">
      <c r="F43384" s="7">
        <v>43368</v>
      </c>
      <c r="G43384" s="7">
        <v>6</v>
      </c>
    </row>
    <row r="43385" spans="6:7" x14ac:dyDescent="0.15">
      <c r="F43385" s="7">
        <v>43369</v>
      </c>
      <c r="G43385" s="7">
        <v>7</v>
      </c>
    </row>
    <row r="43386" spans="6:7" x14ac:dyDescent="0.15">
      <c r="F43386" s="7">
        <v>43370</v>
      </c>
      <c r="G43386" s="7">
        <v>10</v>
      </c>
    </row>
    <row r="43387" spans="6:7" x14ac:dyDescent="0.15">
      <c r="F43387" s="7">
        <v>43371</v>
      </c>
      <c r="G43387" s="7">
        <v>11</v>
      </c>
    </row>
    <row r="43388" spans="6:7" x14ac:dyDescent="0.15">
      <c r="F43388" s="7">
        <v>43372</v>
      </c>
      <c r="G43388" s="7">
        <v>12</v>
      </c>
    </row>
    <row r="43389" spans="6:7" x14ac:dyDescent="0.15">
      <c r="F43389" s="7">
        <v>43373</v>
      </c>
      <c r="G43389" s="7">
        <v>20</v>
      </c>
    </row>
    <row r="43390" spans="6:7" x14ac:dyDescent="0.15">
      <c r="F43390" s="7">
        <v>43374</v>
      </c>
      <c r="G43390" s="7">
        <v>9</v>
      </c>
    </row>
    <row r="43391" spans="6:7" x14ac:dyDescent="0.15">
      <c r="F43391" s="7">
        <v>43375</v>
      </c>
      <c r="G43391" s="7">
        <v>36</v>
      </c>
    </row>
    <row r="43392" spans="6:7" x14ac:dyDescent="0.15">
      <c r="F43392" s="7">
        <v>43376</v>
      </c>
      <c r="G43392" s="7">
        <v>12</v>
      </c>
    </row>
    <row r="43393" spans="6:7" x14ac:dyDescent="0.15">
      <c r="F43393" s="7">
        <v>43377</v>
      </c>
      <c r="G43393" s="7">
        <v>19</v>
      </c>
    </row>
    <row r="43394" spans="6:7" x14ac:dyDescent="0.15">
      <c r="F43394" s="7">
        <v>43378</v>
      </c>
      <c r="G43394" s="7">
        <v>9</v>
      </c>
    </row>
    <row r="43395" spans="6:7" x14ac:dyDescent="0.15">
      <c r="F43395" s="7">
        <v>43379</v>
      </c>
      <c r="G43395" s="7">
        <v>7</v>
      </c>
    </row>
    <row r="43396" spans="6:7" x14ac:dyDescent="0.15">
      <c r="F43396" s="7">
        <v>43380</v>
      </c>
      <c r="G43396" s="7">
        <v>15</v>
      </c>
    </row>
    <row r="43397" spans="6:7" x14ac:dyDescent="0.15">
      <c r="F43397" s="7">
        <v>43381</v>
      </c>
      <c r="G43397" s="7">
        <v>19</v>
      </c>
    </row>
    <row r="43398" spans="6:7" x14ac:dyDescent="0.15">
      <c r="F43398" s="7">
        <v>43382</v>
      </c>
      <c r="G43398" s="7">
        <v>14</v>
      </c>
    </row>
    <row r="43399" spans="6:7" x14ac:dyDescent="0.15">
      <c r="F43399" s="7">
        <v>43383</v>
      </c>
      <c r="G43399" s="7">
        <v>5</v>
      </c>
    </row>
    <row r="43400" spans="6:7" x14ac:dyDescent="0.15">
      <c r="F43400" s="7">
        <v>43384</v>
      </c>
      <c r="G43400" s="7">
        <v>7</v>
      </c>
    </row>
    <row r="43401" spans="6:7" x14ac:dyDescent="0.15">
      <c r="F43401" s="7">
        <v>43385</v>
      </c>
      <c r="G43401" s="7">
        <v>16</v>
      </c>
    </row>
    <row r="43402" spans="6:7" x14ac:dyDescent="0.15">
      <c r="F43402" s="7">
        <v>43386</v>
      </c>
      <c r="G43402" s="7">
        <v>11</v>
      </c>
    </row>
    <row r="43403" spans="6:7" x14ac:dyDescent="0.15">
      <c r="F43403" s="7">
        <v>43387</v>
      </c>
      <c r="G43403" s="7">
        <v>5</v>
      </c>
    </row>
    <row r="43404" spans="6:7" x14ac:dyDescent="0.15">
      <c r="F43404" s="7">
        <v>43388</v>
      </c>
      <c r="G43404" s="7">
        <v>19</v>
      </c>
    </row>
    <row r="43405" spans="6:7" x14ac:dyDescent="0.15">
      <c r="F43405" s="7">
        <v>43389</v>
      </c>
      <c r="G43405" s="7">
        <v>14</v>
      </c>
    </row>
    <row r="43406" spans="6:7" x14ac:dyDescent="0.15">
      <c r="F43406" s="7">
        <v>43390</v>
      </c>
      <c r="G43406" s="7">
        <v>103</v>
      </c>
    </row>
    <row r="43407" spans="6:7" x14ac:dyDescent="0.15">
      <c r="F43407" s="7">
        <v>43391</v>
      </c>
      <c r="G43407" s="7">
        <v>7</v>
      </c>
    </row>
    <row r="43408" spans="6:7" x14ac:dyDescent="0.15">
      <c r="F43408" s="7">
        <v>43392</v>
      </c>
      <c r="G43408" s="7">
        <v>6</v>
      </c>
    </row>
    <row r="43409" spans="6:7" x14ac:dyDescent="0.15">
      <c r="F43409" s="7">
        <v>43393</v>
      </c>
      <c r="G43409" s="7">
        <v>21</v>
      </c>
    </row>
    <row r="43410" spans="6:7" x14ac:dyDescent="0.15">
      <c r="F43410" s="7">
        <v>43394</v>
      </c>
      <c r="G43410" s="7">
        <v>16</v>
      </c>
    </row>
    <row r="43411" spans="6:7" x14ac:dyDescent="0.15">
      <c r="F43411" s="7">
        <v>43395</v>
      </c>
      <c r="G43411" s="7">
        <v>17</v>
      </c>
    </row>
    <row r="43412" spans="6:7" x14ac:dyDescent="0.15">
      <c r="F43412" s="7">
        <v>43396</v>
      </c>
      <c r="G43412" s="7">
        <v>31</v>
      </c>
    </row>
    <row r="43413" spans="6:7" x14ac:dyDescent="0.15">
      <c r="F43413" s="7">
        <v>43397</v>
      </c>
      <c r="G43413" s="7">
        <v>49</v>
      </c>
    </row>
    <row r="43414" spans="6:7" x14ac:dyDescent="0.15">
      <c r="F43414" s="7">
        <v>43398</v>
      </c>
      <c r="G43414" s="7">
        <v>15</v>
      </c>
    </row>
    <row r="43415" spans="6:7" x14ac:dyDescent="0.15">
      <c r="F43415" s="7">
        <v>43399</v>
      </c>
      <c r="G43415" s="7">
        <v>12</v>
      </c>
    </row>
    <row r="43416" spans="6:7" x14ac:dyDescent="0.15">
      <c r="F43416" s="7">
        <v>43400</v>
      </c>
      <c r="G43416" s="7">
        <v>50</v>
      </c>
    </row>
    <row r="43417" spans="6:7" x14ac:dyDescent="0.15">
      <c r="F43417" s="7">
        <v>43401</v>
      </c>
      <c r="G43417" s="7">
        <v>31</v>
      </c>
    </row>
    <row r="43418" spans="6:7" x14ac:dyDescent="0.15">
      <c r="F43418" s="7">
        <v>43402</v>
      </c>
      <c r="G43418" s="7">
        <v>21</v>
      </c>
    </row>
    <row r="43419" spans="6:7" x14ac:dyDescent="0.15">
      <c r="F43419" s="7">
        <v>43403</v>
      </c>
      <c r="G43419" s="7">
        <v>18</v>
      </c>
    </row>
    <row r="43420" spans="6:7" x14ac:dyDescent="0.15">
      <c r="F43420" s="7">
        <v>43404</v>
      </c>
      <c r="G43420" s="7">
        <v>9</v>
      </c>
    </row>
    <row r="43421" spans="6:7" x14ac:dyDescent="0.15">
      <c r="F43421" s="7">
        <v>43405</v>
      </c>
      <c r="G43421" s="7">
        <v>41</v>
      </c>
    </row>
    <row r="43422" spans="6:7" x14ac:dyDescent="0.15">
      <c r="F43422" s="7">
        <v>43406</v>
      </c>
      <c r="G43422" s="7">
        <v>7</v>
      </c>
    </row>
    <row r="43423" spans="6:7" x14ac:dyDescent="0.15">
      <c r="F43423" s="7">
        <v>43407</v>
      </c>
      <c r="G43423" s="7">
        <v>13</v>
      </c>
    </row>
    <row r="43424" spans="6:7" x14ac:dyDescent="0.15">
      <c r="F43424" s="7">
        <v>43408</v>
      </c>
      <c r="G43424" s="7">
        <v>20</v>
      </c>
    </row>
    <row r="43425" spans="6:7" x14ac:dyDescent="0.15">
      <c r="F43425" s="7">
        <v>43409</v>
      </c>
      <c r="G43425" s="7">
        <v>17</v>
      </c>
    </row>
    <row r="43426" spans="6:7" x14ac:dyDescent="0.15">
      <c r="F43426" s="7">
        <v>43410</v>
      </c>
      <c r="G43426" s="7">
        <v>36</v>
      </c>
    </row>
    <row r="43427" spans="6:7" x14ac:dyDescent="0.15">
      <c r="F43427" s="7">
        <v>43411</v>
      </c>
      <c r="G43427" s="7">
        <v>13</v>
      </c>
    </row>
    <row r="43428" spans="6:7" x14ac:dyDescent="0.15">
      <c r="F43428" s="7">
        <v>43412</v>
      </c>
      <c r="G43428" s="7">
        <v>27</v>
      </c>
    </row>
    <row r="43429" spans="6:7" x14ac:dyDescent="0.15">
      <c r="F43429" s="7">
        <v>43413</v>
      </c>
      <c r="G43429" s="7">
        <v>11</v>
      </c>
    </row>
    <row r="43430" spans="6:7" x14ac:dyDescent="0.15">
      <c r="F43430" s="7">
        <v>43414</v>
      </c>
      <c r="G43430" s="7">
        <v>83</v>
      </c>
    </row>
    <row r="43431" spans="6:7" x14ac:dyDescent="0.15">
      <c r="F43431" s="7">
        <v>43415</v>
      </c>
      <c r="G43431" s="7">
        <v>43</v>
      </c>
    </row>
    <row r="43432" spans="6:7" x14ac:dyDescent="0.15">
      <c r="F43432" s="7">
        <v>43416</v>
      </c>
      <c r="G43432" s="7">
        <v>14</v>
      </c>
    </row>
    <row r="43433" spans="6:7" x14ac:dyDescent="0.15">
      <c r="F43433" s="7">
        <v>43417</v>
      </c>
      <c r="G43433" s="7">
        <v>9</v>
      </c>
    </row>
    <row r="43434" spans="6:7" x14ac:dyDescent="0.15">
      <c r="F43434" s="7">
        <v>43418</v>
      </c>
      <c r="G43434" s="7">
        <v>33</v>
      </c>
    </row>
    <row r="43435" spans="6:7" x14ac:dyDescent="0.15">
      <c r="F43435" s="7">
        <v>43419</v>
      </c>
      <c r="G43435" s="7">
        <v>13</v>
      </c>
    </row>
    <row r="43436" spans="6:7" x14ac:dyDescent="0.15">
      <c r="F43436" s="7">
        <v>43420</v>
      </c>
      <c r="G43436" s="7">
        <v>11</v>
      </c>
    </row>
    <row r="43437" spans="6:7" x14ac:dyDescent="0.15">
      <c r="F43437" s="7">
        <v>43421</v>
      </c>
      <c r="G43437" s="7">
        <v>59</v>
      </c>
    </row>
    <row r="43438" spans="6:7" x14ac:dyDescent="0.15">
      <c r="F43438" s="7">
        <v>43422</v>
      </c>
      <c r="G43438" s="7">
        <v>18</v>
      </c>
    </row>
    <row r="43439" spans="6:7" x14ac:dyDescent="0.15">
      <c r="F43439" s="7">
        <v>43423</v>
      </c>
      <c r="G43439" s="7">
        <v>11</v>
      </c>
    </row>
    <row r="43440" spans="6:7" x14ac:dyDescent="0.15">
      <c r="F43440" s="7">
        <v>43424</v>
      </c>
      <c r="G43440" s="7">
        <v>22</v>
      </c>
    </row>
    <row r="43441" spans="6:7" x14ac:dyDescent="0.15">
      <c r="F43441" s="7">
        <v>43425</v>
      </c>
      <c r="G43441" s="7">
        <v>15</v>
      </c>
    </row>
    <row r="43442" spans="6:7" x14ac:dyDescent="0.15">
      <c r="F43442" s="7">
        <v>43426</v>
      </c>
      <c r="G43442" s="7">
        <v>11</v>
      </c>
    </row>
    <row r="43443" spans="6:7" x14ac:dyDescent="0.15">
      <c r="F43443" s="7">
        <v>43427</v>
      </c>
      <c r="G43443" s="7">
        <v>32</v>
      </c>
    </row>
    <row r="43444" spans="6:7" x14ac:dyDescent="0.15">
      <c r="F43444" s="7">
        <v>43428</v>
      </c>
      <c r="G43444" s="7">
        <v>18</v>
      </c>
    </row>
    <row r="43445" spans="6:7" x14ac:dyDescent="0.15">
      <c r="F43445" s="7">
        <v>43429</v>
      </c>
      <c r="G43445" s="7">
        <v>8</v>
      </c>
    </row>
    <row r="43446" spans="6:7" x14ac:dyDescent="0.15">
      <c r="F43446" s="7">
        <v>43430</v>
      </c>
      <c r="G43446" s="7">
        <v>23</v>
      </c>
    </row>
    <row r="43447" spans="6:7" x14ac:dyDescent="0.15">
      <c r="F43447" s="7">
        <v>43431</v>
      </c>
      <c r="G43447" s="7">
        <v>9</v>
      </c>
    </row>
    <row r="43448" spans="6:7" x14ac:dyDescent="0.15">
      <c r="F43448" s="7">
        <v>43432</v>
      </c>
      <c r="G43448" s="7">
        <v>5</v>
      </c>
    </row>
    <row r="43449" spans="6:7" x14ac:dyDescent="0.15">
      <c r="F43449" s="7">
        <v>43433</v>
      </c>
      <c r="G43449" s="7">
        <v>20</v>
      </c>
    </row>
    <row r="43450" spans="6:7" x14ac:dyDescent="0.15">
      <c r="F43450" s="7">
        <v>43434</v>
      </c>
      <c r="G43450" s="7">
        <v>27</v>
      </c>
    </row>
    <row r="43451" spans="6:7" x14ac:dyDescent="0.15">
      <c r="F43451" s="7">
        <v>43435</v>
      </c>
      <c r="G43451" s="7">
        <v>37</v>
      </c>
    </row>
    <row r="43452" spans="6:7" x14ac:dyDescent="0.15">
      <c r="F43452" s="7">
        <v>43436</v>
      </c>
      <c r="G43452" s="7">
        <v>17</v>
      </c>
    </row>
    <row r="43453" spans="6:7" x14ac:dyDescent="0.15">
      <c r="F43453" s="7">
        <v>43437</v>
      </c>
      <c r="G43453" s="7">
        <v>17</v>
      </c>
    </row>
    <row r="43454" spans="6:7" x14ac:dyDescent="0.15">
      <c r="F43454" s="7">
        <v>43438</v>
      </c>
      <c r="G43454" s="7">
        <v>26</v>
      </c>
    </row>
    <row r="43455" spans="6:7" x14ac:dyDescent="0.15">
      <c r="F43455" s="7">
        <v>43439</v>
      </c>
      <c r="G43455" s="7">
        <v>7</v>
      </c>
    </row>
    <row r="43456" spans="6:7" x14ac:dyDescent="0.15">
      <c r="F43456" s="7">
        <v>43440</v>
      </c>
      <c r="G43456" s="7">
        <v>7</v>
      </c>
    </row>
    <row r="43457" spans="6:7" x14ac:dyDescent="0.15">
      <c r="F43457" s="7">
        <v>43441</v>
      </c>
      <c r="G43457" s="7">
        <v>16</v>
      </c>
    </row>
    <row r="43458" spans="6:7" x14ac:dyDescent="0.15">
      <c r="F43458" s="7">
        <v>43442</v>
      </c>
      <c r="G43458" s="7">
        <v>10</v>
      </c>
    </row>
    <row r="43459" spans="6:7" x14ac:dyDescent="0.15">
      <c r="F43459" s="7">
        <v>43443</v>
      </c>
      <c r="G43459" s="7">
        <v>9</v>
      </c>
    </row>
    <row r="43460" spans="6:7" x14ac:dyDescent="0.15">
      <c r="F43460" s="7">
        <v>43444</v>
      </c>
      <c r="G43460" s="7">
        <v>12</v>
      </c>
    </row>
    <row r="43461" spans="6:7" x14ac:dyDescent="0.15">
      <c r="F43461" s="7">
        <v>43445</v>
      </c>
      <c r="G43461" s="7">
        <v>51</v>
      </c>
    </row>
    <row r="43462" spans="6:7" x14ac:dyDescent="0.15">
      <c r="F43462" s="7">
        <v>43446</v>
      </c>
      <c r="G43462" s="7">
        <v>36</v>
      </c>
    </row>
    <row r="43463" spans="6:7" x14ac:dyDescent="0.15">
      <c r="F43463" s="7">
        <v>43447</v>
      </c>
      <c r="G43463" s="7">
        <v>13</v>
      </c>
    </row>
    <row r="43464" spans="6:7" x14ac:dyDescent="0.15">
      <c r="F43464" s="7">
        <v>43448</v>
      </c>
      <c r="G43464" s="7">
        <v>13</v>
      </c>
    </row>
    <row r="43465" spans="6:7" x14ac:dyDescent="0.15">
      <c r="F43465" s="7">
        <v>43449</v>
      </c>
      <c r="G43465" s="7">
        <v>25</v>
      </c>
    </row>
    <row r="43466" spans="6:7" x14ac:dyDescent="0.15">
      <c r="F43466" s="7">
        <v>43450</v>
      </c>
      <c r="G43466" s="7">
        <v>35</v>
      </c>
    </row>
    <row r="43467" spans="6:7" x14ac:dyDescent="0.15">
      <c r="F43467" s="7">
        <v>43451</v>
      </c>
      <c r="G43467" s="7">
        <v>14</v>
      </c>
    </row>
    <row r="43468" spans="6:7" x14ac:dyDescent="0.15">
      <c r="F43468" s="7">
        <v>43452</v>
      </c>
      <c r="G43468" s="7">
        <v>8</v>
      </c>
    </row>
    <row r="43469" spans="6:7" x14ac:dyDescent="0.15">
      <c r="F43469" s="7">
        <v>43453</v>
      </c>
      <c r="G43469" s="7">
        <v>7</v>
      </c>
    </row>
    <row r="43470" spans="6:7" x14ac:dyDescent="0.15">
      <c r="F43470" s="7">
        <v>43454</v>
      </c>
      <c r="G43470" s="7">
        <v>22</v>
      </c>
    </row>
    <row r="43471" spans="6:7" x14ac:dyDescent="0.15">
      <c r="F43471" s="7">
        <v>43455</v>
      </c>
      <c r="G43471" s="7">
        <v>20</v>
      </c>
    </row>
    <row r="43472" spans="6:7" x14ac:dyDescent="0.15">
      <c r="F43472" s="7">
        <v>43456</v>
      </c>
      <c r="G43472" s="7">
        <v>10</v>
      </c>
    </row>
    <row r="43473" spans="6:7" x14ac:dyDescent="0.15">
      <c r="F43473" s="7">
        <v>43457</v>
      </c>
      <c r="G43473" s="7">
        <v>11</v>
      </c>
    </row>
    <row r="43474" spans="6:7" x14ac:dyDescent="0.15">
      <c r="F43474" s="7">
        <v>43458</v>
      </c>
      <c r="G43474" s="7">
        <v>7</v>
      </c>
    </row>
    <row r="43475" spans="6:7" x14ac:dyDescent="0.15">
      <c r="F43475" s="7">
        <v>43459</v>
      </c>
      <c r="G43475" s="7">
        <v>14</v>
      </c>
    </row>
    <row r="43476" spans="6:7" x14ac:dyDescent="0.15">
      <c r="F43476" s="7">
        <v>43460</v>
      </c>
      <c r="G43476" s="7">
        <v>62</v>
      </c>
    </row>
    <row r="43477" spans="6:7" x14ac:dyDescent="0.15">
      <c r="F43477" s="7">
        <v>43461</v>
      </c>
      <c r="G43477" s="7">
        <v>5</v>
      </c>
    </row>
    <row r="43478" spans="6:7" x14ac:dyDescent="0.15">
      <c r="F43478" s="7">
        <v>43462</v>
      </c>
      <c r="G43478" s="7">
        <v>11</v>
      </c>
    </row>
    <row r="43479" spans="6:7" x14ac:dyDescent="0.15">
      <c r="F43479" s="7">
        <v>43463</v>
      </c>
      <c r="G43479" s="7">
        <v>22</v>
      </c>
    </row>
    <row r="43480" spans="6:7" x14ac:dyDescent="0.15">
      <c r="F43480" s="7">
        <v>43464</v>
      </c>
      <c r="G43480" s="7">
        <v>12</v>
      </c>
    </row>
    <row r="43481" spans="6:7" x14ac:dyDescent="0.15">
      <c r="F43481" s="7">
        <v>43465</v>
      </c>
      <c r="G43481" s="7">
        <v>9</v>
      </c>
    </row>
    <row r="43482" spans="6:7" x14ac:dyDescent="0.15">
      <c r="F43482" s="7">
        <v>43466</v>
      </c>
      <c r="G43482" s="7">
        <v>16</v>
      </c>
    </row>
    <row r="43483" spans="6:7" x14ac:dyDescent="0.15">
      <c r="F43483" s="7">
        <v>43467</v>
      </c>
      <c r="G43483" s="7">
        <v>22</v>
      </c>
    </row>
    <row r="43484" spans="6:7" x14ac:dyDescent="0.15">
      <c r="F43484" s="7">
        <v>43468</v>
      </c>
      <c r="G43484" s="7">
        <v>9</v>
      </c>
    </row>
    <row r="43485" spans="6:7" x14ac:dyDescent="0.15">
      <c r="F43485" s="7">
        <v>43469</v>
      </c>
      <c r="G43485" s="7">
        <v>11</v>
      </c>
    </row>
    <row r="43486" spans="6:7" x14ac:dyDescent="0.15">
      <c r="F43486" s="7">
        <v>43470</v>
      </c>
      <c r="G43486" s="7">
        <v>13</v>
      </c>
    </row>
    <row r="43487" spans="6:7" x14ac:dyDescent="0.15">
      <c r="F43487" s="7">
        <v>43471</v>
      </c>
      <c r="G43487" s="7">
        <v>27</v>
      </c>
    </row>
    <row r="43488" spans="6:7" x14ac:dyDescent="0.15">
      <c r="F43488" s="7">
        <v>43472</v>
      </c>
      <c r="G43488" s="7">
        <v>11</v>
      </c>
    </row>
    <row r="43489" spans="6:7" x14ac:dyDescent="0.15">
      <c r="F43489" s="7">
        <v>43473</v>
      </c>
      <c r="G43489" s="7">
        <v>35</v>
      </c>
    </row>
    <row r="43490" spans="6:7" x14ac:dyDescent="0.15">
      <c r="F43490" s="7">
        <v>43474</v>
      </c>
      <c r="G43490" s="7">
        <v>9</v>
      </c>
    </row>
    <row r="43491" spans="6:7" x14ac:dyDescent="0.15">
      <c r="F43491" s="7">
        <v>43475</v>
      </c>
      <c r="G43491" s="7">
        <v>17</v>
      </c>
    </row>
    <row r="43492" spans="6:7" x14ac:dyDescent="0.15">
      <c r="F43492" s="7">
        <v>43476</v>
      </c>
      <c r="G43492" s="7">
        <v>28</v>
      </c>
    </row>
    <row r="43493" spans="6:7" x14ac:dyDescent="0.15">
      <c r="F43493" s="7">
        <v>43477</v>
      </c>
      <c r="G43493" s="7">
        <v>11</v>
      </c>
    </row>
    <row r="43494" spans="6:7" x14ac:dyDescent="0.15">
      <c r="F43494" s="7">
        <v>43478</v>
      </c>
      <c r="G43494" s="7">
        <v>15</v>
      </c>
    </row>
    <row r="43495" spans="6:7" x14ac:dyDescent="0.15">
      <c r="F43495" s="7">
        <v>43479</v>
      </c>
      <c r="G43495" s="7">
        <v>9</v>
      </c>
    </row>
    <row r="43496" spans="6:7" x14ac:dyDescent="0.15">
      <c r="F43496" s="7">
        <v>43480</v>
      </c>
      <c r="G43496" s="7">
        <v>46</v>
      </c>
    </row>
    <row r="43497" spans="6:7" x14ac:dyDescent="0.15">
      <c r="F43497" s="7">
        <v>43481</v>
      </c>
      <c r="G43497" s="7">
        <v>18</v>
      </c>
    </row>
    <row r="43498" spans="6:7" x14ac:dyDescent="0.15">
      <c r="F43498" s="7">
        <v>43482</v>
      </c>
      <c r="G43498" s="7">
        <v>28</v>
      </c>
    </row>
    <row r="43499" spans="6:7" x14ac:dyDescent="0.15">
      <c r="F43499" s="7">
        <v>43483</v>
      </c>
      <c r="G43499" s="7">
        <v>6</v>
      </c>
    </row>
    <row r="43500" spans="6:7" x14ac:dyDescent="0.15">
      <c r="F43500" s="7">
        <v>43484</v>
      </c>
      <c r="G43500" s="7">
        <v>50</v>
      </c>
    </row>
    <row r="43501" spans="6:7" x14ac:dyDescent="0.15">
      <c r="F43501" s="7">
        <v>43485</v>
      </c>
      <c r="G43501" s="7">
        <v>9</v>
      </c>
    </row>
    <row r="43502" spans="6:7" x14ac:dyDescent="0.15">
      <c r="F43502" s="7">
        <v>43486</v>
      </c>
      <c r="G43502" s="7">
        <v>8</v>
      </c>
    </row>
    <row r="43503" spans="6:7" x14ac:dyDescent="0.15">
      <c r="F43503" s="7">
        <v>43487</v>
      </c>
      <c r="G43503" s="7">
        <v>61</v>
      </c>
    </row>
    <row r="43504" spans="6:7" x14ac:dyDescent="0.15">
      <c r="F43504" s="7">
        <v>43488</v>
      </c>
      <c r="G43504" s="7">
        <v>27</v>
      </c>
    </row>
    <row r="43505" spans="6:7" x14ac:dyDescent="0.15">
      <c r="F43505" s="7">
        <v>43489</v>
      </c>
      <c r="G43505" s="7">
        <v>46</v>
      </c>
    </row>
    <row r="43506" spans="6:7" x14ac:dyDescent="0.15">
      <c r="F43506" s="7">
        <v>43490</v>
      </c>
      <c r="G43506" s="7">
        <v>11</v>
      </c>
    </row>
    <row r="43507" spans="6:7" x14ac:dyDescent="0.15">
      <c r="F43507" s="7">
        <v>43491</v>
      </c>
      <c r="G43507" s="7">
        <v>11</v>
      </c>
    </row>
    <row r="43508" spans="6:7" x14ac:dyDescent="0.15">
      <c r="F43508" s="7">
        <v>43492</v>
      </c>
      <c r="G43508" s="7">
        <v>14</v>
      </c>
    </row>
    <row r="43509" spans="6:7" x14ac:dyDescent="0.15">
      <c r="F43509" s="7">
        <v>43493</v>
      </c>
      <c r="G43509" s="7">
        <v>6</v>
      </c>
    </row>
    <row r="43510" spans="6:7" x14ac:dyDescent="0.15">
      <c r="F43510" s="7">
        <v>43494</v>
      </c>
      <c r="G43510" s="7">
        <v>8</v>
      </c>
    </row>
    <row r="43511" spans="6:7" x14ac:dyDescent="0.15">
      <c r="F43511" s="7">
        <v>43495</v>
      </c>
      <c r="G43511" s="7">
        <v>36</v>
      </c>
    </row>
    <row r="43512" spans="6:7" x14ac:dyDescent="0.15">
      <c r="F43512" s="7">
        <v>43496</v>
      </c>
      <c r="G43512" s="7">
        <v>8</v>
      </c>
    </row>
    <row r="43513" spans="6:7" x14ac:dyDescent="0.15">
      <c r="F43513" s="7">
        <v>43497</v>
      </c>
      <c r="G43513" s="7">
        <v>8</v>
      </c>
    </row>
    <row r="43514" spans="6:7" x14ac:dyDescent="0.15">
      <c r="F43514" s="7">
        <v>43498</v>
      </c>
      <c r="G43514" s="7">
        <v>18</v>
      </c>
    </row>
    <row r="43515" spans="6:7" x14ac:dyDescent="0.15">
      <c r="F43515" s="7">
        <v>43499</v>
      </c>
      <c r="G43515" s="7">
        <v>30</v>
      </c>
    </row>
    <row r="43516" spans="6:7" x14ac:dyDescent="0.15">
      <c r="F43516" s="7">
        <v>43500</v>
      </c>
      <c r="G43516" s="7">
        <v>40</v>
      </c>
    </row>
    <row r="43517" spans="6:7" x14ac:dyDescent="0.15">
      <c r="F43517" s="7">
        <v>43501</v>
      </c>
      <c r="G43517" s="7">
        <v>17</v>
      </c>
    </row>
    <row r="43518" spans="6:7" x14ac:dyDescent="0.15">
      <c r="F43518" s="7">
        <v>43502</v>
      </c>
      <c r="G43518" s="7">
        <v>14</v>
      </c>
    </row>
    <row r="43519" spans="6:7" x14ac:dyDescent="0.15">
      <c r="F43519" s="7">
        <v>43503</v>
      </c>
      <c r="G43519" s="7">
        <v>12</v>
      </c>
    </row>
    <row r="43520" spans="6:7" x14ac:dyDescent="0.15">
      <c r="F43520" s="7">
        <v>43504</v>
      </c>
      <c r="G43520" s="7">
        <v>19</v>
      </c>
    </row>
    <row r="43521" spans="6:7" x14ac:dyDescent="0.15">
      <c r="F43521" s="7">
        <v>43505</v>
      </c>
      <c r="G43521" s="7">
        <v>20</v>
      </c>
    </row>
    <row r="43522" spans="6:7" x14ac:dyDescent="0.15">
      <c r="F43522" s="7">
        <v>43506</v>
      </c>
      <c r="G43522" s="7">
        <v>7</v>
      </c>
    </row>
    <row r="43523" spans="6:7" x14ac:dyDescent="0.15">
      <c r="F43523" s="7">
        <v>43507</v>
      </c>
      <c r="G43523" s="7">
        <v>99</v>
      </c>
    </row>
    <row r="43524" spans="6:7" x14ac:dyDescent="0.15">
      <c r="F43524" s="7">
        <v>43508</v>
      </c>
      <c r="G43524" s="7">
        <v>89</v>
      </c>
    </row>
    <row r="43525" spans="6:7" x14ac:dyDescent="0.15">
      <c r="F43525" s="7">
        <v>43509</v>
      </c>
      <c r="G43525" s="7">
        <v>10</v>
      </c>
    </row>
    <row r="43526" spans="6:7" x14ac:dyDescent="0.15">
      <c r="F43526" s="7">
        <v>43510</v>
      </c>
      <c r="G43526" s="7">
        <v>31</v>
      </c>
    </row>
    <row r="43527" spans="6:7" x14ac:dyDescent="0.15">
      <c r="F43527" s="7">
        <v>43511</v>
      </c>
      <c r="G43527" s="7">
        <v>6</v>
      </c>
    </row>
    <row r="43528" spans="6:7" x14ac:dyDescent="0.15">
      <c r="F43528" s="7">
        <v>43512</v>
      </c>
      <c r="G43528" s="7">
        <v>16</v>
      </c>
    </row>
    <row r="43529" spans="6:7" x14ac:dyDescent="0.15">
      <c r="F43529" s="7">
        <v>43513</v>
      </c>
      <c r="G43529" s="7">
        <v>33</v>
      </c>
    </row>
    <row r="43530" spans="6:7" x14ac:dyDescent="0.15">
      <c r="F43530" s="7">
        <v>43514</v>
      </c>
      <c r="G43530" s="7">
        <v>65</v>
      </c>
    </row>
    <row r="43531" spans="6:7" x14ac:dyDescent="0.15">
      <c r="F43531" s="7">
        <v>43515</v>
      </c>
      <c r="G43531" s="7">
        <v>34</v>
      </c>
    </row>
    <row r="43532" spans="6:7" x14ac:dyDescent="0.15">
      <c r="F43532" s="7">
        <v>43516</v>
      </c>
      <c r="G43532" s="7">
        <v>6</v>
      </c>
    </row>
    <row r="43533" spans="6:7" x14ac:dyDescent="0.15">
      <c r="F43533" s="7">
        <v>43517</v>
      </c>
      <c r="G43533" s="7">
        <v>23</v>
      </c>
    </row>
    <row r="43534" spans="6:7" x14ac:dyDescent="0.15">
      <c r="F43534" s="7">
        <v>43518</v>
      </c>
      <c r="G43534" s="7">
        <v>5</v>
      </c>
    </row>
    <row r="43535" spans="6:7" x14ac:dyDescent="0.15">
      <c r="F43535" s="7">
        <v>43519</v>
      </c>
      <c r="G43535" s="7">
        <v>18</v>
      </c>
    </row>
    <row r="43536" spans="6:7" x14ac:dyDescent="0.15">
      <c r="F43536" s="7">
        <v>43520</v>
      </c>
      <c r="G43536" s="7">
        <v>14</v>
      </c>
    </row>
    <row r="43537" spans="6:7" x14ac:dyDescent="0.15">
      <c r="F43537" s="7">
        <v>43521</v>
      </c>
      <c r="G43537" s="7">
        <v>11</v>
      </c>
    </row>
    <row r="43538" spans="6:7" x14ac:dyDescent="0.15">
      <c r="F43538" s="7">
        <v>43522</v>
      </c>
      <c r="G43538" s="7">
        <v>15</v>
      </c>
    </row>
    <row r="43539" spans="6:7" x14ac:dyDescent="0.15">
      <c r="F43539" s="7">
        <v>43523</v>
      </c>
      <c r="G43539" s="7">
        <v>34</v>
      </c>
    </row>
    <row r="43540" spans="6:7" x14ac:dyDescent="0.15">
      <c r="F43540" s="7">
        <v>43524</v>
      </c>
      <c r="G43540" s="7">
        <v>10</v>
      </c>
    </row>
    <row r="43541" spans="6:7" x14ac:dyDescent="0.15">
      <c r="F43541" s="7">
        <v>43525</v>
      </c>
      <c r="G43541" s="7">
        <v>9</v>
      </c>
    </row>
    <row r="43542" spans="6:7" x14ac:dyDescent="0.15">
      <c r="F43542" s="7">
        <v>43526</v>
      </c>
      <c r="G43542" s="7">
        <v>77</v>
      </c>
    </row>
    <row r="43543" spans="6:7" x14ac:dyDescent="0.15">
      <c r="F43543" s="7">
        <v>43527</v>
      </c>
      <c r="G43543" s="7">
        <v>44</v>
      </c>
    </row>
    <row r="43544" spans="6:7" x14ac:dyDescent="0.15">
      <c r="F43544" s="7">
        <v>43528</v>
      </c>
      <c r="G43544" s="7">
        <v>33</v>
      </c>
    </row>
    <row r="43545" spans="6:7" x14ac:dyDescent="0.15">
      <c r="F43545" s="7">
        <v>43529</v>
      </c>
      <c r="G43545" s="7">
        <v>20</v>
      </c>
    </row>
    <row r="43546" spans="6:7" x14ac:dyDescent="0.15">
      <c r="F43546" s="7">
        <v>43530</v>
      </c>
      <c r="G43546" s="7">
        <v>19</v>
      </c>
    </row>
    <row r="43547" spans="6:7" x14ac:dyDescent="0.15">
      <c r="F43547" s="7">
        <v>43531</v>
      </c>
      <c r="G43547" s="7">
        <v>7</v>
      </c>
    </row>
    <row r="43548" spans="6:7" x14ac:dyDescent="0.15">
      <c r="F43548" s="7">
        <v>43532</v>
      </c>
      <c r="G43548" s="7">
        <v>8</v>
      </c>
    </row>
    <row r="43549" spans="6:7" x14ac:dyDescent="0.15">
      <c r="F43549" s="7">
        <v>43533</v>
      </c>
      <c r="G43549" s="7">
        <v>22</v>
      </c>
    </row>
    <row r="43550" spans="6:7" x14ac:dyDescent="0.15">
      <c r="F43550" s="7">
        <v>43534</v>
      </c>
      <c r="G43550" s="7">
        <v>16</v>
      </c>
    </row>
    <row r="43551" spans="6:7" x14ac:dyDescent="0.15">
      <c r="F43551" s="7">
        <v>43535</v>
      </c>
      <c r="G43551" s="7">
        <v>19</v>
      </c>
    </row>
    <row r="43552" spans="6:7" x14ac:dyDescent="0.15">
      <c r="F43552" s="7">
        <v>43536</v>
      </c>
      <c r="G43552" s="7">
        <v>57</v>
      </c>
    </row>
    <row r="43553" spans="6:7" x14ac:dyDescent="0.15">
      <c r="F43553" s="7">
        <v>43537</v>
      </c>
      <c r="G43553" s="7">
        <v>34</v>
      </c>
    </row>
    <row r="43554" spans="6:7" x14ac:dyDescent="0.15">
      <c r="F43554" s="7">
        <v>43538</v>
      </c>
      <c r="G43554" s="7">
        <v>8</v>
      </c>
    </row>
    <row r="43555" spans="6:7" x14ac:dyDescent="0.15">
      <c r="F43555" s="7">
        <v>43539</v>
      </c>
      <c r="G43555" s="7">
        <v>23</v>
      </c>
    </row>
    <row r="43556" spans="6:7" x14ac:dyDescent="0.15">
      <c r="F43556" s="7">
        <v>43540</v>
      </c>
      <c r="G43556" s="7">
        <v>10</v>
      </c>
    </row>
    <row r="43557" spans="6:7" x14ac:dyDescent="0.15">
      <c r="F43557" s="7">
        <v>43541</v>
      </c>
      <c r="G43557" s="7">
        <v>49</v>
      </c>
    </row>
    <row r="43558" spans="6:7" x14ac:dyDescent="0.15">
      <c r="F43558" s="7">
        <v>43542</v>
      </c>
      <c r="G43558" s="7">
        <v>18</v>
      </c>
    </row>
    <row r="43559" spans="6:7" x14ac:dyDescent="0.15">
      <c r="F43559" s="7">
        <v>43543</v>
      </c>
      <c r="G43559" s="7">
        <v>12</v>
      </c>
    </row>
    <row r="43560" spans="6:7" x14ac:dyDescent="0.15">
      <c r="F43560" s="7">
        <v>43544</v>
      </c>
      <c r="G43560" s="7">
        <v>10</v>
      </c>
    </row>
    <row r="43561" spans="6:7" x14ac:dyDescent="0.15">
      <c r="F43561" s="7">
        <v>43545</v>
      </c>
      <c r="G43561" s="7">
        <v>30</v>
      </c>
    </row>
    <row r="43562" spans="6:7" x14ac:dyDescent="0.15">
      <c r="F43562" s="7">
        <v>43546</v>
      </c>
      <c r="G43562" s="7">
        <v>12</v>
      </c>
    </row>
    <row r="43563" spans="6:7" x14ac:dyDescent="0.15">
      <c r="F43563" s="7">
        <v>43547</v>
      </c>
      <c r="G43563" s="7">
        <v>15</v>
      </c>
    </row>
    <row r="43564" spans="6:7" x14ac:dyDescent="0.15">
      <c r="F43564" s="7">
        <v>43548</v>
      </c>
      <c r="G43564" s="7">
        <v>29</v>
      </c>
    </row>
    <row r="43565" spans="6:7" x14ac:dyDescent="0.15">
      <c r="F43565" s="7">
        <v>43549</v>
      </c>
      <c r="G43565" s="7">
        <v>17</v>
      </c>
    </row>
    <row r="43566" spans="6:7" x14ac:dyDescent="0.15">
      <c r="F43566" s="7">
        <v>43550</v>
      </c>
      <c r="G43566" s="7">
        <v>13</v>
      </c>
    </row>
    <row r="43567" spans="6:7" x14ac:dyDescent="0.15">
      <c r="F43567" s="7">
        <v>43551</v>
      </c>
      <c r="G43567" s="7">
        <v>11</v>
      </c>
    </row>
    <row r="43568" spans="6:7" x14ac:dyDescent="0.15">
      <c r="F43568" s="7">
        <v>43552</v>
      </c>
      <c r="G43568" s="7">
        <v>29</v>
      </c>
    </row>
    <row r="43569" spans="6:7" x14ac:dyDescent="0.15">
      <c r="F43569" s="7">
        <v>43553</v>
      </c>
      <c r="G43569" s="7">
        <v>12</v>
      </c>
    </row>
    <row r="43570" spans="6:7" x14ac:dyDescent="0.15">
      <c r="F43570" s="7">
        <v>43554</v>
      </c>
      <c r="G43570" s="7">
        <v>8</v>
      </c>
    </row>
    <row r="43571" spans="6:7" x14ac:dyDescent="0.15">
      <c r="F43571" s="7">
        <v>43555</v>
      </c>
      <c r="G43571" s="7">
        <v>10</v>
      </c>
    </row>
    <row r="43572" spans="6:7" x14ac:dyDescent="0.15">
      <c r="F43572" s="7">
        <v>43556</v>
      </c>
      <c r="G43572" s="7">
        <v>15</v>
      </c>
    </row>
    <row r="43573" spans="6:7" x14ac:dyDescent="0.15">
      <c r="F43573" s="7">
        <v>43557</v>
      </c>
      <c r="G43573" s="7">
        <v>30</v>
      </c>
    </row>
    <row r="43574" spans="6:7" x14ac:dyDescent="0.15">
      <c r="F43574" s="7">
        <v>43558</v>
      </c>
      <c r="G43574" s="7">
        <v>28</v>
      </c>
    </row>
    <row r="43575" spans="6:7" x14ac:dyDescent="0.15">
      <c r="F43575" s="7">
        <v>43559</v>
      </c>
      <c r="G43575" s="7">
        <v>19</v>
      </c>
    </row>
    <row r="43576" spans="6:7" x14ac:dyDescent="0.15">
      <c r="F43576" s="7">
        <v>43560</v>
      </c>
      <c r="G43576" s="7">
        <v>22</v>
      </c>
    </row>
    <row r="43577" spans="6:7" x14ac:dyDescent="0.15">
      <c r="F43577" s="7">
        <v>43561</v>
      </c>
      <c r="G43577" s="7">
        <v>23</v>
      </c>
    </row>
    <row r="43578" spans="6:7" x14ac:dyDescent="0.15">
      <c r="F43578" s="7">
        <v>43562</v>
      </c>
      <c r="G43578" s="7">
        <v>11</v>
      </c>
    </row>
    <row r="43579" spans="6:7" x14ac:dyDescent="0.15">
      <c r="F43579" s="7">
        <v>43563</v>
      </c>
      <c r="G43579" s="7">
        <v>26</v>
      </c>
    </row>
    <row r="43580" spans="6:7" x14ac:dyDescent="0.15">
      <c r="F43580" s="7">
        <v>43564</v>
      </c>
      <c r="G43580" s="7">
        <v>20</v>
      </c>
    </row>
    <row r="43581" spans="6:7" x14ac:dyDescent="0.15">
      <c r="F43581" s="7">
        <v>43565</v>
      </c>
      <c r="G43581" s="7">
        <v>83</v>
      </c>
    </row>
    <row r="43582" spans="6:7" x14ac:dyDescent="0.15">
      <c r="F43582" s="7">
        <v>43566</v>
      </c>
      <c r="G43582" s="7">
        <v>9</v>
      </c>
    </row>
    <row r="43583" spans="6:7" x14ac:dyDescent="0.15">
      <c r="F43583" s="7">
        <v>43567</v>
      </c>
      <c r="G43583" s="7">
        <v>12</v>
      </c>
    </row>
    <row r="43584" spans="6:7" x14ac:dyDescent="0.15">
      <c r="F43584" s="7">
        <v>43568</v>
      </c>
      <c r="G43584" s="7">
        <v>13</v>
      </c>
    </row>
    <row r="43585" spans="6:7" x14ac:dyDescent="0.15">
      <c r="F43585" s="7">
        <v>43569</v>
      </c>
      <c r="G43585" s="7">
        <v>8</v>
      </c>
    </row>
    <row r="43586" spans="6:7" x14ac:dyDescent="0.15">
      <c r="F43586" s="7">
        <v>43570</v>
      </c>
      <c r="G43586" s="7">
        <v>32</v>
      </c>
    </row>
    <row r="43587" spans="6:7" x14ac:dyDescent="0.15">
      <c r="F43587" s="7">
        <v>43571</v>
      </c>
      <c r="G43587" s="7">
        <v>10</v>
      </c>
    </row>
    <row r="43588" spans="6:7" x14ac:dyDescent="0.15">
      <c r="F43588" s="7">
        <v>43572</v>
      </c>
      <c r="G43588" s="7">
        <v>7</v>
      </c>
    </row>
    <row r="43589" spans="6:7" x14ac:dyDescent="0.15">
      <c r="F43589" s="7">
        <v>43573</v>
      </c>
      <c r="G43589" s="7">
        <v>9</v>
      </c>
    </row>
    <row r="43590" spans="6:7" x14ac:dyDescent="0.15">
      <c r="F43590" s="7">
        <v>43574</v>
      </c>
      <c r="G43590" s="7">
        <v>27</v>
      </c>
    </row>
    <row r="43591" spans="6:7" x14ac:dyDescent="0.15">
      <c r="F43591" s="7">
        <v>43575</v>
      </c>
      <c r="G43591" s="7">
        <v>20</v>
      </c>
    </row>
    <row r="43592" spans="6:7" x14ac:dyDescent="0.15">
      <c r="F43592" s="7">
        <v>43576</v>
      </c>
      <c r="G43592" s="7">
        <v>12</v>
      </c>
    </row>
    <row r="43593" spans="6:7" x14ac:dyDescent="0.15">
      <c r="F43593" s="7">
        <v>43577</v>
      </c>
      <c r="G43593" s="7">
        <v>28</v>
      </c>
    </row>
    <row r="43594" spans="6:7" x14ac:dyDescent="0.15">
      <c r="F43594" s="7">
        <v>43578</v>
      </c>
      <c r="G43594" s="7">
        <v>11</v>
      </c>
    </row>
    <row r="43595" spans="6:7" x14ac:dyDescent="0.15">
      <c r="F43595" s="7">
        <v>43579</v>
      </c>
      <c r="G43595" s="7">
        <v>8</v>
      </c>
    </row>
    <row r="43596" spans="6:7" x14ac:dyDescent="0.15">
      <c r="F43596" s="7">
        <v>43580</v>
      </c>
      <c r="G43596" s="7">
        <v>19</v>
      </c>
    </row>
    <row r="43597" spans="6:7" x14ac:dyDescent="0.15">
      <c r="F43597" s="7">
        <v>43581</v>
      </c>
      <c r="G43597" s="7">
        <v>9</v>
      </c>
    </row>
    <row r="43598" spans="6:7" x14ac:dyDescent="0.15">
      <c r="F43598" s="7">
        <v>43582</v>
      </c>
      <c r="G43598" s="7">
        <v>56</v>
      </c>
    </row>
    <row r="43599" spans="6:7" x14ac:dyDescent="0.15">
      <c r="F43599" s="7">
        <v>43583</v>
      </c>
      <c r="G43599" s="7">
        <v>19</v>
      </c>
    </row>
    <row r="43600" spans="6:7" x14ac:dyDescent="0.15">
      <c r="F43600" s="7">
        <v>43584</v>
      </c>
      <c r="G43600" s="7">
        <v>5</v>
      </c>
    </row>
    <row r="43601" spans="6:7" x14ac:dyDescent="0.15">
      <c r="F43601" s="7">
        <v>43585</v>
      </c>
      <c r="G43601" s="7">
        <v>26</v>
      </c>
    </row>
    <row r="43602" spans="6:7" x14ac:dyDescent="0.15">
      <c r="F43602" s="7">
        <v>43586</v>
      </c>
      <c r="G43602" s="7">
        <v>11</v>
      </c>
    </row>
    <row r="43603" spans="6:7" x14ac:dyDescent="0.15">
      <c r="F43603" s="7">
        <v>43587</v>
      </c>
      <c r="G43603" s="7">
        <v>15</v>
      </c>
    </row>
    <row r="43604" spans="6:7" x14ac:dyDescent="0.15">
      <c r="F43604" s="7">
        <v>43588</v>
      </c>
      <c r="G43604" s="7">
        <v>10</v>
      </c>
    </row>
    <row r="43605" spans="6:7" x14ac:dyDescent="0.15">
      <c r="F43605" s="7">
        <v>43589</v>
      </c>
      <c r="G43605" s="7">
        <v>20</v>
      </c>
    </row>
    <row r="43606" spans="6:7" x14ac:dyDescent="0.15">
      <c r="F43606" s="7">
        <v>43590</v>
      </c>
      <c r="G43606" s="7">
        <v>17</v>
      </c>
    </row>
    <row r="43607" spans="6:7" x14ac:dyDescent="0.15">
      <c r="F43607" s="7">
        <v>43591</v>
      </c>
      <c r="G43607" s="7">
        <v>4</v>
      </c>
    </row>
    <row r="43608" spans="6:7" x14ac:dyDescent="0.15">
      <c r="F43608" s="7">
        <v>43592</v>
      </c>
      <c r="G43608" s="7">
        <v>15</v>
      </c>
    </row>
    <row r="43609" spans="6:7" x14ac:dyDescent="0.15">
      <c r="F43609" s="7">
        <v>43593</v>
      </c>
      <c r="G43609" s="7">
        <v>9</v>
      </c>
    </row>
    <row r="43610" spans="6:7" x14ac:dyDescent="0.15">
      <c r="F43610" s="7">
        <v>43594</v>
      </c>
      <c r="G43610" s="7">
        <v>52</v>
      </c>
    </row>
    <row r="43611" spans="6:7" x14ac:dyDescent="0.15">
      <c r="F43611" s="7">
        <v>43595</v>
      </c>
      <c r="G43611" s="7">
        <v>22</v>
      </c>
    </row>
    <row r="43612" spans="6:7" x14ac:dyDescent="0.15">
      <c r="F43612" s="7">
        <v>43596</v>
      </c>
      <c r="G43612" s="7">
        <v>14</v>
      </c>
    </row>
    <row r="43613" spans="6:7" x14ac:dyDescent="0.15">
      <c r="F43613" s="7">
        <v>43597</v>
      </c>
      <c r="G43613" s="7">
        <v>45</v>
      </c>
    </row>
    <row r="43614" spans="6:7" x14ac:dyDescent="0.15">
      <c r="F43614" s="7">
        <v>43598</v>
      </c>
      <c r="G43614" s="7">
        <v>14</v>
      </c>
    </row>
    <row r="43615" spans="6:7" x14ac:dyDescent="0.15">
      <c r="F43615" s="7">
        <v>43599</v>
      </c>
      <c r="G43615" s="7">
        <v>7</v>
      </c>
    </row>
    <row r="43616" spans="6:7" x14ac:dyDescent="0.15">
      <c r="F43616" s="7">
        <v>43600</v>
      </c>
      <c r="G43616" s="7">
        <v>17</v>
      </c>
    </row>
    <row r="43617" spans="6:7" x14ac:dyDescent="0.15">
      <c r="F43617" s="7">
        <v>43601</v>
      </c>
      <c r="G43617" s="7">
        <v>16</v>
      </c>
    </row>
    <row r="43618" spans="6:7" x14ac:dyDescent="0.15">
      <c r="F43618" s="7">
        <v>43602</v>
      </c>
      <c r="G43618" s="7">
        <v>15</v>
      </c>
    </row>
    <row r="43619" spans="6:7" x14ac:dyDescent="0.15">
      <c r="F43619" s="7">
        <v>43603</v>
      </c>
      <c r="G43619" s="7">
        <v>14</v>
      </c>
    </row>
    <row r="43620" spans="6:7" x14ac:dyDescent="0.15">
      <c r="F43620" s="7">
        <v>43604</v>
      </c>
      <c r="G43620" s="7">
        <v>20</v>
      </c>
    </row>
    <row r="43621" spans="6:7" x14ac:dyDescent="0.15">
      <c r="F43621" s="7">
        <v>43605</v>
      </c>
      <c r="G43621" s="7">
        <v>28</v>
      </c>
    </row>
    <row r="43622" spans="6:7" x14ac:dyDescent="0.15">
      <c r="F43622" s="7">
        <v>43606</v>
      </c>
      <c r="G43622" s="7">
        <v>23</v>
      </c>
    </row>
    <row r="43623" spans="6:7" x14ac:dyDescent="0.15">
      <c r="F43623" s="7">
        <v>43607</v>
      </c>
      <c r="G43623" s="7">
        <v>11</v>
      </c>
    </row>
    <row r="43624" spans="6:7" x14ac:dyDescent="0.15">
      <c r="F43624" s="7">
        <v>43608</v>
      </c>
      <c r="G43624" s="7">
        <v>32</v>
      </c>
    </row>
    <row r="43625" spans="6:7" x14ac:dyDescent="0.15">
      <c r="F43625" s="7">
        <v>43609</v>
      </c>
      <c r="G43625" s="7">
        <v>13</v>
      </c>
    </row>
    <row r="43626" spans="6:7" x14ac:dyDescent="0.15">
      <c r="F43626" s="7">
        <v>43610</v>
      </c>
      <c r="G43626" s="7">
        <v>6</v>
      </c>
    </row>
    <row r="43627" spans="6:7" x14ac:dyDescent="0.15">
      <c r="F43627" s="7">
        <v>43611</v>
      </c>
      <c r="G43627" s="7">
        <v>16</v>
      </c>
    </row>
    <row r="43628" spans="6:7" x14ac:dyDescent="0.15">
      <c r="F43628" s="7">
        <v>43612</v>
      </c>
      <c r="G43628" s="7">
        <v>14</v>
      </c>
    </row>
    <row r="43629" spans="6:7" x14ac:dyDescent="0.15">
      <c r="F43629" s="7">
        <v>43613</v>
      </c>
      <c r="G43629" s="7">
        <v>27</v>
      </c>
    </row>
    <row r="43630" spans="6:7" x14ac:dyDescent="0.15">
      <c r="F43630" s="7">
        <v>43614</v>
      </c>
      <c r="G43630" s="7">
        <v>20</v>
      </c>
    </row>
    <row r="43631" spans="6:7" x14ac:dyDescent="0.15">
      <c r="F43631" s="7">
        <v>43615</v>
      </c>
      <c r="G43631" s="7">
        <v>13</v>
      </c>
    </row>
    <row r="43632" spans="6:7" x14ac:dyDescent="0.15">
      <c r="F43632" s="7">
        <v>43616</v>
      </c>
      <c r="G43632" s="7">
        <v>25</v>
      </c>
    </row>
    <row r="43633" spans="6:7" x14ac:dyDescent="0.15">
      <c r="F43633" s="7">
        <v>43617</v>
      </c>
      <c r="G43633" s="7">
        <v>58</v>
      </c>
    </row>
    <row r="43634" spans="6:7" x14ac:dyDescent="0.15">
      <c r="F43634" s="7">
        <v>43618</v>
      </c>
      <c r="G43634" s="7">
        <v>19</v>
      </c>
    </row>
    <row r="43635" spans="6:7" x14ac:dyDescent="0.15">
      <c r="F43635" s="7">
        <v>43619</v>
      </c>
      <c r="G43635" s="7">
        <v>28</v>
      </c>
    </row>
    <row r="43636" spans="6:7" x14ac:dyDescent="0.15">
      <c r="F43636" s="7">
        <v>43620</v>
      </c>
      <c r="G43636" s="7">
        <v>72</v>
      </c>
    </row>
    <row r="43637" spans="6:7" x14ac:dyDescent="0.15">
      <c r="F43637" s="7">
        <v>43621</v>
      </c>
      <c r="G43637" s="7">
        <v>17</v>
      </c>
    </row>
    <row r="43638" spans="6:7" x14ac:dyDescent="0.15">
      <c r="F43638" s="7">
        <v>43622</v>
      </c>
      <c r="G43638" s="7">
        <v>19</v>
      </c>
    </row>
    <row r="43639" spans="6:7" x14ac:dyDescent="0.15">
      <c r="F43639" s="7">
        <v>43623</v>
      </c>
      <c r="G43639" s="7">
        <v>74</v>
      </c>
    </row>
    <row r="43640" spans="6:7" x14ac:dyDescent="0.15">
      <c r="F43640" s="7">
        <v>43624</v>
      </c>
      <c r="G43640" s="7">
        <v>10</v>
      </c>
    </row>
    <row r="43641" spans="6:7" x14ac:dyDescent="0.15">
      <c r="F43641" s="7">
        <v>43625</v>
      </c>
      <c r="G43641" s="7">
        <v>31</v>
      </c>
    </row>
    <row r="43642" spans="6:7" x14ac:dyDescent="0.15">
      <c r="F43642" s="7">
        <v>43626</v>
      </c>
      <c r="G43642" s="7">
        <v>13</v>
      </c>
    </row>
    <row r="43643" spans="6:7" x14ac:dyDescent="0.15">
      <c r="F43643" s="7">
        <v>43627</v>
      </c>
      <c r="G43643" s="7">
        <v>75</v>
      </c>
    </row>
    <row r="43644" spans="6:7" x14ac:dyDescent="0.15">
      <c r="F43644" s="7">
        <v>43628</v>
      </c>
      <c r="G43644" s="7">
        <v>22</v>
      </c>
    </row>
    <row r="43645" spans="6:7" x14ac:dyDescent="0.15">
      <c r="F43645" s="7">
        <v>43629</v>
      </c>
      <c r="G43645" s="7">
        <v>33</v>
      </c>
    </row>
    <row r="43646" spans="6:7" x14ac:dyDescent="0.15">
      <c r="F43646" s="7">
        <v>43630</v>
      </c>
      <c r="G43646" s="7">
        <v>6</v>
      </c>
    </row>
    <row r="43647" spans="6:7" x14ac:dyDescent="0.15">
      <c r="F43647" s="7">
        <v>43631</v>
      </c>
      <c r="G43647" s="7">
        <v>34</v>
      </c>
    </row>
    <row r="43648" spans="6:7" x14ac:dyDescent="0.15">
      <c r="F43648" s="7">
        <v>43632</v>
      </c>
      <c r="G43648" s="7">
        <v>14</v>
      </c>
    </row>
    <row r="43649" spans="6:7" x14ac:dyDescent="0.15">
      <c r="F43649" s="7">
        <v>43633</v>
      </c>
      <c r="G43649" s="7">
        <v>37</v>
      </c>
    </row>
    <row r="43650" spans="6:7" x14ac:dyDescent="0.15">
      <c r="F43650" s="7">
        <v>43634</v>
      </c>
      <c r="G43650" s="7">
        <v>7</v>
      </c>
    </row>
    <row r="43651" spans="6:7" x14ac:dyDescent="0.15">
      <c r="F43651" s="7">
        <v>43635</v>
      </c>
      <c r="G43651" s="7">
        <v>32</v>
      </c>
    </row>
    <row r="43652" spans="6:7" x14ac:dyDescent="0.15">
      <c r="F43652" s="7">
        <v>43636</v>
      </c>
      <c r="G43652" s="7">
        <v>47</v>
      </c>
    </row>
    <row r="43653" spans="6:7" x14ac:dyDescent="0.15">
      <c r="F43653" s="7">
        <v>43637</v>
      </c>
      <c r="G43653" s="7">
        <v>5</v>
      </c>
    </row>
    <row r="43654" spans="6:7" x14ac:dyDescent="0.15">
      <c r="F43654" s="7">
        <v>43638</v>
      </c>
      <c r="G43654" s="7">
        <v>9</v>
      </c>
    </row>
    <row r="43655" spans="6:7" x14ac:dyDescent="0.15">
      <c r="F43655" s="7">
        <v>43639</v>
      </c>
      <c r="G43655" s="7">
        <v>36</v>
      </c>
    </row>
    <row r="43656" spans="6:7" x14ac:dyDescent="0.15">
      <c r="F43656" s="7">
        <v>43640</v>
      </c>
      <c r="G43656" s="7">
        <v>19</v>
      </c>
    </row>
    <row r="43657" spans="6:7" x14ac:dyDescent="0.15">
      <c r="F43657" s="7">
        <v>43641</v>
      </c>
      <c r="G43657" s="7">
        <v>21</v>
      </c>
    </row>
    <row r="43658" spans="6:7" x14ac:dyDescent="0.15">
      <c r="F43658" s="7">
        <v>43642</v>
      </c>
      <c r="G43658" s="7">
        <v>36</v>
      </c>
    </row>
    <row r="43659" spans="6:7" x14ac:dyDescent="0.15">
      <c r="F43659" s="7">
        <v>43643</v>
      </c>
      <c r="G43659" s="7">
        <v>41</v>
      </c>
    </row>
    <row r="43660" spans="6:7" x14ac:dyDescent="0.15">
      <c r="F43660" s="7">
        <v>43644</v>
      </c>
      <c r="G43660" s="7">
        <v>23</v>
      </c>
    </row>
    <row r="43661" spans="6:7" x14ac:dyDescent="0.15">
      <c r="F43661" s="7">
        <v>43645</v>
      </c>
      <c r="G43661" s="7">
        <v>7</v>
      </c>
    </row>
    <row r="43662" spans="6:7" x14ac:dyDescent="0.15">
      <c r="F43662" s="7">
        <v>43646</v>
      </c>
      <c r="G43662" s="7">
        <v>38</v>
      </c>
    </row>
    <row r="43663" spans="6:7" x14ac:dyDescent="0.15">
      <c r="F43663" s="7">
        <v>43647</v>
      </c>
      <c r="G43663" s="7">
        <v>7</v>
      </c>
    </row>
    <row r="43664" spans="6:7" x14ac:dyDescent="0.15">
      <c r="F43664" s="7">
        <v>43648</v>
      </c>
      <c r="G43664" s="7">
        <v>15</v>
      </c>
    </row>
    <row r="43665" spans="6:7" x14ac:dyDescent="0.15">
      <c r="F43665" s="7">
        <v>43649</v>
      </c>
      <c r="G43665" s="7">
        <v>46</v>
      </c>
    </row>
    <row r="43666" spans="6:7" x14ac:dyDescent="0.15">
      <c r="F43666" s="7">
        <v>43650</v>
      </c>
      <c r="G43666" s="7">
        <v>19</v>
      </c>
    </row>
    <row r="43667" spans="6:7" x14ac:dyDescent="0.15">
      <c r="F43667" s="7">
        <v>43651</v>
      </c>
      <c r="G43667" s="7">
        <v>8</v>
      </c>
    </row>
    <row r="43668" spans="6:7" x14ac:dyDescent="0.15">
      <c r="F43668" s="7">
        <v>43652</v>
      </c>
      <c r="G43668" s="7">
        <v>17</v>
      </c>
    </row>
    <row r="43669" spans="6:7" x14ac:dyDescent="0.15">
      <c r="F43669" s="7">
        <v>43653</v>
      </c>
      <c r="G43669" s="7">
        <v>10</v>
      </c>
    </row>
    <row r="43670" spans="6:7" x14ac:dyDescent="0.15">
      <c r="F43670" s="7">
        <v>43654</v>
      </c>
      <c r="G43670" s="7">
        <v>53</v>
      </c>
    </row>
    <row r="43671" spans="6:7" x14ac:dyDescent="0.15">
      <c r="F43671" s="7">
        <v>43655</v>
      </c>
      <c r="G43671" s="7">
        <v>10</v>
      </c>
    </row>
    <row r="43672" spans="6:7" x14ac:dyDescent="0.15">
      <c r="F43672" s="7">
        <v>43656</v>
      </c>
      <c r="G43672" s="7">
        <v>24</v>
      </c>
    </row>
    <row r="43673" spans="6:7" x14ac:dyDescent="0.15">
      <c r="F43673" s="7">
        <v>43657</v>
      </c>
      <c r="G43673" s="7">
        <v>9</v>
      </c>
    </row>
    <row r="43674" spans="6:7" x14ac:dyDescent="0.15">
      <c r="F43674" s="7">
        <v>43658</v>
      </c>
      <c r="G43674" s="7">
        <v>4</v>
      </c>
    </row>
    <row r="43675" spans="6:7" x14ac:dyDescent="0.15">
      <c r="F43675" s="7">
        <v>43659</v>
      </c>
      <c r="G43675" s="7">
        <v>10</v>
      </c>
    </row>
    <row r="43676" spans="6:7" x14ac:dyDescent="0.15">
      <c r="F43676" s="7">
        <v>43660</v>
      </c>
      <c r="G43676" s="7">
        <v>31</v>
      </c>
    </row>
    <row r="43677" spans="6:7" x14ac:dyDescent="0.15">
      <c r="F43677" s="7">
        <v>43661</v>
      </c>
      <c r="G43677" s="7">
        <v>7</v>
      </c>
    </row>
    <row r="43678" spans="6:7" x14ac:dyDescent="0.15">
      <c r="F43678" s="7">
        <v>43662</v>
      </c>
      <c r="G43678" s="7">
        <v>15</v>
      </c>
    </row>
    <row r="43679" spans="6:7" x14ac:dyDescent="0.15">
      <c r="F43679" s="7">
        <v>43663</v>
      </c>
      <c r="G43679" s="7">
        <v>26</v>
      </c>
    </row>
    <row r="43680" spans="6:7" x14ac:dyDescent="0.15">
      <c r="F43680" s="7">
        <v>43664</v>
      </c>
      <c r="G43680" s="7">
        <v>44</v>
      </c>
    </row>
    <row r="43681" spans="6:7" x14ac:dyDescent="0.15">
      <c r="F43681" s="7">
        <v>43665</v>
      </c>
      <c r="G43681" s="7">
        <v>10</v>
      </c>
    </row>
    <row r="43682" spans="6:7" x14ac:dyDescent="0.15">
      <c r="F43682" s="7">
        <v>43666</v>
      </c>
      <c r="G43682" s="7">
        <v>8</v>
      </c>
    </row>
    <row r="43683" spans="6:7" x14ac:dyDescent="0.15">
      <c r="F43683" s="7">
        <v>43667</v>
      </c>
      <c r="G43683" s="7">
        <v>43</v>
      </c>
    </row>
    <row r="43684" spans="6:7" x14ac:dyDescent="0.15">
      <c r="F43684" s="7">
        <v>43668</v>
      </c>
      <c r="G43684" s="7">
        <v>15</v>
      </c>
    </row>
    <row r="43685" spans="6:7" x14ac:dyDescent="0.15">
      <c r="F43685" s="7">
        <v>43669</v>
      </c>
      <c r="G43685" s="7">
        <v>11</v>
      </c>
    </row>
    <row r="43686" spans="6:7" x14ac:dyDescent="0.15">
      <c r="F43686" s="7">
        <v>43670</v>
      </c>
      <c r="G43686" s="7">
        <v>10</v>
      </c>
    </row>
    <row r="43687" spans="6:7" x14ac:dyDescent="0.15">
      <c r="F43687" s="7">
        <v>43671</v>
      </c>
      <c r="G43687" s="7">
        <v>21</v>
      </c>
    </row>
    <row r="43688" spans="6:7" x14ac:dyDescent="0.15">
      <c r="F43688" s="7">
        <v>43672</v>
      </c>
      <c r="G43688" s="7">
        <v>61</v>
      </c>
    </row>
    <row r="43689" spans="6:7" x14ac:dyDescent="0.15">
      <c r="F43689" s="7">
        <v>43673</v>
      </c>
      <c r="G43689" s="7">
        <v>13</v>
      </c>
    </row>
    <row r="43690" spans="6:7" x14ac:dyDescent="0.15">
      <c r="F43690" s="7">
        <v>43674</v>
      </c>
      <c r="G43690" s="7">
        <v>22</v>
      </c>
    </row>
    <row r="43691" spans="6:7" x14ac:dyDescent="0.15">
      <c r="F43691" s="7">
        <v>43675</v>
      </c>
      <c r="G43691" s="7">
        <v>44</v>
      </c>
    </row>
    <row r="43692" spans="6:7" x14ac:dyDescent="0.15">
      <c r="F43692" s="7">
        <v>43676</v>
      </c>
      <c r="G43692" s="7">
        <v>8</v>
      </c>
    </row>
    <row r="43693" spans="6:7" x14ac:dyDescent="0.15">
      <c r="F43693" s="7">
        <v>43677</v>
      </c>
      <c r="G43693" s="7">
        <v>23</v>
      </c>
    </row>
    <row r="43694" spans="6:7" x14ac:dyDescent="0.15">
      <c r="F43694" s="7">
        <v>43678</v>
      </c>
      <c r="G43694" s="7">
        <v>9</v>
      </c>
    </row>
    <row r="43695" spans="6:7" x14ac:dyDescent="0.15">
      <c r="F43695" s="7">
        <v>43679</v>
      </c>
      <c r="G43695" s="7">
        <v>38</v>
      </c>
    </row>
    <row r="43696" spans="6:7" x14ac:dyDescent="0.15">
      <c r="F43696" s="7">
        <v>43680</v>
      </c>
      <c r="G43696" s="7">
        <v>9</v>
      </c>
    </row>
    <row r="43697" spans="6:7" x14ac:dyDescent="0.15">
      <c r="F43697" s="7">
        <v>43681</v>
      </c>
      <c r="G43697" s="7">
        <v>10</v>
      </c>
    </row>
    <row r="43698" spans="6:7" x14ac:dyDescent="0.15">
      <c r="F43698" s="7">
        <v>43682</v>
      </c>
      <c r="G43698" s="7">
        <v>8</v>
      </c>
    </row>
    <row r="43699" spans="6:7" x14ac:dyDescent="0.15">
      <c r="F43699" s="7">
        <v>43683</v>
      </c>
      <c r="G43699" s="7">
        <v>34</v>
      </c>
    </row>
    <row r="43700" spans="6:7" x14ac:dyDescent="0.15">
      <c r="F43700" s="7">
        <v>43684</v>
      </c>
      <c r="G43700" s="7">
        <v>17</v>
      </c>
    </row>
    <row r="43701" spans="6:7" x14ac:dyDescent="0.15">
      <c r="F43701" s="7">
        <v>43685</v>
      </c>
      <c r="G43701" s="7">
        <v>16</v>
      </c>
    </row>
    <row r="43702" spans="6:7" x14ac:dyDescent="0.15">
      <c r="F43702" s="7">
        <v>43686</v>
      </c>
      <c r="G43702" s="7">
        <v>9</v>
      </c>
    </row>
    <row r="43703" spans="6:7" x14ac:dyDescent="0.15">
      <c r="F43703" s="7">
        <v>43687</v>
      </c>
      <c r="G43703" s="7">
        <v>14</v>
      </c>
    </row>
    <row r="43704" spans="6:7" x14ac:dyDescent="0.15">
      <c r="F43704" s="7">
        <v>43688</v>
      </c>
      <c r="G43704" s="7">
        <v>63</v>
      </c>
    </row>
    <row r="43705" spans="6:7" x14ac:dyDescent="0.15">
      <c r="F43705" s="7">
        <v>43689</v>
      </c>
      <c r="G43705" s="7">
        <v>13</v>
      </c>
    </row>
    <row r="43706" spans="6:7" x14ac:dyDescent="0.15">
      <c r="F43706" s="7">
        <v>43690</v>
      </c>
      <c r="G43706" s="7">
        <v>17</v>
      </c>
    </row>
    <row r="43707" spans="6:7" x14ac:dyDescent="0.15">
      <c r="F43707" s="7">
        <v>43691</v>
      </c>
      <c r="G43707" s="7">
        <v>19</v>
      </c>
    </row>
    <row r="43708" spans="6:7" x14ac:dyDescent="0.15">
      <c r="F43708" s="7">
        <v>43692</v>
      </c>
      <c r="G43708" s="7">
        <v>6</v>
      </c>
    </row>
    <row r="43709" spans="6:7" x14ac:dyDescent="0.15">
      <c r="F43709" s="7">
        <v>43693</v>
      </c>
      <c r="G43709" s="7">
        <v>48</v>
      </c>
    </row>
    <row r="43710" spans="6:7" x14ac:dyDescent="0.15">
      <c r="F43710" s="7">
        <v>43694</v>
      </c>
      <c r="G43710" s="7">
        <v>11</v>
      </c>
    </row>
    <row r="43711" spans="6:7" x14ac:dyDescent="0.15">
      <c r="F43711" s="7">
        <v>43695</v>
      </c>
      <c r="G43711" s="7">
        <v>11</v>
      </c>
    </row>
    <row r="43712" spans="6:7" x14ac:dyDescent="0.15">
      <c r="F43712" s="7">
        <v>43696</v>
      </c>
      <c r="G43712" s="7">
        <v>20</v>
      </c>
    </row>
    <row r="43713" spans="6:7" x14ac:dyDescent="0.15">
      <c r="F43713" s="7">
        <v>43697</v>
      </c>
      <c r="G43713" s="7">
        <v>8</v>
      </c>
    </row>
    <row r="43714" spans="6:7" x14ac:dyDescent="0.15">
      <c r="F43714" s="7">
        <v>43698</v>
      </c>
      <c r="G43714" s="7">
        <v>7</v>
      </c>
    </row>
    <row r="43715" spans="6:7" x14ac:dyDescent="0.15">
      <c r="F43715" s="7">
        <v>43699</v>
      </c>
      <c r="G43715" s="7">
        <v>13</v>
      </c>
    </row>
    <row r="43716" spans="6:7" x14ac:dyDescent="0.15">
      <c r="F43716" s="7">
        <v>43700</v>
      </c>
      <c r="G43716" s="7">
        <v>11</v>
      </c>
    </row>
    <row r="43717" spans="6:7" x14ac:dyDescent="0.15">
      <c r="F43717" s="7">
        <v>43701</v>
      </c>
      <c r="G43717" s="7">
        <v>41</v>
      </c>
    </row>
    <row r="43718" spans="6:7" x14ac:dyDescent="0.15">
      <c r="F43718" s="7">
        <v>43702</v>
      </c>
      <c r="G43718" s="7">
        <v>42</v>
      </c>
    </row>
    <row r="43719" spans="6:7" x14ac:dyDescent="0.15">
      <c r="F43719" s="7">
        <v>43703</v>
      </c>
      <c r="G43719" s="7">
        <v>20</v>
      </c>
    </row>
    <row r="43720" spans="6:7" x14ac:dyDescent="0.15">
      <c r="F43720" s="7">
        <v>43704</v>
      </c>
      <c r="G43720" s="7">
        <v>29</v>
      </c>
    </row>
    <row r="43721" spans="6:7" x14ac:dyDescent="0.15">
      <c r="F43721" s="7">
        <v>43705</v>
      </c>
      <c r="G43721" s="7">
        <v>12</v>
      </c>
    </row>
    <row r="43722" spans="6:7" x14ac:dyDescent="0.15">
      <c r="F43722" s="7">
        <v>43706</v>
      </c>
      <c r="G43722" s="7">
        <v>34</v>
      </c>
    </row>
    <row r="43723" spans="6:7" x14ac:dyDescent="0.15">
      <c r="F43723" s="7">
        <v>43707</v>
      </c>
      <c r="G43723" s="7">
        <v>9</v>
      </c>
    </row>
    <row r="43724" spans="6:7" x14ac:dyDescent="0.15">
      <c r="F43724" s="7">
        <v>43708</v>
      </c>
      <c r="G43724" s="7">
        <v>11</v>
      </c>
    </row>
    <row r="43725" spans="6:7" x14ac:dyDescent="0.15">
      <c r="F43725" s="7">
        <v>43709</v>
      </c>
      <c r="G43725" s="7">
        <v>37</v>
      </c>
    </row>
    <row r="43726" spans="6:7" x14ac:dyDescent="0.15">
      <c r="F43726" s="7">
        <v>43710</v>
      </c>
      <c r="G43726" s="7">
        <v>54</v>
      </c>
    </row>
    <row r="43727" spans="6:7" x14ac:dyDescent="0.15">
      <c r="F43727" s="7">
        <v>43711</v>
      </c>
      <c r="G43727" s="7">
        <v>56</v>
      </c>
    </row>
    <row r="43728" spans="6:7" x14ac:dyDescent="0.15">
      <c r="F43728" s="7">
        <v>43712</v>
      </c>
      <c r="G43728" s="7">
        <v>17</v>
      </c>
    </row>
    <row r="43729" spans="6:7" x14ac:dyDescent="0.15">
      <c r="F43729" s="7">
        <v>43713</v>
      </c>
      <c r="G43729" s="7">
        <v>34</v>
      </c>
    </row>
    <row r="43730" spans="6:7" x14ac:dyDescent="0.15">
      <c r="F43730" s="7">
        <v>43714</v>
      </c>
      <c r="G43730" s="7">
        <v>13</v>
      </c>
    </row>
    <row r="43731" spans="6:7" x14ac:dyDescent="0.15">
      <c r="F43731" s="7">
        <v>43715</v>
      </c>
      <c r="G43731" s="7">
        <v>8</v>
      </c>
    </row>
    <row r="43732" spans="6:7" x14ac:dyDescent="0.15">
      <c r="F43732" s="7">
        <v>43716</v>
      </c>
      <c r="G43732" s="7">
        <v>17</v>
      </c>
    </row>
    <row r="43733" spans="6:7" x14ac:dyDescent="0.15">
      <c r="F43733" s="7">
        <v>43717</v>
      </c>
      <c r="G43733" s="7">
        <v>28</v>
      </c>
    </row>
    <row r="43734" spans="6:7" x14ac:dyDescent="0.15">
      <c r="F43734" s="7">
        <v>43718</v>
      </c>
      <c r="G43734" s="7">
        <v>22</v>
      </c>
    </row>
    <row r="43735" spans="6:7" x14ac:dyDescent="0.15">
      <c r="F43735" s="7">
        <v>43719</v>
      </c>
      <c r="G43735" s="7">
        <v>64</v>
      </c>
    </row>
    <row r="43736" spans="6:7" x14ac:dyDescent="0.15">
      <c r="F43736" s="7">
        <v>43720</v>
      </c>
      <c r="G43736" s="7">
        <v>12</v>
      </c>
    </row>
    <row r="43737" spans="6:7" x14ac:dyDescent="0.15">
      <c r="F43737" s="7">
        <v>43721</v>
      </c>
      <c r="G43737" s="7">
        <v>24</v>
      </c>
    </row>
    <row r="43738" spans="6:7" x14ac:dyDescent="0.15">
      <c r="F43738" s="7">
        <v>43722</v>
      </c>
      <c r="G43738" s="7">
        <v>27</v>
      </c>
    </row>
    <row r="43739" spans="6:7" x14ac:dyDescent="0.15">
      <c r="F43739" s="7">
        <v>43723</v>
      </c>
      <c r="G43739" s="7">
        <v>8</v>
      </c>
    </row>
    <row r="43740" spans="6:7" x14ac:dyDescent="0.15">
      <c r="F43740" s="7">
        <v>43724</v>
      </c>
      <c r="G43740" s="7">
        <v>27</v>
      </c>
    </row>
    <row r="43741" spans="6:7" x14ac:dyDescent="0.15">
      <c r="F43741" s="7">
        <v>43725</v>
      </c>
      <c r="G43741" s="7">
        <v>8</v>
      </c>
    </row>
    <row r="43742" spans="6:7" x14ac:dyDescent="0.15">
      <c r="F43742" s="7">
        <v>43726</v>
      </c>
      <c r="G43742" s="7">
        <v>7</v>
      </c>
    </row>
    <row r="43743" spans="6:7" x14ac:dyDescent="0.15">
      <c r="F43743" s="7">
        <v>43727</v>
      </c>
      <c r="G43743" s="7">
        <v>18</v>
      </c>
    </row>
    <row r="43744" spans="6:7" x14ac:dyDescent="0.15">
      <c r="F43744" s="7">
        <v>43728</v>
      </c>
      <c r="G43744" s="7">
        <v>48</v>
      </c>
    </row>
    <row r="43745" spans="6:7" x14ac:dyDescent="0.15">
      <c r="F43745" s="7">
        <v>43729</v>
      </c>
      <c r="G43745" s="7">
        <v>14</v>
      </c>
    </row>
    <row r="43746" spans="6:7" x14ac:dyDescent="0.15">
      <c r="F43746" s="7">
        <v>43730</v>
      </c>
      <c r="G43746" s="7">
        <v>32</v>
      </c>
    </row>
    <row r="43747" spans="6:7" x14ac:dyDescent="0.15">
      <c r="F43747" s="7">
        <v>43731</v>
      </c>
      <c r="G43747" s="7">
        <v>18</v>
      </c>
    </row>
    <row r="43748" spans="6:7" x14ac:dyDescent="0.15">
      <c r="F43748" s="7">
        <v>43732</v>
      </c>
      <c r="G43748" s="7">
        <v>62</v>
      </c>
    </row>
    <row r="43749" spans="6:7" x14ac:dyDescent="0.15">
      <c r="F43749" s="7">
        <v>43733</v>
      </c>
      <c r="G43749" s="7">
        <v>66</v>
      </c>
    </row>
    <row r="43750" spans="6:7" x14ac:dyDescent="0.15">
      <c r="F43750" s="7">
        <v>43734</v>
      </c>
      <c r="G43750" s="7">
        <v>34</v>
      </c>
    </row>
    <row r="43751" spans="6:7" x14ac:dyDescent="0.15">
      <c r="F43751" s="7">
        <v>43735</v>
      </c>
      <c r="G43751" s="7">
        <v>53</v>
      </c>
    </row>
    <row r="43752" spans="6:7" x14ac:dyDescent="0.15">
      <c r="F43752" s="7">
        <v>43736</v>
      </c>
      <c r="G43752" s="7">
        <v>7</v>
      </c>
    </row>
    <row r="43753" spans="6:7" x14ac:dyDescent="0.15">
      <c r="F43753" s="7">
        <v>43737</v>
      </c>
      <c r="G43753" s="7">
        <v>7</v>
      </c>
    </row>
    <row r="43754" spans="6:7" x14ac:dyDescent="0.15">
      <c r="F43754" s="7">
        <v>43738</v>
      </c>
      <c r="G43754" s="7">
        <v>45</v>
      </c>
    </row>
    <row r="43755" spans="6:7" x14ac:dyDescent="0.15">
      <c r="F43755" s="7">
        <v>43739</v>
      </c>
      <c r="G43755" s="7">
        <v>33</v>
      </c>
    </row>
    <row r="43756" spans="6:7" x14ac:dyDescent="0.15">
      <c r="F43756" s="7">
        <v>43740</v>
      </c>
      <c r="G43756" s="7">
        <v>16</v>
      </c>
    </row>
    <row r="43757" spans="6:7" x14ac:dyDescent="0.15">
      <c r="F43757" s="7">
        <v>43741</v>
      </c>
      <c r="G43757" s="7">
        <v>16</v>
      </c>
    </row>
    <row r="43758" spans="6:7" x14ac:dyDescent="0.15">
      <c r="F43758" s="7">
        <v>43742</v>
      </c>
      <c r="G43758" s="7">
        <v>19</v>
      </c>
    </row>
    <row r="43759" spans="6:7" x14ac:dyDescent="0.15">
      <c r="F43759" s="7">
        <v>43743</v>
      </c>
      <c r="G43759" s="7">
        <v>58</v>
      </c>
    </row>
    <row r="43760" spans="6:7" x14ac:dyDescent="0.15">
      <c r="F43760" s="7">
        <v>43744</v>
      </c>
      <c r="G43760" s="7">
        <v>7</v>
      </c>
    </row>
    <row r="43761" spans="6:7" x14ac:dyDescent="0.15">
      <c r="F43761" s="7">
        <v>43745</v>
      </c>
      <c r="G43761" s="7">
        <v>9</v>
      </c>
    </row>
    <row r="43762" spans="6:7" x14ac:dyDescent="0.15">
      <c r="F43762" s="7">
        <v>43746</v>
      </c>
      <c r="G43762" s="7">
        <v>34</v>
      </c>
    </row>
    <row r="43763" spans="6:7" x14ac:dyDescent="0.15">
      <c r="F43763" s="7">
        <v>43747</v>
      </c>
      <c r="G43763" s="7">
        <v>10</v>
      </c>
    </row>
    <row r="43764" spans="6:7" x14ac:dyDescent="0.15">
      <c r="F43764" s="7">
        <v>43748</v>
      </c>
      <c r="G43764" s="7">
        <v>38</v>
      </c>
    </row>
    <row r="43765" spans="6:7" x14ac:dyDescent="0.15">
      <c r="F43765" s="7">
        <v>43749</v>
      </c>
      <c r="G43765" s="7">
        <v>20</v>
      </c>
    </row>
    <row r="43766" spans="6:7" x14ac:dyDescent="0.15">
      <c r="F43766" s="7">
        <v>43750</v>
      </c>
      <c r="G43766" s="7">
        <v>31</v>
      </c>
    </row>
    <row r="43767" spans="6:7" x14ac:dyDescent="0.15">
      <c r="F43767" s="7">
        <v>43751</v>
      </c>
      <c r="G43767" s="7">
        <v>7</v>
      </c>
    </row>
    <row r="43768" spans="6:7" x14ac:dyDescent="0.15">
      <c r="F43768" s="7">
        <v>43752</v>
      </c>
      <c r="G43768" s="7">
        <v>23</v>
      </c>
    </row>
    <row r="43769" spans="6:7" x14ac:dyDescent="0.15">
      <c r="F43769" s="7">
        <v>43753</v>
      </c>
      <c r="G43769" s="7">
        <v>14</v>
      </c>
    </row>
    <row r="43770" spans="6:7" x14ac:dyDescent="0.15">
      <c r="F43770" s="7">
        <v>43754</v>
      </c>
      <c r="G43770" s="7">
        <v>12</v>
      </c>
    </row>
    <row r="43771" spans="6:7" x14ac:dyDescent="0.15">
      <c r="F43771" s="7">
        <v>43755</v>
      </c>
      <c r="G43771" s="7">
        <v>8</v>
      </c>
    </row>
    <row r="43772" spans="6:7" x14ac:dyDescent="0.15">
      <c r="F43772" s="7">
        <v>43756</v>
      </c>
      <c r="G43772" s="7">
        <v>57</v>
      </c>
    </row>
    <row r="43773" spans="6:7" x14ac:dyDescent="0.15">
      <c r="F43773" s="7">
        <v>43757</v>
      </c>
      <c r="G43773" s="7">
        <v>7</v>
      </c>
    </row>
    <row r="43774" spans="6:7" x14ac:dyDescent="0.15">
      <c r="F43774" s="7">
        <v>43758</v>
      </c>
      <c r="G43774" s="7">
        <v>6</v>
      </c>
    </row>
    <row r="43775" spans="6:7" x14ac:dyDescent="0.15">
      <c r="F43775" s="7">
        <v>43759</v>
      </c>
      <c r="G43775" s="7">
        <v>13</v>
      </c>
    </row>
    <row r="43776" spans="6:7" x14ac:dyDescent="0.15">
      <c r="F43776" s="7">
        <v>43760</v>
      </c>
      <c r="G43776" s="7">
        <v>41</v>
      </c>
    </row>
    <row r="43777" spans="6:7" x14ac:dyDescent="0.15">
      <c r="F43777" s="7">
        <v>43761</v>
      </c>
      <c r="G43777" s="7">
        <v>44</v>
      </c>
    </row>
    <row r="43778" spans="6:7" x14ac:dyDescent="0.15">
      <c r="F43778" s="7">
        <v>43762</v>
      </c>
      <c r="G43778" s="7">
        <v>20</v>
      </c>
    </row>
    <row r="43779" spans="6:7" x14ac:dyDescent="0.15">
      <c r="F43779" s="7">
        <v>43763</v>
      </c>
      <c r="G43779" s="7">
        <v>7</v>
      </c>
    </row>
    <row r="43780" spans="6:7" x14ac:dyDescent="0.15">
      <c r="F43780" s="7">
        <v>43764</v>
      </c>
      <c r="G43780" s="7">
        <v>19</v>
      </c>
    </row>
    <row r="43781" spans="6:7" x14ac:dyDescent="0.15">
      <c r="F43781" s="7">
        <v>43765</v>
      </c>
      <c r="G43781" s="7">
        <v>40</v>
      </c>
    </row>
    <row r="43782" spans="6:7" x14ac:dyDescent="0.15">
      <c r="F43782" s="7">
        <v>43766</v>
      </c>
      <c r="G43782" s="7">
        <v>16</v>
      </c>
    </row>
    <row r="43783" spans="6:7" x14ac:dyDescent="0.15">
      <c r="F43783" s="7">
        <v>43767</v>
      </c>
      <c r="G43783" s="7">
        <v>20</v>
      </c>
    </row>
    <row r="43784" spans="6:7" x14ac:dyDescent="0.15">
      <c r="F43784" s="7">
        <v>43768</v>
      </c>
      <c r="G43784" s="7">
        <v>15</v>
      </c>
    </row>
    <row r="43785" spans="6:7" x14ac:dyDescent="0.15">
      <c r="F43785" s="7">
        <v>43769</v>
      </c>
      <c r="G43785" s="7">
        <v>32</v>
      </c>
    </row>
    <row r="43786" spans="6:7" x14ac:dyDescent="0.15">
      <c r="F43786" s="7">
        <v>43770</v>
      </c>
      <c r="G43786" s="7">
        <v>38</v>
      </c>
    </row>
    <row r="43787" spans="6:7" x14ac:dyDescent="0.15">
      <c r="F43787" s="7">
        <v>43771</v>
      </c>
      <c r="G43787" s="7">
        <v>32</v>
      </c>
    </row>
    <row r="43788" spans="6:7" x14ac:dyDescent="0.15">
      <c r="F43788" s="7">
        <v>43772</v>
      </c>
      <c r="G43788" s="7">
        <v>17</v>
      </c>
    </row>
    <row r="43789" spans="6:7" x14ac:dyDescent="0.15">
      <c r="F43789" s="7">
        <v>43773</v>
      </c>
      <c r="G43789" s="7">
        <v>15</v>
      </c>
    </row>
    <row r="43790" spans="6:7" x14ac:dyDescent="0.15">
      <c r="F43790" s="7">
        <v>43774</v>
      </c>
      <c r="G43790" s="7">
        <v>33</v>
      </c>
    </row>
    <row r="43791" spans="6:7" x14ac:dyDescent="0.15">
      <c r="F43791" s="7">
        <v>43775</v>
      </c>
      <c r="G43791" s="7">
        <v>19</v>
      </c>
    </row>
    <row r="43792" spans="6:7" x14ac:dyDescent="0.15">
      <c r="F43792" s="7">
        <v>43776</v>
      </c>
      <c r="G43792" s="7">
        <v>49</v>
      </c>
    </row>
    <row r="43793" spans="6:7" x14ac:dyDescent="0.15">
      <c r="F43793" s="7">
        <v>43777</v>
      </c>
      <c r="G43793" s="7">
        <v>19</v>
      </c>
    </row>
    <row r="43794" spans="6:7" x14ac:dyDescent="0.15">
      <c r="F43794" s="7">
        <v>43778</v>
      </c>
      <c r="G43794" s="7">
        <v>14</v>
      </c>
    </row>
    <row r="43795" spans="6:7" x14ac:dyDescent="0.15">
      <c r="F43795" s="7">
        <v>43779</v>
      </c>
      <c r="G43795" s="7">
        <v>16</v>
      </c>
    </row>
    <row r="43796" spans="6:7" x14ac:dyDescent="0.15">
      <c r="F43796" s="7">
        <v>43780</v>
      </c>
      <c r="G43796" s="7">
        <v>8</v>
      </c>
    </row>
    <row r="43797" spans="6:7" x14ac:dyDescent="0.15">
      <c r="F43797" s="7">
        <v>43781</v>
      </c>
      <c r="G43797" s="7">
        <v>16</v>
      </c>
    </row>
    <row r="43798" spans="6:7" x14ac:dyDescent="0.15">
      <c r="F43798" s="7">
        <v>43782</v>
      </c>
      <c r="G43798" s="7">
        <v>22</v>
      </c>
    </row>
    <row r="43799" spans="6:7" x14ac:dyDescent="0.15">
      <c r="F43799" s="7">
        <v>43783</v>
      </c>
      <c r="G43799" s="7">
        <v>39</v>
      </c>
    </row>
    <row r="43800" spans="6:7" x14ac:dyDescent="0.15">
      <c r="F43800" s="7">
        <v>43784</v>
      </c>
      <c r="G43800" s="7">
        <v>52</v>
      </c>
    </row>
    <row r="43801" spans="6:7" x14ac:dyDescent="0.15">
      <c r="F43801" s="7">
        <v>43785</v>
      </c>
      <c r="G43801" s="7">
        <v>6</v>
      </c>
    </row>
    <row r="43802" spans="6:7" x14ac:dyDescent="0.15">
      <c r="F43802" s="7">
        <v>43786</v>
      </c>
      <c r="G43802" s="7">
        <v>6</v>
      </c>
    </row>
    <row r="43803" spans="6:7" x14ac:dyDescent="0.15">
      <c r="F43803" s="7">
        <v>43787</v>
      </c>
      <c r="G43803" s="7">
        <v>84</v>
      </c>
    </row>
    <row r="43804" spans="6:7" x14ac:dyDescent="0.15">
      <c r="F43804" s="7">
        <v>43788</v>
      </c>
      <c r="G43804" s="7">
        <v>12</v>
      </c>
    </row>
    <row r="43805" spans="6:7" x14ac:dyDescent="0.15">
      <c r="F43805" s="7">
        <v>43789</v>
      </c>
      <c r="G43805" s="7">
        <v>7</v>
      </c>
    </row>
    <row r="43806" spans="6:7" x14ac:dyDescent="0.15">
      <c r="F43806" s="7">
        <v>43790</v>
      </c>
      <c r="G43806" s="7">
        <v>16</v>
      </c>
    </row>
    <row r="43807" spans="6:7" x14ac:dyDescent="0.15">
      <c r="F43807" s="7">
        <v>43791</v>
      </c>
      <c r="G43807" s="7">
        <v>43</v>
      </c>
    </row>
    <row r="43808" spans="6:7" x14ac:dyDescent="0.15">
      <c r="F43808" s="7">
        <v>43792</v>
      </c>
      <c r="G43808" s="7">
        <v>10</v>
      </c>
    </row>
    <row r="43809" spans="6:7" x14ac:dyDescent="0.15">
      <c r="F43809" s="7">
        <v>43793</v>
      </c>
      <c r="G43809" s="7">
        <v>6</v>
      </c>
    </row>
    <row r="43810" spans="6:7" x14ac:dyDescent="0.15">
      <c r="F43810" s="7">
        <v>43794</v>
      </c>
      <c r="G43810" s="7">
        <v>70</v>
      </c>
    </row>
    <row r="43811" spans="6:7" x14ac:dyDescent="0.15">
      <c r="F43811" s="7">
        <v>43795</v>
      </c>
      <c r="G43811" s="7">
        <v>21</v>
      </c>
    </row>
    <row r="43812" spans="6:7" x14ac:dyDescent="0.15">
      <c r="F43812" s="7">
        <v>43796</v>
      </c>
      <c r="G43812" s="7">
        <v>45</v>
      </c>
    </row>
    <row r="43813" spans="6:7" x14ac:dyDescent="0.15">
      <c r="F43813" s="7">
        <v>43797</v>
      </c>
      <c r="G43813" s="7">
        <v>15</v>
      </c>
    </row>
    <row r="43814" spans="6:7" x14ac:dyDescent="0.15">
      <c r="F43814" s="7">
        <v>43798</v>
      </c>
      <c r="G43814" s="7">
        <v>19</v>
      </c>
    </row>
    <row r="43815" spans="6:7" x14ac:dyDescent="0.15">
      <c r="F43815" s="7">
        <v>43799</v>
      </c>
      <c r="G43815" s="7">
        <v>31</v>
      </c>
    </row>
    <row r="43816" spans="6:7" x14ac:dyDescent="0.15">
      <c r="F43816" s="7">
        <v>43800</v>
      </c>
      <c r="G43816" s="7">
        <v>5</v>
      </c>
    </row>
    <row r="43817" spans="6:7" x14ac:dyDescent="0.15">
      <c r="F43817" s="7">
        <v>43801</v>
      </c>
      <c r="G43817" s="7">
        <v>10</v>
      </c>
    </row>
    <row r="43818" spans="6:7" x14ac:dyDescent="0.15">
      <c r="F43818" s="7">
        <v>43802</v>
      </c>
      <c r="G43818" s="7">
        <v>9</v>
      </c>
    </row>
    <row r="43819" spans="6:7" x14ac:dyDescent="0.15">
      <c r="F43819" s="7">
        <v>43803</v>
      </c>
      <c r="G43819" s="7">
        <v>13</v>
      </c>
    </row>
    <row r="43820" spans="6:7" x14ac:dyDescent="0.15">
      <c r="F43820" s="7">
        <v>43804</v>
      </c>
      <c r="G43820" s="7">
        <v>13</v>
      </c>
    </row>
    <row r="43821" spans="6:7" x14ac:dyDescent="0.15">
      <c r="F43821" s="7">
        <v>43805</v>
      </c>
      <c r="G43821" s="7">
        <v>7</v>
      </c>
    </row>
    <row r="43822" spans="6:7" x14ac:dyDescent="0.15">
      <c r="F43822" s="7">
        <v>43806</v>
      </c>
      <c r="G43822" s="7">
        <v>13</v>
      </c>
    </row>
    <row r="43823" spans="6:7" x14ac:dyDescent="0.15">
      <c r="F43823" s="7">
        <v>43807</v>
      </c>
      <c r="G43823" s="7">
        <v>6</v>
      </c>
    </row>
    <row r="43824" spans="6:7" x14ac:dyDescent="0.15">
      <c r="F43824" s="7">
        <v>43808</v>
      </c>
      <c r="G43824" s="7">
        <v>50</v>
      </c>
    </row>
    <row r="43825" spans="6:7" x14ac:dyDescent="0.15">
      <c r="F43825" s="7">
        <v>43809</v>
      </c>
      <c r="G43825" s="7">
        <v>11</v>
      </c>
    </row>
    <row r="43826" spans="6:7" x14ac:dyDescent="0.15">
      <c r="F43826" s="7">
        <v>43810</v>
      </c>
      <c r="G43826" s="7">
        <v>17</v>
      </c>
    </row>
    <row r="43827" spans="6:7" x14ac:dyDescent="0.15">
      <c r="F43827" s="7">
        <v>43811</v>
      </c>
      <c r="G43827" s="7">
        <v>6</v>
      </c>
    </row>
    <row r="43828" spans="6:7" x14ac:dyDescent="0.15">
      <c r="F43828" s="7">
        <v>43812</v>
      </c>
      <c r="G43828" s="7">
        <v>16</v>
      </c>
    </row>
    <row r="43829" spans="6:7" x14ac:dyDescent="0.15">
      <c r="F43829" s="7">
        <v>43813</v>
      </c>
      <c r="G43829" s="7">
        <v>11</v>
      </c>
    </row>
    <row r="43830" spans="6:7" x14ac:dyDescent="0.15">
      <c r="F43830" s="7">
        <v>43814</v>
      </c>
      <c r="G43830" s="7">
        <v>16</v>
      </c>
    </row>
    <row r="43831" spans="6:7" x14ac:dyDescent="0.15">
      <c r="F43831" s="7">
        <v>43815</v>
      </c>
      <c r="G43831" s="7">
        <v>14</v>
      </c>
    </row>
    <row r="43832" spans="6:7" x14ac:dyDescent="0.15">
      <c r="F43832" s="7">
        <v>43816</v>
      </c>
      <c r="G43832" s="7">
        <v>10</v>
      </c>
    </row>
    <row r="43833" spans="6:7" x14ac:dyDescent="0.15">
      <c r="F43833" s="7">
        <v>43817</v>
      </c>
      <c r="G43833" s="7">
        <v>29</v>
      </c>
    </row>
    <row r="43834" spans="6:7" x14ac:dyDescent="0.15">
      <c r="F43834" s="7">
        <v>43818</v>
      </c>
      <c r="G43834" s="7">
        <v>31</v>
      </c>
    </row>
    <row r="43835" spans="6:7" x14ac:dyDescent="0.15">
      <c r="F43835" s="7">
        <v>43819</v>
      </c>
      <c r="G43835" s="7">
        <v>12</v>
      </c>
    </row>
    <row r="43836" spans="6:7" x14ac:dyDescent="0.15">
      <c r="F43836" s="7">
        <v>43820</v>
      </c>
      <c r="G43836" s="7">
        <v>16</v>
      </c>
    </row>
    <row r="43837" spans="6:7" x14ac:dyDescent="0.15">
      <c r="F43837" s="7">
        <v>43821</v>
      </c>
      <c r="G43837" s="7">
        <v>8</v>
      </c>
    </row>
    <row r="43838" spans="6:7" x14ac:dyDescent="0.15">
      <c r="F43838" s="7">
        <v>43822</v>
      </c>
      <c r="G43838" s="7">
        <v>7</v>
      </c>
    </row>
    <row r="43839" spans="6:7" x14ac:dyDescent="0.15">
      <c r="F43839" s="7">
        <v>43823</v>
      </c>
      <c r="G43839" s="7">
        <v>8</v>
      </c>
    </row>
    <row r="43840" spans="6:7" x14ac:dyDescent="0.15">
      <c r="F43840" s="7">
        <v>43824</v>
      </c>
      <c r="G43840" s="7">
        <v>5</v>
      </c>
    </row>
    <row r="43841" spans="6:7" x14ac:dyDescent="0.15">
      <c r="F43841" s="7">
        <v>43825</v>
      </c>
      <c r="G43841" s="7">
        <v>32</v>
      </c>
    </row>
    <row r="43842" spans="6:7" x14ac:dyDescent="0.15">
      <c r="F43842" s="7">
        <v>43826</v>
      </c>
      <c r="G43842" s="7">
        <v>16</v>
      </c>
    </row>
    <row r="43843" spans="6:7" x14ac:dyDescent="0.15">
      <c r="F43843" s="7">
        <v>43827</v>
      </c>
      <c r="G43843" s="7">
        <v>16</v>
      </c>
    </row>
    <row r="43844" spans="6:7" x14ac:dyDescent="0.15">
      <c r="F43844" s="7">
        <v>43828</v>
      </c>
      <c r="G43844" s="7">
        <v>24</v>
      </c>
    </row>
    <row r="43845" spans="6:7" x14ac:dyDescent="0.15">
      <c r="F43845" s="7">
        <v>43829</v>
      </c>
      <c r="G43845" s="7">
        <v>12</v>
      </c>
    </row>
    <row r="43846" spans="6:7" x14ac:dyDescent="0.15">
      <c r="F43846" s="7">
        <v>43830</v>
      </c>
      <c r="G43846" s="7">
        <v>25</v>
      </c>
    </row>
    <row r="43847" spans="6:7" x14ac:dyDescent="0.15">
      <c r="F43847" s="7">
        <v>43831</v>
      </c>
      <c r="G43847" s="7">
        <v>19</v>
      </c>
    </row>
    <row r="43848" spans="6:7" x14ac:dyDescent="0.15">
      <c r="F43848" s="7">
        <v>43832</v>
      </c>
      <c r="G43848" s="7">
        <v>35</v>
      </c>
    </row>
    <row r="43849" spans="6:7" x14ac:dyDescent="0.15">
      <c r="F43849" s="7">
        <v>43833</v>
      </c>
      <c r="G43849" s="7">
        <v>11</v>
      </c>
    </row>
    <row r="43850" spans="6:7" x14ac:dyDescent="0.15">
      <c r="F43850" s="7">
        <v>43834</v>
      </c>
      <c r="G43850" s="7">
        <v>7</v>
      </c>
    </row>
    <row r="43851" spans="6:7" x14ac:dyDescent="0.15">
      <c r="F43851" s="7">
        <v>43835</v>
      </c>
      <c r="G43851" s="7">
        <v>31</v>
      </c>
    </row>
    <row r="43852" spans="6:7" x14ac:dyDescent="0.15">
      <c r="F43852" s="7">
        <v>43836</v>
      </c>
      <c r="G43852" s="7">
        <v>20</v>
      </c>
    </row>
    <row r="43853" spans="6:7" x14ac:dyDescent="0.15">
      <c r="F43853" s="7">
        <v>43837</v>
      </c>
      <c r="G43853" s="7">
        <v>10</v>
      </c>
    </row>
    <row r="43854" spans="6:7" x14ac:dyDescent="0.15">
      <c r="F43854" s="7">
        <v>43838</v>
      </c>
      <c r="G43854" s="7">
        <v>14</v>
      </c>
    </row>
    <row r="43855" spans="6:7" x14ac:dyDescent="0.15">
      <c r="F43855" s="7">
        <v>43839</v>
      </c>
      <c r="G43855" s="7">
        <v>18</v>
      </c>
    </row>
    <row r="43856" spans="6:7" x14ac:dyDescent="0.15">
      <c r="F43856" s="7">
        <v>43840</v>
      </c>
      <c r="G43856" s="7">
        <v>20</v>
      </c>
    </row>
    <row r="43857" spans="6:7" x14ac:dyDescent="0.15">
      <c r="F43857" s="7">
        <v>43841</v>
      </c>
      <c r="G43857" s="7">
        <v>25</v>
      </c>
    </row>
    <row r="43858" spans="6:7" x14ac:dyDescent="0.15">
      <c r="F43858" s="7">
        <v>43842</v>
      </c>
      <c r="G43858" s="7">
        <v>21</v>
      </c>
    </row>
    <row r="43859" spans="6:7" x14ac:dyDescent="0.15">
      <c r="F43859" s="7">
        <v>43843</v>
      </c>
      <c r="G43859" s="7">
        <v>20</v>
      </c>
    </row>
    <row r="43860" spans="6:7" x14ac:dyDescent="0.15">
      <c r="F43860" s="7">
        <v>43844</v>
      </c>
      <c r="G43860" s="7">
        <v>21</v>
      </c>
    </row>
    <row r="43861" spans="6:7" x14ac:dyDescent="0.15">
      <c r="F43861" s="7">
        <v>43845</v>
      </c>
      <c r="G43861" s="7">
        <v>37</v>
      </c>
    </row>
    <row r="43862" spans="6:7" x14ac:dyDescent="0.15">
      <c r="F43862" s="7">
        <v>43846</v>
      </c>
      <c r="G43862" s="7">
        <v>6</v>
      </c>
    </row>
    <row r="43863" spans="6:7" x14ac:dyDescent="0.15">
      <c r="F43863" s="7">
        <v>43847</v>
      </c>
      <c r="G43863" s="7">
        <v>60</v>
      </c>
    </row>
    <row r="43864" spans="6:7" x14ac:dyDescent="0.15">
      <c r="F43864" s="7">
        <v>43848</v>
      </c>
      <c r="G43864" s="7">
        <v>39</v>
      </c>
    </row>
    <row r="43865" spans="6:7" x14ac:dyDescent="0.15">
      <c r="F43865" s="7">
        <v>43849</v>
      </c>
      <c r="G43865" s="7">
        <v>9</v>
      </c>
    </row>
    <row r="43866" spans="6:7" x14ac:dyDescent="0.15">
      <c r="F43866" s="7">
        <v>43850</v>
      </c>
      <c r="G43866" s="7">
        <v>12</v>
      </c>
    </row>
    <row r="43867" spans="6:7" x14ac:dyDescent="0.15">
      <c r="F43867" s="7">
        <v>43851</v>
      </c>
      <c r="G43867" s="7">
        <v>17</v>
      </c>
    </row>
    <row r="43868" spans="6:7" x14ac:dyDescent="0.15">
      <c r="F43868" s="7">
        <v>43852</v>
      </c>
      <c r="G43868" s="7">
        <v>17</v>
      </c>
    </row>
    <row r="43869" spans="6:7" x14ac:dyDescent="0.15">
      <c r="F43869" s="7">
        <v>43853</v>
      </c>
      <c r="G43869" s="7">
        <v>14</v>
      </c>
    </row>
    <row r="43870" spans="6:7" x14ac:dyDescent="0.15">
      <c r="F43870" s="7">
        <v>43854</v>
      </c>
      <c r="G43870" s="7">
        <v>12</v>
      </c>
    </row>
    <row r="43871" spans="6:7" x14ac:dyDescent="0.15">
      <c r="F43871" s="7">
        <v>43855</v>
      </c>
      <c r="G43871" s="7">
        <v>23</v>
      </c>
    </row>
    <row r="43872" spans="6:7" x14ac:dyDescent="0.15">
      <c r="F43872" s="7">
        <v>43856</v>
      </c>
      <c r="G43872" s="7">
        <v>17</v>
      </c>
    </row>
    <row r="43873" spans="6:7" x14ac:dyDescent="0.15">
      <c r="F43873" s="7">
        <v>43857</v>
      </c>
      <c r="G43873" s="7">
        <v>16</v>
      </c>
    </row>
    <row r="43874" spans="6:7" x14ac:dyDescent="0.15">
      <c r="F43874" s="7">
        <v>43858</v>
      </c>
      <c r="G43874" s="7">
        <v>25</v>
      </c>
    </row>
    <row r="43875" spans="6:7" x14ac:dyDescent="0.15">
      <c r="F43875" s="7">
        <v>43859</v>
      </c>
      <c r="G43875" s="7">
        <v>13</v>
      </c>
    </row>
    <row r="43876" spans="6:7" x14ac:dyDescent="0.15">
      <c r="F43876" s="7">
        <v>43860</v>
      </c>
      <c r="G43876" s="7">
        <v>41</v>
      </c>
    </row>
    <row r="43877" spans="6:7" x14ac:dyDescent="0.15">
      <c r="F43877" s="7">
        <v>43861</v>
      </c>
      <c r="G43877" s="7">
        <v>36</v>
      </c>
    </row>
    <row r="43878" spans="6:7" x14ac:dyDescent="0.15">
      <c r="F43878" s="7">
        <v>43862</v>
      </c>
      <c r="G43878" s="7">
        <v>5</v>
      </c>
    </row>
    <row r="43879" spans="6:7" x14ac:dyDescent="0.15">
      <c r="F43879" s="7">
        <v>43863</v>
      </c>
      <c r="G43879" s="7">
        <v>22</v>
      </c>
    </row>
    <row r="43880" spans="6:7" x14ac:dyDescent="0.15">
      <c r="F43880" s="7">
        <v>43864</v>
      </c>
      <c r="G43880" s="7">
        <v>52</v>
      </c>
    </row>
    <row r="43881" spans="6:7" x14ac:dyDescent="0.15">
      <c r="F43881" s="7">
        <v>43865</v>
      </c>
      <c r="G43881" s="7">
        <v>81</v>
      </c>
    </row>
    <row r="43882" spans="6:7" x14ac:dyDescent="0.15">
      <c r="F43882" s="7">
        <v>43866</v>
      </c>
      <c r="G43882" s="7">
        <v>17</v>
      </c>
    </row>
    <row r="43883" spans="6:7" x14ac:dyDescent="0.15">
      <c r="F43883" s="7">
        <v>43867</v>
      </c>
      <c r="G43883" s="7">
        <v>19</v>
      </c>
    </row>
    <row r="43884" spans="6:7" x14ac:dyDescent="0.15">
      <c r="F43884" s="7">
        <v>43868</v>
      </c>
      <c r="G43884" s="7">
        <v>28</v>
      </c>
    </row>
    <row r="43885" spans="6:7" x14ac:dyDescent="0.15">
      <c r="F43885" s="7">
        <v>43869</v>
      </c>
      <c r="G43885" s="7">
        <v>8</v>
      </c>
    </row>
    <row r="43886" spans="6:7" x14ac:dyDescent="0.15">
      <c r="F43886" s="7">
        <v>43870</v>
      </c>
      <c r="G43886" s="7">
        <v>15</v>
      </c>
    </row>
    <row r="43887" spans="6:7" x14ac:dyDescent="0.15">
      <c r="F43887" s="7">
        <v>43871</v>
      </c>
      <c r="G43887" s="7">
        <v>55</v>
      </c>
    </row>
    <row r="43888" spans="6:7" x14ac:dyDescent="0.15">
      <c r="F43888" s="7">
        <v>43872</v>
      </c>
      <c r="G43888" s="7">
        <v>47</v>
      </c>
    </row>
    <row r="43889" spans="6:7" x14ac:dyDescent="0.15">
      <c r="F43889" s="7">
        <v>43873</v>
      </c>
      <c r="G43889" s="7">
        <v>22</v>
      </c>
    </row>
    <row r="43890" spans="6:7" x14ac:dyDescent="0.15">
      <c r="F43890" s="7">
        <v>43874</v>
      </c>
      <c r="G43890" s="7">
        <v>8</v>
      </c>
    </row>
    <row r="43891" spans="6:7" x14ac:dyDescent="0.15">
      <c r="F43891" s="7">
        <v>43875</v>
      </c>
      <c r="G43891" s="7">
        <v>20</v>
      </c>
    </row>
    <row r="43892" spans="6:7" x14ac:dyDescent="0.15">
      <c r="F43892" s="7">
        <v>43876</v>
      </c>
      <c r="G43892" s="7">
        <v>30</v>
      </c>
    </row>
    <row r="43893" spans="6:7" x14ac:dyDescent="0.15">
      <c r="F43893" s="7">
        <v>43877</v>
      </c>
      <c r="G43893" s="7">
        <v>12</v>
      </c>
    </row>
    <row r="43894" spans="6:7" x14ac:dyDescent="0.15">
      <c r="F43894" s="7">
        <v>43878</v>
      </c>
      <c r="G43894" s="7">
        <v>8</v>
      </c>
    </row>
    <row r="43895" spans="6:7" x14ac:dyDescent="0.15">
      <c r="F43895" s="7">
        <v>43879</v>
      </c>
      <c r="G43895" s="7">
        <v>18</v>
      </c>
    </row>
    <row r="43896" spans="6:7" x14ac:dyDescent="0.15">
      <c r="F43896" s="7">
        <v>43880</v>
      </c>
      <c r="G43896" s="7">
        <v>21</v>
      </c>
    </row>
    <row r="43897" spans="6:7" x14ac:dyDescent="0.15">
      <c r="F43897" s="7">
        <v>43881</v>
      </c>
      <c r="G43897" s="7">
        <v>32</v>
      </c>
    </row>
    <row r="43898" spans="6:7" x14ac:dyDescent="0.15">
      <c r="F43898" s="7">
        <v>43882</v>
      </c>
      <c r="G43898" s="7">
        <v>48</v>
      </c>
    </row>
    <row r="43899" spans="6:7" x14ac:dyDescent="0.15">
      <c r="F43899" s="7">
        <v>43883</v>
      </c>
      <c r="G43899" s="7">
        <v>13</v>
      </c>
    </row>
    <row r="43900" spans="6:7" x14ac:dyDescent="0.15">
      <c r="F43900" s="7">
        <v>43884</v>
      </c>
      <c r="G43900" s="7">
        <v>20</v>
      </c>
    </row>
    <row r="43901" spans="6:7" x14ac:dyDescent="0.15">
      <c r="F43901" s="7">
        <v>43885</v>
      </c>
      <c r="G43901" s="7">
        <v>17</v>
      </c>
    </row>
    <row r="43902" spans="6:7" x14ac:dyDescent="0.15">
      <c r="F43902" s="7">
        <v>43886</v>
      </c>
      <c r="G43902" s="7">
        <v>16</v>
      </c>
    </row>
    <row r="43903" spans="6:7" x14ac:dyDescent="0.15">
      <c r="F43903" s="7">
        <v>43887</v>
      </c>
      <c r="G43903" s="7">
        <v>8</v>
      </c>
    </row>
    <row r="43904" spans="6:7" x14ac:dyDescent="0.15">
      <c r="F43904" s="7">
        <v>43888</v>
      </c>
      <c r="G43904" s="7">
        <v>16</v>
      </c>
    </row>
    <row r="43905" spans="6:7" x14ac:dyDescent="0.15">
      <c r="F43905" s="7">
        <v>43889</v>
      </c>
      <c r="G43905" s="7">
        <v>22</v>
      </c>
    </row>
    <row r="43906" spans="6:7" x14ac:dyDescent="0.15">
      <c r="F43906" s="7">
        <v>43890</v>
      </c>
      <c r="G43906" s="7">
        <v>28</v>
      </c>
    </row>
    <row r="43907" spans="6:7" x14ac:dyDescent="0.15">
      <c r="F43907" s="7">
        <v>43891</v>
      </c>
      <c r="G43907" s="7">
        <v>24</v>
      </c>
    </row>
    <row r="43908" spans="6:7" x14ac:dyDescent="0.15">
      <c r="F43908" s="7">
        <v>43892</v>
      </c>
      <c r="G43908" s="7">
        <v>10</v>
      </c>
    </row>
    <row r="43909" spans="6:7" x14ac:dyDescent="0.15">
      <c r="F43909" s="7">
        <v>43893</v>
      </c>
      <c r="G43909" s="7">
        <v>25</v>
      </c>
    </row>
    <row r="43910" spans="6:7" x14ac:dyDescent="0.15">
      <c r="F43910" s="7">
        <v>43894</v>
      </c>
      <c r="G43910" s="7">
        <v>13</v>
      </c>
    </row>
    <row r="43911" spans="6:7" x14ac:dyDescent="0.15">
      <c r="F43911" s="7">
        <v>43895</v>
      </c>
      <c r="G43911" s="7">
        <v>8</v>
      </c>
    </row>
    <row r="43912" spans="6:7" x14ac:dyDescent="0.15">
      <c r="F43912" s="7">
        <v>43896</v>
      </c>
      <c r="G43912" s="7">
        <v>24</v>
      </c>
    </row>
    <row r="43913" spans="6:7" x14ac:dyDescent="0.15">
      <c r="F43913" s="7">
        <v>43897</v>
      </c>
      <c r="G43913" s="7">
        <v>22</v>
      </c>
    </row>
    <row r="43914" spans="6:7" x14ac:dyDescent="0.15">
      <c r="F43914" s="7">
        <v>43898</v>
      </c>
      <c r="G43914" s="7">
        <v>24</v>
      </c>
    </row>
    <row r="43915" spans="6:7" x14ac:dyDescent="0.15">
      <c r="F43915" s="7">
        <v>43899</v>
      </c>
      <c r="G43915" s="7">
        <v>12</v>
      </c>
    </row>
    <row r="43916" spans="6:7" x14ac:dyDescent="0.15">
      <c r="F43916" s="7">
        <v>43900</v>
      </c>
      <c r="G43916" s="7">
        <v>19</v>
      </c>
    </row>
    <row r="43917" spans="6:7" x14ac:dyDescent="0.15">
      <c r="F43917" s="7">
        <v>43901</v>
      </c>
      <c r="G43917" s="7">
        <v>24</v>
      </c>
    </row>
    <row r="43918" spans="6:7" x14ac:dyDescent="0.15">
      <c r="F43918" s="7">
        <v>43902</v>
      </c>
      <c r="G43918" s="7">
        <v>25</v>
      </c>
    </row>
    <row r="43919" spans="6:7" x14ac:dyDescent="0.15">
      <c r="F43919" s="7">
        <v>43903</v>
      </c>
      <c r="G43919" s="7">
        <v>24</v>
      </c>
    </row>
    <row r="43920" spans="6:7" x14ac:dyDescent="0.15">
      <c r="F43920" s="7">
        <v>43904</v>
      </c>
      <c r="G43920" s="7">
        <v>11</v>
      </c>
    </row>
    <row r="43921" spans="6:7" x14ac:dyDescent="0.15">
      <c r="F43921" s="7">
        <v>43905</v>
      </c>
      <c r="G43921" s="7">
        <v>12</v>
      </c>
    </row>
    <row r="43922" spans="6:7" x14ac:dyDescent="0.15">
      <c r="F43922" s="7">
        <v>43906</v>
      </c>
      <c r="G43922" s="7">
        <v>38</v>
      </c>
    </row>
    <row r="43923" spans="6:7" x14ac:dyDescent="0.15">
      <c r="F43923" s="7">
        <v>43907</v>
      </c>
      <c r="G43923" s="7">
        <v>20</v>
      </c>
    </row>
    <row r="43924" spans="6:7" x14ac:dyDescent="0.15">
      <c r="F43924" s="7">
        <v>43908</v>
      </c>
      <c r="G43924" s="7">
        <v>16</v>
      </c>
    </row>
    <row r="43925" spans="6:7" x14ac:dyDescent="0.15">
      <c r="F43925" s="7">
        <v>43909</v>
      </c>
      <c r="G43925" s="7">
        <v>66</v>
      </c>
    </row>
    <row r="43926" spans="6:7" x14ac:dyDescent="0.15">
      <c r="F43926" s="7">
        <v>43910</v>
      </c>
      <c r="G43926" s="7">
        <v>43</v>
      </c>
    </row>
    <row r="43927" spans="6:7" x14ac:dyDescent="0.15">
      <c r="F43927" s="7">
        <v>43911</v>
      </c>
      <c r="G43927" s="7">
        <v>19</v>
      </c>
    </row>
    <row r="43928" spans="6:7" x14ac:dyDescent="0.15">
      <c r="F43928" s="7">
        <v>43912</v>
      </c>
      <c r="G43928" s="7">
        <v>9</v>
      </c>
    </row>
    <row r="43929" spans="6:7" x14ac:dyDescent="0.15">
      <c r="F43929" s="7">
        <v>43913</v>
      </c>
      <c r="G43929" s="7">
        <v>21</v>
      </c>
    </row>
    <row r="43930" spans="6:7" x14ac:dyDescent="0.15">
      <c r="F43930" s="7">
        <v>43914</v>
      </c>
      <c r="G43930" s="7">
        <v>23</v>
      </c>
    </row>
    <row r="43931" spans="6:7" x14ac:dyDescent="0.15">
      <c r="F43931" s="7">
        <v>43915</v>
      </c>
      <c r="G43931" s="7">
        <v>21</v>
      </c>
    </row>
    <row r="43932" spans="6:7" x14ac:dyDescent="0.15">
      <c r="F43932" s="7">
        <v>43916</v>
      </c>
      <c r="G43932" s="7">
        <v>14</v>
      </c>
    </row>
    <row r="43933" spans="6:7" x14ac:dyDescent="0.15">
      <c r="F43933" s="7">
        <v>43917</v>
      </c>
      <c r="G43933" s="7">
        <v>15</v>
      </c>
    </row>
    <row r="43934" spans="6:7" x14ac:dyDescent="0.15">
      <c r="F43934" s="7">
        <v>43918</v>
      </c>
      <c r="G43934" s="7">
        <v>36</v>
      </c>
    </row>
    <row r="43935" spans="6:7" x14ac:dyDescent="0.15">
      <c r="F43935" s="7">
        <v>43919</v>
      </c>
      <c r="G43935" s="7">
        <v>5</v>
      </c>
    </row>
    <row r="43936" spans="6:7" x14ac:dyDescent="0.15">
      <c r="F43936" s="7">
        <v>43920</v>
      </c>
      <c r="G43936" s="7">
        <v>35</v>
      </c>
    </row>
    <row r="43937" spans="6:7" x14ac:dyDescent="0.15">
      <c r="F43937" s="7">
        <v>43921</v>
      </c>
      <c r="G43937" s="7">
        <v>32</v>
      </c>
    </row>
    <row r="43938" spans="6:7" x14ac:dyDescent="0.15">
      <c r="F43938" s="7">
        <v>43922</v>
      </c>
      <c r="G43938" s="7">
        <v>52</v>
      </c>
    </row>
    <row r="43939" spans="6:7" x14ac:dyDescent="0.15">
      <c r="F43939" s="7">
        <v>43923</v>
      </c>
      <c r="G43939" s="7">
        <v>22</v>
      </c>
    </row>
    <row r="43940" spans="6:7" x14ac:dyDescent="0.15">
      <c r="F43940" s="7">
        <v>43924</v>
      </c>
      <c r="G43940" s="7">
        <v>41</v>
      </c>
    </row>
    <row r="43941" spans="6:7" x14ac:dyDescent="0.15">
      <c r="F43941" s="7">
        <v>43925</v>
      </c>
      <c r="G43941" s="7">
        <v>10</v>
      </c>
    </row>
    <row r="43942" spans="6:7" x14ac:dyDescent="0.15">
      <c r="F43942" s="7">
        <v>43926</v>
      </c>
      <c r="G43942" s="7">
        <v>28</v>
      </c>
    </row>
    <row r="43943" spans="6:7" x14ac:dyDescent="0.15">
      <c r="F43943" s="7">
        <v>43927</v>
      </c>
      <c r="G43943" s="7">
        <v>8</v>
      </c>
    </row>
    <row r="43944" spans="6:7" x14ac:dyDescent="0.15">
      <c r="F43944" s="7">
        <v>43928</v>
      </c>
      <c r="G43944" s="7">
        <v>46</v>
      </c>
    </row>
    <row r="43945" spans="6:7" x14ac:dyDescent="0.15">
      <c r="F43945" s="7">
        <v>43929</v>
      </c>
      <c r="G43945" s="7">
        <v>21</v>
      </c>
    </row>
    <row r="43946" spans="6:7" x14ac:dyDescent="0.15">
      <c r="F43946" s="7">
        <v>43930</v>
      </c>
      <c r="G43946" s="7">
        <v>14</v>
      </c>
    </row>
    <row r="43947" spans="6:7" x14ac:dyDescent="0.15">
      <c r="F43947" s="7">
        <v>43931</v>
      </c>
      <c r="G43947" s="7">
        <v>17</v>
      </c>
    </row>
    <row r="43948" spans="6:7" x14ac:dyDescent="0.15">
      <c r="F43948" s="7">
        <v>43932</v>
      </c>
      <c r="G43948" s="7">
        <v>12</v>
      </c>
    </row>
    <row r="43949" spans="6:7" x14ac:dyDescent="0.15">
      <c r="F43949" s="7">
        <v>43933</v>
      </c>
      <c r="G43949" s="7">
        <v>16</v>
      </c>
    </row>
    <row r="43950" spans="6:7" x14ac:dyDescent="0.15">
      <c r="F43950" s="7">
        <v>43934</v>
      </c>
      <c r="G43950" s="7">
        <v>19</v>
      </c>
    </row>
    <row r="43951" spans="6:7" x14ac:dyDescent="0.15">
      <c r="F43951" s="7">
        <v>43935</v>
      </c>
      <c r="G43951" s="7">
        <v>19</v>
      </c>
    </row>
    <row r="43952" spans="6:7" x14ac:dyDescent="0.15">
      <c r="F43952" s="7">
        <v>43936</v>
      </c>
      <c r="G43952" s="7">
        <v>17</v>
      </c>
    </row>
    <row r="43953" spans="6:7" x14ac:dyDescent="0.15">
      <c r="F43953" s="7">
        <v>43937</v>
      </c>
      <c r="G43953" s="7">
        <v>9</v>
      </c>
    </row>
    <row r="43954" spans="6:7" x14ac:dyDescent="0.15">
      <c r="F43954" s="7">
        <v>43938</v>
      </c>
      <c r="G43954" s="7">
        <v>85</v>
      </c>
    </row>
    <row r="43955" spans="6:7" x14ac:dyDescent="0.15">
      <c r="F43955" s="7">
        <v>43939</v>
      </c>
      <c r="G43955" s="7">
        <v>28</v>
      </c>
    </row>
    <row r="43956" spans="6:7" x14ac:dyDescent="0.15">
      <c r="F43956" s="7">
        <v>43940</v>
      </c>
      <c r="G43956" s="7">
        <v>39</v>
      </c>
    </row>
    <row r="43957" spans="6:7" x14ac:dyDescent="0.15">
      <c r="F43957" s="7">
        <v>43941</v>
      </c>
      <c r="G43957" s="7">
        <v>5</v>
      </c>
    </row>
    <row r="43958" spans="6:7" x14ac:dyDescent="0.15">
      <c r="F43958" s="7">
        <v>43942</v>
      </c>
      <c r="G43958" s="7">
        <v>51</v>
      </c>
    </row>
    <row r="43959" spans="6:7" x14ac:dyDescent="0.15">
      <c r="F43959" s="7">
        <v>43943</v>
      </c>
      <c r="G43959" s="7">
        <v>17</v>
      </c>
    </row>
    <row r="43960" spans="6:7" x14ac:dyDescent="0.15">
      <c r="F43960" s="7">
        <v>43944</v>
      </c>
      <c r="G43960" s="7">
        <v>14</v>
      </c>
    </row>
    <row r="43961" spans="6:7" x14ac:dyDescent="0.15">
      <c r="F43961" s="7">
        <v>43945</v>
      </c>
      <c r="G43961" s="7">
        <v>6</v>
      </c>
    </row>
    <row r="43962" spans="6:7" x14ac:dyDescent="0.15">
      <c r="F43962" s="7">
        <v>43946</v>
      </c>
      <c r="G43962" s="7">
        <v>17</v>
      </c>
    </row>
    <row r="43963" spans="6:7" x14ac:dyDescent="0.15">
      <c r="F43963" s="7">
        <v>43947</v>
      </c>
      <c r="G43963" s="7">
        <v>26</v>
      </c>
    </row>
    <row r="43964" spans="6:7" x14ac:dyDescent="0.15">
      <c r="F43964" s="7">
        <v>43948</v>
      </c>
      <c r="G43964" s="7">
        <v>16</v>
      </c>
    </row>
    <row r="43965" spans="6:7" x14ac:dyDescent="0.15">
      <c r="F43965" s="7">
        <v>43949</v>
      </c>
      <c r="G43965" s="7">
        <v>51</v>
      </c>
    </row>
    <row r="43966" spans="6:7" x14ac:dyDescent="0.15">
      <c r="F43966" s="7">
        <v>43950</v>
      </c>
      <c r="G43966" s="7">
        <v>8</v>
      </c>
    </row>
    <row r="43967" spans="6:7" x14ac:dyDescent="0.15">
      <c r="F43967" s="7">
        <v>43951</v>
      </c>
      <c r="G43967" s="7">
        <v>15</v>
      </c>
    </row>
    <row r="43968" spans="6:7" x14ac:dyDescent="0.15">
      <c r="F43968" s="7">
        <v>43952</v>
      </c>
      <c r="G43968" s="7">
        <v>8</v>
      </c>
    </row>
    <row r="43969" spans="6:7" x14ac:dyDescent="0.15">
      <c r="F43969" s="7">
        <v>43953</v>
      </c>
      <c r="G43969" s="7">
        <v>11</v>
      </c>
    </row>
    <row r="43970" spans="6:7" x14ac:dyDescent="0.15">
      <c r="F43970" s="7">
        <v>43954</v>
      </c>
      <c r="G43970" s="7">
        <v>74</v>
      </c>
    </row>
    <row r="43971" spans="6:7" x14ac:dyDescent="0.15">
      <c r="F43971" s="7">
        <v>43955</v>
      </c>
      <c r="G43971" s="7">
        <v>11</v>
      </c>
    </row>
    <row r="43972" spans="6:7" x14ac:dyDescent="0.15">
      <c r="F43972" s="7">
        <v>43956</v>
      </c>
      <c r="G43972" s="7">
        <v>70</v>
      </c>
    </row>
    <row r="43973" spans="6:7" x14ac:dyDescent="0.15">
      <c r="F43973" s="7">
        <v>43957</v>
      </c>
      <c r="G43973" s="7">
        <v>11</v>
      </c>
    </row>
    <row r="43974" spans="6:7" x14ac:dyDescent="0.15">
      <c r="F43974" s="7">
        <v>43958</v>
      </c>
      <c r="G43974" s="7">
        <v>8</v>
      </c>
    </row>
    <row r="43975" spans="6:7" x14ac:dyDescent="0.15">
      <c r="F43975" s="7">
        <v>43959</v>
      </c>
      <c r="G43975" s="7">
        <v>10</v>
      </c>
    </row>
    <row r="43976" spans="6:7" x14ac:dyDescent="0.15">
      <c r="F43976" s="7">
        <v>43960</v>
      </c>
      <c r="G43976" s="7">
        <v>5</v>
      </c>
    </row>
    <row r="43977" spans="6:7" x14ac:dyDescent="0.15">
      <c r="F43977" s="7">
        <v>43961</v>
      </c>
      <c r="G43977" s="7">
        <v>20</v>
      </c>
    </row>
    <row r="43978" spans="6:7" x14ac:dyDescent="0.15">
      <c r="F43978" s="7">
        <v>43962</v>
      </c>
      <c r="G43978" s="7">
        <v>9</v>
      </c>
    </row>
    <row r="43979" spans="6:7" x14ac:dyDescent="0.15">
      <c r="F43979" s="7">
        <v>43963</v>
      </c>
      <c r="G43979" s="7">
        <v>6</v>
      </c>
    </row>
    <row r="43980" spans="6:7" x14ac:dyDescent="0.15">
      <c r="F43980" s="7">
        <v>43964</v>
      </c>
      <c r="G43980" s="7">
        <v>16</v>
      </c>
    </row>
    <row r="43981" spans="6:7" x14ac:dyDescent="0.15">
      <c r="F43981" s="7">
        <v>43965</v>
      </c>
      <c r="G43981" s="7">
        <v>9</v>
      </c>
    </row>
    <row r="43982" spans="6:7" x14ac:dyDescent="0.15">
      <c r="F43982" s="7">
        <v>43966</v>
      </c>
      <c r="G43982" s="7">
        <v>11</v>
      </c>
    </row>
    <row r="43983" spans="6:7" x14ac:dyDescent="0.15">
      <c r="F43983" s="7">
        <v>43967</v>
      </c>
      <c r="G43983" s="7">
        <v>12</v>
      </c>
    </row>
    <row r="43984" spans="6:7" x14ac:dyDescent="0.15">
      <c r="F43984" s="7">
        <v>43968</v>
      </c>
      <c r="G43984" s="7">
        <v>7</v>
      </c>
    </row>
    <row r="43985" spans="6:7" x14ac:dyDescent="0.15">
      <c r="F43985" s="7">
        <v>43969</v>
      </c>
      <c r="G43985" s="7">
        <v>34</v>
      </c>
    </row>
    <row r="43986" spans="6:7" x14ac:dyDescent="0.15">
      <c r="F43986" s="7">
        <v>43970</v>
      </c>
      <c r="G43986" s="7">
        <v>14</v>
      </c>
    </row>
    <row r="43987" spans="6:7" x14ac:dyDescent="0.15">
      <c r="F43987" s="7">
        <v>43971</v>
      </c>
      <c r="G43987" s="7">
        <v>7</v>
      </c>
    </row>
    <row r="43988" spans="6:7" x14ac:dyDescent="0.15">
      <c r="F43988" s="7">
        <v>43972</v>
      </c>
      <c r="G43988" s="7">
        <v>16</v>
      </c>
    </row>
    <row r="43989" spans="6:7" x14ac:dyDescent="0.15">
      <c r="F43989" s="7">
        <v>43973</v>
      </c>
      <c r="G43989" s="7">
        <v>9</v>
      </c>
    </row>
    <row r="43990" spans="6:7" x14ac:dyDescent="0.15">
      <c r="F43990" s="7">
        <v>43974</v>
      </c>
      <c r="G43990" s="7">
        <v>68</v>
      </c>
    </row>
    <row r="43991" spans="6:7" x14ac:dyDescent="0.15">
      <c r="F43991" s="7">
        <v>43975</v>
      </c>
      <c r="G43991" s="7">
        <v>27</v>
      </c>
    </row>
    <row r="43992" spans="6:7" x14ac:dyDescent="0.15">
      <c r="F43992" s="7">
        <v>43976</v>
      </c>
      <c r="G43992" s="7">
        <v>73</v>
      </c>
    </row>
    <row r="43993" spans="6:7" x14ac:dyDescent="0.15">
      <c r="F43993" s="7">
        <v>43977</v>
      </c>
      <c r="G43993" s="7">
        <v>37</v>
      </c>
    </row>
    <row r="43994" spans="6:7" x14ac:dyDescent="0.15">
      <c r="F43994" s="7">
        <v>43978</v>
      </c>
      <c r="G43994" s="7">
        <v>31</v>
      </c>
    </row>
    <row r="43995" spans="6:7" x14ac:dyDescent="0.15">
      <c r="F43995" s="7">
        <v>43979</v>
      </c>
      <c r="G43995" s="7">
        <v>30</v>
      </c>
    </row>
    <row r="43996" spans="6:7" x14ac:dyDescent="0.15">
      <c r="F43996" s="7">
        <v>43980</v>
      </c>
      <c r="G43996" s="7">
        <v>10</v>
      </c>
    </row>
    <row r="43997" spans="6:7" x14ac:dyDescent="0.15">
      <c r="F43997" s="7">
        <v>43981</v>
      </c>
      <c r="G43997" s="7">
        <v>10</v>
      </c>
    </row>
    <row r="43998" spans="6:7" x14ac:dyDescent="0.15">
      <c r="F43998" s="7">
        <v>43982</v>
      </c>
      <c r="G43998" s="7">
        <v>29</v>
      </c>
    </row>
    <row r="43999" spans="6:7" x14ac:dyDescent="0.15">
      <c r="F43999" s="7">
        <v>43983</v>
      </c>
      <c r="G43999" s="7">
        <v>13</v>
      </c>
    </row>
    <row r="44000" spans="6:7" x14ac:dyDescent="0.15">
      <c r="F44000" s="7">
        <v>43984</v>
      </c>
      <c r="G44000" s="7">
        <v>24</v>
      </c>
    </row>
    <row r="44001" spans="6:7" x14ac:dyDescent="0.15">
      <c r="F44001" s="7">
        <v>43985</v>
      </c>
      <c r="G44001" s="7">
        <v>24</v>
      </c>
    </row>
    <row r="44002" spans="6:7" x14ac:dyDescent="0.15">
      <c r="F44002" s="7">
        <v>43986</v>
      </c>
      <c r="G44002" s="7">
        <v>11</v>
      </c>
    </row>
    <row r="44003" spans="6:7" x14ac:dyDescent="0.15">
      <c r="F44003" s="7">
        <v>43987</v>
      </c>
      <c r="G44003" s="7">
        <v>21</v>
      </c>
    </row>
    <row r="44004" spans="6:7" x14ac:dyDescent="0.15">
      <c r="F44004" s="7">
        <v>43988</v>
      </c>
      <c r="G44004" s="7">
        <v>6</v>
      </c>
    </row>
    <row r="44005" spans="6:7" x14ac:dyDescent="0.15">
      <c r="F44005" s="7">
        <v>43989</v>
      </c>
      <c r="G44005" s="7">
        <v>15</v>
      </c>
    </row>
    <row r="44006" spans="6:7" x14ac:dyDescent="0.15">
      <c r="F44006" s="7">
        <v>43990</v>
      </c>
      <c r="G44006" s="7">
        <v>20</v>
      </c>
    </row>
    <row r="44007" spans="6:7" x14ac:dyDescent="0.15">
      <c r="F44007" s="7">
        <v>43991</v>
      </c>
      <c r="G44007" s="7">
        <v>30</v>
      </c>
    </row>
    <row r="44008" spans="6:7" x14ac:dyDescent="0.15">
      <c r="F44008" s="7">
        <v>43992</v>
      </c>
      <c r="G44008" s="7">
        <v>6</v>
      </c>
    </row>
    <row r="44009" spans="6:7" x14ac:dyDescent="0.15">
      <c r="F44009" s="7">
        <v>43993</v>
      </c>
      <c r="G44009" s="7">
        <v>14</v>
      </c>
    </row>
    <row r="44010" spans="6:7" x14ac:dyDescent="0.15">
      <c r="F44010" s="7">
        <v>43994</v>
      </c>
      <c r="G44010" s="7">
        <v>6</v>
      </c>
    </row>
    <row r="44011" spans="6:7" x14ac:dyDescent="0.15">
      <c r="F44011" s="7">
        <v>43995</v>
      </c>
      <c r="G44011" s="7">
        <v>62</v>
      </c>
    </row>
    <row r="44012" spans="6:7" x14ac:dyDescent="0.15">
      <c r="F44012" s="7">
        <v>43996</v>
      </c>
      <c r="G44012" s="7">
        <v>17</v>
      </c>
    </row>
    <row r="44013" spans="6:7" x14ac:dyDescent="0.15">
      <c r="F44013" s="7">
        <v>43997</v>
      </c>
      <c r="G44013" s="7">
        <v>52</v>
      </c>
    </row>
    <row r="44014" spans="6:7" x14ac:dyDescent="0.15">
      <c r="F44014" s="7">
        <v>43998</v>
      </c>
      <c r="G44014" s="7">
        <v>14</v>
      </c>
    </row>
    <row r="44015" spans="6:7" x14ac:dyDescent="0.15">
      <c r="F44015" s="7">
        <v>43999</v>
      </c>
      <c r="G44015" s="7">
        <v>8</v>
      </c>
    </row>
    <row r="44016" spans="6:7" x14ac:dyDescent="0.15">
      <c r="F44016" s="7">
        <v>44000</v>
      </c>
      <c r="G44016" s="7">
        <v>24</v>
      </c>
    </row>
    <row r="44017" spans="6:7" x14ac:dyDescent="0.15">
      <c r="F44017" s="7">
        <v>44001</v>
      </c>
      <c r="G44017" s="7">
        <v>26</v>
      </c>
    </row>
    <row r="44018" spans="6:7" x14ac:dyDescent="0.15">
      <c r="F44018" s="7">
        <v>44002</v>
      </c>
      <c r="G44018" s="7">
        <v>4</v>
      </c>
    </row>
    <row r="44019" spans="6:7" x14ac:dyDescent="0.15">
      <c r="F44019" s="7">
        <v>44003</v>
      </c>
      <c r="G44019" s="7">
        <v>8</v>
      </c>
    </row>
    <row r="44020" spans="6:7" x14ac:dyDescent="0.15">
      <c r="F44020" s="7">
        <v>44004</v>
      </c>
      <c r="G44020" s="7">
        <v>4</v>
      </c>
    </row>
    <row r="44021" spans="6:7" x14ac:dyDescent="0.15">
      <c r="F44021" s="7">
        <v>44005</v>
      </c>
      <c r="G44021" s="7">
        <v>52</v>
      </c>
    </row>
    <row r="44022" spans="6:7" x14ac:dyDescent="0.15">
      <c r="F44022" s="7">
        <v>44006</v>
      </c>
      <c r="G44022" s="7">
        <v>17</v>
      </c>
    </row>
    <row r="44023" spans="6:7" x14ac:dyDescent="0.15">
      <c r="F44023" s="7">
        <v>44007</v>
      </c>
      <c r="G44023" s="7">
        <v>34</v>
      </c>
    </row>
    <row r="44024" spans="6:7" x14ac:dyDescent="0.15">
      <c r="F44024" s="7">
        <v>44008</v>
      </c>
      <c r="G44024" s="7">
        <v>25</v>
      </c>
    </row>
    <row r="44025" spans="6:7" x14ac:dyDescent="0.15">
      <c r="F44025" s="7">
        <v>44009</v>
      </c>
      <c r="G44025" s="7">
        <v>58</v>
      </c>
    </row>
    <row r="44026" spans="6:7" x14ac:dyDescent="0.15">
      <c r="F44026" s="7">
        <v>44010</v>
      </c>
      <c r="G44026" s="7">
        <v>23</v>
      </c>
    </row>
    <row r="44027" spans="6:7" x14ac:dyDescent="0.15">
      <c r="F44027" s="7">
        <v>44011</v>
      </c>
      <c r="G44027" s="7">
        <v>19</v>
      </c>
    </row>
    <row r="44028" spans="6:7" x14ac:dyDescent="0.15">
      <c r="F44028" s="7">
        <v>44012</v>
      </c>
      <c r="G44028" s="7">
        <v>7</v>
      </c>
    </row>
    <row r="44029" spans="6:7" x14ac:dyDescent="0.15">
      <c r="F44029" s="7">
        <v>44013</v>
      </c>
      <c r="G44029" s="7">
        <v>10</v>
      </c>
    </row>
    <row r="44030" spans="6:7" x14ac:dyDescent="0.15">
      <c r="F44030" s="7">
        <v>44014</v>
      </c>
      <c r="G44030" s="7">
        <v>8</v>
      </c>
    </row>
    <row r="44031" spans="6:7" x14ac:dyDescent="0.15">
      <c r="F44031" s="7">
        <v>44015</v>
      </c>
      <c r="G44031" s="7">
        <v>37</v>
      </c>
    </row>
    <row r="44032" spans="6:7" x14ac:dyDescent="0.15">
      <c r="F44032" s="7">
        <v>44016</v>
      </c>
      <c r="G44032" s="7">
        <v>48</v>
      </c>
    </row>
    <row r="44033" spans="6:7" x14ac:dyDescent="0.15">
      <c r="F44033" s="7">
        <v>44017</v>
      </c>
      <c r="G44033" s="7">
        <v>13</v>
      </c>
    </row>
    <row r="44034" spans="6:7" x14ac:dyDescent="0.15">
      <c r="F44034" s="7">
        <v>44018</v>
      </c>
      <c r="G44034" s="7">
        <v>31</v>
      </c>
    </row>
    <row r="44035" spans="6:7" x14ac:dyDescent="0.15">
      <c r="F44035" s="7">
        <v>44019</v>
      </c>
      <c r="G44035" s="7">
        <v>7</v>
      </c>
    </row>
    <row r="44036" spans="6:7" x14ac:dyDescent="0.15">
      <c r="F44036" s="7">
        <v>44020</v>
      </c>
      <c r="G44036" s="7">
        <v>5</v>
      </c>
    </row>
    <row r="44037" spans="6:7" x14ac:dyDescent="0.15">
      <c r="F44037" s="7">
        <v>44021</v>
      </c>
      <c r="G44037" s="7">
        <v>81</v>
      </c>
    </row>
    <row r="44038" spans="6:7" x14ac:dyDescent="0.15">
      <c r="F44038" s="7">
        <v>44022</v>
      </c>
      <c r="G44038" s="7">
        <v>15</v>
      </c>
    </row>
    <row r="44039" spans="6:7" x14ac:dyDescent="0.15">
      <c r="F44039" s="7">
        <v>44023</v>
      </c>
      <c r="G44039" s="7">
        <v>44</v>
      </c>
    </row>
    <row r="44040" spans="6:7" x14ac:dyDescent="0.15">
      <c r="F44040" s="7">
        <v>44024</v>
      </c>
      <c r="G44040" s="7">
        <v>16</v>
      </c>
    </row>
    <row r="44041" spans="6:7" x14ac:dyDescent="0.15">
      <c r="F44041" s="7">
        <v>44025</v>
      </c>
      <c r="G44041" s="7">
        <v>58</v>
      </c>
    </row>
    <row r="44042" spans="6:7" x14ac:dyDescent="0.15">
      <c r="F44042" s="7">
        <v>44026</v>
      </c>
      <c r="G44042" s="7">
        <v>22</v>
      </c>
    </row>
    <row r="44043" spans="6:7" x14ac:dyDescent="0.15">
      <c r="F44043" s="7">
        <v>44027</v>
      </c>
      <c r="G44043" s="7">
        <v>23</v>
      </c>
    </row>
    <row r="44044" spans="6:7" x14ac:dyDescent="0.15">
      <c r="F44044" s="7">
        <v>44028</v>
      </c>
      <c r="G44044" s="7">
        <v>26</v>
      </c>
    </row>
    <row r="44045" spans="6:7" x14ac:dyDescent="0.15">
      <c r="F44045" s="7">
        <v>44029</v>
      </c>
      <c r="G44045" s="7">
        <v>22</v>
      </c>
    </row>
    <row r="44046" spans="6:7" x14ac:dyDescent="0.15">
      <c r="F44046" s="7">
        <v>44030</v>
      </c>
      <c r="G44046" s="7">
        <v>23</v>
      </c>
    </row>
    <row r="44047" spans="6:7" x14ac:dyDescent="0.15">
      <c r="F44047" s="7">
        <v>44031</v>
      </c>
      <c r="G44047" s="7">
        <v>7</v>
      </c>
    </row>
    <row r="44048" spans="6:7" x14ac:dyDescent="0.15">
      <c r="F44048" s="7">
        <v>44032</v>
      </c>
      <c r="G44048" s="7">
        <v>17</v>
      </c>
    </row>
    <row r="44049" spans="6:7" x14ac:dyDescent="0.15">
      <c r="F44049" s="7">
        <v>44033</v>
      </c>
      <c r="G44049" s="7">
        <v>15</v>
      </c>
    </row>
    <row r="44050" spans="6:7" x14ac:dyDescent="0.15">
      <c r="F44050" s="7">
        <v>44034</v>
      </c>
      <c r="G44050" s="7">
        <v>35</v>
      </c>
    </row>
    <row r="44051" spans="6:7" x14ac:dyDescent="0.15">
      <c r="F44051" s="7">
        <v>44035</v>
      </c>
      <c r="G44051" s="7">
        <v>5</v>
      </c>
    </row>
    <row r="44052" spans="6:7" x14ac:dyDescent="0.15">
      <c r="F44052" s="7">
        <v>44036</v>
      </c>
      <c r="G44052" s="7">
        <v>26</v>
      </c>
    </row>
    <row r="44053" spans="6:7" x14ac:dyDescent="0.15">
      <c r="F44053" s="7">
        <v>44037</v>
      </c>
      <c r="G44053" s="7">
        <v>17</v>
      </c>
    </row>
    <row r="44054" spans="6:7" x14ac:dyDescent="0.15">
      <c r="F44054" s="7">
        <v>44038</v>
      </c>
      <c r="G44054" s="7">
        <v>12</v>
      </c>
    </row>
    <row r="44055" spans="6:7" x14ac:dyDescent="0.15">
      <c r="F44055" s="7">
        <v>44039</v>
      </c>
      <c r="G44055" s="7">
        <v>7</v>
      </c>
    </row>
    <row r="44056" spans="6:7" x14ac:dyDescent="0.15">
      <c r="F44056" s="7">
        <v>44040</v>
      </c>
      <c r="G44056" s="7">
        <v>6</v>
      </c>
    </row>
    <row r="44057" spans="6:7" x14ac:dyDescent="0.15">
      <c r="F44057" s="7">
        <v>44041</v>
      </c>
      <c r="G44057" s="7">
        <v>13</v>
      </c>
    </row>
    <row r="44058" spans="6:7" x14ac:dyDescent="0.15">
      <c r="F44058" s="7">
        <v>44042</v>
      </c>
      <c r="G44058" s="7">
        <v>17</v>
      </c>
    </row>
    <row r="44059" spans="6:7" x14ac:dyDescent="0.15">
      <c r="F44059" s="7">
        <v>44043</v>
      </c>
      <c r="G44059" s="7">
        <v>6</v>
      </c>
    </row>
    <row r="44060" spans="6:7" x14ac:dyDescent="0.15">
      <c r="F44060" s="7">
        <v>44044</v>
      </c>
      <c r="G44060" s="7">
        <v>19</v>
      </c>
    </row>
    <row r="44061" spans="6:7" x14ac:dyDescent="0.15">
      <c r="F44061" s="7">
        <v>44045</v>
      </c>
      <c r="G44061" s="7">
        <v>20</v>
      </c>
    </row>
    <row r="44062" spans="6:7" x14ac:dyDescent="0.15">
      <c r="F44062" s="7">
        <v>44046</v>
      </c>
      <c r="G44062" s="7">
        <v>16</v>
      </c>
    </row>
    <row r="44063" spans="6:7" x14ac:dyDescent="0.15">
      <c r="F44063" s="7">
        <v>44047</v>
      </c>
      <c r="G44063" s="7">
        <v>18</v>
      </c>
    </row>
    <row r="44064" spans="6:7" x14ac:dyDescent="0.15">
      <c r="F44064" s="7">
        <v>44048</v>
      </c>
      <c r="G44064" s="7">
        <v>5</v>
      </c>
    </row>
    <row r="44065" spans="6:7" x14ac:dyDescent="0.15">
      <c r="F44065" s="7">
        <v>44049</v>
      </c>
      <c r="G44065" s="7">
        <v>8</v>
      </c>
    </row>
    <row r="44066" spans="6:7" x14ac:dyDescent="0.15">
      <c r="F44066" s="7">
        <v>44050</v>
      </c>
      <c r="G44066" s="7">
        <v>5</v>
      </c>
    </row>
    <row r="44067" spans="6:7" x14ac:dyDescent="0.15">
      <c r="F44067" s="7">
        <v>44051</v>
      </c>
      <c r="G44067" s="7">
        <v>14</v>
      </c>
    </row>
    <row r="44068" spans="6:7" x14ac:dyDescent="0.15">
      <c r="F44068" s="7">
        <v>44052</v>
      </c>
      <c r="G44068" s="7">
        <v>6</v>
      </c>
    </row>
    <row r="44069" spans="6:7" x14ac:dyDescent="0.15">
      <c r="F44069" s="7">
        <v>44053</v>
      </c>
      <c r="G44069" s="7">
        <v>14</v>
      </c>
    </row>
    <row r="44070" spans="6:7" x14ac:dyDescent="0.15">
      <c r="F44070" s="7">
        <v>44054</v>
      </c>
      <c r="G44070" s="7">
        <v>11</v>
      </c>
    </row>
    <row r="44071" spans="6:7" x14ac:dyDescent="0.15">
      <c r="F44071" s="7">
        <v>44055</v>
      </c>
      <c r="G44071" s="7">
        <v>27</v>
      </c>
    </row>
    <row r="44072" spans="6:7" x14ac:dyDescent="0.15">
      <c r="F44072" s="7">
        <v>44056</v>
      </c>
      <c r="G44072" s="7">
        <v>18</v>
      </c>
    </row>
    <row r="44073" spans="6:7" x14ac:dyDescent="0.15">
      <c r="F44073" s="7">
        <v>44057</v>
      </c>
      <c r="G44073" s="7">
        <v>15</v>
      </c>
    </row>
    <row r="44074" spans="6:7" x14ac:dyDescent="0.15">
      <c r="F44074" s="7">
        <v>44058</v>
      </c>
      <c r="G44074" s="7">
        <v>13</v>
      </c>
    </row>
    <row r="44075" spans="6:7" x14ac:dyDescent="0.15">
      <c r="F44075" s="7">
        <v>44059</v>
      </c>
      <c r="G44075" s="7">
        <v>22</v>
      </c>
    </row>
    <row r="44076" spans="6:7" x14ac:dyDescent="0.15">
      <c r="F44076" s="7">
        <v>44060</v>
      </c>
      <c r="G44076" s="7">
        <v>20</v>
      </c>
    </row>
    <row r="44077" spans="6:7" x14ac:dyDescent="0.15">
      <c r="F44077" s="7">
        <v>44061</v>
      </c>
      <c r="G44077" s="7">
        <v>28</v>
      </c>
    </row>
    <row r="44078" spans="6:7" x14ac:dyDescent="0.15">
      <c r="F44078" s="7">
        <v>44062</v>
      </c>
      <c r="G44078" s="7">
        <v>11</v>
      </c>
    </row>
    <row r="44079" spans="6:7" x14ac:dyDescent="0.15">
      <c r="F44079" s="7">
        <v>44063</v>
      </c>
      <c r="G44079" s="7">
        <v>18</v>
      </c>
    </row>
    <row r="44080" spans="6:7" x14ac:dyDescent="0.15">
      <c r="F44080" s="7">
        <v>44064</v>
      </c>
      <c r="G44080" s="7">
        <v>102</v>
      </c>
    </row>
    <row r="44081" spans="6:7" x14ac:dyDescent="0.15">
      <c r="F44081" s="7">
        <v>44065</v>
      </c>
      <c r="G44081" s="7">
        <v>11</v>
      </c>
    </row>
    <row r="44082" spans="6:7" x14ac:dyDescent="0.15">
      <c r="F44082" s="7">
        <v>44066</v>
      </c>
      <c r="G44082" s="7">
        <v>7</v>
      </c>
    </row>
    <row r="44083" spans="6:7" x14ac:dyDescent="0.15">
      <c r="F44083" s="7">
        <v>44067</v>
      </c>
      <c r="G44083" s="7">
        <v>8</v>
      </c>
    </row>
    <row r="44084" spans="6:7" x14ac:dyDescent="0.15">
      <c r="F44084" s="7">
        <v>44068</v>
      </c>
      <c r="G44084" s="7">
        <v>54</v>
      </c>
    </row>
    <row r="44085" spans="6:7" x14ac:dyDescent="0.15">
      <c r="F44085" s="7">
        <v>44069</v>
      </c>
      <c r="G44085" s="7">
        <v>43</v>
      </c>
    </row>
    <row r="44086" spans="6:7" x14ac:dyDescent="0.15">
      <c r="F44086" s="7">
        <v>44070</v>
      </c>
      <c r="G44086" s="7">
        <v>13</v>
      </c>
    </row>
    <row r="44087" spans="6:7" x14ac:dyDescent="0.15">
      <c r="F44087" s="7">
        <v>44071</v>
      </c>
      <c r="G44087" s="7">
        <v>8</v>
      </c>
    </row>
    <row r="44088" spans="6:7" x14ac:dyDescent="0.15">
      <c r="F44088" s="7">
        <v>44072</v>
      </c>
      <c r="G44088" s="7">
        <v>35</v>
      </c>
    </row>
    <row r="44089" spans="6:7" x14ac:dyDescent="0.15">
      <c r="F44089" s="7">
        <v>44073</v>
      </c>
      <c r="G44089" s="7">
        <v>9</v>
      </c>
    </row>
    <row r="44090" spans="6:7" x14ac:dyDescent="0.15">
      <c r="F44090" s="7">
        <v>44074</v>
      </c>
      <c r="G44090" s="7">
        <v>13</v>
      </c>
    </row>
    <row r="44091" spans="6:7" x14ac:dyDescent="0.15">
      <c r="F44091" s="7">
        <v>44075</v>
      </c>
      <c r="G44091" s="7">
        <v>47</v>
      </c>
    </row>
    <row r="44092" spans="6:7" x14ac:dyDescent="0.15">
      <c r="F44092" s="7">
        <v>44076</v>
      </c>
      <c r="G44092" s="7">
        <v>11</v>
      </c>
    </row>
    <row r="44093" spans="6:7" x14ac:dyDescent="0.15">
      <c r="F44093" s="7">
        <v>44077</v>
      </c>
      <c r="G44093" s="7">
        <v>12</v>
      </c>
    </row>
    <row r="44094" spans="6:7" x14ac:dyDescent="0.15">
      <c r="F44094" s="7">
        <v>44078</v>
      </c>
      <c r="G44094" s="7">
        <v>14</v>
      </c>
    </row>
    <row r="44095" spans="6:7" x14ac:dyDescent="0.15">
      <c r="F44095" s="7">
        <v>44079</v>
      </c>
      <c r="G44095" s="7">
        <v>14</v>
      </c>
    </row>
    <row r="44096" spans="6:7" x14ac:dyDescent="0.15">
      <c r="F44096" s="7">
        <v>44080</v>
      </c>
      <c r="G44096" s="7">
        <v>43</v>
      </c>
    </row>
    <row r="44097" spans="6:7" x14ac:dyDescent="0.15">
      <c r="F44097" s="7">
        <v>44081</v>
      </c>
      <c r="G44097" s="7">
        <v>10</v>
      </c>
    </row>
    <row r="44098" spans="6:7" x14ac:dyDescent="0.15">
      <c r="F44098" s="7">
        <v>44082</v>
      </c>
      <c r="G44098" s="7">
        <v>17</v>
      </c>
    </row>
    <row r="44099" spans="6:7" x14ac:dyDescent="0.15">
      <c r="F44099" s="7">
        <v>44083</v>
      </c>
      <c r="G44099" s="7">
        <v>6</v>
      </c>
    </row>
    <row r="44100" spans="6:7" x14ac:dyDescent="0.15">
      <c r="F44100" s="7">
        <v>44084</v>
      </c>
      <c r="G44100" s="7">
        <v>45</v>
      </c>
    </row>
    <row r="44101" spans="6:7" x14ac:dyDescent="0.15">
      <c r="F44101" s="7">
        <v>44085</v>
      </c>
      <c r="G44101" s="7">
        <v>46</v>
      </c>
    </row>
    <row r="44102" spans="6:7" x14ac:dyDescent="0.15">
      <c r="F44102" s="7">
        <v>44086</v>
      </c>
      <c r="G44102" s="7">
        <v>15</v>
      </c>
    </row>
    <row r="44103" spans="6:7" x14ac:dyDescent="0.15">
      <c r="F44103" s="7">
        <v>44087</v>
      </c>
      <c r="G44103" s="7">
        <v>7</v>
      </c>
    </row>
    <row r="44104" spans="6:7" x14ac:dyDescent="0.15">
      <c r="F44104" s="7">
        <v>44088</v>
      </c>
      <c r="G44104" s="7">
        <v>18</v>
      </c>
    </row>
    <row r="44105" spans="6:7" x14ac:dyDescent="0.15">
      <c r="F44105" s="7">
        <v>44089</v>
      </c>
      <c r="G44105" s="7">
        <v>6</v>
      </c>
    </row>
    <row r="44106" spans="6:7" x14ac:dyDescent="0.15">
      <c r="F44106" s="7">
        <v>44090</v>
      </c>
      <c r="G44106" s="7">
        <v>18</v>
      </c>
    </row>
    <row r="44107" spans="6:7" x14ac:dyDescent="0.15">
      <c r="F44107" s="7">
        <v>44091</v>
      </c>
      <c r="G44107" s="7">
        <v>13</v>
      </c>
    </row>
    <row r="44108" spans="6:7" x14ac:dyDescent="0.15">
      <c r="F44108" s="7">
        <v>44092</v>
      </c>
      <c r="G44108" s="7">
        <v>11</v>
      </c>
    </row>
    <row r="44109" spans="6:7" x14ac:dyDescent="0.15">
      <c r="F44109" s="7">
        <v>44093</v>
      </c>
      <c r="G44109" s="7">
        <v>10</v>
      </c>
    </row>
    <row r="44110" spans="6:7" x14ac:dyDescent="0.15">
      <c r="F44110" s="7">
        <v>44094</v>
      </c>
      <c r="G44110" s="7">
        <v>18</v>
      </c>
    </row>
    <row r="44111" spans="6:7" x14ac:dyDescent="0.15">
      <c r="F44111" s="7">
        <v>44095</v>
      </c>
      <c r="G44111" s="7">
        <v>57</v>
      </c>
    </row>
    <row r="44112" spans="6:7" x14ac:dyDescent="0.15">
      <c r="F44112" s="7">
        <v>44096</v>
      </c>
      <c r="G44112" s="7">
        <v>8</v>
      </c>
    </row>
    <row r="44113" spans="6:7" x14ac:dyDescent="0.15">
      <c r="F44113" s="7">
        <v>44097</v>
      </c>
      <c r="G44113" s="7">
        <v>57</v>
      </c>
    </row>
    <row r="44114" spans="6:7" x14ac:dyDescent="0.15">
      <c r="F44114" s="7">
        <v>44098</v>
      </c>
      <c r="G44114" s="7">
        <v>14</v>
      </c>
    </row>
    <row r="44115" spans="6:7" x14ac:dyDescent="0.15">
      <c r="F44115" s="7">
        <v>44099</v>
      </c>
      <c r="G44115" s="7">
        <v>17</v>
      </c>
    </row>
    <row r="44116" spans="6:7" x14ac:dyDescent="0.15">
      <c r="F44116" s="7">
        <v>44100</v>
      </c>
      <c r="G44116" s="7">
        <v>10</v>
      </c>
    </row>
    <row r="44117" spans="6:7" x14ac:dyDescent="0.15">
      <c r="F44117" s="7">
        <v>44101</v>
      </c>
      <c r="G44117" s="7">
        <v>13</v>
      </c>
    </row>
    <row r="44118" spans="6:7" x14ac:dyDescent="0.15">
      <c r="F44118" s="7">
        <v>44102</v>
      </c>
      <c r="G44118" s="7">
        <v>24</v>
      </c>
    </row>
    <row r="44119" spans="6:7" x14ac:dyDescent="0.15">
      <c r="F44119" s="7">
        <v>44103</v>
      </c>
      <c r="G44119" s="7">
        <v>20</v>
      </c>
    </row>
    <row r="44120" spans="6:7" x14ac:dyDescent="0.15">
      <c r="F44120" s="7">
        <v>44104</v>
      </c>
      <c r="G44120" s="7">
        <v>80</v>
      </c>
    </row>
    <row r="44121" spans="6:7" x14ac:dyDescent="0.15">
      <c r="F44121" s="7">
        <v>44105</v>
      </c>
      <c r="G44121" s="7">
        <v>16</v>
      </c>
    </row>
    <row r="44122" spans="6:7" x14ac:dyDescent="0.15">
      <c r="F44122" s="7">
        <v>44106</v>
      </c>
      <c r="G44122" s="7">
        <v>10</v>
      </c>
    </row>
    <row r="44123" spans="6:7" x14ac:dyDescent="0.15">
      <c r="F44123" s="7">
        <v>44107</v>
      </c>
      <c r="G44123" s="7">
        <v>9</v>
      </c>
    </row>
    <row r="44124" spans="6:7" x14ac:dyDescent="0.15">
      <c r="F44124" s="7">
        <v>44108</v>
      </c>
      <c r="G44124" s="7">
        <v>13</v>
      </c>
    </row>
    <row r="44125" spans="6:7" x14ac:dyDescent="0.15">
      <c r="F44125" s="7">
        <v>44109</v>
      </c>
      <c r="G44125" s="7">
        <v>11</v>
      </c>
    </row>
    <row r="44126" spans="6:7" x14ac:dyDescent="0.15">
      <c r="F44126" s="7">
        <v>44110</v>
      </c>
      <c r="G44126" s="7">
        <v>44</v>
      </c>
    </row>
    <row r="44127" spans="6:7" x14ac:dyDescent="0.15">
      <c r="F44127" s="7">
        <v>44111</v>
      </c>
      <c r="G44127" s="7">
        <v>11</v>
      </c>
    </row>
    <row r="44128" spans="6:7" x14ac:dyDescent="0.15">
      <c r="F44128" s="7">
        <v>44112</v>
      </c>
      <c r="G44128" s="7">
        <v>14</v>
      </c>
    </row>
    <row r="44129" spans="6:7" x14ac:dyDescent="0.15">
      <c r="F44129" s="7">
        <v>44113</v>
      </c>
      <c r="G44129" s="7">
        <v>26</v>
      </c>
    </row>
    <row r="44130" spans="6:7" x14ac:dyDescent="0.15">
      <c r="F44130" s="7">
        <v>44114</v>
      </c>
      <c r="G44130" s="7">
        <v>31</v>
      </c>
    </row>
    <row r="44131" spans="6:7" x14ac:dyDescent="0.15">
      <c r="F44131" s="7">
        <v>44115</v>
      </c>
      <c r="G44131" s="7">
        <v>7</v>
      </c>
    </row>
    <row r="44132" spans="6:7" x14ac:dyDescent="0.15">
      <c r="F44132" s="7">
        <v>44116</v>
      </c>
      <c r="G44132" s="7">
        <v>43</v>
      </c>
    </row>
    <row r="44133" spans="6:7" x14ac:dyDescent="0.15">
      <c r="F44133" s="7">
        <v>44117</v>
      </c>
      <c r="G44133" s="7">
        <v>12</v>
      </c>
    </row>
    <row r="44134" spans="6:7" x14ac:dyDescent="0.15">
      <c r="F44134" s="7">
        <v>44118</v>
      </c>
      <c r="G44134" s="7">
        <v>11</v>
      </c>
    </row>
    <row r="44135" spans="6:7" x14ac:dyDescent="0.15">
      <c r="F44135" s="7">
        <v>44119</v>
      </c>
      <c r="G44135" s="7">
        <v>11</v>
      </c>
    </row>
    <row r="44136" spans="6:7" x14ac:dyDescent="0.15">
      <c r="F44136" s="7">
        <v>44120</v>
      </c>
      <c r="G44136" s="7">
        <v>10</v>
      </c>
    </row>
    <row r="44137" spans="6:7" x14ac:dyDescent="0.15">
      <c r="F44137" s="7">
        <v>44121</v>
      </c>
      <c r="G44137" s="7">
        <v>51</v>
      </c>
    </row>
    <row r="44138" spans="6:7" x14ac:dyDescent="0.15">
      <c r="F44138" s="7">
        <v>44122</v>
      </c>
      <c r="G44138" s="7">
        <v>23</v>
      </c>
    </row>
    <row r="44139" spans="6:7" x14ac:dyDescent="0.15">
      <c r="F44139" s="7">
        <v>44123</v>
      </c>
      <c r="G44139" s="7">
        <v>4</v>
      </c>
    </row>
    <row r="44140" spans="6:7" x14ac:dyDescent="0.15">
      <c r="F44140" s="7">
        <v>44124</v>
      </c>
      <c r="G44140" s="7">
        <v>81</v>
      </c>
    </row>
    <row r="44141" spans="6:7" x14ac:dyDescent="0.15">
      <c r="F44141" s="7">
        <v>44125</v>
      </c>
      <c r="G44141" s="7">
        <v>15</v>
      </c>
    </row>
    <row r="44142" spans="6:7" x14ac:dyDescent="0.15">
      <c r="F44142" s="7">
        <v>44126</v>
      </c>
      <c r="G44142" s="7">
        <v>33</v>
      </c>
    </row>
    <row r="44143" spans="6:7" x14ac:dyDescent="0.15">
      <c r="F44143" s="7">
        <v>44127</v>
      </c>
      <c r="G44143" s="7">
        <v>24</v>
      </c>
    </row>
    <row r="44144" spans="6:7" x14ac:dyDescent="0.15">
      <c r="F44144" s="7">
        <v>44128</v>
      </c>
      <c r="G44144" s="7">
        <v>35</v>
      </c>
    </row>
    <row r="44145" spans="6:7" x14ac:dyDescent="0.15">
      <c r="F44145" s="7">
        <v>44129</v>
      </c>
      <c r="G44145" s="7">
        <v>23</v>
      </c>
    </row>
    <row r="44146" spans="6:7" x14ac:dyDescent="0.15">
      <c r="F44146" s="7">
        <v>44130</v>
      </c>
      <c r="G44146" s="7">
        <v>63</v>
      </c>
    </row>
    <row r="44147" spans="6:7" x14ac:dyDescent="0.15">
      <c r="F44147" s="7">
        <v>44131</v>
      </c>
      <c r="G44147" s="7">
        <v>23</v>
      </c>
    </row>
    <row r="44148" spans="6:7" x14ac:dyDescent="0.15">
      <c r="F44148" s="7">
        <v>44132</v>
      </c>
      <c r="G44148" s="7">
        <v>19</v>
      </c>
    </row>
    <row r="44149" spans="6:7" x14ac:dyDescent="0.15">
      <c r="F44149" s="7">
        <v>44133</v>
      </c>
      <c r="G44149" s="7">
        <v>25</v>
      </c>
    </row>
    <row r="44150" spans="6:7" x14ac:dyDescent="0.15">
      <c r="F44150" s="7">
        <v>44134</v>
      </c>
      <c r="G44150" s="7">
        <v>7</v>
      </c>
    </row>
    <row r="44151" spans="6:7" x14ac:dyDescent="0.15">
      <c r="F44151" s="7">
        <v>44135</v>
      </c>
      <c r="G44151" s="7">
        <v>9</v>
      </c>
    </row>
    <row r="44152" spans="6:7" x14ac:dyDescent="0.15">
      <c r="F44152" s="7">
        <v>44136</v>
      </c>
      <c r="G44152" s="7">
        <v>6</v>
      </c>
    </row>
    <row r="44153" spans="6:7" x14ac:dyDescent="0.15">
      <c r="F44153" s="7">
        <v>44137</v>
      </c>
      <c r="G44153" s="7">
        <v>19</v>
      </c>
    </row>
    <row r="44154" spans="6:7" x14ac:dyDescent="0.15">
      <c r="F44154" s="7">
        <v>44138</v>
      </c>
      <c r="G44154" s="7">
        <v>33</v>
      </c>
    </row>
    <row r="44155" spans="6:7" x14ac:dyDescent="0.15">
      <c r="F44155" s="7">
        <v>44139</v>
      </c>
      <c r="G44155" s="7">
        <v>17</v>
      </c>
    </row>
    <row r="44156" spans="6:7" x14ac:dyDescent="0.15">
      <c r="F44156" s="7">
        <v>44140</v>
      </c>
      <c r="G44156" s="7">
        <v>17</v>
      </c>
    </row>
    <row r="44157" spans="6:7" x14ac:dyDescent="0.15">
      <c r="F44157" s="7">
        <v>44141</v>
      </c>
      <c r="G44157" s="7">
        <v>5</v>
      </c>
    </row>
    <row r="44158" spans="6:7" x14ac:dyDescent="0.15">
      <c r="F44158" s="7">
        <v>44142</v>
      </c>
      <c r="G44158" s="7">
        <v>5</v>
      </c>
    </row>
    <row r="44159" spans="6:7" x14ac:dyDescent="0.15">
      <c r="F44159" s="7">
        <v>44143</v>
      </c>
      <c r="G44159" s="7">
        <v>7</v>
      </c>
    </row>
    <row r="44160" spans="6:7" x14ac:dyDescent="0.15">
      <c r="F44160" s="7">
        <v>44144</v>
      </c>
      <c r="G44160" s="7">
        <v>33</v>
      </c>
    </row>
    <row r="44161" spans="6:7" x14ac:dyDescent="0.15">
      <c r="F44161" s="7">
        <v>44145</v>
      </c>
      <c r="G44161" s="7">
        <v>7</v>
      </c>
    </row>
    <row r="44162" spans="6:7" x14ac:dyDescent="0.15">
      <c r="F44162" s="7">
        <v>44146</v>
      </c>
      <c r="G44162" s="7">
        <v>17</v>
      </c>
    </row>
    <row r="44163" spans="6:7" x14ac:dyDescent="0.15">
      <c r="F44163" s="7">
        <v>44147</v>
      </c>
      <c r="G44163" s="7">
        <v>21</v>
      </c>
    </row>
    <row r="44164" spans="6:7" x14ac:dyDescent="0.15">
      <c r="F44164" s="7">
        <v>44148</v>
      </c>
      <c r="G44164" s="7">
        <v>7</v>
      </c>
    </row>
    <row r="44165" spans="6:7" x14ac:dyDescent="0.15">
      <c r="F44165" s="7">
        <v>44149</v>
      </c>
      <c r="G44165" s="7">
        <v>8</v>
      </c>
    </row>
    <row r="44166" spans="6:7" x14ac:dyDescent="0.15">
      <c r="F44166" s="7">
        <v>44150</v>
      </c>
      <c r="G44166" s="7">
        <v>45</v>
      </c>
    </row>
    <row r="44167" spans="6:7" x14ac:dyDescent="0.15">
      <c r="F44167" s="7">
        <v>44151</v>
      </c>
      <c r="G44167" s="7">
        <v>9</v>
      </c>
    </row>
    <row r="44168" spans="6:7" x14ac:dyDescent="0.15">
      <c r="F44168" s="7">
        <v>44152</v>
      </c>
      <c r="G44168" s="7">
        <v>13</v>
      </c>
    </row>
    <row r="44169" spans="6:7" x14ac:dyDescent="0.15">
      <c r="F44169" s="7">
        <v>44153</v>
      </c>
      <c r="G44169" s="7">
        <v>7</v>
      </c>
    </row>
    <row r="44170" spans="6:7" x14ac:dyDescent="0.15">
      <c r="F44170" s="7">
        <v>44154</v>
      </c>
      <c r="G44170" s="7">
        <v>18</v>
      </c>
    </row>
    <row r="44171" spans="6:7" x14ac:dyDescent="0.15">
      <c r="F44171" s="7">
        <v>44155</v>
      </c>
      <c r="G44171" s="7">
        <v>27</v>
      </c>
    </row>
    <row r="44172" spans="6:7" x14ac:dyDescent="0.15">
      <c r="F44172" s="7">
        <v>44156</v>
      </c>
      <c r="G44172" s="7">
        <v>4</v>
      </c>
    </row>
    <row r="44173" spans="6:7" x14ac:dyDescent="0.15">
      <c r="F44173" s="7">
        <v>44157</v>
      </c>
      <c r="G44173" s="7">
        <v>13</v>
      </c>
    </row>
    <row r="44174" spans="6:7" x14ac:dyDescent="0.15">
      <c r="F44174" s="7">
        <v>44158</v>
      </c>
      <c r="G44174" s="7">
        <v>9</v>
      </c>
    </row>
    <row r="44175" spans="6:7" x14ac:dyDescent="0.15">
      <c r="F44175" s="7">
        <v>44159</v>
      </c>
      <c r="G44175" s="7">
        <v>15</v>
      </c>
    </row>
    <row r="44176" spans="6:7" x14ac:dyDescent="0.15">
      <c r="F44176" s="7">
        <v>44160</v>
      </c>
      <c r="G44176" s="7">
        <v>28</v>
      </c>
    </row>
    <row r="44177" spans="6:7" x14ac:dyDescent="0.15">
      <c r="F44177" s="7">
        <v>44161</v>
      </c>
      <c r="G44177" s="7">
        <v>20</v>
      </c>
    </row>
    <row r="44178" spans="6:7" x14ac:dyDescent="0.15">
      <c r="F44178" s="7">
        <v>44162</v>
      </c>
      <c r="G44178" s="7">
        <v>19</v>
      </c>
    </row>
    <row r="44179" spans="6:7" x14ac:dyDescent="0.15">
      <c r="F44179" s="7">
        <v>44163</v>
      </c>
      <c r="G44179" s="7">
        <v>21</v>
      </c>
    </row>
    <row r="44180" spans="6:7" x14ac:dyDescent="0.15">
      <c r="F44180" s="7">
        <v>44164</v>
      </c>
      <c r="G44180" s="7">
        <v>21</v>
      </c>
    </row>
    <row r="44181" spans="6:7" x14ac:dyDescent="0.15">
      <c r="F44181" s="7">
        <v>44165</v>
      </c>
      <c r="G44181" s="7">
        <v>13</v>
      </c>
    </row>
    <row r="44182" spans="6:7" x14ac:dyDescent="0.15">
      <c r="F44182" s="7">
        <v>44166</v>
      </c>
      <c r="G44182" s="7">
        <v>15</v>
      </c>
    </row>
    <row r="44183" spans="6:7" x14ac:dyDescent="0.15">
      <c r="F44183" s="7">
        <v>44167</v>
      </c>
      <c r="G44183" s="7">
        <v>29</v>
      </c>
    </row>
    <row r="44184" spans="6:7" x14ac:dyDescent="0.15">
      <c r="F44184" s="7">
        <v>44168</v>
      </c>
      <c r="G44184" s="7">
        <v>6</v>
      </c>
    </row>
    <row r="44185" spans="6:7" x14ac:dyDescent="0.15">
      <c r="F44185" s="7">
        <v>44169</v>
      </c>
      <c r="G44185" s="7">
        <v>25</v>
      </c>
    </row>
    <row r="44186" spans="6:7" x14ac:dyDescent="0.15">
      <c r="F44186" s="7">
        <v>44170</v>
      </c>
      <c r="G44186" s="7">
        <v>12</v>
      </c>
    </row>
    <row r="44187" spans="6:7" x14ac:dyDescent="0.15">
      <c r="F44187" s="7">
        <v>44171</v>
      </c>
      <c r="G44187" s="7">
        <v>19</v>
      </c>
    </row>
    <row r="44188" spans="6:7" x14ac:dyDescent="0.15">
      <c r="F44188" s="7">
        <v>44172</v>
      </c>
      <c r="G44188" s="7">
        <v>4</v>
      </c>
    </row>
    <row r="44189" spans="6:7" x14ac:dyDescent="0.15">
      <c r="F44189" s="7">
        <v>44173</v>
      </c>
      <c r="G44189" s="7">
        <v>10</v>
      </c>
    </row>
    <row r="44190" spans="6:7" x14ac:dyDescent="0.15">
      <c r="F44190" s="7">
        <v>44174</v>
      </c>
      <c r="G44190" s="7">
        <v>9</v>
      </c>
    </row>
    <row r="44191" spans="6:7" x14ac:dyDescent="0.15">
      <c r="F44191" s="7">
        <v>44175</v>
      </c>
      <c r="G44191" s="7">
        <v>22</v>
      </c>
    </row>
    <row r="44192" spans="6:7" x14ac:dyDescent="0.15">
      <c r="F44192" s="7">
        <v>44176</v>
      </c>
      <c r="G44192" s="7">
        <v>26</v>
      </c>
    </row>
    <row r="44193" spans="6:7" x14ac:dyDescent="0.15">
      <c r="F44193" s="7">
        <v>44177</v>
      </c>
      <c r="G44193" s="7">
        <v>33</v>
      </c>
    </row>
    <row r="44194" spans="6:7" x14ac:dyDescent="0.15">
      <c r="F44194" s="7">
        <v>44178</v>
      </c>
      <c r="G44194" s="7">
        <v>27</v>
      </c>
    </row>
    <row r="44195" spans="6:7" x14ac:dyDescent="0.15">
      <c r="F44195" s="7">
        <v>44179</v>
      </c>
      <c r="G44195" s="7">
        <v>15</v>
      </c>
    </row>
    <row r="44196" spans="6:7" x14ac:dyDescent="0.15">
      <c r="F44196" s="7">
        <v>44180</v>
      </c>
      <c r="G44196" s="7">
        <v>13</v>
      </c>
    </row>
    <row r="44197" spans="6:7" x14ac:dyDescent="0.15">
      <c r="F44197" s="7">
        <v>44181</v>
      </c>
      <c r="G44197" s="7">
        <v>5</v>
      </c>
    </row>
    <row r="44198" spans="6:7" x14ac:dyDescent="0.15">
      <c r="F44198" s="7">
        <v>44182</v>
      </c>
      <c r="G44198" s="7">
        <v>39</v>
      </c>
    </row>
    <row r="44199" spans="6:7" x14ac:dyDescent="0.15">
      <c r="F44199" s="7">
        <v>44183</v>
      </c>
      <c r="G44199" s="7">
        <v>28</v>
      </c>
    </row>
    <row r="44200" spans="6:7" x14ac:dyDescent="0.15">
      <c r="F44200" s="7">
        <v>44184</v>
      </c>
      <c r="G44200" s="7">
        <v>16</v>
      </c>
    </row>
    <row r="44201" spans="6:7" x14ac:dyDescent="0.15">
      <c r="F44201" s="7">
        <v>44185</v>
      </c>
      <c r="G44201" s="7">
        <v>32</v>
      </c>
    </row>
    <row r="44202" spans="6:7" x14ac:dyDescent="0.15">
      <c r="F44202" s="7">
        <v>44186</v>
      </c>
      <c r="G44202" s="7">
        <v>22</v>
      </c>
    </row>
    <row r="44203" spans="6:7" x14ac:dyDescent="0.15">
      <c r="F44203" s="7">
        <v>44187</v>
      </c>
      <c r="G44203" s="7">
        <v>11</v>
      </c>
    </row>
    <row r="44204" spans="6:7" x14ac:dyDescent="0.15">
      <c r="F44204" s="7">
        <v>44188</v>
      </c>
      <c r="G44204" s="7">
        <v>7</v>
      </c>
    </row>
    <row r="44205" spans="6:7" x14ac:dyDescent="0.15">
      <c r="F44205" s="7">
        <v>44189</v>
      </c>
      <c r="G44205" s="7">
        <v>23</v>
      </c>
    </row>
    <row r="44206" spans="6:7" x14ac:dyDescent="0.15">
      <c r="F44206" s="7">
        <v>44190</v>
      </c>
      <c r="G44206" s="7">
        <v>42</v>
      </c>
    </row>
    <row r="44207" spans="6:7" x14ac:dyDescent="0.15">
      <c r="F44207" s="7">
        <v>44191</v>
      </c>
      <c r="G44207" s="7">
        <v>12</v>
      </c>
    </row>
    <row r="44208" spans="6:7" x14ac:dyDescent="0.15">
      <c r="F44208" s="7">
        <v>44192</v>
      </c>
      <c r="G44208" s="7">
        <v>14</v>
      </c>
    </row>
    <row r="44209" spans="6:7" x14ac:dyDescent="0.15">
      <c r="F44209" s="7">
        <v>44193</v>
      </c>
      <c r="G44209" s="7">
        <v>45</v>
      </c>
    </row>
    <row r="44210" spans="6:7" x14ac:dyDescent="0.15">
      <c r="F44210" s="7">
        <v>44194</v>
      </c>
      <c r="G44210" s="7">
        <v>102</v>
      </c>
    </row>
    <row r="44211" spans="6:7" x14ac:dyDescent="0.15">
      <c r="F44211" s="7">
        <v>44195</v>
      </c>
      <c r="G44211" s="7">
        <v>18</v>
      </c>
    </row>
    <row r="44212" spans="6:7" x14ac:dyDescent="0.15">
      <c r="F44212" s="7">
        <v>44196</v>
      </c>
      <c r="G44212" s="7">
        <v>42</v>
      </c>
    </row>
    <row r="44213" spans="6:7" x14ac:dyDescent="0.15">
      <c r="F44213" s="7">
        <v>44197</v>
      </c>
      <c r="G44213" s="7">
        <v>8</v>
      </c>
    </row>
    <row r="44214" spans="6:7" x14ac:dyDescent="0.15">
      <c r="F44214" s="7">
        <v>44198</v>
      </c>
      <c r="G44214" s="7">
        <v>20</v>
      </c>
    </row>
    <row r="44215" spans="6:7" x14ac:dyDescent="0.15">
      <c r="F44215" s="7">
        <v>44199</v>
      </c>
      <c r="G44215" s="7">
        <v>11</v>
      </c>
    </row>
    <row r="44216" spans="6:7" x14ac:dyDescent="0.15">
      <c r="F44216" s="7">
        <v>44200</v>
      </c>
      <c r="G44216" s="7">
        <v>21</v>
      </c>
    </row>
    <row r="44217" spans="6:7" x14ac:dyDescent="0.15">
      <c r="F44217" s="7">
        <v>44201</v>
      </c>
      <c r="G44217" s="7">
        <v>32</v>
      </c>
    </row>
    <row r="44218" spans="6:7" x14ac:dyDescent="0.15">
      <c r="F44218" s="7">
        <v>44202</v>
      </c>
      <c r="G44218" s="7">
        <v>9</v>
      </c>
    </row>
    <row r="44219" spans="6:7" x14ac:dyDescent="0.15">
      <c r="F44219" s="7">
        <v>44203</v>
      </c>
      <c r="G44219" s="7">
        <v>8</v>
      </c>
    </row>
    <row r="44220" spans="6:7" x14ac:dyDescent="0.15">
      <c r="F44220" s="7">
        <v>44204</v>
      </c>
      <c r="G44220" s="7">
        <v>10</v>
      </c>
    </row>
    <row r="44221" spans="6:7" x14ac:dyDescent="0.15">
      <c r="F44221" s="7">
        <v>44205</v>
      </c>
      <c r="G44221" s="7">
        <v>13</v>
      </c>
    </row>
    <row r="44222" spans="6:7" x14ac:dyDescent="0.15">
      <c r="F44222" s="7">
        <v>44206</v>
      </c>
      <c r="G44222" s="7">
        <v>14</v>
      </c>
    </row>
    <row r="44223" spans="6:7" x14ac:dyDescent="0.15">
      <c r="F44223" s="7">
        <v>44207</v>
      </c>
      <c r="G44223" s="7">
        <v>5</v>
      </c>
    </row>
    <row r="44224" spans="6:7" x14ac:dyDescent="0.15">
      <c r="F44224" s="7">
        <v>44208</v>
      </c>
      <c r="G44224" s="7">
        <v>34</v>
      </c>
    </row>
    <row r="44225" spans="6:7" x14ac:dyDescent="0.15">
      <c r="F44225" s="7">
        <v>44209</v>
      </c>
      <c r="G44225" s="7">
        <v>55</v>
      </c>
    </row>
    <row r="44226" spans="6:7" x14ac:dyDescent="0.15">
      <c r="F44226" s="7">
        <v>44210</v>
      </c>
      <c r="G44226" s="7">
        <v>22</v>
      </c>
    </row>
    <row r="44227" spans="6:7" x14ac:dyDescent="0.15">
      <c r="F44227" s="7">
        <v>44211</v>
      </c>
      <c r="G44227" s="7">
        <v>18</v>
      </c>
    </row>
    <row r="44228" spans="6:7" x14ac:dyDescent="0.15">
      <c r="F44228" s="7">
        <v>44212</v>
      </c>
      <c r="G44228" s="7">
        <v>11</v>
      </c>
    </row>
    <row r="44229" spans="6:7" x14ac:dyDescent="0.15">
      <c r="F44229" s="7">
        <v>44213</v>
      </c>
      <c r="G44229" s="7">
        <v>6</v>
      </c>
    </row>
    <row r="44230" spans="6:7" x14ac:dyDescent="0.15">
      <c r="F44230" s="7">
        <v>44214</v>
      </c>
      <c r="G44230" s="7">
        <v>17</v>
      </c>
    </row>
    <row r="44231" spans="6:7" x14ac:dyDescent="0.15">
      <c r="F44231" s="7">
        <v>44215</v>
      </c>
      <c r="G44231" s="7">
        <v>26</v>
      </c>
    </row>
    <row r="44232" spans="6:7" x14ac:dyDescent="0.15">
      <c r="F44232" s="7">
        <v>44216</v>
      </c>
      <c r="G44232" s="7">
        <v>27</v>
      </c>
    </row>
    <row r="44233" spans="6:7" x14ac:dyDescent="0.15">
      <c r="F44233" s="7">
        <v>44217</v>
      </c>
      <c r="G44233" s="7">
        <v>43</v>
      </c>
    </row>
    <row r="44234" spans="6:7" x14ac:dyDescent="0.15">
      <c r="F44234" s="7">
        <v>44218</v>
      </c>
      <c r="G44234" s="7">
        <v>6</v>
      </c>
    </row>
    <row r="44235" spans="6:7" x14ac:dyDescent="0.15">
      <c r="F44235" s="7">
        <v>44219</v>
      </c>
      <c r="G44235" s="7">
        <v>22</v>
      </c>
    </row>
    <row r="44236" spans="6:7" x14ac:dyDescent="0.15">
      <c r="F44236" s="7">
        <v>44220</v>
      </c>
      <c r="G44236" s="7">
        <v>12</v>
      </c>
    </row>
    <row r="44237" spans="6:7" x14ac:dyDescent="0.15">
      <c r="F44237" s="7">
        <v>44221</v>
      </c>
      <c r="G44237" s="7">
        <v>19</v>
      </c>
    </row>
    <row r="44238" spans="6:7" x14ac:dyDescent="0.15">
      <c r="F44238" s="7">
        <v>44222</v>
      </c>
      <c r="G44238" s="7">
        <v>20</v>
      </c>
    </row>
    <row r="44239" spans="6:7" x14ac:dyDescent="0.15">
      <c r="F44239" s="7">
        <v>44223</v>
      </c>
      <c r="G44239" s="7">
        <v>6</v>
      </c>
    </row>
    <row r="44240" spans="6:7" x14ac:dyDescent="0.15">
      <c r="F44240" s="7">
        <v>44224</v>
      </c>
      <c r="G44240" s="7">
        <v>26</v>
      </c>
    </row>
    <row r="44241" spans="6:7" x14ac:dyDescent="0.15">
      <c r="F44241" s="7">
        <v>44225</v>
      </c>
      <c r="G44241" s="7">
        <v>100</v>
      </c>
    </row>
    <row r="44242" spans="6:7" x14ac:dyDescent="0.15">
      <c r="F44242" s="7">
        <v>44226</v>
      </c>
      <c r="G44242" s="7">
        <v>52</v>
      </c>
    </row>
    <row r="44243" spans="6:7" x14ac:dyDescent="0.15">
      <c r="F44243" s="7">
        <v>44227</v>
      </c>
      <c r="G44243" s="7">
        <v>38</v>
      </c>
    </row>
    <row r="44244" spans="6:7" x14ac:dyDescent="0.15">
      <c r="F44244" s="7">
        <v>44228</v>
      </c>
      <c r="G44244" s="7">
        <v>15</v>
      </c>
    </row>
    <row r="44245" spans="6:7" x14ac:dyDescent="0.15">
      <c r="F44245" s="7">
        <v>44229</v>
      </c>
      <c r="G44245" s="7">
        <v>45</v>
      </c>
    </row>
    <row r="44246" spans="6:7" x14ac:dyDescent="0.15">
      <c r="F44246" s="7">
        <v>44230</v>
      </c>
      <c r="G44246" s="7">
        <v>29</v>
      </c>
    </row>
    <row r="44247" spans="6:7" x14ac:dyDescent="0.15">
      <c r="F44247" s="7">
        <v>44231</v>
      </c>
      <c r="G44247" s="7">
        <v>5</v>
      </c>
    </row>
    <row r="44248" spans="6:7" x14ac:dyDescent="0.15">
      <c r="F44248" s="7">
        <v>44232</v>
      </c>
      <c r="G44248" s="7">
        <v>16</v>
      </c>
    </row>
    <row r="44249" spans="6:7" x14ac:dyDescent="0.15">
      <c r="F44249" s="7">
        <v>44233</v>
      </c>
      <c r="G44249" s="7">
        <v>59</v>
      </c>
    </row>
    <row r="44250" spans="6:7" x14ac:dyDescent="0.15">
      <c r="F44250" s="7">
        <v>44234</v>
      </c>
      <c r="G44250" s="7">
        <v>16</v>
      </c>
    </row>
    <row r="44251" spans="6:7" x14ac:dyDescent="0.15">
      <c r="F44251" s="7">
        <v>44235</v>
      </c>
      <c r="G44251" s="7">
        <v>24</v>
      </c>
    </row>
    <row r="44252" spans="6:7" x14ac:dyDescent="0.15">
      <c r="F44252" s="7">
        <v>44236</v>
      </c>
      <c r="G44252" s="7">
        <v>6</v>
      </c>
    </row>
    <row r="44253" spans="6:7" x14ac:dyDescent="0.15">
      <c r="F44253" s="7">
        <v>44237</v>
      </c>
      <c r="G44253" s="7">
        <v>16</v>
      </c>
    </row>
    <row r="44254" spans="6:7" x14ac:dyDescent="0.15">
      <c r="F44254" s="7">
        <v>44238</v>
      </c>
      <c r="G44254" s="7">
        <v>18</v>
      </c>
    </row>
    <row r="44255" spans="6:7" x14ac:dyDescent="0.15">
      <c r="F44255" s="7">
        <v>44239</v>
      </c>
      <c r="G44255" s="7">
        <v>15</v>
      </c>
    </row>
    <row r="44256" spans="6:7" x14ac:dyDescent="0.15">
      <c r="F44256" s="7">
        <v>44240</v>
      </c>
      <c r="G44256" s="7">
        <v>21</v>
      </c>
    </row>
    <row r="44257" spans="6:7" x14ac:dyDescent="0.15">
      <c r="F44257" s="7">
        <v>44241</v>
      </c>
      <c r="G44257" s="7">
        <v>22</v>
      </c>
    </row>
    <row r="44258" spans="6:7" x14ac:dyDescent="0.15">
      <c r="F44258" s="7">
        <v>44242</v>
      </c>
      <c r="G44258" s="7">
        <v>10</v>
      </c>
    </row>
    <row r="44259" spans="6:7" x14ac:dyDescent="0.15">
      <c r="F44259" s="7">
        <v>44243</v>
      </c>
      <c r="G44259" s="7">
        <v>11</v>
      </c>
    </row>
    <row r="44260" spans="6:7" x14ac:dyDescent="0.15">
      <c r="F44260" s="7">
        <v>44244</v>
      </c>
      <c r="G44260" s="7">
        <v>81</v>
      </c>
    </row>
    <row r="44261" spans="6:7" x14ac:dyDescent="0.15">
      <c r="F44261" s="7">
        <v>44245</v>
      </c>
      <c r="G44261" s="7">
        <v>7</v>
      </c>
    </row>
    <row r="44262" spans="6:7" x14ac:dyDescent="0.15">
      <c r="F44262" s="7">
        <v>44246</v>
      </c>
      <c r="G44262" s="7">
        <v>36</v>
      </c>
    </row>
    <row r="44263" spans="6:7" x14ac:dyDescent="0.15">
      <c r="F44263" s="7">
        <v>44247</v>
      </c>
      <c r="G44263" s="7">
        <v>8</v>
      </c>
    </row>
    <row r="44264" spans="6:7" x14ac:dyDescent="0.15">
      <c r="F44264" s="7">
        <v>44248</v>
      </c>
      <c r="G44264" s="7">
        <v>29</v>
      </c>
    </row>
    <row r="44265" spans="6:7" x14ac:dyDescent="0.15">
      <c r="F44265" s="7">
        <v>44249</v>
      </c>
      <c r="G44265" s="7">
        <v>38</v>
      </c>
    </row>
    <row r="44266" spans="6:7" x14ac:dyDescent="0.15">
      <c r="F44266" s="7">
        <v>44250</v>
      </c>
      <c r="G44266" s="7">
        <v>49</v>
      </c>
    </row>
    <row r="44267" spans="6:7" x14ac:dyDescent="0.15">
      <c r="F44267" s="7">
        <v>44251</v>
      </c>
      <c r="G44267" s="7">
        <v>48</v>
      </c>
    </row>
    <row r="44268" spans="6:7" x14ac:dyDescent="0.15">
      <c r="F44268" s="7">
        <v>44252</v>
      </c>
      <c r="G44268" s="7">
        <v>41</v>
      </c>
    </row>
    <row r="44269" spans="6:7" x14ac:dyDescent="0.15">
      <c r="F44269" s="7">
        <v>44253</v>
      </c>
      <c r="G44269" s="7">
        <v>8</v>
      </c>
    </row>
    <row r="44270" spans="6:7" x14ac:dyDescent="0.15">
      <c r="F44270" s="7">
        <v>44254</v>
      </c>
      <c r="G44270" s="7">
        <v>36</v>
      </c>
    </row>
    <row r="44271" spans="6:7" x14ac:dyDescent="0.15">
      <c r="F44271" s="7">
        <v>44255</v>
      </c>
      <c r="G44271" s="7">
        <v>21</v>
      </c>
    </row>
    <row r="44272" spans="6:7" x14ac:dyDescent="0.15">
      <c r="F44272" s="7">
        <v>44256</v>
      </c>
      <c r="G44272" s="7">
        <v>19</v>
      </c>
    </row>
    <row r="44273" spans="6:7" x14ac:dyDescent="0.15">
      <c r="F44273" s="7">
        <v>44257</v>
      </c>
      <c r="G44273" s="7">
        <v>20</v>
      </c>
    </row>
    <row r="44274" spans="6:7" x14ac:dyDescent="0.15">
      <c r="F44274" s="7">
        <v>44258</v>
      </c>
      <c r="G44274" s="7">
        <v>7</v>
      </c>
    </row>
    <row r="44275" spans="6:7" x14ac:dyDescent="0.15">
      <c r="F44275" s="7">
        <v>44259</v>
      </c>
      <c r="G44275" s="7">
        <v>14</v>
      </c>
    </row>
    <row r="44276" spans="6:7" x14ac:dyDescent="0.15">
      <c r="F44276" s="7">
        <v>44260</v>
      </c>
      <c r="G44276" s="7">
        <v>19</v>
      </c>
    </row>
    <row r="44277" spans="6:7" x14ac:dyDescent="0.15">
      <c r="F44277" s="7">
        <v>44261</v>
      </c>
      <c r="G44277" s="7">
        <v>17</v>
      </c>
    </row>
    <row r="44278" spans="6:7" x14ac:dyDescent="0.15">
      <c r="F44278" s="7">
        <v>44262</v>
      </c>
      <c r="G44278" s="7">
        <v>22</v>
      </c>
    </row>
    <row r="44279" spans="6:7" x14ac:dyDescent="0.15">
      <c r="F44279" s="7">
        <v>44263</v>
      </c>
      <c r="G44279" s="7">
        <v>16</v>
      </c>
    </row>
    <row r="44280" spans="6:7" x14ac:dyDescent="0.15">
      <c r="F44280" s="7">
        <v>44264</v>
      </c>
      <c r="G44280" s="7">
        <v>34</v>
      </c>
    </row>
    <row r="44281" spans="6:7" x14ac:dyDescent="0.15">
      <c r="F44281" s="7">
        <v>44265</v>
      </c>
      <c r="G44281" s="7">
        <v>19</v>
      </c>
    </row>
    <row r="44282" spans="6:7" x14ac:dyDescent="0.15">
      <c r="F44282" s="7">
        <v>44266</v>
      </c>
      <c r="G44282" s="7">
        <v>29</v>
      </c>
    </row>
    <row r="44283" spans="6:7" x14ac:dyDescent="0.15">
      <c r="F44283" s="7">
        <v>44267</v>
      </c>
      <c r="G44283" s="7">
        <v>5</v>
      </c>
    </row>
    <row r="44284" spans="6:7" x14ac:dyDescent="0.15">
      <c r="F44284" s="7">
        <v>44268</v>
      </c>
      <c r="G44284" s="7">
        <v>41</v>
      </c>
    </row>
    <row r="44285" spans="6:7" x14ac:dyDescent="0.15">
      <c r="F44285" s="7">
        <v>44269</v>
      </c>
      <c r="G44285" s="7">
        <v>6</v>
      </c>
    </row>
    <row r="44286" spans="6:7" x14ac:dyDescent="0.15">
      <c r="F44286" s="7">
        <v>44270</v>
      </c>
      <c r="G44286" s="7">
        <v>5</v>
      </c>
    </row>
    <row r="44287" spans="6:7" x14ac:dyDescent="0.15">
      <c r="F44287" s="7">
        <v>44271</v>
      </c>
      <c r="G44287" s="7">
        <v>23</v>
      </c>
    </row>
    <row r="44288" spans="6:7" x14ac:dyDescent="0.15">
      <c r="F44288" s="7">
        <v>44272</v>
      </c>
      <c r="G44288" s="7">
        <v>28</v>
      </c>
    </row>
    <row r="44289" spans="6:7" x14ac:dyDescent="0.15">
      <c r="F44289" s="7">
        <v>44273</v>
      </c>
      <c r="G44289" s="7">
        <v>13</v>
      </c>
    </row>
    <row r="44290" spans="6:7" x14ac:dyDescent="0.15">
      <c r="F44290" s="7">
        <v>44274</v>
      </c>
      <c r="G44290" s="7">
        <v>9</v>
      </c>
    </row>
    <row r="44291" spans="6:7" x14ac:dyDescent="0.15">
      <c r="F44291" s="7">
        <v>44275</v>
      </c>
      <c r="G44291" s="7">
        <v>14</v>
      </c>
    </row>
    <row r="44292" spans="6:7" x14ac:dyDescent="0.15">
      <c r="F44292" s="7">
        <v>44276</v>
      </c>
      <c r="G44292" s="7">
        <v>19</v>
      </c>
    </row>
    <row r="44293" spans="6:7" x14ac:dyDescent="0.15">
      <c r="F44293" s="7">
        <v>44277</v>
      </c>
      <c r="G44293" s="7">
        <v>28</v>
      </c>
    </row>
    <row r="44294" spans="6:7" x14ac:dyDescent="0.15">
      <c r="F44294" s="7">
        <v>44278</v>
      </c>
      <c r="G44294" s="7">
        <v>5</v>
      </c>
    </row>
    <row r="44295" spans="6:7" x14ac:dyDescent="0.15">
      <c r="F44295" s="7">
        <v>44279</v>
      </c>
      <c r="G44295" s="7">
        <v>20</v>
      </c>
    </row>
    <row r="44296" spans="6:7" x14ac:dyDescent="0.15">
      <c r="F44296" s="7">
        <v>44280</v>
      </c>
      <c r="G44296" s="7">
        <v>30</v>
      </c>
    </row>
    <row r="44297" spans="6:7" x14ac:dyDescent="0.15">
      <c r="F44297" s="7">
        <v>44281</v>
      </c>
      <c r="G44297" s="7">
        <v>9</v>
      </c>
    </row>
    <row r="44298" spans="6:7" x14ac:dyDescent="0.15">
      <c r="F44298" s="7">
        <v>44282</v>
      </c>
      <c r="G44298" s="7">
        <v>76</v>
      </c>
    </row>
    <row r="44299" spans="6:7" x14ac:dyDescent="0.15">
      <c r="F44299" s="7">
        <v>44283</v>
      </c>
      <c r="G44299" s="7">
        <v>15</v>
      </c>
    </row>
    <row r="44300" spans="6:7" x14ac:dyDescent="0.15">
      <c r="F44300" s="7">
        <v>44284</v>
      </c>
      <c r="G44300" s="7">
        <v>6</v>
      </c>
    </row>
    <row r="44301" spans="6:7" x14ac:dyDescent="0.15">
      <c r="F44301" s="7">
        <v>44285</v>
      </c>
      <c r="G44301" s="7">
        <v>16</v>
      </c>
    </row>
    <row r="44302" spans="6:7" x14ac:dyDescent="0.15">
      <c r="F44302" s="7">
        <v>44286</v>
      </c>
      <c r="G44302" s="7">
        <v>37</v>
      </c>
    </row>
    <row r="44303" spans="6:7" x14ac:dyDescent="0.15">
      <c r="F44303" s="7">
        <v>44287</v>
      </c>
      <c r="G44303" s="7">
        <v>66</v>
      </c>
    </row>
    <row r="44304" spans="6:7" x14ac:dyDescent="0.15">
      <c r="F44304" s="7">
        <v>44288</v>
      </c>
      <c r="G44304" s="7">
        <v>4</v>
      </c>
    </row>
    <row r="44305" spans="6:7" x14ac:dyDescent="0.15">
      <c r="F44305" s="7">
        <v>44289</v>
      </c>
      <c r="G44305" s="7">
        <v>20</v>
      </c>
    </row>
    <row r="44306" spans="6:7" x14ac:dyDescent="0.15">
      <c r="F44306" s="7">
        <v>44290</v>
      </c>
      <c r="G44306" s="7">
        <v>8</v>
      </c>
    </row>
    <row r="44307" spans="6:7" x14ac:dyDescent="0.15">
      <c r="F44307" s="7">
        <v>44291</v>
      </c>
      <c r="G44307" s="7">
        <v>14</v>
      </c>
    </row>
    <row r="44308" spans="6:7" x14ac:dyDescent="0.15">
      <c r="F44308" s="7">
        <v>44292</v>
      </c>
      <c r="G44308" s="7">
        <v>33</v>
      </c>
    </row>
    <row r="44309" spans="6:7" x14ac:dyDescent="0.15">
      <c r="F44309" s="7">
        <v>44293</v>
      </c>
      <c r="G44309" s="7">
        <v>22</v>
      </c>
    </row>
    <row r="44310" spans="6:7" x14ac:dyDescent="0.15">
      <c r="F44310" s="7">
        <v>44294</v>
      </c>
      <c r="G44310" s="7">
        <v>26</v>
      </c>
    </row>
    <row r="44311" spans="6:7" x14ac:dyDescent="0.15">
      <c r="F44311" s="7">
        <v>44295</v>
      </c>
      <c r="G44311" s="7">
        <v>11</v>
      </c>
    </row>
    <row r="44312" spans="6:7" x14ac:dyDescent="0.15">
      <c r="F44312" s="7">
        <v>44296</v>
      </c>
      <c r="G44312" s="7">
        <v>9</v>
      </c>
    </row>
    <row r="44313" spans="6:7" x14ac:dyDescent="0.15">
      <c r="F44313" s="7">
        <v>44297</v>
      </c>
      <c r="G44313" s="7">
        <v>38</v>
      </c>
    </row>
    <row r="44314" spans="6:7" x14ac:dyDescent="0.15">
      <c r="F44314" s="7">
        <v>44298</v>
      </c>
      <c r="G44314" s="7">
        <v>48</v>
      </c>
    </row>
    <row r="44315" spans="6:7" x14ac:dyDescent="0.15">
      <c r="F44315" s="7">
        <v>44299</v>
      </c>
      <c r="G44315" s="7">
        <v>5</v>
      </c>
    </row>
    <row r="44316" spans="6:7" x14ac:dyDescent="0.15">
      <c r="F44316" s="7">
        <v>44300</v>
      </c>
      <c r="G44316" s="7">
        <v>29</v>
      </c>
    </row>
    <row r="44317" spans="6:7" x14ac:dyDescent="0.15">
      <c r="F44317" s="7">
        <v>44301</v>
      </c>
      <c r="G44317" s="7">
        <v>96</v>
      </c>
    </row>
    <row r="44318" spans="6:7" x14ac:dyDescent="0.15">
      <c r="F44318" s="7">
        <v>44302</v>
      </c>
      <c r="G44318" s="7">
        <v>21</v>
      </c>
    </row>
    <row r="44319" spans="6:7" x14ac:dyDescent="0.15">
      <c r="F44319" s="7">
        <v>44303</v>
      </c>
      <c r="G44319" s="7">
        <v>16</v>
      </c>
    </row>
    <row r="44320" spans="6:7" x14ac:dyDescent="0.15">
      <c r="F44320" s="7">
        <v>44304</v>
      </c>
      <c r="G44320" s="7">
        <v>8</v>
      </c>
    </row>
    <row r="44321" spans="6:7" x14ac:dyDescent="0.15">
      <c r="F44321" s="7">
        <v>44305</v>
      </c>
      <c r="G44321" s="7">
        <v>6</v>
      </c>
    </row>
    <row r="44322" spans="6:7" x14ac:dyDescent="0.15">
      <c r="F44322" s="7">
        <v>44306</v>
      </c>
      <c r="G44322" s="7">
        <v>14</v>
      </c>
    </row>
    <row r="44323" spans="6:7" x14ac:dyDescent="0.15">
      <c r="F44323" s="7">
        <v>44307</v>
      </c>
      <c r="G44323" s="7">
        <v>12</v>
      </c>
    </row>
    <row r="44324" spans="6:7" x14ac:dyDescent="0.15">
      <c r="F44324" s="7">
        <v>44308</v>
      </c>
      <c r="G44324" s="7">
        <v>10</v>
      </c>
    </row>
    <row r="44325" spans="6:7" x14ac:dyDescent="0.15">
      <c r="F44325" s="7">
        <v>44309</v>
      </c>
      <c r="G44325" s="7">
        <v>14</v>
      </c>
    </row>
    <row r="44326" spans="6:7" x14ac:dyDescent="0.15">
      <c r="F44326" s="7">
        <v>44310</v>
      </c>
      <c r="G44326" s="7">
        <v>38</v>
      </c>
    </row>
    <row r="44327" spans="6:7" x14ac:dyDescent="0.15">
      <c r="F44327" s="7">
        <v>44311</v>
      </c>
      <c r="G44327" s="7">
        <v>40</v>
      </c>
    </row>
    <row r="44328" spans="6:7" x14ac:dyDescent="0.15">
      <c r="F44328" s="7">
        <v>44312</v>
      </c>
      <c r="G44328" s="7">
        <v>17</v>
      </c>
    </row>
    <row r="44329" spans="6:7" x14ac:dyDescent="0.15">
      <c r="F44329" s="7">
        <v>44313</v>
      </c>
      <c r="G44329" s="7">
        <v>53</v>
      </c>
    </row>
    <row r="44330" spans="6:7" x14ac:dyDescent="0.15">
      <c r="F44330" s="7">
        <v>44314</v>
      </c>
      <c r="G44330" s="7">
        <v>25</v>
      </c>
    </row>
    <row r="44331" spans="6:7" x14ac:dyDescent="0.15">
      <c r="F44331" s="7">
        <v>44315</v>
      </c>
      <c r="G44331" s="7">
        <v>8</v>
      </c>
    </row>
    <row r="44332" spans="6:7" x14ac:dyDescent="0.15">
      <c r="F44332" s="7">
        <v>44316</v>
      </c>
      <c r="G44332" s="7">
        <v>8</v>
      </c>
    </row>
    <row r="44333" spans="6:7" x14ac:dyDescent="0.15">
      <c r="F44333" s="7">
        <v>44317</v>
      </c>
      <c r="G44333" s="7">
        <v>6</v>
      </c>
    </row>
    <row r="44334" spans="6:7" x14ac:dyDescent="0.15">
      <c r="F44334" s="7">
        <v>44318</v>
      </c>
      <c r="G44334" s="7">
        <v>7</v>
      </c>
    </row>
    <row r="44335" spans="6:7" x14ac:dyDescent="0.15">
      <c r="F44335" s="7">
        <v>44319</v>
      </c>
      <c r="G44335" s="7">
        <v>43</v>
      </c>
    </row>
    <row r="44336" spans="6:7" x14ac:dyDescent="0.15">
      <c r="F44336" s="7">
        <v>44320</v>
      </c>
      <c r="G44336" s="7">
        <v>42</v>
      </c>
    </row>
    <row r="44337" spans="6:7" x14ac:dyDescent="0.15">
      <c r="F44337" s="7">
        <v>44321</v>
      </c>
      <c r="G44337" s="7">
        <v>17</v>
      </c>
    </row>
    <row r="44338" spans="6:7" x14ac:dyDescent="0.15">
      <c r="F44338" s="7">
        <v>44322</v>
      </c>
      <c r="G44338" s="7">
        <v>5</v>
      </c>
    </row>
    <row r="44339" spans="6:7" x14ac:dyDescent="0.15">
      <c r="F44339" s="7">
        <v>44323</v>
      </c>
      <c r="G44339" s="7">
        <v>19</v>
      </c>
    </row>
    <row r="44340" spans="6:7" x14ac:dyDescent="0.15">
      <c r="F44340" s="7">
        <v>44324</v>
      </c>
      <c r="G44340" s="7">
        <v>8</v>
      </c>
    </row>
    <row r="44341" spans="6:7" x14ac:dyDescent="0.15">
      <c r="F44341" s="7">
        <v>44325</v>
      </c>
      <c r="G44341" s="7">
        <v>10</v>
      </c>
    </row>
    <row r="44342" spans="6:7" x14ac:dyDescent="0.15">
      <c r="F44342" s="7">
        <v>44326</v>
      </c>
      <c r="G44342" s="7">
        <v>9</v>
      </c>
    </row>
    <row r="44343" spans="6:7" x14ac:dyDescent="0.15">
      <c r="F44343" s="7">
        <v>44327</v>
      </c>
      <c r="G44343" s="7">
        <v>23</v>
      </c>
    </row>
    <row r="44344" spans="6:7" x14ac:dyDescent="0.15">
      <c r="F44344" s="7">
        <v>44328</v>
      </c>
      <c r="G44344" s="7">
        <v>41</v>
      </c>
    </row>
    <row r="44345" spans="6:7" x14ac:dyDescent="0.15">
      <c r="F44345" s="7">
        <v>44329</v>
      </c>
      <c r="G44345" s="7">
        <v>41</v>
      </c>
    </row>
    <row r="44346" spans="6:7" x14ac:dyDescent="0.15">
      <c r="F44346" s="7">
        <v>44330</v>
      </c>
      <c r="G44346" s="7">
        <v>16</v>
      </c>
    </row>
    <row r="44347" spans="6:7" x14ac:dyDescent="0.15">
      <c r="F44347" s="7">
        <v>44331</v>
      </c>
      <c r="G44347" s="7">
        <v>8</v>
      </c>
    </row>
    <row r="44348" spans="6:7" x14ac:dyDescent="0.15">
      <c r="F44348" s="7">
        <v>44332</v>
      </c>
      <c r="G44348" s="7">
        <v>16</v>
      </c>
    </row>
    <row r="44349" spans="6:7" x14ac:dyDescent="0.15">
      <c r="F44349" s="7">
        <v>44333</v>
      </c>
      <c r="G44349" s="7">
        <v>6</v>
      </c>
    </row>
    <row r="44350" spans="6:7" x14ac:dyDescent="0.15">
      <c r="F44350" s="7">
        <v>44334</v>
      </c>
      <c r="G44350" s="7">
        <v>11</v>
      </c>
    </row>
    <row r="44351" spans="6:7" x14ac:dyDescent="0.15">
      <c r="F44351" s="7">
        <v>44335</v>
      </c>
      <c r="G44351" s="7">
        <v>31</v>
      </c>
    </row>
    <row r="44352" spans="6:7" x14ac:dyDescent="0.15">
      <c r="F44352" s="7">
        <v>44336</v>
      </c>
      <c r="G44352" s="7">
        <v>26</v>
      </c>
    </row>
    <row r="44353" spans="6:7" x14ac:dyDescent="0.15">
      <c r="F44353" s="7">
        <v>44337</v>
      </c>
      <c r="G44353" s="7">
        <v>13</v>
      </c>
    </row>
    <row r="44354" spans="6:7" x14ac:dyDescent="0.15">
      <c r="F44354" s="7">
        <v>44338</v>
      </c>
      <c r="G44354" s="7">
        <v>14</v>
      </c>
    </row>
    <row r="44355" spans="6:7" x14ac:dyDescent="0.15">
      <c r="F44355" s="7">
        <v>44339</v>
      </c>
      <c r="G44355" s="7">
        <v>21</v>
      </c>
    </row>
    <row r="44356" spans="6:7" x14ac:dyDescent="0.15">
      <c r="F44356" s="7">
        <v>44340</v>
      </c>
      <c r="G44356" s="7">
        <v>10</v>
      </c>
    </row>
    <row r="44357" spans="6:7" x14ac:dyDescent="0.15">
      <c r="F44357" s="7">
        <v>44341</v>
      </c>
      <c r="G44357" s="7">
        <v>14</v>
      </c>
    </row>
    <row r="44358" spans="6:7" x14ac:dyDescent="0.15">
      <c r="F44358" s="7">
        <v>44342</v>
      </c>
      <c r="G44358" s="7">
        <v>52</v>
      </c>
    </row>
    <row r="44359" spans="6:7" x14ac:dyDescent="0.15">
      <c r="F44359" s="7">
        <v>44343</v>
      </c>
      <c r="G44359" s="7">
        <v>8</v>
      </c>
    </row>
    <row r="44360" spans="6:7" x14ac:dyDescent="0.15">
      <c r="F44360" s="7">
        <v>44344</v>
      </c>
      <c r="G44360" s="7">
        <v>30</v>
      </c>
    </row>
    <row r="44361" spans="6:7" x14ac:dyDescent="0.15">
      <c r="F44361" s="7">
        <v>44345</v>
      </c>
      <c r="G44361" s="7">
        <v>4</v>
      </c>
    </row>
    <row r="44362" spans="6:7" x14ac:dyDescent="0.15">
      <c r="F44362" s="7">
        <v>44346</v>
      </c>
      <c r="G44362" s="7">
        <v>24</v>
      </c>
    </row>
    <row r="44363" spans="6:7" x14ac:dyDescent="0.15">
      <c r="F44363" s="7">
        <v>44347</v>
      </c>
      <c r="G44363" s="7">
        <v>23</v>
      </c>
    </row>
    <row r="44364" spans="6:7" x14ac:dyDescent="0.15">
      <c r="F44364" s="7">
        <v>44348</v>
      </c>
      <c r="G44364" s="7">
        <v>19</v>
      </c>
    </row>
    <row r="44365" spans="6:7" x14ac:dyDescent="0.15">
      <c r="F44365" s="7">
        <v>44349</v>
      </c>
      <c r="G44365" s="7">
        <v>15</v>
      </c>
    </row>
    <row r="44366" spans="6:7" x14ac:dyDescent="0.15">
      <c r="F44366" s="7">
        <v>44350</v>
      </c>
      <c r="G44366" s="7">
        <v>49</v>
      </c>
    </row>
    <row r="44367" spans="6:7" x14ac:dyDescent="0.15">
      <c r="F44367" s="7">
        <v>44351</v>
      </c>
      <c r="G44367" s="7">
        <v>85</v>
      </c>
    </row>
    <row r="44368" spans="6:7" x14ac:dyDescent="0.15">
      <c r="F44368" s="7">
        <v>44352</v>
      </c>
      <c r="G44368" s="7">
        <v>41</v>
      </c>
    </row>
    <row r="44369" spans="6:7" x14ac:dyDescent="0.15">
      <c r="F44369" s="7">
        <v>44353</v>
      </c>
      <c r="G44369" s="7">
        <v>25</v>
      </c>
    </row>
    <row r="44370" spans="6:7" x14ac:dyDescent="0.15">
      <c r="F44370" s="7">
        <v>44354</v>
      </c>
      <c r="G44370" s="7">
        <v>27</v>
      </c>
    </row>
    <row r="44371" spans="6:7" x14ac:dyDescent="0.15">
      <c r="F44371" s="7">
        <v>44355</v>
      </c>
      <c r="G44371" s="7">
        <v>41</v>
      </c>
    </row>
    <row r="44372" spans="6:7" x14ac:dyDescent="0.15">
      <c r="F44372" s="7">
        <v>44356</v>
      </c>
      <c r="G44372" s="7">
        <v>16</v>
      </c>
    </row>
    <row r="44373" spans="6:7" x14ac:dyDescent="0.15">
      <c r="F44373" s="7">
        <v>44357</v>
      </c>
      <c r="G44373" s="7">
        <v>20</v>
      </c>
    </row>
    <row r="44374" spans="6:7" x14ac:dyDescent="0.15">
      <c r="F44374" s="7">
        <v>44358</v>
      </c>
      <c r="G44374" s="7">
        <v>15</v>
      </c>
    </row>
    <row r="44375" spans="6:7" x14ac:dyDescent="0.15">
      <c r="F44375" s="7">
        <v>44359</v>
      </c>
      <c r="G44375" s="7">
        <v>25</v>
      </c>
    </row>
    <row r="44376" spans="6:7" x14ac:dyDescent="0.15">
      <c r="F44376" s="7">
        <v>44360</v>
      </c>
      <c r="G44376" s="7">
        <v>14</v>
      </c>
    </row>
    <row r="44377" spans="6:7" x14ac:dyDescent="0.15">
      <c r="F44377" s="7">
        <v>44361</v>
      </c>
      <c r="G44377" s="7">
        <v>36</v>
      </c>
    </row>
    <row r="44378" spans="6:7" x14ac:dyDescent="0.15">
      <c r="F44378" s="7">
        <v>44362</v>
      </c>
      <c r="G44378" s="7">
        <v>107</v>
      </c>
    </row>
    <row r="44379" spans="6:7" x14ac:dyDescent="0.15">
      <c r="F44379" s="7">
        <v>44363</v>
      </c>
      <c r="G44379" s="7">
        <v>32</v>
      </c>
    </row>
    <row r="44380" spans="6:7" x14ac:dyDescent="0.15">
      <c r="F44380" s="7">
        <v>44364</v>
      </c>
      <c r="G44380" s="7">
        <v>14</v>
      </c>
    </row>
    <row r="44381" spans="6:7" x14ac:dyDescent="0.15">
      <c r="F44381" s="7">
        <v>44365</v>
      </c>
      <c r="G44381" s="7">
        <v>13</v>
      </c>
    </row>
    <row r="44382" spans="6:7" x14ac:dyDescent="0.15">
      <c r="F44382" s="7">
        <v>44366</v>
      </c>
      <c r="G44382" s="7">
        <v>63</v>
      </c>
    </row>
    <row r="44383" spans="6:7" x14ac:dyDescent="0.15">
      <c r="F44383" s="7">
        <v>44367</v>
      </c>
      <c r="G44383" s="7">
        <v>21</v>
      </c>
    </row>
    <row r="44384" spans="6:7" x14ac:dyDescent="0.15">
      <c r="F44384" s="7">
        <v>44368</v>
      </c>
      <c r="G44384" s="7">
        <v>24</v>
      </c>
    </row>
    <row r="44385" spans="6:7" x14ac:dyDescent="0.15">
      <c r="F44385" s="7">
        <v>44369</v>
      </c>
      <c r="G44385" s="7">
        <v>13</v>
      </c>
    </row>
    <row r="44386" spans="6:7" x14ac:dyDescent="0.15">
      <c r="F44386" s="7">
        <v>44370</v>
      </c>
      <c r="G44386" s="7">
        <v>30</v>
      </c>
    </row>
    <row r="44387" spans="6:7" x14ac:dyDescent="0.15">
      <c r="F44387" s="7">
        <v>44371</v>
      </c>
      <c r="G44387" s="7">
        <v>7</v>
      </c>
    </row>
    <row r="44388" spans="6:7" x14ac:dyDescent="0.15">
      <c r="F44388" s="7">
        <v>44372</v>
      </c>
      <c r="G44388" s="7">
        <v>12</v>
      </c>
    </row>
    <row r="44389" spans="6:7" x14ac:dyDescent="0.15">
      <c r="F44389" s="7">
        <v>44373</v>
      </c>
      <c r="G44389" s="7">
        <v>24</v>
      </c>
    </row>
    <row r="44390" spans="6:7" x14ac:dyDescent="0.15">
      <c r="F44390" s="7">
        <v>44374</v>
      </c>
      <c r="G44390" s="7">
        <v>33</v>
      </c>
    </row>
    <row r="44391" spans="6:7" x14ac:dyDescent="0.15">
      <c r="F44391" s="7">
        <v>44375</v>
      </c>
      <c r="G44391" s="7">
        <v>17</v>
      </c>
    </row>
    <row r="44392" spans="6:7" x14ac:dyDescent="0.15">
      <c r="F44392" s="7">
        <v>44376</v>
      </c>
      <c r="G44392" s="7">
        <v>11</v>
      </c>
    </row>
    <row r="44393" spans="6:7" x14ac:dyDescent="0.15">
      <c r="F44393" s="7">
        <v>44377</v>
      </c>
      <c r="G44393" s="7">
        <v>18</v>
      </c>
    </row>
    <row r="44394" spans="6:7" x14ac:dyDescent="0.15">
      <c r="F44394" s="7">
        <v>44378</v>
      </c>
      <c r="G44394" s="7">
        <v>52</v>
      </c>
    </row>
    <row r="44395" spans="6:7" x14ac:dyDescent="0.15">
      <c r="F44395" s="7">
        <v>44379</v>
      </c>
      <c r="G44395" s="7">
        <v>12</v>
      </c>
    </row>
    <row r="44396" spans="6:7" x14ac:dyDescent="0.15">
      <c r="F44396" s="7">
        <v>44380</v>
      </c>
      <c r="G44396" s="7">
        <v>4</v>
      </c>
    </row>
    <row r="44397" spans="6:7" x14ac:dyDescent="0.15">
      <c r="F44397" s="7">
        <v>44381</v>
      </c>
      <c r="G44397" s="7">
        <v>58</v>
      </c>
    </row>
    <row r="44398" spans="6:7" x14ac:dyDescent="0.15">
      <c r="F44398" s="7">
        <v>44382</v>
      </c>
      <c r="G44398" s="7">
        <v>38</v>
      </c>
    </row>
    <row r="44399" spans="6:7" x14ac:dyDescent="0.15">
      <c r="F44399" s="7">
        <v>44383</v>
      </c>
      <c r="G44399" s="7">
        <v>16</v>
      </c>
    </row>
    <row r="44400" spans="6:7" x14ac:dyDescent="0.15">
      <c r="F44400" s="7">
        <v>44384</v>
      </c>
      <c r="G44400" s="7">
        <v>8</v>
      </c>
    </row>
    <row r="44401" spans="6:7" x14ac:dyDescent="0.15">
      <c r="F44401" s="7">
        <v>44385</v>
      </c>
      <c r="G44401" s="7">
        <v>9</v>
      </c>
    </row>
    <row r="44402" spans="6:7" x14ac:dyDescent="0.15">
      <c r="F44402" s="7">
        <v>44386</v>
      </c>
      <c r="G44402" s="7">
        <v>21</v>
      </c>
    </row>
    <row r="44403" spans="6:7" x14ac:dyDescent="0.15">
      <c r="F44403" s="7">
        <v>44387</v>
      </c>
      <c r="G44403" s="7">
        <v>46</v>
      </c>
    </row>
    <row r="44404" spans="6:7" x14ac:dyDescent="0.15">
      <c r="F44404" s="7">
        <v>44388</v>
      </c>
      <c r="G44404" s="7">
        <v>19</v>
      </c>
    </row>
    <row r="44405" spans="6:7" x14ac:dyDescent="0.15">
      <c r="F44405" s="7">
        <v>44389</v>
      </c>
      <c r="G44405" s="7">
        <v>6</v>
      </c>
    </row>
    <row r="44406" spans="6:7" x14ac:dyDescent="0.15">
      <c r="F44406" s="7">
        <v>44390</v>
      </c>
      <c r="G44406" s="7">
        <v>31</v>
      </c>
    </row>
    <row r="44407" spans="6:7" x14ac:dyDescent="0.15">
      <c r="F44407" s="7">
        <v>44391</v>
      </c>
      <c r="G44407" s="7">
        <v>41</v>
      </c>
    </row>
    <row r="44408" spans="6:7" x14ac:dyDescent="0.15">
      <c r="F44408" s="7">
        <v>44392</v>
      </c>
      <c r="G44408" s="7">
        <v>14</v>
      </c>
    </row>
    <row r="44409" spans="6:7" x14ac:dyDescent="0.15">
      <c r="F44409" s="7">
        <v>44393</v>
      </c>
      <c r="G44409" s="7">
        <v>8</v>
      </c>
    </row>
    <row r="44410" spans="6:7" x14ac:dyDescent="0.15">
      <c r="F44410" s="7">
        <v>44394</v>
      </c>
      <c r="G44410" s="7">
        <v>69</v>
      </c>
    </row>
    <row r="44411" spans="6:7" x14ac:dyDescent="0.15">
      <c r="F44411" s="7">
        <v>44395</v>
      </c>
      <c r="G44411" s="7">
        <v>23</v>
      </c>
    </row>
    <row r="44412" spans="6:7" x14ac:dyDescent="0.15">
      <c r="F44412" s="7">
        <v>44396</v>
      </c>
      <c r="G44412" s="7">
        <v>24</v>
      </c>
    </row>
    <row r="44413" spans="6:7" x14ac:dyDescent="0.15">
      <c r="F44413" s="7">
        <v>44397</v>
      </c>
      <c r="G44413" s="7">
        <v>7</v>
      </c>
    </row>
    <row r="44414" spans="6:7" x14ac:dyDescent="0.15">
      <c r="F44414" s="7">
        <v>44398</v>
      </c>
      <c r="G44414" s="7">
        <v>8</v>
      </c>
    </row>
    <row r="44415" spans="6:7" x14ac:dyDescent="0.15">
      <c r="F44415" s="7">
        <v>44399</v>
      </c>
      <c r="G44415" s="7">
        <v>17</v>
      </c>
    </row>
    <row r="44416" spans="6:7" x14ac:dyDescent="0.15">
      <c r="F44416" s="7">
        <v>44400</v>
      </c>
      <c r="G44416" s="7">
        <v>5</v>
      </c>
    </row>
    <row r="44417" spans="6:7" x14ac:dyDescent="0.15">
      <c r="F44417" s="7">
        <v>44401</v>
      </c>
      <c r="G44417" s="7">
        <v>10</v>
      </c>
    </row>
    <row r="44418" spans="6:7" x14ac:dyDescent="0.15">
      <c r="F44418" s="7">
        <v>44402</v>
      </c>
      <c r="G44418" s="7">
        <v>11</v>
      </c>
    </row>
    <row r="44419" spans="6:7" x14ac:dyDescent="0.15">
      <c r="F44419" s="7">
        <v>44403</v>
      </c>
      <c r="G44419" s="7">
        <v>42</v>
      </c>
    </row>
    <row r="44420" spans="6:7" x14ac:dyDescent="0.15">
      <c r="F44420" s="7">
        <v>44404</v>
      </c>
      <c r="G44420" s="7">
        <v>16</v>
      </c>
    </row>
    <row r="44421" spans="6:7" x14ac:dyDescent="0.15">
      <c r="F44421" s="7">
        <v>44405</v>
      </c>
      <c r="G44421" s="7">
        <v>21</v>
      </c>
    </row>
    <row r="44422" spans="6:7" x14ac:dyDescent="0.15">
      <c r="F44422" s="7">
        <v>44406</v>
      </c>
      <c r="G44422" s="7">
        <v>15</v>
      </c>
    </row>
    <row r="44423" spans="6:7" x14ac:dyDescent="0.15">
      <c r="F44423" s="7">
        <v>44407</v>
      </c>
      <c r="G44423" s="7">
        <v>7</v>
      </c>
    </row>
    <row r="44424" spans="6:7" x14ac:dyDescent="0.15">
      <c r="F44424" s="7">
        <v>44408</v>
      </c>
      <c r="G44424" s="7">
        <v>40</v>
      </c>
    </row>
    <row r="44425" spans="6:7" x14ac:dyDescent="0.15">
      <c r="F44425" s="7">
        <v>44409</v>
      </c>
      <c r="G44425" s="7">
        <v>4</v>
      </c>
    </row>
    <row r="44426" spans="6:7" x14ac:dyDescent="0.15">
      <c r="F44426" s="7">
        <v>44410</v>
      </c>
      <c r="G44426" s="7">
        <v>44</v>
      </c>
    </row>
    <row r="44427" spans="6:7" x14ac:dyDescent="0.15">
      <c r="F44427" s="7">
        <v>44411</v>
      </c>
      <c r="G44427" s="7">
        <v>36</v>
      </c>
    </row>
    <row r="44428" spans="6:7" x14ac:dyDescent="0.15">
      <c r="F44428" s="7">
        <v>44412</v>
      </c>
      <c r="G44428" s="7">
        <v>18</v>
      </c>
    </row>
    <row r="44429" spans="6:7" x14ac:dyDescent="0.15">
      <c r="F44429" s="7">
        <v>44413</v>
      </c>
      <c r="G44429" s="7">
        <v>14</v>
      </c>
    </row>
    <row r="44430" spans="6:7" x14ac:dyDescent="0.15">
      <c r="F44430" s="7">
        <v>44414</v>
      </c>
      <c r="G44430" s="7">
        <v>35</v>
      </c>
    </row>
    <row r="44431" spans="6:7" x14ac:dyDescent="0.15">
      <c r="F44431" s="7">
        <v>44415</v>
      </c>
      <c r="G44431" s="7">
        <v>17</v>
      </c>
    </row>
    <row r="44432" spans="6:7" x14ac:dyDescent="0.15">
      <c r="F44432" s="7">
        <v>44416</v>
      </c>
      <c r="G44432" s="7">
        <v>38</v>
      </c>
    </row>
    <row r="44433" spans="6:7" x14ac:dyDescent="0.15">
      <c r="F44433" s="7">
        <v>44417</v>
      </c>
      <c r="G44433" s="7">
        <v>17</v>
      </c>
    </row>
    <row r="44434" spans="6:7" x14ac:dyDescent="0.15">
      <c r="F44434" s="7">
        <v>44418</v>
      </c>
      <c r="G44434" s="7">
        <v>19</v>
      </c>
    </row>
    <row r="44435" spans="6:7" x14ac:dyDescent="0.15">
      <c r="F44435" s="7">
        <v>44419</v>
      </c>
      <c r="G44435" s="7">
        <v>12</v>
      </c>
    </row>
    <row r="44436" spans="6:7" x14ac:dyDescent="0.15">
      <c r="F44436" s="7">
        <v>44420</v>
      </c>
      <c r="G44436" s="7">
        <v>30</v>
      </c>
    </row>
    <row r="44437" spans="6:7" x14ac:dyDescent="0.15">
      <c r="F44437" s="7">
        <v>44421</v>
      </c>
      <c r="G44437" s="7">
        <v>12</v>
      </c>
    </row>
    <row r="44438" spans="6:7" x14ac:dyDescent="0.15">
      <c r="F44438" s="7">
        <v>44422</v>
      </c>
      <c r="G44438" s="7">
        <v>100</v>
      </c>
    </row>
    <row r="44439" spans="6:7" x14ac:dyDescent="0.15">
      <c r="F44439" s="7">
        <v>44423</v>
      </c>
      <c r="G44439" s="7">
        <v>30</v>
      </c>
    </row>
    <row r="44440" spans="6:7" x14ac:dyDescent="0.15">
      <c r="F44440" s="7">
        <v>44424</v>
      </c>
      <c r="G44440" s="7">
        <v>56</v>
      </c>
    </row>
    <row r="44441" spans="6:7" x14ac:dyDescent="0.15">
      <c r="F44441" s="7">
        <v>44425</v>
      </c>
      <c r="G44441" s="7">
        <v>16</v>
      </c>
    </row>
    <row r="44442" spans="6:7" x14ac:dyDescent="0.15">
      <c r="F44442" s="7">
        <v>44426</v>
      </c>
      <c r="G44442" s="7">
        <v>42</v>
      </c>
    </row>
    <row r="44443" spans="6:7" x14ac:dyDescent="0.15">
      <c r="F44443" s="7">
        <v>44427</v>
      </c>
      <c r="G44443" s="7">
        <v>39</v>
      </c>
    </row>
    <row r="44444" spans="6:7" x14ac:dyDescent="0.15">
      <c r="F44444" s="7">
        <v>44428</v>
      </c>
      <c r="G44444" s="7">
        <v>35</v>
      </c>
    </row>
    <row r="44445" spans="6:7" x14ac:dyDescent="0.15">
      <c r="F44445" s="7">
        <v>44429</v>
      </c>
      <c r="G44445" s="7">
        <v>12</v>
      </c>
    </row>
    <row r="44446" spans="6:7" x14ac:dyDescent="0.15">
      <c r="F44446" s="7">
        <v>44430</v>
      </c>
      <c r="G44446" s="7">
        <v>15</v>
      </c>
    </row>
    <row r="44447" spans="6:7" x14ac:dyDescent="0.15">
      <c r="F44447" s="7">
        <v>44431</v>
      </c>
      <c r="G44447" s="7">
        <v>61</v>
      </c>
    </row>
    <row r="44448" spans="6:7" x14ac:dyDescent="0.15">
      <c r="F44448" s="7">
        <v>44432</v>
      </c>
      <c r="G44448" s="7">
        <v>13</v>
      </c>
    </row>
    <row r="44449" spans="6:7" x14ac:dyDescent="0.15">
      <c r="F44449" s="7">
        <v>44433</v>
      </c>
      <c r="G44449" s="7">
        <v>5</v>
      </c>
    </row>
    <row r="44450" spans="6:7" x14ac:dyDescent="0.15">
      <c r="F44450" s="7">
        <v>44434</v>
      </c>
      <c r="G44450" s="7">
        <v>7</v>
      </c>
    </row>
    <row r="44451" spans="6:7" x14ac:dyDescent="0.15">
      <c r="F44451" s="7">
        <v>44435</v>
      </c>
      <c r="G44451" s="7">
        <v>4</v>
      </c>
    </row>
    <row r="44452" spans="6:7" x14ac:dyDescent="0.15">
      <c r="F44452" s="7">
        <v>44436</v>
      </c>
      <c r="G44452" s="7">
        <v>43</v>
      </c>
    </row>
    <row r="44453" spans="6:7" x14ac:dyDescent="0.15">
      <c r="F44453" s="7">
        <v>44437</v>
      </c>
      <c r="G44453" s="7">
        <v>10</v>
      </c>
    </row>
    <row r="44454" spans="6:7" x14ac:dyDescent="0.15">
      <c r="F44454" s="7">
        <v>44438</v>
      </c>
      <c r="G44454" s="7">
        <v>14</v>
      </c>
    </row>
    <row r="44455" spans="6:7" x14ac:dyDescent="0.15">
      <c r="F44455" s="7">
        <v>44439</v>
      </c>
      <c r="G44455" s="7">
        <v>26</v>
      </c>
    </row>
    <row r="44456" spans="6:7" x14ac:dyDescent="0.15">
      <c r="F44456" s="7">
        <v>44440</v>
      </c>
      <c r="G44456" s="7">
        <v>15</v>
      </c>
    </row>
    <row r="44457" spans="6:7" x14ac:dyDescent="0.15">
      <c r="F44457" s="7">
        <v>44441</v>
      </c>
      <c r="G44457" s="7">
        <v>26</v>
      </c>
    </row>
    <row r="44458" spans="6:7" x14ac:dyDescent="0.15">
      <c r="F44458" s="7">
        <v>44442</v>
      </c>
      <c r="G44458" s="7">
        <v>30</v>
      </c>
    </row>
    <row r="44459" spans="6:7" x14ac:dyDescent="0.15">
      <c r="F44459" s="7">
        <v>44443</v>
      </c>
      <c r="G44459" s="7">
        <v>4</v>
      </c>
    </row>
    <row r="44460" spans="6:7" x14ac:dyDescent="0.15">
      <c r="F44460" s="7">
        <v>44444</v>
      </c>
      <c r="G44460" s="7">
        <v>20</v>
      </c>
    </row>
    <row r="44461" spans="6:7" x14ac:dyDescent="0.15">
      <c r="F44461" s="7">
        <v>44445</v>
      </c>
      <c r="G44461" s="7">
        <v>30</v>
      </c>
    </row>
    <row r="44462" spans="6:7" x14ac:dyDescent="0.15">
      <c r="F44462" s="7">
        <v>44446</v>
      </c>
      <c r="G44462" s="7">
        <v>37</v>
      </c>
    </row>
    <row r="44463" spans="6:7" x14ac:dyDescent="0.15">
      <c r="F44463" s="7">
        <v>44447</v>
      </c>
      <c r="G44463" s="7">
        <v>16</v>
      </c>
    </row>
    <row r="44464" spans="6:7" x14ac:dyDescent="0.15">
      <c r="F44464" s="7">
        <v>44448</v>
      </c>
      <c r="G44464" s="7">
        <v>19</v>
      </c>
    </row>
    <row r="44465" spans="6:7" x14ac:dyDescent="0.15">
      <c r="F44465" s="7">
        <v>44449</v>
      </c>
      <c r="G44465" s="7">
        <v>16</v>
      </c>
    </row>
    <row r="44466" spans="6:7" x14ac:dyDescent="0.15">
      <c r="F44466" s="7">
        <v>44450</v>
      </c>
      <c r="G44466" s="7">
        <v>20</v>
      </c>
    </row>
    <row r="44467" spans="6:7" x14ac:dyDescent="0.15">
      <c r="F44467" s="7">
        <v>44451</v>
      </c>
      <c r="G44467" s="7">
        <v>7</v>
      </c>
    </row>
    <row r="44468" spans="6:7" x14ac:dyDescent="0.15">
      <c r="F44468" s="7">
        <v>44452</v>
      </c>
      <c r="G44468" s="7">
        <v>50</v>
      </c>
    </row>
    <row r="44469" spans="6:7" x14ac:dyDescent="0.15">
      <c r="F44469" s="7">
        <v>44453</v>
      </c>
      <c r="G44469" s="7">
        <v>11</v>
      </c>
    </row>
    <row r="44470" spans="6:7" x14ac:dyDescent="0.15">
      <c r="F44470" s="7">
        <v>44454</v>
      </c>
      <c r="G44470" s="7">
        <v>16</v>
      </c>
    </row>
    <row r="44471" spans="6:7" x14ac:dyDescent="0.15">
      <c r="F44471" s="7">
        <v>44455</v>
      </c>
      <c r="G44471" s="7">
        <v>20</v>
      </c>
    </row>
    <row r="44472" spans="6:7" x14ac:dyDescent="0.15">
      <c r="F44472" s="7">
        <v>44456</v>
      </c>
      <c r="G44472" s="7">
        <v>56</v>
      </c>
    </row>
    <row r="44473" spans="6:7" x14ac:dyDescent="0.15">
      <c r="F44473" s="7">
        <v>44457</v>
      </c>
      <c r="G44473" s="7">
        <v>20</v>
      </c>
    </row>
    <row r="44474" spans="6:7" x14ac:dyDescent="0.15">
      <c r="F44474" s="7">
        <v>44458</v>
      </c>
      <c r="G44474" s="7">
        <v>6</v>
      </c>
    </row>
    <row r="44475" spans="6:7" x14ac:dyDescent="0.15">
      <c r="F44475" s="7">
        <v>44459</v>
      </c>
      <c r="G44475" s="7">
        <v>17</v>
      </c>
    </row>
    <row r="44476" spans="6:7" x14ac:dyDescent="0.15">
      <c r="F44476" s="7">
        <v>44460</v>
      </c>
      <c r="G44476" s="7">
        <v>12</v>
      </c>
    </row>
    <row r="44477" spans="6:7" x14ac:dyDescent="0.15">
      <c r="F44477" s="7">
        <v>44461</v>
      </c>
      <c r="G44477" s="7">
        <v>18</v>
      </c>
    </row>
    <row r="44478" spans="6:7" x14ac:dyDescent="0.15">
      <c r="F44478" s="7">
        <v>44462</v>
      </c>
      <c r="G44478" s="7">
        <v>43</v>
      </c>
    </row>
    <row r="44479" spans="6:7" x14ac:dyDescent="0.15">
      <c r="F44479" s="7">
        <v>44463</v>
      </c>
      <c r="G44479" s="7">
        <v>12</v>
      </c>
    </row>
    <row r="44480" spans="6:7" x14ac:dyDescent="0.15">
      <c r="F44480" s="7">
        <v>44464</v>
      </c>
      <c r="G44480" s="7">
        <v>8</v>
      </c>
    </row>
    <row r="44481" spans="6:7" x14ac:dyDescent="0.15">
      <c r="F44481" s="7">
        <v>44465</v>
      </c>
      <c r="G44481" s="7">
        <v>23</v>
      </c>
    </row>
    <row r="44482" spans="6:7" x14ac:dyDescent="0.15">
      <c r="F44482" s="7">
        <v>44466</v>
      </c>
      <c r="G44482" s="7">
        <v>25</v>
      </c>
    </row>
    <row r="44483" spans="6:7" x14ac:dyDescent="0.15">
      <c r="F44483" s="7">
        <v>44467</v>
      </c>
      <c r="G44483" s="7">
        <v>10</v>
      </c>
    </row>
    <row r="44484" spans="6:7" x14ac:dyDescent="0.15">
      <c r="F44484" s="7">
        <v>44468</v>
      </c>
      <c r="G44484" s="7">
        <v>12</v>
      </c>
    </row>
    <row r="44485" spans="6:7" x14ac:dyDescent="0.15">
      <c r="F44485" s="7">
        <v>44469</v>
      </c>
      <c r="G44485" s="7">
        <v>13</v>
      </c>
    </row>
    <row r="44486" spans="6:7" x14ac:dyDescent="0.15">
      <c r="F44486" s="7">
        <v>44470</v>
      </c>
      <c r="G44486" s="7">
        <v>12</v>
      </c>
    </row>
    <row r="44487" spans="6:7" x14ac:dyDescent="0.15">
      <c r="F44487" s="7">
        <v>44471</v>
      </c>
      <c r="G44487" s="7">
        <v>21</v>
      </c>
    </row>
    <row r="44488" spans="6:7" x14ac:dyDescent="0.15">
      <c r="F44488" s="7">
        <v>44472</v>
      </c>
      <c r="G44488" s="7">
        <v>42</v>
      </c>
    </row>
    <row r="44489" spans="6:7" x14ac:dyDescent="0.15">
      <c r="F44489" s="7">
        <v>44473</v>
      </c>
      <c r="G44489" s="7">
        <v>37</v>
      </c>
    </row>
    <row r="44490" spans="6:7" x14ac:dyDescent="0.15">
      <c r="F44490" s="7">
        <v>44474</v>
      </c>
      <c r="G44490" s="7">
        <v>9</v>
      </c>
    </row>
    <row r="44491" spans="6:7" x14ac:dyDescent="0.15">
      <c r="F44491" s="7">
        <v>44475</v>
      </c>
      <c r="G44491" s="7">
        <v>19</v>
      </c>
    </row>
    <row r="44492" spans="6:7" x14ac:dyDescent="0.15">
      <c r="F44492" s="7">
        <v>44476</v>
      </c>
      <c r="G44492" s="7">
        <v>6</v>
      </c>
    </row>
    <row r="44493" spans="6:7" x14ac:dyDescent="0.15">
      <c r="F44493" s="7">
        <v>44477</v>
      </c>
      <c r="G44493" s="7">
        <v>31</v>
      </c>
    </row>
    <row r="44494" spans="6:7" x14ac:dyDescent="0.15">
      <c r="F44494" s="7">
        <v>44478</v>
      </c>
      <c r="G44494" s="7">
        <v>14</v>
      </c>
    </row>
    <row r="44495" spans="6:7" x14ac:dyDescent="0.15">
      <c r="F44495" s="7">
        <v>44479</v>
      </c>
      <c r="G44495" s="7">
        <v>12</v>
      </c>
    </row>
    <row r="44496" spans="6:7" x14ac:dyDescent="0.15">
      <c r="F44496" s="7">
        <v>44480</v>
      </c>
      <c r="G44496" s="7">
        <v>24</v>
      </c>
    </row>
    <row r="44497" spans="6:7" x14ac:dyDescent="0.15">
      <c r="F44497" s="7">
        <v>44481</v>
      </c>
      <c r="G44497" s="7">
        <v>13</v>
      </c>
    </row>
    <row r="44498" spans="6:7" x14ac:dyDescent="0.15">
      <c r="F44498" s="7">
        <v>44482</v>
      </c>
      <c r="G44498" s="7">
        <v>13</v>
      </c>
    </row>
    <row r="44499" spans="6:7" x14ac:dyDescent="0.15">
      <c r="F44499" s="7">
        <v>44483</v>
      </c>
      <c r="G44499" s="7">
        <v>69</v>
      </c>
    </row>
    <row r="44500" spans="6:7" x14ac:dyDescent="0.15">
      <c r="F44500" s="7">
        <v>44484</v>
      </c>
      <c r="G44500" s="7">
        <v>46</v>
      </c>
    </row>
    <row r="44501" spans="6:7" x14ac:dyDescent="0.15">
      <c r="F44501" s="7">
        <v>44485</v>
      </c>
      <c r="G44501" s="7">
        <v>29</v>
      </c>
    </row>
    <row r="44502" spans="6:7" x14ac:dyDescent="0.15">
      <c r="F44502" s="7">
        <v>44486</v>
      </c>
      <c r="G44502" s="7">
        <v>20</v>
      </c>
    </row>
    <row r="44503" spans="6:7" x14ac:dyDescent="0.15">
      <c r="F44503" s="7">
        <v>44487</v>
      </c>
      <c r="G44503" s="7">
        <v>29</v>
      </c>
    </row>
    <row r="44504" spans="6:7" x14ac:dyDescent="0.15">
      <c r="F44504" s="7">
        <v>44488</v>
      </c>
      <c r="G44504" s="7">
        <v>8</v>
      </c>
    </row>
    <row r="44505" spans="6:7" x14ac:dyDescent="0.15">
      <c r="F44505" s="7">
        <v>44489</v>
      </c>
      <c r="G44505" s="7">
        <v>19</v>
      </c>
    </row>
    <row r="44506" spans="6:7" x14ac:dyDescent="0.15">
      <c r="F44506" s="7">
        <v>44490</v>
      </c>
      <c r="G44506" s="7">
        <v>19</v>
      </c>
    </row>
    <row r="44507" spans="6:7" x14ac:dyDescent="0.15">
      <c r="F44507" s="7">
        <v>44491</v>
      </c>
      <c r="G44507" s="7">
        <v>25</v>
      </c>
    </row>
    <row r="44508" spans="6:7" x14ac:dyDescent="0.15">
      <c r="F44508" s="7">
        <v>44492</v>
      </c>
      <c r="G44508" s="7">
        <v>27</v>
      </c>
    </row>
    <row r="44509" spans="6:7" x14ac:dyDescent="0.15">
      <c r="F44509" s="7">
        <v>44493</v>
      </c>
      <c r="G44509" s="7">
        <v>10</v>
      </c>
    </row>
    <row r="44510" spans="6:7" x14ac:dyDescent="0.15">
      <c r="F44510" s="7">
        <v>44494</v>
      </c>
      <c r="G44510" s="7">
        <v>9</v>
      </c>
    </row>
    <row r="44511" spans="6:7" x14ac:dyDescent="0.15">
      <c r="F44511" s="7">
        <v>44495</v>
      </c>
      <c r="G44511" s="7">
        <v>5</v>
      </c>
    </row>
    <row r="44512" spans="6:7" x14ac:dyDescent="0.15">
      <c r="F44512" s="7">
        <v>44496</v>
      </c>
      <c r="G44512" s="7">
        <v>17</v>
      </c>
    </row>
    <row r="44513" spans="6:7" x14ac:dyDescent="0.15">
      <c r="F44513" s="7">
        <v>44497</v>
      </c>
      <c r="G44513" s="7">
        <v>11</v>
      </c>
    </row>
    <row r="44514" spans="6:7" x14ac:dyDescent="0.15">
      <c r="F44514" s="7">
        <v>44498</v>
      </c>
      <c r="G44514" s="7">
        <v>16</v>
      </c>
    </row>
    <row r="44515" spans="6:7" x14ac:dyDescent="0.15">
      <c r="F44515" s="7">
        <v>44499</v>
      </c>
      <c r="G44515" s="7">
        <v>15</v>
      </c>
    </row>
    <row r="44516" spans="6:7" x14ac:dyDescent="0.15">
      <c r="F44516" s="7">
        <v>44500</v>
      </c>
      <c r="G44516" s="7">
        <v>34</v>
      </c>
    </row>
    <row r="44517" spans="6:7" x14ac:dyDescent="0.15">
      <c r="F44517" s="7">
        <v>44501</v>
      </c>
      <c r="G44517" s="7">
        <v>12</v>
      </c>
    </row>
    <row r="44518" spans="6:7" x14ac:dyDescent="0.15">
      <c r="F44518" s="7">
        <v>44502</v>
      </c>
      <c r="G44518" s="7">
        <v>36</v>
      </c>
    </row>
    <row r="44519" spans="6:7" x14ac:dyDescent="0.15">
      <c r="F44519" s="7">
        <v>44503</v>
      </c>
      <c r="G44519" s="7">
        <v>10</v>
      </c>
    </row>
    <row r="44520" spans="6:7" x14ac:dyDescent="0.15">
      <c r="F44520" s="7">
        <v>44504</v>
      </c>
      <c r="G44520" s="7">
        <v>36</v>
      </c>
    </row>
    <row r="44521" spans="6:7" x14ac:dyDescent="0.15">
      <c r="F44521" s="7">
        <v>44505</v>
      </c>
      <c r="G44521" s="7">
        <v>9</v>
      </c>
    </row>
    <row r="44522" spans="6:7" x14ac:dyDescent="0.15">
      <c r="F44522" s="7">
        <v>44506</v>
      </c>
      <c r="G44522" s="7">
        <v>20</v>
      </c>
    </row>
    <row r="44523" spans="6:7" x14ac:dyDescent="0.15">
      <c r="F44523" s="7">
        <v>44507</v>
      </c>
      <c r="G44523" s="7">
        <v>49</v>
      </c>
    </row>
    <row r="44524" spans="6:7" x14ac:dyDescent="0.15">
      <c r="F44524" s="7">
        <v>44508</v>
      </c>
      <c r="G44524" s="7">
        <v>39</v>
      </c>
    </row>
    <row r="44525" spans="6:7" x14ac:dyDescent="0.15">
      <c r="F44525" s="7">
        <v>44509</v>
      </c>
      <c r="G44525" s="7">
        <v>19</v>
      </c>
    </row>
    <row r="44526" spans="6:7" x14ac:dyDescent="0.15">
      <c r="F44526" s="7">
        <v>44510</v>
      </c>
      <c r="G44526" s="7">
        <v>16</v>
      </c>
    </row>
    <row r="44527" spans="6:7" x14ac:dyDescent="0.15">
      <c r="F44527" s="7">
        <v>44511</v>
      </c>
      <c r="G44527" s="7">
        <v>34</v>
      </c>
    </row>
    <row r="44528" spans="6:7" x14ac:dyDescent="0.15">
      <c r="F44528" s="7">
        <v>44512</v>
      </c>
      <c r="G44528" s="7">
        <v>12</v>
      </c>
    </row>
    <row r="44529" spans="6:7" x14ac:dyDescent="0.15">
      <c r="F44529" s="7">
        <v>44513</v>
      </c>
      <c r="G44529" s="7">
        <v>33</v>
      </c>
    </row>
    <row r="44530" spans="6:7" x14ac:dyDescent="0.15">
      <c r="F44530" s="7">
        <v>44514</v>
      </c>
      <c r="G44530" s="7">
        <v>6</v>
      </c>
    </row>
    <row r="44531" spans="6:7" x14ac:dyDescent="0.15">
      <c r="F44531" s="7">
        <v>44515</v>
      </c>
      <c r="G44531" s="7">
        <v>48</v>
      </c>
    </row>
    <row r="44532" spans="6:7" x14ac:dyDescent="0.15">
      <c r="F44532" s="7">
        <v>44516</v>
      </c>
      <c r="G44532" s="7">
        <v>20</v>
      </c>
    </row>
    <row r="44533" spans="6:7" x14ac:dyDescent="0.15">
      <c r="F44533" s="7">
        <v>44517</v>
      </c>
      <c r="G44533" s="7">
        <v>27</v>
      </c>
    </row>
    <row r="44534" spans="6:7" x14ac:dyDescent="0.15">
      <c r="F44534" s="7">
        <v>44518</v>
      </c>
      <c r="G44534" s="7">
        <v>7</v>
      </c>
    </row>
    <row r="44535" spans="6:7" x14ac:dyDescent="0.15">
      <c r="F44535" s="7">
        <v>44519</v>
      </c>
      <c r="G44535" s="7">
        <v>13</v>
      </c>
    </row>
    <row r="44536" spans="6:7" x14ac:dyDescent="0.15">
      <c r="F44536" s="7">
        <v>44520</v>
      </c>
      <c r="G44536" s="7">
        <v>9</v>
      </c>
    </row>
    <row r="44537" spans="6:7" x14ac:dyDescent="0.15">
      <c r="F44537" s="7">
        <v>44521</v>
      </c>
      <c r="G44537" s="7">
        <v>13</v>
      </c>
    </row>
    <row r="44538" spans="6:7" x14ac:dyDescent="0.15">
      <c r="F44538" s="7">
        <v>44522</v>
      </c>
      <c r="G44538" s="7">
        <v>10</v>
      </c>
    </row>
    <row r="44539" spans="6:7" x14ac:dyDescent="0.15">
      <c r="F44539" s="7">
        <v>44523</v>
      </c>
      <c r="G44539" s="7">
        <v>15</v>
      </c>
    </row>
    <row r="44540" spans="6:7" x14ac:dyDescent="0.15">
      <c r="F44540" s="7">
        <v>44524</v>
      </c>
      <c r="G44540" s="7">
        <v>21</v>
      </c>
    </row>
    <row r="44541" spans="6:7" x14ac:dyDescent="0.15">
      <c r="F44541" s="7">
        <v>44525</v>
      </c>
      <c r="G44541" s="7">
        <v>10</v>
      </c>
    </row>
    <row r="44542" spans="6:7" x14ac:dyDescent="0.15">
      <c r="F44542" s="7">
        <v>44526</v>
      </c>
      <c r="G44542" s="7">
        <v>9</v>
      </c>
    </row>
    <row r="44543" spans="6:7" x14ac:dyDescent="0.15">
      <c r="F44543" s="7">
        <v>44527</v>
      </c>
      <c r="G44543" s="7">
        <v>6</v>
      </c>
    </row>
    <row r="44544" spans="6:7" x14ac:dyDescent="0.15">
      <c r="F44544" s="7">
        <v>44528</v>
      </c>
      <c r="G44544" s="7">
        <v>14</v>
      </c>
    </row>
    <row r="44545" spans="6:7" x14ac:dyDescent="0.15">
      <c r="F44545" s="7">
        <v>44529</v>
      </c>
      <c r="G44545" s="7">
        <v>23</v>
      </c>
    </row>
    <row r="44546" spans="6:7" x14ac:dyDescent="0.15">
      <c r="F44546" s="7">
        <v>44530</v>
      </c>
      <c r="G44546" s="7">
        <v>6</v>
      </c>
    </row>
    <row r="44547" spans="6:7" x14ac:dyDescent="0.15">
      <c r="F44547" s="7">
        <v>44531</v>
      </c>
      <c r="G44547" s="7">
        <v>16</v>
      </c>
    </row>
    <row r="44548" spans="6:7" x14ac:dyDescent="0.15">
      <c r="F44548" s="7">
        <v>44532</v>
      </c>
      <c r="G44548" s="7">
        <v>12</v>
      </c>
    </row>
    <row r="44549" spans="6:7" x14ac:dyDescent="0.15">
      <c r="F44549" s="7">
        <v>44533</v>
      </c>
      <c r="G44549" s="7">
        <v>6</v>
      </c>
    </row>
    <row r="44550" spans="6:7" x14ac:dyDescent="0.15">
      <c r="F44550" s="7">
        <v>44534</v>
      </c>
      <c r="G44550" s="7">
        <v>36</v>
      </c>
    </row>
    <row r="44551" spans="6:7" x14ac:dyDescent="0.15">
      <c r="F44551" s="7">
        <v>44535</v>
      </c>
      <c r="G44551" s="7">
        <v>33</v>
      </c>
    </row>
    <row r="44552" spans="6:7" x14ac:dyDescent="0.15">
      <c r="F44552" s="7">
        <v>44536</v>
      </c>
      <c r="G44552" s="7">
        <v>26</v>
      </c>
    </row>
    <row r="44553" spans="6:7" x14ac:dyDescent="0.15">
      <c r="F44553" s="7">
        <v>44537</v>
      </c>
      <c r="G44553" s="7">
        <v>9</v>
      </c>
    </row>
    <row r="44554" spans="6:7" x14ac:dyDescent="0.15">
      <c r="F44554" s="7">
        <v>44538</v>
      </c>
      <c r="G44554" s="7">
        <v>12</v>
      </c>
    </row>
    <row r="44555" spans="6:7" x14ac:dyDescent="0.15">
      <c r="F44555" s="7">
        <v>44539</v>
      </c>
      <c r="G44555" s="7">
        <v>21</v>
      </c>
    </row>
    <row r="44556" spans="6:7" x14ac:dyDescent="0.15">
      <c r="F44556" s="7">
        <v>44540</v>
      </c>
      <c r="G44556" s="7">
        <v>12</v>
      </c>
    </row>
    <row r="44557" spans="6:7" x14ac:dyDescent="0.15">
      <c r="F44557" s="7">
        <v>44541</v>
      </c>
      <c r="G44557" s="7">
        <v>27</v>
      </c>
    </row>
    <row r="44558" spans="6:7" x14ac:dyDescent="0.15">
      <c r="F44558" s="7">
        <v>44542</v>
      </c>
      <c r="G44558" s="7">
        <v>22</v>
      </c>
    </row>
    <row r="44559" spans="6:7" x14ac:dyDescent="0.15">
      <c r="F44559" s="7">
        <v>44543</v>
      </c>
      <c r="G44559" s="7">
        <v>22</v>
      </c>
    </row>
    <row r="44560" spans="6:7" x14ac:dyDescent="0.15">
      <c r="F44560" s="7">
        <v>44544</v>
      </c>
      <c r="G44560" s="7">
        <v>14</v>
      </c>
    </row>
    <row r="44561" spans="6:7" x14ac:dyDescent="0.15">
      <c r="F44561" s="7">
        <v>44545</v>
      </c>
      <c r="G44561" s="7">
        <v>37</v>
      </c>
    </row>
    <row r="44562" spans="6:7" x14ac:dyDescent="0.15">
      <c r="F44562" s="7">
        <v>44546</v>
      </c>
      <c r="G44562" s="7">
        <v>16</v>
      </c>
    </row>
    <row r="44563" spans="6:7" x14ac:dyDescent="0.15">
      <c r="F44563" s="7">
        <v>44547</v>
      </c>
      <c r="G44563" s="7">
        <v>7</v>
      </c>
    </row>
    <row r="44564" spans="6:7" x14ac:dyDescent="0.15">
      <c r="F44564" s="7">
        <v>44548</v>
      </c>
      <c r="G44564" s="7">
        <v>22</v>
      </c>
    </row>
    <row r="44565" spans="6:7" x14ac:dyDescent="0.15">
      <c r="F44565" s="7">
        <v>44549</v>
      </c>
      <c r="G44565" s="7">
        <v>81</v>
      </c>
    </row>
    <row r="44566" spans="6:7" x14ac:dyDescent="0.15">
      <c r="F44566" s="7">
        <v>44550</v>
      </c>
      <c r="G44566" s="7">
        <v>6</v>
      </c>
    </row>
    <row r="44567" spans="6:7" x14ac:dyDescent="0.15">
      <c r="F44567" s="7">
        <v>44551</v>
      </c>
      <c r="G44567" s="7">
        <v>9</v>
      </c>
    </row>
    <row r="44568" spans="6:7" x14ac:dyDescent="0.15">
      <c r="F44568" s="7">
        <v>44552</v>
      </c>
      <c r="G44568" s="7">
        <v>6</v>
      </c>
    </row>
    <row r="44569" spans="6:7" x14ac:dyDescent="0.15">
      <c r="F44569" s="7">
        <v>44553</v>
      </c>
      <c r="G44569" s="7">
        <v>57</v>
      </c>
    </row>
    <row r="44570" spans="6:7" x14ac:dyDescent="0.15">
      <c r="F44570" s="7">
        <v>44554</v>
      </c>
      <c r="G44570" s="7">
        <v>15</v>
      </c>
    </row>
    <row r="44571" spans="6:7" x14ac:dyDescent="0.15">
      <c r="F44571" s="7">
        <v>44555</v>
      </c>
      <c r="G44571" s="7">
        <v>9</v>
      </c>
    </row>
    <row r="44572" spans="6:7" x14ac:dyDescent="0.15">
      <c r="F44572" s="7">
        <v>44556</v>
      </c>
      <c r="G44572" s="7">
        <v>37</v>
      </c>
    </row>
    <row r="44573" spans="6:7" x14ac:dyDescent="0.15">
      <c r="F44573" s="7">
        <v>44557</v>
      </c>
      <c r="G44573" s="7">
        <v>27</v>
      </c>
    </row>
    <row r="44574" spans="6:7" x14ac:dyDescent="0.15">
      <c r="F44574" s="7">
        <v>44558</v>
      </c>
      <c r="G44574" s="7">
        <v>14</v>
      </c>
    </row>
    <row r="44575" spans="6:7" x14ac:dyDescent="0.15">
      <c r="F44575" s="7">
        <v>44559</v>
      </c>
      <c r="G44575" s="7">
        <v>14</v>
      </c>
    </row>
    <row r="44576" spans="6:7" x14ac:dyDescent="0.15">
      <c r="F44576" s="7">
        <v>44560</v>
      </c>
      <c r="G44576" s="7">
        <v>60</v>
      </c>
    </row>
    <row r="44577" spans="6:7" x14ac:dyDescent="0.15">
      <c r="F44577" s="7">
        <v>44561</v>
      </c>
      <c r="G44577" s="7">
        <v>7</v>
      </c>
    </row>
    <row r="44578" spans="6:7" x14ac:dyDescent="0.15">
      <c r="F44578" s="7">
        <v>44562</v>
      </c>
      <c r="G44578" s="7">
        <v>82</v>
      </c>
    </row>
    <row r="44579" spans="6:7" x14ac:dyDescent="0.15">
      <c r="F44579" s="7">
        <v>44563</v>
      </c>
      <c r="G44579" s="7">
        <v>8</v>
      </c>
    </row>
    <row r="44580" spans="6:7" x14ac:dyDescent="0.15">
      <c r="F44580" s="7">
        <v>44564</v>
      </c>
      <c r="G44580" s="7">
        <v>31</v>
      </c>
    </row>
    <row r="44581" spans="6:7" x14ac:dyDescent="0.15">
      <c r="F44581" s="7">
        <v>44565</v>
      </c>
      <c r="G44581" s="7">
        <v>57</v>
      </c>
    </row>
    <row r="44582" spans="6:7" x14ac:dyDescent="0.15">
      <c r="F44582" s="7">
        <v>44566</v>
      </c>
      <c r="G44582" s="7">
        <v>17</v>
      </c>
    </row>
    <row r="44583" spans="6:7" x14ac:dyDescent="0.15">
      <c r="F44583" s="7">
        <v>44567</v>
      </c>
      <c r="G44583" s="7">
        <v>6</v>
      </c>
    </row>
    <row r="44584" spans="6:7" x14ac:dyDescent="0.15">
      <c r="F44584" s="7">
        <v>44568</v>
      </c>
      <c r="G44584" s="7">
        <v>25</v>
      </c>
    </row>
    <row r="44585" spans="6:7" x14ac:dyDescent="0.15">
      <c r="F44585" s="7">
        <v>44569</v>
      </c>
      <c r="G44585" s="7">
        <v>19</v>
      </c>
    </row>
    <row r="44586" spans="6:7" x14ac:dyDescent="0.15">
      <c r="F44586" s="7">
        <v>44570</v>
      </c>
      <c r="G44586" s="7">
        <v>7</v>
      </c>
    </row>
    <row r="44587" spans="6:7" x14ac:dyDescent="0.15">
      <c r="F44587" s="7">
        <v>44571</v>
      </c>
      <c r="G44587" s="7">
        <v>19</v>
      </c>
    </row>
    <row r="44588" spans="6:7" x14ac:dyDescent="0.15">
      <c r="F44588" s="7">
        <v>44572</v>
      </c>
      <c r="G44588" s="7">
        <v>36</v>
      </c>
    </row>
    <row r="44589" spans="6:7" x14ac:dyDescent="0.15">
      <c r="F44589" s="7">
        <v>44573</v>
      </c>
      <c r="G44589" s="7">
        <v>7</v>
      </c>
    </row>
    <row r="44590" spans="6:7" x14ac:dyDescent="0.15">
      <c r="F44590" s="7">
        <v>44574</v>
      </c>
      <c r="G44590" s="7">
        <v>26</v>
      </c>
    </row>
    <row r="44591" spans="6:7" x14ac:dyDescent="0.15">
      <c r="F44591" s="7">
        <v>44575</v>
      </c>
      <c r="G44591" s="7">
        <v>43</v>
      </c>
    </row>
    <row r="44592" spans="6:7" x14ac:dyDescent="0.15">
      <c r="F44592" s="7">
        <v>44576</v>
      </c>
      <c r="G44592" s="7">
        <v>16</v>
      </c>
    </row>
    <row r="44593" spans="6:7" x14ac:dyDescent="0.15">
      <c r="F44593" s="7">
        <v>44577</v>
      </c>
      <c r="G44593" s="7">
        <v>7</v>
      </c>
    </row>
    <row r="44594" spans="6:7" x14ac:dyDescent="0.15">
      <c r="F44594" s="7">
        <v>44578</v>
      </c>
      <c r="G44594" s="7">
        <v>21</v>
      </c>
    </row>
    <row r="44595" spans="6:7" x14ac:dyDescent="0.15">
      <c r="F44595" s="7">
        <v>44579</v>
      </c>
      <c r="G44595" s="7">
        <v>11</v>
      </c>
    </row>
    <row r="44596" spans="6:7" x14ac:dyDescent="0.15">
      <c r="F44596" s="7">
        <v>44580</v>
      </c>
      <c r="G44596" s="7">
        <v>9</v>
      </c>
    </row>
    <row r="44597" spans="6:7" x14ac:dyDescent="0.15">
      <c r="F44597" s="7">
        <v>44581</v>
      </c>
      <c r="G44597" s="7">
        <v>4</v>
      </c>
    </row>
    <row r="44598" spans="6:7" x14ac:dyDescent="0.15">
      <c r="F44598" s="7">
        <v>44582</v>
      </c>
      <c r="G44598" s="7">
        <v>23</v>
      </c>
    </row>
    <row r="44599" spans="6:7" x14ac:dyDescent="0.15">
      <c r="F44599" s="7">
        <v>44583</v>
      </c>
      <c r="G44599" s="7">
        <v>12</v>
      </c>
    </row>
    <row r="44600" spans="6:7" x14ac:dyDescent="0.15">
      <c r="F44600" s="7">
        <v>44584</v>
      </c>
      <c r="G44600" s="7">
        <v>7</v>
      </c>
    </row>
    <row r="44601" spans="6:7" x14ac:dyDescent="0.15">
      <c r="F44601" s="7">
        <v>44585</v>
      </c>
      <c r="G44601" s="7">
        <v>11</v>
      </c>
    </row>
    <row r="44602" spans="6:7" x14ac:dyDescent="0.15">
      <c r="F44602" s="7">
        <v>44586</v>
      </c>
      <c r="G44602" s="7">
        <v>9</v>
      </c>
    </row>
    <row r="44603" spans="6:7" x14ac:dyDescent="0.15">
      <c r="F44603" s="7">
        <v>44587</v>
      </c>
      <c r="G44603" s="7">
        <v>33</v>
      </c>
    </row>
    <row r="44604" spans="6:7" x14ac:dyDescent="0.15">
      <c r="F44604" s="7">
        <v>44588</v>
      </c>
      <c r="G44604" s="7">
        <v>11</v>
      </c>
    </row>
    <row r="44605" spans="6:7" x14ac:dyDescent="0.15">
      <c r="F44605" s="7">
        <v>44589</v>
      </c>
      <c r="G44605" s="7">
        <v>14</v>
      </c>
    </row>
    <row r="44606" spans="6:7" x14ac:dyDescent="0.15">
      <c r="F44606" s="7">
        <v>44590</v>
      </c>
      <c r="G44606" s="7">
        <v>31</v>
      </c>
    </row>
    <row r="44607" spans="6:7" x14ac:dyDescent="0.15">
      <c r="F44607" s="7">
        <v>44591</v>
      </c>
      <c r="G44607" s="7">
        <v>20</v>
      </c>
    </row>
    <row r="44608" spans="6:7" x14ac:dyDescent="0.15">
      <c r="F44608" s="7">
        <v>44592</v>
      </c>
      <c r="G44608" s="7">
        <v>23</v>
      </c>
    </row>
    <row r="44609" spans="6:7" x14ac:dyDescent="0.15">
      <c r="F44609" s="7">
        <v>44593</v>
      </c>
      <c r="G44609" s="7">
        <v>8</v>
      </c>
    </row>
    <row r="44610" spans="6:7" x14ac:dyDescent="0.15">
      <c r="F44610" s="7">
        <v>44594</v>
      </c>
      <c r="G44610" s="7">
        <v>8</v>
      </c>
    </row>
    <row r="44611" spans="6:7" x14ac:dyDescent="0.15">
      <c r="F44611" s="7">
        <v>44595</v>
      </c>
      <c r="G44611" s="7">
        <v>22</v>
      </c>
    </row>
    <row r="44612" spans="6:7" x14ac:dyDescent="0.15">
      <c r="F44612" s="7">
        <v>44596</v>
      </c>
      <c r="G44612" s="7">
        <v>46</v>
      </c>
    </row>
    <row r="44613" spans="6:7" x14ac:dyDescent="0.15">
      <c r="F44613" s="7">
        <v>44597</v>
      </c>
      <c r="G44613" s="7">
        <v>18</v>
      </c>
    </row>
    <row r="44614" spans="6:7" x14ac:dyDescent="0.15">
      <c r="F44614" s="7">
        <v>44598</v>
      </c>
      <c r="G44614" s="7">
        <v>54</v>
      </c>
    </row>
    <row r="44615" spans="6:7" x14ac:dyDescent="0.15">
      <c r="F44615" s="7">
        <v>44599</v>
      </c>
      <c r="G44615" s="7">
        <v>12</v>
      </c>
    </row>
    <row r="44616" spans="6:7" x14ac:dyDescent="0.15">
      <c r="F44616" s="7">
        <v>44600</v>
      </c>
      <c r="G44616" s="7">
        <v>44</v>
      </c>
    </row>
    <row r="44617" spans="6:7" x14ac:dyDescent="0.15">
      <c r="F44617" s="7">
        <v>44601</v>
      </c>
      <c r="G44617" s="7">
        <v>13</v>
      </c>
    </row>
    <row r="44618" spans="6:7" x14ac:dyDescent="0.15">
      <c r="F44618" s="7">
        <v>44602</v>
      </c>
      <c r="G44618" s="7">
        <v>75</v>
      </c>
    </row>
    <row r="44619" spans="6:7" x14ac:dyDescent="0.15">
      <c r="F44619" s="7">
        <v>44603</v>
      </c>
      <c r="G44619" s="7">
        <v>13</v>
      </c>
    </row>
    <row r="44620" spans="6:7" x14ac:dyDescent="0.15">
      <c r="F44620" s="7">
        <v>44604</v>
      </c>
      <c r="G44620" s="7">
        <v>71</v>
      </c>
    </row>
    <row r="44621" spans="6:7" x14ac:dyDescent="0.15">
      <c r="F44621" s="7">
        <v>44605</v>
      </c>
      <c r="G44621" s="7">
        <v>32</v>
      </c>
    </row>
    <row r="44622" spans="6:7" x14ac:dyDescent="0.15">
      <c r="F44622" s="7">
        <v>44606</v>
      </c>
      <c r="G44622" s="7">
        <v>18</v>
      </c>
    </row>
    <row r="44623" spans="6:7" x14ac:dyDescent="0.15">
      <c r="F44623" s="7">
        <v>44607</v>
      </c>
      <c r="G44623" s="7">
        <v>46</v>
      </c>
    </row>
    <row r="44624" spans="6:7" x14ac:dyDescent="0.15">
      <c r="F44624" s="7">
        <v>44608</v>
      </c>
      <c r="G44624" s="7">
        <v>6</v>
      </c>
    </row>
    <row r="44625" spans="6:7" x14ac:dyDescent="0.15">
      <c r="F44625" s="7">
        <v>44609</v>
      </c>
      <c r="G44625" s="7">
        <v>7</v>
      </c>
    </row>
    <row r="44626" spans="6:7" x14ac:dyDescent="0.15">
      <c r="F44626" s="7">
        <v>44610</v>
      </c>
      <c r="G44626" s="7">
        <v>7</v>
      </c>
    </row>
    <row r="44627" spans="6:7" x14ac:dyDescent="0.15">
      <c r="F44627" s="7">
        <v>44611</v>
      </c>
      <c r="G44627" s="7">
        <v>17</v>
      </c>
    </row>
    <row r="44628" spans="6:7" x14ac:dyDescent="0.15">
      <c r="F44628" s="7">
        <v>44612</v>
      </c>
      <c r="G44628" s="7">
        <v>16</v>
      </c>
    </row>
    <row r="44629" spans="6:7" x14ac:dyDescent="0.15">
      <c r="F44629" s="7">
        <v>44613</v>
      </c>
      <c r="G44629" s="7">
        <v>13</v>
      </c>
    </row>
    <row r="44630" spans="6:7" x14ac:dyDescent="0.15">
      <c r="F44630" s="7">
        <v>44614</v>
      </c>
      <c r="G44630" s="7">
        <v>9</v>
      </c>
    </row>
    <row r="44631" spans="6:7" x14ac:dyDescent="0.15">
      <c r="F44631" s="7">
        <v>44615</v>
      </c>
      <c r="G44631" s="7">
        <v>18</v>
      </c>
    </row>
    <row r="44632" spans="6:7" x14ac:dyDescent="0.15">
      <c r="F44632" s="7">
        <v>44616</v>
      </c>
      <c r="G44632" s="7">
        <v>21</v>
      </c>
    </row>
    <row r="44633" spans="6:7" x14ac:dyDescent="0.15">
      <c r="F44633" s="7">
        <v>44617</v>
      </c>
      <c r="G44633" s="7">
        <v>12</v>
      </c>
    </row>
    <row r="44634" spans="6:7" x14ac:dyDescent="0.15">
      <c r="F44634" s="7">
        <v>44618</v>
      </c>
      <c r="G44634" s="7">
        <v>9</v>
      </c>
    </row>
    <row r="44635" spans="6:7" x14ac:dyDescent="0.15">
      <c r="F44635" s="7">
        <v>44619</v>
      </c>
      <c r="G44635" s="7">
        <v>17</v>
      </c>
    </row>
    <row r="44636" spans="6:7" x14ac:dyDescent="0.15">
      <c r="F44636" s="7">
        <v>44620</v>
      </c>
      <c r="G44636" s="7">
        <v>19</v>
      </c>
    </row>
    <row r="44637" spans="6:7" x14ac:dyDescent="0.15">
      <c r="F44637" s="7">
        <v>44621</v>
      </c>
      <c r="G44637" s="7">
        <v>24</v>
      </c>
    </row>
    <row r="44638" spans="6:7" x14ac:dyDescent="0.15">
      <c r="F44638" s="7">
        <v>44622</v>
      </c>
      <c r="G44638" s="7">
        <v>13</v>
      </c>
    </row>
    <row r="44639" spans="6:7" x14ac:dyDescent="0.15">
      <c r="F44639" s="7">
        <v>44623</v>
      </c>
      <c r="G44639" s="7">
        <v>33</v>
      </c>
    </row>
    <row r="44640" spans="6:7" x14ac:dyDescent="0.15">
      <c r="F44640" s="7">
        <v>44624</v>
      </c>
      <c r="G44640" s="7">
        <v>31</v>
      </c>
    </row>
    <row r="44641" spans="6:7" x14ac:dyDescent="0.15">
      <c r="F44641" s="7">
        <v>44625</v>
      </c>
      <c r="G44641" s="7">
        <v>10</v>
      </c>
    </row>
    <row r="44642" spans="6:7" x14ac:dyDescent="0.15">
      <c r="F44642" s="7">
        <v>44626</v>
      </c>
      <c r="G44642" s="7">
        <v>75</v>
      </c>
    </row>
    <row r="44643" spans="6:7" x14ac:dyDescent="0.15">
      <c r="F44643" s="7">
        <v>44627</v>
      </c>
      <c r="G44643" s="7">
        <v>13</v>
      </c>
    </row>
    <row r="44644" spans="6:7" x14ac:dyDescent="0.15">
      <c r="F44644" s="7">
        <v>44628</v>
      </c>
      <c r="G44644" s="7">
        <v>11</v>
      </c>
    </row>
    <row r="44645" spans="6:7" x14ac:dyDescent="0.15">
      <c r="F44645" s="7">
        <v>44629</v>
      </c>
      <c r="G44645" s="7">
        <v>21</v>
      </c>
    </row>
    <row r="44646" spans="6:7" x14ac:dyDescent="0.15">
      <c r="F44646" s="7">
        <v>44630</v>
      </c>
      <c r="G44646" s="7">
        <v>4</v>
      </c>
    </row>
    <row r="44647" spans="6:7" x14ac:dyDescent="0.15">
      <c r="F44647" s="7">
        <v>44631</v>
      </c>
      <c r="G44647" s="7">
        <v>11</v>
      </c>
    </row>
    <row r="44648" spans="6:7" x14ac:dyDescent="0.15">
      <c r="F44648" s="7">
        <v>44632</v>
      </c>
      <c r="G44648" s="7">
        <v>40</v>
      </c>
    </row>
    <row r="44649" spans="6:7" x14ac:dyDescent="0.15">
      <c r="F44649" s="7">
        <v>44633</v>
      </c>
      <c r="G44649" s="7">
        <v>10</v>
      </c>
    </row>
    <row r="44650" spans="6:7" x14ac:dyDescent="0.15">
      <c r="F44650" s="7">
        <v>44634</v>
      </c>
      <c r="G44650" s="7">
        <v>5</v>
      </c>
    </row>
    <row r="44651" spans="6:7" x14ac:dyDescent="0.15">
      <c r="F44651" s="7">
        <v>44635</v>
      </c>
      <c r="G44651" s="7">
        <v>16</v>
      </c>
    </row>
    <row r="44652" spans="6:7" x14ac:dyDescent="0.15">
      <c r="F44652" s="7">
        <v>44636</v>
      </c>
      <c r="G44652" s="7">
        <v>23</v>
      </c>
    </row>
    <row r="44653" spans="6:7" x14ac:dyDescent="0.15">
      <c r="F44653" s="7">
        <v>44637</v>
      </c>
      <c r="G44653" s="7">
        <v>19</v>
      </c>
    </row>
    <row r="44654" spans="6:7" x14ac:dyDescent="0.15">
      <c r="F44654" s="7">
        <v>44638</v>
      </c>
      <c r="G44654" s="7">
        <v>58</v>
      </c>
    </row>
    <row r="44655" spans="6:7" x14ac:dyDescent="0.15">
      <c r="F44655" s="7">
        <v>44639</v>
      </c>
      <c r="G44655" s="7">
        <v>34</v>
      </c>
    </row>
    <row r="44656" spans="6:7" x14ac:dyDescent="0.15">
      <c r="F44656" s="7">
        <v>44640</v>
      </c>
      <c r="G44656" s="7">
        <v>12</v>
      </c>
    </row>
    <row r="44657" spans="6:7" x14ac:dyDescent="0.15">
      <c r="F44657" s="7">
        <v>44641</v>
      </c>
      <c r="G44657" s="7">
        <v>8</v>
      </c>
    </row>
    <row r="44658" spans="6:7" x14ac:dyDescent="0.15">
      <c r="F44658" s="7">
        <v>44642</v>
      </c>
      <c r="G44658" s="7">
        <v>17</v>
      </c>
    </row>
    <row r="44659" spans="6:7" x14ac:dyDescent="0.15">
      <c r="F44659" s="7">
        <v>44643</v>
      </c>
      <c r="G44659" s="7">
        <v>36</v>
      </c>
    </row>
    <row r="44660" spans="6:7" x14ac:dyDescent="0.15">
      <c r="F44660" s="7">
        <v>44644</v>
      </c>
      <c r="G44660" s="7">
        <v>10</v>
      </c>
    </row>
    <row r="44661" spans="6:7" x14ac:dyDescent="0.15">
      <c r="F44661" s="7">
        <v>44645</v>
      </c>
      <c r="G44661" s="7">
        <v>9</v>
      </c>
    </row>
    <row r="44662" spans="6:7" x14ac:dyDescent="0.15">
      <c r="F44662" s="7">
        <v>44646</v>
      </c>
      <c r="G44662" s="7">
        <v>25</v>
      </c>
    </row>
    <row r="44663" spans="6:7" x14ac:dyDescent="0.15">
      <c r="F44663" s="7">
        <v>44647</v>
      </c>
      <c r="G44663" s="7">
        <v>4</v>
      </c>
    </row>
    <row r="44664" spans="6:7" x14ac:dyDescent="0.15">
      <c r="F44664" s="7">
        <v>44648</v>
      </c>
      <c r="G44664" s="7">
        <v>18</v>
      </c>
    </row>
    <row r="44665" spans="6:7" x14ac:dyDescent="0.15">
      <c r="F44665" s="7">
        <v>44649</v>
      </c>
      <c r="G44665" s="7">
        <v>20</v>
      </c>
    </row>
    <row r="44666" spans="6:7" x14ac:dyDescent="0.15">
      <c r="F44666" s="7">
        <v>44650</v>
      </c>
      <c r="G44666" s="7">
        <v>10</v>
      </c>
    </row>
    <row r="44667" spans="6:7" x14ac:dyDescent="0.15">
      <c r="F44667" s="7">
        <v>44651</v>
      </c>
      <c r="G44667" s="7">
        <v>13</v>
      </c>
    </row>
    <row r="44668" spans="6:7" x14ac:dyDescent="0.15">
      <c r="F44668" s="7">
        <v>44652</v>
      </c>
      <c r="G44668" s="7">
        <v>32</v>
      </c>
    </row>
    <row r="44669" spans="6:7" x14ac:dyDescent="0.15">
      <c r="F44669" s="7">
        <v>44653</v>
      </c>
      <c r="G44669" s="7">
        <v>32</v>
      </c>
    </row>
    <row r="44670" spans="6:7" x14ac:dyDescent="0.15">
      <c r="F44670" s="7">
        <v>44654</v>
      </c>
      <c r="G44670" s="7">
        <v>10</v>
      </c>
    </row>
    <row r="44671" spans="6:7" x14ac:dyDescent="0.15">
      <c r="F44671" s="7">
        <v>44655</v>
      </c>
      <c r="G44671" s="7">
        <v>10</v>
      </c>
    </row>
    <row r="44672" spans="6:7" x14ac:dyDescent="0.15">
      <c r="F44672" s="7">
        <v>44656</v>
      </c>
      <c r="G44672" s="7">
        <v>21</v>
      </c>
    </row>
    <row r="44673" spans="6:7" x14ac:dyDescent="0.15">
      <c r="F44673" s="7">
        <v>44657</v>
      </c>
      <c r="G44673" s="7">
        <v>45</v>
      </c>
    </row>
    <row r="44674" spans="6:7" x14ac:dyDescent="0.15">
      <c r="F44674" s="7">
        <v>44658</v>
      </c>
      <c r="G44674" s="7">
        <v>44</v>
      </c>
    </row>
    <row r="44675" spans="6:7" x14ac:dyDescent="0.15">
      <c r="F44675" s="7">
        <v>44659</v>
      </c>
      <c r="G44675" s="7">
        <v>23</v>
      </c>
    </row>
    <row r="44676" spans="6:7" x14ac:dyDescent="0.15">
      <c r="F44676" s="7">
        <v>44660</v>
      </c>
      <c r="G44676" s="7">
        <v>30</v>
      </c>
    </row>
    <row r="44677" spans="6:7" x14ac:dyDescent="0.15">
      <c r="F44677" s="7">
        <v>44661</v>
      </c>
      <c r="G44677" s="7">
        <v>19</v>
      </c>
    </row>
    <row r="44678" spans="6:7" x14ac:dyDescent="0.15">
      <c r="F44678" s="7">
        <v>44662</v>
      </c>
      <c r="G44678" s="7">
        <v>21</v>
      </c>
    </row>
    <row r="44679" spans="6:7" x14ac:dyDescent="0.15">
      <c r="F44679" s="7">
        <v>44663</v>
      </c>
      <c r="G44679" s="7">
        <v>32</v>
      </c>
    </row>
    <row r="44680" spans="6:7" x14ac:dyDescent="0.15">
      <c r="F44680" s="7">
        <v>44664</v>
      </c>
      <c r="G44680" s="7">
        <v>13</v>
      </c>
    </row>
    <row r="44681" spans="6:7" x14ac:dyDescent="0.15">
      <c r="F44681" s="7">
        <v>44665</v>
      </c>
      <c r="G44681" s="7">
        <v>15</v>
      </c>
    </row>
    <row r="44682" spans="6:7" x14ac:dyDescent="0.15">
      <c r="F44682" s="7">
        <v>44666</v>
      </c>
      <c r="G44682" s="7">
        <v>15</v>
      </c>
    </row>
    <row r="44683" spans="6:7" x14ac:dyDescent="0.15">
      <c r="F44683" s="7">
        <v>44667</v>
      </c>
      <c r="G44683" s="7">
        <v>5</v>
      </c>
    </row>
    <row r="44684" spans="6:7" x14ac:dyDescent="0.15">
      <c r="F44684" s="7">
        <v>44668</v>
      </c>
      <c r="G44684" s="7">
        <v>22</v>
      </c>
    </row>
    <row r="44685" spans="6:7" x14ac:dyDescent="0.15">
      <c r="F44685" s="7">
        <v>44669</v>
      </c>
      <c r="G44685" s="7">
        <v>7</v>
      </c>
    </row>
    <row r="44686" spans="6:7" x14ac:dyDescent="0.15">
      <c r="F44686" s="7">
        <v>44670</v>
      </c>
      <c r="G44686" s="7">
        <v>8</v>
      </c>
    </row>
    <row r="44687" spans="6:7" x14ac:dyDescent="0.15">
      <c r="F44687" s="7">
        <v>44671</v>
      </c>
      <c r="G44687" s="7">
        <v>27</v>
      </c>
    </row>
    <row r="44688" spans="6:7" x14ac:dyDescent="0.15">
      <c r="F44688" s="7">
        <v>44672</v>
      </c>
      <c r="G44688" s="7">
        <v>7</v>
      </c>
    </row>
    <row r="44689" spans="6:7" x14ac:dyDescent="0.15">
      <c r="F44689" s="7">
        <v>44673</v>
      </c>
      <c r="G44689" s="7">
        <v>8</v>
      </c>
    </row>
    <row r="44690" spans="6:7" x14ac:dyDescent="0.15">
      <c r="F44690" s="7">
        <v>44674</v>
      </c>
      <c r="G44690" s="7">
        <v>29</v>
      </c>
    </row>
    <row r="44691" spans="6:7" x14ac:dyDescent="0.15">
      <c r="F44691" s="7">
        <v>44675</v>
      </c>
      <c r="G44691" s="7">
        <v>30</v>
      </c>
    </row>
    <row r="44692" spans="6:7" x14ac:dyDescent="0.15">
      <c r="F44692" s="7">
        <v>44676</v>
      </c>
      <c r="G44692" s="7">
        <v>10</v>
      </c>
    </row>
    <row r="44693" spans="6:7" x14ac:dyDescent="0.15">
      <c r="F44693" s="7">
        <v>44677</v>
      </c>
      <c r="G44693" s="7">
        <v>26</v>
      </c>
    </row>
    <row r="44694" spans="6:7" x14ac:dyDescent="0.15">
      <c r="F44694" s="7">
        <v>44678</v>
      </c>
      <c r="G44694" s="7">
        <v>17</v>
      </c>
    </row>
    <row r="44695" spans="6:7" x14ac:dyDescent="0.15">
      <c r="F44695" s="7">
        <v>44679</v>
      </c>
      <c r="G44695" s="7">
        <v>19</v>
      </c>
    </row>
    <row r="44696" spans="6:7" x14ac:dyDescent="0.15">
      <c r="F44696" s="7">
        <v>44680</v>
      </c>
      <c r="G44696" s="7">
        <v>9</v>
      </c>
    </row>
    <row r="44697" spans="6:7" x14ac:dyDescent="0.15">
      <c r="F44697" s="7">
        <v>44681</v>
      </c>
      <c r="G44697" s="7">
        <v>18</v>
      </c>
    </row>
    <row r="44698" spans="6:7" x14ac:dyDescent="0.15">
      <c r="F44698" s="7">
        <v>44682</v>
      </c>
      <c r="G44698" s="7">
        <v>14</v>
      </c>
    </row>
    <row r="44699" spans="6:7" x14ac:dyDescent="0.15">
      <c r="F44699" s="7">
        <v>44683</v>
      </c>
      <c r="G44699" s="7">
        <v>31</v>
      </c>
    </row>
    <row r="44700" spans="6:7" x14ac:dyDescent="0.15">
      <c r="F44700" s="7">
        <v>44684</v>
      </c>
      <c r="G44700" s="7">
        <v>11</v>
      </c>
    </row>
    <row r="44701" spans="6:7" x14ac:dyDescent="0.15">
      <c r="F44701" s="7">
        <v>44685</v>
      </c>
      <c r="G44701" s="7">
        <v>20</v>
      </c>
    </row>
    <row r="44702" spans="6:7" x14ac:dyDescent="0.15">
      <c r="F44702" s="7">
        <v>44686</v>
      </c>
      <c r="G44702" s="7">
        <v>25</v>
      </c>
    </row>
    <row r="44703" spans="6:7" x14ac:dyDescent="0.15">
      <c r="F44703" s="7">
        <v>44687</v>
      </c>
      <c r="G44703" s="7">
        <v>10</v>
      </c>
    </row>
    <row r="44704" spans="6:7" x14ac:dyDescent="0.15">
      <c r="F44704" s="7">
        <v>44688</v>
      </c>
      <c r="G44704" s="7">
        <v>10</v>
      </c>
    </row>
    <row r="44705" spans="6:7" x14ac:dyDescent="0.15">
      <c r="F44705" s="7">
        <v>44689</v>
      </c>
      <c r="G44705" s="7">
        <v>22</v>
      </c>
    </row>
    <row r="44706" spans="6:7" x14ac:dyDescent="0.15">
      <c r="F44706" s="7">
        <v>44690</v>
      </c>
      <c r="G44706" s="7">
        <v>25</v>
      </c>
    </row>
    <row r="44707" spans="6:7" x14ac:dyDescent="0.15">
      <c r="F44707" s="7">
        <v>44691</v>
      </c>
      <c r="G44707" s="7">
        <v>7</v>
      </c>
    </row>
    <row r="44708" spans="6:7" x14ac:dyDescent="0.15">
      <c r="F44708" s="7">
        <v>44692</v>
      </c>
      <c r="G44708" s="7">
        <v>11</v>
      </c>
    </row>
    <row r="44709" spans="6:7" x14ac:dyDescent="0.15">
      <c r="F44709" s="7">
        <v>44693</v>
      </c>
      <c r="G44709" s="7">
        <v>11</v>
      </c>
    </row>
    <row r="44710" spans="6:7" x14ac:dyDescent="0.15">
      <c r="F44710" s="7">
        <v>44694</v>
      </c>
      <c r="G44710" s="7">
        <v>27</v>
      </c>
    </row>
    <row r="44711" spans="6:7" x14ac:dyDescent="0.15">
      <c r="F44711" s="7">
        <v>44695</v>
      </c>
      <c r="G44711" s="7">
        <v>50</v>
      </c>
    </row>
    <row r="44712" spans="6:7" x14ac:dyDescent="0.15">
      <c r="F44712" s="7">
        <v>44696</v>
      </c>
      <c r="G44712" s="7">
        <v>7</v>
      </c>
    </row>
    <row r="44713" spans="6:7" x14ac:dyDescent="0.15">
      <c r="F44713" s="7">
        <v>44697</v>
      </c>
      <c r="G44713" s="7">
        <v>17</v>
      </c>
    </row>
    <row r="44714" spans="6:7" x14ac:dyDescent="0.15">
      <c r="F44714" s="7">
        <v>44698</v>
      </c>
      <c r="G44714" s="7">
        <v>11</v>
      </c>
    </row>
    <row r="44715" spans="6:7" x14ac:dyDescent="0.15">
      <c r="F44715" s="7">
        <v>44699</v>
      </c>
      <c r="G44715" s="7">
        <v>26</v>
      </c>
    </row>
    <row r="44716" spans="6:7" x14ac:dyDescent="0.15">
      <c r="F44716" s="7">
        <v>44700</v>
      </c>
      <c r="G44716" s="7">
        <v>14</v>
      </c>
    </row>
    <row r="44717" spans="6:7" x14ac:dyDescent="0.15">
      <c r="F44717" s="7">
        <v>44701</v>
      </c>
      <c r="G44717" s="7">
        <v>101</v>
      </c>
    </row>
    <row r="44718" spans="6:7" x14ac:dyDescent="0.15">
      <c r="F44718" s="7">
        <v>44702</v>
      </c>
      <c r="G44718" s="7">
        <v>72</v>
      </c>
    </row>
    <row r="44719" spans="6:7" x14ac:dyDescent="0.15">
      <c r="F44719" s="7">
        <v>44703</v>
      </c>
      <c r="G44719" s="7">
        <v>27</v>
      </c>
    </row>
    <row r="44720" spans="6:7" x14ac:dyDescent="0.15">
      <c r="F44720" s="7">
        <v>44704</v>
      </c>
      <c r="G44720" s="7">
        <v>15</v>
      </c>
    </row>
    <row r="44721" spans="6:7" x14ac:dyDescent="0.15">
      <c r="F44721" s="7">
        <v>44705</v>
      </c>
      <c r="G44721" s="7">
        <v>21</v>
      </c>
    </row>
    <row r="44722" spans="6:7" x14ac:dyDescent="0.15">
      <c r="F44722" s="7">
        <v>44706</v>
      </c>
      <c r="G44722" s="7">
        <v>30</v>
      </c>
    </row>
    <row r="44723" spans="6:7" x14ac:dyDescent="0.15">
      <c r="F44723" s="7">
        <v>44707</v>
      </c>
      <c r="G44723" s="7">
        <v>9</v>
      </c>
    </row>
    <row r="44724" spans="6:7" x14ac:dyDescent="0.15">
      <c r="F44724" s="7">
        <v>44708</v>
      </c>
      <c r="G44724" s="7">
        <v>20</v>
      </c>
    </row>
    <row r="44725" spans="6:7" x14ac:dyDescent="0.15">
      <c r="F44725" s="7">
        <v>44709</v>
      </c>
      <c r="G44725" s="7">
        <v>45</v>
      </c>
    </row>
    <row r="44726" spans="6:7" x14ac:dyDescent="0.15">
      <c r="F44726" s="7">
        <v>44710</v>
      </c>
      <c r="G44726" s="7">
        <v>31</v>
      </c>
    </row>
    <row r="44727" spans="6:7" x14ac:dyDescent="0.15">
      <c r="F44727" s="7">
        <v>44711</v>
      </c>
      <c r="G44727" s="7">
        <v>21</v>
      </c>
    </row>
    <row r="44728" spans="6:7" x14ac:dyDescent="0.15">
      <c r="F44728" s="7">
        <v>44712</v>
      </c>
      <c r="G44728" s="7">
        <v>27</v>
      </c>
    </row>
    <row r="44729" spans="6:7" x14ac:dyDescent="0.15">
      <c r="F44729" s="7">
        <v>44713</v>
      </c>
      <c r="G44729" s="7">
        <v>19</v>
      </c>
    </row>
    <row r="44730" spans="6:7" x14ac:dyDescent="0.15">
      <c r="F44730" s="7">
        <v>44714</v>
      </c>
      <c r="G44730" s="7">
        <v>13</v>
      </c>
    </row>
    <row r="44731" spans="6:7" x14ac:dyDescent="0.15">
      <c r="F44731" s="7">
        <v>44715</v>
      </c>
      <c r="G44731" s="7">
        <v>16</v>
      </c>
    </row>
    <row r="44732" spans="6:7" x14ac:dyDescent="0.15">
      <c r="F44732" s="7">
        <v>44716</v>
      </c>
      <c r="G44732" s="7">
        <v>8</v>
      </c>
    </row>
    <row r="44733" spans="6:7" x14ac:dyDescent="0.15">
      <c r="F44733" s="7">
        <v>44717</v>
      </c>
      <c r="G44733" s="7">
        <v>9</v>
      </c>
    </row>
    <row r="44734" spans="6:7" x14ac:dyDescent="0.15">
      <c r="F44734" s="7">
        <v>44718</v>
      </c>
      <c r="G44734" s="7">
        <v>6</v>
      </c>
    </row>
    <row r="44735" spans="6:7" x14ac:dyDescent="0.15">
      <c r="F44735" s="7">
        <v>44719</v>
      </c>
      <c r="G44735" s="7">
        <v>16</v>
      </c>
    </row>
    <row r="44736" spans="6:7" x14ac:dyDescent="0.15">
      <c r="F44736" s="7">
        <v>44720</v>
      </c>
      <c r="G44736" s="7">
        <v>68</v>
      </c>
    </row>
    <row r="44737" spans="6:7" x14ac:dyDescent="0.15">
      <c r="F44737" s="7">
        <v>44721</v>
      </c>
      <c r="G44737" s="7">
        <v>103</v>
      </c>
    </row>
    <row r="44738" spans="6:7" x14ac:dyDescent="0.15">
      <c r="F44738" s="7">
        <v>44722</v>
      </c>
      <c r="G44738" s="7">
        <v>9</v>
      </c>
    </row>
    <row r="44739" spans="6:7" x14ac:dyDescent="0.15">
      <c r="F44739" s="7">
        <v>44723</v>
      </c>
      <c r="G44739" s="7">
        <v>9</v>
      </c>
    </row>
    <row r="44740" spans="6:7" x14ac:dyDescent="0.15">
      <c r="F44740" s="7">
        <v>44724</v>
      </c>
      <c r="G44740" s="7">
        <v>10</v>
      </c>
    </row>
    <row r="44741" spans="6:7" x14ac:dyDescent="0.15">
      <c r="F44741" s="7">
        <v>44725</v>
      </c>
      <c r="G44741" s="7">
        <v>19</v>
      </c>
    </row>
    <row r="44742" spans="6:7" x14ac:dyDescent="0.15">
      <c r="F44742" s="7">
        <v>44726</v>
      </c>
      <c r="G44742" s="7">
        <v>34</v>
      </c>
    </row>
    <row r="44743" spans="6:7" x14ac:dyDescent="0.15">
      <c r="F44743" s="7">
        <v>44727</v>
      </c>
      <c r="G44743" s="7">
        <v>9</v>
      </c>
    </row>
    <row r="44744" spans="6:7" x14ac:dyDescent="0.15">
      <c r="F44744" s="7">
        <v>44728</v>
      </c>
      <c r="G44744" s="7">
        <v>7</v>
      </c>
    </row>
    <row r="44745" spans="6:7" x14ac:dyDescent="0.15">
      <c r="F44745" s="7">
        <v>44729</v>
      </c>
      <c r="G44745" s="7">
        <v>24</v>
      </c>
    </row>
    <row r="44746" spans="6:7" x14ac:dyDescent="0.15">
      <c r="F44746" s="7">
        <v>44730</v>
      </c>
      <c r="G44746" s="7">
        <v>34</v>
      </c>
    </row>
    <row r="44747" spans="6:7" x14ac:dyDescent="0.15">
      <c r="F44747" s="7">
        <v>44731</v>
      </c>
      <c r="G44747" s="7">
        <v>19</v>
      </c>
    </row>
    <row r="44748" spans="6:7" x14ac:dyDescent="0.15">
      <c r="F44748" s="7">
        <v>44732</v>
      </c>
      <c r="G44748" s="7">
        <v>25</v>
      </c>
    </row>
    <row r="44749" spans="6:7" x14ac:dyDescent="0.15">
      <c r="F44749" s="7">
        <v>44733</v>
      </c>
      <c r="G44749" s="7">
        <v>30</v>
      </c>
    </row>
    <row r="44750" spans="6:7" x14ac:dyDescent="0.15">
      <c r="F44750" s="7">
        <v>44734</v>
      </c>
      <c r="G44750" s="7">
        <v>14</v>
      </c>
    </row>
    <row r="44751" spans="6:7" x14ac:dyDescent="0.15">
      <c r="F44751" s="7">
        <v>44735</v>
      </c>
      <c r="G44751" s="7">
        <v>7</v>
      </c>
    </row>
    <row r="44752" spans="6:7" x14ac:dyDescent="0.15">
      <c r="F44752" s="7">
        <v>44736</v>
      </c>
      <c r="G44752" s="7">
        <v>44</v>
      </c>
    </row>
    <row r="44753" spans="6:7" x14ac:dyDescent="0.15">
      <c r="F44753" s="7">
        <v>44737</v>
      </c>
      <c r="G44753" s="7">
        <v>12</v>
      </c>
    </row>
    <row r="44754" spans="6:7" x14ac:dyDescent="0.15">
      <c r="F44754" s="7">
        <v>44738</v>
      </c>
      <c r="G44754" s="7">
        <v>9</v>
      </c>
    </row>
    <row r="44755" spans="6:7" x14ac:dyDescent="0.15">
      <c r="F44755" s="7">
        <v>44739</v>
      </c>
      <c r="G44755" s="7">
        <v>9</v>
      </c>
    </row>
    <row r="44756" spans="6:7" x14ac:dyDescent="0.15">
      <c r="F44756" s="7">
        <v>44740</v>
      </c>
      <c r="G44756" s="7">
        <v>30</v>
      </c>
    </row>
    <row r="44757" spans="6:7" x14ac:dyDescent="0.15">
      <c r="F44757" s="7">
        <v>44741</v>
      </c>
      <c r="G44757" s="7">
        <v>16</v>
      </c>
    </row>
    <row r="44758" spans="6:7" x14ac:dyDescent="0.15">
      <c r="F44758" s="7">
        <v>44742</v>
      </c>
      <c r="G44758" s="7">
        <v>13</v>
      </c>
    </row>
    <row r="44759" spans="6:7" x14ac:dyDescent="0.15">
      <c r="F44759" s="7">
        <v>44743</v>
      </c>
      <c r="G44759" s="7">
        <v>5</v>
      </c>
    </row>
    <row r="44760" spans="6:7" x14ac:dyDescent="0.15">
      <c r="F44760" s="7">
        <v>44744</v>
      </c>
      <c r="G44760" s="7">
        <v>17</v>
      </c>
    </row>
    <row r="44761" spans="6:7" x14ac:dyDescent="0.15">
      <c r="F44761" s="7">
        <v>44745</v>
      </c>
      <c r="G44761" s="7">
        <v>45</v>
      </c>
    </row>
    <row r="44762" spans="6:7" x14ac:dyDescent="0.15">
      <c r="F44762" s="7">
        <v>44746</v>
      </c>
      <c r="G44762" s="7">
        <v>47</v>
      </c>
    </row>
    <row r="44763" spans="6:7" x14ac:dyDescent="0.15">
      <c r="F44763" s="7">
        <v>44747</v>
      </c>
      <c r="G44763" s="7">
        <v>13</v>
      </c>
    </row>
    <row r="44764" spans="6:7" x14ac:dyDescent="0.15">
      <c r="F44764" s="7">
        <v>44748</v>
      </c>
      <c r="G44764" s="7">
        <v>10</v>
      </c>
    </row>
    <row r="44765" spans="6:7" x14ac:dyDescent="0.15">
      <c r="F44765" s="7">
        <v>44749</v>
      </c>
      <c r="G44765" s="7">
        <v>18</v>
      </c>
    </row>
    <row r="44766" spans="6:7" x14ac:dyDescent="0.15">
      <c r="F44766" s="7">
        <v>44750</v>
      </c>
      <c r="G44766" s="7">
        <v>29</v>
      </c>
    </row>
    <row r="44767" spans="6:7" x14ac:dyDescent="0.15">
      <c r="F44767" s="7">
        <v>44751</v>
      </c>
      <c r="G44767" s="7">
        <v>27</v>
      </c>
    </row>
    <row r="44768" spans="6:7" x14ac:dyDescent="0.15">
      <c r="F44768" s="7">
        <v>44752</v>
      </c>
      <c r="G44768" s="7">
        <v>37</v>
      </c>
    </row>
    <row r="44769" spans="6:7" x14ac:dyDescent="0.15">
      <c r="F44769" s="7">
        <v>44753</v>
      </c>
      <c r="G44769" s="7">
        <v>16</v>
      </c>
    </row>
    <row r="44770" spans="6:7" x14ac:dyDescent="0.15">
      <c r="F44770" s="7">
        <v>44754</v>
      </c>
      <c r="G44770" s="7">
        <v>7</v>
      </c>
    </row>
    <row r="44771" spans="6:7" x14ac:dyDescent="0.15">
      <c r="F44771" s="7">
        <v>44755</v>
      </c>
      <c r="G44771" s="7">
        <v>15</v>
      </c>
    </row>
    <row r="44772" spans="6:7" x14ac:dyDescent="0.15">
      <c r="F44772" s="7">
        <v>44756</v>
      </c>
      <c r="G44772" s="7">
        <v>39</v>
      </c>
    </row>
    <row r="44773" spans="6:7" x14ac:dyDescent="0.15">
      <c r="F44773" s="7">
        <v>44757</v>
      </c>
      <c r="G44773" s="7">
        <v>9</v>
      </c>
    </row>
    <row r="44774" spans="6:7" x14ac:dyDescent="0.15">
      <c r="F44774" s="7">
        <v>44758</v>
      </c>
      <c r="G44774" s="7">
        <v>7</v>
      </c>
    </row>
    <row r="44775" spans="6:7" x14ac:dyDescent="0.15">
      <c r="F44775" s="7">
        <v>44759</v>
      </c>
      <c r="G44775" s="7">
        <v>70</v>
      </c>
    </row>
    <row r="44776" spans="6:7" x14ac:dyDescent="0.15">
      <c r="F44776" s="7">
        <v>44760</v>
      </c>
      <c r="G44776" s="7">
        <v>11</v>
      </c>
    </row>
    <row r="44777" spans="6:7" x14ac:dyDescent="0.15">
      <c r="F44777" s="7">
        <v>44761</v>
      </c>
      <c r="G44777" s="7">
        <v>15</v>
      </c>
    </row>
    <row r="44778" spans="6:7" x14ac:dyDescent="0.15">
      <c r="F44778" s="7">
        <v>44762</v>
      </c>
      <c r="G44778" s="7">
        <v>28</v>
      </c>
    </row>
    <row r="44779" spans="6:7" x14ac:dyDescent="0.15">
      <c r="F44779" s="7">
        <v>44763</v>
      </c>
      <c r="G44779" s="7">
        <v>43</v>
      </c>
    </row>
    <row r="44780" spans="6:7" x14ac:dyDescent="0.15">
      <c r="F44780" s="7">
        <v>44764</v>
      </c>
      <c r="G44780" s="7">
        <v>5</v>
      </c>
    </row>
    <row r="44781" spans="6:7" x14ac:dyDescent="0.15">
      <c r="F44781" s="7">
        <v>44765</v>
      </c>
      <c r="G44781" s="7">
        <v>10</v>
      </c>
    </row>
    <row r="44782" spans="6:7" x14ac:dyDescent="0.15">
      <c r="F44782" s="7">
        <v>44766</v>
      </c>
      <c r="G44782" s="7">
        <v>89</v>
      </c>
    </row>
    <row r="44783" spans="6:7" x14ac:dyDescent="0.15">
      <c r="F44783" s="7">
        <v>44767</v>
      </c>
      <c r="G44783" s="7">
        <v>8</v>
      </c>
    </row>
    <row r="44784" spans="6:7" x14ac:dyDescent="0.15">
      <c r="F44784" s="7">
        <v>44768</v>
      </c>
      <c r="G44784" s="7">
        <v>7</v>
      </c>
    </row>
    <row r="44785" spans="6:7" x14ac:dyDescent="0.15">
      <c r="F44785" s="7">
        <v>44769</v>
      </c>
      <c r="G44785" s="7">
        <v>45</v>
      </c>
    </row>
    <row r="44786" spans="6:7" x14ac:dyDescent="0.15">
      <c r="F44786" s="7">
        <v>44770</v>
      </c>
      <c r="G44786" s="7">
        <v>14</v>
      </c>
    </row>
    <row r="44787" spans="6:7" x14ac:dyDescent="0.15">
      <c r="F44787" s="7">
        <v>44771</v>
      </c>
      <c r="G44787" s="7">
        <v>5</v>
      </c>
    </row>
    <row r="44788" spans="6:7" x14ac:dyDescent="0.15">
      <c r="F44788" s="7">
        <v>44772</v>
      </c>
      <c r="G44788" s="7">
        <v>18</v>
      </c>
    </row>
    <row r="44789" spans="6:7" x14ac:dyDescent="0.15">
      <c r="F44789" s="7">
        <v>44773</v>
      </c>
      <c r="G44789" s="7">
        <v>11</v>
      </c>
    </row>
    <row r="44790" spans="6:7" x14ac:dyDescent="0.15">
      <c r="F44790" s="7">
        <v>44774</v>
      </c>
      <c r="G44790" s="7">
        <v>10</v>
      </c>
    </row>
    <row r="44791" spans="6:7" x14ac:dyDescent="0.15">
      <c r="F44791" s="7">
        <v>44775</v>
      </c>
      <c r="G44791" s="7">
        <v>9</v>
      </c>
    </row>
    <row r="44792" spans="6:7" x14ac:dyDescent="0.15">
      <c r="F44792" s="7">
        <v>44776</v>
      </c>
      <c r="G44792" s="7">
        <v>40</v>
      </c>
    </row>
    <row r="44793" spans="6:7" x14ac:dyDescent="0.15">
      <c r="F44793" s="7">
        <v>44777</v>
      </c>
      <c r="G44793" s="7">
        <v>19</v>
      </c>
    </row>
    <row r="44794" spans="6:7" x14ac:dyDescent="0.15">
      <c r="F44794" s="7">
        <v>44778</v>
      </c>
      <c r="G44794" s="7">
        <v>21</v>
      </c>
    </row>
    <row r="44795" spans="6:7" x14ac:dyDescent="0.15">
      <c r="F44795" s="7">
        <v>44779</v>
      </c>
      <c r="G44795" s="7">
        <v>11</v>
      </c>
    </row>
    <row r="44796" spans="6:7" x14ac:dyDescent="0.15">
      <c r="F44796" s="7">
        <v>44780</v>
      </c>
      <c r="G44796" s="7">
        <v>10</v>
      </c>
    </row>
    <row r="44797" spans="6:7" x14ac:dyDescent="0.15">
      <c r="F44797" s="7">
        <v>44781</v>
      </c>
      <c r="G44797" s="7">
        <v>45</v>
      </c>
    </row>
    <row r="44798" spans="6:7" x14ac:dyDescent="0.15">
      <c r="F44798" s="7">
        <v>44782</v>
      </c>
      <c r="G44798" s="7">
        <v>6</v>
      </c>
    </row>
    <row r="44799" spans="6:7" x14ac:dyDescent="0.15">
      <c r="F44799" s="7">
        <v>44783</v>
      </c>
      <c r="G44799" s="7">
        <v>23</v>
      </c>
    </row>
    <row r="44800" spans="6:7" x14ac:dyDescent="0.15">
      <c r="F44800" s="7">
        <v>44784</v>
      </c>
      <c r="G44800" s="7">
        <v>20</v>
      </c>
    </row>
    <row r="44801" spans="6:7" x14ac:dyDescent="0.15">
      <c r="F44801" s="7">
        <v>44785</v>
      </c>
      <c r="G44801" s="7">
        <v>7</v>
      </c>
    </row>
    <row r="44802" spans="6:7" x14ac:dyDescent="0.15">
      <c r="F44802" s="7">
        <v>44786</v>
      </c>
      <c r="G44802" s="7">
        <v>8</v>
      </c>
    </row>
    <row r="44803" spans="6:7" x14ac:dyDescent="0.15">
      <c r="F44803" s="7">
        <v>44787</v>
      </c>
      <c r="G44803" s="7">
        <v>53</v>
      </c>
    </row>
    <row r="44804" spans="6:7" x14ac:dyDescent="0.15">
      <c r="F44804" s="7">
        <v>44788</v>
      </c>
      <c r="G44804" s="7">
        <v>8</v>
      </c>
    </row>
    <row r="44805" spans="6:7" x14ac:dyDescent="0.15">
      <c r="F44805" s="7">
        <v>44789</v>
      </c>
      <c r="G44805" s="7">
        <v>32</v>
      </c>
    </row>
    <row r="44806" spans="6:7" x14ac:dyDescent="0.15">
      <c r="F44806" s="7">
        <v>44790</v>
      </c>
      <c r="G44806" s="7">
        <v>24</v>
      </c>
    </row>
    <row r="44807" spans="6:7" x14ac:dyDescent="0.15">
      <c r="F44807" s="7">
        <v>44791</v>
      </c>
      <c r="G44807" s="7">
        <v>14</v>
      </c>
    </row>
    <row r="44808" spans="6:7" x14ac:dyDescent="0.15">
      <c r="F44808" s="7">
        <v>44792</v>
      </c>
      <c r="G44808" s="7">
        <v>42</v>
      </c>
    </row>
    <row r="44809" spans="6:7" x14ac:dyDescent="0.15">
      <c r="F44809" s="7">
        <v>44793</v>
      </c>
      <c r="G44809" s="7">
        <v>11</v>
      </c>
    </row>
    <row r="44810" spans="6:7" x14ac:dyDescent="0.15">
      <c r="F44810" s="7">
        <v>44794</v>
      </c>
      <c r="G44810" s="7">
        <v>30</v>
      </c>
    </row>
    <row r="44811" spans="6:7" x14ac:dyDescent="0.15">
      <c r="F44811" s="7">
        <v>44795</v>
      </c>
      <c r="G44811" s="7">
        <v>61</v>
      </c>
    </row>
    <row r="44812" spans="6:7" x14ac:dyDescent="0.15">
      <c r="F44812" s="7">
        <v>44796</v>
      </c>
      <c r="G44812" s="7">
        <v>28</v>
      </c>
    </row>
    <row r="44813" spans="6:7" x14ac:dyDescent="0.15">
      <c r="F44813" s="7">
        <v>44797</v>
      </c>
      <c r="G44813" s="7">
        <v>13</v>
      </c>
    </row>
    <row r="44814" spans="6:7" x14ac:dyDescent="0.15">
      <c r="F44814" s="7">
        <v>44798</v>
      </c>
      <c r="G44814" s="7">
        <v>29</v>
      </c>
    </row>
    <row r="44815" spans="6:7" x14ac:dyDescent="0.15">
      <c r="F44815" s="7">
        <v>44799</v>
      </c>
      <c r="G44815" s="7">
        <v>22</v>
      </c>
    </row>
    <row r="44816" spans="6:7" x14ac:dyDescent="0.15">
      <c r="F44816" s="7">
        <v>44800</v>
      </c>
      <c r="G44816" s="7">
        <v>9</v>
      </c>
    </row>
    <row r="44817" spans="6:7" x14ac:dyDescent="0.15">
      <c r="F44817" s="7">
        <v>44801</v>
      </c>
      <c r="G44817" s="7">
        <v>4</v>
      </c>
    </row>
    <row r="44818" spans="6:7" x14ac:dyDescent="0.15">
      <c r="F44818" s="7">
        <v>44802</v>
      </c>
      <c r="G44818" s="7">
        <v>59</v>
      </c>
    </row>
    <row r="44819" spans="6:7" x14ac:dyDescent="0.15">
      <c r="F44819" s="7">
        <v>44803</v>
      </c>
      <c r="G44819" s="7">
        <v>40</v>
      </c>
    </row>
    <row r="44820" spans="6:7" x14ac:dyDescent="0.15">
      <c r="F44820" s="7">
        <v>44804</v>
      </c>
      <c r="G44820" s="7">
        <v>12</v>
      </c>
    </row>
    <row r="44821" spans="6:7" x14ac:dyDescent="0.15">
      <c r="F44821" s="7">
        <v>44805</v>
      </c>
      <c r="G44821" s="7">
        <v>12</v>
      </c>
    </row>
    <row r="44822" spans="6:7" x14ac:dyDescent="0.15">
      <c r="F44822" s="7">
        <v>44806</v>
      </c>
      <c r="G44822" s="7">
        <v>17</v>
      </c>
    </row>
    <row r="44823" spans="6:7" x14ac:dyDescent="0.15">
      <c r="F44823" s="7">
        <v>44807</v>
      </c>
      <c r="G44823" s="7">
        <v>9</v>
      </c>
    </row>
    <row r="44824" spans="6:7" x14ac:dyDescent="0.15">
      <c r="F44824" s="7">
        <v>44808</v>
      </c>
      <c r="G44824" s="7">
        <v>19</v>
      </c>
    </row>
    <row r="44825" spans="6:7" x14ac:dyDescent="0.15">
      <c r="F44825" s="7">
        <v>44809</v>
      </c>
      <c r="G44825" s="7">
        <v>25</v>
      </c>
    </row>
    <row r="44826" spans="6:7" x14ac:dyDescent="0.15">
      <c r="F44826" s="7">
        <v>44810</v>
      </c>
      <c r="G44826" s="7">
        <v>26</v>
      </c>
    </row>
    <row r="44827" spans="6:7" x14ac:dyDescent="0.15">
      <c r="F44827" s="7">
        <v>44811</v>
      </c>
      <c r="G44827" s="7">
        <v>14</v>
      </c>
    </row>
    <row r="44828" spans="6:7" x14ac:dyDescent="0.15">
      <c r="F44828" s="7">
        <v>44812</v>
      </c>
      <c r="G44828" s="7">
        <v>10</v>
      </c>
    </row>
    <row r="44829" spans="6:7" x14ac:dyDescent="0.15">
      <c r="F44829" s="7">
        <v>44813</v>
      </c>
      <c r="G44829" s="7">
        <v>16</v>
      </c>
    </row>
    <row r="44830" spans="6:7" x14ac:dyDescent="0.15">
      <c r="F44830" s="7">
        <v>44814</v>
      </c>
      <c r="G44830" s="7">
        <v>25</v>
      </c>
    </row>
    <row r="44831" spans="6:7" x14ac:dyDescent="0.15">
      <c r="F44831" s="7">
        <v>44815</v>
      </c>
      <c r="G44831" s="7">
        <v>9</v>
      </c>
    </row>
    <row r="44832" spans="6:7" x14ac:dyDescent="0.15">
      <c r="F44832" s="7">
        <v>44816</v>
      </c>
      <c r="G44832" s="7">
        <v>5</v>
      </c>
    </row>
    <row r="44833" spans="6:7" x14ac:dyDescent="0.15">
      <c r="F44833" s="7">
        <v>44817</v>
      </c>
      <c r="G44833" s="7">
        <v>16</v>
      </c>
    </row>
    <row r="44834" spans="6:7" x14ac:dyDescent="0.15">
      <c r="F44834" s="7">
        <v>44818</v>
      </c>
      <c r="G44834" s="7">
        <v>10</v>
      </c>
    </row>
    <row r="44835" spans="6:7" x14ac:dyDescent="0.15">
      <c r="F44835" s="7">
        <v>44819</v>
      </c>
      <c r="G44835" s="7">
        <v>28</v>
      </c>
    </row>
    <row r="44836" spans="6:7" x14ac:dyDescent="0.15">
      <c r="F44836" s="7">
        <v>44820</v>
      </c>
      <c r="G44836" s="7">
        <v>19</v>
      </c>
    </row>
    <row r="44837" spans="6:7" x14ac:dyDescent="0.15">
      <c r="F44837" s="7">
        <v>44821</v>
      </c>
      <c r="G44837" s="7">
        <v>21</v>
      </c>
    </row>
    <row r="44838" spans="6:7" x14ac:dyDescent="0.15">
      <c r="F44838" s="7">
        <v>44822</v>
      </c>
      <c r="G44838" s="7">
        <v>13</v>
      </c>
    </row>
    <row r="44839" spans="6:7" x14ac:dyDescent="0.15">
      <c r="F44839" s="7">
        <v>44823</v>
      </c>
      <c r="G44839" s="7">
        <v>13</v>
      </c>
    </row>
    <row r="44840" spans="6:7" x14ac:dyDescent="0.15">
      <c r="F44840" s="7">
        <v>44824</v>
      </c>
      <c r="G44840" s="7">
        <v>37</v>
      </c>
    </row>
    <row r="44841" spans="6:7" x14ac:dyDescent="0.15">
      <c r="F44841" s="7">
        <v>44825</v>
      </c>
      <c r="G44841" s="7">
        <v>26</v>
      </c>
    </row>
    <row r="44842" spans="6:7" x14ac:dyDescent="0.15">
      <c r="F44842" s="7">
        <v>44826</v>
      </c>
      <c r="G44842" s="7">
        <v>38</v>
      </c>
    </row>
    <row r="44843" spans="6:7" x14ac:dyDescent="0.15">
      <c r="F44843" s="7">
        <v>44827</v>
      </c>
      <c r="G44843" s="7">
        <v>25</v>
      </c>
    </row>
    <row r="44844" spans="6:7" x14ac:dyDescent="0.15">
      <c r="F44844" s="7">
        <v>44828</v>
      </c>
      <c r="G44844" s="7">
        <v>24</v>
      </c>
    </row>
    <row r="44845" spans="6:7" x14ac:dyDescent="0.15">
      <c r="F44845" s="7">
        <v>44829</v>
      </c>
      <c r="G44845" s="7">
        <v>19</v>
      </c>
    </row>
    <row r="44846" spans="6:7" x14ac:dyDescent="0.15">
      <c r="F44846" s="7">
        <v>44830</v>
      </c>
      <c r="G44846" s="7">
        <v>4</v>
      </c>
    </row>
    <row r="44847" spans="6:7" x14ac:dyDescent="0.15">
      <c r="F44847" s="7">
        <v>44831</v>
      </c>
      <c r="G44847" s="7">
        <v>11</v>
      </c>
    </row>
    <row r="44848" spans="6:7" x14ac:dyDescent="0.15">
      <c r="F44848" s="7">
        <v>44832</v>
      </c>
      <c r="G44848" s="7">
        <v>14</v>
      </c>
    </row>
    <row r="44849" spans="6:7" x14ac:dyDescent="0.15">
      <c r="F44849" s="7">
        <v>44833</v>
      </c>
      <c r="G44849" s="7">
        <v>6</v>
      </c>
    </row>
    <row r="44850" spans="6:7" x14ac:dyDescent="0.15">
      <c r="F44850" s="7">
        <v>44834</v>
      </c>
      <c r="G44850" s="7">
        <v>11</v>
      </c>
    </row>
    <row r="44851" spans="6:7" x14ac:dyDescent="0.15">
      <c r="F44851" s="7">
        <v>44835</v>
      </c>
      <c r="G44851" s="7">
        <v>25</v>
      </c>
    </row>
    <row r="44852" spans="6:7" x14ac:dyDescent="0.15">
      <c r="F44852" s="7">
        <v>44836</v>
      </c>
      <c r="G44852" s="7">
        <v>11</v>
      </c>
    </row>
    <row r="44853" spans="6:7" x14ac:dyDescent="0.15">
      <c r="F44853" s="7">
        <v>44837</v>
      </c>
      <c r="G44853" s="7">
        <v>20</v>
      </c>
    </row>
    <row r="44854" spans="6:7" x14ac:dyDescent="0.15">
      <c r="F44854" s="7">
        <v>44838</v>
      </c>
      <c r="G44854" s="7">
        <v>9</v>
      </c>
    </row>
    <row r="44855" spans="6:7" x14ac:dyDescent="0.15">
      <c r="F44855" s="7">
        <v>44839</v>
      </c>
      <c r="G44855" s="7">
        <v>13</v>
      </c>
    </row>
    <row r="44856" spans="6:7" x14ac:dyDescent="0.15">
      <c r="F44856" s="7">
        <v>44840</v>
      </c>
      <c r="G44856" s="7">
        <v>7</v>
      </c>
    </row>
    <row r="44857" spans="6:7" x14ac:dyDescent="0.15">
      <c r="F44857" s="7">
        <v>44841</v>
      </c>
      <c r="G44857" s="7">
        <v>24</v>
      </c>
    </row>
    <row r="44858" spans="6:7" x14ac:dyDescent="0.15">
      <c r="F44858" s="7">
        <v>44842</v>
      </c>
      <c r="G44858" s="7">
        <v>5</v>
      </c>
    </row>
    <row r="44859" spans="6:7" x14ac:dyDescent="0.15">
      <c r="F44859" s="7">
        <v>44843</v>
      </c>
      <c r="G44859" s="7">
        <v>10</v>
      </c>
    </row>
    <row r="44860" spans="6:7" x14ac:dyDescent="0.15">
      <c r="F44860" s="7">
        <v>44844</v>
      </c>
      <c r="G44860" s="7">
        <v>32</v>
      </c>
    </row>
    <row r="44861" spans="6:7" x14ac:dyDescent="0.15">
      <c r="F44861" s="7">
        <v>44845</v>
      </c>
      <c r="G44861" s="7">
        <v>78</v>
      </c>
    </row>
    <row r="44862" spans="6:7" x14ac:dyDescent="0.15">
      <c r="F44862" s="7">
        <v>44846</v>
      </c>
      <c r="G44862" s="7">
        <v>18</v>
      </c>
    </row>
    <row r="44863" spans="6:7" x14ac:dyDescent="0.15">
      <c r="F44863" s="7">
        <v>44847</v>
      </c>
      <c r="G44863" s="7">
        <v>8</v>
      </c>
    </row>
    <row r="44864" spans="6:7" x14ac:dyDescent="0.15">
      <c r="F44864" s="7">
        <v>44848</v>
      </c>
      <c r="G44864" s="7">
        <v>123</v>
      </c>
    </row>
    <row r="44865" spans="6:7" x14ac:dyDescent="0.15">
      <c r="F44865" s="7">
        <v>44849</v>
      </c>
      <c r="G44865" s="7">
        <v>7</v>
      </c>
    </row>
    <row r="44866" spans="6:7" x14ac:dyDescent="0.15">
      <c r="F44866" s="7">
        <v>44850</v>
      </c>
      <c r="G44866" s="7">
        <v>11</v>
      </c>
    </row>
    <row r="44867" spans="6:7" x14ac:dyDescent="0.15">
      <c r="F44867" s="7">
        <v>44851</v>
      </c>
      <c r="G44867" s="7">
        <v>9</v>
      </c>
    </row>
    <row r="44868" spans="6:7" x14ac:dyDescent="0.15">
      <c r="F44868" s="7">
        <v>44852</v>
      </c>
      <c r="G44868" s="7">
        <v>7</v>
      </c>
    </row>
    <row r="44869" spans="6:7" x14ac:dyDescent="0.15">
      <c r="F44869" s="7">
        <v>44853</v>
      </c>
      <c r="G44869" s="7">
        <v>43</v>
      </c>
    </row>
    <row r="44870" spans="6:7" x14ac:dyDescent="0.15">
      <c r="F44870" s="7">
        <v>44854</v>
      </c>
      <c r="G44870" s="7">
        <v>19</v>
      </c>
    </row>
    <row r="44871" spans="6:7" x14ac:dyDescent="0.15">
      <c r="F44871" s="7">
        <v>44855</v>
      </c>
      <c r="G44871" s="7">
        <v>26</v>
      </c>
    </row>
    <row r="44872" spans="6:7" x14ac:dyDescent="0.15">
      <c r="F44872" s="7">
        <v>44856</v>
      </c>
      <c r="G44872" s="7">
        <v>46</v>
      </c>
    </row>
    <row r="44873" spans="6:7" x14ac:dyDescent="0.15">
      <c r="F44873" s="7">
        <v>44857</v>
      </c>
      <c r="G44873" s="7">
        <v>11</v>
      </c>
    </row>
    <row r="44874" spans="6:7" x14ac:dyDescent="0.15">
      <c r="F44874" s="7">
        <v>44858</v>
      </c>
      <c r="G44874" s="7">
        <v>52</v>
      </c>
    </row>
    <row r="44875" spans="6:7" x14ac:dyDescent="0.15">
      <c r="F44875" s="7">
        <v>44859</v>
      </c>
      <c r="G44875" s="7">
        <v>22</v>
      </c>
    </row>
    <row r="44876" spans="6:7" x14ac:dyDescent="0.15">
      <c r="F44876" s="7">
        <v>44860</v>
      </c>
      <c r="G44876" s="7">
        <v>18</v>
      </c>
    </row>
    <row r="44877" spans="6:7" x14ac:dyDescent="0.15">
      <c r="F44877" s="7">
        <v>44861</v>
      </c>
      <c r="G44877" s="7">
        <v>19</v>
      </c>
    </row>
    <row r="44878" spans="6:7" x14ac:dyDescent="0.15">
      <c r="F44878" s="7">
        <v>44862</v>
      </c>
      <c r="G44878" s="7">
        <v>29</v>
      </c>
    </row>
    <row r="44879" spans="6:7" x14ac:dyDescent="0.15">
      <c r="F44879" s="7">
        <v>44863</v>
      </c>
      <c r="G44879" s="7">
        <v>10</v>
      </c>
    </row>
    <row r="44880" spans="6:7" x14ac:dyDescent="0.15">
      <c r="F44880" s="7">
        <v>44864</v>
      </c>
      <c r="G44880" s="7">
        <v>17</v>
      </c>
    </row>
    <row r="44881" spans="6:7" x14ac:dyDescent="0.15">
      <c r="F44881" s="7">
        <v>44865</v>
      </c>
      <c r="G44881" s="7">
        <v>46</v>
      </c>
    </row>
    <row r="44882" spans="6:7" x14ac:dyDescent="0.15">
      <c r="F44882" s="7">
        <v>44866</v>
      </c>
      <c r="G44882" s="7">
        <v>9</v>
      </c>
    </row>
    <row r="44883" spans="6:7" x14ac:dyDescent="0.15">
      <c r="F44883" s="7">
        <v>44867</v>
      </c>
      <c r="G44883" s="7">
        <v>21</v>
      </c>
    </row>
    <row r="44884" spans="6:7" x14ac:dyDescent="0.15">
      <c r="F44884" s="7">
        <v>44868</v>
      </c>
      <c r="G44884" s="7">
        <v>30</v>
      </c>
    </row>
    <row r="44885" spans="6:7" x14ac:dyDescent="0.15">
      <c r="F44885" s="7">
        <v>44869</v>
      </c>
      <c r="G44885" s="7">
        <v>12</v>
      </c>
    </row>
    <row r="44886" spans="6:7" x14ac:dyDescent="0.15">
      <c r="F44886" s="7">
        <v>44870</v>
      </c>
      <c r="G44886" s="7">
        <v>9</v>
      </c>
    </row>
    <row r="44887" spans="6:7" x14ac:dyDescent="0.15">
      <c r="F44887" s="7">
        <v>44871</v>
      </c>
      <c r="G44887" s="7">
        <v>6</v>
      </c>
    </row>
    <row r="44888" spans="6:7" x14ac:dyDescent="0.15">
      <c r="F44888" s="7">
        <v>44872</v>
      </c>
      <c r="G44888" s="7">
        <v>10</v>
      </c>
    </row>
    <row r="44889" spans="6:7" x14ac:dyDescent="0.15">
      <c r="F44889" s="7">
        <v>44873</v>
      </c>
      <c r="G44889" s="7">
        <v>17</v>
      </c>
    </row>
    <row r="44890" spans="6:7" x14ac:dyDescent="0.15">
      <c r="F44890" s="7">
        <v>44874</v>
      </c>
      <c r="G44890" s="7">
        <v>8</v>
      </c>
    </row>
    <row r="44891" spans="6:7" x14ac:dyDescent="0.15">
      <c r="F44891" s="7">
        <v>44875</v>
      </c>
      <c r="G44891" s="7">
        <v>21</v>
      </c>
    </row>
    <row r="44892" spans="6:7" x14ac:dyDescent="0.15">
      <c r="F44892" s="7">
        <v>44876</v>
      </c>
      <c r="G44892" s="7">
        <v>13</v>
      </c>
    </row>
    <row r="44893" spans="6:7" x14ac:dyDescent="0.15">
      <c r="F44893" s="7">
        <v>44877</v>
      </c>
      <c r="G44893" s="7">
        <v>24</v>
      </c>
    </row>
    <row r="44894" spans="6:7" x14ac:dyDescent="0.15">
      <c r="F44894" s="7">
        <v>44878</v>
      </c>
      <c r="G44894" s="7">
        <v>6</v>
      </c>
    </row>
    <row r="44895" spans="6:7" x14ac:dyDescent="0.15">
      <c r="F44895" s="7">
        <v>44879</v>
      </c>
      <c r="G44895" s="7">
        <v>9</v>
      </c>
    </row>
    <row r="44896" spans="6:7" x14ac:dyDescent="0.15">
      <c r="F44896" s="7">
        <v>44880</v>
      </c>
      <c r="G44896" s="7">
        <v>34</v>
      </c>
    </row>
    <row r="44897" spans="6:7" x14ac:dyDescent="0.15">
      <c r="F44897" s="7">
        <v>44881</v>
      </c>
      <c r="G44897" s="7">
        <v>9</v>
      </c>
    </row>
    <row r="44898" spans="6:7" x14ac:dyDescent="0.15">
      <c r="F44898" s="7">
        <v>44882</v>
      </c>
      <c r="G44898" s="7">
        <v>6</v>
      </c>
    </row>
    <row r="44899" spans="6:7" x14ac:dyDescent="0.15">
      <c r="F44899" s="7">
        <v>44883</v>
      </c>
      <c r="G44899" s="7">
        <v>30</v>
      </c>
    </row>
    <row r="44900" spans="6:7" x14ac:dyDescent="0.15">
      <c r="F44900" s="7">
        <v>44884</v>
      </c>
      <c r="G44900" s="7">
        <v>14</v>
      </c>
    </row>
    <row r="44901" spans="6:7" x14ac:dyDescent="0.15">
      <c r="F44901" s="7">
        <v>44885</v>
      </c>
      <c r="G44901" s="7">
        <v>29</v>
      </c>
    </row>
    <row r="44902" spans="6:7" x14ac:dyDescent="0.15">
      <c r="F44902" s="7">
        <v>44886</v>
      </c>
      <c r="G44902" s="7">
        <v>15</v>
      </c>
    </row>
    <row r="44903" spans="6:7" x14ac:dyDescent="0.15">
      <c r="F44903" s="7">
        <v>44887</v>
      </c>
      <c r="G44903" s="7">
        <v>15</v>
      </c>
    </row>
    <row r="44904" spans="6:7" x14ac:dyDescent="0.15">
      <c r="F44904" s="7">
        <v>44888</v>
      </c>
      <c r="G44904" s="7">
        <v>43</v>
      </c>
    </row>
    <row r="44905" spans="6:7" x14ac:dyDescent="0.15">
      <c r="F44905" s="7">
        <v>44889</v>
      </c>
      <c r="G44905" s="7">
        <v>16</v>
      </c>
    </row>
    <row r="44906" spans="6:7" x14ac:dyDescent="0.15">
      <c r="F44906" s="7">
        <v>44890</v>
      </c>
      <c r="G44906" s="7">
        <v>14</v>
      </c>
    </row>
    <row r="44907" spans="6:7" x14ac:dyDescent="0.15">
      <c r="F44907" s="7">
        <v>44891</v>
      </c>
      <c r="G44907" s="7">
        <v>13</v>
      </c>
    </row>
    <row r="44908" spans="6:7" x14ac:dyDescent="0.15">
      <c r="F44908" s="7">
        <v>44892</v>
      </c>
      <c r="G44908" s="7">
        <v>29</v>
      </c>
    </row>
    <row r="44909" spans="6:7" x14ac:dyDescent="0.15">
      <c r="F44909" s="7">
        <v>44893</v>
      </c>
      <c r="G44909" s="7">
        <v>13</v>
      </c>
    </row>
    <row r="44910" spans="6:7" x14ac:dyDescent="0.15">
      <c r="F44910" s="7">
        <v>44894</v>
      </c>
      <c r="G44910" s="7">
        <v>15</v>
      </c>
    </row>
    <row r="44911" spans="6:7" x14ac:dyDescent="0.15">
      <c r="F44911" s="7">
        <v>44895</v>
      </c>
      <c r="G44911" s="7">
        <v>20</v>
      </c>
    </row>
    <row r="44912" spans="6:7" x14ac:dyDescent="0.15">
      <c r="F44912" s="7">
        <v>44896</v>
      </c>
      <c r="G44912" s="7">
        <v>47</v>
      </c>
    </row>
    <row r="44913" spans="6:7" x14ac:dyDescent="0.15">
      <c r="F44913" s="7">
        <v>44897</v>
      </c>
      <c r="G44913" s="7">
        <v>4</v>
      </c>
    </row>
    <row r="44914" spans="6:7" x14ac:dyDescent="0.15">
      <c r="F44914" s="7">
        <v>44898</v>
      </c>
      <c r="G44914" s="7">
        <v>17</v>
      </c>
    </row>
    <row r="44915" spans="6:7" x14ac:dyDescent="0.15">
      <c r="F44915" s="7">
        <v>44899</v>
      </c>
      <c r="G44915" s="7">
        <v>26</v>
      </c>
    </row>
    <row r="44916" spans="6:7" x14ac:dyDescent="0.15">
      <c r="F44916" s="7">
        <v>44900</v>
      </c>
      <c r="G44916" s="7">
        <v>17</v>
      </c>
    </row>
    <row r="44917" spans="6:7" x14ac:dyDescent="0.15">
      <c r="F44917" s="7">
        <v>44901</v>
      </c>
      <c r="G44917" s="7">
        <v>53</v>
      </c>
    </row>
    <row r="44918" spans="6:7" x14ac:dyDescent="0.15">
      <c r="F44918" s="7">
        <v>44902</v>
      </c>
      <c r="G44918" s="7">
        <v>14</v>
      </c>
    </row>
    <row r="44919" spans="6:7" x14ac:dyDescent="0.15">
      <c r="F44919" s="7">
        <v>44903</v>
      </c>
      <c r="G44919" s="7">
        <v>4</v>
      </c>
    </row>
    <row r="44920" spans="6:7" x14ac:dyDescent="0.15">
      <c r="F44920" s="7">
        <v>44904</v>
      </c>
      <c r="G44920" s="7">
        <v>24</v>
      </c>
    </row>
    <row r="44921" spans="6:7" x14ac:dyDescent="0.15">
      <c r="F44921" s="7">
        <v>44905</v>
      </c>
      <c r="G44921" s="7">
        <v>24</v>
      </c>
    </row>
    <row r="44922" spans="6:7" x14ac:dyDescent="0.15">
      <c r="F44922" s="7">
        <v>44906</v>
      </c>
      <c r="G44922" s="7">
        <v>12</v>
      </c>
    </row>
    <row r="44923" spans="6:7" x14ac:dyDescent="0.15">
      <c r="F44923" s="7">
        <v>44907</v>
      </c>
      <c r="G44923" s="7">
        <v>29</v>
      </c>
    </row>
    <row r="44924" spans="6:7" x14ac:dyDescent="0.15">
      <c r="F44924" s="7">
        <v>44908</v>
      </c>
      <c r="G44924" s="7">
        <v>13</v>
      </c>
    </row>
    <row r="44925" spans="6:7" x14ac:dyDescent="0.15">
      <c r="F44925" s="7">
        <v>44909</v>
      </c>
      <c r="G44925" s="7">
        <v>13</v>
      </c>
    </row>
    <row r="44926" spans="6:7" x14ac:dyDescent="0.15">
      <c r="F44926" s="7">
        <v>44910</v>
      </c>
      <c r="G44926" s="7">
        <v>11</v>
      </c>
    </row>
    <row r="44927" spans="6:7" x14ac:dyDescent="0.15">
      <c r="F44927" s="7">
        <v>44911</v>
      </c>
      <c r="G44927" s="7">
        <v>11</v>
      </c>
    </row>
    <row r="44928" spans="6:7" x14ac:dyDescent="0.15">
      <c r="F44928" s="7">
        <v>44912</v>
      </c>
      <c r="G44928" s="7">
        <v>7</v>
      </c>
    </row>
    <row r="44929" spans="6:7" x14ac:dyDescent="0.15">
      <c r="F44929" s="7">
        <v>44913</v>
      </c>
      <c r="G44929" s="7">
        <v>20</v>
      </c>
    </row>
    <row r="44930" spans="6:7" x14ac:dyDescent="0.15">
      <c r="F44930" s="7">
        <v>44914</v>
      </c>
      <c r="G44930" s="7">
        <v>30</v>
      </c>
    </row>
    <row r="44931" spans="6:7" x14ac:dyDescent="0.15">
      <c r="F44931" s="7">
        <v>44915</v>
      </c>
      <c r="G44931" s="7">
        <v>6</v>
      </c>
    </row>
    <row r="44932" spans="6:7" x14ac:dyDescent="0.15">
      <c r="F44932" s="7">
        <v>44916</v>
      </c>
      <c r="G44932" s="7">
        <v>26</v>
      </c>
    </row>
    <row r="44933" spans="6:7" x14ac:dyDescent="0.15">
      <c r="F44933" s="7">
        <v>44917</v>
      </c>
      <c r="G44933" s="7">
        <v>21</v>
      </c>
    </row>
    <row r="44934" spans="6:7" x14ac:dyDescent="0.15">
      <c r="F44934" s="7">
        <v>44918</v>
      </c>
      <c r="G44934" s="7">
        <v>9</v>
      </c>
    </row>
    <row r="44935" spans="6:7" x14ac:dyDescent="0.15">
      <c r="F44935" s="7">
        <v>44919</v>
      </c>
      <c r="G44935" s="7">
        <v>29</v>
      </c>
    </row>
    <row r="44936" spans="6:7" x14ac:dyDescent="0.15">
      <c r="F44936" s="7">
        <v>44920</v>
      </c>
      <c r="G44936" s="7">
        <v>27</v>
      </c>
    </row>
    <row r="44937" spans="6:7" x14ac:dyDescent="0.15">
      <c r="F44937" s="7">
        <v>44921</v>
      </c>
      <c r="G44937" s="7">
        <v>12</v>
      </c>
    </row>
    <row r="44938" spans="6:7" x14ac:dyDescent="0.15">
      <c r="F44938" s="7">
        <v>44922</v>
      </c>
      <c r="G44938" s="7">
        <v>9</v>
      </c>
    </row>
    <row r="44939" spans="6:7" x14ac:dyDescent="0.15">
      <c r="F44939" s="7">
        <v>44923</v>
      </c>
      <c r="G44939" s="7">
        <v>10</v>
      </c>
    </row>
    <row r="44940" spans="6:7" x14ac:dyDescent="0.15">
      <c r="F44940" s="7">
        <v>44924</v>
      </c>
      <c r="G44940" s="7">
        <v>16</v>
      </c>
    </row>
    <row r="44941" spans="6:7" x14ac:dyDescent="0.15">
      <c r="F44941" s="7">
        <v>44925</v>
      </c>
      <c r="G44941" s="7">
        <v>50</v>
      </c>
    </row>
    <row r="44942" spans="6:7" x14ac:dyDescent="0.15">
      <c r="F44942" s="7">
        <v>44926</v>
      </c>
      <c r="G44942" s="7">
        <v>11</v>
      </c>
    </row>
    <row r="44943" spans="6:7" x14ac:dyDescent="0.15">
      <c r="F44943" s="7">
        <v>44927</v>
      </c>
      <c r="G44943" s="7">
        <v>45</v>
      </c>
    </row>
    <row r="44944" spans="6:7" x14ac:dyDescent="0.15">
      <c r="F44944" s="7">
        <v>44928</v>
      </c>
      <c r="G44944" s="7">
        <v>30</v>
      </c>
    </row>
    <row r="44945" spans="6:7" x14ac:dyDescent="0.15">
      <c r="F44945" s="7">
        <v>44929</v>
      </c>
      <c r="G44945" s="7">
        <v>28</v>
      </c>
    </row>
    <row r="44946" spans="6:7" x14ac:dyDescent="0.15">
      <c r="F44946" s="7">
        <v>44930</v>
      </c>
      <c r="G44946" s="7">
        <v>97</v>
      </c>
    </row>
    <row r="44947" spans="6:7" x14ac:dyDescent="0.15">
      <c r="F44947" s="7">
        <v>44931</v>
      </c>
      <c r="G44947" s="7">
        <v>58</v>
      </c>
    </row>
    <row r="44948" spans="6:7" x14ac:dyDescent="0.15">
      <c r="F44948" s="7">
        <v>44932</v>
      </c>
      <c r="G44948" s="7">
        <v>11</v>
      </c>
    </row>
    <row r="44949" spans="6:7" x14ac:dyDescent="0.15">
      <c r="F44949" s="7">
        <v>44933</v>
      </c>
      <c r="G44949" s="7">
        <v>21</v>
      </c>
    </row>
    <row r="44950" spans="6:7" x14ac:dyDescent="0.15">
      <c r="F44950" s="7">
        <v>44934</v>
      </c>
      <c r="G44950" s="7">
        <v>41</v>
      </c>
    </row>
    <row r="44951" spans="6:7" x14ac:dyDescent="0.15">
      <c r="F44951" s="7">
        <v>44935</v>
      </c>
      <c r="G44951" s="7">
        <v>23</v>
      </c>
    </row>
    <row r="44952" spans="6:7" x14ac:dyDescent="0.15">
      <c r="F44952" s="7">
        <v>44936</v>
      </c>
      <c r="G44952" s="7">
        <v>11</v>
      </c>
    </row>
    <row r="44953" spans="6:7" x14ac:dyDescent="0.15">
      <c r="F44953" s="7">
        <v>44937</v>
      </c>
      <c r="G44953" s="7">
        <v>22</v>
      </c>
    </row>
    <row r="44954" spans="6:7" x14ac:dyDescent="0.15">
      <c r="F44954" s="7">
        <v>44938</v>
      </c>
      <c r="G44954" s="7">
        <v>22</v>
      </c>
    </row>
    <row r="44955" spans="6:7" x14ac:dyDescent="0.15">
      <c r="F44955" s="7">
        <v>44939</v>
      </c>
      <c r="G44955" s="7">
        <v>35</v>
      </c>
    </row>
    <row r="44956" spans="6:7" x14ac:dyDescent="0.15">
      <c r="F44956" s="7">
        <v>44940</v>
      </c>
      <c r="G44956" s="7">
        <v>45</v>
      </c>
    </row>
    <row r="44957" spans="6:7" x14ac:dyDescent="0.15">
      <c r="F44957" s="7">
        <v>44941</v>
      </c>
      <c r="G44957" s="7">
        <v>15</v>
      </c>
    </row>
    <row r="44958" spans="6:7" x14ac:dyDescent="0.15">
      <c r="F44958" s="7">
        <v>44942</v>
      </c>
      <c r="G44958" s="7">
        <v>12</v>
      </c>
    </row>
    <row r="44959" spans="6:7" x14ac:dyDescent="0.15">
      <c r="F44959" s="7">
        <v>44943</v>
      </c>
      <c r="G44959" s="7">
        <v>22</v>
      </c>
    </row>
    <row r="44960" spans="6:7" x14ac:dyDescent="0.15">
      <c r="F44960" s="7">
        <v>44944</v>
      </c>
      <c r="G44960" s="7">
        <v>10</v>
      </c>
    </row>
    <row r="44961" spans="6:7" x14ac:dyDescent="0.15">
      <c r="F44961" s="7">
        <v>44945</v>
      </c>
      <c r="G44961" s="7">
        <v>8</v>
      </c>
    </row>
    <row r="44962" spans="6:7" x14ac:dyDescent="0.15">
      <c r="F44962" s="7">
        <v>44946</v>
      </c>
      <c r="G44962" s="7">
        <v>12</v>
      </c>
    </row>
    <row r="44963" spans="6:7" x14ac:dyDescent="0.15">
      <c r="F44963" s="7">
        <v>44947</v>
      </c>
      <c r="G44963" s="7">
        <v>26</v>
      </c>
    </row>
    <row r="44964" spans="6:7" x14ac:dyDescent="0.15">
      <c r="F44964" s="7">
        <v>44948</v>
      </c>
      <c r="G44964" s="7">
        <v>11</v>
      </c>
    </row>
    <row r="44965" spans="6:7" x14ac:dyDescent="0.15">
      <c r="F44965" s="7">
        <v>44949</v>
      </c>
      <c r="G44965" s="7">
        <v>8</v>
      </c>
    </row>
    <row r="44966" spans="6:7" x14ac:dyDescent="0.15">
      <c r="F44966" s="7">
        <v>44950</v>
      </c>
      <c r="G44966" s="7">
        <v>16</v>
      </c>
    </row>
    <row r="44967" spans="6:7" x14ac:dyDescent="0.15">
      <c r="F44967" s="7">
        <v>44951</v>
      </c>
      <c r="G44967" s="7">
        <v>17</v>
      </c>
    </row>
    <row r="44968" spans="6:7" x14ac:dyDescent="0.15">
      <c r="F44968" s="7">
        <v>44952</v>
      </c>
      <c r="G44968" s="7">
        <v>66</v>
      </c>
    </row>
    <row r="44969" spans="6:7" x14ac:dyDescent="0.15">
      <c r="F44969" s="7">
        <v>44953</v>
      </c>
      <c r="G44969" s="7">
        <v>33</v>
      </c>
    </row>
    <row r="44970" spans="6:7" x14ac:dyDescent="0.15">
      <c r="F44970" s="7">
        <v>44954</v>
      </c>
      <c r="G44970" s="7">
        <v>15</v>
      </c>
    </row>
    <row r="44971" spans="6:7" x14ac:dyDescent="0.15">
      <c r="F44971" s="7">
        <v>44955</v>
      </c>
      <c r="G44971" s="7">
        <v>16</v>
      </c>
    </row>
    <row r="44972" spans="6:7" x14ac:dyDescent="0.15">
      <c r="F44972" s="7">
        <v>44956</v>
      </c>
      <c r="G44972" s="7">
        <v>9</v>
      </c>
    </row>
    <row r="44973" spans="6:7" x14ac:dyDescent="0.15">
      <c r="F44973" s="7">
        <v>44957</v>
      </c>
      <c r="G44973" s="7">
        <v>48</v>
      </c>
    </row>
    <row r="44974" spans="6:7" x14ac:dyDescent="0.15">
      <c r="F44974" s="7">
        <v>44958</v>
      </c>
      <c r="G44974" s="7">
        <v>35</v>
      </c>
    </row>
    <row r="44975" spans="6:7" x14ac:dyDescent="0.15">
      <c r="F44975" s="7">
        <v>44959</v>
      </c>
      <c r="G44975" s="7">
        <v>12</v>
      </c>
    </row>
    <row r="44976" spans="6:7" x14ac:dyDescent="0.15">
      <c r="F44976" s="7">
        <v>44960</v>
      </c>
      <c r="G44976" s="7">
        <v>11</v>
      </c>
    </row>
    <row r="44977" spans="6:7" x14ac:dyDescent="0.15">
      <c r="F44977" s="7">
        <v>44961</v>
      </c>
      <c r="G44977" s="7">
        <v>44</v>
      </c>
    </row>
    <row r="44978" spans="6:7" x14ac:dyDescent="0.15">
      <c r="F44978" s="7">
        <v>44962</v>
      </c>
      <c r="G44978" s="7">
        <v>34</v>
      </c>
    </row>
    <row r="44979" spans="6:7" x14ac:dyDescent="0.15">
      <c r="F44979" s="7">
        <v>44963</v>
      </c>
      <c r="G44979" s="7">
        <v>19</v>
      </c>
    </row>
    <row r="44980" spans="6:7" x14ac:dyDescent="0.15">
      <c r="F44980" s="7">
        <v>44964</v>
      </c>
      <c r="G44980" s="7">
        <v>18</v>
      </c>
    </row>
    <row r="44981" spans="6:7" x14ac:dyDescent="0.15">
      <c r="F44981" s="7">
        <v>44965</v>
      </c>
      <c r="G44981" s="7">
        <v>6</v>
      </c>
    </row>
    <row r="44982" spans="6:7" x14ac:dyDescent="0.15">
      <c r="F44982" s="7">
        <v>44966</v>
      </c>
      <c r="G44982" s="7">
        <v>9</v>
      </c>
    </row>
    <row r="44983" spans="6:7" x14ac:dyDescent="0.15">
      <c r="F44983" s="7">
        <v>44967</v>
      </c>
      <c r="G44983" s="7">
        <v>15</v>
      </c>
    </row>
    <row r="44984" spans="6:7" x14ac:dyDescent="0.15">
      <c r="F44984" s="7">
        <v>44968</v>
      </c>
      <c r="G44984" s="7">
        <v>4</v>
      </c>
    </row>
    <row r="44985" spans="6:7" x14ac:dyDescent="0.15">
      <c r="F44985" s="7">
        <v>44969</v>
      </c>
      <c r="G44985" s="7">
        <v>11</v>
      </c>
    </row>
    <row r="44986" spans="6:7" x14ac:dyDescent="0.15">
      <c r="F44986" s="7">
        <v>44970</v>
      </c>
      <c r="G44986" s="7">
        <v>29</v>
      </c>
    </row>
    <row r="44987" spans="6:7" x14ac:dyDescent="0.15">
      <c r="F44987" s="7">
        <v>44971</v>
      </c>
      <c r="G44987" s="7">
        <v>22</v>
      </c>
    </row>
    <row r="44988" spans="6:7" x14ac:dyDescent="0.15">
      <c r="F44988" s="7">
        <v>44972</v>
      </c>
      <c r="G44988" s="7">
        <v>33</v>
      </c>
    </row>
    <row r="44989" spans="6:7" x14ac:dyDescent="0.15">
      <c r="F44989" s="7">
        <v>44973</v>
      </c>
      <c r="G44989" s="7">
        <v>10</v>
      </c>
    </row>
    <row r="44990" spans="6:7" x14ac:dyDescent="0.15">
      <c r="F44990" s="7">
        <v>44974</v>
      </c>
      <c r="G44990" s="7">
        <v>9</v>
      </c>
    </row>
    <row r="44991" spans="6:7" x14ac:dyDescent="0.15">
      <c r="F44991" s="7">
        <v>44975</v>
      </c>
      <c r="G44991" s="7">
        <v>51</v>
      </c>
    </row>
    <row r="44992" spans="6:7" x14ac:dyDescent="0.15">
      <c r="F44992" s="7">
        <v>44976</v>
      </c>
      <c r="G44992" s="7">
        <v>50</v>
      </c>
    </row>
    <row r="44993" spans="6:7" x14ac:dyDescent="0.15">
      <c r="F44993" s="7">
        <v>44977</v>
      </c>
      <c r="G44993" s="7">
        <v>57</v>
      </c>
    </row>
    <row r="44994" spans="6:7" x14ac:dyDescent="0.15">
      <c r="F44994" s="7">
        <v>44978</v>
      </c>
      <c r="G44994" s="7">
        <v>23</v>
      </c>
    </row>
    <row r="44995" spans="6:7" x14ac:dyDescent="0.15">
      <c r="F44995" s="7">
        <v>44979</v>
      </c>
      <c r="G44995" s="7">
        <v>14</v>
      </c>
    </row>
    <row r="44996" spans="6:7" x14ac:dyDescent="0.15">
      <c r="F44996" s="7">
        <v>44980</v>
      </c>
      <c r="G44996" s="7">
        <v>16</v>
      </c>
    </row>
    <row r="44997" spans="6:7" x14ac:dyDescent="0.15">
      <c r="F44997" s="7">
        <v>44981</v>
      </c>
      <c r="G44997" s="7">
        <v>6</v>
      </c>
    </row>
    <row r="44998" spans="6:7" x14ac:dyDescent="0.15">
      <c r="F44998" s="7">
        <v>44982</v>
      </c>
      <c r="G44998" s="7">
        <v>26</v>
      </c>
    </row>
    <row r="44999" spans="6:7" x14ac:dyDescent="0.15">
      <c r="F44999" s="7">
        <v>44983</v>
      </c>
      <c r="G44999" s="7">
        <v>14</v>
      </c>
    </row>
    <row r="45000" spans="6:7" x14ac:dyDescent="0.15">
      <c r="F45000" s="7">
        <v>44984</v>
      </c>
      <c r="G45000" s="7">
        <v>8</v>
      </c>
    </row>
    <row r="45001" spans="6:7" x14ac:dyDescent="0.15">
      <c r="F45001" s="7">
        <v>44985</v>
      </c>
      <c r="G45001" s="7">
        <v>8</v>
      </c>
    </row>
    <row r="45002" spans="6:7" x14ac:dyDescent="0.15">
      <c r="F45002" s="7">
        <v>44986</v>
      </c>
      <c r="G45002" s="7">
        <v>16</v>
      </c>
    </row>
    <row r="45003" spans="6:7" x14ac:dyDescent="0.15">
      <c r="F45003" s="7">
        <v>44987</v>
      </c>
      <c r="G45003" s="7">
        <v>29</v>
      </c>
    </row>
    <row r="45004" spans="6:7" x14ac:dyDescent="0.15">
      <c r="F45004" s="7">
        <v>44988</v>
      </c>
      <c r="G45004" s="7">
        <v>34</v>
      </c>
    </row>
    <row r="45005" spans="6:7" x14ac:dyDescent="0.15">
      <c r="F45005" s="7">
        <v>44989</v>
      </c>
      <c r="G45005" s="7">
        <v>9</v>
      </c>
    </row>
    <row r="45006" spans="6:7" x14ac:dyDescent="0.15">
      <c r="F45006" s="7">
        <v>44990</v>
      </c>
      <c r="G45006" s="7">
        <v>56</v>
      </c>
    </row>
    <row r="45007" spans="6:7" x14ac:dyDescent="0.15">
      <c r="F45007" s="7">
        <v>44991</v>
      </c>
      <c r="G45007" s="7">
        <v>12</v>
      </c>
    </row>
    <row r="45008" spans="6:7" x14ac:dyDescent="0.15">
      <c r="F45008" s="7">
        <v>44992</v>
      </c>
      <c r="G45008" s="7">
        <v>116</v>
      </c>
    </row>
    <row r="45009" spans="6:7" x14ac:dyDescent="0.15">
      <c r="F45009" s="7">
        <v>44993</v>
      </c>
      <c r="G45009" s="7">
        <v>14</v>
      </c>
    </row>
    <row r="45010" spans="6:7" x14ac:dyDescent="0.15">
      <c r="F45010" s="7">
        <v>44994</v>
      </c>
      <c r="G45010" s="7">
        <v>70</v>
      </c>
    </row>
    <row r="45011" spans="6:7" x14ac:dyDescent="0.15">
      <c r="F45011" s="7">
        <v>44995</v>
      </c>
      <c r="G45011" s="7">
        <v>11</v>
      </c>
    </row>
    <row r="45012" spans="6:7" x14ac:dyDescent="0.15">
      <c r="F45012" s="7">
        <v>44996</v>
      </c>
      <c r="G45012" s="7">
        <v>7</v>
      </c>
    </row>
    <row r="45013" spans="6:7" x14ac:dyDescent="0.15">
      <c r="F45013" s="7">
        <v>44997</v>
      </c>
      <c r="G45013" s="7">
        <v>23</v>
      </c>
    </row>
    <row r="45014" spans="6:7" x14ac:dyDescent="0.15">
      <c r="F45014" s="7">
        <v>44998</v>
      </c>
      <c r="G45014" s="7">
        <v>12</v>
      </c>
    </row>
    <row r="45015" spans="6:7" x14ac:dyDescent="0.15">
      <c r="F45015" s="7">
        <v>44999</v>
      </c>
      <c r="G45015" s="7">
        <v>13</v>
      </c>
    </row>
    <row r="45016" spans="6:7" x14ac:dyDescent="0.15">
      <c r="F45016" s="7">
        <v>45000</v>
      </c>
      <c r="G45016" s="7">
        <v>8</v>
      </c>
    </row>
    <row r="45017" spans="6:7" x14ac:dyDescent="0.15">
      <c r="F45017" s="7">
        <v>45001</v>
      </c>
      <c r="G45017" s="7">
        <v>14</v>
      </c>
    </row>
    <row r="45018" spans="6:7" x14ac:dyDescent="0.15">
      <c r="F45018" s="7">
        <v>45002</v>
      </c>
      <c r="G45018" s="7">
        <v>16</v>
      </c>
    </row>
    <row r="45019" spans="6:7" x14ac:dyDescent="0.15">
      <c r="F45019" s="7">
        <v>45003</v>
      </c>
      <c r="G45019" s="7">
        <v>23</v>
      </c>
    </row>
    <row r="45020" spans="6:7" x14ac:dyDescent="0.15">
      <c r="F45020" s="7">
        <v>45004</v>
      </c>
      <c r="G45020" s="7">
        <v>12</v>
      </c>
    </row>
    <row r="45021" spans="6:7" x14ac:dyDescent="0.15">
      <c r="F45021" s="7">
        <v>45005</v>
      </c>
      <c r="G45021" s="7">
        <v>18</v>
      </c>
    </row>
    <row r="45022" spans="6:7" x14ac:dyDescent="0.15">
      <c r="F45022" s="7">
        <v>45006</v>
      </c>
      <c r="G45022" s="7">
        <v>5</v>
      </c>
    </row>
    <row r="45023" spans="6:7" x14ac:dyDescent="0.15">
      <c r="F45023" s="7">
        <v>45007</v>
      </c>
      <c r="G45023" s="7">
        <v>16</v>
      </c>
    </row>
    <row r="45024" spans="6:7" x14ac:dyDescent="0.15">
      <c r="F45024" s="7">
        <v>45008</v>
      </c>
      <c r="G45024" s="7">
        <v>12</v>
      </c>
    </row>
    <row r="45025" spans="6:7" x14ac:dyDescent="0.15">
      <c r="F45025" s="7">
        <v>45009</v>
      </c>
      <c r="G45025" s="7">
        <v>7</v>
      </c>
    </row>
    <row r="45026" spans="6:7" x14ac:dyDescent="0.15">
      <c r="F45026" s="7">
        <v>45010</v>
      </c>
      <c r="G45026" s="7">
        <v>36</v>
      </c>
    </row>
    <row r="45027" spans="6:7" x14ac:dyDescent="0.15">
      <c r="F45027" s="7">
        <v>45011</v>
      </c>
      <c r="G45027" s="7">
        <v>25</v>
      </c>
    </row>
    <row r="45028" spans="6:7" x14ac:dyDescent="0.15">
      <c r="F45028" s="7">
        <v>45012</v>
      </c>
      <c r="G45028" s="7">
        <v>11</v>
      </c>
    </row>
    <row r="45029" spans="6:7" x14ac:dyDescent="0.15">
      <c r="F45029" s="7">
        <v>45013</v>
      </c>
      <c r="G45029" s="7">
        <v>33</v>
      </c>
    </row>
    <row r="45030" spans="6:7" x14ac:dyDescent="0.15">
      <c r="F45030" s="7">
        <v>45014</v>
      </c>
      <c r="G45030" s="7">
        <v>13</v>
      </c>
    </row>
    <row r="45031" spans="6:7" x14ac:dyDescent="0.15">
      <c r="F45031" s="7">
        <v>45015</v>
      </c>
      <c r="G45031" s="7">
        <v>38</v>
      </c>
    </row>
    <row r="45032" spans="6:7" x14ac:dyDescent="0.15">
      <c r="F45032" s="7">
        <v>45016</v>
      </c>
      <c r="G45032" s="7">
        <v>11</v>
      </c>
    </row>
    <row r="45033" spans="6:7" x14ac:dyDescent="0.15">
      <c r="F45033" s="7">
        <v>45017</v>
      </c>
      <c r="G45033" s="7">
        <v>42</v>
      </c>
    </row>
    <row r="45034" spans="6:7" x14ac:dyDescent="0.15">
      <c r="F45034" s="7">
        <v>45018</v>
      </c>
      <c r="G45034" s="7">
        <v>19</v>
      </c>
    </row>
    <row r="45035" spans="6:7" x14ac:dyDescent="0.15">
      <c r="F45035" s="7">
        <v>45019</v>
      </c>
      <c r="G45035" s="7">
        <v>6</v>
      </c>
    </row>
    <row r="45036" spans="6:7" x14ac:dyDescent="0.15">
      <c r="F45036" s="7">
        <v>45020</v>
      </c>
      <c r="G45036" s="7">
        <v>11</v>
      </c>
    </row>
    <row r="45037" spans="6:7" x14ac:dyDescent="0.15">
      <c r="F45037" s="7">
        <v>45021</v>
      </c>
      <c r="G45037" s="7">
        <v>9</v>
      </c>
    </row>
    <row r="45038" spans="6:7" x14ac:dyDescent="0.15">
      <c r="F45038" s="7">
        <v>45022</v>
      </c>
      <c r="G45038" s="7">
        <v>12</v>
      </c>
    </row>
    <row r="45039" spans="6:7" x14ac:dyDescent="0.15">
      <c r="F45039" s="7">
        <v>45023</v>
      </c>
      <c r="G45039" s="7">
        <v>9</v>
      </c>
    </row>
    <row r="45040" spans="6:7" x14ac:dyDescent="0.15">
      <c r="F45040" s="7">
        <v>45024</v>
      </c>
      <c r="G45040" s="7">
        <v>6</v>
      </c>
    </row>
    <row r="45041" spans="6:7" x14ac:dyDescent="0.15">
      <c r="F45041" s="7">
        <v>45025</v>
      </c>
      <c r="G45041" s="7">
        <v>7</v>
      </c>
    </row>
    <row r="45042" spans="6:7" x14ac:dyDescent="0.15">
      <c r="F45042" s="7">
        <v>45026</v>
      </c>
      <c r="G45042" s="7">
        <v>12</v>
      </c>
    </row>
    <row r="45043" spans="6:7" x14ac:dyDescent="0.15">
      <c r="F45043" s="7">
        <v>45027</v>
      </c>
      <c r="G45043" s="7">
        <v>48</v>
      </c>
    </row>
    <row r="45044" spans="6:7" x14ac:dyDescent="0.15">
      <c r="F45044" s="7">
        <v>45028</v>
      </c>
      <c r="G45044" s="7">
        <v>11</v>
      </c>
    </row>
    <row r="45045" spans="6:7" x14ac:dyDescent="0.15">
      <c r="F45045" s="7">
        <v>45029</v>
      </c>
      <c r="G45045" s="7">
        <v>51</v>
      </c>
    </row>
    <row r="45046" spans="6:7" x14ac:dyDescent="0.15">
      <c r="F45046" s="7">
        <v>45030</v>
      </c>
      <c r="G45046" s="7">
        <v>18</v>
      </c>
    </row>
    <row r="45047" spans="6:7" x14ac:dyDescent="0.15">
      <c r="F45047" s="7">
        <v>45031</v>
      </c>
      <c r="G45047" s="7">
        <v>7</v>
      </c>
    </row>
    <row r="45048" spans="6:7" x14ac:dyDescent="0.15">
      <c r="F45048" s="7">
        <v>45032</v>
      </c>
      <c r="G45048" s="7">
        <v>78</v>
      </c>
    </row>
    <row r="45049" spans="6:7" x14ac:dyDescent="0.15">
      <c r="F45049" s="7">
        <v>45033</v>
      </c>
      <c r="G45049" s="7">
        <v>33</v>
      </c>
    </row>
    <row r="45050" spans="6:7" x14ac:dyDescent="0.15">
      <c r="F45050" s="7">
        <v>45034</v>
      </c>
      <c r="G45050" s="7">
        <v>12</v>
      </c>
    </row>
    <row r="45051" spans="6:7" x14ac:dyDescent="0.15">
      <c r="F45051" s="7">
        <v>45035</v>
      </c>
      <c r="G45051" s="7">
        <v>41</v>
      </c>
    </row>
    <row r="45052" spans="6:7" x14ac:dyDescent="0.15">
      <c r="F45052" s="7">
        <v>45036</v>
      </c>
      <c r="G45052" s="7">
        <v>53</v>
      </c>
    </row>
    <row r="45053" spans="6:7" x14ac:dyDescent="0.15">
      <c r="F45053" s="7">
        <v>45037</v>
      </c>
      <c r="G45053" s="7">
        <v>33</v>
      </c>
    </row>
    <row r="45054" spans="6:7" x14ac:dyDescent="0.15">
      <c r="F45054" s="7">
        <v>45038</v>
      </c>
      <c r="G45054" s="7">
        <v>12</v>
      </c>
    </row>
    <row r="45055" spans="6:7" x14ac:dyDescent="0.15">
      <c r="F45055" s="7">
        <v>45039</v>
      </c>
      <c r="G45055" s="7">
        <v>32</v>
      </c>
    </row>
    <row r="45056" spans="6:7" x14ac:dyDescent="0.15">
      <c r="F45056" s="7">
        <v>45040</v>
      </c>
      <c r="G45056" s="7">
        <v>11</v>
      </c>
    </row>
    <row r="45057" spans="6:7" x14ac:dyDescent="0.15">
      <c r="F45057" s="7">
        <v>45041</v>
      </c>
      <c r="G45057" s="7">
        <v>71</v>
      </c>
    </row>
    <row r="45058" spans="6:7" x14ac:dyDescent="0.15">
      <c r="F45058" s="7">
        <v>45042</v>
      </c>
      <c r="G45058" s="7">
        <v>20</v>
      </c>
    </row>
    <row r="45059" spans="6:7" x14ac:dyDescent="0.15">
      <c r="F45059" s="7">
        <v>45043</v>
      </c>
      <c r="G45059" s="7">
        <v>20</v>
      </c>
    </row>
    <row r="45060" spans="6:7" x14ac:dyDescent="0.15">
      <c r="F45060" s="7">
        <v>45044</v>
      </c>
      <c r="G45060" s="7">
        <v>15</v>
      </c>
    </row>
    <row r="45061" spans="6:7" x14ac:dyDescent="0.15">
      <c r="F45061" s="7">
        <v>45045</v>
      </c>
      <c r="G45061" s="7">
        <v>17</v>
      </c>
    </row>
    <row r="45062" spans="6:7" x14ac:dyDescent="0.15">
      <c r="F45062" s="7">
        <v>45046</v>
      </c>
      <c r="G45062" s="7">
        <v>14</v>
      </c>
    </row>
    <row r="45063" spans="6:7" x14ac:dyDescent="0.15">
      <c r="F45063" s="7">
        <v>45047</v>
      </c>
      <c r="G45063" s="7">
        <v>13</v>
      </c>
    </row>
    <row r="45064" spans="6:7" x14ac:dyDescent="0.15">
      <c r="F45064" s="7">
        <v>45048</v>
      </c>
      <c r="G45064" s="7">
        <v>9</v>
      </c>
    </row>
    <row r="45065" spans="6:7" x14ac:dyDescent="0.15">
      <c r="F45065" s="7">
        <v>45049</v>
      </c>
      <c r="G45065" s="7">
        <v>12</v>
      </c>
    </row>
    <row r="45066" spans="6:7" x14ac:dyDescent="0.15">
      <c r="F45066" s="7">
        <v>45050</v>
      </c>
      <c r="G45066" s="7">
        <v>77</v>
      </c>
    </row>
    <row r="45067" spans="6:7" x14ac:dyDescent="0.15">
      <c r="F45067" s="7">
        <v>45051</v>
      </c>
      <c r="G45067" s="7">
        <v>8</v>
      </c>
    </row>
    <row r="45068" spans="6:7" x14ac:dyDescent="0.15">
      <c r="F45068" s="7">
        <v>45052</v>
      </c>
      <c r="G45068" s="7">
        <v>29</v>
      </c>
    </row>
    <row r="45069" spans="6:7" x14ac:dyDescent="0.15">
      <c r="F45069" s="7">
        <v>45053</v>
      </c>
      <c r="G45069" s="7">
        <v>34</v>
      </c>
    </row>
    <row r="45070" spans="6:7" x14ac:dyDescent="0.15">
      <c r="F45070" s="7">
        <v>45054</v>
      </c>
      <c r="G45070" s="7">
        <v>15</v>
      </c>
    </row>
    <row r="45071" spans="6:7" x14ac:dyDescent="0.15">
      <c r="F45071" s="7">
        <v>45055</v>
      </c>
      <c r="G45071" s="7">
        <v>23</v>
      </c>
    </row>
    <row r="45072" spans="6:7" x14ac:dyDescent="0.15">
      <c r="F45072" s="7">
        <v>45056</v>
      </c>
      <c r="G45072" s="7">
        <v>30</v>
      </c>
    </row>
    <row r="45073" spans="6:7" x14ac:dyDescent="0.15">
      <c r="F45073" s="7">
        <v>45057</v>
      </c>
      <c r="G45073" s="7">
        <v>7</v>
      </c>
    </row>
    <row r="45074" spans="6:7" x14ac:dyDescent="0.15">
      <c r="F45074" s="7">
        <v>45058</v>
      </c>
      <c r="G45074" s="7">
        <v>5</v>
      </c>
    </row>
    <row r="45075" spans="6:7" x14ac:dyDescent="0.15">
      <c r="F45075" s="7">
        <v>45059</v>
      </c>
      <c r="G45075" s="7">
        <v>6</v>
      </c>
    </row>
    <row r="45076" spans="6:7" x14ac:dyDescent="0.15">
      <c r="F45076" s="7">
        <v>45060</v>
      </c>
      <c r="G45076" s="7">
        <v>18</v>
      </c>
    </row>
    <row r="45077" spans="6:7" x14ac:dyDescent="0.15">
      <c r="F45077" s="7">
        <v>45061</v>
      </c>
      <c r="G45077" s="7">
        <v>27</v>
      </c>
    </row>
    <row r="45078" spans="6:7" x14ac:dyDescent="0.15">
      <c r="F45078" s="7">
        <v>45062</v>
      </c>
      <c r="G45078" s="7">
        <v>11</v>
      </c>
    </row>
    <row r="45079" spans="6:7" x14ac:dyDescent="0.15">
      <c r="F45079" s="7">
        <v>45063</v>
      </c>
      <c r="G45079" s="7">
        <v>28</v>
      </c>
    </row>
    <row r="45080" spans="6:7" x14ac:dyDescent="0.15">
      <c r="F45080" s="7">
        <v>45064</v>
      </c>
      <c r="G45080" s="7">
        <v>14</v>
      </c>
    </row>
    <row r="45081" spans="6:7" x14ac:dyDescent="0.15">
      <c r="F45081" s="7">
        <v>45065</v>
      </c>
      <c r="G45081" s="7">
        <v>17</v>
      </c>
    </row>
    <row r="45082" spans="6:7" x14ac:dyDescent="0.15">
      <c r="F45082" s="7">
        <v>45066</v>
      </c>
      <c r="G45082" s="7">
        <v>7</v>
      </c>
    </row>
    <row r="45083" spans="6:7" x14ac:dyDescent="0.15">
      <c r="F45083" s="7">
        <v>45067</v>
      </c>
      <c r="G45083" s="7">
        <v>14</v>
      </c>
    </row>
    <row r="45084" spans="6:7" x14ac:dyDescent="0.15">
      <c r="F45084" s="7">
        <v>45068</v>
      </c>
      <c r="G45084" s="7">
        <v>18</v>
      </c>
    </row>
    <row r="45085" spans="6:7" x14ac:dyDescent="0.15">
      <c r="F45085" s="7">
        <v>45069</v>
      </c>
      <c r="G45085" s="7">
        <v>22</v>
      </c>
    </row>
    <row r="45086" spans="6:7" x14ac:dyDescent="0.15">
      <c r="F45086" s="7">
        <v>45070</v>
      </c>
      <c r="G45086" s="7">
        <v>17</v>
      </c>
    </row>
    <row r="45087" spans="6:7" x14ac:dyDescent="0.15">
      <c r="F45087" s="7">
        <v>45071</v>
      </c>
      <c r="G45087" s="7">
        <v>17</v>
      </c>
    </row>
    <row r="45088" spans="6:7" x14ac:dyDescent="0.15">
      <c r="F45088" s="7">
        <v>45072</v>
      </c>
      <c r="G45088" s="7">
        <v>9</v>
      </c>
    </row>
    <row r="45089" spans="6:7" x14ac:dyDescent="0.15">
      <c r="F45089" s="7">
        <v>45073</v>
      </c>
      <c r="G45089" s="7">
        <v>17</v>
      </c>
    </row>
    <row r="45090" spans="6:7" x14ac:dyDescent="0.15">
      <c r="F45090" s="7">
        <v>45074</v>
      </c>
      <c r="G45090" s="7">
        <v>31</v>
      </c>
    </row>
    <row r="45091" spans="6:7" x14ac:dyDescent="0.15">
      <c r="F45091" s="7">
        <v>45075</v>
      </c>
      <c r="G45091" s="7">
        <v>31</v>
      </c>
    </row>
    <row r="45092" spans="6:7" x14ac:dyDescent="0.15">
      <c r="F45092" s="7">
        <v>45076</v>
      </c>
      <c r="G45092" s="7">
        <v>7</v>
      </c>
    </row>
    <row r="45093" spans="6:7" x14ac:dyDescent="0.15">
      <c r="F45093" s="7">
        <v>45077</v>
      </c>
      <c r="G45093" s="7">
        <v>7</v>
      </c>
    </row>
    <row r="45094" spans="6:7" x14ac:dyDescent="0.15">
      <c r="F45094" s="7">
        <v>45078</v>
      </c>
      <c r="G45094" s="7">
        <v>13</v>
      </c>
    </row>
    <row r="45095" spans="6:7" x14ac:dyDescent="0.15">
      <c r="F45095" s="7">
        <v>45079</v>
      </c>
      <c r="G45095" s="7">
        <v>12</v>
      </c>
    </row>
    <row r="45096" spans="6:7" x14ac:dyDescent="0.15">
      <c r="F45096" s="7">
        <v>45080</v>
      </c>
      <c r="G45096" s="7">
        <v>21</v>
      </c>
    </row>
    <row r="45097" spans="6:7" x14ac:dyDescent="0.15">
      <c r="F45097" s="7">
        <v>45081</v>
      </c>
      <c r="G45097" s="7">
        <v>12</v>
      </c>
    </row>
    <row r="45098" spans="6:7" x14ac:dyDescent="0.15">
      <c r="F45098" s="7">
        <v>45082</v>
      </c>
      <c r="G45098" s="7">
        <v>24</v>
      </c>
    </row>
    <row r="45099" spans="6:7" x14ac:dyDescent="0.15">
      <c r="F45099" s="7">
        <v>45083</v>
      </c>
      <c r="G45099" s="7">
        <v>19</v>
      </c>
    </row>
    <row r="45100" spans="6:7" x14ac:dyDescent="0.15">
      <c r="F45100" s="7">
        <v>45084</v>
      </c>
      <c r="G45100" s="7">
        <v>9</v>
      </c>
    </row>
    <row r="45101" spans="6:7" x14ac:dyDescent="0.15">
      <c r="F45101" s="7">
        <v>45085</v>
      </c>
      <c r="G45101" s="7">
        <v>13</v>
      </c>
    </row>
    <row r="45102" spans="6:7" x14ac:dyDescent="0.15">
      <c r="F45102" s="7">
        <v>45086</v>
      </c>
      <c r="G45102" s="7">
        <v>16</v>
      </c>
    </row>
    <row r="45103" spans="6:7" x14ac:dyDescent="0.15">
      <c r="F45103" s="7">
        <v>45087</v>
      </c>
      <c r="G45103" s="7">
        <v>13</v>
      </c>
    </row>
    <row r="45104" spans="6:7" x14ac:dyDescent="0.15">
      <c r="F45104" s="7">
        <v>45088</v>
      </c>
      <c r="G45104" s="7">
        <v>44</v>
      </c>
    </row>
    <row r="45105" spans="6:7" x14ac:dyDescent="0.15">
      <c r="F45105" s="7">
        <v>45089</v>
      </c>
      <c r="G45105" s="7">
        <v>28</v>
      </c>
    </row>
    <row r="45106" spans="6:7" x14ac:dyDescent="0.15">
      <c r="F45106" s="7">
        <v>45090</v>
      </c>
      <c r="G45106" s="7">
        <v>17</v>
      </c>
    </row>
    <row r="45107" spans="6:7" x14ac:dyDescent="0.15">
      <c r="F45107" s="7">
        <v>45091</v>
      </c>
      <c r="G45107" s="7">
        <v>26</v>
      </c>
    </row>
    <row r="45108" spans="6:7" x14ac:dyDescent="0.15">
      <c r="F45108" s="7">
        <v>45092</v>
      </c>
      <c r="G45108" s="7">
        <v>12</v>
      </c>
    </row>
    <row r="45109" spans="6:7" x14ac:dyDescent="0.15">
      <c r="F45109" s="7">
        <v>45093</v>
      </c>
      <c r="G45109" s="7">
        <v>8</v>
      </c>
    </row>
    <row r="45110" spans="6:7" x14ac:dyDescent="0.15">
      <c r="F45110" s="7">
        <v>45094</v>
      </c>
      <c r="G45110" s="7">
        <v>14</v>
      </c>
    </row>
    <row r="45111" spans="6:7" x14ac:dyDescent="0.15">
      <c r="F45111" s="7">
        <v>45095</v>
      </c>
      <c r="G45111" s="7">
        <v>9</v>
      </c>
    </row>
    <row r="45112" spans="6:7" x14ac:dyDescent="0.15">
      <c r="F45112" s="7">
        <v>45096</v>
      </c>
      <c r="G45112" s="7">
        <v>19</v>
      </c>
    </row>
    <row r="45113" spans="6:7" x14ac:dyDescent="0.15">
      <c r="F45113" s="7">
        <v>45097</v>
      </c>
      <c r="G45113" s="7">
        <v>70</v>
      </c>
    </row>
    <row r="45114" spans="6:7" x14ac:dyDescent="0.15">
      <c r="F45114" s="7">
        <v>45098</v>
      </c>
      <c r="G45114" s="7">
        <v>11</v>
      </c>
    </row>
    <row r="45115" spans="6:7" x14ac:dyDescent="0.15">
      <c r="F45115" s="7">
        <v>45099</v>
      </c>
      <c r="G45115" s="7">
        <v>4</v>
      </c>
    </row>
    <row r="45116" spans="6:7" x14ac:dyDescent="0.15">
      <c r="F45116" s="7">
        <v>45100</v>
      </c>
      <c r="G45116" s="7">
        <v>8</v>
      </c>
    </row>
    <row r="45117" spans="6:7" x14ac:dyDescent="0.15">
      <c r="F45117" s="7">
        <v>45101</v>
      </c>
      <c r="G45117" s="7">
        <v>37</v>
      </c>
    </row>
    <row r="45118" spans="6:7" x14ac:dyDescent="0.15">
      <c r="F45118" s="7">
        <v>45102</v>
      </c>
      <c r="G45118" s="7">
        <v>10</v>
      </c>
    </row>
    <row r="45119" spans="6:7" x14ac:dyDescent="0.15">
      <c r="F45119" s="7">
        <v>45103</v>
      </c>
      <c r="G45119" s="7">
        <v>56</v>
      </c>
    </row>
    <row r="45120" spans="6:7" x14ac:dyDescent="0.15">
      <c r="F45120" s="7">
        <v>45104</v>
      </c>
      <c r="G45120" s="7">
        <v>20</v>
      </c>
    </row>
    <row r="45121" spans="6:7" x14ac:dyDescent="0.15">
      <c r="F45121" s="7">
        <v>45105</v>
      </c>
      <c r="G45121" s="7">
        <v>19</v>
      </c>
    </row>
    <row r="45122" spans="6:7" x14ac:dyDescent="0.15">
      <c r="F45122" s="7">
        <v>45106</v>
      </c>
      <c r="G45122" s="7">
        <v>14</v>
      </c>
    </row>
    <row r="45123" spans="6:7" x14ac:dyDescent="0.15">
      <c r="F45123" s="7">
        <v>45107</v>
      </c>
      <c r="G45123" s="7">
        <v>7</v>
      </c>
    </row>
    <row r="45124" spans="6:7" x14ac:dyDescent="0.15">
      <c r="F45124" s="7">
        <v>45108</v>
      </c>
      <c r="G45124" s="7">
        <v>17</v>
      </c>
    </row>
    <row r="45125" spans="6:7" x14ac:dyDescent="0.15">
      <c r="F45125" s="7">
        <v>45109</v>
      </c>
      <c r="G45125" s="7">
        <v>16</v>
      </c>
    </row>
    <row r="45126" spans="6:7" x14ac:dyDescent="0.15">
      <c r="F45126" s="7">
        <v>45110</v>
      </c>
      <c r="G45126" s="7">
        <v>8</v>
      </c>
    </row>
    <row r="45127" spans="6:7" x14ac:dyDescent="0.15">
      <c r="F45127" s="7">
        <v>45111</v>
      </c>
      <c r="G45127" s="7">
        <v>11</v>
      </c>
    </row>
    <row r="45128" spans="6:7" x14ac:dyDescent="0.15">
      <c r="F45128" s="7">
        <v>45112</v>
      </c>
      <c r="G45128" s="7">
        <v>34</v>
      </c>
    </row>
    <row r="45129" spans="6:7" x14ac:dyDescent="0.15">
      <c r="F45129" s="7">
        <v>45113</v>
      </c>
      <c r="G45129" s="7">
        <v>74</v>
      </c>
    </row>
    <row r="45130" spans="6:7" x14ac:dyDescent="0.15">
      <c r="F45130" s="7">
        <v>45114</v>
      </c>
      <c r="G45130" s="7">
        <v>24</v>
      </c>
    </row>
    <row r="45131" spans="6:7" x14ac:dyDescent="0.15">
      <c r="F45131" s="7">
        <v>45115</v>
      </c>
      <c r="G45131" s="7">
        <v>16</v>
      </c>
    </row>
    <row r="45132" spans="6:7" x14ac:dyDescent="0.15">
      <c r="F45132" s="7">
        <v>45116</v>
      </c>
      <c r="G45132" s="7">
        <v>85</v>
      </c>
    </row>
    <row r="45133" spans="6:7" x14ac:dyDescent="0.15">
      <c r="F45133" s="7">
        <v>45117</v>
      </c>
      <c r="G45133" s="7">
        <v>5</v>
      </c>
    </row>
    <row r="45134" spans="6:7" x14ac:dyDescent="0.15">
      <c r="F45134" s="7">
        <v>45118</v>
      </c>
      <c r="G45134" s="7">
        <v>20</v>
      </c>
    </row>
    <row r="45135" spans="6:7" x14ac:dyDescent="0.15">
      <c r="F45135" s="7">
        <v>45119</v>
      </c>
      <c r="G45135" s="7">
        <v>48</v>
      </c>
    </row>
    <row r="45136" spans="6:7" x14ac:dyDescent="0.15">
      <c r="F45136" s="7">
        <v>45120</v>
      </c>
      <c r="G45136" s="7">
        <v>47</v>
      </c>
    </row>
    <row r="45137" spans="6:7" x14ac:dyDescent="0.15">
      <c r="F45137" s="7">
        <v>45121</v>
      </c>
      <c r="G45137" s="7">
        <v>8</v>
      </c>
    </row>
    <row r="45138" spans="6:7" x14ac:dyDescent="0.15">
      <c r="F45138" s="7">
        <v>45122</v>
      </c>
      <c r="G45138" s="7">
        <v>22</v>
      </c>
    </row>
    <row r="45139" spans="6:7" x14ac:dyDescent="0.15">
      <c r="F45139" s="7">
        <v>45123</v>
      </c>
      <c r="G45139" s="7">
        <v>7</v>
      </c>
    </row>
    <row r="45140" spans="6:7" x14ac:dyDescent="0.15">
      <c r="F45140" s="7">
        <v>45124</v>
      </c>
      <c r="G45140" s="7">
        <v>8</v>
      </c>
    </row>
    <row r="45141" spans="6:7" x14ac:dyDescent="0.15">
      <c r="F45141" s="7">
        <v>45125</v>
      </c>
      <c r="G45141" s="7">
        <v>5</v>
      </c>
    </row>
    <row r="45142" spans="6:7" x14ac:dyDescent="0.15">
      <c r="F45142" s="7">
        <v>45126</v>
      </c>
      <c r="G45142" s="7">
        <v>11</v>
      </c>
    </row>
    <row r="45143" spans="6:7" x14ac:dyDescent="0.15">
      <c r="F45143" s="7">
        <v>45127</v>
      </c>
      <c r="G45143" s="7">
        <v>12</v>
      </c>
    </row>
    <row r="45144" spans="6:7" x14ac:dyDescent="0.15">
      <c r="F45144" s="7">
        <v>45128</v>
      </c>
      <c r="G45144" s="7">
        <v>11</v>
      </c>
    </row>
    <row r="45145" spans="6:7" x14ac:dyDescent="0.15">
      <c r="F45145" s="7">
        <v>45129</v>
      </c>
      <c r="G45145" s="7">
        <v>9</v>
      </c>
    </row>
    <row r="45146" spans="6:7" x14ac:dyDescent="0.15">
      <c r="F45146" s="7">
        <v>45130</v>
      </c>
      <c r="G45146" s="7">
        <v>58</v>
      </c>
    </row>
    <row r="45147" spans="6:7" x14ac:dyDescent="0.15">
      <c r="F45147" s="7">
        <v>45131</v>
      </c>
      <c r="G45147" s="7">
        <v>18</v>
      </c>
    </row>
    <row r="45148" spans="6:7" x14ac:dyDescent="0.15">
      <c r="F45148" s="7">
        <v>45132</v>
      </c>
      <c r="G45148" s="7">
        <v>11</v>
      </c>
    </row>
    <row r="45149" spans="6:7" x14ac:dyDescent="0.15">
      <c r="F45149" s="7">
        <v>45133</v>
      </c>
      <c r="G45149" s="7">
        <v>7</v>
      </c>
    </row>
    <row r="45150" spans="6:7" x14ac:dyDescent="0.15">
      <c r="F45150" s="7">
        <v>45134</v>
      </c>
      <c r="G45150" s="7">
        <v>12</v>
      </c>
    </row>
    <row r="45151" spans="6:7" x14ac:dyDescent="0.15">
      <c r="F45151" s="7">
        <v>45135</v>
      </c>
      <c r="G45151" s="7">
        <v>30</v>
      </c>
    </row>
    <row r="45152" spans="6:7" x14ac:dyDescent="0.15">
      <c r="F45152" s="7">
        <v>45136</v>
      </c>
      <c r="G45152" s="7">
        <v>12</v>
      </c>
    </row>
    <row r="45153" spans="6:7" x14ac:dyDescent="0.15">
      <c r="F45153" s="7">
        <v>45137</v>
      </c>
      <c r="G45153" s="7">
        <v>34</v>
      </c>
    </row>
    <row r="45154" spans="6:7" x14ac:dyDescent="0.15">
      <c r="F45154" s="7">
        <v>45138</v>
      </c>
      <c r="G45154" s="7">
        <v>15</v>
      </c>
    </row>
    <row r="45155" spans="6:7" x14ac:dyDescent="0.15">
      <c r="F45155" s="7">
        <v>45139</v>
      </c>
      <c r="G45155" s="7">
        <v>48</v>
      </c>
    </row>
    <row r="45156" spans="6:7" x14ac:dyDescent="0.15">
      <c r="F45156" s="7">
        <v>45140</v>
      </c>
      <c r="G45156" s="7">
        <v>39</v>
      </c>
    </row>
    <row r="45157" spans="6:7" x14ac:dyDescent="0.15">
      <c r="F45157" s="7">
        <v>45141</v>
      </c>
      <c r="G45157" s="7">
        <v>22</v>
      </c>
    </row>
    <row r="45158" spans="6:7" x14ac:dyDescent="0.15">
      <c r="F45158" s="7">
        <v>45142</v>
      </c>
      <c r="G45158" s="7">
        <v>49</v>
      </c>
    </row>
    <row r="45159" spans="6:7" x14ac:dyDescent="0.15">
      <c r="F45159" s="7">
        <v>45143</v>
      </c>
      <c r="G45159" s="7">
        <v>20</v>
      </c>
    </row>
    <row r="45160" spans="6:7" x14ac:dyDescent="0.15">
      <c r="F45160" s="7">
        <v>45144</v>
      </c>
      <c r="G45160" s="7">
        <v>12</v>
      </c>
    </row>
    <row r="45161" spans="6:7" x14ac:dyDescent="0.15">
      <c r="F45161" s="7">
        <v>45145</v>
      </c>
      <c r="G45161" s="7">
        <v>48</v>
      </c>
    </row>
    <row r="45162" spans="6:7" x14ac:dyDescent="0.15">
      <c r="F45162" s="7">
        <v>45146</v>
      </c>
      <c r="G45162" s="7">
        <v>29</v>
      </c>
    </row>
    <row r="45163" spans="6:7" x14ac:dyDescent="0.15">
      <c r="F45163" s="7">
        <v>45147</v>
      </c>
      <c r="G45163" s="7">
        <v>56</v>
      </c>
    </row>
    <row r="45164" spans="6:7" x14ac:dyDescent="0.15">
      <c r="F45164" s="7">
        <v>45148</v>
      </c>
      <c r="G45164" s="7">
        <v>32</v>
      </c>
    </row>
    <row r="45165" spans="6:7" x14ac:dyDescent="0.15">
      <c r="F45165" s="7">
        <v>45149</v>
      </c>
      <c r="G45165" s="7">
        <v>8</v>
      </c>
    </row>
    <row r="45166" spans="6:7" x14ac:dyDescent="0.15">
      <c r="F45166" s="7">
        <v>45150</v>
      </c>
      <c r="G45166" s="7">
        <v>26</v>
      </c>
    </row>
    <row r="45167" spans="6:7" x14ac:dyDescent="0.15">
      <c r="F45167" s="7">
        <v>45151</v>
      </c>
      <c r="G45167" s="7">
        <v>6</v>
      </c>
    </row>
    <row r="45168" spans="6:7" x14ac:dyDescent="0.15">
      <c r="F45168" s="7">
        <v>45152</v>
      </c>
      <c r="G45168" s="7">
        <v>16</v>
      </c>
    </row>
    <row r="45169" spans="6:7" x14ac:dyDescent="0.15">
      <c r="F45169" s="7">
        <v>45153</v>
      </c>
      <c r="G45169" s="7">
        <v>23</v>
      </c>
    </row>
    <row r="45170" spans="6:7" x14ac:dyDescent="0.15">
      <c r="F45170" s="7">
        <v>45154</v>
      </c>
      <c r="G45170" s="7">
        <v>9</v>
      </c>
    </row>
    <row r="45171" spans="6:7" x14ac:dyDescent="0.15">
      <c r="F45171" s="7">
        <v>45155</v>
      </c>
      <c r="G45171" s="7">
        <v>8</v>
      </c>
    </row>
    <row r="45172" spans="6:7" x14ac:dyDescent="0.15">
      <c r="F45172" s="7">
        <v>45156</v>
      </c>
      <c r="G45172" s="7">
        <v>37</v>
      </c>
    </row>
    <row r="45173" spans="6:7" x14ac:dyDescent="0.15">
      <c r="F45173" s="7">
        <v>45157</v>
      </c>
      <c r="G45173" s="7">
        <v>50</v>
      </c>
    </row>
    <row r="45174" spans="6:7" x14ac:dyDescent="0.15">
      <c r="F45174" s="7">
        <v>45158</v>
      </c>
      <c r="G45174" s="7">
        <v>12</v>
      </c>
    </row>
    <row r="45175" spans="6:7" x14ac:dyDescent="0.15">
      <c r="F45175" s="7">
        <v>45159</v>
      </c>
      <c r="G45175" s="7">
        <v>10</v>
      </c>
    </row>
    <row r="45176" spans="6:7" x14ac:dyDescent="0.15">
      <c r="F45176" s="7">
        <v>45160</v>
      </c>
      <c r="G45176" s="7">
        <v>29</v>
      </c>
    </row>
    <row r="45177" spans="6:7" x14ac:dyDescent="0.15">
      <c r="F45177" s="7">
        <v>45161</v>
      </c>
      <c r="G45177" s="7">
        <v>8</v>
      </c>
    </row>
    <row r="45178" spans="6:7" x14ac:dyDescent="0.15">
      <c r="F45178" s="7">
        <v>45162</v>
      </c>
      <c r="G45178" s="7">
        <v>9</v>
      </c>
    </row>
    <row r="45179" spans="6:7" x14ac:dyDescent="0.15">
      <c r="F45179" s="7">
        <v>45163</v>
      </c>
      <c r="G45179" s="7">
        <v>17</v>
      </c>
    </row>
    <row r="45180" spans="6:7" x14ac:dyDescent="0.15">
      <c r="F45180" s="7">
        <v>45164</v>
      </c>
      <c r="G45180" s="7">
        <v>28</v>
      </c>
    </row>
    <row r="45181" spans="6:7" x14ac:dyDescent="0.15">
      <c r="F45181" s="7">
        <v>45165</v>
      </c>
      <c r="G45181" s="7">
        <v>27</v>
      </c>
    </row>
    <row r="45182" spans="6:7" x14ac:dyDescent="0.15">
      <c r="F45182" s="7">
        <v>45166</v>
      </c>
      <c r="G45182" s="7">
        <v>13</v>
      </c>
    </row>
    <row r="45183" spans="6:7" x14ac:dyDescent="0.15">
      <c r="F45183" s="7">
        <v>45167</v>
      </c>
      <c r="G45183" s="7">
        <v>28</v>
      </c>
    </row>
    <row r="45184" spans="6:7" x14ac:dyDescent="0.15">
      <c r="F45184" s="7">
        <v>45168</v>
      </c>
      <c r="G45184" s="7">
        <v>123</v>
      </c>
    </row>
    <row r="45185" spans="6:7" x14ac:dyDescent="0.15">
      <c r="F45185" s="7">
        <v>45169</v>
      </c>
      <c r="G45185" s="7">
        <v>18</v>
      </c>
    </row>
    <row r="45186" spans="6:7" x14ac:dyDescent="0.15">
      <c r="F45186" s="7">
        <v>45170</v>
      </c>
      <c r="G45186" s="7">
        <v>19</v>
      </c>
    </row>
    <row r="45187" spans="6:7" x14ac:dyDescent="0.15">
      <c r="F45187" s="7">
        <v>45171</v>
      </c>
      <c r="G45187" s="7">
        <v>15</v>
      </c>
    </row>
    <row r="45188" spans="6:7" x14ac:dyDescent="0.15">
      <c r="F45188" s="7">
        <v>45172</v>
      </c>
      <c r="G45188" s="7">
        <v>12</v>
      </c>
    </row>
    <row r="45189" spans="6:7" x14ac:dyDescent="0.15">
      <c r="F45189" s="7">
        <v>45173</v>
      </c>
      <c r="G45189" s="7">
        <v>20</v>
      </c>
    </row>
    <row r="45190" spans="6:7" x14ac:dyDescent="0.15">
      <c r="F45190" s="7">
        <v>45174</v>
      </c>
      <c r="G45190" s="7">
        <v>17</v>
      </c>
    </row>
    <row r="45191" spans="6:7" x14ac:dyDescent="0.15">
      <c r="F45191" s="7">
        <v>45175</v>
      </c>
      <c r="G45191" s="7">
        <v>31</v>
      </c>
    </row>
    <row r="45192" spans="6:7" x14ac:dyDescent="0.15">
      <c r="F45192" s="7">
        <v>45176</v>
      </c>
      <c r="G45192" s="7">
        <v>8</v>
      </c>
    </row>
    <row r="45193" spans="6:7" x14ac:dyDescent="0.15">
      <c r="F45193" s="7">
        <v>45177</v>
      </c>
      <c r="G45193" s="7">
        <v>24</v>
      </c>
    </row>
    <row r="45194" spans="6:7" x14ac:dyDescent="0.15">
      <c r="F45194" s="7">
        <v>45178</v>
      </c>
      <c r="G45194" s="7">
        <v>79</v>
      </c>
    </row>
    <row r="45195" spans="6:7" x14ac:dyDescent="0.15">
      <c r="F45195" s="7">
        <v>45179</v>
      </c>
      <c r="G45195" s="7">
        <v>11</v>
      </c>
    </row>
    <row r="45196" spans="6:7" x14ac:dyDescent="0.15">
      <c r="F45196" s="7">
        <v>45180</v>
      </c>
      <c r="G45196" s="7">
        <v>18</v>
      </c>
    </row>
    <row r="45197" spans="6:7" x14ac:dyDescent="0.15">
      <c r="F45197" s="7">
        <v>45181</v>
      </c>
      <c r="G45197" s="7">
        <v>11</v>
      </c>
    </row>
    <row r="45198" spans="6:7" x14ac:dyDescent="0.15">
      <c r="F45198" s="7">
        <v>45182</v>
      </c>
      <c r="G45198" s="7">
        <v>42</v>
      </c>
    </row>
    <row r="45199" spans="6:7" x14ac:dyDescent="0.15">
      <c r="F45199" s="7">
        <v>45183</v>
      </c>
      <c r="G45199" s="7">
        <v>13</v>
      </c>
    </row>
    <row r="45200" spans="6:7" x14ac:dyDescent="0.15">
      <c r="F45200" s="7">
        <v>45184</v>
      </c>
      <c r="G45200" s="7">
        <v>11</v>
      </c>
    </row>
    <row r="45201" spans="6:7" x14ac:dyDescent="0.15">
      <c r="F45201" s="7">
        <v>45185</v>
      </c>
      <c r="G45201" s="7">
        <v>69</v>
      </c>
    </row>
    <row r="45202" spans="6:7" x14ac:dyDescent="0.15">
      <c r="F45202" s="7">
        <v>45186</v>
      </c>
      <c r="G45202" s="7">
        <v>26</v>
      </c>
    </row>
    <row r="45203" spans="6:7" x14ac:dyDescent="0.15">
      <c r="F45203" s="7">
        <v>45187</v>
      </c>
      <c r="G45203" s="7">
        <v>13</v>
      </c>
    </row>
    <row r="45204" spans="6:7" x14ac:dyDescent="0.15">
      <c r="F45204" s="7">
        <v>45188</v>
      </c>
      <c r="G45204" s="7">
        <v>19</v>
      </c>
    </row>
    <row r="45205" spans="6:7" x14ac:dyDescent="0.15">
      <c r="F45205" s="7">
        <v>45189</v>
      </c>
      <c r="G45205" s="7">
        <v>13</v>
      </c>
    </row>
    <row r="45206" spans="6:7" x14ac:dyDescent="0.15">
      <c r="F45206" s="7">
        <v>45190</v>
      </c>
      <c r="G45206" s="7">
        <v>17</v>
      </c>
    </row>
    <row r="45207" spans="6:7" x14ac:dyDescent="0.15">
      <c r="F45207" s="7">
        <v>45191</v>
      </c>
      <c r="G45207" s="7">
        <v>14</v>
      </c>
    </row>
    <row r="45208" spans="6:7" x14ac:dyDescent="0.15">
      <c r="F45208" s="7">
        <v>45192</v>
      </c>
      <c r="G45208" s="7">
        <v>15</v>
      </c>
    </row>
    <row r="45209" spans="6:7" x14ac:dyDescent="0.15">
      <c r="F45209" s="7">
        <v>45193</v>
      </c>
      <c r="G45209" s="7">
        <v>5</v>
      </c>
    </row>
    <row r="45210" spans="6:7" x14ac:dyDescent="0.15">
      <c r="F45210" s="7">
        <v>45194</v>
      </c>
      <c r="G45210" s="7">
        <v>36</v>
      </c>
    </row>
    <row r="45211" spans="6:7" x14ac:dyDescent="0.15">
      <c r="F45211" s="7">
        <v>45195</v>
      </c>
      <c r="G45211" s="7">
        <v>13</v>
      </c>
    </row>
    <row r="45212" spans="6:7" x14ac:dyDescent="0.15">
      <c r="F45212" s="7">
        <v>45196</v>
      </c>
      <c r="G45212" s="7">
        <v>38</v>
      </c>
    </row>
    <row r="45213" spans="6:7" x14ac:dyDescent="0.15">
      <c r="F45213" s="7">
        <v>45197</v>
      </c>
      <c r="G45213" s="7">
        <v>58</v>
      </c>
    </row>
    <row r="45214" spans="6:7" x14ac:dyDescent="0.15">
      <c r="F45214" s="7">
        <v>45198</v>
      </c>
      <c r="G45214" s="7">
        <v>23</v>
      </c>
    </row>
    <row r="45215" spans="6:7" x14ac:dyDescent="0.15">
      <c r="F45215" s="7">
        <v>45199</v>
      </c>
      <c r="G45215" s="7">
        <v>28</v>
      </c>
    </row>
    <row r="45216" spans="6:7" x14ac:dyDescent="0.15">
      <c r="F45216" s="7">
        <v>45200</v>
      </c>
      <c r="G45216" s="7">
        <v>9</v>
      </c>
    </row>
    <row r="45217" spans="6:7" x14ac:dyDescent="0.15">
      <c r="F45217" s="7">
        <v>45201</v>
      </c>
      <c r="G45217" s="7">
        <v>27</v>
      </c>
    </row>
    <row r="45218" spans="6:7" x14ac:dyDescent="0.15">
      <c r="F45218" s="7">
        <v>45202</v>
      </c>
      <c r="G45218" s="7">
        <v>17</v>
      </c>
    </row>
    <row r="45219" spans="6:7" x14ac:dyDescent="0.15">
      <c r="F45219" s="7">
        <v>45203</v>
      </c>
      <c r="G45219" s="7">
        <v>16</v>
      </c>
    </row>
    <row r="45220" spans="6:7" x14ac:dyDescent="0.15">
      <c r="F45220" s="7">
        <v>45204</v>
      </c>
      <c r="G45220" s="7">
        <v>17</v>
      </c>
    </row>
    <row r="45221" spans="6:7" x14ac:dyDescent="0.15">
      <c r="F45221" s="7">
        <v>45205</v>
      </c>
      <c r="G45221" s="7">
        <v>15</v>
      </c>
    </row>
    <row r="45222" spans="6:7" x14ac:dyDescent="0.15">
      <c r="F45222" s="7">
        <v>45206</v>
      </c>
      <c r="G45222" s="7">
        <v>56</v>
      </c>
    </row>
    <row r="45223" spans="6:7" x14ac:dyDescent="0.15">
      <c r="F45223" s="7">
        <v>45207</v>
      </c>
      <c r="G45223" s="7">
        <v>6</v>
      </c>
    </row>
    <row r="45224" spans="6:7" x14ac:dyDescent="0.15">
      <c r="F45224" s="7">
        <v>45208</v>
      </c>
      <c r="G45224" s="7">
        <v>22</v>
      </c>
    </row>
    <row r="45225" spans="6:7" x14ac:dyDescent="0.15">
      <c r="F45225" s="7">
        <v>45209</v>
      </c>
      <c r="G45225" s="7">
        <v>13</v>
      </c>
    </row>
    <row r="45226" spans="6:7" x14ac:dyDescent="0.15">
      <c r="F45226" s="7">
        <v>45210</v>
      </c>
      <c r="G45226" s="7">
        <v>6</v>
      </c>
    </row>
    <row r="45227" spans="6:7" x14ac:dyDescent="0.15">
      <c r="F45227" s="7">
        <v>45211</v>
      </c>
      <c r="G45227" s="7">
        <v>20</v>
      </c>
    </row>
    <row r="45228" spans="6:7" x14ac:dyDescent="0.15">
      <c r="F45228" s="7">
        <v>45212</v>
      </c>
      <c r="G45228" s="7">
        <v>8</v>
      </c>
    </row>
    <row r="45229" spans="6:7" x14ac:dyDescent="0.15">
      <c r="F45229" s="7">
        <v>45213</v>
      </c>
      <c r="G45229" s="7">
        <v>35</v>
      </c>
    </row>
    <row r="45230" spans="6:7" x14ac:dyDescent="0.15">
      <c r="F45230" s="7">
        <v>45214</v>
      </c>
      <c r="G45230" s="7">
        <v>8</v>
      </c>
    </row>
    <row r="45231" spans="6:7" x14ac:dyDescent="0.15">
      <c r="F45231" s="7">
        <v>45215</v>
      </c>
      <c r="G45231" s="7">
        <v>13</v>
      </c>
    </row>
    <row r="45232" spans="6:7" x14ac:dyDescent="0.15">
      <c r="F45232" s="7">
        <v>45216</v>
      </c>
      <c r="G45232" s="7">
        <v>26</v>
      </c>
    </row>
    <row r="45233" spans="6:7" x14ac:dyDescent="0.15">
      <c r="F45233" s="7">
        <v>45217</v>
      </c>
      <c r="G45233" s="7">
        <v>33</v>
      </c>
    </row>
    <row r="45234" spans="6:7" x14ac:dyDescent="0.15">
      <c r="F45234" s="7">
        <v>45218</v>
      </c>
      <c r="G45234" s="7">
        <v>67</v>
      </c>
    </row>
    <row r="45235" spans="6:7" x14ac:dyDescent="0.15">
      <c r="F45235" s="7">
        <v>45219</v>
      </c>
      <c r="G45235" s="7">
        <v>10</v>
      </c>
    </row>
    <row r="45236" spans="6:7" x14ac:dyDescent="0.15">
      <c r="F45236" s="7">
        <v>45220</v>
      </c>
      <c r="G45236" s="7">
        <v>15</v>
      </c>
    </row>
    <row r="45237" spans="6:7" x14ac:dyDescent="0.15">
      <c r="F45237" s="7">
        <v>45221</v>
      </c>
      <c r="G45237" s="7">
        <v>38</v>
      </c>
    </row>
    <row r="45238" spans="6:7" x14ac:dyDescent="0.15">
      <c r="F45238" s="7">
        <v>45222</v>
      </c>
      <c r="G45238" s="7">
        <v>9</v>
      </c>
    </row>
    <row r="45239" spans="6:7" x14ac:dyDescent="0.15">
      <c r="F45239" s="7">
        <v>45223</v>
      </c>
      <c r="G45239" s="7">
        <v>11</v>
      </c>
    </row>
    <row r="45240" spans="6:7" x14ac:dyDescent="0.15">
      <c r="F45240" s="7">
        <v>45224</v>
      </c>
      <c r="G45240" s="7">
        <v>14</v>
      </c>
    </row>
    <row r="45241" spans="6:7" x14ac:dyDescent="0.15">
      <c r="F45241" s="7">
        <v>45225</v>
      </c>
      <c r="G45241" s="7">
        <v>58</v>
      </c>
    </row>
    <row r="45242" spans="6:7" x14ac:dyDescent="0.15">
      <c r="F45242" s="7">
        <v>45226</v>
      </c>
      <c r="G45242" s="7">
        <v>7</v>
      </c>
    </row>
    <row r="45243" spans="6:7" x14ac:dyDescent="0.15">
      <c r="F45243" s="7">
        <v>45227</v>
      </c>
      <c r="G45243" s="7">
        <v>11</v>
      </c>
    </row>
    <row r="45244" spans="6:7" x14ac:dyDescent="0.15">
      <c r="F45244" s="7">
        <v>45228</v>
      </c>
      <c r="G45244" s="7">
        <v>6</v>
      </c>
    </row>
    <row r="45245" spans="6:7" x14ac:dyDescent="0.15">
      <c r="F45245" s="7">
        <v>45229</v>
      </c>
      <c r="G45245" s="7">
        <v>14</v>
      </c>
    </row>
    <row r="45246" spans="6:7" x14ac:dyDescent="0.15">
      <c r="F45246" s="7">
        <v>45230</v>
      </c>
      <c r="G45246" s="7">
        <v>13</v>
      </c>
    </row>
    <row r="45247" spans="6:7" x14ac:dyDescent="0.15">
      <c r="F45247" s="7">
        <v>45231</v>
      </c>
      <c r="G45247" s="7">
        <v>15</v>
      </c>
    </row>
    <row r="45248" spans="6:7" x14ac:dyDescent="0.15">
      <c r="F45248" s="7">
        <v>45232</v>
      </c>
      <c r="G45248" s="7">
        <v>18</v>
      </c>
    </row>
    <row r="45249" spans="6:7" x14ac:dyDescent="0.15">
      <c r="F45249" s="7">
        <v>45233</v>
      </c>
      <c r="G45249" s="7">
        <v>23</v>
      </c>
    </row>
    <row r="45250" spans="6:7" x14ac:dyDescent="0.15">
      <c r="F45250" s="7">
        <v>45234</v>
      </c>
      <c r="G45250" s="7">
        <v>6</v>
      </c>
    </row>
    <row r="45251" spans="6:7" x14ac:dyDescent="0.15">
      <c r="F45251" s="7">
        <v>45235</v>
      </c>
      <c r="G45251" s="7">
        <v>18</v>
      </c>
    </row>
    <row r="45252" spans="6:7" x14ac:dyDescent="0.15">
      <c r="F45252" s="7">
        <v>45236</v>
      </c>
      <c r="G45252" s="7">
        <v>14</v>
      </c>
    </row>
    <row r="45253" spans="6:7" x14ac:dyDescent="0.15">
      <c r="F45253" s="7">
        <v>45237</v>
      </c>
      <c r="G45253" s="7">
        <v>34</v>
      </c>
    </row>
    <row r="45254" spans="6:7" x14ac:dyDescent="0.15">
      <c r="F45254" s="7">
        <v>45238</v>
      </c>
      <c r="G45254" s="7">
        <v>59</v>
      </c>
    </row>
    <row r="45255" spans="6:7" x14ac:dyDescent="0.15">
      <c r="F45255" s="7">
        <v>45239</v>
      </c>
      <c r="G45255" s="7">
        <v>23</v>
      </c>
    </row>
    <row r="45256" spans="6:7" x14ac:dyDescent="0.15">
      <c r="F45256" s="7">
        <v>45240</v>
      </c>
      <c r="G45256" s="7">
        <v>27</v>
      </c>
    </row>
    <row r="45257" spans="6:7" x14ac:dyDescent="0.15">
      <c r="F45257" s="7">
        <v>45241</v>
      </c>
      <c r="G45257" s="7">
        <v>8</v>
      </c>
    </row>
    <row r="45258" spans="6:7" x14ac:dyDescent="0.15">
      <c r="F45258" s="7">
        <v>45242</v>
      </c>
      <c r="G45258" s="7">
        <v>43</v>
      </c>
    </row>
    <row r="45259" spans="6:7" x14ac:dyDescent="0.15">
      <c r="F45259" s="7">
        <v>45243</v>
      </c>
      <c r="G45259" s="7">
        <v>5</v>
      </c>
    </row>
    <row r="45260" spans="6:7" x14ac:dyDescent="0.15">
      <c r="F45260" s="7">
        <v>45244</v>
      </c>
      <c r="G45260" s="7">
        <v>75</v>
      </c>
    </row>
    <row r="45261" spans="6:7" x14ac:dyDescent="0.15">
      <c r="F45261" s="7">
        <v>45245</v>
      </c>
      <c r="G45261" s="7">
        <v>17</v>
      </c>
    </row>
    <row r="45262" spans="6:7" x14ac:dyDescent="0.15">
      <c r="F45262" s="7">
        <v>45246</v>
      </c>
      <c r="G45262" s="7">
        <v>21</v>
      </c>
    </row>
    <row r="45263" spans="6:7" x14ac:dyDescent="0.15">
      <c r="F45263" s="7">
        <v>45247</v>
      </c>
      <c r="G45263" s="7">
        <v>31</v>
      </c>
    </row>
    <row r="45264" spans="6:7" x14ac:dyDescent="0.15">
      <c r="F45264" s="7">
        <v>45248</v>
      </c>
      <c r="G45264" s="7">
        <v>12</v>
      </c>
    </row>
    <row r="45265" spans="6:7" x14ac:dyDescent="0.15">
      <c r="F45265" s="7">
        <v>45249</v>
      </c>
      <c r="G45265" s="7">
        <v>56</v>
      </c>
    </row>
    <row r="45266" spans="6:7" x14ac:dyDescent="0.15">
      <c r="F45266" s="7">
        <v>45250</v>
      </c>
      <c r="G45266" s="7">
        <v>10</v>
      </c>
    </row>
    <row r="45267" spans="6:7" x14ac:dyDescent="0.15">
      <c r="F45267" s="7">
        <v>45251</v>
      </c>
      <c r="G45267" s="7">
        <v>25</v>
      </c>
    </row>
    <row r="45268" spans="6:7" x14ac:dyDescent="0.15">
      <c r="F45268" s="7">
        <v>45252</v>
      </c>
      <c r="G45268" s="7">
        <v>44</v>
      </c>
    </row>
    <row r="45269" spans="6:7" x14ac:dyDescent="0.15">
      <c r="F45269" s="7">
        <v>45253</v>
      </c>
      <c r="G45269" s="7">
        <v>12</v>
      </c>
    </row>
    <row r="45270" spans="6:7" x14ac:dyDescent="0.15">
      <c r="F45270" s="7">
        <v>45254</v>
      </c>
      <c r="G45270" s="7">
        <v>10</v>
      </c>
    </row>
    <row r="45271" spans="6:7" x14ac:dyDescent="0.15">
      <c r="F45271" s="7">
        <v>45255</v>
      </c>
      <c r="G45271" s="7">
        <v>9</v>
      </c>
    </row>
    <row r="45272" spans="6:7" x14ac:dyDescent="0.15">
      <c r="F45272" s="7">
        <v>45256</v>
      </c>
      <c r="G45272" s="7">
        <v>40</v>
      </c>
    </row>
    <row r="45273" spans="6:7" x14ac:dyDescent="0.15">
      <c r="F45273" s="7">
        <v>45257</v>
      </c>
      <c r="G45273" s="7">
        <v>12</v>
      </c>
    </row>
    <row r="45274" spans="6:7" x14ac:dyDescent="0.15">
      <c r="F45274" s="7">
        <v>45258</v>
      </c>
      <c r="G45274" s="7">
        <v>10</v>
      </c>
    </row>
    <row r="45275" spans="6:7" x14ac:dyDescent="0.15">
      <c r="F45275" s="7">
        <v>45259</v>
      </c>
      <c r="G45275" s="7">
        <v>15</v>
      </c>
    </row>
    <row r="45276" spans="6:7" x14ac:dyDescent="0.15">
      <c r="F45276" s="7">
        <v>45260</v>
      </c>
      <c r="G45276" s="7">
        <v>18</v>
      </c>
    </row>
    <row r="45277" spans="6:7" x14ac:dyDescent="0.15">
      <c r="F45277" s="7">
        <v>45261</v>
      </c>
      <c r="G45277" s="7">
        <v>21</v>
      </c>
    </row>
    <row r="45278" spans="6:7" x14ac:dyDescent="0.15">
      <c r="F45278" s="7">
        <v>45262</v>
      </c>
      <c r="G45278" s="7">
        <v>11</v>
      </c>
    </row>
    <row r="45279" spans="6:7" x14ac:dyDescent="0.15">
      <c r="F45279" s="7">
        <v>45263</v>
      </c>
      <c r="G45279" s="7">
        <v>43</v>
      </c>
    </row>
    <row r="45280" spans="6:7" x14ac:dyDescent="0.15">
      <c r="F45280" s="7">
        <v>45264</v>
      </c>
      <c r="G45280" s="7">
        <v>40</v>
      </c>
    </row>
    <row r="45281" spans="6:7" x14ac:dyDescent="0.15">
      <c r="F45281" s="7">
        <v>45265</v>
      </c>
      <c r="G45281" s="7">
        <v>12</v>
      </c>
    </row>
    <row r="45282" spans="6:7" x14ac:dyDescent="0.15">
      <c r="F45282" s="7">
        <v>45266</v>
      </c>
      <c r="G45282" s="7">
        <v>11</v>
      </c>
    </row>
    <row r="45283" spans="6:7" x14ac:dyDescent="0.15">
      <c r="F45283" s="7">
        <v>45267</v>
      </c>
      <c r="G45283" s="7">
        <v>37</v>
      </c>
    </row>
    <row r="45284" spans="6:7" x14ac:dyDescent="0.15">
      <c r="F45284" s="7">
        <v>45268</v>
      </c>
      <c r="G45284" s="7">
        <v>26</v>
      </c>
    </row>
    <row r="45285" spans="6:7" x14ac:dyDescent="0.15">
      <c r="F45285" s="7">
        <v>45269</v>
      </c>
      <c r="G45285" s="7">
        <v>14</v>
      </c>
    </row>
    <row r="45286" spans="6:7" x14ac:dyDescent="0.15">
      <c r="F45286" s="7">
        <v>45270</v>
      </c>
      <c r="G45286" s="7">
        <v>18</v>
      </c>
    </row>
    <row r="45287" spans="6:7" x14ac:dyDescent="0.15">
      <c r="F45287" s="7">
        <v>45271</v>
      </c>
      <c r="G45287" s="7">
        <v>12</v>
      </c>
    </row>
    <row r="45288" spans="6:7" x14ac:dyDescent="0.15">
      <c r="F45288" s="7">
        <v>45272</v>
      </c>
      <c r="G45288" s="7">
        <v>103</v>
      </c>
    </row>
    <row r="45289" spans="6:7" x14ac:dyDescent="0.15">
      <c r="F45289" s="7">
        <v>45273</v>
      </c>
      <c r="G45289" s="7">
        <v>26</v>
      </c>
    </row>
    <row r="45290" spans="6:7" x14ac:dyDescent="0.15">
      <c r="F45290" s="7">
        <v>45274</v>
      </c>
      <c r="G45290" s="7">
        <v>14</v>
      </c>
    </row>
    <row r="45291" spans="6:7" x14ac:dyDescent="0.15">
      <c r="F45291" s="7">
        <v>45275</v>
      </c>
      <c r="G45291" s="7">
        <v>5</v>
      </c>
    </row>
    <row r="45292" spans="6:7" x14ac:dyDescent="0.15">
      <c r="F45292" s="7">
        <v>45276</v>
      </c>
      <c r="G45292" s="7">
        <v>12</v>
      </c>
    </row>
    <row r="45293" spans="6:7" x14ac:dyDescent="0.15">
      <c r="F45293" s="7">
        <v>45277</v>
      </c>
      <c r="G45293" s="7">
        <v>4</v>
      </c>
    </row>
    <row r="45294" spans="6:7" x14ac:dyDescent="0.15">
      <c r="F45294" s="7">
        <v>45278</v>
      </c>
      <c r="G45294" s="7">
        <v>8</v>
      </c>
    </row>
    <row r="45295" spans="6:7" x14ac:dyDescent="0.15">
      <c r="F45295" s="7">
        <v>45279</v>
      </c>
      <c r="G45295" s="7">
        <v>16</v>
      </c>
    </row>
    <row r="45296" spans="6:7" x14ac:dyDescent="0.15">
      <c r="F45296" s="7">
        <v>45280</v>
      </c>
      <c r="G45296" s="7">
        <v>9</v>
      </c>
    </row>
    <row r="45297" spans="6:7" x14ac:dyDescent="0.15">
      <c r="F45297" s="7">
        <v>45281</v>
      </c>
      <c r="G45297" s="7">
        <v>6</v>
      </c>
    </row>
    <row r="45298" spans="6:7" x14ac:dyDescent="0.15">
      <c r="F45298" s="7">
        <v>45282</v>
      </c>
      <c r="G45298" s="7">
        <v>21</v>
      </c>
    </row>
    <row r="45299" spans="6:7" x14ac:dyDescent="0.15">
      <c r="F45299" s="7">
        <v>45283</v>
      </c>
      <c r="G45299" s="7">
        <v>27</v>
      </c>
    </row>
    <row r="45300" spans="6:7" x14ac:dyDescent="0.15">
      <c r="F45300" s="7">
        <v>45284</v>
      </c>
      <c r="G45300" s="7">
        <v>14</v>
      </c>
    </row>
    <row r="45301" spans="6:7" x14ac:dyDescent="0.15">
      <c r="F45301" s="7">
        <v>45285</v>
      </c>
      <c r="G45301" s="7">
        <v>38</v>
      </c>
    </row>
    <row r="45302" spans="6:7" x14ac:dyDescent="0.15">
      <c r="F45302" s="7">
        <v>45286</v>
      </c>
      <c r="G45302" s="7">
        <v>24</v>
      </c>
    </row>
    <row r="45303" spans="6:7" x14ac:dyDescent="0.15">
      <c r="F45303" s="7">
        <v>45287</v>
      </c>
      <c r="G45303" s="7">
        <v>12</v>
      </c>
    </row>
    <row r="45304" spans="6:7" x14ac:dyDescent="0.15">
      <c r="F45304" s="7">
        <v>45288</v>
      </c>
      <c r="G45304" s="7">
        <v>12</v>
      </c>
    </row>
    <row r="45305" spans="6:7" x14ac:dyDescent="0.15">
      <c r="F45305" s="7">
        <v>45289</v>
      </c>
      <c r="G45305" s="7">
        <v>15</v>
      </c>
    </row>
    <row r="45306" spans="6:7" x14ac:dyDescent="0.15">
      <c r="F45306" s="7">
        <v>45290</v>
      </c>
      <c r="G45306" s="7">
        <v>9</v>
      </c>
    </row>
    <row r="45307" spans="6:7" x14ac:dyDescent="0.15">
      <c r="F45307" s="7">
        <v>45291</v>
      </c>
      <c r="G45307" s="7">
        <v>17</v>
      </c>
    </row>
    <row r="45308" spans="6:7" x14ac:dyDescent="0.15">
      <c r="F45308" s="7">
        <v>45292</v>
      </c>
      <c r="G45308" s="7">
        <v>8</v>
      </c>
    </row>
    <row r="45309" spans="6:7" x14ac:dyDescent="0.15">
      <c r="F45309" s="7">
        <v>45293</v>
      </c>
      <c r="G45309" s="7">
        <v>48</v>
      </c>
    </row>
    <row r="45310" spans="6:7" x14ac:dyDescent="0.15">
      <c r="F45310" s="7">
        <v>45294</v>
      </c>
      <c r="G45310" s="7">
        <v>6</v>
      </c>
    </row>
    <row r="45311" spans="6:7" x14ac:dyDescent="0.15">
      <c r="F45311" s="7">
        <v>45295</v>
      </c>
      <c r="G45311" s="7">
        <v>12</v>
      </c>
    </row>
    <row r="45312" spans="6:7" x14ac:dyDescent="0.15">
      <c r="F45312" s="7">
        <v>45296</v>
      </c>
      <c r="G45312" s="7">
        <v>23</v>
      </c>
    </row>
    <row r="45313" spans="6:7" x14ac:dyDescent="0.15">
      <c r="F45313" s="7">
        <v>45297</v>
      </c>
      <c r="G45313" s="7">
        <v>12</v>
      </c>
    </row>
    <row r="45314" spans="6:7" x14ac:dyDescent="0.15">
      <c r="F45314" s="7">
        <v>45298</v>
      </c>
      <c r="G45314" s="7">
        <v>14</v>
      </c>
    </row>
    <row r="45315" spans="6:7" x14ac:dyDescent="0.15">
      <c r="F45315" s="7">
        <v>45299</v>
      </c>
      <c r="G45315" s="7">
        <v>12</v>
      </c>
    </row>
    <row r="45316" spans="6:7" x14ac:dyDescent="0.15">
      <c r="F45316" s="7">
        <v>45300</v>
      </c>
      <c r="G45316" s="7">
        <v>13</v>
      </c>
    </row>
    <row r="45317" spans="6:7" x14ac:dyDescent="0.15">
      <c r="F45317" s="7">
        <v>45301</v>
      </c>
      <c r="G45317" s="7">
        <v>72</v>
      </c>
    </row>
    <row r="45318" spans="6:7" x14ac:dyDescent="0.15">
      <c r="F45318" s="7">
        <v>45302</v>
      </c>
      <c r="G45318" s="7">
        <v>21</v>
      </c>
    </row>
    <row r="45319" spans="6:7" x14ac:dyDescent="0.15">
      <c r="F45319" s="7">
        <v>45303</v>
      </c>
      <c r="G45319" s="7">
        <v>27</v>
      </c>
    </row>
    <row r="45320" spans="6:7" x14ac:dyDescent="0.15">
      <c r="F45320" s="7">
        <v>45304</v>
      </c>
      <c r="G45320" s="7">
        <v>19</v>
      </c>
    </row>
    <row r="45321" spans="6:7" x14ac:dyDescent="0.15">
      <c r="F45321" s="7">
        <v>45305</v>
      </c>
      <c r="G45321" s="7">
        <v>17</v>
      </c>
    </row>
    <row r="45322" spans="6:7" x14ac:dyDescent="0.15">
      <c r="F45322" s="7">
        <v>45306</v>
      </c>
      <c r="G45322" s="7">
        <v>37</v>
      </c>
    </row>
    <row r="45323" spans="6:7" x14ac:dyDescent="0.15">
      <c r="F45323" s="7">
        <v>45307</v>
      </c>
      <c r="G45323" s="7">
        <v>12</v>
      </c>
    </row>
    <row r="45324" spans="6:7" x14ac:dyDescent="0.15">
      <c r="F45324" s="7">
        <v>45308</v>
      </c>
      <c r="G45324" s="7">
        <v>15</v>
      </c>
    </row>
    <row r="45325" spans="6:7" x14ac:dyDescent="0.15">
      <c r="F45325" s="7">
        <v>45309</v>
      </c>
      <c r="G45325" s="7">
        <v>38</v>
      </c>
    </row>
    <row r="45326" spans="6:7" x14ac:dyDescent="0.15">
      <c r="F45326" s="7">
        <v>45310</v>
      </c>
      <c r="G45326" s="7">
        <v>14</v>
      </c>
    </row>
    <row r="45327" spans="6:7" x14ac:dyDescent="0.15">
      <c r="F45327" s="7">
        <v>45311</v>
      </c>
      <c r="G45327" s="7">
        <v>19</v>
      </c>
    </row>
    <row r="45328" spans="6:7" x14ac:dyDescent="0.15">
      <c r="F45328" s="7">
        <v>45312</v>
      </c>
      <c r="G45328" s="7">
        <v>11</v>
      </c>
    </row>
    <row r="45329" spans="6:7" x14ac:dyDescent="0.15">
      <c r="F45329" s="7">
        <v>45313</v>
      </c>
      <c r="G45329" s="7">
        <v>30</v>
      </c>
    </row>
    <row r="45330" spans="6:7" x14ac:dyDescent="0.15">
      <c r="F45330" s="7">
        <v>45314</v>
      </c>
      <c r="G45330" s="7">
        <v>18</v>
      </c>
    </row>
    <row r="45331" spans="6:7" x14ac:dyDescent="0.15">
      <c r="F45331" s="7">
        <v>45315</v>
      </c>
      <c r="G45331" s="7">
        <v>9</v>
      </c>
    </row>
    <row r="45332" spans="6:7" x14ac:dyDescent="0.15">
      <c r="F45332" s="7">
        <v>45316</v>
      </c>
      <c r="G45332" s="7">
        <v>28</v>
      </c>
    </row>
    <row r="45333" spans="6:7" x14ac:dyDescent="0.15">
      <c r="F45333" s="7">
        <v>45317</v>
      </c>
      <c r="G45333" s="7">
        <v>18</v>
      </c>
    </row>
    <row r="45334" spans="6:7" x14ac:dyDescent="0.15">
      <c r="F45334" s="7">
        <v>45318</v>
      </c>
      <c r="G45334" s="7">
        <v>28</v>
      </c>
    </row>
    <row r="45335" spans="6:7" x14ac:dyDescent="0.15">
      <c r="F45335" s="7">
        <v>45319</v>
      </c>
      <c r="G45335" s="7">
        <v>16</v>
      </c>
    </row>
    <row r="45336" spans="6:7" x14ac:dyDescent="0.15">
      <c r="F45336" s="7">
        <v>45320</v>
      </c>
      <c r="G45336" s="7">
        <v>63</v>
      </c>
    </row>
    <row r="45337" spans="6:7" x14ac:dyDescent="0.15">
      <c r="F45337" s="7">
        <v>45321</v>
      </c>
      <c r="G45337" s="7">
        <v>12</v>
      </c>
    </row>
    <row r="45338" spans="6:7" x14ac:dyDescent="0.15">
      <c r="F45338" s="7">
        <v>45322</v>
      </c>
      <c r="G45338" s="7">
        <v>10</v>
      </c>
    </row>
    <row r="45339" spans="6:7" x14ac:dyDescent="0.15">
      <c r="F45339" s="7">
        <v>45323</v>
      </c>
      <c r="G45339" s="7">
        <v>23</v>
      </c>
    </row>
    <row r="45340" spans="6:7" x14ac:dyDescent="0.15">
      <c r="F45340" s="7">
        <v>45324</v>
      </c>
      <c r="G45340" s="7">
        <v>9</v>
      </c>
    </row>
    <row r="45341" spans="6:7" x14ac:dyDescent="0.15">
      <c r="F45341" s="7">
        <v>45325</v>
      </c>
      <c r="G45341" s="7">
        <v>28</v>
      </c>
    </row>
    <row r="45342" spans="6:7" x14ac:dyDescent="0.15">
      <c r="F45342" s="7">
        <v>45326</v>
      </c>
      <c r="G45342" s="7">
        <v>12</v>
      </c>
    </row>
    <row r="45343" spans="6:7" x14ac:dyDescent="0.15">
      <c r="F45343" s="7">
        <v>45327</v>
      </c>
      <c r="G45343" s="7">
        <v>13</v>
      </c>
    </row>
    <row r="45344" spans="6:7" x14ac:dyDescent="0.15">
      <c r="F45344" s="7">
        <v>45328</v>
      </c>
      <c r="G45344" s="7">
        <v>15</v>
      </c>
    </row>
    <row r="45345" spans="6:7" x14ac:dyDescent="0.15">
      <c r="F45345" s="7">
        <v>45329</v>
      </c>
      <c r="G45345" s="7">
        <v>78</v>
      </c>
    </row>
    <row r="45346" spans="6:7" x14ac:dyDescent="0.15">
      <c r="F45346" s="7">
        <v>45330</v>
      </c>
      <c r="G45346" s="7">
        <v>14</v>
      </c>
    </row>
    <row r="45347" spans="6:7" x14ac:dyDescent="0.15">
      <c r="F45347" s="7">
        <v>45331</v>
      </c>
      <c r="G45347" s="7">
        <v>24</v>
      </c>
    </row>
    <row r="45348" spans="6:7" x14ac:dyDescent="0.15">
      <c r="F45348" s="7">
        <v>45332</v>
      </c>
      <c r="G45348" s="7">
        <v>13</v>
      </c>
    </row>
    <row r="45349" spans="6:7" x14ac:dyDescent="0.15">
      <c r="F45349" s="7">
        <v>45333</v>
      </c>
      <c r="G45349" s="7">
        <v>13</v>
      </c>
    </row>
    <row r="45350" spans="6:7" x14ac:dyDescent="0.15">
      <c r="F45350" s="7">
        <v>45334</v>
      </c>
      <c r="G45350" s="7">
        <v>8</v>
      </c>
    </row>
    <row r="45351" spans="6:7" x14ac:dyDescent="0.15">
      <c r="F45351" s="7">
        <v>45335</v>
      </c>
      <c r="G45351" s="7">
        <v>10</v>
      </c>
    </row>
    <row r="45352" spans="6:7" x14ac:dyDescent="0.15">
      <c r="F45352" s="7">
        <v>45336</v>
      </c>
      <c r="G45352" s="7">
        <v>7</v>
      </c>
    </row>
    <row r="45353" spans="6:7" x14ac:dyDescent="0.15">
      <c r="F45353" s="7">
        <v>45337</v>
      </c>
      <c r="G45353" s="7">
        <v>10</v>
      </c>
    </row>
    <row r="45354" spans="6:7" x14ac:dyDescent="0.15">
      <c r="F45354" s="7">
        <v>45338</v>
      </c>
      <c r="G45354" s="7">
        <v>17</v>
      </c>
    </row>
    <row r="45355" spans="6:7" x14ac:dyDescent="0.15">
      <c r="F45355" s="7">
        <v>45339</v>
      </c>
      <c r="G45355" s="7">
        <v>13</v>
      </c>
    </row>
    <row r="45356" spans="6:7" x14ac:dyDescent="0.15">
      <c r="F45356" s="7">
        <v>45340</v>
      </c>
      <c r="G45356" s="7">
        <v>15</v>
      </c>
    </row>
    <row r="45357" spans="6:7" x14ac:dyDescent="0.15">
      <c r="F45357" s="7">
        <v>45341</v>
      </c>
      <c r="G45357" s="7">
        <v>20</v>
      </c>
    </row>
    <row r="45358" spans="6:7" x14ac:dyDescent="0.15">
      <c r="F45358" s="7">
        <v>45342</v>
      </c>
      <c r="G45358" s="7">
        <v>7</v>
      </c>
    </row>
    <row r="45359" spans="6:7" x14ac:dyDescent="0.15">
      <c r="F45359" s="7">
        <v>45343</v>
      </c>
      <c r="G45359" s="7">
        <v>15</v>
      </c>
    </row>
    <row r="45360" spans="6:7" x14ac:dyDescent="0.15">
      <c r="F45360" s="7">
        <v>45344</v>
      </c>
      <c r="G45360" s="7">
        <v>5</v>
      </c>
    </row>
    <row r="45361" spans="6:7" x14ac:dyDescent="0.15">
      <c r="F45361" s="7">
        <v>45345</v>
      </c>
      <c r="G45361" s="7">
        <v>12</v>
      </c>
    </row>
    <row r="45362" spans="6:7" x14ac:dyDescent="0.15">
      <c r="F45362" s="7">
        <v>45346</v>
      </c>
      <c r="G45362" s="7">
        <v>21</v>
      </c>
    </row>
    <row r="45363" spans="6:7" x14ac:dyDescent="0.15">
      <c r="F45363" s="7">
        <v>45347</v>
      </c>
      <c r="G45363" s="7">
        <v>13</v>
      </c>
    </row>
    <row r="45364" spans="6:7" x14ac:dyDescent="0.15">
      <c r="F45364" s="7">
        <v>45348</v>
      </c>
      <c r="G45364" s="7">
        <v>28</v>
      </c>
    </row>
    <row r="45365" spans="6:7" x14ac:dyDescent="0.15">
      <c r="F45365" s="7">
        <v>45349</v>
      </c>
      <c r="G45365" s="7">
        <v>21</v>
      </c>
    </row>
    <row r="45366" spans="6:7" x14ac:dyDescent="0.15">
      <c r="F45366" s="7">
        <v>45350</v>
      </c>
      <c r="G45366" s="7">
        <v>10</v>
      </c>
    </row>
    <row r="45367" spans="6:7" x14ac:dyDescent="0.15">
      <c r="F45367" s="7">
        <v>45351</v>
      </c>
      <c r="G45367" s="7">
        <v>41</v>
      </c>
    </row>
    <row r="45368" spans="6:7" x14ac:dyDescent="0.15">
      <c r="F45368" s="7">
        <v>45352</v>
      </c>
      <c r="G45368" s="7">
        <v>19</v>
      </c>
    </row>
    <row r="45369" spans="6:7" x14ac:dyDescent="0.15">
      <c r="F45369" s="7">
        <v>45353</v>
      </c>
      <c r="G45369" s="7">
        <v>15</v>
      </c>
    </row>
    <row r="45370" spans="6:7" x14ac:dyDescent="0.15">
      <c r="F45370" s="7">
        <v>45354</v>
      </c>
      <c r="G45370" s="7">
        <v>51</v>
      </c>
    </row>
    <row r="45371" spans="6:7" x14ac:dyDescent="0.15">
      <c r="F45371" s="7">
        <v>45355</v>
      </c>
      <c r="G45371" s="7">
        <v>17</v>
      </c>
    </row>
    <row r="45372" spans="6:7" x14ac:dyDescent="0.15">
      <c r="F45372" s="7">
        <v>45356</v>
      </c>
      <c r="G45372" s="7">
        <v>30</v>
      </c>
    </row>
    <row r="45373" spans="6:7" x14ac:dyDescent="0.15">
      <c r="F45373" s="7">
        <v>45357</v>
      </c>
      <c r="G45373" s="7">
        <v>9</v>
      </c>
    </row>
    <row r="45374" spans="6:7" x14ac:dyDescent="0.15">
      <c r="F45374" s="7">
        <v>45358</v>
      </c>
      <c r="G45374" s="7">
        <v>57</v>
      </c>
    </row>
    <row r="45375" spans="6:7" x14ac:dyDescent="0.15">
      <c r="F45375" s="7">
        <v>45359</v>
      </c>
      <c r="G45375" s="7">
        <v>23</v>
      </c>
    </row>
    <row r="45376" spans="6:7" x14ac:dyDescent="0.15">
      <c r="F45376" s="7">
        <v>45360</v>
      </c>
      <c r="G45376" s="7">
        <v>32</v>
      </c>
    </row>
    <row r="45377" spans="6:7" x14ac:dyDescent="0.15">
      <c r="F45377" s="7">
        <v>45361</v>
      </c>
      <c r="G45377" s="7">
        <v>44</v>
      </c>
    </row>
    <row r="45378" spans="6:7" x14ac:dyDescent="0.15">
      <c r="F45378" s="7">
        <v>45362</v>
      </c>
      <c r="G45378" s="7">
        <v>23</v>
      </c>
    </row>
    <row r="45379" spans="6:7" x14ac:dyDescent="0.15">
      <c r="F45379" s="7">
        <v>45363</v>
      </c>
      <c r="G45379" s="7">
        <v>24</v>
      </c>
    </row>
    <row r="45380" spans="6:7" x14ac:dyDescent="0.15">
      <c r="F45380" s="7">
        <v>45364</v>
      </c>
      <c r="G45380" s="7">
        <v>91</v>
      </c>
    </row>
    <row r="45381" spans="6:7" x14ac:dyDescent="0.15">
      <c r="F45381" s="7">
        <v>45365</v>
      </c>
      <c r="G45381" s="7">
        <v>15</v>
      </c>
    </row>
    <row r="45382" spans="6:7" x14ac:dyDescent="0.15">
      <c r="F45382" s="7">
        <v>45366</v>
      </c>
      <c r="G45382" s="7">
        <v>6</v>
      </c>
    </row>
    <row r="45383" spans="6:7" x14ac:dyDescent="0.15">
      <c r="F45383" s="7">
        <v>45367</v>
      </c>
      <c r="G45383" s="7">
        <v>50</v>
      </c>
    </row>
    <row r="45384" spans="6:7" x14ac:dyDescent="0.15">
      <c r="F45384" s="7">
        <v>45368</v>
      </c>
      <c r="G45384" s="7">
        <v>12</v>
      </c>
    </row>
    <row r="45385" spans="6:7" x14ac:dyDescent="0.15">
      <c r="F45385" s="7">
        <v>45369</v>
      </c>
      <c r="G45385" s="7">
        <v>7</v>
      </c>
    </row>
    <row r="45386" spans="6:7" x14ac:dyDescent="0.15">
      <c r="F45386" s="7">
        <v>45370</v>
      </c>
      <c r="G45386" s="7">
        <v>19</v>
      </c>
    </row>
    <row r="45387" spans="6:7" x14ac:dyDescent="0.15">
      <c r="F45387" s="7">
        <v>45371</v>
      </c>
      <c r="G45387" s="7">
        <v>9</v>
      </c>
    </row>
    <row r="45388" spans="6:7" x14ac:dyDescent="0.15">
      <c r="F45388" s="7">
        <v>45372</v>
      </c>
      <c r="G45388" s="7">
        <v>86</v>
      </c>
    </row>
    <row r="45389" spans="6:7" x14ac:dyDescent="0.15">
      <c r="F45389" s="7">
        <v>45373</v>
      </c>
      <c r="G45389" s="7">
        <v>14</v>
      </c>
    </row>
    <row r="45390" spans="6:7" x14ac:dyDescent="0.15">
      <c r="F45390" s="7">
        <v>45374</v>
      </c>
      <c r="G45390" s="7">
        <v>7</v>
      </c>
    </row>
    <row r="45391" spans="6:7" x14ac:dyDescent="0.15">
      <c r="F45391" s="7">
        <v>45375</v>
      </c>
      <c r="G45391" s="7">
        <v>15</v>
      </c>
    </row>
    <row r="45392" spans="6:7" x14ac:dyDescent="0.15">
      <c r="F45392" s="7">
        <v>45376</v>
      </c>
      <c r="G45392" s="7">
        <v>8</v>
      </c>
    </row>
    <row r="45393" spans="6:7" x14ac:dyDescent="0.15">
      <c r="F45393" s="7">
        <v>45377</v>
      </c>
      <c r="G45393" s="7">
        <v>13</v>
      </c>
    </row>
    <row r="45394" spans="6:7" x14ac:dyDescent="0.15">
      <c r="F45394" s="7">
        <v>45378</v>
      </c>
      <c r="G45394" s="7">
        <v>17</v>
      </c>
    </row>
    <row r="45395" spans="6:7" x14ac:dyDescent="0.15">
      <c r="F45395" s="7">
        <v>45379</v>
      </c>
      <c r="G45395" s="7">
        <v>15</v>
      </c>
    </row>
    <row r="45396" spans="6:7" x14ac:dyDescent="0.15">
      <c r="F45396" s="7">
        <v>45380</v>
      </c>
      <c r="G45396" s="7">
        <v>20</v>
      </c>
    </row>
    <row r="45397" spans="6:7" x14ac:dyDescent="0.15">
      <c r="F45397" s="7">
        <v>45381</v>
      </c>
      <c r="G45397" s="7">
        <v>15</v>
      </c>
    </row>
    <row r="45398" spans="6:7" x14ac:dyDescent="0.15">
      <c r="F45398" s="7">
        <v>45382</v>
      </c>
      <c r="G45398" s="7">
        <v>11</v>
      </c>
    </row>
    <row r="45399" spans="6:7" x14ac:dyDescent="0.15">
      <c r="F45399" s="7">
        <v>45383</v>
      </c>
      <c r="G45399" s="7">
        <v>25</v>
      </c>
    </row>
    <row r="45400" spans="6:7" x14ac:dyDescent="0.15">
      <c r="F45400" s="7">
        <v>45384</v>
      </c>
      <c r="G45400" s="7">
        <v>57</v>
      </c>
    </row>
    <row r="45401" spans="6:7" x14ac:dyDescent="0.15">
      <c r="F45401" s="7">
        <v>45385</v>
      </c>
      <c r="G45401" s="7">
        <v>5</v>
      </c>
    </row>
    <row r="45402" spans="6:7" x14ac:dyDescent="0.15">
      <c r="F45402" s="7">
        <v>45386</v>
      </c>
      <c r="G45402" s="7">
        <v>36</v>
      </c>
    </row>
    <row r="45403" spans="6:7" x14ac:dyDescent="0.15">
      <c r="F45403" s="7">
        <v>45387</v>
      </c>
      <c r="G45403" s="7">
        <v>20</v>
      </c>
    </row>
    <row r="45404" spans="6:7" x14ac:dyDescent="0.15">
      <c r="F45404" s="7">
        <v>45388</v>
      </c>
      <c r="G45404" s="7">
        <v>15</v>
      </c>
    </row>
    <row r="45405" spans="6:7" x14ac:dyDescent="0.15">
      <c r="F45405" s="7">
        <v>45389</v>
      </c>
      <c r="G45405" s="7">
        <v>16</v>
      </c>
    </row>
    <row r="45406" spans="6:7" x14ac:dyDescent="0.15">
      <c r="F45406" s="7">
        <v>45390</v>
      </c>
      <c r="G45406" s="7">
        <v>19</v>
      </c>
    </row>
    <row r="45407" spans="6:7" x14ac:dyDescent="0.15">
      <c r="F45407" s="7">
        <v>45391</v>
      </c>
      <c r="G45407" s="7">
        <v>36</v>
      </c>
    </row>
    <row r="45408" spans="6:7" x14ac:dyDescent="0.15">
      <c r="F45408" s="7">
        <v>45392</v>
      </c>
      <c r="G45408" s="7">
        <v>8</v>
      </c>
    </row>
    <row r="45409" spans="6:7" x14ac:dyDescent="0.15">
      <c r="F45409" s="7">
        <v>45393</v>
      </c>
      <c r="G45409" s="7">
        <v>14</v>
      </c>
    </row>
    <row r="45410" spans="6:7" x14ac:dyDescent="0.15">
      <c r="F45410" s="7">
        <v>45394</v>
      </c>
      <c r="G45410" s="7">
        <v>17</v>
      </c>
    </row>
    <row r="45411" spans="6:7" x14ac:dyDescent="0.15">
      <c r="F45411" s="7">
        <v>45395</v>
      </c>
      <c r="G45411" s="7">
        <v>12</v>
      </c>
    </row>
    <row r="45412" spans="6:7" x14ac:dyDescent="0.15">
      <c r="F45412" s="7">
        <v>45396</v>
      </c>
      <c r="G45412" s="7">
        <v>16</v>
      </c>
    </row>
    <row r="45413" spans="6:7" x14ac:dyDescent="0.15">
      <c r="F45413" s="7">
        <v>45397</v>
      </c>
      <c r="G45413" s="7">
        <v>22</v>
      </c>
    </row>
    <row r="45414" spans="6:7" x14ac:dyDescent="0.15">
      <c r="F45414" s="7">
        <v>45398</v>
      </c>
      <c r="G45414" s="7">
        <v>33</v>
      </c>
    </row>
    <row r="45415" spans="6:7" x14ac:dyDescent="0.15">
      <c r="F45415" s="7">
        <v>45399</v>
      </c>
      <c r="G45415" s="7">
        <v>11</v>
      </c>
    </row>
    <row r="45416" spans="6:7" x14ac:dyDescent="0.15">
      <c r="F45416" s="7">
        <v>45400</v>
      </c>
      <c r="G45416" s="7">
        <v>38</v>
      </c>
    </row>
    <row r="45417" spans="6:7" x14ac:dyDescent="0.15">
      <c r="F45417" s="7">
        <v>45401</v>
      </c>
      <c r="G45417" s="7">
        <v>10</v>
      </c>
    </row>
    <row r="45418" spans="6:7" x14ac:dyDescent="0.15">
      <c r="F45418" s="7">
        <v>45402</v>
      </c>
      <c r="G45418" s="7">
        <v>21</v>
      </c>
    </row>
    <row r="45419" spans="6:7" x14ac:dyDescent="0.15">
      <c r="F45419" s="7">
        <v>45403</v>
      </c>
      <c r="G45419" s="7">
        <v>4</v>
      </c>
    </row>
    <row r="45420" spans="6:7" x14ac:dyDescent="0.15">
      <c r="F45420" s="7">
        <v>45404</v>
      </c>
      <c r="G45420" s="7">
        <v>17</v>
      </c>
    </row>
    <row r="45421" spans="6:7" x14ac:dyDescent="0.15">
      <c r="F45421" s="7">
        <v>45405</v>
      </c>
      <c r="G45421" s="7">
        <v>14</v>
      </c>
    </row>
    <row r="45422" spans="6:7" x14ac:dyDescent="0.15">
      <c r="F45422" s="7">
        <v>45406</v>
      </c>
      <c r="G45422" s="7">
        <v>30</v>
      </c>
    </row>
    <row r="45423" spans="6:7" x14ac:dyDescent="0.15">
      <c r="F45423" s="7">
        <v>45407</v>
      </c>
      <c r="G45423" s="7">
        <v>24</v>
      </c>
    </row>
    <row r="45424" spans="6:7" x14ac:dyDescent="0.15">
      <c r="F45424" s="7">
        <v>45408</v>
      </c>
      <c r="G45424" s="7">
        <v>21</v>
      </c>
    </row>
    <row r="45425" spans="6:7" x14ac:dyDescent="0.15">
      <c r="F45425" s="7">
        <v>45409</v>
      </c>
      <c r="G45425" s="7">
        <v>5</v>
      </c>
    </row>
    <row r="45426" spans="6:7" x14ac:dyDescent="0.15">
      <c r="F45426" s="7">
        <v>45410</v>
      </c>
      <c r="G45426" s="7">
        <v>37</v>
      </c>
    </row>
    <row r="45427" spans="6:7" x14ac:dyDescent="0.15">
      <c r="F45427" s="7">
        <v>45411</v>
      </c>
      <c r="G45427" s="7">
        <v>10</v>
      </c>
    </row>
    <row r="45428" spans="6:7" x14ac:dyDescent="0.15">
      <c r="F45428" s="7">
        <v>45412</v>
      </c>
      <c r="G45428" s="7">
        <v>48</v>
      </c>
    </row>
    <row r="45429" spans="6:7" x14ac:dyDescent="0.15">
      <c r="F45429" s="7">
        <v>45413</v>
      </c>
      <c r="G45429" s="7">
        <v>7</v>
      </c>
    </row>
    <row r="45430" spans="6:7" x14ac:dyDescent="0.15">
      <c r="F45430" s="7">
        <v>45414</v>
      </c>
      <c r="G45430" s="7">
        <v>14</v>
      </c>
    </row>
    <row r="45431" spans="6:7" x14ac:dyDescent="0.15">
      <c r="F45431" s="7">
        <v>45415</v>
      </c>
      <c r="G45431" s="7">
        <v>9</v>
      </c>
    </row>
    <row r="45432" spans="6:7" x14ac:dyDescent="0.15">
      <c r="F45432" s="7">
        <v>45416</v>
      </c>
      <c r="G45432" s="7">
        <v>11</v>
      </c>
    </row>
    <row r="45433" spans="6:7" x14ac:dyDescent="0.15">
      <c r="F45433" s="7">
        <v>45417</v>
      </c>
      <c r="G45433" s="7">
        <v>32</v>
      </c>
    </row>
    <row r="45434" spans="6:7" x14ac:dyDescent="0.15">
      <c r="F45434" s="7">
        <v>45418</v>
      </c>
      <c r="G45434" s="7">
        <v>17</v>
      </c>
    </row>
    <row r="45435" spans="6:7" x14ac:dyDescent="0.15">
      <c r="F45435" s="7">
        <v>45419</v>
      </c>
      <c r="G45435" s="7">
        <v>20</v>
      </c>
    </row>
    <row r="45436" spans="6:7" x14ac:dyDescent="0.15">
      <c r="F45436" s="7">
        <v>45420</v>
      </c>
      <c r="G45436" s="7">
        <v>9</v>
      </c>
    </row>
    <row r="45437" spans="6:7" x14ac:dyDescent="0.15">
      <c r="F45437" s="7">
        <v>45421</v>
      </c>
      <c r="G45437" s="7">
        <v>16</v>
      </c>
    </row>
    <row r="45438" spans="6:7" x14ac:dyDescent="0.15">
      <c r="F45438" s="7">
        <v>45422</v>
      </c>
      <c r="G45438" s="7">
        <v>8</v>
      </c>
    </row>
    <row r="45439" spans="6:7" x14ac:dyDescent="0.15">
      <c r="F45439" s="7">
        <v>45423</v>
      </c>
      <c r="G45439" s="7">
        <v>12</v>
      </c>
    </row>
    <row r="45440" spans="6:7" x14ac:dyDescent="0.15">
      <c r="F45440" s="7">
        <v>45424</v>
      </c>
      <c r="G45440" s="7">
        <v>13</v>
      </c>
    </row>
    <row r="45441" spans="6:7" x14ac:dyDescent="0.15">
      <c r="F45441" s="7">
        <v>45425</v>
      </c>
      <c r="G45441" s="7">
        <v>10</v>
      </c>
    </row>
    <row r="45442" spans="6:7" x14ac:dyDescent="0.15">
      <c r="F45442" s="7">
        <v>45426</v>
      </c>
      <c r="G45442" s="7">
        <v>11</v>
      </c>
    </row>
    <row r="45443" spans="6:7" x14ac:dyDescent="0.15">
      <c r="F45443" s="7">
        <v>45427</v>
      </c>
      <c r="G45443" s="7">
        <v>18</v>
      </c>
    </row>
    <row r="45444" spans="6:7" x14ac:dyDescent="0.15">
      <c r="F45444" s="7">
        <v>45428</v>
      </c>
      <c r="G45444" s="7">
        <v>20</v>
      </c>
    </row>
    <row r="45445" spans="6:7" x14ac:dyDescent="0.15">
      <c r="F45445" s="7">
        <v>45429</v>
      </c>
      <c r="G45445" s="7">
        <v>16</v>
      </c>
    </row>
    <row r="45446" spans="6:7" x14ac:dyDescent="0.15">
      <c r="F45446" s="7">
        <v>45430</v>
      </c>
      <c r="G45446" s="7">
        <v>21</v>
      </c>
    </row>
    <row r="45447" spans="6:7" x14ac:dyDescent="0.15">
      <c r="F45447" s="7">
        <v>45431</v>
      </c>
      <c r="G45447" s="7">
        <v>21</v>
      </c>
    </row>
    <row r="45448" spans="6:7" x14ac:dyDescent="0.15">
      <c r="F45448" s="7">
        <v>45432</v>
      </c>
      <c r="G45448" s="7">
        <v>10</v>
      </c>
    </row>
    <row r="45449" spans="6:7" x14ac:dyDescent="0.15">
      <c r="F45449" s="7">
        <v>45433</v>
      </c>
      <c r="G45449" s="7">
        <v>57</v>
      </c>
    </row>
    <row r="45450" spans="6:7" x14ac:dyDescent="0.15">
      <c r="F45450" s="7">
        <v>45434</v>
      </c>
      <c r="G45450" s="7">
        <v>10</v>
      </c>
    </row>
    <row r="45451" spans="6:7" x14ac:dyDescent="0.15">
      <c r="F45451" s="7">
        <v>45435</v>
      </c>
      <c r="G45451" s="7">
        <v>26</v>
      </c>
    </row>
    <row r="45452" spans="6:7" x14ac:dyDescent="0.15">
      <c r="F45452" s="7">
        <v>45436</v>
      </c>
      <c r="G45452" s="7">
        <v>12</v>
      </c>
    </row>
    <row r="45453" spans="6:7" x14ac:dyDescent="0.15">
      <c r="F45453" s="7">
        <v>45437</v>
      </c>
      <c r="G45453" s="7">
        <v>18</v>
      </c>
    </row>
    <row r="45454" spans="6:7" x14ac:dyDescent="0.15">
      <c r="F45454" s="7">
        <v>45438</v>
      </c>
      <c r="G45454" s="7">
        <v>31</v>
      </c>
    </row>
    <row r="45455" spans="6:7" x14ac:dyDescent="0.15">
      <c r="F45455" s="7">
        <v>45439</v>
      </c>
      <c r="G45455" s="7">
        <v>5</v>
      </c>
    </row>
    <row r="45456" spans="6:7" x14ac:dyDescent="0.15">
      <c r="F45456" s="7">
        <v>45440</v>
      </c>
      <c r="G45456" s="7">
        <v>74</v>
      </c>
    </row>
    <row r="45457" spans="6:7" x14ac:dyDescent="0.15">
      <c r="F45457" s="7">
        <v>45441</v>
      </c>
      <c r="G45457" s="7">
        <v>22</v>
      </c>
    </row>
    <row r="45458" spans="6:7" x14ac:dyDescent="0.15">
      <c r="F45458" s="7">
        <v>45442</v>
      </c>
      <c r="G45458" s="7">
        <v>34</v>
      </c>
    </row>
    <row r="45459" spans="6:7" x14ac:dyDescent="0.15">
      <c r="F45459" s="7">
        <v>45443</v>
      </c>
      <c r="G45459" s="7">
        <v>39</v>
      </c>
    </row>
    <row r="45460" spans="6:7" x14ac:dyDescent="0.15">
      <c r="F45460" s="7">
        <v>45444</v>
      </c>
      <c r="G45460" s="7">
        <v>8</v>
      </c>
    </row>
    <row r="45461" spans="6:7" x14ac:dyDescent="0.15">
      <c r="F45461" s="7">
        <v>45445</v>
      </c>
      <c r="G45461" s="7">
        <v>17</v>
      </c>
    </row>
    <row r="45462" spans="6:7" x14ac:dyDescent="0.15">
      <c r="F45462" s="7">
        <v>45446</v>
      </c>
      <c r="G45462" s="7">
        <v>19</v>
      </c>
    </row>
    <row r="45463" spans="6:7" x14ac:dyDescent="0.15">
      <c r="F45463" s="7">
        <v>45447</v>
      </c>
      <c r="G45463" s="7">
        <v>31</v>
      </c>
    </row>
    <row r="45464" spans="6:7" x14ac:dyDescent="0.15">
      <c r="F45464" s="7">
        <v>45448</v>
      </c>
      <c r="G45464" s="7">
        <v>7</v>
      </c>
    </row>
    <row r="45465" spans="6:7" x14ac:dyDescent="0.15">
      <c r="F45465" s="7">
        <v>45449</v>
      </c>
      <c r="G45465" s="7">
        <v>32</v>
      </c>
    </row>
    <row r="45466" spans="6:7" x14ac:dyDescent="0.15">
      <c r="F45466" s="7">
        <v>45450</v>
      </c>
      <c r="G45466" s="7">
        <v>8</v>
      </c>
    </row>
    <row r="45467" spans="6:7" x14ac:dyDescent="0.15">
      <c r="F45467" s="7">
        <v>45451</v>
      </c>
      <c r="G45467" s="7">
        <v>15</v>
      </c>
    </row>
    <row r="45468" spans="6:7" x14ac:dyDescent="0.15">
      <c r="F45468" s="7">
        <v>45452</v>
      </c>
      <c r="G45468" s="7">
        <v>10</v>
      </c>
    </row>
    <row r="45469" spans="6:7" x14ac:dyDescent="0.15">
      <c r="F45469" s="7">
        <v>45453</v>
      </c>
      <c r="G45469" s="7">
        <v>7</v>
      </c>
    </row>
    <row r="45470" spans="6:7" x14ac:dyDescent="0.15">
      <c r="F45470" s="7">
        <v>45454</v>
      </c>
      <c r="G45470" s="7">
        <v>15</v>
      </c>
    </row>
    <row r="45471" spans="6:7" x14ac:dyDescent="0.15">
      <c r="F45471" s="7">
        <v>45455</v>
      </c>
      <c r="G45471" s="7">
        <v>13</v>
      </c>
    </row>
    <row r="45472" spans="6:7" x14ac:dyDescent="0.15">
      <c r="F45472" s="7">
        <v>45456</v>
      </c>
      <c r="G45472" s="7">
        <v>18</v>
      </c>
    </row>
    <row r="45473" spans="6:7" x14ac:dyDescent="0.15">
      <c r="F45473" s="7">
        <v>45457</v>
      </c>
      <c r="G45473" s="7">
        <v>19</v>
      </c>
    </row>
    <row r="45474" spans="6:7" x14ac:dyDescent="0.15">
      <c r="F45474" s="7">
        <v>45458</v>
      </c>
      <c r="G45474" s="7">
        <v>33</v>
      </c>
    </row>
    <row r="45475" spans="6:7" x14ac:dyDescent="0.15">
      <c r="F45475" s="7">
        <v>45459</v>
      </c>
      <c r="G45475" s="7">
        <v>16</v>
      </c>
    </row>
    <row r="45476" spans="6:7" x14ac:dyDescent="0.15">
      <c r="F45476" s="7">
        <v>45460</v>
      </c>
      <c r="G45476" s="7">
        <v>26</v>
      </c>
    </row>
    <row r="45477" spans="6:7" x14ac:dyDescent="0.15">
      <c r="F45477" s="7">
        <v>45461</v>
      </c>
      <c r="G45477" s="7">
        <v>21</v>
      </c>
    </row>
    <row r="45478" spans="6:7" x14ac:dyDescent="0.15">
      <c r="F45478" s="7">
        <v>45462</v>
      </c>
      <c r="G45478" s="7">
        <v>6</v>
      </c>
    </row>
    <row r="45479" spans="6:7" x14ac:dyDescent="0.15">
      <c r="F45479" s="7">
        <v>45463</v>
      </c>
      <c r="G45479" s="7">
        <v>19</v>
      </c>
    </row>
    <row r="45480" spans="6:7" x14ac:dyDescent="0.15">
      <c r="F45480" s="7">
        <v>45464</v>
      </c>
      <c r="G45480" s="7">
        <v>21</v>
      </c>
    </row>
    <row r="45481" spans="6:7" x14ac:dyDescent="0.15">
      <c r="F45481" s="7">
        <v>45465</v>
      </c>
      <c r="G45481" s="7">
        <v>21</v>
      </c>
    </row>
    <row r="45482" spans="6:7" x14ac:dyDescent="0.15">
      <c r="F45482" s="7">
        <v>45466</v>
      </c>
      <c r="G45482" s="7">
        <v>14</v>
      </c>
    </row>
    <row r="45483" spans="6:7" x14ac:dyDescent="0.15">
      <c r="F45483" s="7">
        <v>45467</v>
      </c>
      <c r="G45483" s="7">
        <v>22</v>
      </c>
    </row>
    <row r="45484" spans="6:7" x14ac:dyDescent="0.15">
      <c r="F45484" s="7">
        <v>45468</v>
      </c>
      <c r="G45484" s="7">
        <v>18</v>
      </c>
    </row>
    <row r="45485" spans="6:7" x14ac:dyDescent="0.15">
      <c r="F45485" s="7">
        <v>45469</v>
      </c>
      <c r="G45485" s="7">
        <v>13</v>
      </c>
    </row>
    <row r="45486" spans="6:7" x14ac:dyDescent="0.15">
      <c r="F45486" s="7">
        <v>45470</v>
      </c>
      <c r="G45486" s="7">
        <v>26</v>
      </c>
    </row>
    <row r="45487" spans="6:7" x14ac:dyDescent="0.15">
      <c r="F45487" s="7">
        <v>45471</v>
      </c>
      <c r="G45487" s="7">
        <v>7</v>
      </c>
    </row>
    <row r="45488" spans="6:7" x14ac:dyDescent="0.15">
      <c r="F45488" s="7">
        <v>45472</v>
      </c>
      <c r="G45488" s="7">
        <v>20</v>
      </c>
    </row>
    <row r="45489" spans="6:7" x14ac:dyDescent="0.15">
      <c r="F45489" s="7">
        <v>45473</v>
      </c>
      <c r="G45489" s="7">
        <v>23</v>
      </c>
    </row>
    <row r="45490" spans="6:7" x14ac:dyDescent="0.15">
      <c r="F45490" s="7">
        <v>45474</v>
      </c>
      <c r="G45490" s="7">
        <v>23</v>
      </c>
    </row>
    <row r="45491" spans="6:7" x14ac:dyDescent="0.15">
      <c r="F45491" s="7">
        <v>45475</v>
      </c>
      <c r="G45491" s="7">
        <v>27</v>
      </c>
    </row>
    <row r="45492" spans="6:7" x14ac:dyDescent="0.15">
      <c r="F45492" s="7">
        <v>45476</v>
      </c>
      <c r="G45492" s="7">
        <v>30</v>
      </c>
    </row>
    <row r="45493" spans="6:7" x14ac:dyDescent="0.15">
      <c r="F45493" s="7">
        <v>45477</v>
      </c>
      <c r="G45493" s="7">
        <v>35</v>
      </c>
    </row>
    <row r="45494" spans="6:7" x14ac:dyDescent="0.15">
      <c r="F45494" s="7">
        <v>45478</v>
      </c>
      <c r="G45494" s="7">
        <v>13</v>
      </c>
    </row>
    <row r="45495" spans="6:7" x14ac:dyDescent="0.15">
      <c r="F45495" s="7">
        <v>45479</v>
      </c>
      <c r="G45495" s="7">
        <v>12</v>
      </c>
    </row>
    <row r="45496" spans="6:7" x14ac:dyDescent="0.15">
      <c r="F45496" s="7">
        <v>45480</v>
      </c>
      <c r="G45496" s="7">
        <v>13</v>
      </c>
    </row>
    <row r="45497" spans="6:7" x14ac:dyDescent="0.15">
      <c r="F45497" s="7">
        <v>45481</v>
      </c>
      <c r="G45497" s="7">
        <v>21</v>
      </c>
    </row>
    <row r="45498" spans="6:7" x14ac:dyDescent="0.15">
      <c r="F45498" s="7">
        <v>45482</v>
      </c>
      <c r="G45498" s="7">
        <v>9</v>
      </c>
    </row>
    <row r="45499" spans="6:7" x14ac:dyDescent="0.15">
      <c r="F45499" s="7">
        <v>45483</v>
      </c>
      <c r="G45499" s="7">
        <v>18</v>
      </c>
    </row>
    <row r="45500" spans="6:7" x14ac:dyDescent="0.15">
      <c r="F45500" s="7">
        <v>45484</v>
      </c>
      <c r="G45500" s="7">
        <v>28</v>
      </c>
    </row>
    <row r="45501" spans="6:7" x14ac:dyDescent="0.15">
      <c r="F45501" s="7">
        <v>45485</v>
      </c>
      <c r="G45501" s="7">
        <v>12</v>
      </c>
    </row>
    <row r="45502" spans="6:7" x14ac:dyDescent="0.15">
      <c r="F45502" s="7">
        <v>45486</v>
      </c>
      <c r="G45502" s="7">
        <v>31</v>
      </c>
    </row>
    <row r="45503" spans="6:7" x14ac:dyDescent="0.15">
      <c r="F45503" s="7">
        <v>45487</v>
      </c>
      <c r="G45503" s="7">
        <v>16</v>
      </c>
    </row>
    <row r="45504" spans="6:7" x14ac:dyDescent="0.15">
      <c r="F45504" s="7">
        <v>45488</v>
      </c>
      <c r="G45504" s="7">
        <v>8</v>
      </c>
    </row>
    <row r="45505" spans="6:7" x14ac:dyDescent="0.15">
      <c r="F45505" s="7">
        <v>45489</v>
      </c>
      <c r="G45505" s="7">
        <v>10</v>
      </c>
    </row>
    <row r="45506" spans="6:7" x14ac:dyDescent="0.15">
      <c r="F45506" s="7">
        <v>45490</v>
      </c>
      <c r="G45506" s="7">
        <v>18</v>
      </c>
    </row>
    <row r="45507" spans="6:7" x14ac:dyDescent="0.15">
      <c r="F45507" s="7">
        <v>45491</v>
      </c>
      <c r="G45507" s="7">
        <v>9</v>
      </c>
    </row>
    <row r="45508" spans="6:7" x14ac:dyDescent="0.15">
      <c r="F45508" s="7">
        <v>45492</v>
      </c>
      <c r="G45508" s="7">
        <v>11</v>
      </c>
    </row>
    <row r="45509" spans="6:7" x14ac:dyDescent="0.15">
      <c r="F45509" s="7">
        <v>45493</v>
      </c>
      <c r="G45509" s="7">
        <v>51</v>
      </c>
    </row>
    <row r="45510" spans="6:7" x14ac:dyDescent="0.15">
      <c r="F45510" s="7">
        <v>45494</v>
      </c>
      <c r="G45510" s="7">
        <v>6</v>
      </c>
    </row>
    <row r="45511" spans="6:7" x14ac:dyDescent="0.15">
      <c r="F45511" s="7">
        <v>45495</v>
      </c>
      <c r="G45511" s="7">
        <v>12</v>
      </c>
    </row>
    <row r="45512" spans="6:7" x14ac:dyDescent="0.15">
      <c r="F45512" s="7">
        <v>45496</v>
      </c>
      <c r="G45512" s="7">
        <v>8</v>
      </c>
    </row>
    <row r="45513" spans="6:7" x14ac:dyDescent="0.15">
      <c r="F45513" s="7">
        <v>45497</v>
      </c>
      <c r="G45513" s="7">
        <v>13</v>
      </c>
    </row>
    <row r="45514" spans="6:7" x14ac:dyDescent="0.15">
      <c r="F45514" s="7">
        <v>45498</v>
      </c>
      <c r="G45514" s="7">
        <v>53</v>
      </c>
    </row>
    <row r="45515" spans="6:7" x14ac:dyDescent="0.15">
      <c r="F45515" s="7">
        <v>45499</v>
      </c>
      <c r="G45515" s="7">
        <v>20</v>
      </c>
    </row>
    <row r="45516" spans="6:7" x14ac:dyDescent="0.15">
      <c r="F45516" s="7">
        <v>45500</v>
      </c>
      <c r="G45516" s="7">
        <v>13</v>
      </c>
    </row>
    <row r="45517" spans="6:7" x14ac:dyDescent="0.15">
      <c r="F45517" s="7">
        <v>45501</v>
      </c>
      <c r="G45517" s="7">
        <v>7</v>
      </c>
    </row>
    <row r="45518" spans="6:7" x14ac:dyDescent="0.15">
      <c r="F45518" s="7">
        <v>45502</v>
      </c>
      <c r="G45518" s="7">
        <v>17</v>
      </c>
    </row>
    <row r="45519" spans="6:7" x14ac:dyDescent="0.15">
      <c r="F45519" s="7">
        <v>45503</v>
      </c>
      <c r="G45519" s="7">
        <v>70</v>
      </c>
    </row>
    <row r="45520" spans="6:7" x14ac:dyDescent="0.15">
      <c r="F45520" s="7">
        <v>45504</v>
      </c>
      <c r="G45520" s="7">
        <v>16</v>
      </c>
    </row>
    <row r="45521" spans="6:7" x14ac:dyDescent="0.15">
      <c r="F45521" s="7">
        <v>45505</v>
      </c>
      <c r="G45521" s="7">
        <v>41</v>
      </c>
    </row>
    <row r="45522" spans="6:7" x14ac:dyDescent="0.15">
      <c r="F45522" s="7">
        <v>45506</v>
      </c>
      <c r="G45522" s="7">
        <v>11</v>
      </c>
    </row>
    <row r="45523" spans="6:7" x14ac:dyDescent="0.15">
      <c r="F45523" s="7">
        <v>45507</v>
      </c>
      <c r="G45523" s="7">
        <v>13</v>
      </c>
    </row>
    <row r="45524" spans="6:7" x14ac:dyDescent="0.15">
      <c r="F45524" s="7">
        <v>45508</v>
      </c>
      <c r="G45524" s="7">
        <v>10</v>
      </c>
    </row>
    <row r="45525" spans="6:7" x14ac:dyDescent="0.15">
      <c r="F45525" s="7">
        <v>45509</v>
      </c>
      <c r="G45525" s="7">
        <v>12</v>
      </c>
    </row>
    <row r="45526" spans="6:7" x14ac:dyDescent="0.15">
      <c r="F45526" s="7">
        <v>45510</v>
      </c>
      <c r="G45526" s="7">
        <v>20</v>
      </c>
    </row>
    <row r="45527" spans="6:7" x14ac:dyDescent="0.15">
      <c r="F45527" s="7">
        <v>45511</v>
      </c>
      <c r="G45527" s="7">
        <v>46</v>
      </c>
    </row>
    <row r="45528" spans="6:7" x14ac:dyDescent="0.15">
      <c r="F45528" s="7">
        <v>45512</v>
      </c>
      <c r="G45528" s="7">
        <v>39</v>
      </c>
    </row>
    <row r="45529" spans="6:7" x14ac:dyDescent="0.15">
      <c r="F45529" s="7">
        <v>45513</v>
      </c>
      <c r="G45529" s="7">
        <v>15</v>
      </c>
    </row>
    <row r="45530" spans="6:7" x14ac:dyDescent="0.15">
      <c r="F45530" s="7">
        <v>45514</v>
      </c>
      <c r="G45530" s="7">
        <v>11</v>
      </c>
    </row>
    <row r="45531" spans="6:7" x14ac:dyDescent="0.15">
      <c r="F45531" s="7">
        <v>45515</v>
      </c>
      <c r="G45531" s="7">
        <v>21</v>
      </c>
    </row>
    <row r="45532" spans="6:7" x14ac:dyDescent="0.15">
      <c r="F45532" s="7">
        <v>45516</v>
      </c>
      <c r="G45532" s="7">
        <v>5</v>
      </c>
    </row>
    <row r="45533" spans="6:7" x14ac:dyDescent="0.15">
      <c r="F45533" s="7">
        <v>45517</v>
      </c>
      <c r="G45533" s="7">
        <v>27</v>
      </c>
    </row>
    <row r="45534" spans="6:7" x14ac:dyDescent="0.15">
      <c r="F45534" s="7">
        <v>45518</v>
      </c>
      <c r="G45534" s="7">
        <v>18</v>
      </c>
    </row>
    <row r="45535" spans="6:7" x14ac:dyDescent="0.15">
      <c r="F45535" s="7">
        <v>45519</v>
      </c>
      <c r="G45535" s="7">
        <v>13</v>
      </c>
    </row>
    <row r="45536" spans="6:7" x14ac:dyDescent="0.15">
      <c r="F45536" s="7">
        <v>45520</v>
      </c>
      <c r="G45536" s="7">
        <v>116</v>
      </c>
    </row>
    <row r="45537" spans="6:7" x14ac:dyDescent="0.15">
      <c r="F45537" s="7">
        <v>45521</v>
      </c>
      <c r="G45537" s="7">
        <v>8</v>
      </c>
    </row>
    <row r="45538" spans="6:7" x14ac:dyDescent="0.15">
      <c r="F45538" s="7">
        <v>45522</v>
      </c>
      <c r="G45538" s="7">
        <v>26</v>
      </c>
    </row>
    <row r="45539" spans="6:7" x14ac:dyDescent="0.15">
      <c r="F45539" s="7">
        <v>45523</v>
      </c>
      <c r="G45539" s="7">
        <v>81</v>
      </c>
    </row>
    <row r="45540" spans="6:7" x14ac:dyDescent="0.15">
      <c r="F45540" s="7">
        <v>45524</v>
      </c>
      <c r="G45540" s="7">
        <v>42</v>
      </c>
    </row>
    <row r="45541" spans="6:7" x14ac:dyDescent="0.15">
      <c r="F45541" s="7">
        <v>45525</v>
      </c>
      <c r="G45541" s="7">
        <v>8</v>
      </c>
    </row>
    <row r="45542" spans="6:7" x14ac:dyDescent="0.15">
      <c r="F45542" s="7">
        <v>45526</v>
      </c>
      <c r="G45542" s="7">
        <v>10</v>
      </c>
    </row>
    <row r="45543" spans="6:7" x14ac:dyDescent="0.15">
      <c r="F45543" s="7">
        <v>45527</v>
      </c>
      <c r="G45543" s="7">
        <v>9</v>
      </c>
    </row>
    <row r="45544" spans="6:7" x14ac:dyDescent="0.15">
      <c r="F45544" s="7">
        <v>45528</v>
      </c>
      <c r="G45544" s="7">
        <v>15</v>
      </c>
    </row>
    <row r="45545" spans="6:7" x14ac:dyDescent="0.15">
      <c r="F45545" s="7">
        <v>45529</v>
      </c>
      <c r="G45545" s="7">
        <v>15</v>
      </c>
    </row>
    <row r="45546" spans="6:7" x14ac:dyDescent="0.15">
      <c r="F45546" s="7">
        <v>45530</v>
      </c>
      <c r="G45546" s="7">
        <v>13</v>
      </c>
    </row>
    <row r="45547" spans="6:7" x14ac:dyDescent="0.15">
      <c r="F45547" s="7">
        <v>45531</v>
      </c>
      <c r="G45547" s="7">
        <v>17</v>
      </c>
    </row>
    <row r="45548" spans="6:7" x14ac:dyDescent="0.15">
      <c r="F45548" s="7">
        <v>45532</v>
      </c>
      <c r="G45548" s="7">
        <v>8</v>
      </c>
    </row>
    <row r="45549" spans="6:7" x14ac:dyDescent="0.15">
      <c r="F45549" s="7">
        <v>45533</v>
      </c>
      <c r="G45549" s="7">
        <v>52</v>
      </c>
    </row>
    <row r="45550" spans="6:7" x14ac:dyDescent="0.15">
      <c r="F45550" s="7">
        <v>45534</v>
      </c>
      <c r="G45550" s="7">
        <v>34</v>
      </c>
    </row>
    <row r="45551" spans="6:7" x14ac:dyDescent="0.15">
      <c r="F45551" s="7">
        <v>45535</v>
      </c>
      <c r="G45551" s="7">
        <v>21</v>
      </c>
    </row>
    <row r="45552" spans="6:7" x14ac:dyDescent="0.15">
      <c r="F45552" s="7">
        <v>45536</v>
      </c>
      <c r="G45552" s="7">
        <v>12</v>
      </c>
    </row>
    <row r="45553" spans="6:7" x14ac:dyDescent="0.15">
      <c r="F45553" s="7">
        <v>45537</v>
      </c>
      <c r="G45553" s="7">
        <v>12</v>
      </c>
    </row>
    <row r="45554" spans="6:7" x14ac:dyDescent="0.15">
      <c r="F45554" s="7">
        <v>45538</v>
      </c>
      <c r="G45554" s="7">
        <v>35</v>
      </c>
    </row>
    <row r="45555" spans="6:7" x14ac:dyDescent="0.15">
      <c r="F45555" s="7">
        <v>45539</v>
      </c>
      <c r="G45555" s="7">
        <v>10</v>
      </c>
    </row>
    <row r="45556" spans="6:7" x14ac:dyDescent="0.15">
      <c r="F45556" s="7">
        <v>45540</v>
      </c>
      <c r="G45556" s="7">
        <v>43</v>
      </c>
    </row>
    <row r="45557" spans="6:7" x14ac:dyDescent="0.15">
      <c r="F45557" s="7">
        <v>45541</v>
      </c>
      <c r="G45557" s="7">
        <v>9</v>
      </c>
    </row>
    <row r="45558" spans="6:7" x14ac:dyDescent="0.15">
      <c r="F45558" s="7">
        <v>45542</v>
      </c>
      <c r="G45558" s="7">
        <v>12</v>
      </c>
    </row>
    <row r="45559" spans="6:7" x14ac:dyDescent="0.15">
      <c r="F45559" s="7">
        <v>45543</v>
      </c>
      <c r="G45559" s="7">
        <v>30</v>
      </c>
    </row>
    <row r="45560" spans="6:7" x14ac:dyDescent="0.15">
      <c r="F45560" s="7">
        <v>45544</v>
      </c>
      <c r="G45560" s="7">
        <v>24</v>
      </c>
    </row>
    <row r="45561" spans="6:7" x14ac:dyDescent="0.15">
      <c r="F45561" s="7">
        <v>45545</v>
      </c>
      <c r="G45561" s="7">
        <v>23</v>
      </c>
    </row>
    <row r="45562" spans="6:7" x14ac:dyDescent="0.15">
      <c r="F45562" s="7">
        <v>45546</v>
      </c>
      <c r="G45562" s="7">
        <v>25</v>
      </c>
    </row>
    <row r="45563" spans="6:7" x14ac:dyDescent="0.15">
      <c r="F45563" s="7">
        <v>45547</v>
      </c>
      <c r="G45563" s="7">
        <v>17</v>
      </c>
    </row>
    <row r="45564" spans="6:7" x14ac:dyDescent="0.15">
      <c r="F45564" s="7">
        <v>45548</v>
      </c>
      <c r="G45564" s="7">
        <v>6</v>
      </c>
    </row>
    <row r="45565" spans="6:7" x14ac:dyDescent="0.15">
      <c r="F45565" s="7">
        <v>45549</v>
      </c>
      <c r="G45565" s="7">
        <v>8</v>
      </c>
    </row>
    <row r="45566" spans="6:7" x14ac:dyDescent="0.15">
      <c r="F45566" s="7">
        <v>45550</v>
      </c>
      <c r="G45566" s="7">
        <v>23</v>
      </c>
    </row>
    <row r="45567" spans="6:7" x14ac:dyDescent="0.15">
      <c r="F45567" s="7">
        <v>45551</v>
      </c>
      <c r="G45567" s="7">
        <v>7</v>
      </c>
    </row>
    <row r="45568" spans="6:7" x14ac:dyDescent="0.15">
      <c r="F45568" s="7">
        <v>45552</v>
      </c>
      <c r="G45568" s="7">
        <v>12</v>
      </c>
    </row>
    <row r="45569" spans="6:7" x14ac:dyDescent="0.15">
      <c r="F45569" s="7">
        <v>45553</v>
      </c>
      <c r="G45569" s="7">
        <v>12</v>
      </c>
    </row>
    <row r="45570" spans="6:7" x14ac:dyDescent="0.15">
      <c r="F45570" s="7">
        <v>45554</v>
      </c>
      <c r="G45570" s="7">
        <v>6</v>
      </c>
    </row>
    <row r="45571" spans="6:7" x14ac:dyDescent="0.15">
      <c r="F45571" s="7">
        <v>45555</v>
      </c>
      <c r="G45571" s="7">
        <v>57</v>
      </c>
    </row>
    <row r="45572" spans="6:7" x14ac:dyDescent="0.15">
      <c r="F45572" s="7">
        <v>45556</v>
      </c>
      <c r="G45572" s="7">
        <v>33</v>
      </c>
    </row>
    <row r="45573" spans="6:7" x14ac:dyDescent="0.15">
      <c r="F45573" s="7">
        <v>45557</v>
      </c>
      <c r="G45573" s="7">
        <v>36</v>
      </c>
    </row>
    <row r="45574" spans="6:7" x14ac:dyDescent="0.15">
      <c r="F45574" s="7">
        <v>45558</v>
      </c>
      <c r="G45574" s="7">
        <v>16</v>
      </c>
    </row>
    <row r="45575" spans="6:7" x14ac:dyDescent="0.15">
      <c r="F45575" s="7">
        <v>45559</v>
      </c>
      <c r="G45575" s="7">
        <v>15</v>
      </c>
    </row>
    <row r="45576" spans="6:7" x14ac:dyDescent="0.15">
      <c r="F45576" s="7">
        <v>45560</v>
      </c>
      <c r="G45576" s="7">
        <v>7</v>
      </c>
    </row>
    <row r="45577" spans="6:7" x14ac:dyDescent="0.15">
      <c r="F45577" s="7">
        <v>45561</v>
      </c>
      <c r="G45577" s="7">
        <v>27</v>
      </c>
    </row>
    <row r="45578" spans="6:7" x14ac:dyDescent="0.15">
      <c r="F45578" s="7">
        <v>45562</v>
      </c>
      <c r="G45578" s="7">
        <v>6</v>
      </c>
    </row>
    <row r="45579" spans="6:7" x14ac:dyDescent="0.15">
      <c r="F45579" s="7">
        <v>45563</v>
      </c>
      <c r="G45579" s="7">
        <v>84</v>
      </c>
    </row>
    <row r="45580" spans="6:7" x14ac:dyDescent="0.15">
      <c r="F45580" s="7">
        <v>45564</v>
      </c>
      <c r="G45580" s="7">
        <v>78</v>
      </c>
    </row>
    <row r="45581" spans="6:7" x14ac:dyDescent="0.15">
      <c r="F45581" s="7">
        <v>45565</v>
      </c>
      <c r="G45581" s="7">
        <v>6</v>
      </c>
    </row>
    <row r="45582" spans="6:7" x14ac:dyDescent="0.15">
      <c r="F45582" s="7">
        <v>45566</v>
      </c>
      <c r="G45582" s="7">
        <v>11</v>
      </c>
    </row>
    <row r="45583" spans="6:7" x14ac:dyDescent="0.15">
      <c r="F45583" s="7">
        <v>45567</v>
      </c>
      <c r="G45583" s="7">
        <v>49</v>
      </c>
    </row>
    <row r="45584" spans="6:7" x14ac:dyDescent="0.15">
      <c r="F45584" s="7">
        <v>45568</v>
      </c>
      <c r="G45584" s="7">
        <v>57</v>
      </c>
    </row>
    <row r="45585" spans="6:7" x14ac:dyDescent="0.15">
      <c r="F45585" s="7">
        <v>45569</v>
      </c>
      <c r="G45585" s="7">
        <v>12</v>
      </c>
    </row>
    <row r="45586" spans="6:7" x14ac:dyDescent="0.15">
      <c r="F45586" s="7">
        <v>45570</v>
      </c>
      <c r="G45586" s="7">
        <v>18</v>
      </c>
    </row>
    <row r="45587" spans="6:7" x14ac:dyDescent="0.15">
      <c r="F45587" s="7">
        <v>45571</v>
      </c>
      <c r="G45587" s="7">
        <v>10</v>
      </c>
    </row>
    <row r="45588" spans="6:7" x14ac:dyDescent="0.15">
      <c r="F45588" s="7">
        <v>45572</v>
      </c>
      <c r="G45588" s="7">
        <v>16</v>
      </c>
    </row>
    <row r="45589" spans="6:7" x14ac:dyDescent="0.15">
      <c r="F45589" s="7">
        <v>45573</v>
      </c>
      <c r="G45589" s="7">
        <v>4</v>
      </c>
    </row>
    <row r="45590" spans="6:7" x14ac:dyDescent="0.15">
      <c r="F45590" s="7">
        <v>45574</v>
      </c>
      <c r="G45590" s="7">
        <v>73</v>
      </c>
    </row>
    <row r="45591" spans="6:7" x14ac:dyDescent="0.15">
      <c r="F45591" s="7">
        <v>45575</v>
      </c>
      <c r="G45591" s="7">
        <v>17</v>
      </c>
    </row>
    <row r="45592" spans="6:7" x14ac:dyDescent="0.15">
      <c r="F45592" s="7">
        <v>45576</v>
      </c>
      <c r="G45592" s="7">
        <v>18</v>
      </c>
    </row>
    <row r="45593" spans="6:7" x14ac:dyDescent="0.15">
      <c r="F45593" s="7">
        <v>45577</v>
      </c>
      <c r="G45593" s="7">
        <v>27</v>
      </c>
    </row>
    <row r="45594" spans="6:7" x14ac:dyDescent="0.15">
      <c r="F45594" s="7">
        <v>45578</v>
      </c>
      <c r="G45594" s="7">
        <v>8</v>
      </c>
    </row>
    <row r="45595" spans="6:7" x14ac:dyDescent="0.15">
      <c r="F45595" s="7">
        <v>45579</v>
      </c>
      <c r="G45595" s="7">
        <v>61</v>
      </c>
    </row>
    <row r="45596" spans="6:7" x14ac:dyDescent="0.15">
      <c r="F45596" s="7">
        <v>45580</v>
      </c>
      <c r="G45596" s="7">
        <v>15</v>
      </c>
    </row>
    <row r="45597" spans="6:7" x14ac:dyDescent="0.15">
      <c r="F45597" s="7">
        <v>45581</v>
      </c>
      <c r="G45597" s="7">
        <v>6</v>
      </c>
    </row>
    <row r="45598" spans="6:7" x14ac:dyDescent="0.15">
      <c r="F45598" s="7">
        <v>45582</v>
      </c>
      <c r="G45598" s="7">
        <v>39</v>
      </c>
    </row>
    <row r="45599" spans="6:7" x14ac:dyDescent="0.15">
      <c r="F45599" s="7">
        <v>45583</v>
      </c>
      <c r="G45599" s="7">
        <v>15</v>
      </c>
    </row>
    <row r="45600" spans="6:7" x14ac:dyDescent="0.15">
      <c r="F45600" s="7">
        <v>45584</v>
      </c>
      <c r="G45600" s="7">
        <v>17</v>
      </c>
    </row>
    <row r="45601" spans="6:7" x14ac:dyDescent="0.15">
      <c r="F45601" s="7">
        <v>45585</v>
      </c>
      <c r="G45601" s="7">
        <v>22</v>
      </c>
    </row>
    <row r="45602" spans="6:7" x14ac:dyDescent="0.15">
      <c r="F45602" s="7">
        <v>45586</v>
      </c>
      <c r="G45602" s="7">
        <v>12</v>
      </c>
    </row>
    <row r="45603" spans="6:7" x14ac:dyDescent="0.15">
      <c r="F45603" s="7">
        <v>45587</v>
      </c>
      <c r="G45603" s="7">
        <v>51</v>
      </c>
    </row>
    <row r="45604" spans="6:7" x14ac:dyDescent="0.15">
      <c r="F45604" s="7">
        <v>45588</v>
      </c>
      <c r="G45604" s="7">
        <v>6</v>
      </c>
    </row>
    <row r="45605" spans="6:7" x14ac:dyDescent="0.15">
      <c r="F45605" s="7">
        <v>45589</v>
      </c>
      <c r="G45605" s="7">
        <v>16</v>
      </c>
    </row>
    <row r="45606" spans="6:7" x14ac:dyDescent="0.15">
      <c r="F45606" s="7">
        <v>45590</v>
      </c>
      <c r="G45606" s="7">
        <v>48</v>
      </c>
    </row>
    <row r="45607" spans="6:7" x14ac:dyDescent="0.15">
      <c r="F45607" s="7">
        <v>45591</v>
      </c>
      <c r="G45607" s="7">
        <v>42</v>
      </c>
    </row>
    <row r="45608" spans="6:7" x14ac:dyDescent="0.15">
      <c r="F45608" s="7">
        <v>45592</v>
      </c>
      <c r="G45608" s="7">
        <v>29</v>
      </c>
    </row>
    <row r="45609" spans="6:7" x14ac:dyDescent="0.15">
      <c r="F45609" s="7">
        <v>45593</v>
      </c>
      <c r="G45609" s="7">
        <v>9</v>
      </c>
    </row>
    <row r="45610" spans="6:7" x14ac:dyDescent="0.15">
      <c r="F45610" s="7">
        <v>45594</v>
      </c>
      <c r="G45610" s="7">
        <v>9</v>
      </c>
    </row>
    <row r="45611" spans="6:7" x14ac:dyDescent="0.15">
      <c r="F45611" s="7">
        <v>45595</v>
      </c>
      <c r="G45611" s="7">
        <v>20</v>
      </c>
    </row>
    <row r="45612" spans="6:7" x14ac:dyDescent="0.15">
      <c r="F45612" s="7">
        <v>45596</v>
      </c>
      <c r="G45612" s="7">
        <v>21</v>
      </c>
    </row>
    <row r="45613" spans="6:7" x14ac:dyDescent="0.15">
      <c r="F45613" s="7">
        <v>45597</v>
      </c>
      <c r="G45613" s="7">
        <v>78</v>
      </c>
    </row>
    <row r="45614" spans="6:7" x14ac:dyDescent="0.15">
      <c r="F45614" s="7">
        <v>45598</v>
      </c>
      <c r="G45614" s="7">
        <v>9</v>
      </c>
    </row>
    <row r="45615" spans="6:7" x14ac:dyDescent="0.15">
      <c r="F45615" s="7">
        <v>45599</v>
      </c>
      <c r="G45615" s="7">
        <v>21</v>
      </c>
    </row>
    <row r="45616" spans="6:7" x14ac:dyDescent="0.15">
      <c r="F45616" s="7">
        <v>45600</v>
      </c>
      <c r="G45616" s="7">
        <v>11</v>
      </c>
    </row>
    <row r="45617" spans="6:7" x14ac:dyDescent="0.15">
      <c r="F45617" s="7">
        <v>45601</v>
      </c>
      <c r="G45617" s="7">
        <v>29</v>
      </c>
    </row>
    <row r="45618" spans="6:7" x14ac:dyDescent="0.15">
      <c r="F45618" s="7">
        <v>45602</v>
      </c>
      <c r="G45618" s="7">
        <v>10</v>
      </c>
    </row>
    <row r="45619" spans="6:7" x14ac:dyDescent="0.15">
      <c r="F45619" s="7">
        <v>45603</v>
      </c>
      <c r="G45619" s="7">
        <v>14</v>
      </c>
    </row>
    <row r="45620" spans="6:7" x14ac:dyDescent="0.15">
      <c r="F45620" s="7">
        <v>45604</v>
      </c>
      <c r="G45620" s="7">
        <v>26</v>
      </c>
    </row>
    <row r="45621" spans="6:7" x14ac:dyDescent="0.15">
      <c r="F45621" s="7">
        <v>45605</v>
      </c>
      <c r="G45621" s="7">
        <v>26</v>
      </c>
    </row>
    <row r="45622" spans="6:7" x14ac:dyDescent="0.15">
      <c r="F45622" s="7">
        <v>45606</v>
      </c>
      <c r="G45622" s="7">
        <v>11</v>
      </c>
    </row>
    <row r="45623" spans="6:7" x14ac:dyDescent="0.15">
      <c r="F45623" s="7">
        <v>45607</v>
      </c>
      <c r="G45623" s="7">
        <v>7</v>
      </c>
    </row>
    <row r="45624" spans="6:7" x14ac:dyDescent="0.15">
      <c r="F45624" s="7">
        <v>45608</v>
      </c>
      <c r="G45624" s="7">
        <v>12</v>
      </c>
    </row>
    <row r="45625" spans="6:7" x14ac:dyDescent="0.15">
      <c r="F45625" s="7">
        <v>45609</v>
      </c>
      <c r="G45625" s="7">
        <v>10</v>
      </c>
    </row>
    <row r="45626" spans="6:7" x14ac:dyDescent="0.15">
      <c r="F45626" s="7">
        <v>45610</v>
      </c>
      <c r="G45626" s="7">
        <v>11</v>
      </c>
    </row>
    <row r="45627" spans="6:7" x14ac:dyDescent="0.15">
      <c r="F45627" s="7">
        <v>45611</v>
      </c>
      <c r="G45627" s="7">
        <v>5</v>
      </c>
    </row>
    <row r="45628" spans="6:7" x14ac:dyDescent="0.15">
      <c r="F45628" s="7">
        <v>45612</v>
      </c>
      <c r="G45628" s="7">
        <v>8</v>
      </c>
    </row>
    <row r="45629" spans="6:7" x14ac:dyDescent="0.15">
      <c r="F45629" s="7">
        <v>45613</v>
      </c>
      <c r="G45629" s="7">
        <v>13</v>
      </c>
    </row>
    <row r="45630" spans="6:7" x14ac:dyDescent="0.15">
      <c r="F45630" s="7">
        <v>45614</v>
      </c>
      <c r="G45630" s="7">
        <v>5</v>
      </c>
    </row>
    <row r="45631" spans="6:7" x14ac:dyDescent="0.15">
      <c r="F45631" s="7">
        <v>45615</v>
      </c>
      <c r="G45631" s="7">
        <v>10</v>
      </c>
    </row>
    <row r="45632" spans="6:7" x14ac:dyDescent="0.15">
      <c r="F45632" s="7">
        <v>45616</v>
      </c>
      <c r="G45632" s="7">
        <v>12</v>
      </c>
    </row>
    <row r="45633" spans="6:7" x14ac:dyDescent="0.15">
      <c r="F45633" s="7">
        <v>45617</v>
      </c>
      <c r="G45633" s="7">
        <v>11</v>
      </c>
    </row>
    <row r="45634" spans="6:7" x14ac:dyDescent="0.15">
      <c r="F45634" s="7">
        <v>45618</v>
      </c>
      <c r="G45634" s="7">
        <v>13</v>
      </c>
    </row>
    <row r="45635" spans="6:7" x14ac:dyDescent="0.15">
      <c r="F45635" s="7">
        <v>45619</v>
      </c>
      <c r="G45635" s="7">
        <v>51</v>
      </c>
    </row>
    <row r="45636" spans="6:7" x14ac:dyDescent="0.15">
      <c r="F45636" s="7">
        <v>45620</v>
      </c>
      <c r="G45636" s="7">
        <v>11</v>
      </c>
    </row>
    <row r="45637" spans="6:7" x14ac:dyDescent="0.15">
      <c r="F45637" s="7">
        <v>45621</v>
      </c>
      <c r="G45637" s="7">
        <v>65</v>
      </c>
    </row>
    <row r="45638" spans="6:7" x14ac:dyDescent="0.15">
      <c r="F45638" s="7">
        <v>45622</v>
      </c>
      <c r="G45638" s="7">
        <v>12</v>
      </c>
    </row>
    <row r="45639" spans="6:7" x14ac:dyDescent="0.15">
      <c r="F45639" s="7">
        <v>45623</v>
      </c>
      <c r="G45639" s="7">
        <v>13</v>
      </c>
    </row>
    <row r="45640" spans="6:7" x14ac:dyDescent="0.15">
      <c r="F45640" s="7">
        <v>45624</v>
      </c>
      <c r="G45640" s="7">
        <v>30</v>
      </c>
    </row>
    <row r="45641" spans="6:7" x14ac:dyDescent="0.15">
      <c r="F45641" s="7">
        <v>45625</v>
      </c>
      <c r="G45641" s="7">
        <v>67</v>
      </c>
    </row>
    <row r="45642" spans="6:7" x14ac:dyDescent="0.15">
      <c r="F45642" s="7">
        <v>45626</v>
      </c>
      <c r="G45642" s="7">
        <v>5</v>
      </c>
    </row>
    <row r="45643" spans="6:7" x14ac:dyDescent="0.15">
      <c r="F45643" s="7">
        <v>45627</v>
      </c>
      <c r="G45643" s="7">
        <v>7</v>
      </c>
    </row>
    <row r="45644" spans="6:7" x14ac:dyDescent="0.15">
      <c r="F45644" s="7">
        <v>45628</v>
      </c>
      <c r="G45644" s="7">
        <v>15</v>
      </c>
    </row>
    <row r="45645" spans="6:7" x14ac:dyDescent="0.15">
      <c r="F45645" s="7">
        <v>45629</v>
      </c>
      <c r="G45645" s="7">
        <v>24</v>
      </c>
    </row>
    <row r="45646" spans="6:7" x14ac:dyDescent="0.15">
      <c r="F45646" s="7">
        <v>45630</v>
      </c>
      <c r="G45646" s="7">
        <v>58</v>
      </c>
    </row>
    <row r="45647" spans="6:7" x14ac:dyDescent="0.15">
      <c r="F45647" s="7">
        <v>45631</v>
      </c>
      <c r="G45647" s="7">
        <v>6</v>
      </c>
    </row>
    <row r="45648" spans="6:7" x14ac:dyDescent="0.15">
      <c r="F45648" s="7">
        <v>45632</v>
      </c>
      <c r="G45648" s="7">
        <v>31</v>
      </c>
    </row>
    <row r="45649" spans="6:7" x14ac:dyDescent="0.15">
      <c r="F45649" s="7">
        <v>45633</v>
      </c>
      <c r="G45649" s="7">
        <v>97</v>
      </c>
    </row>
    <row r="45650" spans="6:7" x14ac:dyDescent="0.15">
      <c r="F45650" s="7">
        <v>45634</v>
      </c>
      <c r="G45650" s="7">
        <v>11</v>
      </c>
    </row>
    <row r="45651" spans="6:7" x14ac:dyDescent="0.15">
      <c r="F45651" s="7">
        <v>45635</v>
      </c>
      <c r="G45651" s="7">
        <v>29</v>
      </c>
    </row>
    <row r="45652" spans="6:7" x14ac:dyDescent="0.15">
      <c r="F45652" s="7">
        <v>45636</v>
      </c>
      <c r="G45652" s="7">
        <v>41</v>
      </c>
    </row>
    <row r="45653" spans="6:7" x14ac:dyDescent="0.15">
      <c r="F45653" s="7">
        <v>45637</v>
      </c>
      <c r="G45653" s="7">
        <v>24</v>
      </c>
    </row>
    <row r="45654" spans="6:7" x14ac:dyDescent="0.15">
      <c r="F45654" s="7">
        <v>45638</v>
      </c>
      <c r="G45654" s="7">
        <v>25</v>
      </c>
    </row>
    <row r="45655" spans="6:7" x14ac:dyDescent="0.15">
      <c r="F45655" s="7">
        <v>45639</v>
      </c>
      <c r="G45655" s="7">
        <v>9</v>
      </c>
    </row>
    <row r="45656" spans="6:7" x14ac:dyDescent="0.15">
      <c r="F45656" s="7">
        <v>45640</v>
      </c>
      <c r="G45656" s="7">
        <v>6</v>
      </c>
    </row>
    <row r="45657" spans="6:7" x14ac:dyDescent="0.15">
      <c r="F45657" s="7">
        <v>45641</v>
      </c>
      <c r="G45657" s="7">
        <v>37</v>
      </c>
    </row>
    <row r="45658" spans="6:7" x14ac:dyDescent="0.15">
      <c r="F45658" s="7">
        <v>45642</v>
      </c>
      <c r="G45658" s="7">
        <v>28</v>
      </c>
    </row>
    <row r="45659" spans="6:7" x14ac:dyDescent="0.15">
      <c r="F45659" s="7">
        <v>45643</v>
      </c>
      <c r="G45659" s="7">
        <v>14</v>
      </c>
    </row>
    <row r="45660" spans="6:7" x14ac:dyDescent="0.15">
      <c r="F45660" s="7">
        <v>45644</v>
      </c>
      <c r="G45660" s="7">
        <v>8</v>
      </c>
    </row>
    <row r="45661" spans="6:7" x14ac:dyDescent="0.15">
      <c r="F45661" s="7">
        <v>45645</v>
      </c>
      <c r="G45661" s="7">
        <v>6</v>
      </c>
    </row>
    <row r="45662" spans="6:7" x14ac:dyDescent="0.15">
      <c r="F45662" s="7">
        <v>45646</v>
      </c>
      <c r="G45662" s="7">
        <v>22</v>
      </c>
    </row>
    <row r="45663" spans="6:7" x14ac:dyDescent="0.15">
      <c r="F45663" s="7">
        <v>45647</v>
      </c>
      <c r="G45663" s="7">
        <v>22</v>
      </c>
    </row>
    <row r="45664" spans="6:7" x14ac:dyDescent="0.15">
      <c r="F45664" s="7">
        <v>45648</v>
      </c>
      <c r="G45664" s="7">
        <v>70</v>
      </c>
    </row>
    <row r="45665" spans="6:7" x14ac:dyDescent="0.15">
      <c r="F45665" s="7">
        <v>45649</v>
      </c>
      <c r="G45665" s="7">
        <v>10</v>
      </c>
    </row>
    <row r="45666" spans="6:7" x14ac:dyDescent="0.15">
      <c r="F45666" s="7">
        <v>45650</v>
      </c>
      <c r="G45666" s="7">
        <v>65</v>
      </c>
    </row>
    <row r="45667" spans="6:7" x14ac:dyDescent="0.15">
      <c r="F45667" s="7">
        <v>45651</v>
      </c>
      <c r="G45667" s="7">
        <v>10</v>
      </c>
    </row>
    <row r="45668" spans="6:7" x14ac:dyDescent="0.15">
      <c r="F45668" s="7">
        <v>45652</v>
      </c>
      <c r="G45668" s="7">
        <v>7</v>
      </c>
    </row>
    <row r="45669" spans="6:7" x14ac:dyDescent="0.15">
      <c r="F45669" s="7">
        <v>45653</v>
      </c>
      <c r="G45669" s="7">
        <v>44</v>
      </c>
    </row>
    <row r="45670" spans="6:7" x14ac:dyDescent="0.15">
      <c r="F45670" s="7">
        <v>45654</v>
      </c>
      <c r="G45670" s="7">
        <v>19</v>
      </c>
    </row>
    <row r="45671" spans="6:7" x14ac:dyDescent="0.15">
      <c r="F45671" s="7">
        <v>45655</v>
      </c>
      <c r="G45671" s="7">
        <v>18</v>
      </c>
    </row>
    <row r="45672" spans="6:7" x14ac:dyDescent="0.15">
      <c r="F45672" s="7">
        <v>45656</v>
      </c>
      <c r="G45672" s="7">
        <v>68</v>
      </c>
    </row>
    <row r="45673" spans="6:7" x14ac:dyDescent="0.15">
      <c r="F45673" s="7">
        <v>45657</v>
      </c>
      <c r="G45673" s="7">
        <v>9</v>
      </c>
    </row>
    <row r="45674" spans="6:7" x14ac:dyDescent="0.15">
      <c r="F45674" s="7">
        <v>45658</v>
      </c>
      <c r="G45674" s="7">
        <v>6</v>
      </c>
    </row>
    <row r="45675" spans="6:7" x14ac:dyDescent="0.15">
      <c r="F45675" s="7">
        <v>45659</v>
      </c>
      <c r="G45675" s="7">
        <v>15</v>
      </c>
    </row>
    <row r="45676" spans="6:7" x14ac:dyDescent="0.15">
      <c r="F45676" s="7">
        <v>45660</v>
      </c>
      <c r="G45676" s="7">
        <v>47</v>
      </c>
    </row>
    <row r="45677" spans="6:7" x14ac:dyDescent="0.15">
      <c r="F45677" s="7">
        <v>45661</v>
      </c>
      <c r="G45677" s="7">
        <v>15</v>
      </c>
    </row>
    <row r="45678" spans="6:7" x14ac:dyDescent="0.15">
      <c r="F45678" s="7">
        <v>45662</v>
      </c>
      <c r="G45678" s="7">
        <v>7</v>
      </c>
    </row>
    <row r="45679" spans="6:7" x14ac:dyDescent="0.15">
      <c r="F45679" s="7">
        <v>45663</v>
      </c>
      <c r="G45679" s="7">
        <v>26</v>
      </c>
    </row>
    <row r="45680" spans="6:7" x14ac:dyDescent="0.15">
      <c r="F45680" s="7">
        <v>45664</v>
      </c>
      <c r="G45680" s="7">
        <v>26</v>
      </c>
    </row>
    <row r="45681" spans="6:7" x14ac:dyDescent="0.15">
      <c r="F45681" s="7">
        <v>45665</v>
      </c>
      <c r="G45681" s="7">
        <v>159</v>
      </c>
    </row>
    <row r="45682" spans="6:7" x14ac:dyDescent="0.15">
      <c r="F45682" s="7">
        <v>45666</v>
      </c>
      <c r="G45682" s="7">
        <v>23</v>
      </c>
    </row>
    <row r="45683" spans="6:7" x14ac:dyDescent="0.15">
      <c r="F45683" s="7">
        <v>45667</v>
      </c>
      <c r="G45683" s="7">
        <v>14</v>
      </c>
    </row>
    <row r="45684" spans="6:7" x14ac:dyDescent="0.15">
      <c r="F45684" s="7">
        <v>45668</v>
      </c>
      <c r="G45684" s="7">
        <v>8</v>
      </c>
    </row>
    <row r="45685" spans="6:7" x14ac:dyDescent="0.15">
      <c r="F45685" s="7">
        <v>45669</v>
      </c>
      <c r="G45685" s="7">
        <v>13</v>
      </c>
    </row>
    <row r="45686" spans="6:7" x14ac:dyDescent="0.15">
      <c r="F45686" s="7">
        <v>45670</v>
      </c>
      <c r="G45686" s="7">
        <v>21</v>
      </c>
    </row>
    <row r="45687" spans="6:7" x14ac:dyDescent="0.15">
      <c r="F45687" s="7">
        <v>45671</v>
      </c>
      <c r="G45687" s="7">
        <v>15</v>
      </c>
    </row>
    <row r="45688" spans="6:7" x14ac:dyDescent="0.15">
      <c r="F45688" s="7">
        <v>45672</v>
      </c>
      <c r="G45688" s="7">
        <v>9</v>
      </c>
    </row>
    <row r="45689" spans="6:7" x14ac:dyDescent="0.15">
      <c r="F45689" s="7">
        <v>45673</v>
      </c>
      <c r="G45689" s="7">
        <v>16</v>
      </c>
    </row>
    <row r="45690" spans="6:7" x14ac:dyDescent="0.15">
      <c r="F45690" s="7">
        <v>45674</v>
      </c>
      <c r="G45690" s="7">
        <v>84</v>
      </c>
    </row>
    <row r="45691" spans="6:7" x14ac:dyDescent="0.15">
      <c r="F45691" s="7">
        <v>45675</v>
      </c>
      <c r="G45691" s="7">
        <v>82</v>
      </c>
    </row>
    <row r="45692" spans="6:7" x14ac:dyDescent="0.15">
      <c r="F45692" s="7">
        <v>45676</v>
      </c>
      <c r="G45692" s="7">
        <v>55</v>
      </c>
    </row>
    <row r="45693" spans="6:7" x14ac:dyDescent="0.15">
      <c r="F45693" s="7">
        <v>45677</v>
      </c>
      <c r="G45693" s="7">
        <v>14</v>
      </c>
    </row>
    <row r="45694" spans="6:7" x14ac:dyDescent="0.15">
      <c r="F45694" s="7">
        <v>45678</v>
      </c>
      <c r="G45694" s="7">
        <v>36</v>
      </c>
    </row>
    <row r="45695" spans="6:7" x14ac:dyDescent="0.15">
      <c r="F45695" s="7">
        <v>45679</v>
      </c>
      <c r="G45695" s="7">
        <v>22</v>
      </c>
    </row>
    <row r="45696" spans="6:7" x14ac:dyDescent="0.15">
      <c r="F45696" s="7">
        <v>45680</v>
      </c>
      <c r="G45696" s="7">
        <v>27</v>
      </c>
    </row>
    <row r="45697" spans="6:7" x14ac:dyDescent="0.15">
      <c r="F45697" s="7">
        <v>45681</v>
      </c>
      <c r="G45697" s="7">
        <v>13</v>
      </c>
    </row>
    <row r="45698" spans="6:7" x14ac:dyDescent="0.15">
      <c r="F45698" s="7">
        <v>45682</v>
      </c>
      <c r="G45698" s="7">
        <v>14</v>
      </c>
    </row>
    <row r="45699" spans="6:7" x14ac:dyDescent="0.15">
      <c r="F45699" s="7">
        <v>45683</v>
      </c>
      <c r="G45699" s="7">
        <v>51</v>
      </c>
    </row>
    <row r="45700" spans="6:7" x14ac:dyDescent="0.15">
      <c r="F45700" s="7">
        <v>45684</v>
      </c>
      <c r="G45700" s="7">
        <v>14</v>
      </c>
    </row>
    <row r="45701" spans="6:7" x14ac:dyDescent="0.15">
      <c r="F45701" s="7">
        <v>45685</v>
      </c>
      <c r="G45701" s="7">
        <v>21</v>
      </c>
    </row>
    <row r="45702" spans="6:7" x14ac:dyDescent="0.15">
      <c r="F45702" s="7">
        <v>45686</v>
      </c>
      <c r="G45702" s="7">
        <v>12</v>
      </c>
    </row>
    <row r="45703" spans="6:7" x14ac:dyDescent="0.15">
      <c r="F45703" s="7">
        <v>45687</v>
      </c>
      <c r="G45703" s="7">
        <v>6</v>
      </c>
    </row>
    <row r="45704" spans="6:7" x14ac:dyDescent="0.15">
      <c r="F45704" s="7">
        <v>45688</v>
      </c>
      <c r="G45704" s="7">
        <v>19</v>
      </c>
    </row>
    <row r="45705" spans="6:7" x14ac:dyDescent="0.15">
      <c r="F45705" s="7">
        <v>45689</v>
      </c>
      <c r="G45705" s="7">
        <v>15</v>
      </c>
    </row>
    <row r="45706" spans="6:7" x14ac:dyDescent="0.15">
      <c r="F45706" s="7">
        <v>45690</v>
      </c>
      <c r="G45706" s="7">
        <v>56</v>
      </c>
    </row>
    <row r="45707" spans="6:7" x14ac:dyDescent="0.15">
      <c r="F45707" s="7">
        <v>45691</v>
      </c>
      <c r="G45707" s="7">
        <v>16</v>
      </c>
    </row>
    <row r="45708" spans="6:7" x14ac:dyDescent="0.15">
      <c r="F45708" s="7">
        <v>45692</v>
      </c>
      <c r="G45708" s="7">
        <v>31</v>
      </c>
    </row>
    <row r="45709" spans="6:7" x14ac:dyDescent="0.15">
      <c r="F45709" s="7">
        <v>45693</v>
      </c>
      <c r="G45709" s="7">
        <v>9</v>
      </c>
    </row>
    <row r="45710" spans="6:7" x14ac:dyDescent="0.15">
      <c r="F45710" s="7">
        <v>45694</v>
      </c>
      <c r="G45710" s="7">
        <v>22</v>
      </c>
    </row>
    <row r="45711" spans="6:7" x14ac:dyDescent="0.15">
      <c r="F45711" s="7">
        <v>45695</v>
      </c>
      <c r="G45711" s="7">
        <v>53</v>
      </c>
    </row>
    <row r="45712" spans="6:7" x14ac:dyDescent="0.15">
      <c r="F45712" s="7">
        <v>45696</v>
      </c>
      <c r="G45712" s="7">
        <v>20</v>
      </c>
    </row>
    <row r="45713" spans="6:7" x14ac:dyDescent="0.15">
      <c r="F45713" s="7">
        <v>45697</v>
      </c>
      <c r="G45713" s="7">
        <v>23</v>
      </c>
    </row>
    <row r="45714" spans="6:7" x14ac:dyDescent="0.15">
      <c r="F45714" s="7">
        <v>45698</v>
      </c>
      <c r="G45714" s="7">
        <v>17</v>
      </c>
    </row>
    <row r="45715" spans="6:7" x14ac:dyDescent="0.15">
      <c r="F45715" s="7">
        <v>45699</v>
      </c>
      <c r="G45715" s="7">
        <v>19</v>
      </c>
    </row>
    <row r="45716" spans="6:7" x14ac:dyDescent="0.15">
      <c r="F45716" s="7">
        <v>45700</v>
      </c>
      <c r="G45716" s="7">
        <v>24</v>
      </c>
    </row>
    <row r="45717" spans="6:7" x14ac:dyDescent="0.15">
      <c r="F45717" s="7">
        <v>45701</v>
      </c>
      <c r="G45717" s="7">
        <v>9</v>
      </c>
    </row>
    <row r="45718" spans="6:7" x14ac:dyDescent="0.15">
      <c r="F45718" s="7">
        <v>45702</v>
      </c>
      <c r="G45718" s="7">
        <v>27</v>
      </c>
    </row>
    <row r="45719" spans="6:7" x14ac:dyDescent="0.15">
      <c r="F45719" s="7">
        <v>45703</v>
      </c>
      <c r="G45719" s="7">
        <v>14</v>
      </c>
    </row>
    <row r="45720" spans="6:7" x14ac:dyDescent="0.15">
      <c r="F45720" s="7">
        <v>45704</v>
      </c>
      <c r="G45720" s="7">
        <v>43</v>
      </c>
    </row>
    <row r="45721" spans="6:7" x14ac:dyDescent="0.15">
      <c r="F45721" s="7">
        <v>45705</v>
      </c>
      <c r="G45721" s="7">
        <v>8</v>
      </c>
    </row>
    <row r="45722" spans="6:7" x14ac:dyDescent="0.15">
      <c r="F45722" s="7">
        <v>45706</v>
      </c>
      <c r="G45722" s="7">
        <v>13</v>
      </c>
    </row>
    <row r="45723" spans="6:7" x14ac:dyDescent="0.15">
      <c r="F45723" s="7">
        <v>45707</v>
      </c>
      <c r="G45723" s="7">
        <v>19</v>
      </c>
    </row>
    <row r="45724" spans="6:7" x14ac:dyDescent="0.15">
      <c r="F45724" s="7">
        <v>45708</v>
      </c>
      <c r="G45724" s="7">
        <v>11</v>
      </c>
    </row>
    <row r="45725" spans="6:7" x14ac:dyDescent="0.15">
      <c r="F45725" s="7">
        <v>45709</v>
      </c>
      <c r="G45725" s="7">
        <v>59</v>
      </c>
    </row>
    <row r="45726" spans="6:7" x14ac:dyDescent="0.15">
      <c r="F45726" s="7">
        <v>45710</v>
      </c>
      <c r="G45726" s="7">
        <v>11</v>
      </c>
    </row>
    <row r="45727" spans="6:7" x14ac:dyDescent="0.15">
      <c r="F45727" s="7">
        <v>45711</v>
      </c>
      <c r="G45727" s="7">
        <v>8</v>
      </c>
    </row>
    <row r="45728" spans="6:7" x14ac:dyDescent="0.15">
      <c r="F45728" s="7">
        <v>45712</v>
      </c>
      <c r="G45728" s="7">
        <v>12</v>
      </c>
    </row>
    <row r="45729" spans="6:7" x14ac:dyDescent="0.15">
      <c r="F45729" s="7">
        <v>45713</v>
      </c>
      <c r="G45729" s="7">
        <v>84</v>
      </c>
    </row>
    <row r="45730" spans="6:7" x14ac:dyDescent="0.15">
      <c r="F45730" s="7">
        <v>45714</v>
      </c>
      <c r="G45730" s="7">
        <v>13</v>
      </c>
    </row>
    <row r="45731" spans="6:7" x14ac:dyDescent="0.15">
      <c r="F45731" s="7">
        <v>45715</v>
      </c>
      <c r="G45731" s="7">
        <v>7</v>
      </c>
    </row>
    <row r="45732" spans="6:7" x14ac:dyDescent="0.15">
      <c r="F45732" s="7">
        <v>45716</v>
      </c>
      <c r="G45732" s="7">
        <v>11</v>
      </c>
    </row>
    <row r="45733" spans="6:7" x14ac:dyDescent="0.15">
      <c r="F45733" s="7">
        <v>45717</v>
      </c>
      <c r="G45733" s="7">
        <v>51</v>
      </c>
    </row>
    <row r="45734" spans="6:7" x14ac:dyDescent="0.15">
      <c r="F45734" s="7">
        <v>45718</v>
      </c>
      <c r="G45734" s="7">
        <v>9</v>
      </c>
    </row>
    <row r="45735" spans="6:7" x14ac:dyDescent="0.15">
      <c r="F45735" s="7">
        <v>45719</v>
      </c>
      <c r="G45735" s="7">
        <v>26</v>
      </c>
    </row>
    <row r="45736" spans="6:7" x14ac:dyDescent="0.15">
      <c r="F45736" s="7">
        <v>45720</v>
      </c>
      <c r="G45736" s="7">
        <v>10</v>
      </c>
    </row>
    <row r="45737" spans="6:7" x14ac:dyDescent="0.15">
      <c r="F45737" s="7">
        <v>45721</v>
      </c>
      <c r="G45737" s="7">
        <v>56</v>
      </c>
    </row>
    <row r="45738" spans="6:7" x14ac:dyDescent="0.15">
      <c r="F45738" s="7">
        <v>45722</v>
      </c>
      <c r="G45738" s="7">
        <v>39</v>
      </c>
    </row>
    <row r="45739" spans="6:7" x14ac:dyDescent="0.15">
      <c r="F45739" s="7">
        <v>45723</v>
      </c>
      <c r="G45739" s="7">
        <v>29</v>
      </c>
    </row>
    <row r="45740" spans="6:7" x14ac:dyDescent="0.15">
      <c r="F45740" s="7">
        <v>45724</v>
      </c>
      <c r="G45740" s="7">
        <v>10</v>
      </c>
    </row>
    <row r="45741" spans="6:7" x14ac:dyDescent="0.15">
      <c r="F45741" s="7">
        <v>45725</v>
      </c>
      <c r="G45741" s="7">
        <v>15</v>
      </c>
    </row>
    <row r="45742" spans="6:7" x14ac:dyDescent="0.15">
      <c r="F45742" s="7">
        <v>45726</v>
      </c>
      <c r="G45742" s="7">
        <v>21</v>
      </c>
    </row>
    <row r="45743" spans="6:7" x14ac:dyDescent="0.15">
      <c r="F45743" s="7">
        <v>45727</v>
      </c>
      <c r="G45743" s="7">
        <v>44</v>
      </c>
    </row>
    <row r="45744" spans="6:7" x14ac:dyDescent="0.15">
      <c r="F45744" s="7">
        <v>45728</v>
      </c>
      <c r="G45744" s="7">
        <v>7</v>
      </c>
    </row>
    <row r="45745" spans="6:7" x14ac:dyDescent="0.15">
      <c r="F45745" s="7">
        <v>45729</v>
      </c>
      <c r="G45745" s="7">
        <v>17</v>
      </c>
    </row>
    <row r="45746" spans="6:7" x14ac:dyDescent="0.15">
      <c r="F45746" s="7">
        <v>45730</v>
      </c>
      <c r="G45746" s="7">
        <v>19</v>
      </c>
    </row>
    <row r="45747" spans="6:7" x14ac:dyDescent="0.15">
      <c r="F45747" s="7">
        <v>45731</v>
      </c>
      <c r="G45747" s="7">
        <v>32</v>
      </c>
    </row>
    <row r="45748" spans="6:7" x14ac:dyDescent="0.15">
      <c r="F45748" s="7">
        <v>45732</v>
      </c>
      <c r="G45748" s="7">
        <v>9</v>
      </c>
    </row>
    <row r="45749" spans="6:7" x14ac:dyDescent="0.15">
      <c r="F45749" s="7">
        <v>45733</v>
      </c>
      <c r="G45749" s="7">
        <v>35</v>
      </c>
    </row>
    <row r="45750" spans="6:7" x14ac:dyDescent="0.15">
      <c r="F45750" s="7">
        <v>45734</v>
      </c>
      <c r="G45750" s="7">
        <v>19</v>
      </c>
    </row>
    <row r="45751" spans="6:7" x14ac:dyDescent="0.15">
      <c r="F45751" s="7">
        <v>45735</v>
      </c>
      <c r="G45751" s="7">
        <v>20</v>
      </c>
    </row>
    <row r="45752" spans="6:7" x14ac:dyDescent="0.15">
      <c r="F45752" s="7">
        <v>45736</v>
      </c>
      <c r="G45752" s="7">
        <v>63</v>
      </c>
    </row>
    <row r="45753" spans="6:7" x14ac:dyDescent="0.15">
      <c r="F45753" s="7">
        <v>45737</v>
      </c>
      <c r="G45753" s="7">
        <v>25</v>
      </c>
    </row>
    <row r="45754" spans="6:7" x14ac:dyDescent="0.15">
      <c r="F45754" s="7">
        <v>45738</v>
      </c>
      <c r="G45754" s="7">
        <v>9</v>
      </c>
    </row>
    <row r="45755" spans="6:7" x14ac:dyDescent="0.15">
      <c r="F45755" s="7">
        <v>45739</v>
      </c>
      <c r="G45755" s="7">
        <v>18</v>
      </c>
    </row>
    <row r="45756" spans="6:7" x14ac:dyDescent="0.15">
      <c r="F45756" s="7">
        <v>45740</v>
      </c>
      <c r="G45756" s="7">
        <v>8</v>
      </c>
    </row>
    <row r="45757" spans="6:7" x14ac:dyDescent="0.15">
      <c r="F45757" s="7">
        <v>45741</v>
      </c>
      <c r="G45757" s="7">
        <v>15</v>
      </c>
    </row>
    <row r="45758" spans="6:7" x14ac:dyDescent="0.15">
      <c r="F45758" s="7">
        <v>45742</v>
      </c>
      <c r="G45758" s="7">
        <v>28</v>
      </c>
    </row>
    <row r="45759" spans="6:7" x14ac:dyDescent="0.15">
      <c r="F45759" s="7">
        <v>45743</v>
      </c>
      <c r="G45759" s="7">
        <v>45</v>
      </c>
    </row>
    <row r="45760" spans="6:7" x14ac:dyDescent="0.15">
      <c r="F45760" s="7">
        <v>45744</v>
      </c>
      <c r="G45760" s="7">
        <v>51</v>
      </c>
    </row>
    <row r="45761" spans="6:7" x14ac:dyDescent="0.15">
      <c r="F45761" s="7">
        <v>45745</v>
      </c>
      <c r="G45761" s="7">
        <v>25</v>
      </c>
    </row>
    <row r="45762" spans="6:7" x14ac:dyDescent="0.15">
      <c r="F45762" s="7">
        <v>45746</v>
      </c>
      <c r="G45762" s="7">
        <v>11</v>
      </c>
    </row>
    <row r="45763" spans="6:7" x14ac:dyDescent="0.15">
      <c r="F45763" s="7">
        <v>45747</v>
      </c>
      <c r="G45763" s="7">
        <v>60</v>
      </c>
    </row>
    <row r="45764" spans="6:7" x14ac:dyDescent="0.15">
      <c r="F45764" s="7">
        <v>45748</v>
      </c>
      <c r="G45764" s="7">
        <v>11</v>
      </c>
    </row>
    <row r="45765" spans="6:7" x14ac:dyDescent="0.15">
      <c r="F45765" s="7">
        <v>45749</v>
      </c>
      <c r="G45765" s="7">
        <v>6</v>
      </c>
    </row>
    <row r="45766" spans="6:7" x14ac:dyDescent="0.15">
      <c r="F45766" s="7">
        <v>45750</v>
      </c>
      <c r="G45766" s="7">
        <v>25</v>
      </c>
    </row>
    <row r="45767" spans="6:7" x14ac:dyDescent="0.15">
      <c r="F45767" s="7">
        <v>45751</v>
      </c>
      <c r="G45767" s="7">
        <v>11</v>
      </c>
    </row>
    <row r="45768" spans="6:7" x14ac:dyDescent="0.15">
      <c r="F45768" s="7">
        <v>45752</v>
      </c>
      <c r="G45768" s="7">
        <v>12</v>
      </c>
    </row>
    <row r="45769" spans="6:7" x14ac:dyDescent="0.15">
      <c r="F45769" s="7">
        <v>45753</v>
      </c>
      <c r="G45769" s="7">
        <v>22</v>
      </c>
    </row>
    <row r="45770" spans="6:7" x14ac:dyDescent="0.15">
      <c r="F45770" s="7">
        <v>45754</v>
      </c>
      <c r="G45770" s="7">
        <v>31</v>
      </c>
    </row>
    <row r="45771" spans="6:7" x14ac:dyDescent="0.15">
      <c r="F45771" s="7">
        <v>45755</v>
      </c>
      <c r="G45771" s="7">
        <v>24</v>
      </c>
    </row>
    <row r="45772" spans="6:7" x14ac:dyDescent="0.15">
      <c r="F45772" s="7">
        <v>45756</v>
      </c>
      <c r="G45772" s="7">
        <v>29</v>
      </c>
    </row>
    <row r="45773" spans="6:7" x14ac:dyDescent="0.15">
      <c r="F45773" s="7">
        <v>45757</v>
      </c>
      <c r="G45773" s="7">
        <v>12</v>
      </c>
    </row>
    <row r="45774" spans="6:7" x14ac:dyDescent="0.15">
      <c r="F45774" s="7">
        <v>45758</v>
      </c>
      <c r="G45774" s="7">
        <v>12</v>
      </c>
    </row>
    <row r="45775" spans="6:7" x14ac:dyDescent="0.15">
      <c r="F45775" s="7">
        <v>45759</v>
      </c>
      <c r="G45775" s="7">
        <v>37</v>
      </c>
    </row>
    <row r="45776" spans="6:7" x14ac:dyDescent="0.15">
      <c r="F45776" s="7">
        <v>45760</v>
      </c>
      <c r="G45776" s="7">
        <v>13</v>
      </c>
    </row>
    <row r="45777" spans="6:7" x14ac:dyDescent="0.15">
      <c r="F45777" s="7">
        <v>45761</v>
      </c>
      <c r="G45777" s="7">
        <v>20</v>
      </c>
    </row>
    <row r="45778" spans="6:7" x14ac:dyDescent="0.15">
      <c r="F45778" s="7">
        <v>45762</v>
      </c>
      <c r="G45778" s="7">
        <v>25</v>
      </c>
    </row>
    <row r="45779" spans="6:7" x14ac:dyDescent="0.15">
      <c r="F45779" s="7">
        <v>45763</v>
      </c>
      <c r="G45779" s="7">
        <v>9</v>
      </c>
    </row>
    <row r="45780" spans="6:7" x14ac:dyDescent="0.15">
      <c r="F45780" s="7">
        <v>45764</v>
      </c>
      <c r="G45780" s="7">
        <v>16</v>
      </c>
    </row>
    <row r="45781" spans="6:7" x14ac:dyDescent="0.15">
      <c r="F45781" s="7">
        <v>45765</v>
      </c>
      <c r="G45781" s="7">
        <v>12</v>
      </c>
    </row>
    <row r="45782" spans="6:7" x14ac:dyDescent="0.15">
      <c r="F45782" s="7">
        <v>45766</v>
      </c>
      <c r="G45782" s="7">
        <v>5</v>
      </c>
    </row>
    <row r="45783" spans="6:7" x14ac:dyDescent="0.15">
      <c r="F45783" s="7">
        <v>45767</v>
      </c>
      <c r="G45783" s="7">
        <v>26</v>
      </c>
    </row>
    <row r="45784" spans="6:7" x14ac:dyDescent="0.15">
      <c r="F45784" s="7">
        <v>45768</v>
      </c>
      <c r="G45784" s="7">
        <v>8</v>
      </c>
    </row>
    <row r="45785" spans="6:7" x14ac:dyDescent="0.15">
      <c r="F45785" s="7">
        <v>45769</v>
      </c>
      <c r="G45785" s="7">
        <v>6</v>
      </c>
    </row>
    <row r="45786" spans="6:7" x14ac:dyDescent="0.15">
      <c r="F45786" s="7">
        <v>45770</v>
      </c>
      <c r="G45786" s="7">
        <v>66</v>
      </c>
    </row>
    <row r="45787" spans="6:7" x14ac:dyDescent="0.15">
      <c r="F45787" s="7">
        <v>45771</v>
      </c>
      <c r="G45787" s="7">
        <v>17</v>
      </c>
    </row>
    <row r="45788" spans="6:7" x14ac:dyDescent="0.15">
      <c r="F45788" s="7">
        <v>45772</v>
      </c>
      <c r="G45788" s="7">
        <v>15</v>
      </c>
    </row>
    <row r="45789" spans="6:7" x14ac:dyDescent="0.15">
      <c r="F45789" s="7">
        <v>45773</v>
      </c>
      <c r="G45789" s="7">
        <v>9</v>
      </c>
    </row>
    <row r="45790" spans="6:7" x14ac:dyDescent="0.15">
      <c r="F45790" s="7">
        <v>45774</v>
      </c>
      <c r="G45790" s="7">
        <v>10</v>
      </c>
    </row>
    <row r="45791" spans="6:7" x14ac:dyDescent="0.15">
      <c r="F45791" s="7">
        <v>45775</v>
      </c>
      <c r="G45791" s="7">
        <v>29</v>
      </c>
    </row>
    <row r="45792" spans="6:7" x14ac:dyDescent="0.15">
      <c r="F45792" s="7">
        <v>45776</v>
      </c>
      <c r="G45792" s="7">
        <v>20</v>
      </c>
    </row>
    <row r="45793" spans="6:7" x14ac:dyDescent="0.15">
      <c r="F45793" s="7">
        <v>45777</v>
      </c>
      <c r="G45793" s="7">
        <v>22</v>
      </c>
    </row>
    <row r="45794" spans="6:7" x14ac:dyDescent="0.15">
      <c r="F45794" s="7">
        <v>45778</v>
      </c>
      <c r="G45794" s="7">
        <v>21</v>
      </c>
    </row>
    <row r="45795" spans="6:7" x14ac:dyDescent="0.15">
      <c r="F45795" s="7">
        <v>45779</v>
      </c>
      <c r="G45795" s="7">
        <v>61</v>
      </c>
    </row>
    <row r="45796" spans="6:7" x14ac:dyDescent="0.15">
      <c r="F45796" s="7">
        <v>45780</v>
      </c>
      <c r="G45796" s="7">
        <v>26</v>
      </c>
    </row>
    <row r="45797" spans="6:7" x14ac:dyDescent="0.15">
      <c r="F45797" s="7">
        <v>45781</v>
      </c>
      <c r="G45797" s="7">
        <v>7</v>
      </c>
    </row>
    <row r="45798" spans="6:7" x14ac:dyDescent="0.15">
      <c r="F45798" s="7">
        <v>45782</v>
      </c>
      <c r="G45798" s="7">
        <v>9</v>
      </c>
    </row>
    <row r="45799" spans="6:7" x14ac:dyDescent="0.15">
      <c r="F45799" s="7">
        <v>45783</v>
      </c>
      <c r="G45799" s="7">
        <v>14</v>
      </c>
    </row>
    <row r="45800" spans="6:7" x14ac:dyDescent="0.15">
      <c r="F45800" s="7">
        <v>45784</v>
      </c>
      <c r="G45800" s="7">
        <v>9</v>
      </c>
    </row>
    <row r="45801" spans="6:7" x14ac:dyDescent="0.15">
      <c r="F45801" s="7">
        <v>45785</v>
      </c>
      <c r="G45801" s="7">
        <v>20</v>
      </c>
    </row>
    <row r="45802" spans="6:7" x14ac:dyDescent="0.15">
      <c r="F45802" s="7">
        <v>45786</v>
      </c>
      <c r="G45802" s="7">
        <v>15</v>
      </c>
    </row>
    <row r="45803" spans="6:7" x14ac:dyDescent="0.15">
      <c r="F45803" s="7">
        <v>45787</v>
      </c>
      <c r="G45803" s="7">
        <v>5</v>
      </c>
    </row>
    <row r="45804" spans="6:7" x14ac:dyDescent="0.15">
      <c r="F45804" s="7">
        <v>45788</v>
      </c>
      <c r="G45804" s="7">
        <v>7</v>
      </c>
    </row>
    <row r="45805" spans="6:7" x14ac:dyDescent="0.15">
      <c r="F45805" s="7">
        <v>45789</v>
      </c>
      <c r="G45805" s="7">
        <v>7</v>
      </c>
    </row>
    <row r="45806" spans="6:7" x14ac:dyDescent="0.15">
      <c r="F45806" s="7">
        <v>45790</v>
      </c>
      <c r="G45806" s="7">
        <v>54</v>
      </c>
    </row>
    <row r="45807" spans="6:7" x14ac:dyDescent="0.15">
      <c r="F45807" s="7">
        <v>45791</v>
      </c>
      <c r="G45807" s="7">
        <v>8</v>
      </c>
    </row>
    <row r="45808" spans="6:7" x14ac:dyDescent="0.15">
      <c r="F45808" s="7">
        <v>45792</v>
      </c>
      <c r="G45808" s="7">
        <v>11</v>
      </c>
    </row>
    <row r="45809" spans="6:7" x14ac:dyDescent="0.15">
      <c r="F45809" s="7">
        <v>45793</v>
      </c>
      <c r="G45809" s="7">
        <v>34</v>
      </c>
    </row>
    <row r="45810" spans="6:7" x14ac:dyDescent="0.15">
      <c r="F45810" s="7">
        <v>45794</v>
      </c>
      <c r="G45810" s="7">
        <v>20</v>
      </c>
    </row>
    <row r="45811" spans="6:7" x14ac:dyDescent="0.15">
      <c r="F45811" s="7">
        <v>45795</v>
      </c>
      <c r="G45811" s="7">
        <v>11</v>
      </c>
    </row>
    <row r="45812" spans="6:7" x14ac:dyDescent="0.15">
      <c r="F45812" s="7">
        <v>45796</v>
      </c>
      <c r="G45812" s="7">
        <v>11</v>
      </c>
    </row>
    <row r="45813" spans="6:7" x14ac:dyDescent="0.15">
      <c r="F45813" s="7">
        <v>45797</v>
      </c>
      <c r="G45813" s="7">
        <v>16</v>
      </c>
    </row>
    <row r="45814" spans="6:7" x14ac:dyDescent="0.15">
      <c r="F45814" s="7">
        <v>45798</v>
      </c>
      <c r="G45814" s="7">
        <v>19</v>
      </c>
    </row>
    <row r="45815" spans="6:7" x14ac:dyDescent="0.15">
      <c r="F45815" s="7">
        <v>45799</v>
      </c>
      <c r="G45815" s="7">
        <v>18</v>
      </c>
    </row>
    <row r="45816" spans="6:7" x14ac:dyDescent="0.15">
      <c r="F45816" s="7">
        <v>45800</v>
      </c>
      <c r="G45816" s="7">
        <v>20</v>
      </c>
    </row>
    <row r="45817" spans="6:7" x14ac:dyDescent="0.15">
      <c r="F45817" s="7">
        <v>45801</v>
      </c>
      <c r="G45817" s="7">
        <v>67</v>
      </c>
    </row>
    <row r="45818" spans="6:7" x14ac:dyDescent="0.15">
      <c r="F45818" s="7">
        <v>45802</v>
      </c>
      <c r="G45818" s="7">
        <v>19</v>
      </c>
    </row>
    <row r="45819" spans="6:7" x14ac:dyDescent="0.15">
      <c r="F45819" s="7">
        <v>45803</v>
      </c>
      <c r="G45819" s="7">
        <v>10</v>
      </c>
    </row>
    <row r="45820" spans="6:7" x14ac:dyDescent="0.15">
      <c r="F45820" s="7">
        <v>45804</v>
      </c>
      <c r="G45820" s="7">
        <v>23</v>
      </c>
    </row>
    <row r="45821" spans="6:7" x14ac:dyDescent="0.15">
      <c r="F45821" s="7">
        <v>45805</v>
      </c>
      <c r="G45821" s="7">
        <v>9</v>
      </c>
    </row>
    <row r="45822" spans="6:7" x14ac:dyDescent="0.15">
      <c r="F45822" s="7">
        <v>45806</v>
      </c>
      <c r="G45822" s="7">
        <v>55</v>
      </c>
    </row>
    <row r="45823" spans="6:7" x14ac:dyDescent="0.15">
      <c r="F45823" s="7">
        <v>45807</v>
      </c>
      <c r="G45823" s="7">
        <v>5</v>
      </c>
    </row>
    <row r="45824" spans="6:7" x14ac:dyDescent="0.15">
      <c r="F45824" s="7">
        <v>45808</v>
      </c>
      <c r="G45824" s="7">
        <v>47</v>
      </c>
    </row>
    <row r="45825" spans="6:7" x14ac:dyDescent="0.15">
      <c r="F45825" s="7">
        <v>45809</v>
      </c>
      <c r="G45825" s="7">
        <v>26</v>
      </c>
    </row>
    <row r="45826" spans="6:7" x14ac:dyDescent="0.15">
      <c r="F45826" s="7">
        <v>45810</v>
      </c>
      <c r="G45826" s="7">
        <v>13</v>
      </c>
    </row>
    <row r="45827" spans="6:7" x14ac:dyDescent="0.15">
      <c r="F45827" s="7">
        <v>45811</v>
      </c>
      <c r="G45827" s="7">
        <v>11</v>
      </c>
    </row>
    <row r="45828" spans="6:7" x14ac:dyDescent="0.15">
      <c r="F45828" s="7">
        <v>45812</v>
      </c>
      <c r="G45828" s="7">
        <v>43</v>
      </c>
    </row>
    <row r="45829" spans="6:7" x14ac:dyDescent="0.15">
      <c r="F45829" s="7">
        <v>45813</v>
      </c>
      <c r="G45829" s="7">
        <v>11</v>
      </c>
    </row>
    <row r="45830" spans="6:7" x14ac:dyDescent="0.15">
      <c r="F45830" s="7">
        <v>45814</v>
      </c>
      <c r="G45830" s="7">
        <v>77</v>
      </c>
    </row>
    <row r="45831" spans="6:7" x14ac:dyDescent="0.15">
      <c r="F45831" s="7">
        <v>45815</v>
      </c>
      <c r="G45831" s="7">
        <v>17</v>
      </c>
    </row>
    <row r="45832" spans="6:7" x14ac:dyDescent="0.15">
      <c r="F45832" s="7">
        <v>45816</v>
      </c>
      <c r="G45832" s="7">
        <v>37</v>
      </c>
    </row>
    <row r="45833" spans="6:7" x14ac:dyDescent="0.15">
      <c r="F45833" s="7">
        <v>45817</v>
      </c>
      <c r="G45833" s="7">
        <v>14</v>
      </c>
    </row>
    <row r="45834" spans="6:7" x14ac:dyDescent="0.15">
      <c r="F45834" s="7">
        <v>45818</v>
      </c>
      <c r="G45834" s="7">
        <v>8</v>
      </c>
    </row>
    <row r="45835" spans="6:7" x14ac:dyDescent="0.15">
      <c r="F45835" s="7">
        <v>45819</v>
      </c>
      <c r="G45835" s="7">
        <v>29</v>
      </c>
    </row>
    <row r="45836" spans="6:7" x14ac:dyDescent="0.15">
      <c r="F45836" s="7">
        <v>45820</v>
      </c>
      <c r="G45836" s="7">
        <v>11</v>
      </c>
    </row>
    <row r="45837" spans="6:7" x14ac:dyDescent="0.15">
      <c r="F45837" s="7">
        <v>45821</v>
      </c>
      <c r="G45837" s="7">
        <v>16</v>
      </c>
    </row>
    <row r="45838" spans="6:7" x14ac:dyDescent="0.15">
      <c r="F45838" s="7">
        <v>45822</v>
      </c>
      <c r="G45838" s="7">
        <v>25</v>
      </c>
    </row>
    <row r="45839" spans="6:7" x14ac:dyDescent="0.15">
      <c r="F45839" s="7">
        <v>45823</v>
      </c>
      <c r="G45839" s="7">
        <v>14</v>
      </c>
    </row>
    <row r="45840" spans="6:7" x14ac:dyDescent="0.15">
      <c r="F45840" s="7">
        <v>45824</v>
      </c>
      <c r="G45840" s="7">
        <v>21</v>
      </c>
    </row>
    <row r="45841" spans="6:7" x14ac:dyDescent="0.15">
      <c r="F45841" s="7">
        <v>45825</v>
      </c>
      <c r="G45841" s="7">
        <v>22</v>
      </c>
    </row>
    <row r="45842" spans="6:7" x14ac:dyDescent="0.15">
      <c r="F45842" s="7">
        <v>45826</v>
      </c>
      <c r="G45842" s="7">
        <v>17</v>
      </c>
    </row>
    <row r="45843" spans="6:7" x14ac:dyDescent="0.15">
      <c r="F45843" s="7">
        <v>45827</v>
      </c>
      <c r="G45843" s="7">
        <v>27</v>
      </c>
    </row>
    <row r="45844" spans="6:7" x14ac:dyDescent="0.15">
      <c r="F45844" s="7">
        <v>45828</v>
      </c>
      <c r="G45844" s="7">
        <v>8</v>
      </c>
    </row>
    <row r="45845" spans="6:7" x14ac:dyDescent="0.15">
      <c r="F45845" s="7">
        <v>45829</v>
      </c>
      <c r="G45845" s="7">
        <v>13</v>
      </c>
    </row>
    <row r="45846" spans="6:7" x14ac:dyDescent="0.15">
      <c r="F45846" s="7">
        <v>45830</v>
      </c>
      <c r="G45846" s="7">
        <v>37</v>
      </c>
    </row>
    <row r="45847" spans="6:7" x14ac:dyDescent="0.15">
      <c r="F45847" s="7">
        <v>45831</v>
      </c>
      <c r="G45847" s="7">
        <v>16</v>
      </c>
    </row>
    <row r="45848" spans="6:7" x14ac:dyDescent="0.15">
      <c r="F45848" s="7">
        <v>45832</v>
      </c>
      <c r="G45848" s="7">
        <v>13</v>
      </c>
    </row>
    <row r="45849" spans="6:7" x14ac:dyDescent="0.15">
      <c r="F45849" s="7">
        <v>45833</v>
      </c>
      <c r="G45849" s="7">
        <v>27</v>
      </c>
    </row>
    <row r="45850" spans="6:7" x14ac:dyDescent="0.15">
      <c r="F45850" s="7">
        <v>45834</v>
      </c>
      <c r="G45850" s="7">
        <v>8</v>
      </c>
    </row>
    <row r="45851" spans="6:7" x14ac:dyDescent="0.15">
      <c r="F45851" s="7">
        <v>45835</v>
      </c>
      <c r="G45851" s="7">
        <v>21</v>
      </c>
    </row>
    <row r="45852" spans="6:7" x14ac:dyDescent="0.15">
      <c r="F45852" s="7">
        <v>45836</v>
      </c>
      <c r="G45852" s="7">
        <v>43</v>
      </c>
    </row>
    <row r="45853" spans="6:7" x14ac:dyDescent="0.15">
      <c r="F45853" s="7">
        <v>45837</v>
      </c>
      <c r="G45853" s="7">
        <v>35</v>
      </c>
    </row>
    <row r="45854" spans="6:7" x14ac:dyDescent="0.15">
      <c r="F45854" s="7">
        <v>45838</v>
      </c>
      <c r="G45854" s="7">
        <v>12</v>
      </c>
    </row>
    <row r="45855" spans="6:7" x14ac:dyDescent="0.15">
      <c r="F45855" s="7">
        <v>45839</v>
      </c>
      <c r="G45855" s="7">
        <v>13</v>
      </c>
    </row>
    <row r="45856" spans="6:7" x14ac:dyDescent="0.15">
      <c r="F45856" s="7">
        <v>45840</v>
      </c>
      <c r="G45856" s="7">
        <v>15</v>
      </c>
    </row>
    <row r="45857" spans="6:7" x14ac:dyDescent="0.15">
      <c r="F45857" s="7">
        <v>45841</v>
      </c>
      <c r="G45857" s="7">
        <v>40</v>
      </c>
    </row>
    <row r="45858" spans="6:7" x14ac:dyDescent="0.15">
      <c r="F45858" s="7">
        <v>45842</v>
      </c>
      <c r="G45858" s="7">
        <v>25</v>
      </c>
    </row>
    <row r="45859" spans="6:7" x14ac:dyDescent="0.15">
      <c r="F45859" s="7">
        <v>45843</v>
      </c>
      <c r="G45859" s="7">
        <v>11</v>
      </c>
    </row>
    <row r="45860" spans="6:7" x14ac:dyDescent="0.15">
      <c r="F45860" s="7">
        <v>45844</v>
      </c>
      <c r="G45860" s="7">
        <v>12</v>
      </c>
    </row>
    <row r="45861" spans="6:7" x14ac:dyDescent="0.15">
      <c r="F45861" s="7">
        <v>45845</v>
      </c>
      <c r="G45861" s="7">
        <v>22</v>
      </c>
    </row>
    <row r="45862" spans="6:7" x14ac:dyDescent="0.15">
      <c r="F45862" s="7">
        <v>45846</v>
      </c>
      <c r="G45862" s="7">
        <v>46</v>
      </c>
    </row>
    <row r="45863" spans="6:7" x14ac:dyDescent="0.15">
      <c r="F45863" s="7">
        <v>45847</v>
      </c>
      <c r="G45863" s="7">
        <v>6</v>
      </c>
    </row>
    <row r="45864" spans="6:7" x14ac:dyDescent="0.15">
      <c r="F45864" s="7">
        <v>45848</v>
      </c>
      <c r="G45864" s="7">
        <v>19</v>
      </c>
    </row>
    <row r="45865" spans="6:7" x14ac:dyDescent="0.15">
      <c r="F45865" s="7">
        <v>45849</v>
      </c>
      <c r="G45865" s="7">
        <v>7</v>
      </c>
    </row>
    <row r="45866" spans="6:7" x14ac:dyDescent="0.15">
      <c r="F45866" s="7">
        <v>45850</v>
      </c>
      <c r="G45866" s="7">
        <v>40</v>
      </c>
    </row>
    <row r="45867" spans="6:7" x14ac:dyDescent="0.15">
      <c r="F45867" s="7">
        <v>45851</v>
      </c>
      <c r="G45867" s="7">
        <v>7</v>
      </c>
    </row>
    <row r="45868" spans="6:7" x14ac:dyDescent="0.15">
      <c r="F45868" s="7">
        <v>45852</v>
      </c>
      <c r="G45868" s="7">
        <v>20</v>
      </c>
    </row>
    <row r="45869" spans="6:7" x14ac:dyDescent="0.15">
      <c r="F45869" s="7">
        <v>45853</v>
      </c>
      <c r="G45869" s="7">
        <v>7</v>
      </c>
    </row>
    <row r="45870" spans="6:7" x14ac:dyDescent="0.15">
      <c r="F45870" s="7">
        <v>45854</v>
      </c>
      <c r="G45870" s="7">
        <v>17</v>
      </c>
    </row>
    <row r="45871" spans="6:7" x14ac:dyDescent="0.15">
      <c r="F45871" s="7">
        <v>45855</v>
      </c>
      <c r="G45871" s="7">
        <v>23</v>
      </c>
    </row>
    <row r="45872" spans="6:7" x14ac:dyDescent="0.15">
      <c r="F45872" s="7">
        <v>45856</v>
      </c>
      <c r="G45872" s="7">
        <v>30</v>
      </c>
    </row>
    <row r="45873" spans="6:7" x14ac:dyDescent="0.15">
      <c r="F45873" s="7">
        <v>45857</v>
      </c>
      <c r="G45873" s="7">
        <v>52</v>
      </c>
    </row>
    <row r="45874" spans="6:7" x14ac:dyDescent="0.15">
      <c r="F45874" s="7">
        <v>45858</v>
      </c>
      <c r="G45874" s="7">
        <v>14</v>
      </c>
    </row>
    <row r="45875" spans="6:7" x14ac:dyDescent="0.15">
      <c r="F45875" s="7">
        <v>45859</v>
      </c>
      <c r="G45875" s="7">
        <v>27</v>
      </c>
    </row>
    <row r="45876" spans="6:7" x14ac:dyDescent="0.15">
      <c r="F45876" s="7">
        <v>45860</v>
      </c>
      <c r="G45876" s="7">
        <v>9</v>
      </c>
    </row>
    <row r="45877" spans="6:7" x14ac:dyDescent="0.15">
      <c r="F45877" s="7">
        <v>45861</v>
      </c>
      <c r="G45877" s="7">
        <v>45</v>
      </c>
    </row>
    <row r="45878" spans="6:7" x14ac:dyDescent="0.15">
      <c r="F45878" s="7">
        <v>45862</v>
      </c>
      <c r="G45878" s="7">
        <v>21</v>
      </c>
    </row>
    <row r="45879" spans="6:7" x14ac:dyDescent="0.15">
      <c r="F45879" s="7">
        <v>45863</v>
      </c>
      <c r="G45879" s="7">
        <v>12</v>
      </c>
    </row>
    <row r="45880" spans="6:7" x14ac:dyDescent="0.15">
      <c r="F45880" s="7">
        <v>45864</v>
      </c>
      <c r="G45880" s="7">
        <v>9</v>
      </c>
    </row>
    <row r="45881" spans="6:7" x14ac:dyDescent="0.15">
      <c r="F45881" s="7">
        <v>45865</v>
      </c>
      <c r="G45881" s="7">
        <v>62</v>
      </c>
    </row>
    <row r="45882" spans="6:7" x14ac:dyDescent="0.15">
      <c r="F45882" s="7">
        <v>45866</v>
      </c>
      <c r="G45882" s="7">
        <v>14</v>
      </c>
    </row>
    <row r="45883" spans="6:7" x14ac:dyDescent="0.15">
      <c r="F45883" s="7">
        <v>45867</v>
      </c>
      <c r="G45883" s="7">
        <v>22</v>
      </c>
    </row>
    <row r="45884" spans="6:7" x14ac:dyDescent="0.15">
      <c r="F45884" s="7">
        <v>45868</v>
      </c>
      <c r="G45884" s="7">
        <v>14</v>
      </c>
    </row>
    <row r="45885" spans="6:7" x14ac:dyDescent="0.15">
      <c r="F45885" s="7">
        <v>45869</v>
      </c>
      <c r="G45885" s="7">
        <v>11</v>
      </c>
    </row>
    <row r="45886" spans="6:7" x14ac:dyDescent="0.15">
      <c r="F45886" s="7">
        <v>45870</v>
      </c>
      <c r="G45886" s="7">
        <v>21</v>
      </c>
    </row>
    <row r="45887" spans="6:7" x14ac:dyDescent="0.15">
      <c r="F45887" s="7">
        <v>45871</v>
      </c>
      <c r="G45887" s="7">
        <v>6</v>
      </c>
    </row>
    <row r="45888" spans="6:7" x14ac:dyDescent="0.15">
      <c r="F45888" s="7">
        <v>45872</v>
      </c>
      <c r="G45888" s="7">
        <v>24</v>
      </c>
    </row>
    <row r="45889" spans="6:7" x14ac:dyDescent="0.15">
      <c r="F45889" s="7">
        <v>45873</v>
      </c>
      <c r="G45889" s="7">
        <v>150</v>
      </c>
    </row>
    <row r="45890" spans="6:7" x14ac:dyDescent="0.15">
      <c r="F45890" s="7">
        <v>45874</v>
      </c>
      <c r="G45890" s="7">
        <v>24</v>
      </c>
    </row>
    <row r="45891" spans="6:7" x14ac:dyDescent="0.15">
      <c r="F45891" s="7">
        <v>45875</v>
      </c>
      <c r="G45891" s="7">
        <v>21</v>
      </c>
    </row>
    <row r="45892" spans="6:7" x14ac:dyDescent="0.15">
      <c r="F45892" s="7">
        <v>45876</v>
      </c>
      <c r="G45892" s="7">
        <v>7</v>
      </c>
    </row>
    <row r="45893" spans="6:7" x14ac:dyDescent="0.15">
      <c r="F45893" s="7">
        <v>45877</v>
      </c>
      <c r="G45893" s="7">
        <v>13</v>
      </c>
    </row>
    <row r="45894" spans="6:7" x14ac:dyDescent="0.15">
      <c r="F45894" s="7">
        <v>45878</v>
      </c>
      <c r="G45894" s="7">
        <v>49</v>
      </c>
    </row>
    <row r="45895" spans="6:7" x14ac:dyDescent="0.15">
      <c r="F45895" s="7">
        <v>45879</v>
      </c>
      <c r="G45895" s="7">
        <v>25</v>
      </c>
    </row>
    <row r="45896" spans="6:7" x14ac:dyDescent="0.15">
      <c r="F45896" s="7">
        <v>45880</v>
      </c>
      <c r="G45896" s="7">
        <v>52</v>
      </c>
    </row>
    <row r="45897" spans="6:7" x14ac:dyDescent="0.15">
      <c r="F45897" s="7">
        <v>45881</v>
      </c>
      <c r="G45897" s="7">
        <v>63</v>
      </c>
    </row>
    <row r="45898" spans="6:7" x14ac:dyDescent="0.15">
      <c r="F45898" s="7">
        <v>45882</v>
      </c>
      <c r="G45898" s="7">
        <v>11</v>
      </c>
    </row>
    <row r="45899" spans="6:7" x14ac:dyDescent="0.15">
      <c r="F45899" s="7">
        <v>45883</v>
      </c>
      <c r="G45899" s="7">
        <v>20</v>
      </c>
    </row>
    <row r="45900" spans="6:7" x14ac:dyDescent="0.15">
      <c r="F45900" s="7">
        <v>45884</v>
      </c>
      <c r="G45900" s="7">
        <v>31</v>
      </c>
    </row>
    <row r="45901" spans="6:7" x14ac:dyDescent="0.15">
      <c r="F45901" s="7">
        <v>45885</v>
      </c>
      <c r="G45901" s="7">
        <v>26</v>
      </c>
    </row>
    <row r="45902" spans="6:7" x14ac:dyDescent="0.15">
      <c r="F45902" s="7">
        <v>45886</v>
      </c>
      <c r="G45902" s="7">
        <v>15</v>
      </c>
    </row>
    <row r="45903" spans="6:7" x14ac:dyDescent="0.15">
      <c r="F45903" s="7">
        <v>45887</v>
      </c>
      <c r="G45903" s="7">
        <v>47</v>
      </c>
    </row>
    <row r="45904" spans="6:7" x14ac:dyDescent="0.15">
      <c r="F45904" s="7">
        <v>45888</v>
      </c>
      <c r="G45904" s="7">
        <v>28</v>
      </c>
    </row>
    <row r="45905" spans="6:7" x14ac:dyDescent="0.15">
      <c r="F45905" s="7">
        <v>45889</v>
      </c>
      <c r="G45905" s="7">
        <v>12</v>
      </c>
    </row>
    <row r="45906" spans="6:7" x14ac:dyDescent="0.15">
      <c r="F45906" s="7">
        <v>45890</v>
      </c>
      <c r="G45906" s="7">
        <v>41</v>
      </c>
    </row>
    <row r="45907" spans="6:7" x14ac:dyDescent="0.15">
      <c r="F45907" s="7">
        <v>45891</v>
      </c>
      <c r="G45907" s="7">
        <v>10</v>
      </c>
    </row>
    <row r="45908" spans="6:7" x14ac:dyDescent="0.15">
      <c r="F45908" s="7">
        <v>45892</v>
      </c>
      <c r="G45908" s="7">
        <v>13</v>
      </c>
    </row>
    <row r="45909" spans="6:7" x14ac:dyDescent="0.15">
      <c r="F45909" s="7">
        <v>45893</v>
      </c>
      <c r="G45909" s="7">
        <v>20</v>
      </c>
    </row>
    <row r="45910" spans="6:7" x14ac:dyDescent="0.15">
      <c r="F45910" s="7">
        <v>45894</v>
      </c>
      <c r="G45910" s="7">
        <v>17</v>
      </c>
    </row>
    <row r="45911" spans="6:7" x14ac:dyDescent="0.15">
      <c r="F45911" s="7">
        <v>45895</v>
      </c>
      <c r="G45911" s="7">
        <v>18</v>
      </c>
    </row>
    <row r="45912" spans="6:7" x14ac:dyDescent="0.15">
      <c r="F45912" s="7">
        <v>45896</v>
      </c>
      <c r="G45912" s="7">
        <v>21</v>
      </c>
    </row>
    <row r="45913" spans="6:7" x14ac:dyDescent="0.15">
      <c r="F45913" s="7">
        <v>45897</v>
      </c>
      <c r="G45913" s="7">
        <v>19</v>
      </c>
    </row>
    <row r="45914" spans="6:7" x14ac:dyDescent="0.15">
      <c r="F45914" s="7">
        <v>45898</v>
      </c>
      <c r="G45914" s="7">
        <v>6</v>
      </c>
    </row>
    <row r="45915" spans="6:7" x14ac:dyDescent="0.15">
      <c r="F45915" s="7">
        <v>45899</v>
      </c>
      <c r="G45915" s="7">
        <v>42</v>
      </c>
    </row>
    <row r="45916" spans="6:7" x14ac:dyDescent="0.15">
      <c r="F45916" s="7">
        <v>45900</v>
      </c>
      <c r="G45916" s="7">
        <v>11</v>
      </c>
    </row>
    <row r="45917" spans="6:7" x14ac:dyDescent="0.15">
      <c r="F45917" s="7">
        <v>45901</v>
      </c>
      <c r="G45917" s="7">
        <v>10</v>
      </c>
    </row>
    <row r="45918" spans="6:7" x14ac:dyDescent="0.15">
      <c r="F45918" s="7">
        <v>45902</v>
      </c>
      <c r="G45918" s="7">
        <v>22</v>
      </c>
    </row>
    <row r="45919" spans="6:7" x14ac:dyDescent="0.15">
      <c r="F45919" s="7">
        <v>45903</v>
      </c>
      <c r="G45919" s="7">
        <v>6</v>
      </c>
    </row>
    <row r="45920" spans="6:7" x14ac:dyDescent="0.15">
      <c r="F45920" s="7">
        <v>45904</v>
      </c>
      <c r="G45920" s="7">
        <v>14</v>
      </c>
    </row>
    <row r="45921" spans="6:7" x14ac:dyDescent="0.15">
      <c r="F45921" s="7">
        <v>45905</v>
      </c>
      <c r="G45921" s="7">
        <v>10</v>
      </c>
    </row>
    <row r="45922" spans="6:7" x14ac:dyDescent="0.15">
      <c r="F45922" s="7">
        <v>45906</v>
      </c>
      <c r="G45922" s="7">
        <v>52</v>
      </c>
    </row>
    <row r="45923" spans="6:7" x14ac:dyDescent="0.15">
      <c r="F45923" s="7">
        <v>45907</v>
      </c>
      <c r="G45923" s="7">
        <v>16</v>
      </c>
    </row>
    <row r="45924" spans="6:7" x14ac:dyDescent="0.15">
      <c r="F45924" s="7">
        <v>45908</v>
      </c>
      <c r="G45924" s="7">
        <v>17</v>
      </c>
    </row>
    <row r="45925" spans="6:7" x14ac:dyDescent="0.15">
      <c r="F45925" s="7">
        <v>45909</v>
      </c>
      <c r="G45925" s="7">
        <v>50</v>
      </c>
    </row>
    <row r="45926" spans="6:7" x14ac:dyDescent="0.15">
      <c r="F45926" s="7">
        <v>45910</v>
      </c>
      <c r="G45926" s="7">
        <v>10</v>
      </c>
    </row>
    <row r="45927" spans="6:7" x14ac:dyDescent="0.15">
      <c r="F45927" s="7">
        <v>45911</v>
      </c>
      <c r="G45927" s="7">
        <v>50</v>
      </c>
    </row>
    <row r="45928" spans="6:7" x14ac:dyDescent="0.15">
      <c r="F45928" s="7">
        <v>45912</v>
      </c>
      <c r="G45928" s="7">
        <v>19</v>
      </c>
    </row>
    <row r="45929" spans="6:7" x14ac:dyDescent="0.15">
      <c r="F45929" s="7">
        <v>45913</v>
      </c>
      <c r="G45929" s="7">
        <v>44</v>
      </c>
    </row>
    <row r="45930" spans="6:7" x14ac:dyDescent="0.15">
      <c r="F45930" s="7">
        <v>45914</v>
      </c>
      <c r="G45930" s="7">
        <v>9</v>
      </c>
    </row>
    <row r="45931" spans="6:7" x14ac:dyDescent="0.15">
      <c r="F45931" s="7">
        <v>45915</v>
      </c>
      <c r="G45931" s="7">
        <v>11</v>
      </c>
    </row>
    <row r="45932" spans="6:7" x14ac:dyDescent="0.15">
      <c r="F45932" s="7">
        <v>45916</v>
      </c>
      <c r="G45932" s="7">
        <v>41</v>
      </c>
    </row>
    <row r="45933" spans="6:7" x14ac:dyDescent="0.15">
      <c r="F45933" s="7">
        <v>45917</v>
      </c>
      <c r="G45933" s="7">
        <v>36</v>
      </c>
    </row>
    <row r="45934" spans="6:7" x14ac:dyDescent="0.15">
      <c r="F45934" s="7">
        <v>45918</v>
      </c>
      <c r="G45934" s="7">
        <v>11</v>
      </c>
    </row>
    <row r="45935" spans="6:7" x14ac:dyDescent="0.15">
      <c r="F45935" s="7">
        <v>45919</v>
      </c>
      <c r="G45935" s="7">
        <v>15</v>
      </c>
    </row>
    <row r="45936" spans="6:7" x14ac:dyDescent="0.15">
      <c r="F45936" s="7">
        <v>45920</v>
      </c>
      <c r="G45936" s="7">
        <v>28</v>
      </c>
    </row>
    <row r="45937" spans="6:7" x14ac:dyDescent="0.15">
      <c r="F45937" s="7">
        <v>45921</v>
      </c>
      <c r="G45937" s="7">
        <v>11</v>
      </c>
    </row>
    <row r="45938" spans="6:7" x14ac:dyDescent="0.15">
      <c r="F45938" s="7">
        <v>45922</v>
      </c>
      <c r="G45938" s="7">
        <v>47</v>
      </c>
    </row>
    <row r="45939" spans="6:7" x14ac:dyDescent="0.15">
      <c r="F45939" s="7">
        <v>45923</v>
      </c>
      <c r="G45939" s="7">
        <v>11</v>
      </c>
    </row>
    <row r="45940" spans="6:7" x14ac:dyDescent="0.15">
      <c r="F45940" s="7">
        <v>45924</v>
      </c>
      <c r="G45940" s="7">
        <v>64</v>
      </c>
    </row>
    <row r="45941" spans="6:7" x14ac:dyDescent="0.15">
      <c r="F45941" s="7">
        <v>45925</v>
      </c>
      <c r="G45941" s="7">
        <v>23</v>
      </c>
    </row>
    <row r="45942" spans="6:7" x14ac:dyDescent="0.15">
      <c r="F45942" s="7">
        <v>45926</v>
      </c>
      <c r="G45942" s="7">
        <v>30</v>
      </c>
    </row>
    <row r="45943" spans="6:7" x14ac:dyDescent="0.15">
      <c r="F45943" s="7">
        <v>45927</v>
      </c>
      <c r="G45943" s="7">
        <v>10</v>
      </c>
    </row>
    <row r="45944" spans="6:7" x14ac:dyDescent="0.15">
      <c r="F45944" s="7">
        <v>45928</v>
      </c>
      <c r="G45944" s="7">
        <v>20</v>
      </c>
    </row>
    <row r="45945" spans="6:7" x14ac:dyDescent="0.15">
      <c r="F45945" s="7">
        <v>45929</v>
      </c>
      <c r="G45945" s="7">
        <v>24</v>
      </c>
    </row>
    <row r="45946" spans="6:7" x14ac:dyDescent="0.15">
      <c r="F45946" s="7">
        <v>45930</v>
      </c>
      <c r="G45946" s="7">
        <v>33</v>
      </c>
    </row>
    <row r="45947" spans="6:7" x14ac:dyDescent="0.15">
      <c r="F45947" s="7">
        <v>45931</v>
      </c>
      <c r="G45947" s="7">
        <v>19</v>
      </c>
    </row>
    <row r="45948" spans="6:7" x14ac:dyDescent="0.15">
      <c r="F45948" s="7">
        <v>45932</v>
      </c>
      <c r="G45948" s="7">
        <v>42</v>
      </c>
    </row>
    <row r="45949" spans="6:7" x14ac:dyDescent="0.15">
      <c r="F45949" s="7">
        <v>45933</v>
      </c>
      <c r="G45949" s="7">
        <v>17</v>
      </c>
    </row>
    <row r="45950" spans="6:7" x14ac:dyDescent="0.15">
      <c r="F45950" s="7">
        <v>45934</v>
      </c>
      <c r="G45950" s="7">
        <v>12</v>
      </c>
    </row>
    <row r="45951" spans="6:7" x14ac:dyDescent="0.15">
      <c r="F45951" s="7">
        <v>45935</v>
      </c>
      <c r="G45951" s="7">
        <v>31</v>
      </c>
    </row>
    <row r="45952" spans="6:7" x14ac:dyDescent="0.15">
      <c r="F45952" s="7">
        <v>45936</v>
      </c>
      <c r="G45952" s="7">
        <v>11</v>
      </c>
    </row>
    <row r="45953" spans="6:7" x14ac:dyDescent="0.15">
      <c r="F45953" s="7">
        <v>45937</v>
      </c>
      <c r="G45953" s="7">
        <v>13</v>
      </c>
    </row>
    <row r="45954" spans="6:7" x14ac:dyDescent="0.15">
      <c r="F45954" s="7">
        <v>45938</v>
      </c>
      <c r="G45954" s="7">
        <v>12</v>
      </c>
    </row>
    <row r="45955" spans="6:7" x14ac:dyDescent="0.15">
      <c r="F45955" s="7">
        <v>45939</v>
      </c>
      <c r="G45955" s="7">
        <v>12</v>
      </c>
    </row>
    <row r="45956" spans="6:7" x14ac:dyDescent="0.15">
      <c r="F45956" s="7">
        <v>45940</v>
      </c>
      <c r="G45956" s="7">
        <v>13</v>
      </c>
    </row>
    <row r="45957" spans="6:7" x14ac:dyDescent="0.15">
      <c r="F45957" s="7">
        <v>45941</v>
      </c>
      <c r="G45957" s="7">
        <v>43</v>
      </c>
    </row>
    <row r="45958" spans="6:7" x14ac:dyDescent="0.15">
      <c r="F45958" s="7">
        <v>45942</v>
      </c>
      <c r="G45958" s="7">
        <v>20</v>
      </c>
    </row>
    <row r="45959" spans="6:7" x14ac:dyDescent="0.15">
      <c r="F45959" s="7">
        <v>45943</v>
      </c>
      <c r="G45959" s="7">
        <v>31</v>
      </c>
    </row>
    <row r="45960" spans="6:7" x14ac:dyDescent="0.15">
      <c r="F45960" s="7">
        <v>45944</v>
      </c>
      <c r="G45960" s="7">
        <v>9</v>
      </c>
    </row>
    <row r="45961" spans="6:7" x14ac:dyDescent="0.15">
      <c r="F45961" s="7">
        <v>45945</v>
      </c>
      <c r="G45961" s="7">
        <v>5</v>
      </c>
    </row>
    <row r="45962" spans="6:7" x14ac:dyDescent="0.15">
      <c r="F45962" s="7">
        <v>45946</v>
      </c>
      <c r="G45962" s="7">
        <v>21</v>
      </c>
    </row>
    <row r="45963" spans="6:7" x14ac:dyDescent="0.15">
      <c r="F45963" s="7">
        <v>45947</v>
      </c>
      <c r="G45963" s="7">
        <v>26</v>
      </c>
    </row>
    <row r="45964" spans="6:7" x14ac:dyDescent="0.15">
      <c r="F45964" s="7">
        <v>45948</v>
      </c>
      <c r="G45964" s="7">
        <v>16</v>
      </c>
    </row>
    <row r="45965" spans="6:7" x14ac:dyDescent="0.15">
      <c r="F45965" s="7">
        <v>45949</v>
      </c>
      <c r="G45965" s="7">
        <v>20</v>
      </c>
    </row>
    <row r="45966" spans="6:7" x14ac:dyDescent="0.15">
      <c r="F45966" s="7">
        <v>45950</v>
      </c>
      <c r="G45966" s="7">
        <v>18</v>
      </c>
    </row>
    <row r="45967" spans="6:7" x14ac:dyDescent="0.15">
      <c r="F45967" s="7">
        <v>45951</v>
      </c>
      <c r="G45967" s="7">
        <v>21</v>
      </c>
    </row>
    <row r="45968" spans="6:7" x14ac:dyDescent="0.15">
      <c r="F45968" s="7">
        <v>45952</v>
      </c>
      <c r="G45968" s="7">
        <v>21</v>
      </c>
    </row>
    <row r="45969" spans="6:7" x14ac:dyDescent="0.15">
      <c r="F45969" s="7">
        <v>45953</v>
      </c>
      <c r="G45969" s="7">
        <v>32</v>
      </c>
    </row>
    <row r="45970" spans="6:7" x14ac:dyDescent="0.15">
      <c r="F45970" s="7">
        <v>45954</v>
      </c>
      <c r="G45970" s="7">
        <v>25</v>
      </c>
    </row>
    <row r="45971" spans="6:7" x14ac:dyDescent="0.15">
      <c r="F45971" s="7">
        <v>45955</v>
      </c>
      <c r="G45971" s="7">
        <v>19</v>
      </c>
    </row>
    <row r="45972" spans="6:7" x14ac:dyDescent="0.15">
      <c r="F45972" s="7">
        <v>45956</v>
      </c>
      <c r="G45972" s="7">
        <v>48</v>
      </c>
    </row>
    <row r="45973" spans="6:7" x14ac:dyDescent="0.15">
      <c r="F45973" s="7">
        <v>45957</v>
      </c>
      <c r="G45973" s="7">
        <v>23</v>
      </c>
    </row>
    <row r="45974" spans="6:7" x14ac:dyDescent="0.15">
      <c r="F45974" s="7">
        <v>45958</v>
      </c>
      <c r="G45974" s="7">
        <v>21</v>
      </c>
    </row>
    <row r="45975" spans="6:7" x14ac:dyDescent="0.15">
      <c r="F45975" s="7">
        <v>45959</v>
      </c>
      <c r="G45975" s="7">
        <v>14</v>
      </c>
    </row>
    <row r="45976" spans="6:7" x14ac:dyDescent="0.15">
      <c r="F45976" s="7">
        <v>45960</v>
      </c>
      <c r="G45976" s="7">
        <v>29</v>
      </c>
    </row>
    <row r="45977" spans="6:7" x14ac:dyDescent="0.15">
      <c r="F45977" s="7">
        <v>45961</v>
      </c>
      <c r="G45977" s="7">
        <v>14</v>
      </c>
    </row>
    <row r="45978" spans="6:7" x14ac:dyDescent="0.15">
      <c r="F45978" s="7">
        <v>45962</v>
      </c>
      <c r="G45978" s="7">
        <v>11</v>
      </c>
    </row>
    <row r="45979" spans="6:7" x14ac:dyDescent="0.15">
      <c r="F45979" s="7">
        <v>45963</v>
      </c>
      <c r="G45979" s="7">
        <v>35</v>
      </c>
    </row>
    <row r="45980" spans="6:7" x14ac:dyDescent="0.15">
      <c r="F45980" s="7">
        <v>45964</v>
      </c>
      <c r="G45980" s="7">
        <v>70</v>
      </c>
    </row>
    <row r="45981" spans="6:7" x14ac:dyDescent="0.15">
      <c r="F45981" s="7">
        <v>45965</v>
      </c>
      <c r="G45981" s="7">
        <v>47</v>
      </c>
    </row>
    <row r="45982" spans="6:7" x14ac:dyDescent="0.15">
      <c r="F45982" s="7">
        <v>45966</v>
      </c>
      <c r="G45982" s="7">
        <v>23</v>
      </c>
    </row>
    <row r="45983" spans="6:7" x14ac:dyDescent="0.15">
      <c r="F45983" s="7">
        <v>45967</v>
      </c>
      <c r="G45983" s="7">
        <v>79</v>
      </c>
    </row>
    <row r="45984" spans="6:7" x14ac:dyDescent="0.15">
      <c r="F45984" s="7">
        <v>45968</v>
      </c>
      <c r="G45984" s="7">
        <v>10</v>
      </c>
    </row>
    <row r="45985" spans="6:7" x14ac:dyDescent="0.15">
      <c r="F45985" s="7">
        <v>45969</v>
      </c>
      <c r="G45985" s="7">
        <v>21</v>
      </c>
    </row>
    <row r="45986" spans="6:7" x14ac:dyDescent="0.15">
      <c r="F45986" s="7">
        <v>45970</v>
      </c>
      <c r="G45986" s="7">
        <v>38</v>
      </c>
    </row>
    <row r="45987" spans="6:7" x14ac:dyDescent="0.15">
      <c r="F45987" s="7">
        <v>45971</v>
      </c>
      <c r="G45987" s="7">
        <v>4</v>
      </c>
    </row>
    <row r="45988" spans="6:7" x14ac:dyDescent="0.15">
      <c r="F45988" s="7">
        <v>45972</v>
      </c>
      <c r="G45988" s="7">
        <v>11</v>
      </c>
    </row>
    <row r="45989" spans="6:7" x14ac:dyDescent="0.15">
      <c r="F45989" s="7">
        <v>45973</v>
      </c>
      <c r="G45989" s="7">
        <v>15</v>
      </c>
    </row>
    <row r="45990" spans="6:7" x14ac:dyDescent="0.15">
      <c r="F45990" s="7">
        <v>45974</v>
      </c>
      <c r="G45990" s="7">
        <v>18</v>
      </c>
    </row>
    <row r="45991" spans="6:7" x14ac:dyDescent="0.15">
      <c r="F45991" s="7">
        <v>45975</v>
      </c>
      <c r="G45991" s="7">
        <v>13</v>
      </c>
    </row>
    <row r="45992" spans="6:7" x14ac:dyDescent="0.15">
      <c r="F45992" s="7">
        <v>45976</v>
      </c>
      <c r="G45992" s="7">
        <v>46</v>
      </c>
    </row>
    <row r="45993" spans="6:7" x14ac:dyDescent="0.15">
      <c r="F45993" s="7">
        <v>45977</v>
      </c>
      <c r="G45993" s="7">
        <v>9</v>
      </c>
    </row>
    <row r="45994" spans="6:7" x14ac:dyDescent="0.15">
      <c r="F45994" s="7">
        <v>45978</v>
      </c>
      <c r="G45994" s="7">
        <v>12</v>
      </c>
    </row>
    <row r="45995" spans="6:7" x14ac:dyDescent="0.15">
      <c r="F45995" s="7">
        <v>45979</v>
      </c>
      <c r="G45995" s="7">
        <v>10</v>
      </c>
    </row>
    <row r="45996" spans="6:7" x14ac:dyDescent="0.15">
      <c r="F45996" s="7">
        <v>45980</v>
      </c>
      <c r="G45996" s="7">
        <v>23</v>
      </c>
    </row>
    <row r="45997" spans="6:7" x14ac:dyDescent="0.15">
      <c r="F45997" s="7">
        <v>45981</v>
      </c>
      <c r="G45997" s="7">
        <v>5</v>
      </c>
    </row>
    <row r="45998" spans="6:7" x14ac:dyDescent="0.15">
      <c r="F45998" s="7">
        <v>45982</v>
      </c>
      <c r="G45998" s="7">
        <v>6</v>
      </c>
    </row>
    <row r="45999" spans="6:7" x14ac:dyDescent="0.15">
      <c r="F45999" s="7">
        <v>45983</v>
      </c>
      <c r="G45999" s="7">
        <v>18</v>
      </c>
    </row>
    <row r="46000" spans="6:7" x14ac:dyDescent="0.15">
      <c r="F46000" s="7">
        <v>45984</v>
      </c>
      <c r="G46000" s="7">
        <v>27</v>
      </c>
    </row>
    <row r="46001" spans="6:7" x14ac:dyDescent="0.15">
      <c r="F46001" s="7">
        <v>45985</v>
      </c>
      <c r="G46001" s="7">
        <v>17</v>
      </c>
    </row>
    <row r="46002" spans="6:7" x14ac:dyDescent="0.15">
      <c r="F46002" s="7">
        <v>45986</v>
      </c>
      <c r="G46002" s="7">
        <v>6</v>
      </c>
    </row>
    <row r="46003" spans="6:7" x14ac:dyDescent="0.15">
      <c r="F46003" s="7">
        <v>45987</v>
      </c>
      <c r="G46003" s="7">
        <v>15</v>
      </c>
    </row>
    <row r="46004" spans="6:7" x14ac:dyDescent="0.15">
      <c r="F46004" s="7">
        <v>45988</v>
      </c>
      <c r="G46004" s="7">
        <v>11</v>
      </c>
    </row>
    <row r="46005" spans="6:7" x14ac:dyDescent="0.15">
      <c r="F46005" s="7">
        <v>45989</v>
      </c>
      <c r="G46005" s="7">
        <v>54</v>
      </c>
    </row>
    <row r="46006" spans="6:7" x14ac:dyDescent="0.15">
      <c r="F46006" s="7">
        <v>45990</v>
      </c>
      <c r="G46006" s="7">
        <v>23</v>
      </c>
    </row>
    <row r="46007" spans="6:7" x14ac:dyDescent="0.15">
      <c r="F46007" s="7">
        <v>45991</v>
      </c>
      <c r="G46007" s="7">
        <v>12</v>
      </c>
    </row>
    <row r="46008" spans="6:7" x14ac:dyDescent="0.15">
      <c r="F46008" s="7">
        <v>45992</v>
      </c>
      <c r="G46008" s="7">
        <v>81</v>
      </c>
    </row>
    <row r="46009" spans="6:7" x14ac:dyDescent="0.15">
      <c r="F46009" s="7">
        <v>45993</v>
      </c>
      <c r="G46009" s="7">
        <v>9</v>
      </c>
    </row>
    <row r="46010" spans="6:7" x14ac:dyDescent="0.15">
      <c r="F46010" s="7">
        <v>45994</v>
      </c>
      <c r="G46010" s="7">
        <v>20</v>
      </c>
    </row>
    <row r="46011" spans="6:7" x14ac:dyDescent="0.15">
      <c r="F46011" s="7">
        <v>45995</v>
      </c>
      <c r="G46011" s="7">
        <v>35</v>
      </c>
    </row>
    <row r="46012" spans="6:7" x14ac:dyDescent="0.15">
      <c r="F46012" s="7">
        <v>45996</v>
      </c>
      <c r="G46012" s="7">
        <v>5</v>
      </c>
    </row>
    <row r="46013" spans="6:7" x14ac:dyDescent="0.15">
      <c r="F46013" s="7">
        <v>45997</v>
      </c>
      <c r="G46013" s="7">
        <v>5</v>
      </c>
    </row>
    <row r="46014" spans="6:7" x14ac:dyDescent="0.15">
      <c r="F46014" s="7">
        <v>45998</v>
      </c>
      <c r="G46014" s="7">
        <v>12</v>
      </c>
    </row>
    <row r="46015" spans="6:7" x14ac:dyDescent="0.15">
      <c r="F46015" s="7">
        <v>45999</v>
      </c>
      <c r="G46015" s="7">
        <v>19</v>
      </c>
    </row>
    <row r="46016" spans="6:7" x14ac:dyDescent="0.15">
      <c r="F46016" s="7">
        <v>46000</v>
      </c>
      <c r="G46016" s="7">
        <v>7</v>
      </c>
    </row>
    <row r="46017" spans="6:7" x14ac:dyDescent="0.15">
      <c r="F46017" s="7">
        <v>46001</v>
      </c>
      <c r="G46017" s="7">
        <v>8</v>
      </c>
    </row>
    <row r="46018" spans="6:7" x14ac:dyDescent="0.15">
      <c r="F46018" s="7">
        <v>46002</v>
      </c>
      <c r="G46018" s="7">
        <v>11</v>
      </c>
    </row>
    <row r="46019" spans="6:7" x14ac:dyDescent="0.15">
      <c r="F46019" s="7">
        <v>46003</v>
      </c>
      <c r="G46019" s="7">
        <v>12</v>
      </c>
    </row>
    <row r="46020" spans="6:7" x14ac:dyDescent="0.15">
      <c r="F46020" s="7">
        <v>46004</v>
      </c>
      <c r="G46020" s="7">
        <v>4</v>
      </c>
    </row>
    <row r="46021" spans="6:7" x14ac:dyDescent="0.15">
      <c r="F46021" s="7">
        <v>46005</v>
      </c>
      <c r="G46021" s="7">
        <v>10</v>
      </c>
    </row>
    <row r="46022" spans="6:7" x14ac:dyDescent="0.15">
      <c r="F46022" s="7">
        <v>46006</v>
      </c>
      <c r="G46022" s="7">
        <v>15</v>
      </c>
    </row>
    <row r="46023" spans="6:7" x14ac:dyDescent="0.15">
      <c r="F46023" s="7">
        <v>46007</v>
      </c>
      <c r="G46023" s="7">
        <v>40</v>
      </c>
    </row>
    <row r="46024" spans="6:7" x14ac:dyDescent="0.15">
      <c r="F46024" s="7">
        <v>46008</v>
      </c>
      <c r="G46024" s="7">
        <v>33</v>
      </c>
    </row>
    <row r="46025" spans="6:7" x14ac:dyDescent="0.15">
      <c r="F46025" s="7">
        <v>46009</v>
      </c>
      <c r="G46025" s="7">
        <v>10</v>
      </c>
    </row>
    <row r="46026" spans="6:7" x14ac:dyDescent="0.15">
      <c r="F46026" s="7">
        <v>46010</v>
      </c>
      <c r="G46026" s="7">
        <v>16</v>
      </c>
    </row>
    <row r="46027" spans="6:7" x14ac:dyDescent="0.15">
      <c r="F46027" s="7">
        <v>46011</v>
      </c>
      <c r="G46027" s="7">
        <v>7</v>
      </c>
    </row>
    <row r="46028" spans="6:7" x14ac:dyDescent="0.15">
      <c r="F46028" s="7">
        <v>46012</v>
      </c>
      <c r="G46028" s="7">
        <v>15</v>
      </c>
    </row>
    <row r="46029" spans="6:7" x14ac:dyDescent="0.15">
      <c r="F46029" s="7">
        <v>46013</v>
      </c>
      <c r="G46029" s="7">
        <v>50</v>
      </c>
    </row>
    <row r="46030" spans="6:7" x14ac:dyDescent="0.15">
      <c r="F46030" s="7">
        <v>46014</v>
      </c>
      <c r="G46030" s="7">
        <v>10</v>
      </c>
    </row>
    <row r="46031" spans="6:7" x14ac:dyDescent="0.15">
      <c r="F46031" s="7">
        <v>46015</v>
      </c>
      <c r="G46031" s="7">
        <v>6</v>
      </c>
    </row>
    <row r="46032" spans="6:7" x14ac:dyDescent="0.15">
      <c r="F46032" s="7">
        <v>46016</v>
      </c>
      <c r="G46032" s="7">
        <v>22</v>
      </c>
    </row>
    <row r="46033" spans="6:7" x14ac:dyDescent="0.15">
      <c r="F46033" s="7">
        <v>46017</v>
      </c>
      <c r="G46033" s="7">
        <v>32</v>
      </c>
    </row>
    <row r="46034" spans="6:7" x14ac:dyDescent="0.15">
      <c r="F46034" s="7">
        <v>46018</v>
      </c>
      <c r="G46034" s="7">
        <v>21</v>
      </c>
    </row>
    <row r="46035" spans="6:7" x14ac:dyDescent="0.15">
      <c r="F46035" s="7">
        <v>46019</v>
      </c>
      <c r="G46035" s="7">
        <v>13</v>
      </c>
    </row>
    <row r="46036" spans="6:7" x14ac:dyDescent="0.15">
      <c r="F46036" s="7">
        <v>46020</v>
      </c>
      <c r="G46036" s="7">
        <v>24</v>
      </c>
    </row>
    <row r="46037" spans="6:7" x14ac:dyDescent="0.15">
      <c r="F46037" s="7">
        <v>46021</v>
      </c>
      <c r="G46037" s="7">
        <v>18</v>
      </c>
    </row>
    <row r="46038" spans="6:7" x14ac:dyDescent="0.15">
      <c r="F46038" s="7">
        <v>46022</v>
      </c>
      <c r="G46038" s="7">
        <v>11</v>
      </c>
    </row>
    <row r="46039" spans="6:7" x14ac:dyDescent="0.15">
      <c r="F46039" s="7">
        <v>46023</v>
      </c>
      <c r="G46039" s="7">
        <v>17</v>
      </c>
    </row>
    <row r="46040" spans="6:7" x14ac:dyDescent="0.15">
      <c r="F46040" s="7">
        <v>46024</v>
      </c>
      <c r="G46040" s="7">
        <v>15</v>
      </c>
    </row>
    <row r="46041" spans="6:7" x14ac:dyDescent="0.15">
      <c r="F46041" s="7">
        <v>46025</v>
      </c>
      <c r="G46041" s="7">
        <v>20</v>
      </c>
    </row>
    <row r="46042" spans="6:7" x14ac:dyDescent="0.15">
      <c r="F46042" s="7">
        <v>46026</v>
      </c>
      <c r="G46042" s="7">
        <v>7</v>
      </c>
    </row>
    <row r="46043" spans="6:7" x14ac:dyDescent="0.15">
      <c r="F46043" s="7">
        <v>46027</v>
      </c>
      <c r="G46043" s="7">
        <v>27</v>
      </c>
    </row>
    <row r="46044" spans="6:7" x14ac:dyDescent="0.15">
      <c r="F46044" s="7">
        <v>46028</v>
      </c>
      <c r="G46044" s="7">
        <v>62</v>
      </c>
    </row>
    <row r="46045" spans="6:7" x14ac:dyDescent="0.15">
      <c r="F46045" s="7">
        <v>46029</v>
      </c>
      <c r="G46045" s="7">
        <v>14</v>
      </c>
    </row>
    <row r="46046" spans="6:7" x14ac:dyDescent="0.15">
      <c r="F46046" s="7">
        <v>46030</v>
      </c>
      <c r="G46046" s="7">
        <v>10</v>
      </c>
    </row>
    <row r="46047" spans="6:7" x14ac:dyDescent="0.15">
      <c r="F46047" s="7">
        <v>46031</v>
      </c>
      <c r="G46047" s="7">
        <v>20</v>
      </c>
    </row>
    <row r="46048" spans="6:7" x14ac:dyDescent="0.15">
      <c r="F46048" s="7">
        <v>46032</v>
      </c>
      <c r="G46048" s="7">
        <v>39</v>
      </c>
    </row>
    <row r="46049" spans="6:7" x14ac:dyDescent="0.15">
      <c r="F46049" s="7">
        <v>46033</v>
      </c>
      <c r="G46049" s="7">
        <v>14</v>
      </c>
    </row>
    <row r="46050" spans="6:7" x14ac:dyDescent="0.15">
      <c r="F46050" s="7">
        <v>46034</v>
      </c>
      <c r="G46050" s="7">
        <v>53</v>
      </c>
    </row>
    <row r="46051" spans="6:7" x14ac:dyDescent="0.15">
      <c r="F46051" s="7">
        <v>46035</v>
      </c>
      <c r="G46051" s="7">
        <v>15</v>
      </c>
    </row>
    <row r="46052" spans="6:7" x14ac:dyDescent="0.15">
      <c r="F46052" s="7">
        <v>46036</v>
      </c>
      <c r="G46052" s="7">
        <v>55</v>
      </c>
    </row>
    <row r="46053" spans="6:7" x14ac:dyDescent="0.15">
      <c r="F46053" s="7">
        <v>46037</v>
      </c>
      <c r="G46053" s="7">
        <v>35</v>
      </c>
    </row>
    <row r="46054" spans="6:7" x14ac:dyDescent="0.15">
      <c r="F46054" s="7">
        <v>46038</v>
      </c>
      <c r="G46054" s="7">
        <v>59</v>
      </c>
    </row>
    <row r="46055" spans="6:7" x14ac:dyDescent="0.15">
      <c r="F46055" s="7">
        <v>46039</v>
      </c>
      <c r="G46055" s="7">
        <v>18</v>
      </c>
    </row>
    <row r="46056" spans="6:7" x14ac:dyDescent="0.15">
      <c r="F46056" s="7">
        <v>46040</v>
      </c>
      <c r="G46056" s="7">
        <v>7</v>
      </c>
    </row>
    <row r="46057" spans="6:7" x14ac:dyDescent="0.15">
      <c r="F46057" s="7">
        <v>46041</v>
      </c>
      <c r="G46057" s="7">
        <v>32</v>
      </c>
    </row>
    <row r="46058" spans="6:7" x14ac:dyDescent="0.15">
      <c r="F46058" s="7">
        <v>46042</v>
      </c>
      <c r="G46058" s="7">
        <v>28</v>
      </c>
    </row>
    <row r="46059" spans="6:7" x14ac:dyDescent="0.15">
      <c r="F46059" s="7">
        <v>46043</v>
      </c>
      <c r="G46059" s="7">
        <v>15</v>
      </c>
    </row>
    <row r="46060" spans="6:7" x14ac:dyDescent="0.15">
      <c r="F46060" s="7">
        <v>46044</v>
      </c>
      <c r="G46060" s="7">
        <v>38</v>
      </c>
    </row>
    <row r="46061" spans="6:7" x14ac:dyDescent="0.15">
      <c r="F46061" s="7">
        <v>46045</v>
      </c>
      <c r="G46061" s="7">
        <v>37</v>
      </c>
    </row>
    <row r="46062" spans="6:7" x14ac:dyDescent="0.15">
      <c r="F46062" s="7">
        <v>46046</v>
      </c>
      <c r="G46062" s="7">
        <v>32</v>
      </c>
    </row>
    <row r="46063" spans="6:7" x14ac:dyDescent="0.15">
      <c r="F46063" s="7">
        <v>46047</v>
      </c>
      <c r="G46063" s="7">
        <v>43</v>
      </c>
    </row>
    <row r="46064" spans="6:7" x14ac:dyDescent="0.15">
      <c r="F46064" s="7">
        <v>46048</v>
      </c>
      <c r="G46064" s="7">
        <v>14</v>
      </c>
    </row>
    <row r="46065" spans="6:7" x14ac:dyDescent="0.15">
      <c r="F46065" s="7">
        <v>46049</v>
      </c>
      <c r="G46065" s="7">
        <v>10</v>
      </c>
    </row>
    <row r="46066" spans="6:7" x14ac:dyDescent="0.15">
      <c r="F46066" s="7">
        <v>46050</v>
      </c>
      <c r="G46066" s="7">
        <v>52</v>
      </c>
    </row>
    <row r="46067" spans="6:7" x14ac:dyDescent="0.15">
      <c r="F46067" s="7">
        <v>46051</v>
      </c>
      <c r="G46067" s="7">
        <v>15</v>
      </c>
    </row>
    <row r="46068" spans="6:7" x14ac:dyDescent="0.15">
      <c r="F46068" s="7">
        <v>46052</v>
      </c>
      <c r="G46068" s="7">
        <v>12</v>
      </c>
    </row>
    <row r="46069" spans="6:7" x14ac:dyDescent="0.15">
      <c r="F46069" s="7">
        <v>46053</v>
      </c>
      <c r="G46069" s="7">
        <v>13</v>
      </c>
    </row>
    <row r="46070" spans="6:7" x14ac:dyDescent="0.15">
      <c r="F46070" s="7">
        <v>46054</v>
      </c>
      <c r="G46070" s="7">
        <v>13</v>
      </c>
    </row>
    <row r="46071" spans="6:7" x14ac:dyDescent="0.15">
      <c r="F46071" s="7">
        <v>46055</v>
      </c>
      <c r="G46071" s="7">
        <v>18</v>
      </c>
    </row>
    <row r="46072" spans="6:7" x14ac:dyDescent="0.15">
      <c r="F46072" s="7">
        <v>46056</v>
      </c>
      <c r="G46072" s="7">
        <v>9</v>
      </c>
    </row>
    <row r="46073" spans="6:7" x14ac:dyDescent="0.15">
      <c r="F46073" s="7">
        <v>46057</v>
      </c>
      <c r="G46073" s="7">
        <v>125</v>
      </c>
    </row>
    <row r="46074" spans="6:7" x14ac:dyDescent="0.15">
      <c r="F46074" s="7">
        <v>46058</v>
      </c>
      <c r="G46074" s="7">
        <v>24</v>
      </c>
    </row>
    <row r="46075" spans="6:7" x14ac:dyDescent="0.15">
      <c r="F46075" s="7">
        <v>46059</v>
      </c>
      <c r="G46075" s="7">
        <v>13</v>
      </c>
    </row>
    <row r="46076" spans="6:7" x14ac:dyDescent="0.15">
      <c r="F46076" s="7">
        <v>46060</v>
      </c>
      <c r="G46076" s="7">
        <v>17</v>
      </c>
    </row>
    <row r="46077" spans="6:7" x14ac:dyDescent="0.15">
      <c r="F46077" s="7">
        <v>46061</v>
      </c>
      <c r="G46077" s="7">
        <v>7</v>
      </c>
    </row>
    <row r="46078" spans="6:7" x14ac:dyDescent="0.15">
      <c r="F46078" s="7">
        <v>46062</v>
      </c>
      <c r="G46078" s="7">
        <v>14</v>
      </c>
    </row>
    <row r="46079" spans="6:7" x14ac:dyDescent="0.15">
      <c r="F46079" s="7">
        <v>46063</v>
      </c>
      <c r="G46079" s="7">
        <v>54</v>
      </c>
    </row>
    <row r="46080" spans="6:7" x14ac:dyDescent="0.15">
      <c r="F46080" s="7">
        <v>46064</v>
      </c>
      <c r="G46080" s="7">
        <v>14</v>
      </c>
    </row>
    <row r="46081" spans="6:7" x14ac:dyDescent="0.15">
      <c r="F46081" s="7">
        <v>46065</v>
      </c>
      <c r="G46081" s="7">
        <v>23</v>
      </c>
    </row>
    <row r="46082" spans="6:7" x14ac:dyDescent="0.15">
      <c r="F46082" s="7">
        <v>46066</v>
      </c>
      <c r="G46082" s="7">
        <v>33</v>
      </c>
    </row>
    <row r="46083" spans="6:7" x14ac:dyDescent="0.15">
      <c r="F46083" s="7">
        <v>46067</v>
      </c>
      <c r="G46083" s="7">
        <v>11</v>
      </c>
    </row>
    <row r="46084" spans="6:7" x14ac:dyDescent="0.15">
      <c r="F46084" s="7">
        <v>46068</v>
      </c>
      <c r="G46084" s="7">
        <v>50</v>
      </c>
    </row>
    <row r="46085" spans="6:7" x14ac:dyDescent="0.15">
      <c r="F46085" s="7">
        <v>46069</v>
      </c>
      <c r="G46085" s="7">
        <v>16</v>
      </c>
    </row>
    <row r="46086" spans="6:7" x14ac:dyDescent="0.15">
      <c r="F46086" s="7">
        <v>46070</v>
      </c>
      <c r="G46086" s="7">
        <v>201</v>
      </c>
    </row>
    <row r="46087" spans="6:7" x14ac:dyDescent="0.15">
      <c r="F46087" s="7">
        <v>46071</v>
      </c>
      <c r="G46087" s="7">
        <v>23</v>
      </c>
    </row>
    <row r="46088" spans="6:7" x14ac:dyDescent="0.15">
      <c r="F46088" s="7">
        <v>46072</v>
      </c>
      <c r="G46088" s="7">
        <v>29</v>
      </c>
    </row>
    <row r="46089" spans="6:7" x14ac:dyDescent="0.15">
      <c r="F46089" s="7">
        <v>46073</v>
      </c>
      <c r="G46089" s="7">
        <v>7</v>
      </c>
    </row>
    <row r="46090" spans="6:7" x14ac:dyDescent="0.15">
      <c r="F46090" s="7">
        <v>46074</v>
      </c>
      <c r="G46090" s="7">
        <v>10</v>
      </c>
    </row>
    <row r="46091" spans="6:7" x14ac:dyDescent="0.15">
      <c r="F46091" s="7">
        <v>46075</v>
      </c>
      <c r="G46091" s="7">
        <v>69</v>
      </c>
    </row>
    <row r="46092" spans="6:7" x14ac:dyDescent="0.15">
      <c r="F46092" s="7">
        <v>46076</v>
      </c>
      <c r="G46092" s="7">
        <v>34</v>
      </c>
    </row>
    <row r="46093" spans="6:7" x14ac:dyDescent="0.15">
      <c r="F46093" s="7">
        <v>46077</v>
      </c>
      <c r="G46093" s="7">
        <v>128</v>
      </c>
    </row>
    <row r="46094" spans="6:7" x14ac:dyDescent="0.15">
      <c r="F46094" s="7">
        <v>46078</v>
      </c>
      <c r="G46094" s="7">
        <v>35</v>
      </c>
    </row>
    <row r="46095" spans="6:7" x14ac:dyDescent="0.15">
      <c r="F46095" s="7">
        <v>46079</v>
      </c>
      <c r="G46095" s="7">
        <v>72</v>
      </c>
    </row>
    <row r="46096" spans="6:7" x14ac:dyDescent="0.15">
      <c r="F46096" s="7">
        <v>46080</v>
      </c>
      <c r="G46096" s="7">
        <v>8</v>
      </c>
    </row>
    <row r="46097" spans="6:7" x14ac:dyDescent="0.15">
      <c r="F46097" s="7">
        <v>46081</v>
      </c>
      <c r="G46097" s="7">
        <v>9</v>
      </c>
    </row>
    <row r="46098" spans="6:7" x14ac:dyDescent="0.15">
      <c r="F46098" s="7">
        <v>46082</v>
      </c>
      <c r="G46098" s="7">
        <v>5</v>
      </c>
    </row>
    <row r="46099" spans="6:7" x14ac:dyDescent="0.15">
      <c r="F46099" s="7">
        <v>46083</v>
      </c>
      <c r="G46099" s="7">
        <v>7</v>
      </c>
    </row>
    <row r="46100" spans="6:7" x14ac:dyDescent="0.15">
      <c r="F46100" s="7">
        <v>46084</v>
      </c>
      <c r="G46100" s="7">
        <v>18</v>
      </c>
    </row>
    <row r="46101" spans="6:7" x14ac:dyDescent="0.15">
      <c r="F46101" s="7">
        <v>46085</v>
      </c>
      <c r="G46101" s="7">
        <v>12</v>
      </c>
    </row>
    <row r="46102" spans="6:7" x14ac:dyDescent="0.15">
      <c r="F46102" s="7">
        <v>46086</v>
      </c>
      <c r="G46102" s="7">
        <v>60</v>
      </c>
    </row>
    <row r="46103" spans="6:7" x14ac:dyDescent="0.15">
      <c r="F46103" s="7">
        <v>46087</v>
      </c>
      <c r="G46103" s="7">
        <v>15</v>
      </c>
    </row>
    <row r="46104" spans="6:7" x14ac:dyDescent="0.15">
      <c r="F46104" s="7">
        <v>46088</v>
      </c>
      <c r="G46104" s="7">
        <v>22</v>
      </c>
    </row>
    <row r="46105" spans="6:7" x14ac:dyDescent="0.15">
      <c r="F46105" s="7">
        <v>46089</v>
      </c>
      <c r="G46105" s="7">
        <v>11</v>
      </c>
    </row>
    <row r="46106" spans="6:7" x14ac:dyDescent="0.15">
      <c r="F46106" s="7">
        <v>46090</v>
      </c>
      <c r="G46106" s="7">
        <v>6</v>
      </c>
    </row>
    <row r="46107" spans="6:7" x14ac:dyDescent="0.15">
      <c r="F46107" s="7">
        <v>46091</v>
      </c>
      <c r="G46107" s="7">
        <v>28</v>
      </c>
    </row>
    <row r="46108" spans="6:7" x14ac:dyDescent="0.15">
      <c r="F46108" s="7">
        <v>46092</v>
      </c>
      <c r="G46108" s="7">
        <v>13</v>
      </c>
    </row>
    <row r="46109" spans="6:7" x14ac:dyDescent="0.15">
      <c r="F46109" s="7">
        <v>46093</v>
      </c>
      <c r="G46109" s="7">
        <v>41</v>
      </c>
    </row>
    <row r="46110" spans="6:7" x14ac:dyDescent="0.15">
      <c r="F46110" s="7">
        <v>46094</v>
      </c>
      <c r="G46110" s="7">
        <v>11</v>
      </c>
    </row>
    <row r="46111" spans="6:7" x14ac:dyDescent="0.15">
      <c r="F46111" s="7">
        <v>46095</v>
      </c>
      <c r="G46111" s="7">
        <v>14</v>
      </c>
    </row>
    <row r="46112" spans="6:7" x14ac:dyDescent="0.15">
      <c r="F46112" s="7">
        <v>46096</v>
      </c>
      <c r="G46112" s="7">
        <v>9</v>
      </c>
    </row>
    <row r="46113" spans="6:7" x14ac:dyDescent="0.15">
      <c r="F46113" s="7">
        <v>46097</v>
      </c>
      <c r="G46113" s="7">
        <v>11</v>
      </c>
    </row>
    <row r="46114" spans="6:7" x14ac:dyDescent="0.15">
      <c r="F46114" s="7">
        <v>46098</v>
      </c>
      <c r="G46114" s="7">
        <v>12</v>
      </c>
    </row>
    <row r="46115" spans="6:7" x14ac:dyDescent="0.15">
      <c r="F46115" s="7">
        <v>46099</v>
      </c>
      <c r="G46115" s="7">
        <v>59</v>
      </c>
    </row>
    <row r="46116" spans="6:7" x14ac:dyDescent="0.15">
      <c r="F46116" s="7">
        <v>46100</v>
      </c>
      <c r="G46116" s="7">
        <v>40</v>
      </c>
    </row>
    <row r="46117" spans="6:7" x14ac:dyDescent="0.15">
      <c r="F46117" s="7">
        <v>46101</v>
      </c>
      <c r="G46117" s="7">
        <v>10</v>
      </c>
    </row>
    <row r="46118" spans="6:7" x14ac:dyDescent="0.15">
      <c r="F46118" s="7">
        <v>46102</v>
      </c>
      <c r="G46118" s="7">
        <v>19</v>
      </c>
    </row>
    <row r="46119" spans="6:7" x14ac:dyDescent="0.15">
      <c r="F46119" s="7">
        <v>46103</v>
      </c>
      <c r="G46119" s="7">
        <v>16</v>
      </c>
    </row>
    <row r="46120" spans="6:7" x14ac:dyDescent="0.15">
      <c r="F46120" s="7">
        <v>46104</v>
      </c>
      <c r="G46120" s="7">
        <v>54</v>
      </c>
    </row>
    <row r="46121" spans="6:7" x14ac:dyDescent="0.15">
      <c r="F46121" s="7">
        <v>46105</v>
      </c>
      <c r="G46121" s="7">
        <v>13</v>
      </c>
    </row>
    <row r="46122" spans="6:7" x14ac:dyDescent="0.15">
      <c r="F46122" s="7">
        <v>46106</v>
      </c>
      <c r="G46122" s="7">
        <v>25</v>
      </c>
    </row>
    <row r="46123" spans="6:7" x14ac:dyDescent="0.15">
      <c r="F46123" s="7">
        <v>46107</v>
      </c>
      <c r="G46123" s="7">
        <v>30</v>
      </c>
    </row>
    <row r="46124" spans="6:7" x14ac:dyDescent="0.15">
      <c r="F46124" s="7">
        <v>46108</v>
      </c>
      <c r="G46124" s="7">
        <v>11</v>
      </c>
    </row>
    <row r="46125" spans="6:7" x14ac:dyDescent="0.15">
      <c r="F46125" s="7">
        <v>46109</v>
      </c>
      <c r="G46125" s="7">
        <v>12</v>
      </c>
    </row>
    <row r="46126" spans="6:7" x14ac:dyDescent="0.15">
      <c r="F46126" s="7">
        <v>46110</v>
      </c>
      <c r="G46126" s="7">
        <v>6</v>
      </c>
    </row>
    <row r="46127" spans="6:7" x14ac:dyDescent="0.15">
      <c r="F46127" s="7">
        <v>46111</v>
      </c>
      <c r="G46127" s="7">
        <v>12</v>
      </c>
    </row>
    <row r="46128" spans="6:7" x14ac:dyDescent="0.15">
      <c r="F46128" s="7">
        <v>46112</v>
      </c>
      <c r="G46128" s="7">
        <v>16</v>
      </c>
    </row>
    <row r="46129" spans="6:7" x14ac:dyDescent="0.15">
      <c r="F46129" s="7">
        <v>46113</v>
      </c>
      <c r="G46129" s="7">
        <v>41</v>
      </c>
    </row>
    <row r="46130" spans="6:7" x14ac:dyDescent="0.15">
      <c r="F46130" s="7">
        <v>46114</v>
      </c>
      <c r="G46130" s="7">
        <v>6</v>
      </c>
    </row>
    <row r="46131" spans="6:7" x14ac:dyDescent="0.15">
      <c r="F46131" s="7">
        <v>46115</v>
      </c>
      <c r="G46131" s="7">
        <v>14</v>
      </c>
    </row>
    <row r="46132" spans="6:7" x14ac:dyDescent="0.15">
      <c r="F46132" s="7">
        <v>46116</v>
      </c>
      <c r="G46132" s="7">
        <v>10</v>
      </c>
    </row>
    <row r="46133" spans="6:7" x14ac:dyDescent="0.15">
      <c r="F46133" s="7">
        <v>46117</v>
      </c>
      <c r="G46133" s="7">
        <v>23</v>
      </c>
    </row>
    <row r="46134" spans="6:7" x14ac:dyDescent="0.15">
      <c r="F46134" s="7">
        <v>46118</v>
      </c>
      <c r="G46134" s="7">
        <v>54</v>
      </c>
    </row>
    <row r="46135" spans="6:7" x14ac:dyDescent="0.15">
      <c r="F46135" s="7">
        <v>46119</v>
      </c>
      <c r="G46135" s="7">
        <v>64</v>
      </c>
    </row>
    <row r="46136" spans="6:7" x14ac:dyDescent="0.15">
      <c r="F46136" s="7">
        <v>46120</v>
      </c>
      <c r="G46136" s="7">
        <v>58</v>
      </c>
    </row>
    <row r="46137" spans="6:7" x14ac:dyDescent="0.15">
      <c r="F46137" s="7">
        <v>46121</v>
      </c>
      <c r="G46137" s="7">
        <v>29</v>
      </c>
    </row>
    <row r="46138" spans="6:7" x14ac:dyDescent="0.15">
      <c r="F46138" s="7">
        <v>46122</v>
      </c>
      <c r="G46138" s="7">
        <v>29</v>
      </c>
    </row>
    <row r="46139" spans="6:7" x14ac:dyDescent="0.15">
      <c r="F46139" s="7">
        <v>46123</v>
      </c>
      <c r="G46139" s="7">
        <v>44</v>
      </c>
    </row>
    <row r="46140" spans="6:7" x14ac:dyDescent="0.15">
      <c r="F46140" s="7">
        <v>46124</v>
      </c>
      <c r="G46140" s="7">
        <v>33</v>
      </c>
    </row>
    <row r="46141" spans="6:7" x14ac:dyDescent="0.15">
      <c r="F46141" s="7">
        <v>46125</v>
      </c>
      <c r="G46141" s="7">
        <v>21</v>
      </c>
    </row>
    <row r="46142" spans="6:7" x14ac:dyDescent="0.15">
      <c r="F46142" s="7">
        <v>46126</v>
      </c>
      <c r="G46142" s="7">
        <v>10</v>
      </c>
    </row>
    <row r="46143" spans="6:7" x14ac:dyDescent="0.15">
      <c r="F46143" s="7">
        <v>46127</v>
      </c>
      <c r="G46143" s="7">
        <v>21</v>
      </c>
    </row>
    <row r="46144" spans="6:7" x14ac:dyDescent="0.15">
      <c r="F46144" s="7">
        <v>46128</v>
      </c>
      <c r="G46144" s="7">
        <v>31</v>
      </c>
    </row>
    <row r="46145" spans="6:7" x14ac:dyDescent="0.15">
      <c r="F46145" s="7">
        <v>46129</v>
      </c>
      <c r="G46145" s="7">
        <v>39</v>
      </c>
    </row>
    <row r="46146" spans="6:7" x14ac:dyDescent="0.15">
      <c r="F46146" s="7">
        <v>46130</v>
      </c>
      <c r="G46146" s="7">
        <v>16</v>
      </c>
    </row>
    <row r="46147" spans="6:7" x14ac:dyDescent="0.15">
      <c r="F46147" s="7">
        <v>46131</v>
      </c>
      <c r="G46147" s="7">
        <v>17</v>
      </c>
    </row>
    <row r="46148" spans="6:7" x14ac:dyDescent="0.15">
      <c r="F46148" s="7">
        <v>46132</v>
      </c>
      <c r="G46148" s="7">
        <v>22</v>
      </c>
    </row>
    <row r="46149" spans="6:7" x14ac:dyDescent="0.15">
      <c r="F46149" s="7">
        <v>46133</v>
      </c>
      <c r="G46149" s="7">
        <v>7</v>
      </c>
    </row>
    <row r="46150" spans="6:7" x14ac:dyDescent="0.15">
      <c r="F46150" s="7">
        <v>46134</v>
      </c>
      <c r="G46150" s="7">
        <v>15</v>
      </c>
    </row>
    <row r="46151" spans="6:7" x14ac:dyDescent="0.15">
      <c r="F46151" s="7">
        <v>46135</v>
      </c>
      <c r="G46151" s="7">
        <v>17</v>
      </c>
    </row>
    <row r="46152" spans="6:7" x14ac:dyDescent="0.15">
      <c r="F46152" s="7">
        <v>46136</v>
      </c>
      <c r="G46152" s="7">
        <v>26</v>
      </c>
    </row>
    <row r="46153" spans="6:7" x14ac:dyDescent="0.15">
      <c r="F46153" s="7">
        <v>46137</v>
      </c>
      <c r="G46153" s="7">
        <v>66</v>
      </c>
    </row>
    <row r="46154" spans="6:7" x14ac:dyDescent="0.15">
      <c r="F46154" s="7">
        <v>46138</v>
      </c>
      <c r="G46154" s="7">
        <v>24</v>
      </c>
    </row>
    <row r="46155" spans="6:7" x14ac:dyDescent="0.15">
      <c r="F46155" s="7">
        <v>46139</v>
      </c>
      <c r="G46155" s="7">
        <v>10</v>
      </c>
    </row>
    <row r="46156" spans="6:7" x14ac:dyDescent="0.15">
      <c r="F46156" s="7">
        <v>46140</v>
      </c>
      <c r="G46156" s="7">
        <v>4</v>
      </c>
    </row>
    <row r="46157" spans="6:7" x14ac:dyDescent="0.15">
      <c r="F46157" s="7">
        <v>46141</v>
      </c>
      <c r="G46157" s="7">
        <v>10</v>
      </c>
    </row>
    <row r="46158" spans="6:7" x14ac:dyDescent="0.15">
      <c r="F46158" s="7">
        <v>46142</v>
      </c>
      <c r="G46158" s="7">
        <v>15</v>
      </c>
    </row>
    <row r="46159" spans="6:7" x14ac:dyDescent="0.15">
      <c r="F46159" s="7">
        <v>46143</v>
      </c>
      <c r="G46159" s="7">
        <v>53</v>
      </c>
    </row>
    <row r="46160" spans="6:7" x14ac:dyDescent="0.15">
      <c r="F46160" s="7">
        <v>46144</v>
      </c>
      <c r="G46160" s="7">
        <v>29</v>
      </c>
    </row>
    <row r="46161" spans="6:7" x14ac:dyDescent="0.15">
      <c r="F46161" s="7">
        <v>46145</v>
      </c>
      <c r="G46161" s="7">
        <v>19</v>
      </c>
    </row>
    <row r="46162" spans="6:7" x14ac:dyDescent="0.15">
      <c r="F46162" s="7">
        <v>46146</v>
      </c>
      <c r="G46162" s="7">
        <v>19</v>
      </c>
    </row>
    <row r="46163" spans="6:7" x14ac:dyDescent="0.15">
      <c r="F46163" s="7">
        <v>46147</v>
      </c>
      <c r="G46163" s="7">
        <v>55</v>
      </c>
    </row>
    <row r="46164" spans="6:7" x14ac:dyDescent="0.15">
      <c r="F46164" s="7">
        <v>46148</v>
      </c>
      <c r="G46164" s="7">
        <v>23</v>
      </c>
    </row>
    <row r="46165" spans="6:7" x14ac:dyDescent="0.15">
      <c r="F46165" s="7">
        <v>46149</v>
      </c>
      <c r="G46165" s="7">
        <v>35</v>
      </c>
    </row>
    <row r="46166" spans="6:7" x14ac:dyDescent="0.15">
      <c r="F46166" s="7">
        <v>46150</v>
      </c>
      <c r="G46166" s="7">
        <v>39</v>
      </c>
    </row>
    <row r="46167" spans="6:7" x14ac:dyDescent="0.15">
      <c r="F46167" s="7">
        <v>46151</v>
      </c>
      <c r="G46167" s="7">
        <v>13</v>
      </c>
    </row>
    <row r="46168" spans="6:7" x14ac:dyDescent="0.15">
      <c r="F46168" s="7">
        <v>46152</v>
      </c>
      <c r="G46168" s="7">
        <v>20</v>
      </c>
    </row>
    <row r="46169" spans="6:7" x14ac:dyDescent="0.15">
      <c r="F46169" s="7">
        <v>46153</v>
      </c>
      <c r="G46169" s="7">
        <v>7</v>
      </c>
    </row>
    <row r="46170" spans="6:7" x14ac:dyDescent="0.15">
      <c r="F46170" s="7">
        <v>46154</v>
      </c>
      <c r="G46170" s="7">
        <v>10</v>
      </c>
    </row>
    <row r="46171" spans="6:7" x14ac:dyDescent="0.15">
      <c r="F46171" s="7">
        <v>46155</v>
      </c>
      <c r="G46171" s="7">
        <v>12</v>
      </c>
    </row>
    <row r="46172" spans="6:7" x14ac:dyDescent="0.15">
      <c r="F46172" s="7">
        <v>46156</v>
      </c>
      <c r="G46172" s="7">
        <v>12</v>
      </c>
    </row>
    <row r="46173" spans="6:7" x14ac:dyDescent="0.15">
      <c r="F46173" s="7">
        <v>46157</v>
      </c>
      <c r="G46173" s="7">
        <v>5</v>
      </c>
    </row>
    <row r="46174" spans="6:7" x14ac:dyDescent="0.15">
      <c r="F46174" s="7">
        <v>46158</v>
      </c>
      <c r="G46174" s="7">
        <v>19</v>
      </c>
    </row>
    <row r="46175" spans="6:7" x14ac:dyDescent="0.15">
      <c r="F46175" s="7">
        <v>46159</v>
      </c>
      <c r="G46175" s="7">
        <v>27</v>
      </c>
    </row>
    <row r="46176" spans="6:7" x14ac:dyDescent="0.15">
      <c r="F46176" s="7">
        <v>46160</v>
      </c>
      <c r="G46176" s="7">
        <v>14</v>
      </c>
    </row>
    <row r="46177" spans="6:7" x14ac:dyDescent="0.15">
      <c r="F46177" s="7">
        <v>46161</v>
      </c>
      <c r="G46177" s="7">
        <v>25</v>
      </c>
    </row>
    <row r="46178" spans="6:7" x14ac:dyDescent="0.15">
      <c r="F46178" s="7">
        <v>46162</v>
      </c>
      <c r="G46178" s="7">
        <v>10</v>
      </c>
    </row>
    <row r="46179" spans="6:7" x14ac:dyDescent="0.15">
      <c r="F46179" s="7">
        <v>46163</v>
      </c>
      <c r="G46179" s="7">
        <v>14</v>
      </c>
    </row>
    <row r="46180" spans="6:7" x14ac:dyDescent="0.15">
      <c r="F46180" s="7">
        <v>46164</v>
      </c>
      <c r="G46180" s="7">
        <v>6</v>
      </c>
    </row>
    <row r="46181" spans="6:7" x14ac:dyDescent="0.15">
      <c r="F46181" s="7">
        <v>46165</v>
      </c>
      <c r="G46181" s="7">
        <v>27</v>
      </c>
    </row>
    <row r="46182" spans="6:7" x14ac:dyDescent="0.15">
      <c r="F46182" s="7">
        <v>46166</v>
      </c>
      <c r="G46182" s="7">
        <v>8</v>
      </c>
    </row>
    <row r="46183" spans="6:7" x14ac:dyDescent="0.15">
      <c r="F46183" s="7">
        <v>46167</v>
      </c>
      <c r="G46183" s="7">
        <v>10</v>
      </c>
    </row>
    <row r="46184" spans="6:7" x14ac:dyDescent="0.15">
      <c r="F46184" s="7">
        <v>46168</v>
      </c>
      <c r="G46184" s="7">
        <v>10</v>
      </c>
    </row>
    <row r="46185" spans="6:7" x14ac:dyDescent="0.15">
      <c r="F46185" s="7">
        <v>46169</v>
      </c>
      <c r="G46185" s="7">
        <v>19</v>
      </c>
    </row>
    <row r="46186" spans="6:7" x14ac:dyDescent="0.15">
      <c r="F46186" s="7">
        <v>46170</v>
      </c>
      <c r="G46186" s="7">
        <v>16</v>
      </c>
    </row>
    <row r="46187" spans="6:7" x14ac:dyDescent="0.15">
      <c r="F46187" s="7">
        <v>46171</v>
      </c>
      <c r="G46187" s="7">
        <v>15</v>
      </c>
    </row>
    <row r="46188" spans="6:7" x14ac:dyDescent="0.15">
      <c r="F46188" s="7">
        <v>46172</v>
      </c>
      <c r="G46188" s="7">
        <v>9</v>
      </c>
    </row>
    <row r="46189" spans="6:7" x14ac:dyDescent="0.15">
      <c r="F46189" s="7">
        <v>46173</v>
      </c>
      <c r="G46189" s="7">
        <v>21</v>
      </c>
    </row>
    <row r="46190" spans="6:7" x14ac:dyDescent="0.15">
      <c r="F46190" s="7">
        <v>46174</v>
      </c>
      <c r="G46190" s="7">
        <v>31</v>
      </c>
    </row>
    <row r="46191" spans="6:7" x14ac:dyDescent="0.15">
      <c r="F46191" s="7">
        <v>46175</v>
      </c>
      <c r="G46191" s="7">
        <v>25</v>
      </c>
    </row>
    <row r="46192" spans="6:7" x14ac:dyDescent="0.15">
      <c r="F46192" s="7">
        <v>46176</v>
      </c>
      <c r="G46192" s="7">
        <v>6</v>
      </c>
    </row>
    <row r="46193" spans="6:7" x14ac:dyDescent="0.15">
      <c r="F46193" s="7">
        <v>46177</v>
      </c>
      <c r="G46193" s="7">
        <v>11</v>
      </c>
    </row>
    <row r="46194" spans="6:7" x14ac:dyDescent="0.15">
      <c r="F46194" s="7">
        <v>46178</v>
      </c>
      <c r="G46194" s="7">
        <v>40</v>
      </c>
    </row>
    <row r="46195" spans="6:7" x14ac:dyDescent="0.15">
      <c r="F46195" s="7">
        <v>46179</v>
      </c>
      <c r="G46195" s="7">
        <v>18</v>
      </c>
    </row>
    <row r="46196" spans="6:7" x14ac:dyDescent="0.15">
      <c r="F46196" s="7">
        <v>46180</v>
      </c>
      <c r="G46196" s="7">
        <v>14</v>
      </c>
    </row>
    <row r="46197" spans="6:7" x14ac:dyDescent="0.15">
      <c r="F46197" s="7">
        <v>46181</v>
      </c>
      <c r="G46197" s="7">
        <v>10</v>
      </c>
    </row>
    <row r="46198" spans="6:7" x14ac:dyDescent="0.15">
      <c r="F46198" s="7">
        <v>46182</v>
      </c>
      <c r="G46198" s="7">
        <v>31</v>
      </c>
    </row>
    <row r="46199" spans="6:7" x14ac:dyDescent="0.15">
      <c r="F46199" s="7">
        <v>46183</v>
      </c>
      <c r="G46199" s="7">
        <v>13</v>
      </c>
    </row>
    <row r="46200" spans="6:7" x14ac:dyDescent="0.15">
      <c r="F46200" s="7">
        <v>46184</v>
      </c>
      <c r="G46200" s="7">
        <v>10</v>
      </c>
    </row>
    <row r="46201" spans="6:7" x14ac:dyDescent="0.15">
      <c r="F46201" s="7">
        <v>46185</v>
      </c>
      <c r="G46201" s="7">
        <v>25</v>
      </c>
    </row>
    <row r="46202" spans="6:7" x14ac:dyDescent="0.15">
      <c r="F46202" s="7">
        <v>46186</v>
      </c>
      <c r="G46202" s="7">
        <v>4</v>
      </c>
    </row>
    <row r="46203" spans="6:7" x14ac:dyDescent="0.15">
      <c r="F46203" s="7">
        <v>46187</v>
      </c>
      <c r="G46203" s="7">
        <v>48</v>
      </c>
    </row>
    <row r="46204" spans="6:7" x14ac:dyDescent="0.15">
      <c r="F46204" s="7">
        <v>46188</v>
      </c>
      <c r="G46204" s="7">
        <v>21</v>
      </c>
    </row>
    <row r="46205" spans="6:7" x14ac:dyDescent="0.15">
      <c r="F46205" s="7">
        <v>46189</v>
      </c>
      <c r="G46205" s="7">
        <v>7</v>
      </c>
    </row>
    <row r="46206" spans="6:7" x14ac:dyDescent="0.15">
      <c r="F46206" s="7">
        <v>46190</v>
      </c>
      <c r="G46206" s="7">
        <v>17</v>
      </c>
    </row>
    <row r="46207" spans="6:7" x14ac:dyDescent="0.15">
      <c r="F46207" s="7">
        <v>46191</v>
      </c>
      <c r="G46207" s="7">
        <v>12</v>
      </c>
    </row>
    <row r="46208" spans="6:7" x14ac:dyDescent="0.15">
      <c r="F46208" s="7">
        <v>46192</v>
      </c>
      <c r="G46208" s="7">
        <v>11</v>
      </c>
    </row>
    <row r="46209" spans="6:7" x14ac:dyDescent="0.15">
      <c r="F46209" s="7">
        <v>46193</v>
      </c>
      <c r="G46209" s="7">
        <v>50</v>
      </c>
    </row>
    <row r="46210" spans="6:7" x14ac:dyDescent="0.15">
      <c r="F46210" s="7">
        <v>46194</v>
      </c>
      <c r="G46210" s="7">
        <v>34</v>
      </c>
    </row>
    <row r="46211" spans="6:7" x14ac:dyDescent="0.15">
      <c r="F46211" s="7">
        <v>46195</v>
      </c>
      <c r="G46211" s="7">
        <v>21</v>
      </c>
    </row>
    <row r="46212" spans="6:7" x14ac:dyDescent="0.15">
      <c r="F46212" s="7">
        <v>46196</v>
      </c>
      <c r="G46212" s="7">
        <v>10</v>
      </c>
    </row>
    <row r="46213" spans="6:7" x14ac:dyDescent="0.15">
      <c r="F46213" s="7">
        <v>46197</v>
      </c>
      <c r="G46213" s="7">
        <v>21</v>
      </c>
    </row>
    <row r="46214" spans="6:7" x14ac:dyDescent="0.15">
      <c r="F46214" s="7">
        <v>46198</v>
      </c>
      <c r="G46214" s="7">
        <v>25</v>
      </c>
    </row>
    <row r="46215" spans="6:7" x14ac:dyDescent="0.15">
      <c r="F46215" s="7">
        <v>46199</v>
      </c>
      <c r="G46215" s="7">
        <v>23</v>
      </c>
    </row>
    <row r="46216" spans="6:7" x14ac:dyDescent="0.15">
      <c r="F46216" s="7">
        <v>46200</v>
      </c>
      <c r="G46216" s="7">
        <v>30</v>
      </c>
    </row>
    <row r="46217" spans="6:7" x14ac:dyDescent="0.15">
      <c r="F46217" s="7">
        <v>46201</v>
      </c>
      <c r="G46217" s="7">
        <v>22</v>
      </c>
    </row>
    <row r="46218" spans="6:7" x14ac:dyDescent="0.15">
      <c r="F46218" s="7">
        <v>46202</v>
      </c>
      <c r="G46218" s="7">
        <v>23</v>
      </c>
    </row>
    <row r="46219" spans="6:7" x14ac:dyDescent="0.15">
      <c r="F46219" s="7">
        <v>46203</v>
      </c>
      <c r="G46219" s="7">
        <v>27</v>
      </c>
    </row>
    <row r="46220" spans="6:7" x14ac:dyDescent="0.15">
      <c r="F46220" s="7">
        <v>46204</v>
      </c>
      <c r="G46220" s="7">
        <v>14</v>
      </c>
    </row>
    <row r="46221" spans="6:7" x14ac:dyDescent="0.15">
      <c r="F46221" s="7">
        <v>46205</v>
      </c>
      <c r="G46221" s="7">
        <v>23</v>
      </c>
    </row>
    <row r="46222" spans="6:7" x14ac:dyDescent="0.15">
      <c r="F46222" s="7">
        <v>46206</v>
      </c>
      <c r="G46222" s="7">
        <v>23</v>
      </c>
    </row>
    <row r="46223" spans="6:7" x14ac:dyDescent="0.15">
      <c r="F46223" s="7">
        <v>46207</v>
      </c>
      <c r="G46223" s="7">
        <v>23</v>
      </c>
    </row>
    <row r="46224" spans="6:7" x14ac:dyDescent="0.15">
      <c r="F46224" s="7">
        <v>46208</v>
      </c>
      <c r="G46224" s="7">
        <v>18</v>
      </c>
    </row>
    <row r="46225" spans="6:7" x14ac:dyDescent="0.15">
      <c r="F46225" s="7">
        <v>46209</v>
      </c>
      <c r="G46225" s="7">
        <v>5</v>
      </c>
    </row>
    <row r="46226" spans="6:7" x14ac:dyDescent="0.15">
      <c r="F46226" s="7">
        <v>46210</v>
      </c>
      <c r="G46226" s="7">
        <v>9</v>
      </c>
    </row>
    <row r="46227" spans="6:7" x14ac:dyDescent="0.15">
      <c r="F46227" s="7">
        <v>46211</v>
      </c>
      <c r="G46227" s="7">
        <v>18</v>
      </c>
    </row>
    <row r="46228" spans="6:7" x14ac:dyDescent="0.15">
      <c r="F46228" s="7">
        <v>46212</v>
      </c>
      <c r="G46228" s="7">
        <v>40</v>
      </c>
    </row>
    <row r="46229" spans="6:7" x14ac:dyDescent="0.15">
      <c r="F46229" s="7">
        <v>46213</v>
      </c>
      <c r="G46229" s="7">
        <v>11</v>
      </c>
    </row>
    <row r="46230" spans="6:7" x14ac:dyDescent="0.15">
      <c r="F46230" s="7">
        <v>46214</v>
      </c>
      <c r="G46230" s="7">
        <v>10</v>
      </c>
    </row>
    <row r="46231" spans="6:7" x14ac:dyDescent="0.15">
      <c r="F46231" s="7">
        <v>46215</v>
      </c>
      <c r="G46231" s="7">
        <v>20</v>
      </c>
    </row>
    <row r="46232" spans="6:7" x14ac:dyDescent="0.15">
      <c r="F46232" s="7">
        <v>46216</v>
      </c>
      <c r="G46232" s="7">
        <v>36</v>
      </c>
    </row>
    <row r="46233" spans="6:7" x14ac:dyDescent="0.15">
      <c r="F46233" s="7">
        <v>46217</v>
      </c>
      <c r="G46233" s="7">
        <v>35</v>
      </c>
    </row>
    <row r="46234" spans="6:7" x14ac:dyDescent="0.15">
      <c r="F46234" s="7">
        <v>46218</v>
      </c>
      <c r="G46234" s="7">
        <v>40</v>
      </c>
    </row>
    <row r="46235" spans="6:7" x14ac:dyDescent="0.15">
      <c r="F46235" s="7">
        <v>46219</v>
      </c>
      <c r="G46235" s="7">
        <v>54</v>
      </c>
    </row>
    <row r="46236" spans="6:7" x14ac:dyDescent="0.15">
      <c r="F46236" s="7">
        <v>46220</v>
      </c>
      <c r="G46236" s="7">
        <v>10</v>
      </c>
    </row>
    <row r="46237" spans="6:7" x14ac:dyDescent="0.15">
      <c r="F46237" s="7">
        <v>46221</v>
      </c>
      <c r="G46237" s="7">
        <v>7</v>
      </c>
    </row>
    <row r="46238" spans="6:7" x14ac:dyDescent="0.15">
      <c r="F46238" s="7">
        <v>46222</v>
      </c>
      <c r="G46238" s="7">
        <v>71</v>
      </c>
    </row>
    <row r="46239" spans="6:7" x14ac:dyDescent="0.15">
      <c r="F46239" s="7">
        <v>46223</v>
      </c>
      <c r="G46239" s="7">
        <v>11</v>
      </c>
    </row>
    <row r="46240" spans="6:7" x14ac:dyDescent="0.15">
      <c r="F46240" s="7">
        <v>46224</v>
      </c>
      <c r="G46240" s="7">
        <v>15</v>
      </c>
    </row>
    <row r="46241" spans="6:7" x14ac:dyDescent="0.15">
      <c r="F46241" s="7">
        <v>46225</v>
      </c>
      <c r="G46241" s="7">
        <v>30</v>
      </c>
    </row>
    <row r="46242" spans="6:7" x14ac:dyDescent="0.15">
      <c r="F46242" s="7">
        <v>46226</v>
      </c>
      <c r="G46242" s="7">
        <v>16</v>
      </c>
    </row>
    <row r="46243" spans="6:7" x14ac:dyDescent="0.15">
      <c r="F46243" s="7">
        <v>46227</v>
      </c>
      <c r="G46243" s="7">
        <v>13</v>
      </c>
    </row>
    <row r="46244" spans="6:7" x14ac:dyDescent="0.15">
      <c r="F46244" s="7">
        <v>46228</v>
      </c>
      <c r="G46244" s="7">
        <v>5</v>
      </c>
    </row>
    <row r="46245" spans="6:7" x14ac:dyDescent="0.15">
      <c r="F46245" s="7">
        <v>46229</v>
      </c>
      <c r="G46245" s="7">
        <v>18</v>
      </c>
    </row>
    <row r="46246" spans="6:7" x14ac:dyDescent="0.15">
      <c r="F46246" s="7">
        <v>46230</v>
      </c>
      <c r="G46246" s="7">
        <v>17</v>
      </c>
    </row>
    <row r="46247" spans="6:7" x14ac:dyDescent="0.15">
      <c r="F46247" s="7">
        <v>46231</v>
      </c>
      <c r="G46247" s="7">
        <v>29</v>
      </c>
    </row>
    <row r="46248" spans="6:7" x14ac:dyDescent="0.15">
      <c r="F46248" s="7">
        <v>46232</v>
      </c>
      <c r="G46248" s="7">
        <v>6</v>
      </c>
    </row>
    <row r="46249" spans="6:7" x14ac:dyDescent="0.15">
      <c r="F46249" s="7">
        <v>46233</v>
      </c>
      <c r="G46249" s="7">
        <v>14</v>
      </c>
    </row>
    <row r="46250" spans="6:7" x14ac:dyDescent="0.15">
      <c r="F46250" s="7">
        <v>46234</v>
      </c>
      <c r="G46250" s="7">
        <v>7</v>
      </c>
    </row>
    <row r="46251" spans="6:7" x14ac:dyDescent="0.15">
      <c r="F46251" s="7">
        <v>46235</v>
      </c>
      <c r="G46251" s="7">
        <v>6</v>
      </c>
    </row>
    <row r="46252" spans="6:7" x14ac:dyDescent="0.15">
      <c r="F46252" s="7">
        <v>46236</v>
      </c>
      <c r="G46252" s="7">
        <v>11</v>
      </c>
    </row>
    <row r="46253" spans="6:7" x14ac:dyDescent="0.15">
      <c r="F46253" s="7">
        <v>46237</v>
      </c>
      <c r="G46253" s="7">
        <v>11</v>
      </c>
    </row>
    <row r="46254" spans="6:7" x14ac:dyDescent="0.15">
      <c r="F46254" s="7">
        <v>46238</v>
      </c>
      <c r="G46254" s="7">
        <v>13</v>
      </c>
    </row>
    <row r="46255" spans="6:7" x14ac:dyDescent="0.15">
      <c r="F46255" s="7">
        <v>46239</v>
      </c>
      <c r="G46255" s="7">
        <v>28</v>
      </c>
    </row>
    <row r="46256" spans="6:7" x14ac:dyDescent="0.15">
      <c r="F46256" s="7">
        <v>46240</v>
      </c>
      <c r="G46256" s="7">
        <v>7</v>
      </c>
    </row>
    <row r="46257" spans="6:7" x14ac:dyDescent="0.15">
      <c r="F46257" s="7">
        <v>46241</v>
      </c>
      <c r="G46257" s="7">
        <v>66</v>
      </c>
    </row>
    <row r="46258" spans="6:7" x14ac:dyDescent="0.15">
      <c r="F46258" s="7">
        <v>46242</v>
      </c>
      <c r="G46258" s="7">
        <v>9</v>
      </c>
    </row>
    <row r="46259" spans="6:7" x14ac:dyDescent="0.15">
      <c r="F46259" s="7">
        <v>46243</v>
      </c>
      <c r="G46259" s="7">
        <v>10</v>
      </c>
    </row>
    <row r="46260" spans="6:7" x14ac:dyDescent="0.15">
      <c r="F46260" s="7">
        <v>46244</v>
      </c>
      <c r="G46260" s="7">
        <v>37</v>
      </c>
    </row>
    <row r="46261" spans="6:7" x14ac:dyDescent="0.15">
      <c r="F46261" s="7">
        <v>46245</v>
      </c>
      <c r="G46261" s="7">
        <v>26</v>
      </c>
    </row>
    <row r="46262" spans="6:7" x14ac:dyDescent="0.15">
      <c r="F46262" s="7">
        <v>46246</v>
      </c>
      <c r="G46262" s="7">
        <v>35</v>
      </c>
    </row>
    <row r="46263" spans="6:7" x14ac:dyDescent="0.15">
      <c r="F46263" s="7">
        <v>46247</v>
      </c>
      <c r="G46263" s="7">
        <v>17</v>
      </c>
    </row>
    <row r="46264" spans="6:7" x14ac:dyDescent="0.15">
      <c r="F46264" s="7">
        <v>46248</v>
      </c>
      <c r="G46264" s="7">
        <v>7</v>
      </c>
    </row>
    <row r="46265" spans="6:7" x14ac:dyDescent="0.15">
      <c r="F46265" s="7">
        <v>46249</v>
      </c>
      <c r="G46265" s="7">
        <v>21</v>
      </c>
    </row>
    <row r="46266" spans="6:7" x14ac:dyDescent="0.15">
      <c r="F46266" s="7">
        <v>46250</v>
      </c>
      <c r="G46266" s="7">
        <v>7</v>
      </c>
    </row>
    <row r="46267" spans="6:7" x14ac:dyDescent="0.15">
      <c r="F46267" s="7">
        <v>46251</v>
      </c>
      <c r="G46267" s="7">
        <v>11</v>
      </c>
    </row>
    <row r="46268" spans="6:7" x14ac:dyDescent="0.15">
      <c r="F46268" s="7">
        <v>46252</v>
      </c>
      <c r="G46268" s="7">
        <v>32</v>
      </c>
    </row>
    <row r="46269" spans="6:7" x14ac:dyDescent="0.15">
      <c r="F46269" s="7">
        <v>46253</v>
      </c>
      <c r="G46269" s="7">
        <v>12</v>
      </c>
    </row>
    <row r="46270" spans="6:7" x14ac:dyDescent="0.15">
      <c r="F46270" s="7">
        <v>46254</v>
      </c>
      <c r="G46270" s="7">
        <v>9</v>
      </c>
    </row>
    <row r="46271" spans="6:7" x14ac:dyDescent="0.15">
      <c r="F46271" s="7">
        <v>46255</v>
      </c>
      <c r="G46271" s="7">
        <v>13</v>
      </c>
    </row>
    <row r="46272" spans="6:7" x14ac:dyDescent="0.15">
      <c r="F46272" s="7">
        <v>46256</v>
      </c>
      <c r="G46272" s="7">
        <v>14</v>
      </c>
    </row>
    <row r="46273" spans="6:7" x14ac:dyDescent="0.15">
      <c r="F46273" s="7">
        <v>46257</v>
      </c>
      <c r="G46273" s="7">
        <v>57</v>
      </c>
    </row>
    <row r="46274" spans="6:7" x14ac:dyDescent="0.15">
      <c r="F46274" s="7">
        <v>46258</v>
      </c>
      <c r="G46274" s="7">
        <v>25</v>
      </c>
    </row>
    <row r="46275" spans="6:7" x14ac:dyDescent="0.15">
      <c r="F46275" s="7">
        <v>46259</v>
      </c>
      <c r="G46275" s="7">
        <v>31</v>
      </c>
    </row>
    <row r="46276" spans="6:7" x14ac:dyDescent="0.15">
      <c r="F46276" s="7">
        <v>46260</v>
      </c>
      <c r="G46276" s="7">
        <v>27</v>
      </c>
    </row>
    <row r="46277" spans="6:7" x14ac:dyDescent="0.15">
      <c r="F46277" s="7">
        <v>46261</v>
      </c>
      <c r="G46277" s="7">
        <v>32</v>
      </c>
    </row>
    <row r="46278" spans="6:7" x14ac:dyDescent="0.15">
      <c r="F46278" s="7">
        <v>46262</v>
      </c>
      <c r="G46278" s="7">
        <v>14</v>
      </c>
    </row>
    <row r="46279" spans="6:7" x14ac:dyDescent="0.15">
      <c r="F46279" s="7">
        <v>46263</v>
      </c>
      <c r="G46279" s="7">
        <v>36</v>
      </c>
    </row>
    <row r="46280" spans="6:7" x14ac:dyDescent="0.15">
      <c r="F46280" s="7">
        <v>46264</v>
      </c>
      <c r="G46280" s="7">
        <v>24</v>
      </c>
    </row>
    <row r="46281" spans="6:7" x14ac:dyDescent="0.15">
      <c r="F46281" s="7">
        <v>46265</v>
      </c>
      <c r="G46281" s="7">
        <v>9</v>
      </c>
    </row>
    <row r="46282" spans="6:7" x14ac:dyDescent="0.15">
      <c r="F46282" s="7">
        <v>46266</v>
      </c>
      <c r="G46282" s="7">
        <v>59</v>
      </c>
    </row>
    <row r="46283" spans="6:7" x14ac:dyDescent="0.15">
      <c r="F46283" s="7">
        <v>46267</v>
      </c>
      <c r="G46283" s="7">
        <v>25</v>
      </c>
    </row>
    <row r="46284" spans="6:7" x14ac:dyDescent="0.15">
      <c r="F46284" s="7">
        <v>46268</v>
      </c>
      <c r="G46284" s="7">
        <v>12</v>
      </c>
    </row>
    <row r="46285" spans="6:7" x14ac:dyDescent="0.15">
      <c r="F46285" s="7">
        <v>46269</v>
      </c>
      <c r="G46285" s="7">
        <v>8</v>
      </c>
    </row>
    <row r="46286" spans="6:7" x14ac:dyDescent="0.15">
      <c r="F46286" s="7">
        <v>46270</v>
      </c>
      <c r="G46286" s="7">
        <v>34</v>
      </c>
    </row>
    <row r="46287" spans="6:7" x14ac:dyDescent="0.15">
      <c r="F46287" s="7">
        <v>46271</v>
      </c>
      <c r="G46287" s="7">
        <v>25</v>
      </c>
    </row>
    <row r="46288" spans="6:7" x14ac:dyDescent="0.15">
      <c r="F46288" s="7">
        <v>46272</v>
      </c>
      <c r="G46288" s="7">
        <v>9</v>
      </c>
    </row>
    <row r="46289" spans="6:7" x14ac:dyDescent="0.15">
      <c r="F46289" s="7">
        <v>46273</v>
      </c>
      <c r="G46289" s="7">
        <v>45</v>
      </c>
    </row>
    <row r="46290" spans="6:7" x14ac:dyDescent="0.15">
      <c r="F46290" s="7">
        <v>46274</v>
      </c>
      <c r="G46290" s="7">
        <v>113</v>
      </c>
    </row>
    <row r="46291" spans="6:7" x14ac:dyDescent="0.15">
      <c r="F46291" s="7">
        <v>46275</v>
      </c>
      <c r="G46291" s="7">
        <v>33</v>
      </c>
    </row>
    <row r="46292" spans="6:7" x14ac:dyDescent="0.15">
      <c r="F46292" s="7">
        <v>46276</v>
      </c>
      <c r="G46292" s="7">
        <v>7</v>
      </c>
    </row>
    <row r="46293" spans="6:7" x14ac:dyDescent="0.15">
      <c r="F46293" s="7">
        <v>46277</v>
      </c>
      <c r="G46293" s="7">
        <v>17</v>
      </c>
    </row>
    <row r="46294" spans="6:7" x14ac:dyDescent="0.15">
      <c r="F46294" s="7">
        <v>46278</v>
      </c>
      <c r="G46294" s="7">
        <v>6</v>
      </c>
    </row>
    <row r="46295" spans="6:7" x14ac:dyDescent="0.15">
      <c r="F46295" s="7">
        <v>46279</v>
      </c>
      <c r="G46295" s="7">
        <v>20</v>
      </c>
    </row>
    <row r="46296" spans="6:7" x14ac:dyDescent="0.15">
      <c r="F46296" s="7">
        <v>46280</v>
      </c>
      <c r="G46296" s="7">
        <v>16</v>
      </c>
    </row>
    <row r="46297" spans="6:7" x14ac:dyDescent="0.15">
      <c r="F46297" s="7">
        <v>46281</v>
      </c>
      <c r="G46297" s="7">
        <v>21</v>
      </c>
    </row>
    <row r="46298" spans="6:7" x14ac:dyDescent="0.15">
      <c r="F46298" s="7">
        <v>46282</v>
      </c>
      <c r="G46298" s="7">
        <v>34</v>
      </c>
    </row>
    <row r="46299" spans="6:7" x14ac:dyDescent="0.15">
      <c r="F46299" s="7">
        <v>46283</v>
      </c>
      <c r="G46299" s="7">
        <v>5</v>
      </c>
    </row>
    <row r="46300" spans="6:7" x14ac:dyDescent="0.15">
      <c r="F46300" s="7">
        <v>46284</v>
      </c>
      <c r="G46300" s="7">
        <v>30</v>
      </c>
    </row>
    <row r="46301" spans="6:7" x14ac:dyDescent="0.15">
      <c r="F46301" s="7">
        <v>46285</v>
      </c>
      <c r="G46301" s="7">
        <v>9</v>
      </c>
    </row>
    <row r="46302" spans="6:7" x14ac:dyDescent="0.15">
      <c r="F46302" s="7">
        <v>46286</v>
      </c>
      <c r="G46302" s="7">
        <v>19</v>
      </c>
    </row>
    <row r="46303" spans="6:7" x14ac:dyDescent="0.15">
      <c r="F46303" s="7">
        <v>46287</v>
      </c>
      <c r="G46303" s="7">
        <v>16</v>
      </c>
    </row>
    <row r="46304" spans="6:7" x14ac:dyDescent="0.15">
      <c r="F46304" s="7">
        <v>46288</v>
      </c>
      <c r="G46304" s="7">
        <v>9</v>
      </c>
    </row>
    <row r="46305" spans="6:7" x14ac:dyDescent="0.15">
      <c r="F46305" s="7">
        <v>46289</v>
      </c>
      <c r="G46305" s="7">
        <v>28</v>
      </c>
    </row>
    <row r="46306" spans="6:7" x14ac:dyDescent="0.15">
      <c r="F46306" s="7">
        <v>46290</v>
      </c>
      <c r="G46306" s="7">
        <v>27</v>
      </c>
    </row>
    <row r="46307" spans="6:7" x14ac:dyDescent="0.15">
      <c r="F46307" s="7">
        <v>46291</v>
      </c>
      <c r="G46307" s="7">
        <v>50</v>
      </c>
    </row>
    <row r="46308" spans="6:7" x14ac:dyDescent="0.15">
      <c r="F46308" s="7">
        <v>46292</v>
      </c>
      <c r="G46308" s="7">
        <v>6</v>
      </c>
    </row>
    <row r="46309" spans="6:7" x14ac:dyDescent="0.15">
      <c r="F46309" s="7">
        <v>46293</v>
      </c>
      <c r="G46309" s="7">
        <v>17</v>
      </c>
    </row>
    <row r="46310" spans="6:7" x14ac:dyDescent="0.15">
      <c r="F46310" s="7">
        <v>46294</v>
      </c>
      <c r="G46310" s="7">
        <v>12</v>
      </c>
    </row>
    <row r="46311" spans="6:7" x14ac:dyDescent="0.15">
      <c r="F46311" s="7">
        <v>46295</v>
      </c>
      <c r="G46311" s="7">
        <v>16</v>
      </c>
    </row>
    <row r="46312" spans="6:7" x14ac:dyDescent="0.15">
      <c r="F46312" s="7">
        <v>46296</v>
      </c>
      <c r="G46312" s="7">
        <v>10</v>
      </c>
    </row>
    <row r="46313" spans="6:7" x14ac:dyDescent="0.15">
      <c r="F46313" s="7">
        <v>46297</v>
      </c>
      <c r="G46313" s="7">
        <v>11</v>
      </c>
    </row>
    <row r="46314" spans="6:7" x14ac:dyDescent="0.15">
      <c r="F46314" s="7">
        <v>46298</v>
      </c>
      <c r="G46314" s="7">
        <v>27</v>
      </c>
    </row>
    <row r="46315" spans="6:7" x14ac:dyDescent="0.15">
      <c r="F46315" s="7">
        <v>46299</v>
      </c>
      <c r="G46315" s="7">
        <v>24</v>
      </c>
    </row>
    <row r="46316" spans="6:7" x14ac:dyDescent="0.15">
      <c r="F46316" s="7">
        <v>46300</v>
      </c>
      <c r="G46316" s="7">
        <v>29</v>
      </c>
    </row>
    <row r="46317" spans="6:7" x14ac:dyDescent="0.15">
      <c r="F46317" s="7">
        <v>46301</v>
      </c>
      <c r="G46317" s="7">
        <v>77</v>
      </c>
    </row>
    <row r="46318" spans="6:7" x14ac:dyDescent="0.15">
      <c r="F46318" s="7">
        <v>46302</v>
      </c>
      <c r="G46318" s="7">
        <v>11</v>
      </c>
    </row>
    <row r="46319" spans="6:7" x14ac:dyDescent="0.15">
      <c r="F46319" s="7">
        <v>46303</v>
      </c>
      <c r="G46319" s="7">
        <v>13</v>
      </c>
    </row>
    <row r="46320" spans="6:7" x14ac:dyDescent="0.15">
      <c r="F46320" s="7">
        <v>46304</v>
      </c>
      <c r="G46320" s="7">
        <v>37</v>
      </c>
    </row>
    <row r="46321" spans="6:7" x14ac:dyDescent="0.15">
      <c r="F46321" s="7">
        <v>46305</v>
      </c>
      <c r="G46321" s="7">
        <v>11</v>
      </c>
    </row>
    <row r="46322" spans="6:7" x14ac:dyDescent="0.15">
      <c r="F46322" s="7">
        <v>46306</v>
      </c>
      <c r="G46322" s="7">
        <v>25</v>
      </c>
    </row>
    <row r="46323" spans="6:7" x14ac:dyDescent="0.15">
      <c r="F46323" s="7">
        <v>46307</v>
      </c>
      <c r="G46323" s="7">
        <v>11</v>
      </c>
    </row>
    <row r="46324" spans="6:7" x14ac:dyDescent="0.15">
      <c r="F46324" s="7">
        <v>46308</v>
      </c>
      <c r="G46324" s="7">
        <v>12</v>
      </c>
    </row>
    <row r="46325" spans="6:7" x14ac:dyDescent="0.15">
      <c r="F46325" s="7">
        <v>46309</v>
      </c>
      <c r="G46325" s="7">
        <v>26</v>
      </c>
    </row>
    <row r="46326" spans="6:7" x14ac:dyDescent="0.15">
      <c r="F46326" s="7">
        <v>46310</v>
      </c>
      <c r="G46326" s="7">
        <v>16</v>
      </c>
    </row>
    <row r="46327" spans="6:7" x14ac:dyDescent="0.15">
      <c r="F46327" s="7">
        <v>46311</v>
      </c>
      <c r="G46327" s="7">
        <v>18</v>
      </c>
    </row>
    <row r="46328" spans="6:7" x14ac:dyDescent="0.15">
      <c r="F46328" s="7">
        <v>46312</v>
      </c>
      <c r="G46328" s="7">
        <v>6</v>
      </c>
    </row>
    <row r="46329" spans="6:7" x14ac:dyDescent="0.15">
      <c r="F46329" s="7">
        <v>46313</v>
      </c>
      <c r="G46329" s="7">
        <v>5</v>
      </c>
    </row>
    <row r="46330" spans="6:7" x14ac:dyDescent="0.15">
      <c r="F46330" s="7">
        <v>46314</v>
      </c>
      <c r="G46330" s="7">
        <v>56</v>
      </c>
    </row>
    <row r="46331" spans="6:7" x14ac:dyDescent="0.15">
      <c r="F46331" s="7">
        <v>46315</v>
      </c>
      <c r="G46331" s="7">
        <v>15</v>
      </c>
    </row>
    <row r="46332" spans="6:7" x14ac:dyDescent="0.15">
      <c r="F46332" s="7">
        <v>46316</v>
      </c>
      <c r="G46332" s="7">
        <v>19</v>
      </c>
    </row>
    <row r="46333" spans="6:7" x14ac:dyDescent="0.15">
      <c r="F46333" s="7">
        <v>46317</v>
      </c>
      <c r="G46333" s="7">
        <v>32</v>
      </c>
    </row>
    <row r="46334" spans="6:7" x14ac:dyDescent="0.15">
      <c r="F46334" s="7">
        <v>46318</v>
      </c>
      <c r="G46334" s="7">
        <v>18</v>
      </c>
    </row>
    <row r="46335" spans="6:7" x14ac:dyDescent="0.15">
      <c r="F46335" s="7">
        <v>46319</v>
      </c>
      <c r="G46335" s="7">
        <v>36</v>
      </c>
    </row>
    <row r="46336" spans="6:7" x14ac:dyDescent="0.15">
      <c r="F46336" s="7">
        <v>46320</v>
      </c>
      <c r="G46336" s="7">
        <v>21</v>
      </c>
    </row>
    <row r="46337" spans="6:7" x14ac:dyDescent="0.15">
      <c r="F46337" s="7">
        <v>46321</v>
      </c>
      <c r="G46337" s="7">
        <v>12</v>
      </c>
    </row>
    <row r="46338" spans="6:7" x14ac:dyDescent="0.15">
      <c r="F46338" s="7">
        <v>46322</v>
      </c>
      <c r="G46338" s="7">
        <v>9</v>
      </c>
    </row>
    <row r="46339" spans="6:7" x14ac:dyDescent="0.15">
      <c r="F46339" s="7">
        <v>46323</v>
      </c>
      <c r="G46339" s="7">
        <v>5</v>
      </c>
    </row>
    <row r="46340" spans="6:7" x14ac:dyDescent="0.15">
      <c r="F46340" s="7">
        <v>46324</v>
      </c>
      <c r="G46340" s="7">
        <v>5</v>
      </c>
    </row>
    <row r="46341" spans="6:7" x14ac:dyDescent="0.15">
      <c r="F46341" s="7">
        <v>46325</v>
      </c>
      <c r="G46341" s="7">
        <v>8</v>
      </c>
    </row>
    <row r="46342" spans="6:7" x14ac:dyDescent="0.15">
      <c r="F46342" s="7">
        <v>46326</v>
      </c>
      <c r="G46342" s="7">
        <v>29</v>
      </c>
    </row>
    <row r="46343" spans="6:7" x14ac:dyDescent="0.15">
      <c r="F46343" s="7">
        <v>46327</v>
      </c>
      <c r="G46343" s="7">
        <v>61</v>
      </c>
    </row>
    <row r="46344" spans="6:7" x14ac:dyDescent="0.15">
      <c r="F46344" s="7">
        <v>46328</v>
      </c>
      <c r="G46344" s="7">
        <v>22</v>
      </c>
    </row>
    <row r="46345" spans="6:7" x14ac:dyDescent="0.15">
      <c r="F46345" s="7">
        <v>46329</v>
      </c>
      <c r="G46345" s="7">
        <v>36</v>
      </c>
    </row>
    <row r="46346" spans="6:7" x14ac:dyDescent="0.15">
      <c r="F46346" s="7">
        <v>46330</v>
      </c>
      <c r="G46346" s="7">
        <v>34</v>
      </c>
    </row>
    <row r="46347" spans="6:7" x14ac:dyDescent="0.15">
      <c r="F46347" s="7">
        <v>46331</v>
      </c>
      <c r="G46347" s="7">
        <v>15</v>
      </c>
    </row>
    <row r="46348" spans="6:7" x14ac:dyDescent="0.15">
      <c r="F46348" s="7">
        <v>46332</v>
      </c>
      <c r="G46348" s="7">
        <v>36</v>
      </c>
    </row>
    <row r="46349" spans="6:7" x14ac:dyDescent="0.15">
      <c r="F46349" s="7">
        <v>46333</v>
      </c>
      <c r="G46349" s="7">
        <v>39</v>
      </c>
    </row>
    <row r="46350" spans="6:7" x14ac:dyDescent="0.15">
      <c r="F46350" s="7">
        <v>46334</v>
      </c>
      <c r="G46350" s="7">
        <v>25</v>
      </c>
    </row>
    <row r="46351" spans="6:7" x14ac:dyDescent="0.15">
      <c r="F46351" s="7">
        <v>46335</v>
      </c>
      <c r="G46351" s="7">
        <v>5</v>
      </c>
    </row>
    <row r="46352" spans="6:7" x14ac:dyDescent="0.15">
      <c r="F46352" s="7">
        <v>46336</v>
      </c>
      <c r="G46352" s="7">
        <v>8</v>
      </c>
    </row>
    <row r="46353" spans="6:7" x14ac:dyDescent="0.15">
      <c r="F46353" s="7">
        <v>46337</v>
      </c>
      <c r="G46353" s="7">
        <v>7</v>
      </c>
    </row>
    <row r="46354" spans="6:7" x14ac:dyDescent="0.15">
      <c r="F46354" s="7">
        <v>46338</v>
      </c>
      <c r="G46354" s="7">
        <v>32</v>
      </c>
    </row>
    <row r="46355" spans="6:7" x14ac:dyDescent="0.15">
      <c r="F46355" s="7">
        <v>46339</v>
      </c>
      <c r="G46355" s="7">
        <v>38</v>
      </c>
    </row>
    <row r="46356" spans="6:7" x14ac:dyDescent="0.15">
      <c r="F46356" s="7">
        <v>46340</v>
      </c>
      <c r="G46356" s="7">
        <v>10</v>
      </c>
    </row>
    <row r="46357" spans="6:7" x14ac:dyDescent="0.15">
      <c r="F46357" s="7">
        <v>46341</v>
      </c>
      <c r="G46357" s="7">
        <v>16</v>
      </c>
    </row>
    <row r="46358" spans="6:7" x14ac:dyDescent="0.15">
      <c r="F46358" s="7">
        <v>46342</v>
      </c>
      <c r="G46358" s="7">
        <v>16</v>
      </c>
    </row>
    <row r="46359" spans="6:7" x14ac:dyDescent="0.15">
      <c r="F46359" s="7">
        <v>46343</v>
      </c>
      <c r="G46359" s="7">
        <v>33</v>
      </c>
    </row>
    <row r="46360" spans="6:7" x14ac:dyDescent="0.15">
      <c r="F46360" s="7">
        <v>46344</v>
      </c>
      <c r="G46360" s="7">
        <v>24</v>
      </c>
    </row>
    <row r="46361" spans="6:7" x14ac:dyDescent="0.15">
      <c r="F46361" s="7">
        <v>46345</v>
      </c>
      <c r="G46361" s="7">
        <v>5</v>
      </c>
    </row>
    <row r="46362" spans="6:7" x14ac:dyDescent="0.15">
      <c r="F46362" s="7">
        <v>46346</v>
      </c>
      <c r="G46362" s="7">
        <v>12</v>
      </c>
    </row>
    <row r="46363" spans="6:7" x14ac:dyDescent="0.15">
      <c r="F46363" s="7">
        <v>46347</v>
      </c>
      <c r="G46363" s="7">
        <v>31</v>
      </c>
    </row>
    <row r="46364" spans="6:7" x14ac:dyDescent="0.15">
      <c r="F46364" s="7">
        <v>46348</v>
      </c>
      <c r="G46364" s="7">
        <v>10</v>
      </c>
    </row>
    <row r="46365" spans="6:7" x14ac:dyDescent="0.15">
      <c r="F46365" s="7">
        <v>46349</v>
      </c>
      <c r="G46365" s="7">
        <v>5</v>
      </c>
    </row>
    <row r="46366" spans="6:7" x14ac:dyDescent="0.15">
      <c r="F46366" s="7">
        <v>46350</v>
      </c>
      <c r="G46366" s="7">
        <v>32</v>
      </c>
    </row>
    <row r="46367" spans="6:7" x14ac:dyDescent="0.15">
      <c r="F46367" s="7">
        <v>46351</v>
      </c>
      <c r="G46367" s="7">
        <v>44</v>
      </c>
    </row>
    <row r="46368" spans="6:7" x14ac:dyDescent="0.15">
      <c r="F46368" s="7">
        <v>46352</v>
      </c>
      <c r="G46368" s="7">
        <v>22</v>
      </c>
    </row>
    <row r="46369" spans="6:7" x14ac:dyDescent="0.15">
      <c r="F46369" s="7">
        <v>46353</v>
      </c>
      <c r="G46369" s="7">
        <v>5</v>
      </c>
    </row>
    <row r="46370" spans="6:7" x14ac:dyDescent="0.15">
      <c r="F46370" s="7">
        <v>46354</v>
      </c>
      <c r="G46370" s="7">
        <v>56</v>
      </c>
    </row>
    <row r="46371" spans="6:7" x14ac:dyDescent="0.15">
      <c r="F46371" s="7">
        <v>46355</v>
      </c>
      <c r="G46371" s="7">
        <v>48</v>
      </c>
    </row>
    <row r="46372" spans="6:7" x14ac:dyDescent="0.15">
      <c r="F46372" s="7">
        <v>46356</v>
      </c>
      <c r="G46372" s="7">
        <v>18</v>
      </c>
    </row>
    <row r="46373" spans="6:7" x14ac:dyDescent="0.15">
      <c r="F46373" s="7">
        <v>46357</v>
      </c>
      <c r="G46373" s="7">
        <v>13</v>
      </c>
    </row>
    <row r="46374" spans="6:7" x14ac:dyDescent="0.15">
      <c r="F46374" s="7">
        <v>46358</v>
      </c>
      <c r="G46374" s="7">
        <v>51</v>
      </c>
    </row>
    <row r="46375" spans="6:7" x14ac:dyDescent="0.15">
      <c r="F46375" s="7">
        <v>46359</v>
      </c>
      <c r="G46375" s="7">
        <v>19</v>
      </c>
    </row>
    <row r="46376" spans="6:7" x14ac:dyDescent="0.15">
      <c r="F46376" s="7">
        <v>46360</v>
      </c>
      <c r="G46376" s="7">
        <v>13</v>
      </c>
    </row>
    <row r="46377" spans="6:7" x14ac:dyDescent="0.15">
      <c r="F46377" s="7">
        <v>46361</v>
      </c>
      <c r="G46377" s="7">
        <v>32</v>
      </c>
    </row>
    <row r="46378" spans="6:7" x14ac:dyDescent="0.15">
      <c r="F46378" s="7">
        <v>46362</v>
      </c>
      <c r="G46378" s="7">
        <v>20</v>
      </c>
    </row>
    <row r="46379" spans="6:7" x14ac:dyDescent="0.15">
      <c r="F46379" s="7">
        <v>46363</v>
      </c>
      <c r="G46379" s="7">
        <v>47</v>
      </c>
    </row>
    <row r="46380" spans="6:7" x14ac:dyDescent="0.15">
      <c r="F46380" s="7">
        <v>46364</v>
      </c>
      <c r="G46380" s="7">
        <v>7</v>
      </c>
    </row>
    <row r="46381" spans="6:7" x14ac:dyDescent="0.15">
      <c r="F46381" s="7">
        <v>46365</v>
      </c>
      <c r="G46381" s="7">
        <v>39</v>
      </c>
    </row>
    <row r="46382" spans="6:7" x14ac:dyDescent="0.15">
      <c r="F46382" s="7">
        <v>46366</v>
      </c>
      <c r="G46382" s="7">
        <v>17</v>
      </c>
    </row>
    <row r="46383" spans="6:7" x14ac:dyDescent="0.15">
      <c r="F46383" s="7">
        <v>46367</v>
      </c>
      <c r="G46383" s="7">
        <v>41</v>
      </c>
    </row>
    <row r="46384" spans="6:7" x14ac:dyDescent="0.15">
      <c r="F46384" s="7">
        <v>46368</v>
      </c>
      <c r="G46384" s="7">
        <v>26</v>
      </c>
    </row>
    <row r="46385" spans="6:7" x14ac:dyDescent="0.15">
      <c r="F46385" s="7">
        <v>46369</v>
      </c>
      <c r="G46385" s="7">
        <v>9</v>
      </c>
    </row>
    <row r="46386" spans="6:7" x14ac:dyDescent="0.15">
      <c r="F46386" s="7">
        <v>46370</v>
      </c>
      <c r="G46386" s="7">
        <v>29</v>
      </c>
    </row>
    <row r="46387" spans="6:7" x14ac:dyDescent="0.15">
      <c r="F46387" s="7">
        <v>46371</v>
      </c>
      <c r="G46387" s="7">
        <v>16</v>
      </c>
    </row>
    <row r="46388" spans="6:7" x14ac:dyDescent="0.15">
      <c r="F46388" s="7">
        <v>46372</v>
      </c>
      <c r="G46388" s="7">
        <v>55</v>
      </c>
    </row>
    <row r="46389" spans="6:7" x14ac:dyDescent="0.15">
      <c r="F46389" s="7">
        <v>46373</v>
      </c>
      <c r="G46389" s="7">
        <v>14</v>
      </c>
    </row>
    <row r="46390" spans="6:7" x14ac:dyDescent="0.15">
      <c r="F46390" s="7">
        <v>46374</v>
      </c>
      <c r="G46390" s="7">
        <v>30</v>
      </c>
    </row>
    <row r="46391" spans="6:7" x14ac:dyDescent="0.15">
      <c r="F46391" s="7">
        <v>46375</v>
      </c>
      <c r="G46391" s="7">
        <v>49</v>
      </c>
    </row>
    <row r="46392" spans="6:7" x14ac:dyDescent="0.15">
      <c r="F46392" s="7">
        <v>46376</v>
      </c>
      <c r="G46392" s="7">
        <v>24</v>
      </c>
    </row>
    <row r="46393" spans="6:7" x14ac:dyDescent="0.15">
      <c r="F46393" s="7">
        <v>46377</v>
      </c>
      <c r="G46393" s="7">
        <v>9</v>
      </c>
    </row>
    <row r="46394" spans="6:7" x14ac:dyDescent="0.15">
      <c r="F46394" s="7">
        <v>46378</v>
      </c>
      <c r="G46394" s="7">
        <v>45</v>
      </c>
    </row>
    <row r="46395" spans="6:7" x14ac:dyDescent="0.15">
      <c r="F46395" s="7">
        <v>46379</v>
      </c>
      <c r="G46395" s="7">
        <v>18</v>
      </c>
    </row>
    <row r="46396" spans="6:7" x14ac:dyDescent="0.15">
      <c r="F46396" s="7">
        <v>46380</v>
      </c>
      <c r="G46396" s="7">
        <v>6</v>
      </c>
    </row>
    <row r="46397" spans="6:7" x14ac:dyDescent="0.15">
      <c r="F46397" s="7">
        <v>46381</v>
      </c>
      <c r="G46397" s="7">
        <v>56</v>
      </c>
    </row>
    <row r="46398" spans="6:7" x14ac:dyDescent="0.15">
      <c r="F46398" s="7">
        <v>46382</v>
      </c>
      <c r="G46398" s="7">
        <v>6</v>
      </c>
    </row>
    <row r="46399" spans="6:7" x14ac:dyDescent="0.15">
      <c r="F46399" s="7">
        <v>46383</v>
      </c>
      <c r="G46399" s="7">
        <v>22</v>
      </c>
    </row>
    <row r="46400" spans="6:7" x14ac:dyDescent="0.15">
      <c r="F46400" s="7">
        <v>46384</v>
      </c>
      <c r="G46400" s="7">
        <v>64</v>
      </c>
    </row>
    <row r="46401" spans="6:7" x14ac:dyDescent="0.15">
      <c r="F46401" s="7">
        <v>46385</v>
      </c>
      <c r="G46401" s="7">
        <v>33</v>
      </c>
    </row>
    <row r="46402" spans="6:7" x14ac:dyDescent="0.15">
      <c r="F46402" s="7">
        <v>46386</v>
      </c>
      <c r="G46402" s="7">
        <v>9</v>
      </c>
    </row>
    <row r="46403" spans="6:7" x14ac:dyDescent="0.15">
      <c r="F46403" s="7">
        <v>46387</v>
      </c>
      <c r="G46403" s="7">
        <v>8</v>
      </c>
    </row>
    <row r="46404" spans="6:7" x14ac:dyDescent="0.15">
      <c r="F46404" s="7">
        <v>46388</v>
      </c>
      <c r="G46404" s="7">
        <v>36</v>
      </c>
    </row>
    <row r="46405" spans="6:7" x14ac:dyDescent="0.15">
      <c r="F46405" s="7">
        <v>46389</v>
      </c>
      <c r="G46405" s="7">
        <v>59</v>
      </c>
    </row>
    <row r="46406" spans="6:7" x14ac:dyDescent="0.15">
      <c r="F46406" s="7">
        <v>46390</v>
      </c>
      <c r="G46406" s="7">
        <v>9</v>
      </c>
    </row>
    <row r="46407" spans="6:7" x14ac:dyDescent="0.15">
      <c r="F46407" s="7">
        <v>46391</v>
      </c>
      <c r="G46407" s="7">
        <v>8</v>
      </c>
    </row>
    <row r="46408" spans="6:7" x14ac:dyDescent="0.15">
      <c r="F46408" s="7">
        <v>46392</v>
      </c>
      <c r="G46408" s="7">
        <v>18</v>
      </c>
    </row>
    <row r="46409" spans="6:7" x14ac:dyDescent="0.15">
      <c r="F46409" s="7">
        <v>46393</v>
      </c>
      <c r="G46409" s="7">
        <v>11</v>
      </c>
    </row>
    <row r="46410" spans="6:7" x14ac:dyDescent="0.15">
      <c r="F46410" s="7">
        <v>46394</v>
      </c>
      <c r="G46410" s="7">
        <v>39</v>
      </c>
    </row>
    <row r="46411" spans="6:7" x14ac:dyDescent="0.15">
      <c r="F46411" s="7">
        <v>46395</v>
      </c>
      <c r="G46411" s="7">
        <v>37</v>
      </c>
    </row>
    <row r="46412" spans="6:7" x14ac:dyDescent="0.15">
      <c r="F46412" s="7">
        <v>46396</v>
      </c>
      <c r="G46412" s="7">
        <v>8</v>
      </c>
    </row>
    <row r="46413" spans="6:7" x14ac:dyDescent="0.15">
      <c r="F46413" s="7">
        <v>46397</v>
      </c>
      <c r="G46413" s="7">
        <v>25</v>
      </c>
    </row>
    <row r="46414" spans="6:7" x14ac:dyDescent="0.15">
      <c r="F46414" s="7">
        <v>46398</v>
      </c>
      <c r="G46414" s="7">
        <v>14</v>
      </c>
    </row>
    <row r="46415" spans="6:7" x14ac:dyDescent="0.15">
      <c r="F46415" s="7">
        <v>46399</v>
      </c>
      <c r="G46415" s="7">
        <v>8</v>
      </c>
    </row>
    <row r="46416" spans="6:7" x14ac:dyDescent="0.15">
      <c r="F46416" s="7">
        <v>46400</v>
      </c>
      <c r="G46416" s="7">
        <v>17</v>
      </c>
    </row>
    <row r="46417" spans="6:7" x14ac:dyDescent="0.15">
      <c r="F46417" s="7">
        <v>46401</v>
      </c>
      <c r="G46417" s="7">
        <v>40</v>
      </c>
    </row>
    <row r="46418" spans="6:7" x14ac:dyDescent="0.15">
      <c r="F46418" s="7">
        <v>46402</v>
      </c>
      <c r="G46418" s="7">
        <v>14</v>
      </c>
    </row>
    <row r="46419" spans="6:7" x14ac:dyDescent="0.15">
      <c r="F46419" s="7">
        <v>46403</v>
      </c>
      <c r="G46419" s="7">
        <v>9</v>
      </c>
    </row>
    <row r="46420" spans="6:7" x14ac:dyDescent="0.15">
      <c r="F46420" s="7">
        <v>46404</v>
      </c>
      <c r="G46420" s="7">
        <v>6</v>
      </c>
    </row>
    <row r="46421" spans="6:7" x14ac:dyDescent="0.15">
      <c r="F46421" s="7">
        <v>46405</v>
      </c>
      <c r="G46421" s="7">
        <v>22</v>
      </c>
    </row>
    <row r="46422" spans="6:7" x14ac:dyDescent="0.15">
      <c r="F46422" s="7">
        <v>46406</v>
      </c>
      <c r="G46422" s="7">
        <v>54</v>
      </c>
    </row>
    <row r="46423" spans="6:7" x14ac:dyDescent="0.15">
      <c r="F46423" s="7">
        <v>46407</v>
      </c>
      <c r="G46423" s="7">
        <v>29</v>
      </c>
    </row>
    <row r="46424" spans="6:7" x14ac:dyDescent="0.15">
      <c r="F46424" s="7">
        <v>46408</v>
      </c>
      <c r="G46424" s="7">
        <v>29</v>
      </c>
    </row>
    <row r="46425" spans="6:7" x14ac:dyDescent="0.15">
      <c r="F46425" s="7">
        <v>46409</v>
      </c>
      <c r="G46425" s="7">
        <v>8</v>
      </c>
    </row>
    <row r="46426" spans="6:7" x14ac:dyDescent="0.15">
      <c r="F46426" s="7">
        <v>46410</v>
      </c>
      <c r="G46426" s="7">
        <v>16</v>
      </c>
    </row>
    <row r="46427" spans="6:7" x14ac:dyDescent="0.15">
      <c r="F46427" s="7">
        <v>46411</v>
      </c>
      <c r="G46427" s="7">
        <v>20</v>
      </c>
    </row>
    <row r="46428" spans="6:7" x14ac:dyDescent="0.15">
      <c r="F46428" s="7">
        <v>46412</v>
      </c>
      <c r="G46428" s="7">
        <v>19</v>
      </c>
    </row>
    <row r="46429" spans="6:7" x14ac:dyDescent="0.15">
      <c r="F46429" s="7">
        <v>46413</v>
      </c>
      <c r="G46429" s="7">
        <v>13</v>
      </c>
    </row>
    <row r="46430" spans="6:7" x14ac:dyDescent="0.15">
      <c r="F46430" s="7">
        <v>46414</v>
      </c>
      <c r="G46430" s="7">
        <v>14</v>
      </c>
    </row>
    <row r="46431" spans="6:7" x14ac:dyDescent="0.15">
      <c r="F46431" s="7">
        <v>46415</v>
      </c>
      <c r="G46431" s="7">
        <v>85</v>
      </c>
    </row>
    <row r="46432" spans="6:7" x14ac:dyDescent="0.15">
      <c r="F46432" s="7">
        <v>46416</v>
      </c>
      <c r="G46432" s="7">
        <v>7</v>
      </c>
    </row>
    <row r="46433" spans="6:7" x14ac:dyDescent="0.15">
      <c r="F46433" s="7">
        <v>46417</v>
      </c>
      <c r="G46433" s="7">
        <v>15</v>
      </c>
    </row>
    <row r="46434" spans="6:7" x14ac:dyDescent="0.15">
      <c r="F46434" s="7">
        <v>46418</v>
      </c>
      <c r="G46434" s="7">
        <v>103</v>
      </c>
    </row>
    <row r="46435" spans="6:7" x14ac:dyDescent="0.15">
      <c r="F46435" s="7">
        <v>46419</v>
      </c>
      <c r="G46435" s="7">
        <v>14</v>
      </c>
    </row>
    <row r="46436" spans="6:7" x14ac:dyDescent="0.15">
      <c r="F46436" s="7">
        <v>46420</v>
      </c>
      <c r="G46436" s="7">
        <v>13</v>
      </c>
    </row>
    <row r="46437" spans="6:7" x14ac:dyDescent="0.15">
      <c r="F46437" s="7">
        <v>46421</v>
      </c>
      <c r="G46437" s="7">
        <v>20</v>
      </c>
    </row>
    <row r="46438" spans="6:7" x14ac:dyDescent="0.15">
      <c r="F46438" s="7">
        <v>46422</v>
      </c>
      <c r="G46438" s="7">
        <v>9</v>
      </c>
    </row>
    <row r="46439" spans="6:7" x14ac:dyDescent="0.15">
      <c r="F46439" s="7">
        <v>46423</v>
      </c>
      <c r="G46439" s="7">
        <v>47</v>
      </c>
    </row>
    <row r="46440" spans="6:7" x14ac:dyDescent="0.15">
      <c r="F46440" s="7">
        <v>46424</v>
      </c>
      <c r="G46440" s="7">
        <v>49</v>
      </c>
    </row>
    <row r="46441" spans="6:7" x14ac:dyDescent="0.15">
      <c r="F46441" s="7">
        <v>46425</v>
      </c>
      <c r="G46441" s="7">
        <v>7</v>
      </c>
    </row>
    <row r="46442" spans="6:7" x14ac:dyDescent="0.15">
      <c r="F46442" s="7">
        <v>46426</v>
      </c>
      <c r="G46442" s="7">
        <v>11</v>
      </c>
    </row>
    <row r="46443" spans="6:7" x14ac:dyDescent="0.15">
      <c r="F46443" s="7">
        <v>46427</v>
      </c>
      <c r="G46443" s="7">
        <v>15</v>
      </c>
    </row>
    <row r="46444" spans="6:7" x14ac:dyDescent="0.15">
      <c r="F46444" s="7">
        <v>46428</v>
      </c>
      <c r="G46444" s="7">
        <v>48</v>
      </c>
    </row>
    <row r="46445" spans="6:7" x14ac:dyDescent="0.15">
      <c r="F46445" s="7">
        <v>46429</v>
      </c>
      <c r="G46445" s="7">
        <v>10</v>
      </c>
    </row>
    <row r="46446" spans="6:7" x14ac:dyDescent="0.15">
      <c r="F46446" s="7">
        <v>46430</v>
      </c>
      <c r="G46446" s="7">
        <v>13</v>
      </c>
    </row>
    <row r="46447" spans="6:7" x14ac:dyDescent="0.15">
      <c r="F46447" s="7">
        <v>46431</v>
      </c>
      <c r="G46447" s="7">
        <v>8</v>
      </c>
    </row>
    <row r="46448" spans="6:7" x14ac:dyDescent="0.15">
      <c r="F46448" s="7">
        <v>46432</v>
      </c>
      <c r="G46448" s="7">
        <v>14</v>
      </c>
    </row>
    <row r="46449" spans="6:7" x14ac:dyDescent="0.15">
      <c r="F46449" s="7">
        <v>46433</v>
      </c>
      <c r="G46449" s="7">
        <v>12</v>
      </c>
    </row>
    <row r="46450" spans="6:7" x14ac:dyDescent="0.15">
      <c r="F46450" s="7">
        <v>46434</v>
      </c>
      <c r="G46450" s="7">
        <v>12</v>
      </c>
    </row>
    <row r="46451" spans="6:7" x14ac:dyDescent="0.15">
      <c r="F46451" s="7">
        <v>46435</v>
      </c>
      <c r="G46451" s="7">
        <v>10</v>
      </c>
    </row>
    <row r="46452" spans="6:7" x14ac:dyDescent="0.15">
      <c r="F46452" s="7">
        <v>46436</v>
      </c>
      <c r="G46452" s="7">
        <v>50</v>
      </c>
    </row>
    <row r="46453" spans="6:7" x14ac:dyDescent="0.15">
      <c r="F46453" s="7">
        <v>46437</v>
      </c>
      <c r="G46453" s="7">
        <v>10</v>
      </c>
    </row>
    <row r="46454" spans="6:7" x14ac:dyDescent="0.15">
      <c r="F46454" s="7">
        <v>46438</v>
      </c>
      <c r="G46454" s="7">
        <v>32</v>
      </c>
    </row>
    <row r="46455" spans="6:7" x14ac:dyDescent="0.15">
      <c r="F46455" s="7">
        <v>46439</v>
      </c>
      <c r="G46455" s="7">
        <v>26</v>
      </c>
    </row>
    <row r="46456" spans="6:7" x14ac:dyDescent="0.15">
      <c r="F46456" s="7">
        <v>46440</v>
      </c>
      <c r="G46456" s="7">
        <v>14</v>
      </c>
    </row>
    <row r="46457" spans="6:7" x14ac:dyDescent="0.15">
      <c r="F46457" s="7">
        <v>46441</v>
      </c>
      <c r="G46457" s="7">
        <v>29</v>
      </c>
    </row>
    <row r="46458" spans="6:7" x14ac:dyDescent="0.15">
      <c r="F46458" s="7">
        <v>46442</v>
      </c>
      <c r="G46458" s="7">
        <v>23</v>
      </c>
    </row>
    <row r="46459" spans="6:7" x14ac:dyDescent="0.15">
      <c r="F46459" s="7">
        <v>46443</v>
      </c>
      <c r="G46459" s="7">
        <v>65</v>
      </c>
    </row>
    <row r="46460" spans="6:7" x14ac:dyDescent="0.15">
      <c r="F46460" s="7">
        <v>46444</v>
      </c>
      <c r="G46460" s="7">
        <v>16</v>
      </c>
    </row>
    <row r="46461" spans="6:7" x14ac:dyDescent="0.15">
      <c r="F46461" s="7">
        <v>46445</v>
      </c>
      <c r="G46461" s="7">
        <v>5</v>
      </c>
    </row>
    <row r="46462" spans="6:7" x14ac:dyDescent="0.15">
      <c r="F46462" s="7">
        <v>46446</v>
      </c>
      <c r="G46462" s="7">
        <v>9</v>
      </c>
    </row>
    <row r="46463" spans="6:7" x14ac:dyDescent="0.15">
      <c r="F46463" s="7">
        <v>46447</v>
      </c>
      <c r="G46463" s="7">
        <v>29</v>
      </c>
    </row>
    <row r="46464" spans="6:7" x14ac:dyDescent="0.15">
      <c r="F46464" s="7">
        <v>46448</v>
      </c>
      <c r="G46464" s="7">
        <v>11</v>
      </c>
    </row>
    <row r="46465" spans="6:7" x14ac:dyDescent="0.15">
      <c r="F46465" s="7">
        <v>46449</v>
      </c>
      <c r="G46465" s="7">
        <v>13</v>
      </c>
    </row>
    <row r="46466" spans="6:7" x14ac:dyDescent="0.15">
      <c r="F46466" s="7">
        <v>46450</v>
      </c>
      <c r="G46466" s="7">
        <v>64</v>
      </c>
    </row>
    <row r="46467" spans="6:7" x14ac:dyDescent="0.15">
      <c r="F46467" s="7">
        <v>46451</v>
      </c>
      <c r="G46467" s="7">
        <v>16</v>
      </c>
    </row>
    <row r="46468" spans="6:7" x14ac:dyDescent="0.15">
      <c r="F46468" s="7">
        <v>46452</v>
      </c>
      <c r="G46468" s="7">
        <v>39</v>
      </c>
    </row>
    <row r="46469" spans="6:7" x14ac:dyDescent="0.15">
      <c r="F46469" s="7">
        <v>46453</v>
      </c>
      <c r="G46469" s="7">
        <v>16</v>
      </c>
    </row>
    <row r="46470" spans="6:7" x14ac:dyDescent="0.15">
      <c r="F46470" s="7">
        <v>46454</v>
      </c>
      <c r="G46470" s="7">
        <v>17</v>
      </c>
    </row>
    <row r="46471" spans="6:7" x14ac:dyDescent="0.15">
      <c r="F46471" s="7">
        <v>46455</v>
      </c>
      <c r="G46471" s="7">
        <v>10</v>
      </c>
    </row>
    <row r="46472" spans="6:7" x14ac:dyDescent="0.15">
      <c r="F46472" s="7">
        <v>46456</v>
      </c>
      <c r="G46472" s="7">
        <v>12</v>
      </c>
    </row>
    <row r="46473" spans="6:7" x14ac:dyDescent="0.15">
      <c r="F46473" s="7">
        <v>46457</v>
      </c>
      <c r="G46473" s="7">
        <v>11</v>
      </c>
    </row>
    <row r="46474" spans="6:7" x14ac:dyDescent="0.15">
      <c r="F46474" s="7">
        <v>46458</v>
      </c>
      <c r="G46474" s="7">
        <v>7</v>
      </c>
    </row>
    <row r="46475" spans="6:7" x14ac:dyDescent="0.15">
      <c r="F46475" s="7">
        <v>46459</v>
      </c>
      <c r="G46475" s="7">
        <v>13</v>
      </c>
    </row>
    <row r="46476" spans="6:7" x14ac:dyDescent="0.15">
      <c r="F46476" s="7">
        <v>46460</v>
      </c>
      <c r="G46476" s="7">
        <v>33</v>
      </c>
    </row>
    <row r="46477" spans="6:7" x14ac:dyDescent="0.15">
      <c r="F46477" s="7">
        <v>46461</v>
      </c>
      <c r="G46477" s="7">
        <v>7</v>
      </c>
    </row>
    <row r="46478" spans="6:7" x14ac:dyDescent="0.15">
      <c r="F46478" s="7">
        <v>46462</v>
      </c>
      <c r="G46478" s="7">
        <v>13</v>
      </c>
    </row>
    <row r="46479" spans="6:7" x14ac:dyDescent="0.15">
      <c r="F46479" s="7">
        <v>46463</v>
      </c>
      <c r="G46479" s="7">
        <v>35</v>
      </c>
    </row>
    <row r="46480" spans="6:7" x14ac:dyDescent="0.15">
      <c r="F46480" s="7">
        <v>46464</v>
      </c>
      <c r="G46480" s="7">
        <v>38</v>
      </c>
    </row>
    <row r="46481" spans="6:7" x14ac:dyDescent="0.15">
      <c r="F46481" s="7">
        <v>46465</v>
      </c>
      <c r="G46481" s="7">
        <v>47</v>
      </c>
    </row>
    <row r="46482" spans="6:7" x14ac:dyDescent="0.15">
      <c r="F46482" s="7">
        <v>46466</v>
      </c>
      <c r="G46482" s="7">
        <v>20</v>
      </c>
    </row>
    <row r="46483" spans="6:7" x14ac:dyDescent="0.15">
      <c r="F46483" s="7">
        <v>46467</v>
      </c>
      <c r="G46483" s="7">
        <v>16</v>
      </c>
    </row>
    <row r="46484" spans="6:7" x14ac:dyDescent="0.15">
      <c r="F46484" s="7">
        <v>46468</v>
      </c>
      <c r="G46484" s="7">
        <v>9</v>
      </c>
    </row>
    <row r="46485" spans="6:7" x14ac:dyDescent="0.15">
      <c r="F46485" s="7">
        <v>46469</v>
      </c>
      <c r="G46485" s="7">
        <v>8</v>
      </c>
    </row>
    <row r="46486" spans="6:7" x14ac:dyDescent="0.15">
      <c r="F46486" s="7">
        <v>46470</v>
      </c>
      <c r="G46486" s="7">
        <v>70</v>
      </c>
    </row>
    <row r="46487" spans="6:7" x14ac:dyDescent="0.15">
      <c r="F46487" s="7">
        <v>46471</v>
      </c>
      <c r="G46487" s="7">
        <v>13</v>
      </c>
    </row>
    <row r="46488" spans="6:7" x14ac:dyDescent="0.15">
      <c r="F46488" s="7">
        <v>46472</v>
      </c>
      <c r="G46488" s="7">
        <v>11</v>
      </c>
    </row>
    <row r="46489" spans="6:7" x14ac:dyDescent="0.15">
      <c r="F46489" s="7">
        <v>46473</v>
      </c>
      <c r="G46489" s="7">
        <v>18</v>
      </c>
    </row>
    <row r="46490" spans="6:7" x14ac:dyDescent="0.15">
      <c r="F46490" s="7">
        <v>46474</v>
      </c>
      <c r="G46490" s="7">
        <v>36</v>
      </c>
    </row>
    <row r="46491" spans="6:7" x14ac:dyDescent="0.15">
      <c r="F46491" s="7">
        <v>46475</v>
      </c>
      <c r="G46491" s="7">
        <v>41</v>
      </c>
    </row>
    <row r="46492" spans="6:7" x14ac:dyDescent="0.15">
      <c r="F46492" s="7">
        <v>46476</v>
      </c>
      <c r="G46492" s="7">
        <v>8</v>
      </c>
    </row>
    <row r="46493" spans="6:7" x14ac:dyDescent="0.15">
      <c r="F46493" s="7">
        <v>46477</v>
      </c>
      <c r="G46493" s="7">
        <v>18</v>
      </c>
    </row>
    <row r="46494" spans="6:7" x14ac:dyDescent="0.15">
      <c r="F46494" s="7">
        <v>46478</v>
      </c>
      <c r="G46494" s="7">
        <v>10</v>
      </c>
    </row>
    <row r="46495" spans="6:7" x14ac:dyDescent="0.15">
      <c r="F46495" s="7">
        <v>46479</v>
      </c>
      <c r="G46495" s="7">
        <v>34</v>
      </c>
    </row>
    <row r="46496" spans="6:7" x14ac:dyDescent="0.15">
      <c r="F46496" s="7">
        <v>46480</v>
      </c>
      <c r="G46496" s="7">
        <v>51</v>
      </c>
    </row>
    <row r="46497" spans="6:7" x14ac:dyDescent="0.15">
      <c r="F46497" s="7">
        <v>46481</v>
      </c>
      <c r="G46497" s="7">
        <v>10</v>
      </c>
    </row>
    <row r="46498" spans="6:7" x14ac:dyDescent="0.15">
      <c r="F46498" s="7">
        <v>46482</v>
      </c>
      <c r="G46498" s="7">
        <v>6</v>
      </c>
    </row>
    <row r="46499" spans="6:7" x14ac:dyDescent="0.15">
      <c r="F46499" s="7">
        <v>46483</v>
      </c>
      <c r="G46499" s="7">
        <v>7</v>
      </c>
    </row>
    <row r="46500" spans="6:7" x14ac:dyDescent="0.15">
      <c r="F46500" s="7">
        <v>46484</v>
      </c>
      <c r="G46500" s="7">
        <v>21</v>
      </c>
    </row>
    <row r="46501" spans="6:7" x14ac:dyDescent="0.15">
      <c r="F46501" s="7">
        <v>46485</v>
      </c>
      <c r="G46501" s="7">
        <v>13</v>
      </c>
    </row>
    <row r="46502" spans="6:7" x14ac:dyDescent="0.15">
      <c r="F46502" s="7">
        <v>46486</v>
      </c>
      <c r="G46502" s="7">
        <v>10</v>
      </c>
    </row>
    <row r="46503" spans="6:7" x14ac:dyDescent="0.15">
      <c r="F46503" s="7">
        <v>46487</v>
      </c>
      <c r="G46503" s="7">
        <v>25</v>
      </c>
    </row>
    <row r="46504" spans="6:7" x14ac:dyDescent="0.15">
      <c r="F46504" s="7">
        <v>46488</v>
      </c>
      <c r="G46504" s="7">
        <v>35</v>
      </c>
    </row>
    <row r="46505" spans="6:7" x14ac:dyDescent="0.15">
      <c r="F46505" s="7">
        <v>46489</v>
      </c>
      <c r="G46505" s="7">
        <v>14</v>
      </c>
    </row>
    <row r="46506" spans="6:7" x14ac:dyDescent="0.15">
      <c r="F46506" s="7">
        <v>46490</v>
      </c>
      <c r="G46506" s="7">
        <v>23</v>
      </c>
    </row>
    <row r="46507" spans="6:7" x14ac:dyDescent="0.15">
      <c r="F46507" s="7">
        <v>46491</v>
      </c>
      <c r="G46507" s="7">
        <v>9</v>
      </c>
    </row>
    <row r="46508" spans="6:7" x14ac:dyDescent="0.15">
      <c r="F46508" s="7">
        <v>46492</v>
      </c>
      <c r="G46508" s="7">
        <v>10</v>
      </c>
    </row>
    <row r="46509" spans="6:7" x14ac:dyDescent="0.15">
      <c r="F46509" s="7">
        <v>46493</v>
      </c>
      <c r="G46509" s="7">
        <v>18</v>
      </c>
    </row>
    <row r="46510" spans="6:7" x14ac:dyDescent="0.15">
      <c r="F46510" s="7">
        <v>46494</v>
      </c>
      <c r="G46510" s="7">
        <v>12</v>
      </c>
    </row>
    <row r="46511" spans="6:7" x14ac:dyDescent="0.15">
      <c r="F46511" s="7">
        <v>46495</v>
      </c>
      <c r="G46511" s="7">
        <v>49</v>
      </c>
    </row>
    <row r="46512" spans="6:7" x14ac:dyDescent="0.15">
      <c r="F46512" s="7">
        <v>46496</v>
      </c>
      <c r="G46512" s="7">
        <v>40</v>
      </c>
    </row>
    <row r="46513" spans="6:7" x14ac:dyDescent="0.15">
      <c r="F46513" s="7">
        <v>46497</v>
      </c>
      <c r="G46513" s="7">
        <v>26</v>
      </c>
    </row>
    <row r="46514" spans="6:7" x14ac:dyDescent="0.15">
      <c r="F46514" s="7">
        <v>46498</v>
      </c>
      <c r="G46514" s="7">
        <v>32</v>
      </c>
    </row>
    <row r="46515" spans="6:7" x14ac:dyDescent="0.15">
      <c r="F46515" s="7">
        <v>46499</v>
      </c>
      <c r="G46515" s="7">
        <v>18</v>
      </c>
    </row>
    <row r="46516" spans="6:7" x14ac:dyDescent="0.15">
      <c r="F46516" s="7">
        <v>46500</v>
      </c>
      <c r="G46516" s="7">
        <v>10</v>
      </c>
    </row>
    <row r="46517" spans="6:7" x14ac:dyDescent="0.15">
      <c r="F46517" s="7">
        <v>46501</v>
      </c>
      <c r="G46517" s="7">
        <v>52</v>
      </c>
    </row>
    <row r="46518" spans="6:7" x14ac:dyDescent="0.15">
      <c r="F46518" s="7">
        <v>46502</v>
      </c>
      <c r="G46518" s="7">
        <v>38</v>
      </c>
    </row>
    <row r="46519" spans="6:7" x14ac:dyDescent="0.15">
      <c r="F46519" s="7">
        <v>46503</v>
      </c>
      <c r="G46519" s="7">
        <v>17</v>
      </c>
    </row>
    <row r="46520" spans="6:7" x14ac:dyDescent="0.15">
      <c r="F46520" s="7">
        <v>46504</v>
      </c>
      <c r="G46520" s="7">
        <v>10</v>
      </c>
    </row>
    <row r="46521" spans="6:7" x14ac:dyDescent="0.15">
      <c r="F46521" s="7">
        <v>46505</v>
      </c>
      <c r="G46521" s="7">
        <v>12</v>
      </c>
    </row>
    <row r="46522" spans="6:7" x14ac:dyDescent="0.15">
      <c r="F46522" s="7">
        <v>46506</v>
      </c>
      <c r="G46522" s="7">
        <v>31</v>
      </c>
    </row>
    <row r="46523" spans="6:7" x14ac:dyDescent="0.15">
      <c r="F46523" s="7">
        <v>46507</v>
      </c>
      <c r="G46523" s="7">
        <v>16</v>
      </c>
    </row>
    <row r="46524" spans="6:7" x14ac:dyDescent="0.15">
      <c r="F46524" s="7">
        <v>46508</v>
      </c>
      <c r="G46524" s="7">
        <v>12</v>
      </c>
    </row>
    <row r="46525" spans="6:7" x14ac:dyDescent="0.15">
      <c r="F46525" s="7">
        <v>46509</v>
      </c>
      <c r="G46525" s="7">
        <v>27</v>
      </c>
    </row>
    <row r="46526" spans="6:7" x14ac:dyDescent="0.15">
      <c r="F46526" s="7">
        <v>46510</v>
      </c>
      <c r="G46526" s="7">
        <v>8</v>
      </c>
    </row>
    <row r="46527" spans="6:7" x14ac:dyDescent="0.15">
      <c r="F46527" s="7">
        <v>46511</v>
      </c>
      <c r="G46527" s="7">
        <v>8</v>
      </c>
    </row>
    <row r="46528" spans="6:7" x14ac:dyDescent="0.15">
      <c r="F46528" s="7">
        <v>46512</v>
      </c>
      <c r="G46528" s="7">
        <v>26</v>
      </c>
    </row>
    <row r="46529" spans="6:7" x14ac:dyDescent="0.15">
      <c r="F46529" s="7">
        <v>46513</v>
      </c>
      <c r="G46529" s="7">
        <v>13</v>
      </c>
    </row>
    <row r="46530" spans="6:7" x14ac:dyDescent="0.15">
      <c r="F46530" s="7">
        <v>46514</v>
      </c>
      <c r="G46530" s="7">
        <v>8</v>
      </c>
    </row>
    <row r="46531" spans="6:7" x14ac:dyDescent="0.15">
      <c r="F46531" s="7">
        <v>46515</v>
      </c>
      <c r="G46531" s="7">
        <v>6</v>
      </c>
    </row>
    <row r="46532" spans="6:7" x14ac:dyDescent="0.15">
      <c r="F46532" s="7">
        <v>46516</v>
      </c>
      <c r="G46532" s="7">
        <v>14</v>
      </c>
    </row>
    <row r="46533" spans="6:7" x14ac:dyDescent="0.15">
      <c r="F46533" s="7">
        <v>46517</v>
      </c>
      <c r="G46533" s="7">
        <v>44</v>
      </c>
    </row>
    <row r="46534" spans="6:7" x14ac:dyDescent="0.15">
      <c r="F46534" s="7">
        <v>46518</v>
      </c>
      <c r="G46534" s="7">
        <v>14</v>
      </c>
    </row>
    <row r="46535" spans="6:7" x14ac:dyDescent="0.15">
      <c r="F46535" s="7">
        <v>46519</v>
      </c>
      <c r="G46535" s="7">
        <v>6</v>
      </c>
    </row>
    <row r="46536" spans="6:7" x14ac:dyDescent="0.15">
      <c r="F46536" s="7">
        <v>46520</v>
      </c>
      <c r="G46536" s="7">
        <v>13</v>
      </c>
    </row>
    <row r="46537" spans="6:7" x14ac:dyDescent="0.15">
      <c r="F46537" s="7">
        <v>46521</v>
      </c>
      <c r="G46537" s="7">
        <v>13</v>
      </c>
    </row>
    <row r="46538" spans="6:7" x14ac:dyDescent="0.15">
      <c r="F46538" s="7">
        <v>46522</v>
      </c>
      <c r="G46538" s="7">
        <v>5</v>
      </c>
    </row>
    <row r="46539" spans="6:7" x14ac:dyDescent="0.15">
      <c r="F46539" s="7">
        <v>46523</v>
      </c>
      <c r="G46539" s="7">
        <v>6</v>
      </c>
    </row>
    <row r="46540" spans="6:7" x14ac:dyDescent="0.15">
      <c r="F46540" s="7">
        <v>46524</v>
      </c>
      <c r="G46540" s="7">
        <v>19</v>
      </c>
    </row>
    <row r="46541" spans="6:7" x14ac:dyDescent="0.15">
      <c r="F46541" s="7">
        <v>46525</v>
      </c>
      <c r="G46541" s="7">
        <v>18</v>
      </c>
    </row>
    <row r="46542" spans="6:7" x14ac:dyDescent="0.15">
      <c r="F46542" s="7">
        <v>46526</v>
      </c>
      <c r="G46542" s="7">
        <v>32</v>
      </c>
    </row>
    <row r="46543" spans="6:7" x14ac:dyDescent="0.15">
      <c r="F46543" s="7">
        <v>46527</v>
      </c>
      <c r="G46543" s="7">
        <v>64</v>
      </c>
    </row>
    <row r="46544" spans="6:7" x14ac:dyDescent="0.15">
      <c r="F46544" s="7">
        <v>46528</v>
      </c>
      <c r="G46544" s="7">
        <v>28</v>
      </c>
    </row>
    <row r="46545" spans="6:7" x14ac:dyDescent="0.15">
      <c r="F46545" s="7">
        <v>46529</v>
      </c>
      <c r="G46545" s="7">
        <v>17</v>
      </c>
    </row>
    <row r="46546" spans="6:7" x14ac:dyDescent="0.15">
      <c r="F46546" s="7">
        <v>46530</v>
      </c>
      <c r="G46546" s="7">
        <v>69</v>
      </c>
    </row>
    <row r="46547" spans="6:7" x14ac:dyDescent="0.15">
      <c r="F46547" s="7">
        <v>46531</v>
      </c>
      <c r="G46547" s="7">
        <v>128</v>
      </c>
    </row>
    <row r="46548" spans="6:7" x14ac:dyDescent="0.15">
      <c r="F46548" s="7">
        <v>46532</v>
      </c>
      <c r="G46548" s="7">
        <v>63</v>
      </c>
    </row>
    <row r="46549" spans="6:7" x14ac:dyDescent="0.15">
      <c r="F46549" s="7">
        <v>46533</v>
      </c>
      <c r="G46549" s="7">
        <v>18</v>
      </c>
    </row>
    <row r="46550" spans="6:7" x14ac:dyDescent="0.15">
      <c r="F46550" s="7">
        <v>46534</v>
      </c>
      <c r="G46550" s="7">
        <v>16</v>
      </c>
    </row>
    <row r="46551" spans="6:7" x14ac:dyDescent="0.15">
      <c r="F46551" s="7">
        <v>46535</v>
      </c>
      <c r="G46551" s="7">
        <v>26</v>
      </c>
    </row>
    <row r="46552" spans="6:7" x14ac:dyDescent="0.15">
      <c r="F46552" s="7">
        <v>46536</v>
      </c>
      <c r="G46552" s="7">
        <v>61</v>
      </c>
    </row>
    <row r="46553" spans="6:7" x14ac:dyDescent="0.15">
      <c r="F46553" s="7">
        <v>46537</v>
      </c>
      <c r="G46553" s="7">
        <v>21</v>
      </c>
    </row>
    <row r="46554" spans="6:7" x14ac:dyDescent="0.15">
      <c r="F46554" s="7">
        <v>46538</v>
      </c>
      <c r="G46554" s="7">
        <v>13</v>
      </c>
    </row>
    <row r="46555" spans="6:7" x14ac:dyDescent="0.15">
      <c r="F46555" s="7">
        <v>46539</v>
      </c>
      <c r="G46555" s="7">
        <v>39</v>
      </c>
    </row>
    <row r="46556" spans="6:7" x14ac:dyDescent="0.15">
      <c r="F46556" s="7">
        <v>46540</v>
      </c>
      <c r="G46556" s="7">
        <v>25</v>
      </c>
    </row>
    <row r="46557" spans="6:7" x14ac:dyDescent="0.15">
      <c r="F46557" s="7">
        <v>46541</v>
      </c>
      <c r="G46557" s="7">
        <v>36</v>
      </c>
    </row>
    <row r="46558" spans="6:7" x14ac:dyDescent="0.15">
      <c r="F46558" s="7">
        <v>46542</v>
      </c>
      <c r="G46558" s="7">
        <v>12</v>
      </c>
    </row>
    <row r="46559" spans="6:7" x14ac:dyDescent="0.15">
      <c r="F46559" s="7">
        <v>46543</v>
      </c>
      <c r="G46559" s="7">
        <v>7</v>
      </c>
    </row>
    <row r="46560" spans="6:7" x14ac:dyDescent="0.15">
      <c r="F46560" s="7">
        <v>46544</v>
      </c>
      <c r="G46560" s="7">
        <v>7</v>
      </c>
    </row>
    <row r="46561" spans="6:7" x14ac:dyDescent="0.15">
      <c r="F46561" s="7">
        <v>46545</v>
      </c>
      <c r="G46561" s="7">
        <v>8</v>
      </c>
    </row>
    <row r="46562" spans="6:7" x14ac:dyDescent="0.15">
      <c r="F46562" s="7">
        <v>46546</v>
      </c>
      <c r="G46562" s="7">
        <v>10</v>
      </c>
    </row>
    <row r="46563" spans="6:7" x14ac:dyDescent="0.15">
      <c r="F46563" s="7">
        <v>46547</v>
      </c>
      <c r="G46563" s="7">
        <v>9</v>
      </c>
    </row>
    <row r="46564" spans="6:7" x14ac:dyDescent="0.15">
      <c r="F46564" s="7">
        <v>46548</v>
      </c>
      <c r="G46564" s="7">
        <v>12</v>
      </c>
    </row>
    <row r="46565" spans="6:7" x14ac:dyDescent="0.15">
      <c r="F46565" s="7">
        <v>46549</v>
      </c>
      <c r="G46565" s="7">
        <v>9</v>
      </c>
    </row>
    <row r="46566" spans="6:7" x14ac:dyDescent="0.15">
      <c r="F46566" s="7">
        <v>46550</v>
      </c>
      <c r="G46566" s="7">
        <v>35</v>
      </c>
    </row>
    <row r="46567" spans="6:7" x14ac:dyDescent="0.15">
      <c r="F46567" s="7">
        <v>46551</v>
      </c>
      <c r="G46567" s="7">
        <v>20</v>
      </c>
    </row>
    <row r="46568" spans="6:7" x14ac:dyDescent="0.15">
      <c r="F46568" s="7">
        <v>46552</v>
      </c>
      <c r="G46568" s="7">
        <v>15</v>
      </c>
    </row>
    <row r="46569" spans="6:7" x14ac:dyDescent="0.15">
      <c r="F46569" s="7">
        <v>46553</v>
      </c>
      <c r="G46569" s="7">
        <v>15</v>
      </c>
    </row>
    <row r="46570" spans="6:7" x14ac:dyDescent="0.15">
      <c r="F46570" s="7">
        <v>46554</v>
      </c>
      <c r="G46570" s="7">
        <v>18</v>
      </c>
    </row>
    <row r="46571" spans="6:7" x14ac:dyDescent="0.15">
      <c r="F46571" s="7">
        <v>46555</v>
      </c>
      <c r="G46571" s="7">
        <v>14</v>
      </c>
    </row>
    <row r="46572" spans="6:7" x14ac:dyDescent="0.15">
      <c r="F46572" s="7">
        <v>46556</v>
      </c>
      <c r="G46572" s="7">
        <v>15</v>
      </c>
    </row>
    <row r="46573" spans="6:7" x14ac:dyDescent="0.15">
      <c r="F46573" s="7">
        <v>46557</v>
      </c>
      <c r="G46573" s="7">
        <v>17</v>
      </c>
    </row>
    <row r="46574" spans="6:7" x14ac:dyDescent="0.15">
      <c r="F46574" s="7">
        <v>46558</v>
      </c>
      <c r="G46574" s="7">
        <v>100</v>
      </c>
    </row>
    <row r="46575" spans="6:7" x14ac:dyDescent="0.15">
      <c r="F46575" s="7">
        <v>46559</v>
      </c>
      <c r="G46575" s="7">
        <v>7</v>
      </c>
    </row>
    <row r="46576" spans="6:7" x14ac:dyDescent="0.15">
      <c r="F46576" s="7">
        <v>46560</v>
      </c>
      <c r="G46576" s="7">
        <v>49</v>
      </c>
    </row>
    <row r="46577" spans="6:7" x14ac:dyDescent="0.15">
      <c r="F46577" s="7">
        <v>46561</v>
      </c>
      <c r="G46577" s="7">
        <v>63</v>
      </c>
    </row>
    <row r="46578" spans="6:7" x14ac:dyDescent="0.15">
      <c r="F46578" s="7">
        <v>46562</v>
      </c>
      <c r="G46578" s="7">
        <v>9</v>
      </c>
    </row>
    <row r="46579" spans="6:7" x14ac:dyDescent="0.15">
      <c r="F46579" s="7">
        <v>46563</v>
      </c>
      <c r="G46579" s="7">
        <v>10</v>
      </c>
    </row>
    <row r="46580" spans="6:7" x14ac:dyDescent="0.15">
      <c r="F46580" s="7">
        <v>46564</v>
      </c>
      <c r="G46580" s="7">
        <v>17</v>
      </c>
    </row>
    <row r="46581" spans="6:7" x14ac:dyDescent="0.15">
      <c r="F46581" s="7">
        <v>46565</v>
      </c>
      <c r="G46581" s="7">
        <v>8</v>
      </c>
    </row>
    <row r="46582" spans="6:7" x14ac:dyDescent="0.15">
      <c r="F46582" s="7">
        <v>46566</v>
      </c>
      <c r="G46582" s="7">
        <v>7</v>
      </c>
    </row>
    <row r="46583" spans="6:7" x14ac:dyDescent="0.15">
      <c r="F46583" s="7">
        <v>46567</v>
      </c>
      <c r="G46583" s="7">
        <v>35</v>
      </c>
    </row>
    <row r="46584" spans="6:7" x14ac:dyDescent="0.15">
      <c r="F46584" s="7">
        <v>46568</v>
      </c>
      <c r="G46584" s="7">
        <v>13</v>
      </c>
    </row>
    <row r="46585" spans="6:7" x14ac:dyDescent="0.15">
      <c r="F46585" s="7">
        <v>46569</v>
      </c>
      <c r="G46585" s="7">
        <v>43</v>
      </c>
    </row>
    <row r="46586" spans="6:7" x14ac:dyDescent="0.15">
      <c r="F46586" s="7">
        <v>46570</v>
      </c>
      <c r="G46586" s="7">
        <v>12</v>
      </c>
    </row>
    <row r="46587" spans="6:7" x14ac:dyDescent="0.15">
      <c r="F46587" s="7">
        <v>46571</v>
      </c>
      <c r="G46587" s="7">
        <v>17</v>
      </c>
    </row>
    <row r="46588" spans="6:7" x14ac:dyDescent="0.15">
      <c r="F46588" s="7">
        <v>46572</v>
      </c>
      <c r="G46588" s="7">
        <v>27</v>
      </c>
    </row>
    <row r="46589" spans="6:7" x14ac:dyDescent="0.15">
      <c r="F46589" s="7">
        <v>46573</v>
      </c>
      <c r="G46589" s="7">
        <v>8</v>
      </c>
    </row>
    <row r="46590" spans="6:7" x14ac:dyDescent="0.15">
      <c r="F46590" s="7">
        <v>46574</v>
      </c>
      <c r="G46590" s="7">
        <v>82</v>
      </c>
    </row>
    <row r="46591" spans="6:7" x14ac:dyDescent="0.15">
      <c r="F46591" s="7">
        <v>46575</v>
      </c>
      <c r="G46591" s="7">
        <v>16</v>
      </c>
    </row>
    <row r="46592" spans="6:7" x14ac:dyDescent="0.15">
      <c r="F46592" s="7">
        <v>46576</v>
      </c>
      <c r="G46592" s="7">
        <v>15</v>
      </c>
    </row>
    <row r="46593" spans="6:7" x14ac:dyDescent="0.15">
      <c r="F46593" s="7">
        <v>46577</v>
      </c>
      <c r="G46593" s="7">
        <v>39</v>
      </c>
    </row>
    <row r="46594" spans="6:7" x14ac:dyDescent="0.15">
      <c r="F46594" s="7">
        <v>46578</v>
      </c>
      <c r="G46594" s="7">
        <v>53</v>
      </c>
    </row>
    <row r="46595" spans="6:7" x14ac:dyDescent="0.15">
      <c r="F46595" s="7">
        <v>46579</v>
      </c>
      <c r="G46595" s="7">
        <v>5</v>
      </c>
    </row>
    <row r="46596" spans="6:7" x14ac:dyDescent="0.15">
      <c r="F46596" s="7">
        <v>46580</v>
      </c>
      <c r="G46596" s="7">
        <v>7</v>
      </c>
    </row>
    <row r="46597" spans="6:7" x14ac:dyDescent="0.15">
      <c r="F46597" s="7">
        <v>46581</v>
      </c>
      <c r="G46597" s="7">
        <v>23</v>
      </c>
    </row>
    <row r="46598" spans="6:7" x14ac:dyDescent="0.15">
      <c r="F46598" s="7">
        <v>46582</v>
      </c>
      <c r="G46598" s="7">
        <v>34</v>
      </c>
    </row>
    <row r="46599" spans="6:7" x14ac:dyDescent="0.15">
      <c r="F46599" s="7">
        <v>46583</v>
      </c>
      <c r="G46599" s="7">
        <v>27</v>
      </c>
    </row>
    <row r="46600" spans="6:7" x14ac:dyDescent="0.15">
      <c r="F46600" s="7">
        <v>46584</v>
      </c>
      <c r="G46600" s="7">
        <v>19</v>
      </c>
    </row>
    <row r="46601" spans="6:7" x14ac:dyDescent="0.15">
      <c r="F46601" s="7">
        <v>46585</v>
      </c>
      <c r="G46601" s="7">
        <v>13</v>
      </c>
    </row>
    <row r="46602" spans="6:7" x14ac:dyDescent="0.15">
      <c r="F46602" s="7">
        <v>46586</v>
      </c>
      <c r="G46602" s="7">
        <v>17</v>
      </c>
    </row>
    <row r="46603" spans="6:7" x14ac:dyDescent="0.15">
      <c r="F46603" s="7">
        <v>46587</v>
      </c>
      <c r="G46603" s="7">
        <v>72</v>
      </c>
    </row>
    <row r="46604" spans="6:7" x14ac:dyDescent="0.15">
      <c r="F46604" s="7">
        <v>46588</v>
      </c>
      <c r="G46604" s="7">
        <v>7</v>
      </c>
    </row>
    <row r="46605" spans="6:7" x14ac:dyDescent="0.15">
      <c r="F46605" s="7">
        <v>46589</v>
      </c>
      <c r="G46605" s="7">
        <v>8</v>
      </c>
    </row>
    <row r="46606" spans="6:7" x14ac:dyDescent="0.15">
      <c r="F46606" s="7">
        <v>46590</v>
      </c>
      <c r="G46606" s="7">
        <v>14</v>
      </c>
    </row>
    <row r="46607" spans="6:7" x14ac:dyDescent="0.15">
      <c r="F46607" s="7">
        <v>46591</v>
      </c>
      <c r="G46607" s="7">
        <v>9</v>
      </c>
    </row>
    <row r="46608" spans="6:7" x14ac:dyDescent="0.15">
      <c r="F46608" s="7">
        <v>46592</v>
      </c>
      <c r="G46608" s="7">
        <v>13</v>
      </c>
    </row>
    <row r="46609" spans="6:7" x14ac:dyDescent="0.15">
      <c r="F46609" s="7">
        <v>46593</v>
      </c>
      <c r="G46609" s="7">
        <v>15</v>
      </c>
    </row>
    <row r="46610" spans="6:7" x14ac:dyDescent="0.15">
      <c r="F46610" s="7">
        <v>46594</v>
      </c>
      <c r="G46610" s="7">
        <v>28</v>
      </c>
    </row>
    <row r="46611" spans="6:7" x14ac:dyDescent="0.15">
      <c r="F46611" s="7">
        <v>46595</v>
      </c>
      <c r="G46611" s="7">
        <v>8</v>
      </c>
    </row>
    <row r="46612" spans="6:7" x14ac:dyDescent="0.15">
      <c r="F46612" s="7">
        <v>46596</v>
      </c>
      <c r="G46612" s="7">
        <v>14</v>
      </c>
    </row>
    <row r="46613" spans="6:7" x14ac:dyDescent="0.15">
      <c r="F46613" s="7">
        <v>46597</v>
      </c>
      <c r="G46613" s="7">
        <v>20</v>
      </c>
    </row>
    <row r="46614" spans="6:7" x14ac:dyDescent="0.15">
      <c r="F46614" s="7">
        <v>46598</v>
      </c>
      <c r="G46614" s="7">
        <v>17</v>
      </c>
    </row>
    <row r="46615" spans="6:7" x14ac:dyDescent="0.15">
      <c r="F46615" s="7">
        <v>46599</v>
      </c>
      <c r="G46615" s="7">
        <v>9</v>
      </c>
    </row>
    <row r="46616" spans="6:7" x14ac:dyDescent="0.15">
      <c r="F46616" s="7">
        <v>46600</v>
      </c>
      <c r="G46616" s="7">
        <v>27</v>
      </c>
    </row>
    <row r="46617" spans="6:7" x14ac:dyDescent="0.15">
      <c r="F46617" s="7">
        <v>46601</v>
      </c>
      <c r="G46617" s="7">
        <v>5</v>
      </c>
    </row>
    <row r="46618" spans="6:7" x14ac:dyDescent="0.15">
      <c r="F46618" s="7">
        <v>46602</v>
      </c>
      <c r="G46618" s="7">
        <v>14</v>
      </c>
    </row>
    <row r="46619" spans="6:7" x14ac:dyDescent="0.15">
      <c r="F46619" s="7">
        <v>46603</v>
      </c>
      <c r="G46619" s="7">
        <v>36</v>
      </c>
    </row>
    <row r="46620" spans="6:7" x14ac:dyDescent="0.15">
      <c r="F46620" s="7">
        <v>46604</v>
      </c>
      <c r="G46620" s="7">
        <v>33</v>
      </c>
    </row>
    <row r="46621" spans="6:7" x14ac:dyDescent="0.15">
      <c r="F46621" s="7">
        <v>46605</v>
      </c>
      <c r="G46621" s="7">
        <v>13</v>
      </c>
    </row>
    <row r="46622" spans="6:7" x14ac:dyDescent="0.15">
      <c r="F46622" s="7">
        <v>46606</v>
      </c>
      <c r="G46622" s="7">
        <v>13</v>
      </c>
    </row>
    <row r="46623" spans="6:7" x14ac:dyDescent="0.15">
      <c r="F46623" s="7">
        <v>46607</v>
      </c>
      <c r="G46623" s="7">
        <v>13</v>
      </c>
    </row>
    <row r="46624" spans="6:7" x14ac:dyDescent="0.15">
      <c r="F46624" s="7">
        <v>46608</v>
      </c>
      <c r="G46624" s="7">
        <v>13</v>
      </c>
    </row>
    <row r="46625" spans="6:7" x14ac:dyDescent="0.15">
      <c r="F46625" s="7">
        <v>46609</v>
      </c>
      <c r="G46625" s="7">
        <v>12</v>
      </c>
    </row>
    <row r="46626" spans="6:7" x14ac:dyDescent="0.15">
      <c r="F46626" s="7">
        <v>46610</v>
      </c>
      <c r="G46626" s="7">
        <v>13</v>
      </c>
    </row>
    <row r="46627" spans="6:7" x14ac:dyDescent="0.15">
      <c r="F46627" s="7">
        <v>46611</v>
      </c>
      <c r="G46627" s="7">
        <v>11</v>
      </c>
    </row>
    <row r="46628" spans="6:7" x14ac:dyDescent="0.15">
      <c r="F46628" s="7">
        <v>46612</v>
      </c>
      <c r="G46628" s="7">
        <v>15</v>
      </c>
    </row>
    <row r="46629" spans="6:7" x14ac:dyDescent="0.15">
      <c r="F46629" s="7">
        <v>46613</v>
      </c>
      <c r="G46629" s="7">
        <v>6</v>
      </c>
    </row>
    <row r="46630" spans="6:7" x14ac:dyDescent="0.15">
      <c r="F46630" s="7">
        <v>46614</v>
      </c>
      <c r="G46630" s="7">
        <v>12</v>
      </c>
    </row>
    <row r="46631" spans="6:7" x14ac:dyDescent="0.15">
      <c r="F46631" s="7">
        <v>46615</v>
      </c>
      <c r="G46631" s="7">
        <v>7</v>
      </c>
    </row>
    <row r="46632" spans="6:7" x14ac:dyDescent="0.15">
      <c r="F46632" s="7">
        <v>46616</v>
      </c>
      <c r="G46632" s="7">
        <v>42</v>
      </c>
    </row>
    <row r="46633" spans="6:7" x14ac:dyDescent="0.15">
      <c r="F46633" s="7">
        <v>46617</v>
      </c>
      <c r="G46633" s="7">
        <v>49</v>
      </c>
    </row>
    <row r="46634" spans="6:7" x14ac:dyDescent="0.15">
      <c r="F46634" s="7">
        <v>46618</v>
      </c>
      <c r="G46634" s="7">
        <v>8</v>
      </c>
    </row>
    <row r="46635" spans="6:7" x14ac:dyDescent="0.15">
      <c r="F46635" s="7">
        <v>46619</v>
      </c>
      <c r="G46635" s="7">
        <v>17</v>
      </c>
    </row>
    <row r="46636" spans="6:7" x14ac:dyDescent="0.15">
      <c r="F46636" s="7">
        <v>46620</v>
      </c>
      <c r="G46636" s="7">
        <v>23</v>
      </c>
    </row>
    <row r="46637" spans="6:7" x14ac:dyDescent="0.15">
      <c r="F46637" s="7">
        <v>46621</v>
      </c>
      <c r="G46637" s="7">
        <v>9</v>
      </c>
    </row>
    <row r="46638" spans="6:7" x14ac:dyDescent="0.15">
      <c r="F46638" s="7">
        <v>46622</v>
      </c>
      <c r="G46638" s="7">
        <v>5</v>
      </c>
    </row>
    <row r="46639" spans="6:7" x14ac:dyDescent="0.15">
      <c r="F46639" s="7">
        <v>46623</v>
      </c>
      <c r="G46639" s="7">
        <v>15</v>
      </c>
    </row>
    <row r="46640" spans="6:7" x14ac:dyDescent="0.15">
      <c r="F46640" s="7">
        <v>46624</v>
      </c>
      <c r="G46640" s="7">
        <v>34</v>
      </c>
    </row>
    <row r="46641" spans="6:7" x14ac:dyDescent="0.15">
      <c r="F46641" s="7">
        <v>46625</v>
      </c>
      <c r="G46641" s="7">
        <v>6</v>
      </c>
    </row>
    <row r="46642" spans="6:7" x14ac:dyDescent="0.15">
      <c r="F46642" s="7">
        <v>46626</v>
      </c>
      <c r="G46642" s="7">
        <v>17</v>
      </c>
    </row>
    <row r="46643" spans="6:7" x14ac:dyDescent="0.15">
      <c r="F46643" s="7">
        <v>46627</v>
      </c>
      <c r="G46643" s="7">
        <v>27</v>
      </c>
    </row>
    <row r="46644" spans="6:7" x14ac:dyDescent="0.15">
      <c r="F46644" s="7">
        <v>46628</v>
      </c>
      <c r="G46644" s="7">
        <v>15</v>
      </c>
    </row>
    <row r="46645" spans="6:7" x14ac:dyDescent="0.15">
      <c r="F46645" s="7">
        <v>46629</v>
      </c>
      <c r="G46645" s="7">
        <v>34</v>
      </c>
    </row>
    <row r="46646" spans="6:7" x14ac:dyDescent="0.15">
      <c r="F46646" s="7">
        <v>46630</v>
      </c>
      <c r="G46646" s="7">
        <v>12</v>
      </c>
    </row>
    <row r="46647" spans="6:7" x14ac:dyDescent="0.15">
      <c r="F46647" s="7">
        <v>46631</v>
      </c>
      <c r="G46647" s="7">
        <v>9</v>
      </c>
    </row>
    <row r="46648" spans="6:7" x14ac:dyDescent="0.15">
      <c r="F46648" s="7">
        <v>46632</v>
      </c>
      <c r="G46648" s="7">
        <v>42</v>
      </c>
    </row>
    <row r="46649" spans="6:7" x14ac:dyDescent="0.15">
      <c r="F46649" s="7">
        <v>46633</v>
      </c>
      <c r="G46649" s="7">
        <v>12</v>
      </c>
    </row>
    <row r="46650" spans="6:7" x14ac:dyDescent="0.15">
      <c r="F46650" s="7">
        <v>46634</v>
      </c>
      <c r="G46650" s="7">
        <v>15</v>
      </c>
    </row>
    <row r="46651" spans="6:7" x14ac:dyDescent="0.15">
      <c r="F46651" s="7">
        <v>46635</v>
      </c>
      <c r="G46651" s="7">
        <v>9</v>
      </c>
    </row>
    <row r="46652" spans="6:7" x14ac:dyDescent="0.15">
      <c r="F46652" s="7">
        <v>46636</v>
      </c>
      <c r="G46652" s="7">
        <v>28</v>
      </c>
    </row>
    <row r="46653" spans="6:7" x14ac:dyDescent="0.15">
      <c r="F46653" s="7">
        <v>46637</v>
      </c>
      <c r="G46653" s="7">
        <v>54</v>
      </c>
    </row>
    <row r="46654" spans="6:7" x14ac:dyDescent="0.15">
      <c r="F46654" s="7">
        <v>46638</v>
      </c>
      <c r="G46654" s="7">
        <v>65</v>
      </c>
    </row>
    <row r="46655" spans="6:7" x14ac:dyDescent="0.15">
      <c r="F46655" s="7">
        <v>46639</v>
      </c>
      <c r="G46655" s="7">
        <v>13</v>
      </c>
    </row>
    <row r="46656" spans="6:7" x14ac:dyDescent="0.15">
      <c r="F46656" s="7">
        <v>46640</v>
      </c>
      <c r="G46656" s="7">
        <v>8</v>
      </c>
    </row>
    <row r="46657" spans="6:7" x14ac:dyDescent="0.15">
      <c r="F46657" s="7">
        <v>46641</v>
      </c>
      <c r="G46657" s="7">
        <v>39</v>
      </c>
    </row>
    <row r="46658" spans="6:7" x14ac:dyDescent="0.15">
      <c r="F46658" s="7">
        <v>46642</v>
      </c>
      <c r="G46658" s="7">
        <v>121</v>
      </c>
    </row>
    <row r="46659" spans="6:7" x14ac:dyDescent="0.15">
      <c r="F46659" s="7">
        <v>46643</v>
      </c>
      <c r="G46659" s="7">
        <v>20</v>
      </c>
    </row>
    <row r="46660" spans="6:7" x14ac:dyDescent="0.15">
      <c r="F46660" s="7">
        <v>46644</v>
      </c>
      <c r="G46660" s="7">
        <v>18</v>
      </c>
    </row>
    <row r="46661" spans="6:7" x14ac:dyDescent="0.15">
      <c r="F46661" s="7">
        <v>46645</v>
      </c>
      <c r="G46661" s="7">
        <v>22</v>
      </c>
    </row>
    <row r="46662" spans="6:7" x14ac:dyDescent="0.15">
      <c r="F46662" s="7">
        <v>46646</v>
      </c>
      <c r="G46662" s="7">
        <v>5</v>
      </c>
    </row>
    <row r="46663" spans="6:7" x14ac:dyDescent="0.15">
      <c r="F46663" s="7">
        <v>46647</v>
      </c>
      <c r="G46663" s="7">
        <v>12</v>
      </c>
    </row>
    <row r="46664" spans="6:7" x14ac:dyDescent="0.15">
      <c r="F46664" s="7">
        <v>46648</v>
      </c>
      <c r="G46664" s="7">
        <v>6</v>
      </c>
    </row>
    <row r="46665" spans="6:7" x14ac:dyDescent="0.15">
      <c r="F46665" s="7">
        <v>46649</v>
      </c>
      <c r="G46665" s="7">
        <v>16</v>
      </c>
    </row>
    <row r="46666" spans="6:7" x14ac:dyDescent="0.15">
      <c r="F46666" s="7">
        <v>46650</v>
      </c>
      <c r="G46666" s="7">
        <v>39</v>
      </c>
    </row>
    <row r="46667" spans="6:7" x14ac:dyDescent="0.15">
      <c r="F46667" s="7">
        <v>46651</v>
      </c>
      <c r="G46667" s="7">
        <v>6</v>
      </c>
    </row>
    <row r="46668" spans="6:7" x14ac:dyDescent="0.15">
      <c r="F46668" s="7">
        <v>46652</v>
      </c>
      <c r="G46668" s="7">
        <v>11</v>
      </c>
    </row>
    <row r="46669" spans="6:7" x14ac:dyDescent="0.15">
      <c r="F46669" s="7">
        <v>46653</v>
      </c>
      <c r="G46669" s="7">
        <v>27</v>
      </c>
    </row>
    <row r="46670" spans="6:7" x14ac:dyDescent="0.15">
      <c r="F46670" s="7">
        <v>46654</v>
      </c>
      <c r="G46670" s="7">
        <v>16</v>
      </c>
    </row>
    <row r="46671" spans="6:7" x14ac:dyDescent="0.15">
      <c r="F46671" s="7">
        <v>46655</v>
      </c>
      <c r="G46671" s="7">
        <v>24</v>
      </c>
    </row>
    <row r="46672" spans="6:7" x14ac:dyDescent="0.15">
      <c r="F46672" s="7">
        <v>46656</v>
      </c>
      <c r="G46672" s="7">
        <v>21</v>
      </c>
    </row>
    <row r="46673" spans="6:7" x14ac:dyDescent="0.15">
      <c r="F46673" s="7">
        <v>46657</v>
      </c>
      <c r="G46673" s="7">
        <v>14</v>
      </c>
    </row>
    <row r="46674" spans="6:7" x14ac:dyDescent="0.15">
      <c r="F46674" s="7">
        <v>46658</v>
      </c>
      <c r="G46674" s="7">
        <v>11</v>
      </c>
    </row>
    <row r="46675" spans="6:7" x14ac:dyDescent="0.15">
      <c r="F46675" s="7">
        <v>46659</v>
      </c>
      <c r="G46675" s="7">
        <v>25</v>
      </c>
    </row>
    <row r="46676" spans="6:7" x14ac:dyDescent="0.15">
      <c r="F46676" s="7">
        <v>46660</v>
      </c>
      <c r="G46676" s="7">
        <v>46</v>
      </c>
    </row>
    <row r="46677" spans="6:7" x14ac:dyDescent="0.15">
      <c r="F46677" s="7">
        <v>46661</v>
      </c>
      <c r="G46677" s="7">
        <v>51</v>
      </c>
    </row>
    <row r="46678" spans="6:7" x14ac:dyDescent="0.15">
      <c r="F46678" s="7">
        <v>46662</v>
      </c>
      <c r="G46678" s="7">
        <v>25</v>
      </c>
    </row>
    <row r="46679" spans="6:7" x14ac:dyDescent="0.15">
      <c r="F46679" s="7">
        <v>46663</v>
      </c>
      <c r="G46679" s="7">
        <v>17</v>
      </c>
    </row>
    <row r="46680" spans="6:7" x14ac:dyDescent="0.15">
      <c r="F46680" s="7">
        <v>46664</v>
      </c>
      <c r="G46680" s="7">
        <v>15</v>
      </c>
    </row>
    <row r="46681" spans="6:7" x14ac:dyDescent="0.15">
      <c r="F46681" s="7">
        <v>46665</v>
      </c>
      <c r="G46681" s="7">
        <v>28</v>
      </c>
    </row>
    <row r="46682" spans="6:7" x14ac:dyDescent="0.15">
      <c r="F46682" s="7">
        <v>46666</v>
      </c>
      <c r="G46682" s="7">
        <v>10</v>
      </c>
    </row>
    <row r="46683" spans="6:7" x14ac:dyDescent="0.15">
      <c r="F46683" s="7">
        <v>46667</v>
      </c>
      <c r="G46683" s="7">
        <v>9</v>
      </c>
    </row>
    <row r="46684" spans="6:7" x14ac:dyDescent="0.15">
      <c r="F46684" s="7">
        <v>46668</v>
      </c>
      <c r="G46684" s="7">
        <v>22</v>
      </c>
    </row>
    <row r="46685" spans="6:7" x14ac:dyDescent="0.15">
      <c r="F46685" s="7">
        <v>46669</v>
      </c>
      <c r="G46685" s="7">
        <v>10</v>
      </c>
    </row>
    <row r="46686" spans="6:7" x14ac:dyDescent="0.15">
      <c r="F46686" s="7">
        <v>46670</v>
      </c>
      <c r="G46686" s="7">
        <v>16</v>
      </c>
    </row>
    <row r="46687" spans="6:7" x14ac:dyDescent="0.15">
      <c r="F46687" s="7">
        <v>46671</v>
      </c>
      <c r="G46687" s="7">
        <v>17</v>
      </c>
    </row>
    <row r="46688" spans="6:7" x14ac:dyDescent="0.15">
      <c r="F46688" s="7">
        <v>46672</v>
      </c>
      <c r="G46688" s="7">
        <v>46</v>
      </c>
    </row>
    <row r="46689" spans="6:7" x14ac:dyDescent="0.15">
      <c r="F46689" s="7">
        <v>46673</v>
      </c>
      <c r="G46689" s="7">
        <v>43</v>
      </c>
    </row>
    <row r="46690" spans="6:7" x14ac:dyDescent="0.15">
      <c r="F46690" s="7">
        <v>46674</v>
      </c>
      <c r="G46690" s="7">
        <v>9</v>
      </c>
    </row>
    <row r="46691" spans="6:7" x14ac:dyDescent="0.15">
      <c r="F46691" s="7">
        <v>46675</v>
      </c>
      <c r="G46691" s="7">
        <v>45</v>
      </c>
    </row>
    <row r="46692" spans="6:7" x14ac:dyDescent="0.15">
      <c r="F46692" s="7">
        <v>46676</v>
      </c>
      <c r="G46692" s="7">
        <v>12</v>
      </c>
    </row>
    <row r="46693" spans="6:7" x14ac:dyDescent="0.15">
      <c r="F46693" s="7">
        <v>46677</v>
      </c>
      <c r="G46693" s="7">
        <v>5</v>
      </c>
    </row>
    <row r="46694" spans="6:7" x14ac:dyDescent="0.15">
      <c r="F46694" s="7">
        <v>46678</v>
      </c>
      <c r="G46694" s="7">
        <v>13</v>
      </c>
    </row>
    <row r="46695" spans="6:7" x14ac:dyDescent="0.15">
      <c r="F46695" s="7">
        <v>46679</v>
      </c>
      <c r="G46695" s="7">
        <v>48</v>
      </c>
    </row>
    <row r="46696" spans="6:7" x14ac:dyDescent="0.15">
      <c r="F46696" s="7">
        <v>46680</v>
      </c>
      <c r="G46696" s="7">
        <v>27</v>
      </c>
    </row>
    <row r="46697" spans="6:7" x14ac:dyDescent="0.15">
      <c r="F46697" s="7">
        <v>46681</v>
      </c>
      <c r="G46697" s="7">
        <v>12</v>
      </c>
    </row>
    <row r="46698" spans="6:7" x14ac:dyDescent="0.15">
      <c r="F46698" s="7">
        <v>46682</v>
      </c>
      <c r="G46698" s="7">
        <v>43</v>
      </c>
    </row>
    <row r="46699" spans="6:7" x14ac:dyDescent="0.15">
      <c r="F46699" s="7">
        <v>46683</v>
      </c>
      <c r="G46699" s="7">
        <v>16</v>
      </c>
    </row>
    <row r="46700" spans="6:7" x14ac:dyDescent="0.15">
      <c r="F46700" s="7">
        <v>46684</v>
      </c>
      <c r="G46700" s="7">
        <v>4</v>
      </c>
    </row>
    <row r="46701" spans="6:7" x14ac:dyDescent="0.15">
      <c r="F46701" s="7">
        <v>46685</v>
      </c>
      <c r="G46701" s="7">
        <v>4</v>
      </c>
    </row>
    <row r="46702" spans="6:7" x14ac:dyDescent="0.15">
      <c r="F46702" s="7">
        <v>46686</v>
      </c>
      <c r="G46702" s="7">
        <v>18</v>
      </c>
    </row>
    <row r="46703" spans="6:7" x14ac:dyDescent="0.15">
      <c r="F46703" s="7">
        <v>46687</v>
      </c>
      <c r="G46703" s="7">
        <v>7</v>
      </c>
    </row>
    <row r="46704" spans="6:7" x14ac:dyDescent="0.15">
      <c r="F46704" s="7">
        <v>46688</v>
      </c>
      <c r="G46704" s="7">
        <v>12</v>
      </c>
    </row>
    <row r="46705" spans="6:7" x14ac:dyDescent="0.15">
      <c r="F46705" s="7">
        <v>46689</v>
      </c>
      <c r="G46705" s="7">
        <v>25</v>
      </c>
    </row>
    <row r="46706" spans="6:7" x14ac:dyDescent="0.15">
      <c r="F46706" s="7">
        <v>46690</v>
      </c>
      <c r="G46706" s="7">
        <v>56</v>
      </c>
    </row>
    <row r="46707" spans="6:7" x14ac:dyDescent="0.15">
      <c r="F46707" s="7">
        <v>46691</v>
      </c>
      <c r="G46707" s="7">
        <v>12</v>
      </c>
    </row>
    <row r="46708" spans="6:7" x14ac:dyDescent="0.15">
      <c r="F46708" s="7">
        <v>46692</v>
      </c>
      <c r="G46708" s="7">
        <v>41</v>
      </c>
    </row>
    <row r="46709" spans="6:7" x14ac:dyDescent="0.15">
      <c r="F46709" s="7">
        <v>46693</v>
      </c>
      <c r="G46709" s="7">
        <v>12</v>
      </c>
    </row>
    <row r="46710" spans="6:7" x14ac:dyDescent="0.15">
      <c r="F46710" s="7">
        <v>46694</v>
      </c>
      <c r="G46710" s="7">
        <v>25</v>
      </c>
    </row>
    <row r="46711" spans="6:7" x14ac:dyDescent="0.15">
      <c r="F46711" s="7">
        <v>46695</v>
      </c>
      <c r="G46711" s="7">
        <v>23</v>
      </c>
    </row>
    <row r="46712" spans="6:7" x14ac:dyDescent="0.15">
      <c r="F46712" s="7">
        <v>46696</v>
      </c>
      <c r="G46712" s="7">
        <v>8</v>
      </c>
    </row>
    <row r="46713" spans="6:7" x14ac:dyDescent="0.15">
      <c r="F46713" s="7">
        <v>46697</v>
      </c>
      <c r="G46713" s="7">
        <v>23</v>
      </c>
    </row>
    <row r="46714" spans="6:7" x14ac:dyDescent="0.15">
      <c r="F46714" s="7">
        <v>46698</v>
      </c>
      <c r="G46714" s="7">
        <v>8</v>
      </c>
    </row>
    <row r="46715" spans="6:7" x14ac:dyDescent="0.15">
      <c r="F46715" s="7">
        <v>46699</v>
      </c>
      <c r="G46715" s="7">
        <v>12</v>
      </c>
    </row>
    <row r="46716" spans="6:7" x14ac:dyDescent="0.15">
      <c r="F46716" s="7">
        <v>46700</v>
      </c>
      <c r="G46716" s="7">
        <v>8</v>
      </c>
    </row>
    <row r="46717" spans="6:7" x14ac:dyDescent="0.15">
      <c r="F46717" s="7">
        <v>46701</v>
      </c>
      <c r="G46717" s="7">
        <v>36</v>
      </c>
    </row>
    <row r="46718" spans="6:7" x14ac:dyDescent="0.15">
      <c r="F46718" s="7">
        <v>46702</v>
      </c>
      <c r="G46718" s="7">
        <v>13</v>
      </c>
    </row>
    <row r="46719" spans="6:7" x14ac:dyDescent="0.15">
      <c r="F46719" s="7">
        <v>46703</v>
      </c>
      <c r="G46719" s="7">
        <v>95</v>
      </c>
    </row>
    <row r="46720" spans="6:7" x14ac:dyDescent="0.15">
      <c r="F46720" s="7">
        <v>46704</v>
      </c>
      <c r="G46720" s="7">
        <v>11</v>
      </c>
    </row>
    <row r="46721" spans="6:7" x14ac:dyDescent="0.15">
      <c r="F46721" s="7">
        <v>46705</v>
      </c>
      <c r="G46721" s="7">
        <v>77</v>
      </c>
    </row>
    <row r="46722" spans="6:7" x14ac:dyDescent="0.15">
      <c r="F46722" s="7">
        <v>46706</v>
      </c>
      <c r="G46722" s="7">
        <v>9</v>
      </c>
    </row>
    <row r="46723" spans="6:7" x14ac:dyDescent="0.15">
      <c r="F46723" s="7">
        <v>46707</v>
      </c>
      <c r="G46723" s="7">
        <v>10</v>
      </c>
    </row>
    <row r="46724" spans="6:7" x14ac:dyDescent="0.15">
      <c r="F46724" s="7">
        <v>46708</v>
      </c>
      <c r="G46724" s="7">
        <v>6</v>
      </c>
    </row>
    <row r="46725" spans="6:7" x14ac:dyDescent="0.15">
      <c r="F46725" s="7">
        <v>46709</v>
      </c>
      <c r="G46725" s="7">
        <v>7</v>
      </c>
    </row>
    <row r="46726" spans="6:7" x14ac:dyDescent="0.15">
      <c r="F46726" s="7">
        <v>46710</v>
      </c>
      <c r="G46726" s="7">
        <v>35</v>
      </c>
    </row>
    <row r="46727" spans="6:7" x14ac:dyDescent="0.15">
      <c r="F46727" s="7">
        <v>46711</v>
      </c>
      <c r="G46727" s="7">
        <v>18</v>
      </c>
    </row>
    <row r="46728" spans="6:7" x14ac:dyDescent="0.15">
      <c r="F46728" s="7">
        <v>46712</v>
      </c>
      <c r="G46728" s="7">
        <v>38</v>
      </c>
    </row>
    <row r="46729" spans="6:7" x14ac:dyDescent="0.15">
      <c r="F46729" s="7">
        <v>46713</v>
      </c>
      <c r="G46729" s="7">
        <v>16</v>
      </c>
    </row>
    <row r="46730" spans="6:7" x14ac:dyDescent="0.15">
      <c r="F46730" s="7">
        <v>46714</v>
      </c>
      <c r="G46730" s="7">
        <v>8</v>
      </c>
    </row>
    <row r="46731" spans="6:7" x14ac:dyDescent="0.15">
      <c r="F46731" s="7">
        <v>46715</v>
      </c>
      <c r="G46731" s="7">
        <v>38</v>
      </c>
    </row>
    <row r="46732" spans="6:7" x14ac:dyDescent="0.15">
      <c r="F46732" s="7">
        <v>46716</v>
      </c>
      <c r="G46732" s="7">
        <v>8</v>
      </c>
    </row>
    <row r="46733" spans="6:7" x14ac:dyDescent="0.15">
      <c r="F46733" s="7">
        <v>46717</v>
      </c>
      <c r="G46733" s="7">
        <v>31</v>
      </c>
    </row>
    <row r="46734" spans="6:7" x14ac:dyDescent="0.15">
      <c r="F46734" s="7">
        <v>46718</v>
      </c>
      <c r="G46734" s="7">
        <v>12</v>
      </c>
    </row>
    <row r="46735" spans="6:7" x14ac:dyDescent="0.15">
      <c r="F46735" s="7">
        <v>46719</v>
      </c>
      <c r="G46735" s="7">
        <v>16</v>
      </c>
    </row>
    <row r="46736" spans="6:7" x14ac:dyDescent="0.15">
      <c r="F46736" s="7">
        <v>46720</v>
      </c>
      <c r="G46736" s="7">
        <v>51</v>
      </c>
    </row>
    <row r="46737" spans="6:7" x14ac:dyDescent="0.15">
      <c r="F46737" s="7">
        <v>46721</v>
      </c>
      <c r="G46737" s="7">
        <v>11</v>
      </c>
    </row>
    <row r="46738" spans="6:7" x14ac:dyDescent="0.15">
      <c r="F46738" s="7">
        <v>46722</v>
      </c>
      <c r="G46738" s="7">
        <v>14</v>
      </c>
    </row>
    <row r="46739" spans="6:7" x14ac:dyDescent="0.15">
      <c r="F46739" s="7">
        <v>46723</v>
      </c>
      <c r="G46739" s="7">
        <v>42</v>
      </c>
    </row>
    <row r="46740" spans="6:7" x14ac:dyDescent="0.15">
      <c r="F46740" s="7">
        <v>46724</v>
      </c>
      <c r="G46740" s="7">
        <v>14</v>
      </c>
    </row>
    <row r="46741" spans="6:7" x14ac:dyDescent="0.15">
      <c r="F46741" s="7">
        <v>46725</v>
      </c>
      <c r="G46741" s="7">
        <v>10</v>
      </c>
    </row>
    <row r="46742" spans="6:7" x14ac:dyDescent="0.15">
      <c r="F46742" s="7">
        <v>46726</v>
      </c>
      <c r="G46742" s="7">
        <v>51</v>
      </c>
    </row>
    <row r="46743" spans="6:7" x14ac:dyDescent="0.15">
      <c r="F46743" s="7">
        <v>46727</v>
      </c>
      <c r="G46743" s="7">
        <v>24</v>
      </c>
    </row>
    <row r="46744" spans="6:7" x14ac:dyDescent="0.15">
      <c r="F46744" s="7">
        <v>46728</v>
      </c>
      <c r="G46744" s="7">
        <v>10</v>
      </c>
    </row>
    <row r="46745" spans="6:7" x14ac:dyDescent="0.15">
      <c r="F46745" s="7">
        <v>46729</v>
      </c>
      <c r="G46745" s="7">
        <v>17</v>
      </c>
    </row>
    <row r="46746" spans="6:7" x14ac:dyDescent="0.15">
      <c r="F46746" s="7">
        <v>46730</v>
      </c>
      <c r="G46746" s="7">
        <v>18</v>
      </c>
    </row>
    <row r="46747" spans="6:7" x14ac:dyDescent="0.15">
      <c r="F46747" s="7">
        <v>46731</v>
      </c>
      <c r="G46747" s="7">
        <v>42</v>
      </c>
    </row>
    <row r="46748" spans="6:7" x14ac:dyDescent="0.15">
      <c r="F46748" s="7">
        <v>46732</v>
      </c>
      <c r="G46748" s="7">
        <v>4</v>
      </c>
    </row>
    <row r="46749" spans="6:7" x14ac:dyDescent="0.15">
      <c r="F46749" s="7">
        <v>46733</v>
      </c>
      <c r="G46749" s="7">
        <v>105</v>
      </c>
    </row>
    <row r="46750" spans="6:7" x14ac:dyDescent="0.15">
      <c r="F46750" s="7">
        <v>46734</v>
      </c>
      <c r="G46750" s="7">
        <v>19</v>
      </c>
    </row>
    <row r="46751" spans="6:7" x14ac:dyDescent="0.15">
      <c r="F46751" s="7">
        <v>46735</v>
      </c>
      <c r="G46751" s="7">
        <v>23</v>
      </c>
    </row>
    <row r="46752" spans="6:7" x14ac:dyDescent="0.15">
      <c r="F46752" s="7">
        <v>46736</v>
      </c>
      <c r="G46752" s="7">
        <v>44</v>
      </c>
    </row>
    <row r="46753" spans="6:7" x14ac:dyDescent="0.15">
      <c r="F46753" s="7">
        <v>46737</v>
      </c>
      <c r="G46753" s="7">
        <v>65</v>
      </c>
    </row>
    <row r="46754" spans="6:7" x14ac:dyDescent="0.15">
      <c r="F46754" s="7">
        <v>46738</v>
      </c>
      <c r="G46754" s="7">
        <v>16</v>
      </c>
    </row>
    <row r="46755" spans="6:7" x14ac:dyDescent="0.15">
      <c r="F46755" s="7">
        <v>46739</v>
      </c>
      <c r="G46755" s="7">
        <v>14</v>
      </c>
    </row>
    <row r="46756" spans="6:7" x14ac:dyDescent="0.15">
      <c r="F46756" s="7">
        <v>46740</v>
      </c>
      <c r="G46756" s="7">
        <v>11</v>
      </c>
    </row>
    <row r="46757" spans="6:7" x14ac:dyDescent="0.15">
      <c r="F46757" s="7">
        <v>46741</v>
      </c>
      <c r="G46757" s="7">
        <v>35</v>
      </c>
    </row>
    <row r="46758" spans="6:7" x14ac:dyDescent="0.15">
      <c r="F46758" s="7">
        <v>46742</v>
      </c>
      <c r="G46758" s="7">
        <v>8</v>
      </c>
    </row>
    <row r="46759" spans="6:7" x14ac:dyDescent="0.15">
      <c r="F46759" s="7">
        <v>46743</v>
      </c>
      <c r="G46759" s="7">
        <v>16</v>
      </c>
    </row>
    <row r="46760" spans="6:7" x14ac:dyDescent="0.15">
      <c r="F46760" s="7">
        <v>46744</v>
      </c>
      <c r="G46760" s="7">
        <v>50</v>
      </c>
    </row>
    <row r="46761" spans="6:7" x14ac:dyDescent="0.15">
      <c r="F46761" s="7">
        <v>46745</v>
      </c>
      <c r="G46761" s="7">
        <v>39</v>
      </c>
    </row>
    <row r="46762" spans="6:7" x14ac:dyDescent="0.15">
      <c r="F46762" s="7">
        <v>46746</v>
      </c>
      <c r="G46762" s="7">
        <v>15</v>
      </c>
    </row>
    <row r="46763" spans="6:7" x14ac:dyDescent="0.15">
      <c r="F46763" s="7">
        <v>46747</v>
      </c>
      <c r="G46763" s="7">
        <v>78</v>
      </c>
    </row>
    <row r="46764" spans="6:7" x14ac:dyDescent="0.15">
      <c r="F46764" s="7">
        <v>46748</v>
      </c>
      <c r="G46764" s="7">
        <v>8</v>
      </c>
    </row>
    <row r="46765" spans="6:7" x14ac:dyDescent="0.15">
      <c r="F46765" s="7">
        <v>46749</v>
      </c>
      <c r="G46765" s="7">
        <v>16</v>
      </c>
    </row>
    <row r="46766" spans="6:7" x14ac:dyDescent="0.15">
      <c r="F46766" s="7">
        <v>46750</v>
      </c>
      <c r="G46766" s="7">
        <v>4</v>
      </c>
    </row>
    <row r="46767" spans="6:7" x14ac:dyDescent="0.15">
      <c r="F46767" s="7">
        <v>46751</v>
      </c>
      <c r="G46767" s="7">
        <v>75</v>
      </c>
    </row>
    <row r="46768" spans="6:7" x14ac:dyDescent="0.15">
      <c r="F46768" s="7">
        <v>46752</v>
      </c>
      <c r="G46768" s="7">
        <v>32</v>
      </c>
    </row>
    <row r="46769" spans="6:7" x14ac:dyDescent="0.15">
      <c r="F46769" s="7">
        <v>46753</v>
      </c>
      <c r="G46769" s="7">
        <v>9</v>
      </c>
    </row>
    <row r="46770" spans="6:7" x14ac:dyDescent="0.15">
      <c r="F46770" s="7">
        <v>46754</v>
      </c>
      <c r="G46770" s="7">
        <v>11</v>
      </c>
    </row>
    <row r="46771" spans="6:7" x14ac:dyDescent="0.15">
      <c r="F46771" s="7">
        <v>46755</v>
      </c>
      <c r="G46771" s="7">
        <v>41</v>
      </c>
    </row>
    <row r="46772" spans="6:7" x14ac:dyDescent="0.15">
      <c r="F46772" s="7">
        <v>46756</v>
      </c>
      <c r="G46772" s="7">
        <v>46</v>
      </c>
    </row>
    <row r="46773" spans="6:7" x14ac:dyDescent="0.15">
      <c r="F46773" s="7">
        <v>46757</v>
      </c>
      <c r="G46773" s="7">
        <v>32</v>
      </c>
    </row>
    <row r="46774" spans="6:7" x14ac:dyDescent="0.15">
      <c r="F46774" s="7">
        <v>46758</v>
      </c>
      <c r="G46774" s="7">
        <v>14</v>
      </c>
    </row>
    <row r="46775" spans="6:7" x14ac:dyDescent="0.15">
      <c r="F46775" s="7">
        <v>46759</v>
      </c>
      <c r="G46775" s="7">
        <v>58</v>
      </c>
    </row>
    <row r="46776" spans="6:7" x14ac:dyDescent="0.15">
      <c r="F46776" s="7">
        <v>46760</v>
      </c>
      <c r="G46776" s="7">
        <v>11</v>
      </c>
    </row>
    <row r="46777" spans="6:7" x14ac:dyDescent="0.15">
      <c r="F46777" s="7">
        <v>46761</v>
      </c>
      <c r="G46777" s="7">
        <v>11</v>
      </c>
    </row>
    <row r="46778" spans="6:7" x14ac:dyDescent="0.15">
      <c r="F46778" s="7">
        <v>46762</v>
      </c>
      <c r="G46778" s="7">
        <v>13</v>
      </c>
    </row>
    <row r="46779" spans="6:7" x14ac:dyDescent="0.15">
      <c r="F46779" s="7">
        <v>46763</v>
      </c>
      <c r="G46779" s="7">
        <v>20</v>
      </c>
    </row>
    <row r="46780" spans="6:7" x14ac:dyDescent="0.15">
      <c r="F46780" s="7">
        <v>46764</v>
      </c>
      <c r="G46780" s="7">
        <v>11</v>
      </c>
    </row>
    <row r="46781" spans="6:7" x14ac:dyDescent="0.15">
      <c r="F46781" s="7">
        <v>46765</v>
      </c>
      <c r="G46781" s="7">
        <v>73</v>
      </c>
    </row>
    <row r="46782" spans="6:7" x14ac:dyDescent="0.15">
      <c r="F46782" s="7">
        <v>46766</v>
      </c>
      <c r="G46782" s="7">
        <v>49</v>
      </c>
    </row>
    <row r="46783" spans="6:7" x14ac:dyDescent="0.15">
      <c r="F46783" s="7">
        <v>46767</v>
      </c>
      <c r="G46783" s="7">
        <v>94</v>
      </c>
    </row>
    <row r="46784" spans="6:7" x14ac:dyDescent="0.15">
      <c r="F46784" s="7">
        <v>46768</v>
      </c>
      <c r="G46784" s="7">
        <v>53</v>
      </c>
    </row>
    <row r="46785" spans="6:7" x14ac:dyDescent="0.15">
      <c r="F46785" s="7">
        <v>46769</v>
      </c>
      <c r="G46785" s="7">
        <v>43</v>
      </c>
    </row>
    <row r="46786" spans="6:7" x14ac:dyDescent="0.15">
      <c r="F46786" s="7">
        <v>46770</v>
      </c>
      <c r="G46786" s="7">
        <v>11</v>
      </c>
    </row>
    <row r="46787" spans="6:7" x14ac:dyDescent="0.15">
      <c r="F46787" s="7">
        <v>46771</v>
      </c>
      <c r="G46787" s="7">
        <v>14</v>
      </c>
    </row>
    <row r="46788" spans="6:7" x14ac:dyDescent="0.15">
      <c r="F46788" s="7">
        <v>46772</v>
      </c>
      <c r="G46788" s="7">
        <v>26</v>
      </c>
    </row>
    <row r="46789" spans="6:7" x14ac:dyDescent="0.15">
      <c r="F46789" s="7">
        <v>46773</v>
      </c>
      <c r="G46789" s="7">
        <v>17</v>
      </c>
    </row>
    <row r="46790" spans="6:7" x14ac:dyDescent="0.15">
      <c r="F46790" s="7">
        <v>46774</v>
      </c>
      <c r="G46790" s="7">
        <v>27</v>
      </c>
    </row>
    <row r="46791" spans="6:7" x14ac:dyDescent="0.15">
      <c r="F46791" s="7">
        <v>46775</v>
      </c>
      <c r="G46791" s="7">
        <v>34</v>
      </c>
    </row>
    <row r="46792" spans="6:7" x14ac:dyDescent="0.15">
      <c r="F46792" s="7">
        <v>46776</v>
      </c>
      <c r="G46792" s="7">
        <v>17</v>
      </c>
    </row>
    <row r="46793" spans="6:7" x14ac:dyDescent="0.15">
      <c r="F46793" s="7">
        <v>46777</v>
      </c>
      <c r="G46793" s="7">
        <v>12</v>
      </c>
    </row>
    <row r="46794" spans="6:7" x14ac:dyDescent="0.15">
      <c r="F46794" s="7">
        <v>46778</v>
      </c>
      <c r="G46794" s="7">
        <v>11</v>
      </c>
    </row>
    <row r="46795" spans="6:7" x14ac:dyDescent="0.15">
      <c r="F46795" s="7">
        <v>46779</v>
      </c>
      <c r="G46795" s="7">
        <v>13</v>
      </c>
    </row>
    <row r="46796" spans="6:7" x14ac:dyDescent="0.15">
      <c r="F46796" s="7">
        <v>46780</v>
      </c>
      <c r="G46796" s="7">
        <v>5</v>
      </c>
    </row>
    <row r="46797" spans="6:7" x14ac:dyDescent="0.15">
      <c r="F46797" s="7">
        <v>46781</v>
      </c>
      <c r="G46797" s="7">
        <v>31</v>
      </c>
    </row>
    <row r="46798" spans="6:7" x14ac:dyDescent="0.15">
      <c r="F46798" s="7">
        <v>46782</v>
      </c>
      <c r="G46798" s="7">
        <v>26</v>
      </c>
    </row>
    <row r="46799" spans="6:7" x14ac:dyDescent="0.15">
      <c r="F46799" s="7">
        <v>46783</v>
      </c>
      <c r="G46799" s="7">
        <v>19</v>
      </c>
    </row>
    <row r="46800" spans="6:7" x14ac:dyDescent="0.15">
      <c r="F46800" s="7">
        <v>46784</v>
      </c>
      <c r="G46800" s="7">
        <v>17</v>
      </c>
    </row>
    <row r="46801" spans="6:7" x14ac:dyDescent="0.15">
      <c r="F46801" s="7">
        <v>46785</v>
      </c>
      <c r="G46801" s="7">
        <v>17</v>
      </c>
    </row>
    <row r="46802" spans="6:7" x14ac:dyDescent="0.15">
      <c r="F46802" s="7">
        <v>46786</v>
      </c>
      <c r="G46802" s="7">
        <v>13</v>
      </c>
    </row>
    <row r="46803" spans="6:7" x14ac:dyDescent="0.15">
      <c r="F46803" s="7">
        <v>46787</v>
      </c>
      <c r="G46803" s="7">
        <v>14</v>
      </c>
    </row>
    <row r="46804" spans="6:7" x14ac:dyDescent="0.15">
      <c r="F46804" s="7">
        <v>46788</v>
      </c>
      <c r="G46804" s="7">
        <v>66</v>
      </c>
    </row>
    <row r="46805" spans="6:7" x14ac:dyDescent="0.15">
      <c r="F46805" s="7">
        <v>46789</v>
      </c>
      <c r="G46805" s="7">
        <v>10</v>
      </c>
    </row>
    <row r="46806" spans="6:7" x14ac:dyDescent="0.15">
      <c r="F46806" s="7">
        <v>46790</v>
      </c>
      <c r="G46806" s="7">
        <v>15</v>
      </c>
    </row>
    <row r="46807" spans="6:7" x14ac:dyDescent="0.15">
      <c r="F46807" s="7">
        <v>46791</v>
      </c>
      <c r="G46807" s="7">
        <v>25</v>
      </c>
    </row>
    <row r="46808" spans="6:7" x14ac:dyDescent="0.15">
      <c r="F46808" s="7">
        <v>46792</v>
      </c>
      <c r="G46808" s="7">
        <v>15</v>
      </c>
    </row>
    <row r="46809" spans="6:7" x14ac:dyDescent="0.15">
      <c r="F46809" s="7">
        <v>46793</v>
      </c>
      <c r="G46809" s="7">
        <v>18</v>
      </c>
    </row>
    <row r="46810" spans="6:7" x14ac:dyDescent="0.15">
      <c r="F46810" s="7">
        <v>46794</v>
      </c>
      <c r="G46810" s="7">
        <v>13</v>
      </c>
    </row>
    <row r="46811" spans="6:7" x14ac:dyDescent="0.15">
      <c r="F46811" s="7">
        <v>46795</v>
      </c>
      <c r="G46811" s="7">
        <v>7</v>
      </c>
    </row>
    <row r="46812" spans="6:7" x14ac:dyDescent="0.15">
      <c r="F46812" s="7">
        <v>46796</v>
      </c>
      <c r="G46812" s="7">
        <v>61</v>
      </c>
    </row>
    <row r="46813" spans="6:7" x14ac:dyDescent="0.15">
      <c r="F46813" s="7">
        <v>46797</v>
      </c>
      <c r="G46813" s="7">
        <v>7</v>
      </c>
    </row>
    <row r="46814" spans="6:7" x14ac:dyDescent="0.15">
      <c r="F46814" s="7">
        <v>46798</v>
      </c>
      <c r="G46814" s="7">
        <v>10</v>
      </c>
    </row>
    <row r="46815" spans="6:7" x14ac:dyDescent="0.15">
      <c r="F46815" s="7">
        <v>46799</v>
      </c>
      <c r="G46815" s="7">
        <v>18</v>
      </c>
    </row>
    <row r="46816" spans="6:7" x14ac:dyDescent="0.15">
      <c r="F46816" s="7">
        <v>46800</v>
      </c>
      <c r="G46816" s="7">
        <v>25</v>
      </c>
    </row>
    <row r="46817" spans="6:7" x14ac:dyDescent="0.15">
      <c r="F46817" s="7">
        <v>46801</v>
      </c>
      <c r="G46817" s="7">
        <v>18</v>
      </c>
    </row>
    <row r="46818" spans="6:7" x14ac:dyDescent="0.15">
      <c r="F46818" s="7">
        <v>46802</v>
      </c>
      <c r="G46818" s="7">
        <v>7</v>
      </c>
    </row>
    <row r="46819" spans="6:7" x14ac:dyDescent="0.15">
      <c r="F46819" s="7">
        <v>46803</v>
      </c>
      <c r="G46819" s="7">
        <v>13</v>
      </c>
    </row>
    <row r="46820" spans="6:7" x14ac:dyDescent="0.15">
      <c r="F46820" s="7">
        <v>46804</v>
      </c>
      <c r="G46820" s="7">
        <v>73</v>
      </c>
    </row>
    <row r="46821" spans="6:7" x14ac:dyDescent="0.15">
      <c r="F46821" s="7">
        <v>46805</v>
      </c>
      <c r="G46821" s="7">
        <v>8</v>
      </c>
    </row>
    <row r="46822" spans="6:7" x14ac:dyDescent="0.15">
      <c r="F46822" s="7">
        <v>46806</v>
      </c>
      <c r="G46822" s="7">
        <v>10</v>
      </c>
    </row>
    <row r="46823" spans="6:7" x14ac:dyDescent="0.15">
      <c r="F46823" s="7">
        <v>46807</v>
      </c>
      <c r="G46823" s="7">
        <v>21</v>
      </c>
    </row>
    <row r="46824" spans="6:7" x14ac:dyDescent="0.15">
      <c r="F46824" s="7">
        <v>46808</v>
      </c>
      <c r="G46824" s="7">
        <v>36</v>
      </c>
    </row>
    <row r="46825" spans="6:7" x14ac:dyDescent="0.15">
      <c r="F46825" s="7">
        <v>46809</v>
      </c>
      <c r="G46825" s="7">
        <v>55</v>
      </c>
    </row>
    <row r="46826" spans="6:7" x14ac:dyDescent="0.15">
      <c r="F46826" s="7">
        <v>46810</v>
      </c>
      <c r="G46826" s="7">
        <v>18</v>
      </c>
    </row>
    <row r="46827" spans="6:7" x14ac:dyDescent="0.15">
      <c r="F46827" s="7">
        <v>46811</v>
      </c>
      <c r="G46827" s="7">
        <v>20</v>
      </c>
    </row>
    <row r="46828" spans="6:7" x14ac:dyDescent="0.15">
      <c r="F46828" s="7">
        <v>46812</v>
      </c>
      <c r="G46828" s="7">
        <v>10</v>
      </c>
    </row>
    <row r="46829" spans="6:7" x14ac:dyDescent="0.15">
      <c r="F46829" s="7">
        <v>46813</v>
      </c>
      <c r="G46829" s="7">
        <v>8</v>
      </c>
    </row>
    <row r="46830" spans="6:7" x14ac:dyDescent="0.15">
      <c r="F46830" s="7">
        <v>46814</v>
      </c>
      <c r="G46830" s="7">
        <v>10</v>
      </c>
    </row>
    <row r="46831" spans="6:7" x14ac:dyDescent="0.15">
      <c r="F46831" s="7">
        <v>46815</v>
      </c>
      <c r="G46831" s="7">
        <v>9</v>
      </c>
    </row>
    <row r="46832" spans="6:7" x14ac:dyDescent="0.15">
      <c r="F46832" s="7">
        <v>46816</v>
      </c>
      <c r="G46832" s="7">
        <v>54</v>
      </c>
    </row>
    <row r="46833" spans="6:7" x14ac:dyDescent="0.15">
      <c r="F46833" s="7">
        <v>46817</v>
      </c>
      <c r="G46833" s="7">
        <v>5</v>
      </c>
    </row>
    <row r="46834" spans="6:7" x14ac:dyDescent="0.15">
      <c r="F46834" s="7">
        <v>46818</v>
      </c>
      <c r="G46834" s="7">
        <v>14</v>
      </c>
    </row>
    <row r="46835" spans="6:7" x14ac:dyDescent="0.15">
      <c r="F46835" s="7">
        <v>46819</v>
      </c>
      <c r="G46835" s="7">
        <v>25</v>
      </c>
    </row>
    <row r="46836" spans="6:7" x14ac:dyDescent="0.15">
      <c r="F46836" s="7">
        <v>46820</v>
      </c>
      <c r="G46836" s="7">
        <v>24</v>
      </c>
    </row>
    <row r="46837" spans="6:7" x14ac:dyDescent="0.15">
      <c r="F46837" s="7">
        <v>46821</v>
      </c>
      <c r="G46837" s="7">
        <v>34</v>
      </c>
    </row>
    <row r="46838" spans="6:7" x14ac:dyDescent="0.15">
      <c r="F46838" s="7">
        <v>46822</v>
      </c>
      <c r="G46838" s="7">
        <v>8</v>
      </c>
    </row>
    <row r="46839" spans="6:7" x14ac:dyDescent="0.15">
      <c r="F46839" s="7">
        <v>46823</v>
      </c>
      <c r="G46839" s="7">
        <v>12</v>
      </c>
    </row>
    <row r="46840" spans="6:7" x14ac:dyDescent="0.15">
      <c r="F46840" s="7">
        <v>46824</v>
      </c>
      <c r="G46840" s="7">
        <v>10</v>
      </c>
    </row>
    <row r="46841" spans="6:7" x14ac:dyDescent="0.15">
      <c r="F46841" s="7">
        <v>46825</v>
      </c>
      <c r="G46841" s="7">
        <v>24</v>
      </c>
    </row>
    <row r="46842" spans="6:7" x14ac:dyDescent="0.15">
      <c r="F46842" s="7">
        <v>46826</v>
      </c>
      <c r="G46842" s="7">
        <v>6</v>
      </c>
    </row>
    <row r="46843" spans="6:7" x14ac:dyDescent="0.15">
      <c r="F46843" s="7">
        <v>46827</v>
      </c>
      <c r="G46843" s="7">
        <v>6</v>
      </c>
    </row>
    <row r="46844" spans="6:7" x14ac:dyDescent="0.15">
      <c r="F46844" s="7">
        <v>46828</v>
      </c>
      <c r="G46844" s="7">
        <v>26</v>
      </c>
    </row>
    <row r="46845" spans="6:7" x14ac:dyDescent="0.15">
      <c r="F46845" s="7">
        <v>46829</v>
      </c>
      <c r="G46845" s="7">
        <v>25</v>
      </c>
    </row>
    <row r="46846" spans="6:7" x14ac:dyDescent="0.15">
      <c r="F46846" s="7">
        <v>46830</v>
      </c>
      <c r="G46846" s="7">
        <v>57</v>
      </c>
    </row>
    <row r="46847" spans="6:7" x14ac:dyDescent="0.15">
      <c r="F46847" s="7">
        <v>46831</v>
      </c>
      <c r="G46847" s="7">
        <v>13</v>
      </c>
    </row>
    <row r="46848" spans="6:7" x14ac:dyDescent="0.15">
      <c r="F46848" s="7">
        <v>46832</v>
      </c>
      <c r="G46848" s="7">
        <v>20</v>
      </c>
    </row>
    <row r="46849" spans="6:7" x14ac:dyDescent="0.15">
      <c r="F46849" s="7">
        <v>46833</v>
      </c>
      <c r="G46849" s="7">
        <v>14</v>
      </c>
    </row>
    <row r="46850" spans="6:7" x14ac:dyDescent="0.15">
      <c r="F46850" s="7">
        <v>46834</v>
      </c>
      <c r="G46850" s="7">
        <v>44</v>
      </c>
    </row>
    <row r="46851" spans="6:7" x14ac:dyDescent="0.15">
      <c r="F46851" s="7">
        <v>46835</v>
      </c>
      <c r="G46851" s="7">
        <v>27</v>
      </c>
    </row>
    <row r="46852" spans="6:7" x14ac:dyDescent="0.15">
      <c r="F46852" s="7">
        <v>46836</v>
      </c>
      <c r="G46852" s="7">
        <v>25</v>
      </c>
    </row>
    <row r="46853" spans="6:7" x14ac:dyDescent="0.15">
      <c r="F46853" s="7">
        <v>46837</v>
      </c>
      <c r="G46853" s="7">
        <v>32</v>
      </c>
    </row>
    <row r="46854" spans="6:7" x14ac:dyDescent="0.15">
      <c r="F46854" s="7">
        <v>46838</v>
      </c>
      <c r="G46854" s="7">
        <v>15</v>
      </c>
    </row>
    <row r="46855" spans="6:7" x14ac:dyDescent="0.15">
      <c r="F46855" s="7">
        <v>46839</v>
      </c>
      <c r="G46855" s="7">
        <v>11</v>
      </c>
    </row>
    <row r="46856" spans="6:7" x14ac:dyDescent="0.15">
      <c r="F46856" s="7">
        <v>46840</v>
      </c>
      <c r="G46856" s="7">
        <v>20</v>
      </c>
    </row>
    <row r="46857" spans="6:7" x14ac:dyDescent="0.15">
      <c r="F46857" s="7">
        <v>46841</v>
      </c>
      <c r="G46857" s="7">
        <v>18</v>
      </c>
    </row>
    <row r="46858" spans="6:7" x14ac:dyDescent="0.15">
      <c r="F46858" s="7">
        <v>46842</v>
      </c>
      <c r="G46858" s="7">
        <v>55</v>
      </c>
    </row>
    <row r="46859" spans="6:7" x14ac:dyDescent="0.15">
      <c r="F46859" s="7">
        <v>46843</v>
      </c>
      <c r="G46859" s="7">
        <v>16</v>
      </c>
    </row>
    <row r="46860" spans="6:7" x14ac:dyDescent="0.15">
      <c r="F46860" s="7">
        <v>46844</v>
      </c>
      <c r="G46860" s="7">
        <v>40</v>
      </c>
    </row>
    <row r="46861" spans="6:7" x14ac:dyDescent="0.15">
      <c r="F46861" s="7">
        <v>46845</v>
      </c>
      <c r="G46861" s="7">
        <v>56</v>
      </c>
    </row>
    <row r="46862" spans="6:7" x14ac:dyDescent="0.15">
      <c r="F46862" s="7">
        <v>46846</v>
      </c>
      <c r="G46862" s="7">
        <v>18</v>
      </c>
    </row>
    <row r="46863" spans="6:7" x14ac:dyDescent="0.15">
      <c r="F46863" s="7">
        <v>46847</v>
      </c>
      <c r="G46863" s="7">
        <v>27</v>
      </c>
    </row>
    <row r="46864" spans="6:7" x14ac:dyDescent="0.15">
      <c r="F46864" s="7">
        <v>46848</v>
      </c>
      <c r="G46864" s="7">
        <v>23</v>
      </c>
    </row>
    <row r="46865" spans="6:7" x14ac:dyDescent="0.15">
      <c r="F46865" s="7">
        <v>46849</v>
      </c>
      <c r="G46865" s="7">
        <v>25</v>
      </c>
    </row>
    <row r="46866" spans="6:7" x14ac:dyDescent="0.15">
      <c r="F46866" s="7">
        <v>46850</v>
      </c>
      <c r="G46866" s="7">
        <v>35</v>
      </c>
    </row>
    <row r="46867" spans="6:7" x14ac:dyDescent="0.15">
      <c r="F46867" s="7">
        <v>46851</v>
      </c>
      <c r="G46867" s="7">
        <v>14</v>
      </c>
    </row>
    <row r="46868" spans="6:7" x14ac:dyDescent="0.15">
      <c r="F46868" s="7">
        <v>46852</v>
      </c>
      <c r="G46868" s="7">
        <v>17</v>
      </c>
    </row>
    <row r="46869" spans="6:7" x14ac:dyDescent="0.15">
      <c r="F46869" s="7">
        <v>46853</v>
      </c>
      <c r="G46869" s="7">
        <v>27</v>
      </c>
    </row>
    <row r="46870" spans="6:7" x14ac:dyDescent="0.15">
      <c r="F46870" s="7">
        <v>46854</v>
      </c>
      <c r="G46870" s="7">
        <v>5</v>
      </c>
    </row>
    <row r="46871" spans="6:7" x14ac:dyDescent="0.15">
      <c r="F46871" s="7">
        <v>46855</v>
      </c>
      <c r="G46871" s="7">
        <v>13</v>
      </c>
    </row>
    <row r="46872" spans="6:7" x14ac:dyDescent="0.15">
      <c r="F46872" s="7">
        <v>46856</v>
      </c>
      <c r="G46872" s="7">
        <v>14</v>
      </c>
    </row>
    <row r="46873" spans="6:7" x14ac:dyDescent="0.15">
      <c r="F46873" s="7">
        <v>46857</v>
      </c>
      <c r="G46873" s="7">
        <v>6</v>
      </c>
    </row>
    <row r="46874" spans="6:7" x14ac:dyDescent="0.15">
      <c r="F46874" s="7">
        <v>46858</v>
      </c>
      <c r="G46874" s="7">
        <v>4</v>
      </c>
    </row>
    <row r="46875" spans="6:7" x14ac:dyDescent="0.15">
      <c r="F46875" s="7">
        <v>46859</v>
      </c>
      <c r="G46875" s="7">
        <v>27</v>
      </c>
    </row>
    <row r="46876" spans="6:7" x14ac:dyDescent="0.15">
      <c r="F46876" s="7">
        <v>46860</v>
      </c>
      <c r="G46876" s="7">
        <v>34</v>
      </c>
    </row>
    <row r="46877" spans="6:7" x14ac:dyDescent="0.15">
      <c r="F46877" s="7">
        <v>46861</v>
      </c>
      <c r="G46877" s="7">
        <v>25</v>
      </c>
    </row>
    <row r="46878" spans="6:7" x14ac:dyDescent="0.15">
      <c r="F46878" s="7">
        <v>46862</v>
      </c>
      <c r="G46878" s="7">
        <v>32</v>
      </c>
    </row>
    <row r="46879" spans="6:7" x14ac:dyDescent="0.15">
      <c r="F46879" s="7">
        <v>46863</v>
      </c>
      <c r="G46879" s="7">
        <v>13</v>
      </c>
    </row>
    <row r="46880" spans="6:7" x14ac:dyDescent="0.15">
      <c r="F46880" s="7">
        <v>46864</v>
      </c>
      <c r="G46880" s="7">
        <v>7</v>
      </c>
    </row>
    <row r="46881" spans="6:7" x14ac:dyDescent="0.15">
      <c r="F46881" s="7">
        <v>46865</v>
      </c>
      <c r="G46881" s="7">
        <v>22</v>
      </c>
    </row>
    <row r="46882" spans="6:7" x14ac:dyDescent="0.15">
      <c r="F46882" s="7">
        <v>46866</v>
      </c>
      <c r="G46882" s="7">
        <v>8</v>
      </c>
    </row>
    <row r="46883" spans="6:7" x14ac:dyDescent="0.15">
      <c r="F46883" s="7">
        <v>46867</v>
      </c>
      <c r="G46883" s="7">
        <v>19</v>
      </c>
    </row>
    <row r="46884" spans="6:7" x14ac:dyDescent="0.15">
      <c r="F46884" s="7">
        <v>46868</v>
      </c>
      <c r="G46884" s="7">
        <v>40</v>
      </c>
    </row>
    <row r="46885" spans="6:7" x14ac:dyDescent="0.15">
      <c r="F46885" s="7">
        <v>46869</v>
      </c>
      <c r="G46885" s="7">
        <v>34</v>
      </c>
    </row>
    <row r="46886" spans="6:7" x14ac:dyDescent="0.15">
      <c r="F46886" s="7">
        <v>46870</v>
      </c>
      <c r="G46886" s="7">
        <v>6</v>
      </c>
    </row>
    <row r="46887" spans="6:7" x14ac:dyDescent="0.15">
      <c r="F46887" s="7">
        <v>46871</v>
      </c>
      <c r="G46887" s="7">
        <v>6</v>
      </c>
    </row>
    <row r="46888" spans="6:7" x14ac:dyDescent="0.15">
      <c r="F46888" s="7">
        <v>46872</v>
      </c>
      <c r="G46888" s="7">
        <v>6</v>
      </c>
    </row>
    <row r="46889" spans="6:7" x14ac:dyDescent="0.15">
      <c r="F46889" s="7">
        <v>46873</v>
      </c>
      <c r="G46889" s="7">
        <v>28</v>
      </c>
    </row>
    <row r="46890" spans="6:7" x14ac:dyDescent="0.15">
      <c r="F46890" s="7">
        <v>46874</v>
      </c>
      <c r="G46890" s="7">
        <v>18</v>
      </c>
    </row>
    <row r="46891" spans="6:7" x14ac:dyDescent="0.15">
      <c r="F46891" s="7">
        <v>46875</v>
      </c>
      <c r="G46891" s="7">
        <v>16</v>
      </c>
    </row>
    <row r="46892" spans="6:7" x14ac:dyDescent="0.15">
      <c r="F46892" s="7">
        <v>46876</v>
      </c>
      <c r="G46892" s="7">
        <v>25</v>
      </c>
    </row>
    <row r="46893" spans="6:7" x14ac:dyDescent="0.15">
      <c r="F46893" s="7">
        <v>46877</v>
      </c>
      <c r="G46893" s="7">
        <v>34</v>
      </c>
    </row>
    <row r="46894" spans="6:7" x14ac:dyDescent="0.15">
      <c r="F46894" s="7">
        <v>46878</v>
      </c>
      <c r="G46894" s="7">
        <v>7</v>
      </c>
    </row>
    <row r="46895" spans="6:7" x14ac:dyDescent="0.15">
      <c r="F46895" s="7">
        <v>46879</v>
      </c>
      <c r="G46895" s="7">
        <v>17</v>
      </c>
    </row>
    <row r="46896" spans="6:7" x14ac:dyDescent="0.15">
      <c r="F46896" s="7">
        <v>46880</v>
      </c>
      <c r="G46896" s="7">
        <v>51</v>
      </c>
    </row>
    <row r="46897" spans="6:7" x14ac:dyDescent="0.15">
      <c r="F46897" s="7">
        <v>46881</v>
      </c>
      <c r="G46897" s="7">
        <v>12</v>
      </c>
    </row>
    <row r="46898" spans="6:7" x14ac:dyDescent="0.15">
      <c r="F46898" s="7">
        <v>46882</v>
      </c>
      <c r="G46898" s="7">
        <v>22</v>
      </c>
    </row>
    <row r="46899" spans="6:7" x14ac:dyDescent="0.15">
      <c r="F46899" s="7">
        <v>46883</v>
      </c>
      <c r="G46899" s="7">
        <v>8</v>
      </c>
    </row>
    <row r="46900" spans="6:7" x14ac:dyDescent="0.15">
      <c r="F46900" s="7">
        <v>46884</v>
      </c>
      <c r="G46900" s="7">
        <v>9</v>
      </c>
    </row>
    <row r="46901" spans="6:7" x14ac:dyDescent="0.15">
      <c r="F46901" s="7">
        <v>46885</v>
      </c>
      <c r="G46901" s="7">
        <v>38</v>
      </c>
    </row>
    <row r="46902" spans="6:7" x14ac:dyDescent="0.15">
      <c r="F46902" s="7">
        <v>46886</v>
      </c>
      <c r="G46902" s="7">
        <v>34</v>
      </c>
    </row>
    <row r="46903" spans="6:7" x14ac:dyDescent="0.15">
      <c r="F46903" s="7">
        <v>46887</v>
      </c>
      <c r="G46903" s="7">
        <v>13</v>
      </c>
    </row>
    <row r="46904" spans="6:7" x14ac:dyDescent="0.15">
      <c r="F46904" s="7">
        <v>46888</v>
      </c>
      <c r="G46904" s="7">
        <v>11</v>
      </c>
    </row>
    <row r="46905" spans="6:7" x14ac:dyDescent="0.15">
      <c r="F46905" s="7">
        <v>46889</v>
      </c>
      <c r="G46905" s="7">
        <v>13</v>
      </c>
    </row>
    <row r="46906" spans="6:7" x14ac:dyDescent="0.15">
      <c r="F46906" s="7">
        <v>46890</v>
      </c>
      <c r="G46906" s="7">
        <v>13</v>
      </c>
    </row>
    <row r="46907" spans="6:7" x14ac:dyDescent="0.15">
      <c r="F46907" s="7">
        <v>46891</v>
      </c>
      <c r="G46907" s="7">
        <v>14</v>
      </c>
    </row>
    <row r="46908" spans="6:7" x14ac:dyDescent="0.15">
      <c r="F46908" s="7">
        <v>46892</v>
      </c>
      <c r="G46908" s="7">
        <v>7</v>
      </c>
    </row>
    <row r="46909" spans="6:7" x14ac:dyDescent="0.15">
      <c r="F46909" s="7">
        <v>46893</v>
      </c>
      <c r="G46909" s="7">
        <v>29</v>
      </c>
    </row>
    <row r="46910" spans="6:7" x14ac:dyDescent="0.15">
      <c r="F46910" s="7">
        <v>46894</v>
      </c>
      <c r="G46910" s="7">
        <v>23</v>
      </c>
    </row>
    <row r="46911" spans="6:7" x14ac:dyDescent="0.15">
      <c r="F46911" s="7">
        <v>46895</v>
      </c>
      <c r="G46911" s="7">
        <v>18</v>
      </c>
    </row>
    <row r="46912" spans="6:7" x14ac:dyDescent="0.15">
      <c r="F46912" s="7">
        <v>46896</v>
      </c>
      <c r="G46912" s="7">
        <v>8</v>
      </c>
    </row>
    <row r="46913" spans="6:7" x14ac:dyDescent="0.15">
      <c r="F46913" s="7">
        <v>46897</v>
      </c>
      <c r="G46913" s="7">
        <v>42</v>
      </c>
    </row>
    <row r="46914" spans="6:7" x14ac:dyDescent="0.15">
      <c r="F46914" s="7">
        <v>46898</v>
      </c>
      <c r="G46914" s="7">
        <v>8</v>
      </c>
    </row>
    <row r="46915" spans="6:7" x14ac:dyDescent="0.15">
      <c r="F46915" s="7">
        <v>46899</v>
      </c>
      <c r="G46915" s="7">
        <v>13</v>
      </c>
    </row>
    <row r="46916" spans="6:7" x14ac:dyDescent="0.15">
      <c r="F46916" s="7">
        <v>46900</v>
      </c>
      <c r="G46916" s="7">
        <v>11</v>
      </c>
    </row>
    <row r="46917" spans="6:7" x14ac:dyDescent="0.15">
      <c r="F46917" s="7">
        <v>46901</v>
      </c>
      <c r="G46917" s="7">
        <v>19</v>
      </c>
    </row>
    <row r="46918" spans="6:7" x14ac:dyDescent="0.15">
      <c r="F46918" s="7">
        <v>46902</v>
      </c>
      <c r="G46918" s="7">
        <v>10</v>
      </c>
    </row>
    <row r="46919" spans="6:7" x14ac:dyDescent="0.15">
      <c r="F46919" s="7">
        <v>46903</v>
      </c>
      <c r="G46919" s="7">
        <v>25</v>
      </c>
    </row>
    <row r="46920" spans="6:7" x14ac:dyDescent="0.15">
      <c r="F46920" s="7">
        <v>46904</v>
      </c>
      <c r="G46920" s="7">
        <v>18</v>
      </c>
    </row>
    <row r="46921" spans="6:7" x14ac:dyDescent="0.15">
      <c r="F46921" s="7">
        <v>46905</v>
      </c>
      <c r="G46921" s="7">
        <v>103</v>
      </c>
    </row>
    <row r="46922" spans="6:7" x14ac:dyDescent="0.15">
      <c r="F46922" s="7">
        <v>46906</v>
      </c>
      <c r="G46922" s="7">
        <v>8</v>
      </c>
    </row>
    <row r="46923" spans="6:7" x14ac:dyDescent="0.15">
      <c r="F46923" s="7">
        <v>46907</v>
      </c>
      <c r="G46923" s="7">
        <v>52</v>
      </c>
    </row>
    <row r="46924" spans="6:7" x14ac:dyDescent="0.15">
      <c r="F46924" s="7">
        <v>46908</v>
      </c>
      <c r="G46924" s="7">
        <v>48</v>
      </c>
    </row>
    <row r="46925" spans="6:7" x14ac:dyDescent="0.15">
      <c r="F46925" s="7">
        <v>46909</v>
      </c>
      <c r="G46925" s="7">
        <v>36</v>
      </c>
    </row>
    <row r="46926" spans="6:7" x14ac:dyDescent="0.15">
      <c r="F46926" s="7">
        <v>46910</v>
      </c>
      <c r="G46926" s="7">
        <v>10</v>
      </c>
    </row>
    <row r="46927" spans="6:7" x14ac:dyDescent="0.15">
      <c r="F46927" s="7">
        <v>46911</v>
      </c>
      <c r="G46927" s="7">
        <v>37</v>
      </c>
    </row>
    <row r="46928" spans="6:7" x14ac:dyDescent="0.15">
      <c r="F46928" s="7">
        <v>46912</v>
      </c>
      <c r="G46928" s="7">
        <v>39</v>
      </c>
    </row>
    <row r="46929" spans="6:7" x14ac:dyDescent="0.15">
      <c r="F46929" s="7">
        <v>46913</v>
      </c>
      <c r="G46929" s="7">
        <v>31</v>
      </c>
    </row>
    <row r="46930" spans="6:7" x14ac:dyDescent="0.15">
      <c r="F46930" s="7">
        <v>46914</v>
      </c>
      <c r="G46930" s="7">
        <v>30</v>
      </c>
    </row>
    <row r="46931" spans="6:7" x14ac:dyDescent="0.15">
      <c r="F46931" s="7">
        <v>46915</v>
      </c>
      <c r="G46931" s="7">
        <v>21</v>
      </c>
    </row>
    <row r="46932" spans="6:7" x14ac:dyDescent="0.15">
      <c r="F46932" s="7">
        <v>46916</v>
      </c>
      <c r="G46932" s="7">
        <v>7</v>
      </c>
    </row>
    <row r="46933" spans="6:7" x14ac:dyDescent="0.15">
      <c r="F46933" s="7">
        <v>46917</v>
      </c>
      <c r="G46933" s="7">
        <v>13</v>
      </c>
    </row>
    <row r="46934" spans="6:7" x14ac:dyDescent="0.15">
      <c r="F46934" s="7">
        <v>46918</v>
      </c>
      <c r="G46934" s="7">
        <v>40</v>
      </c>
    </row>
    <row r="46935" spans="6:7" x14ac:dyDescent="0.15">
      <c r="F46935" s="7">
        <v>46919</v>
      </c>
      <c r="G46935" s="7">
        <v>35</v>
      </c>
    </row>
    <row r="46936" spans="6:7" x14ac:dyDescent="0.15">
      <c r="F46936" s="7">
        <v>46920</v>
      </c>
      <c r="G46936" s="7">
        <v>9</v>
      </c>
    </row>
    <row r="46937" spans="6:7" x14ac:dyDescent="0.15">
      <c r="F46937" s="7">
        <v>46921</v>
      </c>
      <c r="G46937" s="7">
        <v>16</v>
      </c>
    </row>
    <row r="46938" spans="6:7" x14ac:dyDescent="0.15">
      <c r="F46938" s="7">
        <v>46922</v>
      </c>
      <c r="G46938" s="7">
        <v>16</v>
      </c>
    </row>
    <row r="46939" spans="6:7" x14ac:dyDescent="0.15">
      <c r="F46939" s="7">
        <v>46923</v>
      </c>
      <c r="G46939" s="7">
        <v>9</v>
      </c>
    </row>
    <row r="46940" spans="6:7" x14ac:dyDescent="0.15">
      <c r="F46940" s="7">
        <v>46924</v>
      </c>
      <c r="G46940" s="7">
        <v>19</v>
      </c>
    </row>
    <row r="46941" spans="6:7" x14ac:dyDescent="0.15">
      <c r="F46941" s="7">
        <v>46925</v>
      </c>
      <c r="G46941" s="7">
        <v>15</v>
      </c>
    </row>
    <row r="46942" spans="6:7" x14ac:dyDescent="0.15">
      <c r="F46942" s="7">
        <v>46926</v>
      </c>
      <c r="G46942" s="7">
        <v>65</v>
      </c>
    </row>
    <row r="46943" spans="6:7" x14ac:dyDescent="0.15">
      <c r="F46943" s="7">
        <v>46927</v>
      </c>
      <c r="G46943" s="7">
        <v>53</v>
      </c>
    </row>
    <row r="46944" spans="6:7" x14ac:dyDescent="0.15">
      <c r="F46944" s="7">
        <v>46928</v>
      </c>
      <c r="G46944" s="7">
        <v>10</v>
      </c>
    </row>
    <row r="46945" spans="6:7" x14ac:dyDescent="0.15">
      <c r="F46945" s="7">
        <v>46929</v>
      </c>
      <c r="G46945" s="7">
        <v>39</v>
      </c>
    </row>
    <row r="46946" spans="6:7" x14ac:dyDescent="0.15">
      <c r="F46946" s="7">
        <v>46930</v>
      </c>
      <c r="G46946" s="7">
        <v>37</v>
      </c>
    </row>
    <row r="46947" spans="6:7" x14ac:dyDescent="0.15">
      <c r="F46947" s="7">
        <v>46931</v>
      </c>
      <c r="G46947" s="7">
        <v>23</v>
      </c>
    </row>
    <row r="46948" spans="6:7" x14ac:dyDescent="0.15">
      <c r="F46948" s="7">
        <v>46932</v>
      </c>
      <c r="G46948" s="7">
        <v>55</v>
      </c>
    </row>
    <row r="46949" spans="6:7" x14ac:dyDescent="0.15">
      <c r="F46949" s="7">
        <v>46933</v>
      </c>
      <c r="G46949" s="7">
        <v>11</v>
      </c>
    </row>
    <row r="46950" spans="6:7" x14ac:dyDescent="0.15">
      <c r="F46950" s="7">
        <v>46934</v>
      </c>
      <c r="G46950" s="7">
        <v>29</v>
      </c>
    </row>
    <row r="46951" spans="6:7" x14ac:dyDescent="0.15">
      <c r="F46951" s="7">
        <v>46935</v>
      </c>
      <c r="G46951" s="7">
        <v>6</v>
      </c>
    </row>
    <row r="46952" spans="6:7" x14ac:dyDescent="0.15">
      <c r="F46952" s="7">
        <v>46936</v>
      </c>
      <c r="G46952" s="7">
        <v>9</v>
      </c>
    </row>
    <row r="46953" spans="6:7" x14ac:dyDescent="0.15">
      <c r="F46953" s="7">
        <v>46937</v>
      </c>
      <c r="G46953" s="7">
        <v>9</v>
      </c>
    </row>
    <row r="46954" spans="6:7" x14ac:dyDescent="0.15">
      <c r="F46954" s="7">
        <v>46938</v>
      </c>
      <c r="G46954" s="7">
        <v>6</v>
      </c>
    </row>
    <row r="46955" spans="6:7" x14ac:dyDescent="0.15">
      <c r="F46955" s="7">
        <v>46939</v>
      </c>
      <c r="G46955" s="7">
        <v>21</v>
      </c>
    </row>
    <row r="46956" spans="6:7" x14ac:dyDescent="0.15">
      <c r="F46956" s="7">
        <v>46940</v>
      </c>
      <c r="G46956" s="7">
        <v>10</v>
      </c>
    </row>
    <row r="46957" spans="6:7" x14ac:dyDescent="0.15">
      <c r="F46957" s="7">
        <v>46941</v>
      </c>
      <c r="G46957" s="7">
        <v>147</v>
      </c>
    </row>
    <row r="46958" spans="6:7" x14ac:dyDescent="0.15">
      <c r="F46958" s="7">
        <v>46942</v>
      </c>
      <c r="G46958" s="7">
        <v>12</v>
      </c>
    </row>
    <row r="46959" spans="6:7" x14ac:dyDescent="0.15">
      <c r="F46959" s="7">
        <v>46943</v>
      </c>
      <c r="G46959" s="7">
        <v>57</v>
      </c>
    </row>
    <row r="46960" spans="6:7" x14ac:dyDescent="0.15">
      <c r="F46960" s="7">
        <v>46944</v>
      </c>
      <c r="G46960" s="7">
        <v>47</v>
      </c>
    </row>
    <row r="46961" spans="6:7" x14ac:dyDescent="0.15">
      <c r="F46961" s="7">
        <v>46945</v>
      </c>
      <c r="G46961" s="7">
        <v>37</v>
      </c>
    </row>
    <row r="46962" spans="6:7" x14ac:dyDescent="0.15">
      <c r="F46962" s="7">
        <v>46946</v>
      </c>
      <c r="G46962" s="7">
        <v>39</v>
      </c>
    </row>
    <row r="46963" spans="6:7" x14ac:dyDescent="0.15">
      <c r="F46963" s="7">
        <v>46947</v>
      </c>
      <c r="G46963" s="7">
        <v>8</v>
      </c>
    </row>
    <row r="46964" spans="6:7" x14ac:dyDescent="0.15">
      <c r="F46964" s="7">
        <v>46948</v>
      </c>
      <c r="G46964" s="7">
        <v>6</v>
      </c>
    </row>
    <row r="46965" spans="6:7" x14ac:dyDescent="0.15">
      <c r="F46965" s="7">
        <v>46949</v>
      </c>
      <c r="G46965" s="7">
        <v>34</v>
      </c>
    </row>
    <row r="46966" spans="6:7" x14ac:dyDescent="0.15">
      <c r="F46966" s="7">
        <v>46950</v>
      </c>
      <c r="G46966" s="7">
        <v>8</v>
      </c>
    </row>
    <row r="46967" spans="6:7" x14ac:dyDescent="0.15">
      <c r="F46967" s="7">
        <v>46951</v>
      </c>
      <c r="G46967" s="7">
        <v>14</v>
      </c>
    </row>
    <row r="46968" spans="6:7" x14ac:dyDescent="0.15">
      <c r="F46968" s="7">
        <v>46952</v>
      </c>
      <c r="G46968" s="7">
        <v>7</v>
      </c>
    </row>
    <row r="46969" spans="6:7" x14ac:dyDescent="0.15">
      <c r="F46969" s="7">
        <v>46953</v>
      </c>
      <c r="G46969" s="7">
        <v>7</v>
      </c>
    </row>
    <row r="46970" spans="6:7" x14ac:dyDescent="0.15">
      <c r="F46970" s="7">
        <v>46954</v>
      </c>
      <c r="G46970" s="7">
        <v>11</v>
      </c>
    </row>
    <row r="46971" spans="6:7" x14ac:dyDescent="0.15">
      <c r="F46971" s="7">
        <v>46955</v>
      </c>
      <c r="G46971" s="7">
        <v>18</v>
      </c>
    </row>
    <row r="46972" spans="6:7" x14ac:dyDescent="0.15">
      <c r="F46972" s="7">
        <v>46956</v>
      </c>
      <c r="G46972" s="7">
        <v>21</v>
      </c>
    </row>
    <row r="46973" spans="6:7" x14ac:dyDescent="0.15">
      <c r="F46973" s="7">
        <v>46957</v>
      </c>
      <c r="G46973" s="7">
        <v>64</v>
      </c>
    </row>
    <row r="46974" spans="6:7" x14ac:dyDescent="0.15">
      <c r="F46974" s="7">
        <v>46958</v>
      </c>
      <c r="G46974" s="7">
        <v>14</v>
      </c>
    </row>
    <row r="46975" spans="6:7" x14ac:dyDescent="0.15">
      <c r="F46975" s="7">
        <v>46959</v>
      </c>
      <c r="G46975" s="7">
        <v>13</v>
      </c>
    </row>
    <row r="46976" spans="6:7" x14ac:dyDescent="0.15">
      <c r="F46976" s="7">
        <v>46960</v>
      </c>
      <c r="G46976" s="7">
        <v>38</v>
      </c>
    </row>
    <row r="46977" spans="6:7" x14ac:dyDescent="0.15">
      <c r="F46977" s="7">
        <v>46961</v>
      </c>
      <c r="G46977" s="7">
        <v>9</v>
      </c>
    </row>
    <row r="46978" spans="6:7" x14ac:dyDescent="0.15">
      <c r="F46978" s="7">
        <v>46962</v>
      </c>
      <c r="G46978" s="7">
        <v>18</v>
      </c>
    </row>
    <row r="46979" spans="6:7" x14ac:dyDescent="0.15">
      <c r="F46979" s="7">
        <v>46963</v>
      </c>
      <c r="G46979" s="7">
        <v>22</v>
      </c>
    </row>
    <row r="46980" spans="6:7" x14ac:dyDescent="0.15">
      <c r="F46980" s="7">
        <v>46964</v>
      </c>
      <c r="G46980" s="7">
        <v>10</v>
      </c>
    </row>
    <row r="46981" spans="6:7" x14ac:dyDescent="0.15">
      <c r="F46981" s="7">
        <v>46965</v>
      </c>
      <c r="G46981" s="7">
        <v>8</v>
      </c>
    </row>
    <row r="46982" spans="6:7" x14ac:dyDescent="0.15">
      <c r="F46982" s="7">
        <v>46966</v>
      </c>
      <c r="G46982" s="7">
        <v>30</v>
      </c>
    </row>
    <row r="46983" spans="6:7" x14ac:dyDescent="0.15">
      <c r="F46983" s="7">
        <v>46967</v>
      </c>
      <c r="G46983" s="7">
        <v>23</v>
      </c>
    </row>
    <row r="46984" spans="6:7" x14ac:dyDescent="0.15">
      <c r="F46984" s="7">
        <v>46968</v>
      </c>
      <c r="G46984" s="7">
        <v>23</v>
      </c>
    </row>
    <row r="46985" spans="6:7" x14ac:dyDescent="0.15">
      <c r="F46985" s="7">
        <v>46969</v>
      </c>
      <c r="G46985" s="7">
        <v>39</v>
      </c>
    </row>
    <row r="46986" spans="6:7" x14ac:dyDescent="0.15">
      <c r="F46986" s="7">
        <v>46970</v>
      </c>
      <c r="G46986" s="7">
        <v>20</v>
      </c>
    </row>
    <row r="46987" spans="6:7" x14ac:dyDescent="0.15">
      <c r="F46987" s="7">
        <v>46971</v>
      </c>
      <c r="G46987" s="7">
        <v>25</v>
      </c>
    </row>
    <row r="46988" spans="6:7" x14ac:dyDescent="0.15">
      <c r="F46988" s="7">
        <v>46972</v>
      </c>
      <c r="G46988" s="7">
        <v>16</v>
      </c>
    </row>
    <row r="46989" spans="6:7" x14ac:dyDescent="0.15">
      <c r="F46989" s="7">
        <v>46973</v>
      </c>
      <c r="G46989" s="7">
        <v>26</v>
      </c>
    </row>
    <row r="46990" spans="6:7" x14ac:dyDescent="0.15">
      <c r="F46990" s="7">
        <v>46974</v>
      </c>
      <c r="G46990" s="7">
        <v>18</v>
      </c>
    </row>
    <row r="46991" spans="6:7" x14ac:dyDescent="0.15">
      <c r="F46991" s="7">
        <v>46975</v>
      </c>
      <c r="G46991" s="7">
        <v>7</v>
      </c>
    </row>
    <row r="46992" spans="6:7" x14ac:dyDescent="0.15">
      <c r="F46992" s="7">
        <v>46976</v>
      </c>
      <c r="G46992" s="7">
        <v>9</v>
      </c>
    </row>
    <row r="46993" spans="6:7" x14ac:dyDescent="0.15">
      <c r="F46993" s="7">
        <v>46977</v>
      </c>
      <c r="G46993" s="7">
        <v>14</v>
      </c>
    </row>
    <row r="46994" spans="6:7" x14ac:dyDescent="0.15">
      <c r="F46994" s="7">
        <v>46978</v>
      </c>
      <c r="G46994" s="7">
        <v>39</v>
      </c>
    </row>
    <row r="46995" spans="6:7" x14ac:dyDescent="0.15">
      <c r="F46995" s="7">
        <v>46979</v>
      </c>
      <c r="G46995" s="7">
        <v>21</v>
      </c>
    </row>
    <row r="46996" spans="6:7" x14ac:dyDescent="0.15">
      <c r="F46996" s="7">
        <v>46980</v>
      </c>
      <c r="G46996" s="7">
        <v>8</v>
      </c>
    </row>
    <row r="46997" spans="6:7" x14ac:dyDescent="0.15">
      <c r="F46997" s="7">
        <v>46981</v>
      </c>
      <c r="G46997" s="7">
        <v>10</v>
      </c>
    </row>
    <row r="46998" spans="6:7" x14ac:dyDescent="0.15">
      <c r="F46998" s="7">
        <v>46982</v>
      </c>
      <c r="G46998" s="7">
        <v>10</v>
      </c>
    </row>
    <row r="46999" spans="6:7" x14ac:dyDescent="0.15">
      <c r="F46999" s="7">
        <v>46983</v>
      </c>
      <c r="G46999" s="7">
        <v>13</v>
      </c>
    </row>
    <row r="47000" spans="6:7" x14ac:dyDescent="0.15">
      <c r="F47000" s="7">
        <v>46984</v>
      </c>
      <c r="G47000" s="7">
        <v>75</v>
      </c>
    </row>
    <row r="47001" spans="6:7" x14ac:dyDescent="0.15">
      <c r="F47001" s="7">
        <v>46985</v>
      </c>
      <c r="G47001" s="7">
        <v>9</v>
      </c>
    </row>
    <row r="47002" spans="6:7" x14ac:dyDescent="0.15">
      <c r="F47002" s="7">
        <v>46986</v>
      </c>
      <c r="G47002" s="7">
        <v>38</v>
      </c>
    </row>
    <row r="47003" spans="6:7" x14ac:dyDescent="0.15">
      <c r="F47003" s="7">
        <v>46987</v>
      </c>
      <c r="G47003" s="7">
        <v>12</v>
      </c>
    </row>
    <row r="47004" spans="6:7" x14ac:dyDescent="0.15">
      <c r="F47004" s="7">
        <v>46988</v>
      </c>
      <c r="G47004" s="7">
        <v>6</v>
      </c>
    </row>
    <row r="47005" spans="6:7" x14ac:dyDescent="0.15">
      <c r="F47005" s="7">
        <v>46989</v>
      </c>
      <c r="G47005" s="7">
        <v>12</v>
      </c>
    </row>
    <row r="47006" spans="6:7" x14ac:dyDescent="0.15">
      <c r="F47006" s="7">
        <v>46990</v>
      </c>
      <c r="G47006" s="7">
        <v>20</v>
      </c>
    </row>
    <row r="47007" spans="6:7" x14ac:dyDescent="0.15">
      <c r="F47007" s="7">
        <v>46991</v>
      </c>
      <c r="G47007" s="7">
        <v>6</v>
      </c>
    </row>
    <row r="47008" spans="6:7" x14ac:dyDescent="0.15">
      <c r="F47008" s="7">
        <v>46992</v>
      </c>
      <c r="G47008" s="7">
        <v>13</v>
      </c>
    </row>
    <row r="47009" spans="6:7" x14ac:dyDescent="0.15">
      <c r="F47009" s="7">
        <v>46993</v>
      </c>
      <c r="G47009" s="7">
        <v>8</v>
      </c>
    </row>
    <row r="47010" spans="6:7" x14ac:dyDescent="0.15">
      <c r="F47010" s="7">
        <v>46994</v>
      </c>
      <c r="G47010" s="7">
        <v>28</v>
      </c>
    </row>
    <row r="47011" spans="6:7" x14ac:dyDescent="0.15">
      <c r="F47011" s="7">
        <v>46995</v>
      </c>
      <c r="G47011" s="7">
        <v>35</v>
      </c>
    </row>
    <row r="47012" spans="6:7" x14ac:dyDescent="0.15">
      <c r="F47012" s="7">
        <v>46996</v>
      </c>
      <c r="G47012" s="7">
        <v>11</v>
      </c>
    </row>
    <row r="47013" spans="6:7" x14ac:dyDescent="0.15">
      <c r="F47013" s="7">
        <v>46997</v>
      </c>
      <c r="G47013" s="7">
        <v>47</v>
      </c>
    </row>
    <row r="47014" spans="6:7" x14ac:dyDescent="0.15">
      <c r="F47014" s="7">
        <v>46998</v>
      </c>
      <c r="G47014" s="7">
        <v>36</v>
      </c>
    </row>
    <row r="47015" spans="6:7" x14ac:dyDescent="0.15">
      <c r="F47015" s="7">
        <v>46999</v>
      </c>
      <c r="G47015" s="7">
        <v>52</v>
      </c>
    </row>
    <row r="47016" spans="6:7" x14ac:dyDescent="0.15">
      <c r="F47016" s="7">
        <v>47000</v>
      </c>
      <c r="G47016" s="7">
        <v>15</v>
      </c>
    </row>
    <row r="47017" spans="6:7" x14ac:dyDescent="0.15">
      <c r="F47017" s="7">
        <v>47001</v>
      </c>
      <c r="G47017" s="7">
        <v>34</v>
      </c>
    </row>
    <row r="47018" spans="6:7" x14ac:dyDescent="0.15">
      <c r="F47018" s="7">
        <v>47002</v>
      </c>
      <c r="G47018" s="7">
        <v>53</v>
      </c>
    </row>
    <row r="47019" spans="6:7" x14ac:dyDescent="0.15">
      <c r="F47019" s="7">
        <v>47003</v>
      </c>
      <c r="G47019" s="7">
        <v>8</v>
      </c>
    </row>
    <row r="47020" spans="6:7" x14ac:dyDescent="0.15">
      <c r="F47020" s="7">
        <v>47004</v>
      </c>
      <c r="G47020" s="7">
        <v>9</v>
      </c>
    </row>
    <row r="47021" spans="6:7" x14ac:dyDescent="0.15">
      <c r="F47021" s="7">
        <v>47005</v>
      </c>
      <c r="G47021" s="7">
        <v>8</v>
      </c>
    </row>
    <row r="47022" spans="6:7" x14ac:dyDescent="0.15">
      <c r="F47022" s="7">
        <v>47006</v>
      </c>
      <c r="G47022" s="7">
        <v>14</v>
      </c>
    </row>
    <row r="47023" spans="6:7" x14ac:dyDescent="0.15">
      <c r="F47023" s="7">
        <v>47007</v>
      </c>
      <c r="G47023" s="7">
        <v>20</v>
      </c>
    </row>
    <row r="47024" spans="6:7" x14ac:dyDescent="0.15">
      <c r="F47024" s="7">
        <v>47008</v>
      </c>
      <c r="G47024" s="7">
        <v>48</v>
      </c>
    </row>
    <row r="47025" spans="6:7" x14ac:dyDescent="0.15">
      <c r="F47025" s="7">
        <v>47009</v>
      </c>
      <c r="G47025" s="7">
        <v>13</v>
      </c>
    </row>
    <row r="47026" spans="6:7" x14ac:dyDescent="0.15">
      <c r="F47026" s="7">
        <v>47010</v>
      </c>
      <c r="G47026" s="7">
        <v>7</v>
      </c>
    </row>
    <row r="47027" spans="6:7" x14ac:dyDescent="0.15">
      <c r="F47027" s="7">
        <v>47011</v>
      </c>
      <c r="G47027" s="7">
        <v>9</v>
      </c>
    </row>
    <row r="47028" spans="6:7" x14ac:dyDescent="0.15">
      <c r="F47028" s="7">
        <v>47012</v>
      </c>
      <c r="G47028" s="7">
        <v>15</v>
      </c>
    </row>
    <row r="47029" spans="6:7" x14ac:dyDescent="0.15">
      <c r="F47029" s="7">
        <v>47013</v>
      </c>
      <c r="G47029" s="7">
        <v>24</v>
      </c>
    </row>
    <row r="47030" spans="6:7" x14ac:dyDescent="0.15">
      <c r="F47030" s="7">
        <v>47014</v>
      </c>
      <c r="G47030" s="7">
        <v>7</v>
      </c>
    </row>
    <row r="47031" spans="6:7" x14ac:dyDescent="0.15">
      <c r="F47031" s="7">
        <v>47015</v>
      </c>
      <c r="G47031" s="7">
        <v>13</v>
      </c>
    </row>
    <row r="47032" spans="6:7" x14ac:dyDescent="0.15">
      <c r="F47032" s="7">
        <v>47016</v>
      </c>
      <c r="G47032" s="7">
        <v>61</v>
      </c>
    </row>
    <row r="47033" spans="6:7" x14ac:dyDescent="0.15">
      <c r="F47033" s="7">
        <v>47017</v>
      </c>
      <c r="G47033" s="7">
        <v>25</v>
      </c>
    </row>
    <row r="47034" spans="6:7" x14ac:dyDescent="0.15">
      <c r="F47034" s="7">
        <v>47018</v>
      </c>
      <c r="G47034" s="7">
        <v>17</v>
      </c>
    </row>
    <row r="47035" spans="6:7" x14ac:dyDescent="0.15">
      <c r="F47035" s="7">
        <v>47019</v>
      </c>
      <c r="G47035" s="7">
        <v>28</v>
      </c>
    </row>
    <row r="47036" spans="6:7" x14ac:dyDescent="0.15">
      <c r="F47036" s="7">
        <v>47020</v>
      </c>
      <c r="G47036" s="7">
        <v>18</v>
      </c>
    </row>
    <row r="47037" spans="6:7" x14ac:dyDescent="0.15">
      <c r="F47037" s="7">
        <v>47021</v>
      </c>
      <c r="G47037" s="7">
        <v>6</v>
      </c>
    </row>
    <row r="47038" spans="6:7" x14ac:dyDescent="0.15">
      <c r="F47038" s="7">
        <v>47022</v>
      </c>
      <c r="G47038" s="7">
        <v>36</v>
      </c>
    </row>
    <row r="47039" spans="6:7" x14ac:dyDescent="0.15">
      <c r="F47039" s="7">
        <v>47023</v>
      </c>
      <c r="G47039" s="7">
        <v>6</v>
      </c>
    </row>
    <row r="47040" spans="6:7" x14ac:dyDescent="0.15">
      <c r="F47040" s="7">
        <v>47024</v>
      </c>
      <c r="G47040" s="7">
        <v>86</v>
      </c>
    </row>
    <row r="47041" spans="6:7" x14ac:dyDescent="0.15">
      <c r="F47041" s="7">
        <v>47025</v>
      </c>
      <c r="G47041" s="7">
        <v>12</v>
      </c>
    </row>
    <row r="47042" spans="6:7" x14ac:dyDescent="0.15">
      <c r="F47042" s="7">
        <v>47026</v>
      </c>
      <c r="G47042" s="7">
        <v>9</v>
      </c>
    </row>
    <row r="47043" spans="6:7" x14ac:dyDescent="0.15">
      <c r="F47043" s="7">
        <v>47027</v>
      </c>
      <c r="G47043" s="7">
        <v>15</v>
      </c>
    </row>
    <row r="47044" spans="6:7" x14ac:dyDescent="0.15">
      <c r="F47044" s="7">
        <v>47028</v>
      </c>
      <c r="G47044" s="7">
        <v>18</v>
      </c>
    </row>
    <row r="47045" spans="6:7" x14ac:dyDescent="0.15">
      <c r="F47045" s="7">
        <v>47029</v>
      </c>
      <c r="G47045" s="7">
        <v>9</v>
      </c>
    </row>
    <row r="47046" spans="6:7" x14ac:dyDescent="0.15">
      <c r="F47046" s="7">
        <v>47030</v>
      </c>
      <c r="G47046" s="7">
        <v>6</v>
      </c>
    </row>
    <row r="47047" spans="6:7" x14ac:dyDescent="0.15">
      <c r="F47047" s="7">
        <v>47031</v>
      </c>
      <c r="G47047" s="7">
        <v>11</v>
      </c>
    </row>
    <row r="47048" spans="6:7" x14ac:dyDescent="0.15">
      <c r="F47048" s="7">
        <v>47032</v>
      </c>
      <c r="G47048" s="7">
        <v>26</v>
      </c>
    </row>
    <row r="47049" spans="6:7" x14ac:dyDescent="0.15">
      <c r="F47049" s="7">
        <v>47033</v>
      </c>
      <c r="G47049" s="7">
        <v>5</v>
      </c>
    </row>
    <row r="47050" spans="6:7" x14ac:dyDescent="0.15">
      <c r="F47050" s="7">
        <v>47034</v>
      </c>
      <c r="G47050" s="7">
        <v>20</v>
      </c>
    </row>
    <row r="47051" spans="6:7" x14ac:dyDescent="0.15">
      <c r="F47051" s="7">
        <v>47035</v>
      </c>
      <c r="G47051" s="7">
        <v>9</v>
      </c>
    </row>
    <row r="47052" spans="6:7" x14ac:dyDescent="0.15">
      <c r="F47052" s="7">
        <v>47036</v>
      </c>
      <c r="G47052" s="7">
        <v>9</v>
      </c>
    </row>
    <row r="47053" spans="6:7" x14ac:dyDescent="0.15">
      <c r="F47053" s="7">
        <v>47037</v>
      </c>
      <c r="G47053" s="7">
        <v>14</v>
      </c>
    </row>
    <row r="47054" spans="6:7" x14ac:dyDescent="0.15">
      <c r="F47054" s="7">
        <v>47038</v>
      </c>
      <c r="G47054" s="7">
        <v>16</v>
      </c>
    </row>
    <row r="47055" spans="6:7" x14ac:dyDescent="0.15">
      <c r="F47055" s="7">
        <v>47039</v>
      </c>
      <c r="G47055" s="7">
        <v>18</v>
      </c>
    </row>
    <row r="47056" spans="6:7" x14ac:dyDescent="0.15">
      <c r="F47056" s="7">
        <v>47040</v>
      </c>
      <c r="G47056" s="7">
        <v>6</v>
      </c>
    </row>
    <row r="47057" spans="6:7" x14ac:dyDescent="0.15">
      <c r="F47057" s="7">
        <v>47041</v>
      </c>
      <c r="G47057" s="7">
        <v>10</v>
      </c>
    </row>
    <row r="47058" spans="6:7" x14ac:dyDescent="0.15">
      <c r="F47058" s="7">
        <v>47042</v>
      </c>
      <c r="G47058" s="7">
        <v>16</v>
      </c>
    </row>
    <row r="47059" spans="6:7" x14ac:dyDescent="0.15">
      <c r="F47059" s="7">
        <v>47043</v>
      </c>
      <c r="G47059" s="7">
        <v>4</v>
      </c>
    </row>
    <row r="47060" spans="6:7" x14ac:dyDescent="0.15">
      <c r="F47060" s="7">
        <v>47044</v>
      </c>
      <c r="G47060" s="7">
        <v>7</v>
      </c>
    </row>
    <row r="47061" spans="6:7" x14ac:dyDescent="0.15">
      <c r="F47061" s="7">
        <v>47045</v>
      </c>
      <c r="G47061" s="7">
        <v>12</v>
      </c>
    </row>
    <row r="47062" spans="6:7" x14ac:dyDescent="0.15">
      <c r="F47062" s="7">
        <v>47046</v>
      </c>
      <c r="G47062" s="7">
        <v>6</v>
      </c>
    </row>
    <row r="47063" spans="6:7" x14ac:dyDescent="0.15">
      <c r="F47063" s="7">
        <v>47047</v>
      </c>
      <c r="G47063" s="7">
        <v>13</v>
      </c>
    </row>
    <row r="47064" spans="6:7" x14ac:dyDescent="0.15">
      <c r="F47064" s="7">
        <v>47048</v>
      </c>
      <c r="G47064" s="7">
        <v>10</v>
      </c>
    </row>
    <row r="47065" spans="6:7" x14ac:dyDescent="0.15">
      <c r="F47065" s="7">
        <v>47049</v>
      </c>
      <c r="G47065" s="7">
        <v>20</v>
      </c>
    </row>
    <row r="47066" spans="6:7" x14ac:dyDescent="0.15">
      <c r="F47066" s="7">
        <v>47050</v>
      </c>
      <c r="G47066" s="7">
        <v>11</v>
      </c>
    </row>
    <row r="47067" spans="6:7" x14ac:dyDescent="0.15">
      <c r="F47067" s="7">
        <v>47051</v>
      </c>
      <c r="G47067" s="7">
        <v>10</v>
      </c>
    </row>
    <row r="47068" spans="6:7" x14ac:dyDescent="0.15">
      <c r="F47068" s="7">
        <v>47052</v>
      </c>
      <c r="G47068" s="7">
        <v>63</v>
      </c>
    </row>
    <row r="47069" spans="6:7" x14ac:dyDescent="0.15">
      <c r="F47069" s="7">
        <v>47053</v>
      </c>
      <c r="G47069" s="7">
        <v>8</v>
      </c>
    </row>
    <row r="47070" spans="6:7" x14ac:dyDescent="0.15">
      <c r="F47070" s="7">
        <v>47054</v>
      </c>
      <c r="G47070" s="7">
        <v>12</v>
      </c>
    </row>
    <row r="47071" spans="6:7" x14ac:dyDescent="0.15">
      <c r="F47071" s="7">
        <v>47055</v>
      </c>
      <c r="G47071" s="7">
        <v>10</v>
      </c>
    </row>
    <row r="47072" spans="6:7" x14ac:dyDescent="0.15">
      <c r="F47072" s="7">
        <v>47056</v>
      </c>
      <c r="G47072" s="7">
        <v>22</v>
      </c>
    </row>
    <row r="47073" spans="6:7" x14ac:dyDescent="0.15">
      <c r="F47073" s="7">
        <v>47057</v>
      </c>
      <c r="G47073" s="7">
        <v>9</v>
      </c>
    </row>
    <row r="47074" spans="6:7" x14ac:dyDescent="0.15">
      <c r="F47074" s="7">
        <v>47058</v>
      </c>
      <c r="G47074" s="7">
        <v>13</v>
      </c>
    </row>
    <row r="47075" spans="6:7" x14ac:dyDescent="0.15">
      <c r="F47075" s="7">
        <v>47059</v>
      </c>
      <c r="G47075" s="7">
        <v>13</v>
      </c>
    </row>
    <row r="47076" spans="6:7" x14ac:dyDescent="0.15">
      <c r="F47076" s="7">
        <v>47060</v>
      </c>
      <c r="G47076" s="7">
        <v>13</v>
      </c>
    </row>
    <row r="47077" spans="6:7" x14ac:dyDescent="0.15">
      <c r="F47077" s="7">
        <v>47061</v>
      </c>
      <c r="G47077" s="7">
        <v>4</v>
      </c>
    </row>
    <row r="47078" spans="6:7" x14ac:dyDescent="0.15">
      <c r="F47078" s="7">
        <v>47062</v>
      </c>
      <c r="G47078" s="7">
        <v>29</v>
      </c>
    </row>
    <row r="47079" spans="6:7" x14ac:dyDescent="0.15">
      <c r="F47079" s="7">
        <v>47063</v>
      </c>
      <c r="G47079" s="7">
        <v>8</v>
      </c>
    </row>
    <row r="47080" spans="6:7" x14ac:dyDescent="0.15">
      <c r="F47080" s="7">
        <v>47064</v>
      </c>
      <c r="G47080" s="7">
        <v>71</v>
      </c>
    </row>
    <row r="47081" spans="6:7" x14ac:dyDescent="0.15">
      <c r="F47081" s="7">
        <v>47065</v>
      </c>
      <c r="G47081" s="7">
        <v>14</v>
      </c>
    </row>
    <row r="47082" spans="6:7" x14ac:dyDescent="0.15">
      <c r="F47082" s="7">
        <v>47066</v>
      </c>
      <c r="G47082" s="7">
        <v>32</v>
      </c>
    </row>
    <row r="47083" spans="6:7" x14ac:dyDescent="0.15">
      <c r="F47083" s="7">
        <v>47067</v>
      </c>
      <c r="G47083" s="7">
        <v>8</v>
      </c>
    </row>
    <row r="47084" spans="6:7" x14ac:dyDescent="0.15">
      <c r="F47084" s="7">
        <v>47068</v>
      </c>
      <c r="G47084" s="7">
        <v>19</v>
      </c>
    </row>
    <row r="47085" spans="6:7" x14ac:dyDescent="0.15">
      <c r="F47085" s="7">
        <v>47069</v>
      </c>
      <c r="G47085" s="7">
        <v>20</v>
      </c>
    </row>
    <row r="47086" spans="6:7" x14ac:dyDescent="0.15">
      <c r="F47086" s="7">
        <v>47070</v>
      </c>
      <c r="G47086" s="7">
        <v>28</v>
      </c>
    </row>
    <row r="47087" spans="6:7" x14ac:dyDescent="0.15">
      <c r="F47087" s="7">
        <v>47071</v>
      </c>
      <c r="G47087" s="7">
        <v>35</v>
      </c>
    </row>
    <row r="47088" spans="6:7" x14ac:dyDescent="0.15">
      <c r="F47088" s="7">
        <v>47072</v>
      </c>
      <c r="G47088" s="7">
        <v>18</v>
      </c>
    </row>
    <row r="47089" spans="6:7" x14ac:dyDescent="0.15">
      <c r="F47089" s="7">
        <v>47073</v>
      </c>
      <c r="G47089" s="7">
        <v>10</v>
      </c>
    </row>
    <row r="47090" spans="6:7" x14ac:dyDescent="0.15">
      <c r="F47090" s="7">
        <v>47074</v>
      </c>
      <c r="G47090" s="7">
        <v>9</v>
      </c>
    </row>
    <row r="47091" spans="6:7" x14ac:dyDescent="0.15">
      <c r="F47091" s="7">
        <v>47075</v>
      </c>
      <c r="G47091" s="7">
        <v>36</v>
      </c>
    </row>
    <row r="47092" spans="6:7" x14ac:dyDescent="0.15">
      <c r="F47092" s="7">
        <v>47076</v>
      </c>
      <c r="G47092" s="7">
        <v>16</v>
      </c>
    </row>
    <row r="47093" spans="6:7" x14ac:dyDescent="0.15">
      <c r="F47093" s="7">
        <v>47077</v>
      </c>
      <c r="G47093" s="7">
        <v>12</v>
      </c>
    </row>
    <row r="47094" spans="6:7" x14ac:dyDescent="0.15">
      <c r="F47094" s="7">
        <v>47078</v>
      </c>
      <c r="G47094" s="7">
        <v>12</v>
      </c>
    </row>
    <row r="47095" spans="6:7" x14ac:dyDescent="0.15">
      <c r="F47095" s="7">
        <v>47079</v>
      </c>
      <c r="G47095" s="7">
        <v>19</v>
      </c>
    </row>
    <row r="47096" spans="6:7" x14ac:dyDescent="0.15">
      <c r="F47096" s="7">
        <v>47080</v>
      </c>
      <c r="G47096" s="7">
        <v>8</v>
      </c>
    </row>
    <row r="47097" spans="6:7" x14ac:dyDescent="0.15">
      <c r="F47097" s="7">
        <v>47081</v>
      </c>
      <c r="G47097" s="7">
        <v>11</v>
      </c>
    </row>
    <row r="47098" spans="6:7" x14ac:dyDescent="0.15">
      <c r="F47098" s="7">
        <v>47082</v>
      </c>
      <c r="G47098" s="7">
        <v>27</v>
      </c>
    </row>
    <row r="47099" spans="6:7" x14ac:dyDescent="0.15">
      <c r="F47099" s="7">
        <v>47083</v>
      </c>
      <c r="G47099" s="7">
        <v>16</v>
      </c>
    </row>
    <row r="47100" spans="6:7" x14ac:dyDescent="0.15">
      <c r="F47100" s="7">
        <v>47084</v>
      </c>
      <c r="G47100" s="7">
        <v>11</v>
      </c>
    </row>
    <row r="47101" spans="6:7" x14ac:dyDescent="0.15">
      <c r="F47101" s="7">
        <v>47085</v>
      </c>
      <c r="G47101" s="7">
        <v>17</v>
      </c>
    </row>
    <row r="47102" spans="6:7" x14ac:dyDescent="0.15">
      <c r="F47102" s="7">
        <v>47086</v>
      </c>
      <c r="G47102" s="7">
        <v>25</v>
      </c>
    </row>
    <row r="47103" spans="6:7" x14ac:dyDescent="0.15">
      <c r="F47103" s="7">
        <v>47087</v>
      </c>
      <c r="G47103" s="7">
        <v>17</v>
      </c>
    </row>
    <row r="47104" spans="6:7" x14ac:dyDescent="0.15">
      <c r="F47104" s="7">
        <v>47088</v>
      </c>
      <c r="G47104" s="7">
        <v>24</v>
      </c>
    </row>
    <row r="47105" spans="6:7" x14ac:dyDescent="0.15">
      <c r="F47105" s="7">
        <v>47089</v>
      </c>
      <c r="G47105" s="7">
        <v>16</v>
      </c>
    </row>
    <row r="47106" spans="6:7" x14ac:dyDescent="0.15">
      <c r="F47106" s="7">
        <v>47090</v>
      </c>
      <c r="G47106" s="7">
        <v>14</v>
      </c>
    </row>
    <row r="47107" spans="6:7" x14ac:dyDescent="0.15">
      <c r="F47107" s="7">
        <v>47091</v>
      </c>
      <c r="G47107" s="7">
        <v>88</v>
      </c>
    </row>
    <row r="47108" spans="6:7" x14ac:dyDescent="0.15">
      <c r="F47108" s="7">
        <v>47092</v>
      </c>
      <c r="G47108" s="7">
        <v>13</v>
      </c>
    </row>
    <row r="47109" spans="6:7" x14ac:dyDescent="0.15">
      <c r="F47109" s="7">
        <v>47093</v>
      </c>
      <c r="G47109" s="7">
        <v>17</v>
      </c>
    </row>
    <row r="47110" spans="6:7" x14ac:dyDescent="0.15">
      <c r="F47110" s="7">
        <v>47094</v>
      </c>
      <c r="G47110" s="7">
        <v>12</v>
      </c>
    </row>
    <row r="47111" spans="6:7" x14ac:dyDescent="0.15">
      <c r="F47111" s="7">
        <v>47095</v>
      </c>
      <c r="G47111" s="7">
        <v>9</v>
      </c>
    </row>
    <row r="47112" spans="6:7" x14ac:dyDescent="0.15">
      <c r="F47112" s="7">
        <v>47096</v>
      </c>
      <c r="G47112" s="7">
        <v>26</v>
      </c>
    </row>
    <row r="47113" spans="6:7" x14ac:dyDescent="0.15">
      <c r="F47113" s="7">
        <v>47097</v>
      </c>
      <c r="G47113" s="7">
        <v>9</v>
      </c>
    </row>
    <row r="47114" spans="6:7" x14ac:dyDescent="0.15">
      <c r="F47114" s="7">
        <v>47098</v>
      </c>
      <c r="G47114" s="7">
        <v>17</v>
      </c>
    </row>
    <row r="47115" spans="6:7" x14ac:dyDescent="0.15">
      <c r="F47115" s="7">
        <v>47099</v>
      </c>
      <c r="G47115" s="7">
        <v>4</v>
      </c>
    </row>
    <row r="47116" spans="6:7" x14ac:dyDescent="0.15">
      <c r="F47116" s="7">
        <v>47100</v>
      </c>
      <c r="G47116" s="7">
        <v>22</v>
      </c>
    </row>
    <row r="47117" spans="6:7" x14ac:dyDescent="0.15">
      <c r="F47117" s="7">
        <v>47101</v>
      </c>
      <c r="G47117" s="7">
        <v>12</v>
      </c>
    </row>
    <row r="47118" spans="6:7" x14ac:dyDescent="0.15">
      <c r="F47118" s="7">
        <v>47102</v>
      </c>
      <c r="G47118" s="7">
        <v>13</v>
      </c>
    </row>
    <row r="47119" spans="6:7" x14ac:dyDescent="0.15">
      <c r="F47119" s="7">
        <v>47103</v>
      </c>
      <c r="G47119" s="7">
        <v>12</v>
      </c>
    </row>
    <row r="47120" spans="6:7" x14ac:dyDescent="0.15">
      <c r="F47120" s="7">
        <v>47104</v>
      </c>
      <c r="G47120" s="7">
        <v>16</v>
      </c>
    </row>
    <row r="47121" spans="6:7" x14ac:dyDescent="0.15">
      <c r="F47121" s="7">
        <v>47105</v>
      </c>
      <c r="G47121" s="7">
        <v>13</v>
      </c>
    </row>
    <row r="47122" spans="6:7" x14ac:dyDescent="0.15">
      <c r="F47122" s="7">
        <v>47106</v>
      </c>
      <c r="G47122" s="7">
        <v>17</v>
      </c>
    </row>
    <row r="47123" spans="6:7" x14ac:dyDescent="0.15">
      <c r="F47123" s="7">
        <v>47107</v>
      </c>
      <c r="G47123" s="7">
        <v>36</v>
      </c>
    </row>
    <row r="47124" spans="6:7" x14ac:dyDescent="0.15">
      <c r="F47124" s="7">
        <v>47108</v>
      </c>
      <c r="G47124" s="7">
        <v>25</v>
      </c>
    </row>
    <row r="47125" spans="6:7" x14ac:dyDescent="0.15">
      <c r="F47125" s="7">
        <v>47109</v>
      </c>
      <c r="G47125" s="7">
        <v>6</v>
      </c>
    </row>
    <row r="47126" spans="6:7" x14ac:dyDescent="0.15">
      <c r="F47126" s="7">
        <v>47110</v>
      </c>
      <c r="G47126" s="7">
        <v>9</v>
      </c>
    </row>
    <row r="47127" spans="6:7" x14ac:dyDescent="0.15">
      <c r="F47127" s="7">
        <v>47111</v>
      </c>
      <c r="G47127" s="7">
        <v>21</v>
      </c>
    </row>
    <row r="47128" spans="6:7" x14ac:dyDescent="0.15">
      <c r="F47128" s="7">
        <v>47112</v>
      </c>
      <c r="G47128" s="7">
        <v>18</v>
      </c>
    </row>
    <row r="47129" spans="6:7" x14ac:dyDescent="0.15">
      <c r="F47129" s="7">
        <v>47113</v>
      </c>
      <c r="G47129" s="7">
        <v>6</v>
      </c>
    </row>
    <row r="47130" spans="6:7" x14ac:dyDescent="0.15">
      <c r="F47130" s="7">
        <v>47114</v>
      </c>
      <c r="G47130" s="7">
        <v>80</v>
      </c>
    </row>
    <row r="47131" spans="6:7" x14ac:dyDescent="0.15">
      <c r="F47131" s="7">
        <v>47115</v>
      </c>
      <c r="G47131" s="7">
        <v>39</v>
      </c>
    </row>
    <row r="47132" spans="6:7" x14ac:dyDescent="0.15">
      <c r="F47132" s="7">
        <v>47116</v>
      </c>
      <c r="G47132" s="7">
        <v>10</v>
      </c>
    </row>
    <row r="47133" spans="6:7" x14ac:dyDescent="0.15">
      <c r="F47133" s="7">
        <v>47117</v>
      </c>
      <c r="G47133" s="7">
        <v>34</v>
      </c>
    </row>
    <row r="47134" spans="6:7" x14ac:dyDescent="0.15">
      <c r="F47134" s="7">
        <v>47118</v>
      </c>
      <c r="G47134" s="7">
        <v>43</v>
      </c>
    </row>
    <row r="47135" spans="6:7" x14ac:dyDescent="0.15">
      <c r="F47135" s="7">
        <v>47119</v>
      </c>
      <c r="G47135" s="7">
        <v>16</v>
      </c>
    </row>
    <row r="47136" spans="6:7" x14ac:dyDescent="0.15">
      <c r="F47136" s="7">
        <v>47120</v>
      </c>
      <c r="G47136" s="7">
        <v>54</v>
      </c>
    </row>
    <row r="47137" spans="6:7" x14ac:dyDescent="0.15">
      <c r="F47137" s="7">
        <v>47121</v>
      </c>
      <c r="G47137" s="7">
        <v>17</v>
      </c>
    </row>
    <row r="47138" spans="6:7" x14ac:dyDescent="0.15">
      <c r="F47138" s="7">
        <v>47122</v>
      </c>
      <c r="G47138" s="7">
        <v>29</v>
      </c>
    </row>
    <row r="47139" spans="6:7" x14ac:dyDescent="0.15">
      <c r="F47139" s="7">
        <v>47123</v>
      </c>
      <c r="G47139" s="7">
        <v>28</v>
      </c>
    </row>
    <row r="47140" spans="6:7" x14ac:dyDescent="0.15">
      <c r="F47140" s="7">
        <v>47124</v>
      </c>
      <c r="G47140" s="7">
        <v>8</v>
      </c>
    </row>
    <row r="47141" spans="6:7" x14ac:dyDescent="0.15">
      <c r="F47141" s="7">
        <v>47125</v>
      </c>
      <c r="G47141" s="7">
        <v>27</v>
      </c>
    </row>
    <row r="47142" spans="6:7" x14ac:dyDescent="0.15">
      <c r="F47142" s="7">
        <v>47126</v>
      </c>
      <c r="G47142" s="7">
        <v>14</v>
      </c>
    </row>
    <row r="47143" spans="6:7" x14ac:dyDescent="0.15">
      <c r="F47143" s="7">
        <v>47127</v>
      </c>
      <c r="G47143" s="7">
        <v>16</v>
      </c>
    </row>
    <row r="47144" spans="6:7" x14ac:dyDescent="0.15">
      <c r="F47144" s="7">
        <v>47128</v>
      </c>
      <c r="G47144" s="7">
        <v>18</v>
      </c>
    </row>
    <row r="47145" spans="6:7" x14ac:dyDescent="0.15">
      <c r="F47145" s="7">
        <v>47129</v>
      </c>
      <c r="G47145" s="7">
        <v>10</v>
      </c>
    </row>
    <row r="47146" spans="6:7" x14ac:dyDescent="0.15">
      <c r="F47146" s="7">
        <v>47130</v>
      </c>
      <c r="G47146" s="7">
        <v>13</v>
      </c>
    </row>
    <row r="47147" spans="6:7" x14ac:dyDescent="0.15">
      <c r="F47147" s="7">
        <v>47131</v>
      </c>
      <c r="G47147" s="7">
        <v>16</v>
      </c>
    </row>
    <row r="47148" spans="6:7" x14ac:dyDescent="0.15">
      <c r="F47148" s="7">
        <v>47132</v>
      </c>
      <c r="G47148" s="7">
        <v>6</v>
      </c>
    </row>
    <row r="47149" spans="6:7" x14ac:dyDescent="0.15">
      <c r="F47149" s="7">
        <v>47133</v>
      </c>
      <c r="G47149" s="7">
        <v>33</v>
      </c>
    </row>
    <row r="47150" spans="6:7" x14ac:dyDescent="0.15">
      <c r="F47150" s="7">
        <v>47134</v>
      </c>
      <c r="G47150" s="7">
        <v>49</v>
      </c>
    </row>
    <row r="47151" spans="6:7" x14ac:dyDescent="0.15">
      <c r="F47151" s="7">
        <v>47135</v>
      </c>
      <c r="G47151" s="7">
        <v>25</v>
      </c>
    </row>
    <row r="47152" spans="6:7" x14ac:dyDescent="0.15">
      <c r="F47152" s="7">
        <v>47136</v>
      </c>
      <c r="G47152" s="7">
        <v>10</v>
      </c>
    </row>
    <row r="47153" spans="6:7" x14ac:dyDescent="0.15">
      <c r="F47153" s="7">
        <v>47137</v>
      </c>
      <c r="G47153" s="7">
        <v>9</v>
      </c>
    </row>
    <row r="47154" spans="6:7" x14ac:dyDescent="0.15">
      <c r="F47154" s="7">
        <v>47138</v>
      </c>
      <c r="G47154" s="7">
        <v>27</v>
      </c>
    </row>
    <row r="47155" spans="6:7" x14ac:dyDescent="0.15">
      <c r="F47155" s="7">
        <v>47139</v>
      </c>
      <c r="G47155" s="7">
        <v>9</v>
      </c>
    </row>
    <row r="47156" spans="6:7" x14ac:dyDescent="0.15">
      <c r="F47156" s="7">
        <v>47140</v>
      </c>
      <c r="G47156" s="7">
        <v>29</v>
      </c>
    </row>
    <row r="47157" spans="6:7" x14ac:dyDescent="0.15">
      <c r="F47157" s="7">
        <v>47141</v>
      </c>
      <c r="G47157" s="7">
        <v>16</v>
      </c>
    </row>
    <row r="47158" spans="6:7" x14ac:dyDescent="0.15">
      <c r="F47158" s="7">
        <v>47142</v>
      </c>
      <c r="G47158" s="7">
        <v>33</v>
      </c>
    </row>
    <row r="47159" spans="6:7" x14ac:dyDescent="0.15">
      <c r="F47159" s="7">
        <v>47143</v>
      </c>
      <c r="G47159" s="7">
        <v>29</v>
      </c>
    </row>
    <row r="47160" spans="6:7" x14ac:dyDescent="0.15">
      <c r="F47160" s="7">
        <v>47144</v>
      </c>
      <c r="G47160" s="7">
        <v>12</v>
      </c>
    </row>
    <row r="47161" spans="6:7" x14ac:dyDescent="0.15">
      <c r="F47161" s="7">
        <v>47145</v>
      </c>
      <c r="G47161" s="7">
        <v>21</v>
      </c>
    </row>
    <row r="47162" spans="6:7" x14ac:dyDescent="0.15">
      <c r="F47162" s="7">
        <v>47146</v>
      </c>
      <c r="G47162" s="7">
        <v>7</v>
      </c>
    </row>
    <row r="47163" spans="6:7" x14ac:dyDescent="0.15">
      <c r="F47163" s="7">
        <v>47147</v>
      </c>
      <c r="G47163" s="7">
        <v>5</v>
      </c>
    </row>
    <row r="47164" spans="6:7" x14ac:dyDescent="0.15">
      <c r="F47164" s="7">
        <v>47148</v>
      </c>
      <c r="G47164" s="7">
        <v>8</v>
      </c>
    </row>
    <row r="47165" spans="6:7" x14ac:dyDescent="0.15">
      <c r="F47165" s="7">
        <v>47149</v>
      </c>
      <c r="G47165" s="7">
        <v>79</v>
      </c>
    </row>
    <row r="47166" spans="6:7" x14ac:dyDescent="0.15">
      <c r="F47166" s="7">
        <v>47150</v>
      </c>
      <c r="G47166" s="7">
        <v>90</v>
      </c>
    </row>
    <row r="47167" spans="6:7" x14ac:dyDescent="0.15">
      <c r="F47167" s="7">
        <v>47151</v>
      </c>
      <c r="G47167" s="7">
        <v>19</v>
      </c>
    </row>
    <row r="47168" spans="6:7" x14ac:dyDescent="0.15">
      <c r="F47168" s="7">
        <v>47152</v>
      </c>
      <c r="G47168" s="7">
        <v>13</v>
      </c>
    </row>
    <row r="47169" spans="6:7" x14ac:dyDescent="0.15">
      <c r="F47169" s="7">
        <v>47153</v>
      </c>
      <c r="G47169" s="7">
        <v>4</v>
      </c>
    </row>
    <row r="47170" spans="6:7" x14ac:dyDescent="0.15">
      <c r="F47170" s="7">
        <v>47154</v>
      </c>
      <c r="G47170" s="7">
        <v>24</v>
      </c>
    </row>
    <row r="47171" spans="6:7" x14ac:dyDescent="0.15">
      <c r="F47171" s="7">
        <v>47155</v>
      </c>
      <c r="G47171" s="7">
        <v>8</v>
      </c>
    </row>
    <row r="47172" spans="6:7" x14ac:dyDescent="0.15">
      <c r="F47172" s="7">
        <v>47156</v>
      </c>
      <c r="G47172" s="7">
        <v>6</v>
      </c>
    </row>
    <row r="47173" spans="6:7" x14ac:dyDescent="0.15">
      <c r="F47173" s="7">
        <v>47157</v>
      </c>
      <c r="G47173" s="7">
        <v>7</v>
      </c>
    </row>
    <row r="47174" spans="6:7" x14ac:dyDescent="0.15">
      <c r="F47174" s="7">
        <v>47158</v>
      </c>
      <c r="G47174" s="7">
        <v>7</v>
      </c>
    </row>
    <row r="47175" spans="6:7" x14ac:dyDescent="0.15">
      <c r="F47175" s="7">
        <v>47159</v>
      </c>
      <c r="G47175" s="7">
        <v>20</v>
      </c>
    </row>
    <row r="47176" spans="6:7" x14ac:dyDescent="0.15">
      <c r="F47176" s="7">
        <v>47160</v>
      </c>
      <c r="G47176" s="7">
        <v>11</v>
      </c>
    </row>
    <row r="47177" spans="6:7" x14ac:dyDescent="0.15">
      <c r="F47177" s="7">
        <v>47161</v>
      </c>
      <c r="G47177" s="7">
        <v>19</v>
      </c>
    </row>
    <row r="47178" spans="6:7" x14ac:dyDescent="0.15">
      <c r="F47178" s="7">
        <v>47162</v>
      </c>
      <c r="G47178" s="7">
        <v>25</v>
      </c>
    </row>
    <row r="47179" spans="6:7" x14ac:dyDescent="0.15">
      <c r="F47179" s="7">
        <v>47163</v>
      </c>
      <c r="G47179" s="7">
        <v>10</v>
      </c>
    </row>
    <row r="47180" spans="6:7" x14ac:dyDescent="0.15">
      <c r="F47180" s="7">
        <v>47164</v>
      </c>
      <c r="G47180" s="7">
        <v>9</v>
      </c>
    </row>
    <row r="47181" spans="6:7" x14ac:dyDescent="0.15">
      <c r="F47181" s="7">
        <v>47165</v>
      </c>
      <c r="G47181" s="7">
        <v>35</v>
      </c>
    </row>
    <row r="47182" spans="6:7" x14ac:dyDescent="0.15">
      <c r="F47182" s="7">
        <v>47166</v>
      </c>
      <c r="G47182" s="7">
        <v>21</v>
      </c>
    </row>
    <row r="47183" spans="6:7" x14ac:dyDescent="0.15">
      <c r="F47183" s="7">
        <v>47167</v>
      </c>
      <c r="G47183" s="7">
        <v>11</v>
      </c>
    </row>
    <row r="47184" spans="6:7" x14ac:dyDescent="0.15">
      <c r="F47184" s="7">
        <v>47168</v>
      </c>
      <c r="G47184" s="7">
        <v>119</v>
      </c>
    </row>
    <row r="47185" spans="6:7" x14ac:dyDescent="0.15">
      <c r="F47185" s="7">
        <v>47169</v>
      </c>
      <c r="G47185" s="7">
        <v>37</v>
      </c>
    </row>
    <row r="47186" spans="6:7" x14ac:dyDescent="0.15">
      <c r="F47186" s="7">
        <v>47170</v>
      </c>
      <c r="G47186" s="7">
        <v>54</v>
      </c>
    </row>
    <row r="47187" spans="6:7" x14ac:dyDescent="0.15">
      <c r="F47187" s="7">
        <v>47171</v>
      </c>
      <c r="G47187" s="7">
        <v>6</v>
      </c>
    </row>
    <row r="47188" spans="6:7" x14ac:dyDescent="0.15">
      <c r="F47188" s="7">
        <v>47172</v>
      </c>
      <c r="G47188" s="7">
        <v>6</v>
      </c>
    </row>
    <row r="47189" spans="6:7" x14ac:dyDescent="0.15">
      <c r="F47189" s="7">
        <v>47173</v>
      </c>
      <c r="G47189" s="7">
        <v>16</v>
      </c>
    </row>
    <row r="47190" spans="6:7" x14ac:dyDescent="0.15">
      <c r="F47190" s="7">
        <v>47174</v>
      </c>
      <c r="G47190" s="7">
        <v>4</v>
      </c>
    </row>
    <row r="47191" spans="6:7" x14ac:dyDescent="0.15">
      <c r="F47191" s="7">
        <v>47175</v>
      </c>
      <c r="G47191" s="7">
        <v>13</v>
      </c>
    </row>
    <row r="47192" spans="6:7" x14ac:dyDescent="0.15">
      <c r="F47192" s="7">
        <v>47176</v>
      </c>
      <c r="G47192" s="7">
        <v>29</v>
      </c>
    </row>
    <row r="47193" spans="6:7" x14ac:dyDescent="0.15">
      <c r="F47193" s="7">
        <v>47177</v>
      </c>
      <c r="G47193" s="7">
        <v>18</v>
      </c>
    </row>
    <row r="47194" spans="6:7" x14ac:dyDescent="0.15">
      <c r="F47194" s="7">
        <v>47178</v>
      </c>
      <c r="G47194" s="7">
        <v>13</v>
      </c>
    </row>
    <row r="47195" spans="6:7" x14ac:dyDescent="0.15">
      <c r="F47195" s="7">
        <v>47179</v>
      </c>
      <c r="G47195" s="7">
        <v>18</v>
      </c>
    </row>
    <row r="47196" spans="6:7" x14ac:dyDescent="0.15">
      <c r="F47196" s="7">
        <v>47180</v>
      </c>
      <c r="G47196" s="7">
        <v>32</v>
      </c>
    </row>
    <row r="47197" spans="6:7" x14ac:dyDescent="0.15">
      <c r="F47197" s="7">
        <v>47181</v>
      </c>
      <c r="G47197" s="7">
        <v>10</v>
      </c>
    </row>
    <row r="47198" spans="6:7" x14ac:dyDescent="0.15">
      <c r="F47198" s="7">
        <v>47182</v>
      </c>
      <c r="G47198" s="7">
        <v>21</v>
      </c>
    </row>
    <row r="47199" spans="6:7" x14ac:dyDescent="0.15">
      <c r="F47199" s="7">
        <v>47183</v>
      </c>
      <c r="G47199" s="7">
        <v>23</v>
      </c>
    </row>
    <row r="47200" spans="6:7" x14ac:dyDescent="0.15">
      <c r="F47200" s="7">
        <v>47184</v>
      </c>
      <c r="G47200" s="7">
        <v>10</v>
      </c>
    </row>
    <row r="47201" spans="6:7" x14ac:dyDescent="0.15">
      <c r="F47201" s="7">
        <v>47185</v>
      </c>
      <c r="G47201" s="7">
        <v>6</v>
      </c>
    </row>
    <row r="47202" spans="6:7" x14ac:dyDescent="0.15">
      <c r="F47202" s="7">
        <v>47186</v>
      </c>
      <c r="G47202" s="7">
        <v>22</v>
      </c>
    </row>
    <row r="47203" spans="6:7" x14ac:dyDescent="0.15">
      <c r="F47203" s="7">
        <v>47187</v>
      </c>
      <c r="G47203" s="7">
        <v>36</v>
      </c>
    </row>
    <row r="47204" spans="6:7" x14ac:dyDescent="0.15">
      <c r="F47204" s="7">
        <v>47188</v>
      </c>
      <c r="G47204" s="7">
        <v>10</v>
      </c>
    </row>
    <row r="47205" spans="6:7" x14ac:dyDescent="0.15">
      <c r="F47205" s="7">
        <v>47189</v>
      </c>
      <c r="G47205" s="7">
        <v>22</v>
      </c>
    </row>
    <row r="47206" spans="6:7" x14ac:dyDescent="0.15">
      <c r="F47206" s="7">
        <v>47190</v>
      </c>
      <c r="G47206" s="7">
        <v>25</v>
      </c>
    </row>
    <row r="47207" spans="6:7" x14ac:dyDescent="0.15">
      <c r="F47207" s="7">
        <v>47191</v>
      </c>
      <c r="G47207" s="7">
        <v>8</v>
      </c>
    </row>
    <row r="47208" spans="6:7" x14ac:dyDescent="0.15">
      <c r="F47208" s="7">
        <v>47192</v>
      </c>
      <c r="G47208" s="7">
        <v>9</v>
      </c>
    </row>
    <row r="47209" spans="6:7" x14ac:dyDescent="0.15">
      <c r="F47209" s="7">
        <v>47193</v>
      </c>
      <c r="G47209" s="7">
        <v>14</v>
      </c>
    </row>
    <row r="47210" spans="6:7" x14ac:dyDescent="0.15">
      <c r="F47210" s="7">
        <v>47194</v>
      </c>
      <c r="G47210" s="7">
        <v>29</v>
      </c>
    </row>
    <row r="47211" spans="6:7" x14ac:dyDescent="0.15">
      <c r="F47211" s="7">
        <v>47195</v>
      </c>
      <c r="G47211" s="7">
        <v>8</v>
      </c>
    </row>
    <row r="47212" spans="6:7" x14ac:dyDescent="0.15">
      <c r="F47212" s="7">
        <v>47196</v>
      </c>
      <c r="G47212" s="7">
        <v>13</v>
      </c>
    </row>
    <row r="47213" spans="6:7" x14ac:dyDescent="0.15">
      <c r="F47213" s="7">
        <v>47197</v>
      </c>
      <c r="G47213" s="7">
        <v>92</v>
      </c>
    </row>
    <row r="47214" spans="6:7" x14ac:dyDescent="0.15">
      <c r="F47214" s="7">
        <v>47198</v>
      </c>
      <c r="G47214" s="7">
        <v>11</v>
      </c>
    </row>
    <row r="47215" spans="6:7" x14ac:dyDescent="0.15">
      <c r="F47215" s="7">
        <v>47199</v>
      </c>
      <c r="G47215" s="7">
        <v>10</v>
      </c>
    </row>
    <row r="47216" spans="6:7" x14ac:dyDescent="0.15">
      <c r="F47216" s="7">
        <v>47200</v>
      </c>
      <c r="G47216" s="7">
        <v>42</v>
      </c>
    </row>
    <row r="47217" spans="6:7" x14ac:dyDescent="0.15">
      <c r="F47217" s="7">
        <v>47201</v>
      </c>
      <c r="G47217" s="7">
        <v>24</v>
      </c>
    </row>
    <row r="47218" spans="6:7" x14ac:dyDescent="0.15">
      <c r="F47218" s="7">
        <v>47202</v>
      </c>
      <c r="G47218" s="7">
        <v>12</v>
      </c>
    </row>
    <row r="47219" spans="6:7" x14ac:dyDescent="0.15">
      <c r="F47219" s="7">
        <v>47203</v>
      </c>
      <c r="G47219" s="7">
        <v>21</v>
      </c>
    </row>
    <row r="47220" spans="6:7" x14ac:dyDescent="0.15">
      <c r="F47220" s="7">
        <v>47204</v>
      </c>
      <c r="G47220" s="7">
        <v>22</v>
      </c>
    </row>
    <row r="47221" spans="6:7" x14ac:dyDescent="0.15">
      <c r="F47221" s="7">
        <v>47205</v>
      </c>
      <c r="G47221" s="7">
        <v>38</v>
      </c>
    </row>
    <row r="47222" spans="6:7" x14ac:dyDescent="0.15">
      <c r="F47222" s="7">
        <v>47206</v>
      </c>
      <c r="G47222" s="7">
        <v>17</v>
      </c>
    </row>
    <row r="47223" spans="6:7" x14ac:dyDescent="0.15">
      <c r="F47223" s="7">
        <v>47207</v>
      </c>
      <c r="G47223" s="7">
        <v>37</v>
      </c>
    </row>
    <row r="47224" spans="6:7" x14ac:dyDescent="0.15">
      <c r="F47224" s="7">
        <v>47208</v>
      </c>
      <c r="G47224" s="7">
        <v>21</v>
      </c>
    </row>
    <row r="47225" spans="6:7" x14ac:dyDescent="0.15">
      <c r="F47225" s="7">
        <v>47209</v>
      </c>
      <c r="G47225" s="7">
        <v>5</v>
      </c>
    </row>
    <row r="47226" spans="6:7" x14ac:dyDescent="0.15">
      <c r="F47226" s="7">
        <v>47210</v>
      </c>
      <c r="G47226" s="7">
        <v>27</v>
      </c>
    </row>
    <row r="47227" spans="6:7" x14ac:dyDescent="0.15">
      <c r="F47227" s="7">
        <v>47211</v>
      </c>
      <c r="G47227" s="7">
        <v>15</v>
      </c>
    </row>
    <row r="47228" spans="6:7" x14ac:dyDescent="0.15">
      <c r="F47228" s="7">
        <v>47212</v>
      </c>
      <c r="G47228" s="7">
        <v>34</v>
      </c>
    </row>
    <row r="47229" spans="6:7" x14ac:dyDescent="0.15">
      <c r="F47229" s="7">
        <v>47213</v>
      </c>
      <c r="G47229" s="7">
        <v>14</v>
      </c>
    </row>
    <row r="47230" spans="6:7" x14ac:dyDescent="0.15">
      <c r="F47230" s="7">
        <v>47214</v>
      </c>
      <c r="G47230" s="7">
        <v>15</v>
      </c>
    </row>
    <row r="47231" spans="6:7" x14ac:dyDescent="0.15">
      <c r="F47231" s="7">
        <v>47215</v>
      </c>
      <c r="G47231" s="7">
        <v>23</v>
      </c>
    </row>
    <row r="47232" spans="6:7" x14ac:dyDescent="0.15">
      <c r="F47232" s="7">
        <v>47216</v>
      </c>
      <c r="G47232" s="7">
        <v>4</v>
      </c>
    </row>
    <row r="47233" spans="6:7" x14ac:dyDescent="0.15">
      <c r="F47233" s="7">
        <v>47217</v>
      </c>
      <c r="G47233" s="7">
        <v>26</v>
      </c>
    </row>
    <row r="47234" spans="6:7" x14ac:dyDescent="0.15">
      <c r="F47234" s="7">
        <v>47218</v>
      </c>
      <c r="G47234" s="7">
        <v>10</v>
      </c>
    </row>
    <row r="47235" spans="6:7" x14ac:dyDescent="0.15">
      <c r="F47235" s="7">
        <v>47219</v>
      </c>
      <c r="G47235" s="7">
        <v>42</v>
      </c>
    </row>
    <row r="47236" spans="6:7" x14ac:dyDescent="0.15">
      <c r="F47236" s="7">
        <v>47220</v>
      </c>
      <c r="G47236" s="7">
        <v>9</v>
      </c>
    </row>
    <row r="47237" spans="6:7" x14ac:dyDescent="0.15">
      <c r="F47237" s="7">
        <v>47221</v>
      </c>
      <c r="G47237" s="7">
        <v>26</v>
      </c>
    </row>
    <row r="47238" spans="6:7" x14ac:dyDescent="0.15">
      <c r="F47238" s="7">
        <v>47222</v>
      </c>
      <c r="G47238" s="7">
        <v>34</v>
      </c>
    </row>
    <row r="47239" spans="6:7" x14ac:dyDescent="0.15">
      <c r="F47239" s="7">
        <v>47223</v>
      </c>
      <c r="G47239" s="7">
        <v>26</v>
      </c>
    </row>
    <row r="47240" spans="6:7" x14ac:dyDescent="0.15">
      <c r="F47240" s="7">
        <v>47224</v>
      </c>
      <c r="G47240" s="7">
        <v>20</v>
      </c>
    </row>
    <row r="47241" spans="6:7" x14ac:dyDescent="0.15">
      <c r="F47241" s="7">
        <v>47225</v>
      </c>
      <c r="G47241" s="7">
        <v>37</v>
      </c>
    </row>
    <row r="47242" spans="6:7" x14ac:dyDescent="0.15">
      <c r="F47242" s="7">
        <v>47226</v>
      </c>
      <c r="G47242" s="7">
        <v>10</v>
      </c>
    </row>
    <row r="47243" spans="6:7" x14ac:dyDescent="0.15">
      <c r="F47243" s="7">
        <v>47227</v>
      </c>
      <c r="G47243" s="7">
        <v>5</v>
      </c>
    </row>
    <row r="47244" spans="6:7" x14ac:dyDescent="0.15">
      <c r="F47244" s="7">
        <v>47228</v>
      </c>
      <c r="G47244" s="7">
        <v>23</v>
      </c>
    </row>
    <row r="47245" spans="6:7" x14ac:dyDescent="0.15">
      <c r="F47245" s="7">
        <v>47229</v>
      </c>
      <c r="G47245" s="7">
        <v>9</v>
      </c>
    </row>
    <row r="47246" spans="6:7" x14ac:dyDescent="0.15">
      <c r="F47246" s="7">
        <v>47230</v>
      </c>
      <c r="G47246" s="7">
        <v>11</v>
      </c>
    </row>
    <row r="47247" spans="6:7" x14ac:dyDescent="0.15">
      <c r="F47247" s="7">
        <v>47231</v>
      </c>
      <c r="G47247" s="7">
        <v>12</v>
      </c>
    </row>
    <row r="47248" spans="6:7" x14ac:dyDescent="0.15">
      <c r="F47248" s="7">
        <v>47232</v>
      </c>
      <c r="G47248" s="7">
        <v>21</v>
      </c>
    </row>
    <row r="47249" spans="6:7" x14ac:dyDescent="0.15">
      <c r="F47249" s="7">
        <v>47233</v>
      </c>
      <c r="G47249" s="7">
        <v>8</v>
      </c>
    </row>
    <row r="47250" spans="6:7" x14ac:dyDescent="0.15">
      <c r="F47250" s="7">
        <v>47234</v>
      </c>
      <c r="G47250" s="7">
        <v>8</v>
      </c>
    </row>
    <row r="47251" spans="6:7" x14ac:dyDescent="0.15">
      <c r="F47251" s="7">
        <v>47235</v>
      </c>
      <c r="G47251" s="7">
        <v>11</v>
      </c>
    </row>
    <row r="47252" spans="6:7" x14ac:dyDescent="0.15">
      <c r="F47252" s="7">
        <v>47236</v>
      </c>
      <c r="G47252" s="7">
        <v>14</v>
      </c>
    </row>
    <row r="47253" spans="6:7" x14ac:dyDescent="0.15">
      <c r="F47253" s="7">
        <v>47237</v>
      </c>
      <c r="G47253" s="7">
        <v>18</v>
      </c>
    </row>
    <row r="47254" spans="6:7" x14ac:dyDescent="0.15">
      <c r="F47254" s="7">
        <v>47238</v>
      </c>
      <c r="G47254" s="7">
        <v>6</v>
      </c>
    </row>
    <row r="47255" spans="6:7" x14ac:dyDescent="0.15">
      <c r="F47255" s="7">
        <v>47239</v>
      </c>
      <c r="G47255" s="7">
        <v>5</v>
      </c>
    </row>
    <row r="47256" spans="6:7" x14ac:dyDescent="0.15">
      <c r="F47256" s="7">
        <v>47240</v>
      </c>
      <c r="G47256" s="7">
        <v>29</v>
      </c>
    </row>
    <row r="47257" spans="6:7" x14ac:dyDescent="0.15">
      <c r="F47257" s="7">
        <v>47241</v>
      </c>
      <c r="G47257" s="7">
        <v>41</v>
      </c>
    </row>
    <row r="47258" spans="6:7" x14ac:dyDescent="0.15">
      <c r="F47258" s="7">
        <v>47242</v>
      </c>
      <c r="G47258" s="7">
        <v>39</v>
      </c>
    </row>
    <row r="47259" spans="6:7" x14ac:dyDescent="0.15">
      <c r="F47259" s="7">
        <v>47243</v>
      </c>
      <c r="G47259" s="7">
        <v>8</v>
      </c>
    </row>
    <row r="47260" spans="6:7" x14ac:dyDescent="0.15">
      <c r="F47260" s="7">
        <v>47244</v>
      </c>
      <c r="G47260" s="7">
        <v>14</v>
      </c>
    </row>
    <row r="47261" spans="6:7" x14ac:dyDescent="0.15">
      <c r="F47261" s="7">
        <v>47245</v>
      </c>
      <c r="G47261" s="7">
        <v>25</v>
      </c>
    </row>
    <row r="47262" spans="6:7" x14ac:dyDescent="0.15">
      <c r="F47262" s="7">
        <v>47246</v>
      </c>
      <c r="G47262" s="7">
        <v>58</v>
      </c>
    </row>
    <row r="47263" spans="6:7" x14ac:dyDescent="0.15">
      <c r="F47263" s="7">
        <v>47247</v>
      </c>
      <c r="G47263" s="7">
        <v>49</v>
      </c>
    </row>
    <row r="47264" spans="6:7" x14ac:dyDescent="0.15">
      <c r="F47264" s="7">
        <v>47248</v>
      </c>
      <c r="G47264" s="7">
        <v>22</v>
      </c>
    </row>
    <row r="47265" spans="6:7" x14ac:dyDescent="0.15">
      <c r="F47265" s="7">
        <v>47249</v>
      </c>
      <c r="G47265" s="7">
        <v>32</v>
      </c>
    </row>
    <row r="47266" spans="6:7" x14ac:dyDescent="0.15">
      <c r="F47266" s="7">
        <v>47250</v>
      </c>
      <c r="G47266" s="7">
        <v>19</v>
      </c>
    </row>
    <row r="47267" spans="6:7" x14ac:dyDescent="0.15">
      <c r="F47267" s="7">
        <v>47251</v>
      </c>
      <c r="G47267" s="7">
        <v>18</v>
      </c>
    </row>
    <row r="47268" spans="6:7" x14ac:dyDescent="0.15">
      <c r="F47268" s="7">
        <v>47252</v>
      </c>
      <c r="G47268" s="7">
        <v>12</v>
      </c>
    </row>
    <row r="47269" spans="6:7" x14ac:dyDescent="0.15">
      <c r="F47269" s="7">
        <v>47253</v>
      </c>
      <c r="G47269" s="7">
        <v>10</v>
      </c>
    </row>
    <row r="47270" spans="6:7" x14ac:dyDescent="0.15">
      <c r="F47270" s="7">
        <v>47254</v>
      </c>
      <c r="G47270" s="7">
        <v>9</v>
      </c>
    </row>
    <row r="47271" spans="6:7" x14ac:dyDescent="0.15">
      <c r="F47271" s="7">
        <v>47255</v>
      </c>
      <c r="G47271" s="7">
        <v>29</v>
      </c>
    </row>
    <row r="47272" spans="6:7" x14ac:dyDescent="0.15">
      <c r="F47272" s="7">
        <v>47256</v>
      </c>
      <c r="G47272" s="7">
        <v>30</v>
      </c>
    </row>
    <row r="47273" spans="6:7" x14ac:dyDescent="0.15">
      <c r="F47273" s="7">
        <v>47257</v>
      </c>
      <c r="G47273" s="7">
        <v>57</v>
      </c>
    </row>
    <row r="47274" spans="6:7" x14ac:dyDescent="0.15">
      <c r="F47274" s="7">
        <v>47258</v>
      </c>
      <c r="G47274" s="7">
        <v>30</v>
      </c>
    </row>
    <row r="47275" spans="6:7" x14ac:dyDescent="0.15">
      <c r="F47275" s="7">
        <v>47259</v>
      </c>
      <c r="G47275" s="7">
        <v>7</v>
      </c>
    </row>
    <row r="47276" spans="6:7" x14ac:dyDescent="0.15">
      <c r="F47276" s="7">
        <v>47260</v>
      </c>
      <c r="G47276" s="7">
        <v>5</v>
      </c>
    </row>
    <row r="47277" spans="6:7" x14ac:dyDescent="0.15">
      <c r="F47277" s="7">
        <v>47261</v>
      </c>
      <c r="G47277" s="7">
        <v>26</v>
      </c>
    </row>
    <row r="47278" spans="6:7" x14ac:dyDescent="0.15">
      <c r="F47278" s="7">
        <v>47262</v>
      </c>
      <c r="G47278" s="7">
        <v>18</v>
      </c>
    </row>
    <row r="47279" spans="6:7" x14ac:dyDescent="0.15">
      <c r="F47279" s="7">
        <v>47263</v>
      </c>
      <c r="G47279" s="7">
        <v>32</v>
      </c>
    </row>
    <row r="47280" spans="6:7" x14ac:dyDescent="0.15">
      <c r="F47280" s="7">
        <v>47264</v>
      </c>
      <c r="G47280" s="7">
        <v>53</v>
      </c>
    </row>
    <row r="47281" spans="6:7" x14ac:dyDescent="0.15">
      <c r="F47281" s="7">
        <v>47265</v>
      </c>
      <c r="G47281" s="7">
        <v>10</v>
      </c>
    </row>
    <row r="47282" spans="6:7" x14ac:dyDescent="0.15">
      <c r="F47282" s="7">
        <v>47266</v>
      </c>
      <c r="G47282" s="7">
        <v>19</v>
      </c>
    </row>
    <row r="47283" spans="6:7" x14ac:dyDescent="0.15">
      <c r="F47283" s="7">
        <v>47267</v>
      </c>
      <c r="G47283" s="7">
        <v>12</v>
      </c>
    </row>
    <row r="47284" spans="6:7" x14ac:dyDescent="0.15">
      <c r="F47284" s="7">
        <v>47268</v>
      </c>
      <c r="G47284" s="7">
        <v>18</v>
      </c>
    </row>
    <row r="47285" spans="6:7" x14ac:dyDescent="0.15">
      <c r="F47285" s="7">
        <v>47269</v>
      </c>
      <c r="G47285" s="7">
        <v>27</v>
      </c>
    </row>
    <row r="47286" spans="6:7" x14ac:dyDescent="0.15">
      <c r="F47286" s="7">
        <v>47270</v>
      </c>
      <c r="G47286" s="7">
        <v>7</v>
      </c>
    </row>
    <row r="47287" spans="6:7" x14ac:dyDescent="0.15">
      <c r="F47287" s="7">
        <v>47271</v>
      </c>
      <c r="G47287" s="7">
        <v>39</v>
      </c>
    </row>
    <row r="47288" spans="6:7" x14ac:dyDescent="0.15">
      <c r="F47288" s="7">
        <v>47272</v>
      </c>
      <c r="G47288" s="7">
        <v>15</v>
      </c>
    </row>
    <row r="47289" spans="6:7" x14ac:dyDescent="0.15">
      <c r="F47289" s="7">
        <v>47273</v>
      </c>
      <c r="G47289" s="7">
        <v>14</v>
      </c>
    </row>
    <row r="47290" spans="6:7" x14ac:dyDescent="0.15">
      <c r="F47290" s="7">
        <v>47274</v>
      </c>
      <c r="G47290" s="7">
        <v>15</v>
      </c>
    </row>
    <row r="47291" spans="6:7" x14ac:dyDescent="0.15">
      <c r="F47291" s="7">
        <v>47275</v>
      </c>
      <c r="G47291" s="7">
        <v>25</v>
      </c>
    </row>
    <row r="47292" spans="6:7" x14ac:dyDescent="0.15">
      <c r="F47292" s="7">
        <v>47276</v>
      </c>
      <c r="G47292" s="7">
        <v>35</v>
      </c>
    </row>
    <row r="47293" spans="6:7" x14ac:dyDescent="0.15">
      <c r="F47293" s="7">
        <v>47277</v>
      </c>
      <c r="G47293" s="7">
        <v>21</v>
      </c>
    </row>
    <row r="47294" spans="6:7" x14ac:dyDescent="0.15">
      <c r="F47294" s="7">
        <v>47278</v>
      </c>
      <c r="G47294" s="7">
        <v>21</v>
      </c>
    </row>
    <row r="47295" spans="6:7" x14ac:dyDescent="0.15">
      <c r="F47295" s="7">
        <v>47279</v>
      </c>
      <c r="G47295" s="7">
        <v>8</v>
      </c>
    </row>
    <row r="47296" spans="6:7" x14ac:dyDescent="0.15">
      <c r="F47296" s="7">
        <v>47280</v>
      </c>
      <c r="G47296" s="7">
        <v>14</v>
      </c>
    </row>
    <row r="47297" spans="6:7" x14ac:dyDescent="0.15">
      <c r="F47297" s="7">
        <v>47281</v>
      </c>
      <c r="G47297" s="7">
        <v>7</v>
      </c>
    </row>
    <row r="47298" spans="6:7" x14ac:dyDescent="0.15">
      <c r="F47298" s="7">
        <v>47282</v>
      </c>
      <c r="G47298" s="7">
        <v>31</v>
      </c>
    </row>
    <row r="47299" spans="6:7" x14ac:dyDescent="0.15">
      <c r="F47299" s="7">
        <v>47283</v>
      </c>
      <c r="G47299" s="7">
        <v>51</v>
      </c>
    </row>
    <row r="47300" spans="6:7" x14ac:dyDescent="0.15">
      <c r="F47300" s="7">
        <v>47284</v>
      </c>
      <c r="G47300" s="7">
        <v>8</v>
      </c>
    </row>
    <row r="47301" spans="6:7" x14ac:dyDescent="0.15">
      <c r="F47301" s="7">
        <v>47285</v>
      </c>
      <c r="G47301" s="7">
        <v>26</v>
      </c>
    </row>
    <row r="47302" spans="6:7" x14ac:dyDescent="0.15">
      <c r="F47302" s="7">
        <v>47286</v>
      </c>
      <c r="G47302" s="7">
        <v>7</v>
      </c>
    </row>
    <row r="47303" spans="6:7" x14ac:dyDescent="0.15">
      <c r="F47303" s="7">
        <v>47287</v>
      </c>
      <c r="G47303" s="7">
        <v>22</v>
      </c>
    </row>
    <row r="47304" spans="6:7" x14ac:dyDescent="0.15">
      <c r="F47304" s="7">
        <v>47288</v>
      </c>
      <c r="G47304" s="7">
        <v>14</v>
      </c>
    </row>
    <row r="47305" spans="6:7" x14ac:dyDescent="0.15">
      <c r="F47305" s="7">
        <v>47289</v>
      </c>
      <c r="G47305" s="7">
        <v>16</v>
      </c>
    </row>
    <row r="47306" spans="6:7" x14ac:dyDescent="0.15">
      <c r="F47306" s="7">
        <v>47290</v>
      </c>
      <c r="G47306" s="7">
        <v>6</v>
      </c>
    </row>
    <row r="47307" spans="6:7" x14ac:dyDescent="0.15">
      <c r="F47307" s="7">
        <v>47291</v>
      </c>
      <c r="G47307" s="7">
        <v>21</v>
      </c>
    </row>
    <row r="47308" spans="6:7" x14ac:dyDescent="0.15">
      <c r="F47308" s="7">
        <v>47292</v>
      </c>
      <c r="G47308" s="7">
        <v>15</v>
      </c>
    </row>
    <row r="47309" spans="6:7" x14ac:dyDescent="0.15">
      <c r="F47309" s="7">
        <v>47293</v>
      </c>
      <c r="G47309" s="7">
        <v>7</v>
      </c>
    </row>
    <row r="47310" spans="6:7" x14ac:dyDescent="0.15">
      <c r="F47310" s="7">
        <v>47294</v>
      </c>
      <c r="G47310" s="7">
        <v>20</v>
      </c>
    </row>
    <row r="47311" spans="6:7" x14ac:dyDescent="0.15">
      <c r="F47311" s="7">
        <v>47295</v>
      </c>
      <c r="G47311" s="7">
        <v>51</v>
      </c>
    </row>
    <row r="47312" spans="6:7" x14ac:dyDescent="0.15">
      <c r="F47312" s="7">
        <v>47296</v>
      </c>
      <c r="G47312" s="7">
        <v>5</v>
      </c>
    </row>
    <row r="47313" spans="6:7" x14ac:dyDescent="0.15">
      <c r="F47313" s="7">
        <v>47297</v>
      </c>
      <c r="G47313" s="7">
        <v>12</v>
      </c>
    </row>
    <row r="47314" spans="6:7" x14ac:dyDescent="0.15">
      <c r="F47314" s="7">
        <v>47298</v>
      </c>
      <c r="G47314" s="7">
        <v>45</v>
      </c>
    </row>
    <row r="47315" spans="6:7" x14ac:dyDescent="0.15">
      <c r="F47315" s="7">
        <v>47299</v>
      </c>
      <c r="G47315" s="7">
        <v>5</v>
      </c>
    </row>
    <row r="47316" spans="6:7" x14ac:dyDescent="0.15">
      <c r="F47316" s="7">
        <v>47300</v>
      </c>
      <c r="G47316" s="7">
        <v>18</v>
      </c>
    </row>
    <row r="47317" spans="6:7" x14ac:dyDescent="0.15">
      <c r="F47317" s="7">
        <v>47301</v>
      </c>
      <c r="G47317" s="7">
        <v>27</v>
      </c>
    </row>
    <row r="47318" spans="6:7" x14ac:dyDescent="0.15">
      <c r="F47318" s="7">
        <v>47302</v>
      </c>
      <c r="G47318" s="7">
        <v>17</v>
      </c>
    </row>
    <row r="47319" spans="6:7" x14ac:dyDescent="0.15">
      <c r="F47319" s="7">
        <v>47303</v>
      </c>
      <c r="G47319" s="7">
        <v>9</v>
      </c>
    </row>
    <row r="47320" spans="6:7" x14ac:dyDescent="0.15">
      <c r="F47320" s="7">
        <v>47304</v>
      </c>
      <c r="G47320" s="7">
        <v>24</v>
      </c>
    </row>
    <row r="47321" spans="6:7" x14ac:dyDescent="0.15">
      <c r="F47321" s="7">
        <v>47305</v>
      </c>
      <c r="G47321" s="7">
        <v>6</v>
      </c>
    </row>
    <row r="47322" spans="6:7" x14ac:dyDescent="0.15">
      <c r="F47322" s="7">
        <v>47306</v>
      </c>
      <c r="G47322" s="7">
        <v>10</v>
      </c>
    </row>
    <row r="47323" spans="6:7" x14ac:dyDescent="0.15">
      <c r="F47323" s="7">
        <v>47307</v>
      </c>
      <c r="G47323" s="7">
        <v>8</v>
      </c>
    </row>
    <row r="47324" spans="6:7" x14ac:dyDescent="0.15">
      <c r="F47324" s="7">
        <v>47308</v>
      </c>
      <c r="G47324" s="7">
        <v>44</v>
      </c>
    </row>
    <row r="47325" spans="6:7" x14ac:dyDescent="0.15">
      <c r="F47325" s="7">
        <v>47309</v>
      </c>
      <c r="G47325" s="7">
        <v>9</v>
      </c>
    </row>
    <row r="47326" spans="6:7" x14ac:dyDescent="0.15">
      <c r="F47326" s="7">
        <v>47310</v>
      </c>
      <c r="G47326" s="7">
        <v>6</v>
      </c>
    </row>
    <row r="47327" spans="6:7" x14ac:dyDescent="0.15">
      <c r="F47327" s="7">
        <v>47311</v>
      </c>
      <c r="G47327" s="7">
        <v>21</v>
      </c>
    </row>
    <row r="47328" spans="6:7" x14ac:dyDescent="0.15">
      <c r="F47328" s="7">
        <v>47312</v>
      </c>
      <c r="G47328" s="7">
        <v>13</v>
      </c>
    </row>
    <row r="47329" spans="6:7" x14ac:dyDescent="0.15">
      <c r="F47329" s="7">
        <v>47313</v>
      </c>
      <c r="G47329" s="7">
        <v>9</v>
      </c>
    </row>
    <row r="47330" spans="6:7" x14ac:dyDescent="0.15">
      <c r="F47330" s="7">
        <v>47314</v>
      </c>
      <c r="G47330" s="7">
        <v>12</v>
      </c>
    </row>
    <row r="47331" spans="6:7" x14ac:dyDescent="0.15">
      <c r="F47331" s="7">
        <v>47315</v>
      </c>
      <c r="G47331" s="7">
        <v>11</v>
      </c>
    </row>
    <row r="47332" spans="6:7" x14ac:dyDescent="0.15">
      <c r="F47332" s="7">
        <v>47316</v>
      </c>
      <c r="G47332" s="7">
        <v>11</v>
      </c>
    </row>
    <row r="47333" spans="6:7" x14ac:dyDescent="0.15">
      <c r="F47333" s="7">
        <v>47317</v>
      </c>
      <c r="G47333" s="7">
        <v>9</v>
      </c>
    </row>
    <row r="47334" spans="6:7" x14ac:dyDescent="0.15">
      <c r="F47334" s="7">
        <v>47318</v>
      </c>
      <c r="G47334" s="7">
        <v>30</v>
      </c>
    </row>
    <row r="47335" spans="6:7" x14ac:dyDescent="0.15">
      <c r="F47335" s="7">
        <v>47319</v>
      </c>
      <c r="G47335" s="7">
        <v>13</v>
      </c>
    </row>
    <row r="47336" spans="6:7" x14ac:dyDescent="0.15">
      <c r="F47336" s="7">
        <v>47320</v>
      </c>
      <c r="G47336" s="7">
        <v>16</v>
      </c>
    </row>
    <row r="47337" spans="6:7" x14ac:dyDescent="0.15">
      <c r="F47337" s="7">
        <v>47321</v>
      </c>
      <c r="G47337" s="7">
        <v>9</v>
      </c>
    </row>
    <row r="47338" spans="6:7" x14ac:dyDescent="0.15">
      <c r="F47338" s="7">
        <v>47322</v>
      </c>
      <c r="G47338" s="7">
        <v>5</v>
      </c>
    </row>
    <row r="47339" spans="6:7" x14ac:dyDescent="0.15">
      <c r="F47339" s="7">
        <v>47323</v>
      </c>
      <c r="G47339" s="7">
        <v>21</v>
      </c>
    </row>
    <row r="47340" spans="6:7" x14ac:dyDescent="0.15">
      <c r="F47340" s="7">
        <v>47324</v>
      </c>
      <c r="G47340" s="7">
        <v>32</v>
      </c>
    </row>
    <row r="47341" spans="6:7" x14ac:dyDescent="0.15">
      <c r="F47341" s="7">
        <v>47325</v>
      </c>
      <c r="G47341" s="7">
        <v>9</v>
      </c>
    </row>
    <row r="47342" spans="6:7" x14ac:dyDescent="0.15">
      <c r="F47342" s="7">
        <v>47326</v>
      </c>
      <c r="G47342" s="7">
        <v>8</v>
      </c>
    </row>
    <row r="47343" spans="6:7" x14ac:dyDescent="0.15">
      <c r="F47343" s="7">
        <v>47327</v>
      </c>
      <c r="G47343" s="7">
        <v>15</v>
      </c>
    </row>
    <row r="47344" spans="6:7" x14ac:dyDescent="0.15">
      <c r="F47344" s="7">
        <v>47328</v>
      </c>
      <c r="G47344" s="7">
        <v>11</v>
      </c>
    </row>
    <row r="47345" spans="6:7" x14ac:dyDescent="0.15">
      <c r="F47345" s="7">
        <v>47329</v>
      </c>
      <c r="G47345" s="7">
        <v>23</v>
      </c>
    </row>
    <row r="47346" spans="6:7" x14ac:dyDescent="0.15">
      <c r="F47346" s="7">
        <v>47330</v>
      </c>
      <c r="G47346" s="7">
        <v>14</v>
      </c>
    </row>
    <row r="47347" spans="6:7" x14ac:dyDescent="0.15">
      <c r="F47347" s="7">
        <v>47331</v>
      </c>
      <c r="G47347" s="7">
        <v>5</v>
      </c>
    </row>
    <row r="47348" spans="6:7" x14ac:dyDescent="0.15">
      <c r="F47348" s="7">
        <v>47332</v>
      </c>
      <c r="G47348" s="7">
        <v>23</v>
      </c>
    </row>
    <row r="47349" spans="6:7" x14ac:dyDescent="0.15">
      <c r="F47349" s="7">
        <v>47333</v>
      </c>
      <c r="G47349" s="7">
        <v>25</v>
      </c>
    </row>
    <row r="47350" spans="6:7" x14ac:dyDescent="0.15">
      <c r="F47350" s="7">
        <v>47334</v>
      </c>
      <c r="G47350" s="7">
        <v>6</v>
      </c>
    </row>
    <row r="47351" spans="6:7" x14ac:dyDescent="0.15">
      <c r="F47351" s="7">
        <v>47335</v>
      </c>
      <c r="G47351" s="7">
        <v>9</v>
      </c>
    </row>
    <row r="47352" spans="6:7" x14ac:dyDescent="0.15">
      <c r="F47352" s="7">
        <v>47336</v>
      </c>
      <c r="G47352" s="7">
        <v>7</v>
      </c>
    </row>
    <row r="47353" spans="6:7" x14ac:dyDescent="0.15">
      <c r="F47353" s="7">
        <v>47337</v>
      </c>
      <c r="G47353" s="7">
        <v>34</v>
      </c>
    </row>
    <row r="47354" spans="6:7" x14ac:dyDescent="0.15">
      <c r="F47354" s="7">
        <v>47338</v>
      </c>
      <c r="G47354" s="7">
        <v>9</v>
      </c>
    </row>
    <row r="47355" spans="6:7" x14ac:dyDescent="0.15">
      <c r="F47355" s="7">
        <v>47339</v>
      </c>
      <c r="G47355" s="7">
        <v>9</v>
      </c>
    </row>
    <row r="47356" spans="6:7" x14ac:dyDescent="0.15">
      <c r="F47356" s="7">
        <v>47340</v>
      </c>
      <c r="G47356" s="7">
        <v>27</v>
      </c>
    </row>
    <row r="47357" spans="6:7" x14ac:dyDescent="0.15">
      <c r="F47357" s="7">
        <v>47341</v>
      </c>
      <c r="G47357" s="7">
        <v>52</v>
      </c>
    </row>
    <row r="47358" spans="6:7" x14ac:dyDescent="0.15">
      <c r="F47358" s="7">
        <v>47342</v>
      </c>
      <c r="G47358" s="7">
        <v>11</v>
      </c>
    </row>
    <row r="47359" spans="6:7" x14ac:dyDescent="0.15">
      <c r="F47359" s="7">
        <v>47343</v>
      </c>
      <c r="G47359" s="7">
        <v>16</v>
      </c>
    </row>
    <row r="47360" spans="6:7" x14ac:dyDescent="0.15">
      <c r="F47360" s="7">
        <v>47344</v>
      </c>
      <c r="G47360" s="7">
        <v>27</v>
      </c>
    </row>
    <row r="47361" spans="6:7" x14ac:dyDescent="0.15">
      <c r="F47361" s="7">
        <v>47345</v>
      </c>
      <c r="G47361" s="7">
        <v>37</v>
      </c>
    </row>
    <row r="47362" spans="6:7" x14ac:dyDescent="0.15">
      <c r="F47362" s="7">
        <v>47346</v>
      </c>
      <c r="G47362" s="7">
        <v>15</v>
      </c>
    </row>
    <row r="47363" spans="6:7" x14ac:dyDescent="0.15">
      <c r="F47363" s="7">
        <v>47347</v>
      </c>
      <c r="G47363" s="7">
        <v>22</v>
      </c>
    </row>
    <row r="47364" spans="6:7" x14ac:dyDescent="0.15">
      <c r="F47364" s="7">
        <v>47348</v>
      </c>
      <c r="G47364" s="7">
        <v>7</v>
      </c>
    </row>
    <row r="47365" spans="6:7" x14ac:dyDescent="0.15">
      <c r="F47365" s="7">
        <v>47349</v>
      </c>
      <c r="G47365" s="7">
        <v>14</v>
      </c>
    </row>
    <row r="47366" spans="6:7" x14ac:dyDescent="0.15">
      <c r="F47366" s="7">
        <v>47350</v>
      </c>
      <c r="G47366" s="7">
        <v>44</v>
      </c>
    </row>
    <row r="47367" spans="6:7" x14ac:dyDescent="0.15">
      <c r="F47367" s="7">
        <v>47351</v>
      </c>
      <c r="G47367" s="7">
        <v>10</v>
      </c>
    </row>
    <row r="47368" spans="6:7" x14ac:dyDescent="0.15">
      <c r="F47368" s="7">
        <v>47352</v>
      </c>
      <c r="G47368" s="7">
        <v>11</v>
      </c>
    </row>
    <row r="47369" spans="6:7" x14ac:dyDescent="0.15">
      <c r="F47369" s="7">
        <v>47353</v>
      </c>
      <c r="G47369" s="7">
        <v>8</v>
      </c>
    </row>
    <row r="47370" spans="6:7" x14ac:dyDescent="0.15">
      <c r="F47370" s="7">
        <v>47354</v>
      </c>
      <c r="G47370" s="7">
        <v>18</v>
      </c>
    </row>
    <row r="47371" spans="6:7" x14ac:dyDescent="0.15">
      <c r="F47371" s="7">
        <v>47355</v>
      </c>
      <c r="G47371" s="7">
        <v>17</v>
      </c>
    </row>
    <row r="47372" spans="6:7" x14ac:dyDescent="0.15">
      <c r="F47372" s="7">
        <v>47356</v>
      </c>
      <c r="G47372" s="7">
        <v>15</v>
      </c>
    </row>
    <row r="47373" spans="6:7" x14ac:dyDescent="0.15">
      <c r="F47373" s="7">
        <v>47357</v>
      </c>
      <c r="G47373" s="7">
        <v>17</v>
      </c>
    </row>
    <row r="47374" spans="6:7" x14ac:dyDescent="0.15">
      <c r="F47374" s="7">
        <v>47358</v>
      </c>
      <c r="G47374" s="7">
        <v>17</v>
      </c>
    </row>
    <row r="47375" spans="6:7" x14ac:dyDescent="0.15">
      <c r="F47375" s="7">
        <v>47359</v>
      </c>
      <c r="G47375" s="7">
        <v>12</v>
      </c>
    </row>
    <row r="47376" spans="6:7" x14ac:dyDescent="0.15">
      <c r="F47376" s="7">
        <v>47360</v>
      </c>
      <c r="G47376" s="7">
        <v>67</v>
      </c>
    </row>
    <row r="47377" spans="6:7" x14ac:dyDescent="0.15">
      <c r="F47377" s="7">
        <v>47361</v>
      </c>
      <c r="G47377" s="7">
        <v>12</v>
      </c>
    </row>
    <row r="47378" spans="6:7" x14ac:dyDescent="0.15">
      <c r="F47378" s="7">
        <v>47362</v>
      </c>
      <c r="G47378" s="7">
        <v>31</v>
      </c>
    </row>
    <row r="47379" spans="6:7" x14ac:dyDescent="0.15">
      <c r="F47379" s="7">
        <v>47363</v>
      </c>
      <c r="G47379" s="7">
        <v>41</v>
      </c>
    </row>
    <row r="47380" spans="6:7" x14ac:dyDescent="0.15">
      <c r="F47380" s="7">
        <v>47364</v>
      </c>
      <c r="G47380" s="7">
        <v>13</v>
      </c>
    </row>
    <row r="47381" spans="6:7" x14ac:dyDescent="0.15">
      <c r="F47381" s="7">
        <v>47365</v>
      </c>
      <c r="G47381" s="7">
        <v>16</v>
      </c>
    </row>
    <row r="47382" spans="6:7" x14ac:dyDescent="0.15">
      <c r="F47382" s="7">
        <v>47366</v>
      </c>
      <c r="G47382" s="7">
        <v>19</v>
      </c>
    </row>
    <row r="47383" spans="6:7" x14ac:dyDescent="0.15">
      <c r="F47383" s="7">
        <v>47367</v>
      </c>
      <c r="G47383" s="7">
        <v>20</v>
      </c>
    </row>
    <row r="47384" spans="6:7" x14ac:dyDescent="0.15">
      <c r="F47384" s="7">
        <v>47368</v>
      </c>
      <c r="G47384" s="7">
        <v>25</v>
      </c>
    </row>
    <row r="47385" spans="6:7" x14ac:dyDescent="0.15">
      <c r="F47385" s="7">
        <v>47369</v>
      </c>
      <c r="G47385" s="7">
        <v>22</v>
      </c>
    </row>
    <row r="47386" spans="6:7" x14ac:dyDescent="0.15">
      <c r="F47386" s="7">
        <v>47370</v>
      </c>
      <c r="G47386" s="7">
        <v>14</v>
      </c>
    </row>
    <row r="47387" spans="6:7" x14ac:dyDescent="0.15">
      <c r="F47387" s="7">
        <v>47371</v>
      </c>
      <c r="G47387" s="7">
        <v>7</v>
      </c>
    </row>
    <row r="47388" spans="6:7" x14ac:dyDescent="0.15">
      <c r="F47388" s="7">
        <v>47372</v>
      </c>
      <c r="G47388" s="7">
        <v>19</v>
      </c>
    </row>
    <row r="47389" spans="6:7" x14ac:dyDescent="0.15">
      <c r="F47389" s="7">
        <v>47373</v>
      </c>
      <c r="G47389" s="7">
        <v>5</v>
      </c>
    </row>
    <row r="47390" spans="6:7" x14ac:dyDescent="0.15">
      <c r="F47390" s="7">
        <v>47374</v>
      </c>
      <c r="G47390" s="7">
        <v>12</v>
      </c>
    </row>
    <row r="47391" spans="6:7" x14ac:dyDescent="0.15">
      <c r="F47391" s="7">
        <v>47375</v>
      </c>
      <c r="G47391" s="7">
        <v>29</v>
      </c>
    </row>
    <row r="47392" spans="6:7" x14ac:dyDescent="0.15">
      <c r="F47392" s="7">
        <v>47376</v>
      </c>
      <c r="G47392" s="7">
        <v>16</v>
      </c>
    </row>
    <row r="47393" spans="6:7" x14ac:dyDescent="0.15">
      <c r="F47393" s="7">
        <v>47377</v>
      </c>
      <c r="G47393" s="7">
        <v>38</v>
      </c>
    </row>
    <row r="47394" spans="6:7" x14ac:dyDescent="0.15">
      <c r="F47394" s="7">
        <v>47378</v>
      </c>
      <c r="G47394" s="7">
        <v>9</v>
      </c>
    </row>
    <row r="47395" spans="6:7" x14ac:dyDescent="0.15">
      <c r="F47395" s="7">
        <v>47379</v>
      </c>
      <c r="G47395" s="7">
        <v>12</v>
      </c>
    </row>
    <row r="47396" spans="6:7" x14ac:dyDescent="0.15">
      <c r="F47396" s="7">
        <v>47380</v>
      </c>
      <c r="G47396" s="7">
        <v>24</v>
      </c>
    </row>
    <row r="47397" spans="6:7" x14ac:dyDescent="0.15">
      <c r="F47397" s="7">
        <v>47381</v>
      </c>
      <c r="G47397" s="7">
        <v>19</v>
      </c>
    </row>
    <row r="47398" spans="6:7" x14ac:dyDescent="0.15">
      <c r="F47398" s="7">
        <v>47382</v>
      </c>
      <c r="G47398" s="7">
        <v>5</v>
      </c>
    </row>
    <row r="47399" spans="6:7" x14ac:dyDescent="0.15">
      <c r="F47399" s="7">
        <v>47383</v>
      </c>
      <c r="G47399" s="7">
        <v>16</v>
      </c>
    </row>
    <row r="47400" spans="6:7" x14ac:dyDescent="0.15">
      <c r="F47400" s="7">
        <v>47384</v>
      </c>
      <c r="G47400" s="7">
        <v>36</v>
      </c>
    </row>
    <row r="47401" spans="6:7" x14ac:dyDescent="0.15">
      <c r="F47401" s="7">
        <v>47385</v>
      </c>
      <c r="G47401" s="7">
        <v>9</v>
      </c>
    </row>
    <row r="47402" spans="6:7" x14ac:dyDescent="0.15">
      <c r="F47402" s="7">
        <v>47386</v>
      </c>
      <c r="G47402" s="7">
        <v>10</v>
      </c>
    </row>
    <row r="47403" spans="6:7" x14ac:dyDescent="0.15">
      <c r="F47403" s="7">
        <v>47387</v>
      </c>
      <c r="G47403" s="7">
        <v>9</v>
      </c>
    </row>
    <row r="47404" spans="6:7" x14ac:dyDescent="0.15">
      <c r="F47404" s="7">
        <v>47388</v>
      </c>
      <c r="G47404" s="7">
        <v>27</v>
      </c>
    </row>
    <row r="47405" spans="6:7" x14ac:dyDescent="0.15">
      <c r="F47405" s="7">
        <v>47389</v>
      </c>
      <c r="G47405" s="7">
        <v>24</v>
      </c>
    </row>
    <row r="47406" spans="6:7" x14ac:dyDescent="0.15">
      <c r="F47406" s="7">
        <v>47390</v>
      </c>
      <c r="G47406" s="7">
        <v>15</v>
      </c>
    </row>
    <row r="47407" spans="6:7" x14ac:dyDescent="0.15">
      <c r="F47407" s="7">
        <v>47391</v>
      </c>
      <c r="G47407" s="7">
        <v>27</v>
      </c>
    </row>
    <row r="47408" spans="6:7" x14ac:dyDescent="0.15">
      <c r="F47408" s="7">
        <v>47392</v>
      </c>
      <c r="G47408" s="7">
        <v>6</v>
      </c>
    </row>
    <row r="47409" spans="6:7" x14ac:dyDescent="0.15">
      <c r="F47409" s="7">
        <v>47393</v>
      </c>
      <c r="G47409" s="7">
        <v>87</v>
      </c>
    </row>
    <row r="47410" spans="6:7" x14ac:dyDescent="0.15">
      <c r="F47410" s="7">
        <v>47394</v>
      </c>
      <c r="G47410" s="7">
        <v>14</v>
      </c>
    </row>
    <row r="47411" spans="6:7" x14ac:dyDescent="0.15">
      <c r="F47411" s="7">
        <v>47395</v>
      </c>
      <c r="G47411" s="7">
        <v>12</v>
      </c>
    </row>
    <row r="47412" spans="6:7" x14ac:dyDescent="0.15">
      <c r="F47412" s="7">
        <v>47396</v>
      </c>
      <c r="G47412" s="7">
        <v>7</v>
      </c>
    </row>
    <row r="47413" spans="6:7" x14ac:dyDescent="0.15">
      <c r="F47413" s="7">
        <v>47397</v>
      </c>
      <c r="G47413" s="7">
        <v>20</v>
      </c>
    </row>
    <row r="47414" spans="6:7" x14ac:dyDescent="0.15">
      <c r="F47414" s="7">
        <v>47398</v>
      </c>
      <c r="G47414" s="7">
        <v>32</v>
      </c>
    </row>
    <row r="47415" spans="6:7" x14ac:dyDescent="0.15">
      <c r="F47415" s="7">
        <v>47399</v>
      </c>
      <c r="G47415" s="7">
        <v>12</v>
      </c>
    </row>
    <row r="47416" spans="6:7" x14ac:dyDescent="0.15">
      <c r="F47416" s="7">
        <v>47400</v>
      </c>
      <c r="G47416" s="7">
        <v>6</v>
      </c>
    </row>
    <row r="47417" spans="6:7" x14ac:dyDescent="0.15">
      <c r="F47417" s="7">
        <v>47401</v>
      </c>
      <c r="G47417" s="7">
        <v>46</v>
      </c>
    </row>
    <row r="47418" spans="6:7" x14ac:dyDescent="0.15">
      <c r="F47418" s="7">
        <v>47402</v>
      </c>
      <c r="G47418" s="7">
        <v>30</v>
      </c>
    </row>
    <row r="47419" spans="6:7" x14ac:dyDescent="0.15">
      <c r="F47419" s="7">
        <v>47403</v>
      </c>
      <c r="G47419" s="7">
        <v>31</v>
      </c>
    </row>
    <row r="47420" spans="6:7" x14ac:dyDescent="0.15">
      <c r="F47420" s="7">
        <v>47404</v>
      </c>
      <c r="G47420" s="7">
        <v>7</v>
      </c>
    </row>
    <row r="47421" spans="6:7" x14ac:dyDescent="0.15">
      <c r="F47421" s="7">
        <v>47405</v>
      </c>
      <c r="G47421" s="7">
        <v>57</v>
      </c>
    </row>
    <row r="47422" spans="6:7" x14ac:dyDescent="0.15">
      <c r="F47422" s="7">
        <v>47406</v>
      </c>
      <c r="G47422" s="7">
        <v>56</v>
      </c>
    </row>
    <row r="47423" spans="6:7" x14ac:dyDescent="0.15">
      <c r="F47423" s="7">
        <v>47407</v>
      </c>
      <c r="G47423" s="7">
        <v>19</v>
      </c>
    </row>
    <row r="47424" spans="6:7" x14ac:dyDescent="0.15">
      <c r="F47424" s="7">
        <v>47408</v>
      </c>
      <c r="G47424" s="7">
        <v>10</v>
      </c>
    </row>
    <row r="47425" spans="6:7" x14ac:dyDescent="0.15">
      <c r="F47425" s="7">
        <v>47409</v>
      </c>
      <c r="G47425" s="7">
        <v>8</v>
      </c>
    </row>
    <row r="47426" spans="6:7" x14ac:dyDescent="0.15">
      <c r="F47426" s="7">
        <v>47410</v>
      </c>
      <c r="G47426" s="7">
        <v>33</v>
      </c>
    </row>
    <row r="47427" spans="6:7" x14ac:dyDescent="0.15">
      <c r="F47427" s="7">
        <v>47411</v>
      </c>
      <c r="G47427" s="7">
        <v>43</v>
      </c>
    </row>
    <row r="47428" spans="6:7" x14ac:dyDescent="0.15">
      <c r="F47428" s="7">
        <v>47412</v>
      </c>
      <c r="G47428" s="7">
        <v>12</v>
      </c>
    </row>
    <row r="47429" spans="6:7" x14ac:dyDescent="0.15">
      <c r="F47429" s="7">
        <v>47413</v>
      </c>
      <c r="G47429" s="7">
        <v>27</v>
      </c>
    </row>
    <row r="47430" spans="6:7" x14ac:dyDescent="0.15">
      <c r="F47430" s="7">
        <v>47414</v>
      </c>
      <c r="G47430" s="7">
        <v>17</v>
      </c>
    </row>
    <row r="47431" spans="6:7" x14ac:dyDescent="0.15">
      <c r="F47431" s="7">
        <v>47415</v>
      </c>
      <c r="G47431" s="7">
        <v>48</v>
      </c>
    </row>
    <row r="47432" spans="6:7" x14ac:dyDescent="0.15">
      <c r="F47432" s="7">
        <v>47416</v>
      </c>
      <c r="G47432" s="7">
        <v>8</v>
      </c>
    </row>
    <row r="47433" spans="6:7" x14ac:dyDescent="0.15">
      <c r="F47433" s="7">
        <v>47417</v>
      </c>
      <c r="G47433" s="7">
        <v>19</v>
      </c>
    </row>
    <row r="47434" spans="6:7" x14ac:dyDescent="0.15">
      <c r="F47434" s="7">
        <v>47418</v>
      </c>
      <c r="G47434" s="7">
        <v>8</v>
      </c>
    </row>
    <row r="47435" spans="6:7" x14ac:dyDescent="0.15">
      <c r="F47435" s="7">
        <v>47419</v>
      </c>
      <c r="G47435" s="7">
        <v>27</v>
      </c>
    </row>
    <row r="47436" spans="6:7" x14ac:dyDescent="0.15">
      <c r="F47436" s="7">
        <v>47420</v>
      </c>
      <c r="G47436" s="7">
        <v>23</v>
      </c>
    </row>
    <row r="47437" spans="6:7" x14ac:dyDescent="0.15">
      <c r="F47437" s="7">
        <v>47421</v>
      </c>
      <c r="G47437" s="7">
        <v>9</v>
      </c>
    </row>
    <row r="47438" spans="6:7" x14ac:dyDescent="0.15">
      <c r="F47438" s="7">
        <v>47422</v>
      </c>
      <c r="G47438" s="7">
        <v>23</v>
      </c>
    </row>
    <row r="47439" spans="6:7" x14ac:dyDescent="0.15">
      <c r="F47439" s="7">
        <v>47423</v>
      </c>
      <c r="G47439" s="7">
        <v>8</v>
      </c>
    </row>
    <row r="47440" spans="6:7" x14ac:dyDescent="0.15">
      <c r="F47440" s="7">
        <v>47424</v>
      </c>
      <c r="G47440" s="7">
        <v>29</v>
      </c>
    </row>
    <row r="47441" spans="6:7" x14ac:dyDescent="0.15">
      <c r="F47441" s="7">
        <v>47425</v>
      </c>
      <c r="G47441" s="7">
        <v>26</v>
      </c>
    </row>
    <row r="47442" spans="6:7" x14ac:dyDescent="0.15">
      <c r="F47442" s="7">
        <v>47426</v>
      </c>
      <c r="G47442" s="7">
        <v>22</v>
      </c>
    </row>
    <row r="47443" spans="6:7" x14ac:dyDescent="0.15">
      <c r="F47443" s="7">
        <v>47427</v>
      </c>
      <c r="G47443" s="7">
        <v>6</v>
      </c>
    </row>
    <row r="47444" spans="6:7" x14ac:dyDescent="0.15">
      <c r="F47444" s="7">
        <v>47428</v>
      </c>
      <c r="G47444" s="7">
        <v>12</v>
      </c>
    </row>
    <row r="47445" spans="6:7" x14ac:dyDescent="0.15">
      <c r="F47445" s="7">
        <v>47429</v>
      </c>
      <c r="G47445" s="7">
        <v>32</v>
      </c>
    </row>
    <row r="47446" spans="6:7" x14ac:dyDescent="0.15">
      <c r="F47446" s="7">
        <v>47430</v>
      </c>
      <c r="G47446" s="7">
        <v>14</v>
      </c>
    </row>
    <row r="47447" spans="6:7" x14ac:dyDescent="0.15">
      <c r="F47447" s="7">
        <v>47431</v>
      </c>
      <c r="G47447" s="7">
        <v>10</v>
      </c>
    </row>
    <row r="47448" spans="6:7" x14ac:dyDescent="0.15">
      <c r="F47448" s="7">
        <v>47432</v>
      </c>
      <c r="G47448" s="7">
        <v>18</v>
      </c>
    </row>
    <row r="47449" spans="6:7" x14ac:dyDescent="0.15">
      <c r="F47449" s="7">
        <v>47433</v>
      </c>
      <c r="G47449" s="7">
        <v>12</v>
      </c>
    </row>
    <row r="47450" spans="6:7" x14ac:dyDescent="0.15">
      <c r="F47450" s="7">
        <v>47434</v>
      </c>
      <c r="G47450" s="7">
        <v>16</v>
      </c>
    </row>
    <row r="47451" spans="6:7" x14ac:dyDescent="0.15">
      <c r="F47451" s="7">
        <v>47435</v>
      </c>
      <c r="G47451" s="7">
        <v>15</v>
      </c>
    </row>
    <row r="47452" spans="6:7" x14ac:dyDescent="0.15">
      <c r="F47452" s="7">
        <v>47436</v>
      </c>
      <c r="G47452" s="7">
        <v>85</v>
      </c>
    </row>
    <row r="47453" spans="6:7" x14ac:dyDescent="0.15">
      <c r="F47453" s="7">
        <v>47437</v>
      </c>
      <c r="G47453" s="7">
        <v>44</v>
      </c>
    </row>
    <row r="47454" spans="6:7" x14ac:dyDescent="0.15">
      <c r="F47454" s="7">
        <v>47438</v>
      </c>
      <c r="G47454" s="7">
        <v>10</v>
      </c>
    </row>
    <row r="47455" spans="6:7" x14ac:dyDescent="0.15">
      <c r="F47455" s="7">
        <v>47439</v>
      </c>
      <c r="G47455" s="7">
        <v>11</v>
      </c>
    </row>
    <row r="47456" spans="6:7" x14ac:dyDescent="0.15">
      <c r="F47456" s="7">
        <v>47440</v>
      </c>
      <c r="G47456" s="7">
        <v>18</v>
      </c>
    </row>
    <row r="47457" spans="6:7" x14ac:dyDescent="0.15">
      <c r="F47457" s="7">
        <v>47441</v>
      </c>
      <c r="G47457" s="7">
        <v>13</v>
      </c>
    </row>
    <row r="47458" spans="6:7" x14ac:dyDescent="0.15">
      <c r="F47458" s="7">
        <v>47442</v>
      </c>
      <c r="G47458" s="7">
        <v>6</v>
      </c>
    </row>
    <row r="47459" spans="6:7" x14ac:dyDescent="0.15">
      <c r="F47459" s="7">
        <v>47443</v>
      </c>
      <c r="G47459" s="7">
        <v>22</v>
      </c>
    </row>
    <row r="47460" spans="6:7" x14ac:dyDescent="0.15">
      <c r="F47460" s="7">
        <v>47444</v>
      </c>
      <c r="G47460" s="7">
        <v>7</v>
      </c>
    </row>
    <row r="47461" spans="6:7" x14ac:dyDescent="0.15">
      <c r="F47461" s="7">
        <v>47445</v>
      </c>
      <c r="G47461" s="7">
        <v>24</v>
      </c>
    </row>
    <row r="47462" spans="6:7" x14ac:dyDescent="0.15">
      <c r="F47462" s="7">
        <v>47446</v>
      </c>
      <c r="G47462" s="7">
        <v>26</v>
      </c>
    </row>
    <row r="47463" spans="6:7" x14ac:dyDescent="0.15">
      <c r="F47463" s="7">
        <v>47447</v>
      </c>
      <c r="G47463" s="7">
        <v>49</v>
      </c>
    </row>
    <row r="47464" spans="6:7" x14ac:dyDescent="0.15">
      <c r="F47464" s="7">
        <v>47448</v>
      </c>
      <c r="G47464" s="7">
        <v>33</v>
      </c>
    </row>
    <row r="47465" spans="6:7" x14ac:dyDescent="0.15">
      <c r="F47465" s="7">
        <v>47449</v>
      </c>
      <c r="G47465" s="7">
        <v>18</v>
      </c>
    </row>
    <row r="47466" spans="6:7" x14ac:dyDescent="0.15">
      <c r="F47466" s="7">
        <v>47450</v>
      </c>
      <c r="G47466" s="7">
        <v>40</v>
      </c>
    </row>
    <row r="47467" spans="6:7" x14ac:dyDescent="0.15">
      <c r="F47467" s="7">
        <v>47451</v>
      </c>
      <c r="G47467" s="7">
        <v>29</v>
      </c>
    </row>
    <row r="47468" spans="6:7" x14ac:dyDescent="0.15">
      <c r="F47468" s="7">
        <v>47452</v>
      </c>
      <c r="G47468" s="7">
        <v>5</v>
      </c>
    </row>
    <row r="47469" spans="6:7" x14ac:dyDescent="0.15">
      <c r="F47469" s="7">
        <v>47453</v>
      </c>
      <c r="G47469" s="7">
        <v>19</v>
      </c>
    </row>
    <row r="47470" spans="6:7" x14ac:dyDescent="0.15">
      <c r="F47470" s="7">
        <v>47454</v>
      </c>
      <c r="G47470" s="7">
        <v>8</v>
      </c>
    </row>
    <row r="47471" spans="6:7" x14ac:dyDescent="0.15">
      <c r="F47471" s="7">
        <v>47455</v>
      </c>
      <c r="G47471" s="7">
        <v>33</v>
      </c>
    </row>
    <row r="47472" spans="6:7" x14ac:dyDescent="0.15">
      <c r="F47472" s="7">
        <v>47456</v>
      </c>
      <c r="G47472" s="7">
        <v>19</v>
      </c>
    </row>
    <row r="47473" spans="6:7" x14ac:dyDescent="0.15">
      <c r="F47473" s="7">
        <v>47457</v>
      </c>
      <c r="G47473" s="7">
        <v>43</v>
      </c>
    </row>
    <row r="47474" spans="6:7" x14ac:dyDescent="0.15">
      <c r="F47474" s="7">
        <v>47458</v>
      </c>
      <c r="G47474" s="7">
        <v>23</v>
      </c>
    </row>
    <row r="47475" spans="6:7" x14ac:dyDescent="0.15">
      <c r="F47475" s="7">
        <v>47459</v>
      </c>
      <c r="G47475" s="7">
        <v>44</v>
      </c>
    </row>
    <row r="47476" spans="6:7" x14ac:dyDescent="0.15">
      <c r="F47476" s="7">
        <v>47460</v>
      </c>
      <c r="G47476" s="7">
        <v>16</v>
      </c>
    </row>
    <row r="47477" spans="6:7" x14ac:dyDescent="0.15">
      <c r="F47477" s="7">
        <v>47461</v>
      </c>
      <c r="G47477" s="7">
        <v>22</v>
      </c>
    </row>
    <row r="47478" spans="6:7" x14ac:dyDescent="0.15">
      <c r="F47478" s="7">
        <v>47462</v>
      </c>
      <c r="G47478" s="7">
        <v>35</v>
      </c>
    </row>
    <row r="47479" spans="6:7" x14ac:dyDescent="0.15">
      <c r="F47479" s="7">
        <v>47463</v>
      </c>
      <c r="G47479" s="7">
        <v>9</v>
      </c>
    </row>
    <row r="47480" spans="6:7" x14ac:dyDescent="0.15">
      <c r="F47480" s="7">
        <v>47464</v>
      </c>
      <c r="G47480" s="7">
        <v>15</v>
      </c>
    </row>
    <row r="47481" spans="6:7" x14ac:dyDescent="0.15">
      <c r="F47481" s="7">
        <v>47465</v>
      </c>
      <c r="G47481" s="7">
        <v>7</v>
      </c>
    </row>
    <row r="47482" spans="6:7" x14ac:dyDescent="0.15">
      <c r="F47482" s="7">
        <v>47466</v>
      </c>
      <c r="G47482" s="7">
        <v>8</v>
      </c>
    </row>
    <row r="47483" spans="6:7" x14ac:dyDescent="0.15">
      <c r="F47483" s="7">
        <v>47467</v>
      </c>
      <c r="G47483" s="7">
        <v>24</v>
      </c>
    </row>
    <row r="47484" spans="6:7" x14ac:dyDescent="0.15">
      <c r="F47484" s="7">
        <v>47468</v>
      </c>
      <c r="G47484" s="7">
        <v>18</v>
      </c>
    </row>
    <row r="47485" spans="6:7" x14ac:dyDescent="0.15">
      <c r="F47485" s="7">
        <v>47469</v>
      </c>
      <c r="G47485" s="7">
        <v>31</v>
      </c>
    </row>
    <row r="47486" spans="6:7" x14ac:dyDescent="0.15">
      <c r="F47486" s="7">
        <v>47470</v>
      </c>
      <c r="G47486" s="7">
        <v>13</v>
      </c>
    </row>
    <row r="47487" spans="6:7" x14ac:dyDescent="0.15">
      <c r="F47487" s="7">
        <v>47471</v>
      </c>
      <c r="G47487" s="7">
        <v>45</v>
      </c>
    </row>
    <row r="47488" spans="6:7" x14ac:dyDescent="0.15">
      <c r="F47488" s="7">
        <v>47472</v>
      </c>
      <c r="G47488" s="7">
        <v>12</v>
      </c>
    </row>
    <row r="47489" spans="6:7" x14ac:dyDescent="0.15">
      <c r="F47489" s="7">
        <v>47473</v>
      </c>
      <c r="G47489" s="7">
        <v>16</v>
      </c>
    </row>
    <row r="47490" spans="6:7" x14ac:dyDescent="0.15">
      <c r="F47490" s="7">
        <v>47474</v>
      </c>
      <c r="G47490" s="7">
        <v>58</v>
      </c>
    </row>
    <row r="47491" spans="6:7" x14ac:dyDescent="0.15">
      <c r="F47491" s="7">
        <v>47475</v>
      </c>
      <c r="G47491" s="7">
        <v>32</v>
      </c>
    </row>
    <row r="47492" spans="6:7" x14ac:dyDescent="0.15">
      <c r="F47492" s="7">
        <v>47476</v>
      </c>
      <c r="G47492" s="7">
        <v>13</v>
      </c>
    </row>
    <row r="47493" spans="6:7" x14ac:dyDescent="0.15">
      <c r="F47493" s="7">
        <v>47477</v>
      </c>
      <c r="G47493" s="7">
        <v>71</v>
      </c>
    </row>
    <row r="47494" spans="6:7" x14ac:dyDescent="0.15">
      <c r="F47494" s="7">
        <v>47478</v>
      </c>
      <c r="G47494" s="7">
        <v>33</v>
      </c>
    </row>
    <row r="47495" spans="6:7" x14ac:dyDescent="0.15">
      <c r="F47495" s="7">
        <v>47479</v>
      </c>
      <c r="G47495" s="7">
        <v>12</v>
      </c>
    </row>
    <row r="47496" spans="6:7" x14ac:dyDescent="0.15">
      <c r="F47496" s="7">
        <v>47480</v>
      </c>
      <c r="G47496" s="7">
        <v>125</v>
      </c>
    </row>
    <row r="47497" spans="6:7" x14ac:dyDescent="0.15">
      <c r="F47497" s="7">
        <v>47481</v>
      </c>
      <c r="G47497" s="7">
        <v>121</v>
      </c>
    </row>
    <row r="47498" spans="6:7" x14ac:dyDescent="0.15">
      <c r="F47498" s="7">
        <v>47482</v>
      </c>
      <c r="G47498" s="7">
        <v>8</v>
      </c>
    </row>
    <row r="47499" spans="6:7" x14ac:dyDescent="0.15">
      <c r="F47499" s="7">
        <v>47483</v>
      </c>
      <c r="G47499" s="7">
        <v>30</v>
      </c>
    </row>
    <row r="47500" spans="6:7" x14ac:dyDescent="0.15">
      <c r="F47500" s="7">
        <v>47484</v>
      </c>
      <c r="G47500" s="7">
        <v>53</v>
      </c>
    </row>
    <row r="47501" spans="6:7" x14ac:dyDescent="0.15">
      <c r="F47501" s="7">
        <v>47485</v>
      </c>
      <c r="G47501" s="7">
        <v>8</v>
      </c>
    </row>
    <row r="47502" spans="6:7" x14ac:dyDescent="0.15">
      <c r="F47502" s="7">
        <v>47486</v>
      </c>
      <c r="G47502" s="7">
        <v>16</v>
      </c>
    </row>
    <row r="47503" spans="6:7" x14ac:dyDescent="0.15">
      <c r="F47503" s="7">
        <v>47487</v>
      </c>
      <c r="G47503" s="7">
        <v>11</v>
      </c>
    </row>
    <row r="47504" spans="6:7" x14ac:dyDescent="0.15">
      <c r="F47504" s="7">
        <v>47488</v>
      </c>
      <c r="G47504" s="7">
        <v>12</v>
      </c>
    </row>
    <row r="47505" spans="6:7" x14ac:dyDescent="0.15">
      <c r="F47505" s="7">
        <v>47489</v>
      </c>
      <c r="G47505" s="7">
        <v>47</v>
      </c>
    </row>
    <row r="47506" spans="6:7" x14ac:dyDescent="0.15">
      <c r="F47506" s="7">
        <v>47490</v>
      </c>
      <c r="G47506" s="7">
        <v>13</v>
      </c>
    </row>
    <row r="47507" spans="6:7" x14ac:dyDescent="0.15">
      <c r="F47507" s="7">
        <v>47491</v>
      </c>
      <c r="G47507" s="7">
        <v>40</v>
      </c>
    </row>
    <row r="47508" spans="6:7" x14ac:dyDescent="0.15">
      <c r="F47508" s="7">
        <v>47492</v>
      </c>
      <c r="G47508" s="7">
        <v>16</v>
      </c>
    </row>
    <row r="47509" spans="6:7" x14ac:dyDescent="0.15">
      <c r="F47509" s="7">
        <v>47493</v>
      </c>
      <c r="G47509" s="7">
        <v>35</v>
      </c>
    </row>
    <row r="47510" spans="6:7" x14ac:dyDescent="0.15">
      <c r="F47510" s="7">
        <v>47494</v>
      </c>
      <c r="G47510" s="7">
        <v>31</v>
      </c>
    </row>
    <row r="47511" spans="6:7" x14ac:dyDescent="0.15">
      <c r="F47511" s="7">
        <v>47495</v>
      </c>
      <c r="G47511" s="7">
        <v>65</v>
      </c>
    </row>
    <row r="47512" spans="6:7" x14ac:dyDescent="0.15">
      <c r="F47512" s="7">
        <v>47496</v>
      </c>
      <c r="G47512" s="7">
        <v>23</v>
      </c>
    </row>
    <row r="47513" spans="6:7" x14ac:dyDescent="0.15">
      <c r="F47513" s="7">
        <v>47497</v>
      </c>
      <c r="G47513" s="7">
        <v>10</v>
      </c>
    </row>
    <row r="47514" spans="6:7" x14ac:dyDescent="0.15">
      <c r="F47514" s="7">
        <v>47498</v>
      </c>
      <c r="G47514" s="7">
        <v>12</v>
      </c>
    </row>
    <row r="47515" spans="6:7" x14ac:dyDescent="0.15">
      <c r="F47515" s="7">
        <v>47499</v>
      </c>
      <c r="G47515" s="7">
        <v>12</v>
      </c>
    </row>
    <row r="47516" spans="6:7" x14ac:dyDescent="0.15">
      <c r="F47516" s="7">
        <v>47500</v>
      </c>
      <c r="G47516" s="7">
        <v>25</v>
      </c>
    </row>
    <row r="47517" spans="6:7" x14ac:dyDescent="0.15">
      <c r="F47517" s="7">
        <v>47501</v>
      </c>
      <c r="G47517" s="7">
        <v>12</v>
      </c>
    </row>
    <row r="47518" spans="6:7" x14ac:dyDescent="0.15">
      <c r="F47518" s="7">
        <v>47502</v>
      </c>
      <c r="G47518" s="7">
        <v>18</v>
      </c>
    </row>
    <row r="47519" spans="6:7" x14ac:dyDescent="0.15">
      <c r="F47519" s="7">
        <v>47503</v>
      </c>
      <c r="G47519" s="7">
        <v>12</v>
      </c>
    </row>
    <row r="47520" spans="6:7" x14ac:dyDescent="0.15">
      <c r="F47520" s="7">
        <v>47504</v>
      </c>
      <c r="G47520" s="7">
        <v>50</v>
      </c>
    </row>
    <row r="47521" spans="6:7" x14ac:dyDescent="0.15">
      <c r="F47521" s="7">
        <v>47505</v>
      </c>
      <c r="G47521" s="7">
        <v>8</v>
      </c>
    </row>
    <row r="47522" spans="6:7" x14ac:dyDescent="0.15">
      <c r="F47522" s="7">
        <v>47506</v>
      </c>
      <c r="G47522" s="7">
        <v>88</v>
      </c>
    </row>
    <row r="47523" spans="6:7" x14ac:dyDescent="0.15">
      <c r="F47523" s="7">
        <v>47507</v>
      </c>
      <c r="G47523" s="7">
        <v>41</v>
      </c>
    </row>
    <row r="47524" spans="6:7" x14ac:dyDescent="0.15">
      <c r="F47524" s="7">
        <v>47508</v>
      </c>
      <c r="G47524" s="7">
        <v>12</v>
      </c>
    </row>
    <row r="47525" spans="6:7" x14ac:dyDescent="0.15">
      <c r="F47525" s="7">
        <v>47509</v>
      </c>
      <c r="G47525" s="7">
        <v>14</v>
      </c>
    </row>
    <row r="47526" spans="6:7" x14ac:dyDescent="0.15">
      <c r="F47526" s="7">
        <v>47510</v>
      </c>
      <c r="G47526" s="7">
        <v>21</v>
      </c>
    </row>
    <row r="47527" spans="6:7" x14ac:dyDescent="0.15">
      <c r="F47527" s="7">
        <v>47511</v>
      </c>
      <c r="G47527" s="7">
        <v>9</v>
      </c>
    </row>
    <row r="47528" spans="6:7" x14ac:dyDescent="0.15">
      <c r="F47528" s="7">
        <v>47512</v>
      </c>
      <c r="G47528" s="7">
        <v>10</v>
      </c>
    </row>
    <row r="47529" spans="6:7" x14ac:dyDescent="0.15">
      <c r="F47529" s="7">
        <v>47513</v>
      </c>
      <c r="G47529" s="7">
        <v>20</v>
      </c>
    </row>
    <row r="47530" spans="6:7" x14ac:dyDescent="0.15">
      <c r="F47530" s="7">
        <v>47514</v>
      </c>
      <c r="G47530" s="7">
        <v>20</v>
      </c>
    </row>
    <row r="47531" spans="6:7" x14ac:dyDescent="0.15">
      <c r="F47531" s="7">
        <v>47515</v>
      </c>
      <c r="G47531" s="7">
        <v>47</v>
      </c>
    </row>
    <row r="47532" spans="6:7" x14ac:dyDescent="0.15">
      <c r="F47532" s="7">
        <v>47516</v>
      </c>
      <c r="G47532" s="7">
        <v>10</v>
      </c>
    </row>
    <row r="47533" spans="6:7" x14ac:dyDescent="0.15">
      <c r="F47533" s="7">
        <v>47517</v>
      </c>
      <c r="G47533" s="7">
        <v>9</v>
      </c>
    </row>
    <row r="47534" spans="6:7" x14ac:dyDescent="0.15">
      <c r="F47534" s="7">
        <v>47518</v>
      </c>
      <c r="G47534" s="7">
        <v>15</v>
      </c>
    </row>
    <row r="47535" spans="6:7" x14ac:dyDescent="0.15">
      <c r="F47535" s="7">
        <v>47519</v>
      </c>
      <c r="G47535" s="7">
        <v>15</v>
      </c>
    </row>
    <row r="47536" spans="6:7" x14ac:dyDescent="0.15">
      <c r="F47536" s="7">
        <v>47520</v>
      </c>
      <c r="G47536" s="7">
        <v>16</v>
      </c>
    </row>
    <row r="47537" spans="6:7" x14ac:dyDescent="0.15">
      <c r="F47537" s="7">
        <v>47521</v>
      </c>
      <c r="G47537" s="7">
        <v>7</v>
      </c>
    </row>
    <row r="47538" spans="6:7" x14ac:dyDescent="0.15">
      <c r="F47538" s="7">
        <v>47522</v>
      </c>
      <c r="G47538" s="7">
        <v>11</v>
      </c>
    </row>
    <row r="47539" spans="6:7" x14ac:dyDescent="0.15">
      <c r="F47539" s="7">
        <v>47523</v>
      </c>
      <c r="G47539" s="7">
        <v>38</v>
      </c>
    </row>
    <row r="47540" spans="6:7" x14ac:dyDescent="0.15">
      <c r="F47540" s="7">
        <v>47524</v>
      </c>
      <c r="G47540" s="7">
        <v>7</v>
      </c>
    </row>
    <row r="47541" spans="6:7" x14ac:dyDescent="0.15">
      <c r="F47541" s="7">
        <v>47525</v>
      </c>
      <c r="G47541" s="7">
        <v>13</v>
      </c>
    </row>
    <row r="47542" spans="6:7" x14ac:dyDescent="0.15">
      <c r="F47542" s="7">
        <v>47526</v>
      </c>
      <c r="G47542" s="7">
        <v>18</v>
      </c>
    </row>
    <row r="47543" spans="6:7" x14ac:dyDescent="0.15">
      <c r="F47543" s="7">
        <v>47527</v>
      </c>
      <c r="G47543" s="7">
        <v>23</v>
      </c>
    </row>
    <row r="47544" spans="6:7" x14ac:dyDescent="0.15">
      <c r="F47544" s="7">
        <v>47528</v>
      </c>
      <c r="G47544" s="7">
        <v>27</v>
      </c>
    </row>
    <row r="47545" spans="6:7" x14ac:dyDescent="0.15">
      <c r="F47545" s="7">
        <v>47529</v>
      </c>
      <c r="G47545" s="7">
        <v>16</v>
      </c>
    </row>
    <row r="47546" spans="6:7" x14ac:dyDescent="0.15">
      <c r="F47546" s="7">
        <v>47530</v>
      </c>
      <c r="G47546" s="7">
        <v>42</v>
      </c>
    </row>
    <row r="47547" spans="6:7" x14ac:dyDescent="0.15">
      <c r="F47547" s="7">
        <v>47531</v>
      </c>
      <c r="G47547" s="7">
        <v>12</v>
      </c>
    </row>
    <row r="47548" spans="6:7" x14ac:dyDescent="0.15">
      <c r="F47548" s="7">
        <v>47532</v>
      </c>
      <c r="G47548" s="7">
        <v>29</v>
      </c>
    </row>
    <row r="47549" spans="6:7" x14ac:dyDescent="0.15">
      <c r="F47549" s="7">
        <v>47533</v>
      </c>
      <c r="G47549" s="7">
        <v>18</v>
      </c>
    </row>
    <row r="47550" spans="6:7" x14ac:dyDescent="0.15">
      <c r="F47550" s="7">
        <v>47534</v>
      </c>
      <c r="G47550" s="7">
        <v>9</v>
      </c>
    </row>
    <row r="47551" spans="6:7" x14ac:dyDescent="0.15">
      <c r="F47551" s="7">
        <v>47535</v>
      </c>
      <c r="G47551" s="7">
        <v>9</v>
      </c>
    </row>
    <row r="47552" spans="6:7" x14ac:dyDescent="0.15">
      <c r="F47552" s="7">
        <v>47536</v>
      </c>
      <c r="G47552" s="7">
        <v>5</v>
      </c>
    </row>
    <row r="47553" spans="6:7" x14ac:dyDescent="0.15">
      <c r="F47553" s="7">
        <v>47537</v>
      </c>
      <c r="G47553" s="7">
        <v>15</v>
      </c>
    </row>
    <row r="47554" spans="6:7" x14ac:dyDescent="0.15">
      <c r="F47554" s="7">
        <v>47538</v>
      </c>
      <c r="G47554" s="7">
        <v>21</v>
      </c>
    </row>
    <row r="47555" spans="6:7" x14ac:dyDescent="0.15">
      <c r="F47555" s="7">
        <v>47539</v>
      </c>
      <c r="G47555" s="7">
        <v>6</v>
      </c>
    </row>
    <row r="47556" spans="6:7" x14ac:dyDescent="0.15">
      <c r="F47556" s="7">
        <v>47540</v>
      </c>
      <c r="G47556" s="7">
        <v>57</v>
      </c>
    </row>
    <row r="47557" spans="6:7" x14ac:dyDescent="0.15">
      <c r="F47557" s="7">
        <v>47541</v>
      </c>
      <c r="G47557" s="7">
        <v>16</v>
      </c>
    </row>
    <row r="47558" spans="6:7" x14ac:dyDescent="0.15">
      <c r="F47558" s="7">
        <v>47542</v>
      </c>
      <c r="G47558" s="7">
        <v>12</v>
      </c>
    </row>
    <row r="47559" spans="6:7" x14ac:dyDescent="0.15">
      <c r="F47559" s="7">
        <v>47543</v>
      </c>
      <c r="G47559" s="7">
        <v>8</v>
      </c>
    </row>
    <row r="47560" spans="6:7" x14ac:dyDescent="0.15">
      <c r="F47560" s="7">
        <v>47544</v>
      </c>
      <c r="G47560" s="7">
        <v>12</v>
      </c>
    </row>
    <row r="47561" spans="6:7" x14ac:dyDescent="0.15">
      <c r="F47561" s="7">
        <v>47545</v>
      </c>
      <c r="G47561" s="7">
        <v>8</v>
      </c>
    </row>
    <row r="47562" spans="6:7" x14ac:dyDescent="0.15">
      <c r="F47562" s="7">
        <v>47546</v>
      </c>
      <c r="G47562" s="7">
        <v>18</v>
      </c>
    </row>
    <row r="47563" spans="6:7" x14ac:dyDescent="0.15">
      <c r="F47563" s="7">
        <v>47547</v>
      </c>
      <c r="G47563" s="7">
        <v>22</v>
      </c>
    </row>
    <row r="47564" spans="6:7" x14ac:dyDescent="0.15">
      <c r="F47564" s="7">
        <v>47548</v>
      </c>
      <c r="G47564" s="7">
        <v>13</v>
      </c>
    </row>
    <row r="47565" spans="6:7" x14ac:dyDescent="0.15">
      <c r="F47565" s="7">
        <v>47549</v>
      </c>
      <c r="G47565" s="7">
        <v>27</v>
      </c>
    </row>
    <row r="47566" spans="6:7" x14ac:dyDescent="0.15">
      <c r="F47566" s="7">
        <v>47550</v>
      </c>
      <c r="G47566" s="7">
        <v>9</v>
      </c>
    </row>
    <row r="47567" spans="6:7" x14ac:dyDescent="0.15">
      <c r="F47567" s="7">
        <v>47551</v>
      </c>
      <c r="G47567" s="7">
        <v>11</v>
      </c>
    </row>
    <row r="47568" spans="6:7" x14ac:dyDescent="0.15">
      <c r="F47568" s="7">
        <v>47552</v>
      </c>
      <c r="G47568" s="7">
        <v>49</v>
      </c>
    </row>
    <row r="47569" spans="6:7" x14ac:dyDescent="0.15">
      <c r="F47569" s="7">
        <v>47553</v>
      </c>
      <c r="G47569" s="7">
        <v>44</v>
      </c>
    </row>
    <row r="47570" spans="6:7" x14ac:dyDescent="0.15">
      <c r="F47570" s="7">
        <v>47554</v>
      </c>
      <c r="G47570" s="7">
        <v>38</v>
      </c>
    </row>
    <row r="47571" spans="6:7" x14ac:dyDescent="0.15">
      <c r="F47571" s="7">
        <v>47555</v>
      </c>
      <c r="G47571" s="7">
        <v>36</v>
      </c>
    </row>
    <row r="47572" spans="6:7" x14ac:dyDescent="0.15">
      <c r="F47572" s="7">
        <v>47556</v>
      </c>
      <c r="G47572" s="7">
        <v>39</v>
      </c>
    </row>
    <row r="47573" spans="6:7" x14ac:dyDescent="0.15">
      <c r="F47573" s="7">
        <v>47557</v>
      </c>
      <c r="G47573" s="7">
        <v>12</v>
      </c>
    </row>
    <row r="47574" spans="6:7" x14ac:dyDescent="0.15">
      <c r="F47574" s="7">
        <v>47558</v>
      </c>
      <c r="G47574" s="7">
        <v>6</v>
      </c>
    </row>
    <row r="47575" spans="6:7" x14ac:dyDescent="0.15">
      <c r="F47575" s="7">
        <v>47559</v>
      </c>
      <c r="G47575" s="7">
        <v>56</v>
      </c>
    </row>
    <row r="47576" spans="6:7" x14ac:dyDescent="0.15">
      <c r="F47576" s="7">
        <v>47560</v>
      </c>
      <c r="G47576" s="7">
        <v>95</v>
      </c>
    </row>
    <row r="47577" spans="6:7" x14ac:dyDescent="0.15">
      <c r="F47577" s="7">
        <v>47561</v>
      </c>
      <c r="G47577" s="7">
        <v>11</v>
      </c>
    </row>
    <row r="47578" spans="6:7" x14ac:dyDescent="0.15">
      <c r="F47578" s="7">
        <v>47562</v>
      </c>
      <c r="G47578" s="7">
        <v>14</v>
      </c>
    </row>
    <row r="47579" spans="6:7" x14ac:dyDescent="0.15">
      <c r="F47579" s="7">
        <v>47563</v>
      </c>
      <c r="G47579" s="7">
        <v>55</v>
      </c>
    </row>
    <row r="47580" spans="6:7" x14ac:dyDescent="0.15">
      <c r="F47580" s="7">
        <v>47564</v>
      </c>
      <c r="G47580" s="7">
        <v>8</v>
      </c>
    </row>
    <row r="47581" spans="6:7" x14ac:dyDescent="0.15">
      <c r="F47581" s="7">
        <v>47565</v>
      </c>
      <c r="G47581" s="7">
        <v>9</v>
      </c>
    </row>
    <row r="47582" spans="6:7" x14ac:dyDescent="0.15">
      <c r="F47582" s="7">
        <v>47566</v>
      </c>
      <c r="G47582" s="7">
        <v>30</v>
      </c>
    </row>
    <row r="47583" spans="6:7" x14ac:dyDescent="0.15">
      <c r="F47583" s="7">
        <v>47567</v>
      </c>
      <c r="G47583" s="7">
        <v>8</v>
      </c>
    </row>
    <row r="47584" spans="6:7" x14ac:dyDescent="0.15">
      <c r="F47584" s="7">
        <v>47568</v>
      </c>
      <c r="G47584" s="7">
        <v>34</v>
      </c>
    </row>
    <row r="47585" spans="6:7" x14ac:dyDescent="0.15">
      <c r="F47585" s="7">
        <v>47569</v>
      </c>
      <c r="G47585" s="7">
        <v>20</v>
      </c>
    </row>
    <row r="47586" spans="6:7" x14ac:dyDescent="0.15">
      <c r="F47586" s="7">
        <v>47570</v>
      </c>
      <c r="G47586" s="7">
        <v>26</v>
      </c>
    </row>
    <row r="47587" spans="6:7" x14ac:dyDescent="0.15">
      <c r="F47587" s="7">
        <v>47571</v>
      </c>
      <c r="G47587" s="7">
        <v>31</v>
      </c>
    </row>
    <row r="47588" spans="6:7" x14ac:dyDescent="0.15">
      <c r="F47588" s="7">
        <v>47572</v>
      </c>
      <c r="G47588" s="7">
        <v>14</v>
      </c>
    </row>
    <row r="47589" spans="6:7" x14ac:dyDescent="0.15">
      <c r="F47589" s="7">
        <v>47573</v>
      </c>
      <c r="G47589" s="7">
        <v>12</v>
      </c>
    </row>
    <row r="47590" spans="6:7" x14ac:dyDescent="0.15">
      <c r="F47590" s="7">
        <v>47574</v>
      </c>
      <c r="G47590" s="7">
        <v>14</v>
      </c>
    </row>
    <row r="47591" spans="6:7" x14ac:dyDescent="0.15">
      <c r="F47591" s="7">
        <v>47575</v>
      </c>
      <c r="G47591" s="7">
        <v>24</v>
      </c>
    </row>
    <row r="47592" spans="6:7" x14ac:dyDescent="0.15">
      <c r="F47592" s="7">
        <v>47576</v>
      </c>
      <c r="G47592" s="7">
        <v>12</v>
      </c>
    </row>
    <row r="47593" spans="6:7" x14ac:dyDescent="0.15">
      <c r="F47593" s="7">
        <v>47577</v>
      </c>
      <c r="G47593" s="7">
        <v>24</v>
      </c>
    </row>
    <row r="47594" spans="6:7" x14ac:dyDescent="0.15">
      <c r="F47594" s="7">
        <v>47578</v>
      </c>
      <c r="G47594" s="7">
        <v>15</v>
      </c>
    </row>
    <row r="47595" spans="6:7" x14ac:dyDescent="0.15">
      <c r="F47595" s="7">
        <v>47579</v>
      </c>
      <c r="G47595" s="7">
        <v>12</v>
      </c>
    </row>
    <row r="47596" spans="6:7" x14ac:dyDescent="0.15">
      <c r="F47596" s="7">
        <v>47580</v>
      </c>
      <c r="G47596" s="7">
        <v>8</v>
      </c>
    </row>
    <row r="47597" spans="6:7" x14ac:dyDescent="0.15">
      <c r="F47597" s="7">
        <v>47581</v>
      </c>
      <c r="G47597" s="7">
        <v>27</v>
      </c>
    </row>
    <row r="47598" spans="6:7" x14ac:dyDescent="0.15">
      <c r="F47598" s="7">
        <v>47582</v>
      </c>
      <c r="G47598" s="7">
        <v>61</v>
      </c>
    </row>
    <row r="47599" spans="6:7" x14ac:dyDescent="0.15">
      <c r="F47599" s="7">
        <v>47583</v>
      </c>
      <c r="G47599" s="7">
        <v>47</v>
      </c>
    </row>
    <row r="47600" spans="6:7" x14ac:dyDescent="0.15">
      <c r="F47600" s="7">
        <v>47584</v>
      </c>
      <c r="G47600" s="7">
        <v>9</v>
      </c>
    </row>
    <row r="47601" spans="6:7" x14ac:dyDescent="0.15">
      <c r="F47601" s="7">
        <v>47585</v>
      </c>
      <c r="G47601" s="7">
        <v>34</v>
      </c>
    </row>
    <row r="47602" spans="6:7" x14ac:dyDescent="0.15">
      <c r="F47602" s="7">
        <v>47586</v>
      </c>
      <c r="G47602" s="7">
        <v>27</v>
      </c>
    </row>
    <row r="47603" spans="6:7" x14ac:dyDescent="0.15">
      <c r="F47603" s="7">
        <v>47587</v>
      </c>
      <c r="G47603" s="7">
        <v>11</v>
      </c>
    </row>
    <row r="47604" spans="6:7" x14ac:dyDescent="0.15">
      <c r="F47604" s="7">
        <v>47588</v>
      </c>
      <c r="G47604" s="7">
        <v>11</v>
      </c>
    </row>
    <row r="47605" spans="6:7" x14ac:dyDescent="0.15">
      <c r="F47605" s="7">
        <v>47589</v>
      </c>
      <c r="G47605" s="7">
        <v>13</v>
      </c>
    </row>
    <row r="47606" spans="6:7" x14ac:dyDescent="0.15">
      <c r="F47606" s="7">
        <v>47590</v>
      </c>
      <c r="G47606" s="7">
        <v>44</v>
      </c>
    </row>
    <row r="47607" spans="6:7" x14ac:dyDescent="0.15">
      <c r="F47607" s="7">
        <v>47591</v>
      </c>
      <c r="G47607" s="7">
        <v>11</v>
      </c>
    </row>
    <row r="47608" spans="6:7" x14ac:dyDescent="0.15">
      <c r="F47608" s="7">
        <v>47592</v>
      </c>
      <c r="G47608" s="7">
        <v>18</v>
      </c>
    </row>
    <row r="47609" spans="6:7" x14ac:dyDescent="0.15">
      <c r="F47609" s="7">
        <v>47593</v>
      </c>
      <c r="G47609" s="7">
        <v>34</v>
      </c>
    </row>
    <row r="47610" spans="6:7" x14ac:dyDescent="0.15">
      <c r="F47610" s="7">
        <v>47594</v>
      </c>
      <c r="G47610" s="7">
        <v>16</v>
      </c>
    </row>
    <row r="47611" spans="6:7" x14ac:dyDescent="0.15">
      <c r="F47611" s="7">
        <v>47595</v>
      </c>
      <c r="G47611" s="7">
        <v>16</v>
      </c>
    </row>
    <row r="47612" spans="6:7" x14ac:dyDescent="0.15">
      <c r="F47612" s="7">
        <v>47596</v>
      </c>
      <c r="G47612" s="7">
        <v>30</v>
      </c>
    </row>
    <row r="47613" spans="6:7" x14ac:dyDescent="0.15">
      <c r="F47613" s="7">
        <v>47597</v>
      </c>
      <c r="G47613" s="7">
        <v>43</v>
      </c>
    </row>
    <row r="47614" spans="6:7" x14ac:dyDescent="0.15">
      <c r="F47614" s="7">
        <v>47598</v>
      </c>
      <c r="G47614" s="7">
        <v>13</v>
      </c>
    </row>
    <row r="47615" spans="6:7" x14ac:dyDescent="0.15">
      <c r="F47615" s="7">
        <v>47599</v>
      </c>
      <c r="G47615" s="7">
        <v>44</v>
      </c>
    </row>
    <row r="47616" spans="6:7" x14ac:dyDescent="0.15">
      <c r="F47616" s="7">
        <v>47600</v>
      </c>
      <c r="G47616" s="7">
        <v>29</v>
      </c>
    </row>
    <row r="47617" spans="6:7" x14ac:dyDescent="0.15">
      <c r="F47617" s="7">
        <v>47601</v>
      </c>
      <c r="G47617" s="7">
        <v>53</v>
      </c>
    </row>
    <row r="47618" spans="6:7" x14ac:dyDescent="0.15">
      <c r="F47618" s="7">
        <v>47602</v>
      </c>
      <c r="G47618" s="7">
        <v>10</v>
      </c>
    </row>
    <row r="47619" spans="6:7" x14ac:dyDescent="0.15">
      <c r="F47619" s="7">
        <v>47603</v>
      </c>
      <c r="G47619" s="7">
        <v>23</v>
      </c>
    </row>
    <row r="47620" spans="6:7" x14ac:dyDescent="0.15">
      <c r="F47620" s="7">
        <v>47604</v>
      </c>
      <c r="G47620" s="7">
        <v>53</v>
      </c>
    </row>
    <row r="47621" spans="6:7" x14ac:dyDescent="0.15">
      <c r="F47621" s="7">
        <v>47605</v>
      </c>
      <c r="G47621" s="7">
        <v>7</v>
      </c>
    </row>
    <row r="47622" spans="6:7" x14ac:dyDescent="0.15">
      <c r="F47622" s="7">
        <v>47606</v>
      </c>
      <c r="G47622" s="7">
        <v>21</v>
      </c>
    </row>
    <row r="47623" spans="6:7" x14ac:dyDescent="0.15">
      <c r="F47623" s="7">
        <v>47607</v>
      </c>
      <c r="G47623" s="7">
        <v>36</v>
      </c>
    </row>
    <row r="47624" spans="6:7" x14ac:dyDescent="0.15">
      <c r="F47624" s="7">
        <v>47608</v>
      </c>
      <c r="G47624" s="7">
        <v>85</v>
      </c>
    </row>
    <row r="47625" spans="6:7" x14ac:dyDescent="0.15">
      <c r="F47625" s="7">
        <v>47609</v>
      </c>
      <c r="G47625" s="7">
        <v>10</v>
      </c>
    </row>
    <row r="47626" spans="6:7" x14ac:dyDescent="0.15">
      <c r="F47626" s="7">
        <v>47610</v>
      </c>
      <c r="G47626" s="7">
        <v>34</v>
      </c>
    </row>
    <row r="47627" spans="6:7" x14ac:dyDescent="0.15">
      <c r="F47627" s="7">
        <v>47611</v>
      </c>
      <c r="G47627" s="7">
        <v>39</v>
      </c>
    </row>
    <row r="47628" spans="6:7" x14ac:dyDescent="0.15">
      <c r="F47628" s="7">
        <v>47612</v>
      </c>
      <c r="G47628" s="7">
        <v>80</v>
      </c>
    </row>
    <row r="47629" spans="6:7" x14ac:dyDescent="0.15">
      <c r="F47629" s="7">
        <v>47613</v>
      </c>
      <c r="G47629" s="7">
        <v>27</v>
      </c>
    </row>
    <row r="47630" spans="6:7" x14ac:dyDescent="0.15">
      <c r="F47630" s="7">
        <v>47614</v>
      </c>
      <c r="G47630" s="7">
        <v>7</v>
      </c>
    </row>
    <row r="47631" spans="6:7" x14ac:dyDescent="0.15">
      <c r="F47631" s="7">
        <v>47615</v>
      </c>
      <c r="G47631" s="7">
        <v>12</v>
      </c>
    </row>
    <row r="47632" spans="6:7" x14ac:dyDescent="0.15">
      <c r="F47632" s="7">
        <v>47616</v>
      </c>
      <c r="G47632" s="7">
        <v>8</v>
      </c>
    </row>
    <row r="47633" spans="6:7" x14ac:dyDescent="0.15">
      <c r="F47633" s="7">
        <v>47617</v>
      </c>
      <c r="G47633" s="7">
        <v>42</v>
      </c>
    </row>
    <row r="47634" spans="6:7" x14ac:dyDescent="0.15">
      <c r="F47634" s="7">
        <v>47618</v>
      </c>
      <c r="G47634" s="7">
        <v>14</v>
      </c>
    </row>
    <row r="47635" spans="6:7" x14ac:dyDescent="0.15">
      <c r="F47635" s="7">
        <v>47619</v>
      </c>
      <c r="G47635" s="7">
        <v>19</v>
      </c>
    </row>
    <row r="47636" spans="6:7" x14ac:dyDescent="0.15">
      <c r="F47636" s="7">
        <v>47620</v>
      </c>
      <c r="G47636" s="7">
        <v>14</v>
      </c>
    </row>
    <row r="47637" spans="6:7" x14ac:dyDescent="0.15">
      <c r="F47637" s="7">
        <v>47621</v>
      </c>
      <c r="G47637" s="7">
        <v>9</v>
      </c>
    </row>
    <row r="47638" spans="6:7" x14ac:dyDescent="0.15">
      <c r="F47638" s="7">
        <v>47622</v>
      </c>
      <c r="G47638" s="7">
        <v>14</v>
      </c>
    </row>
    <row r="47639" spans="6:7" x14ac:dyDescent="0.15">
      <c r="F47639" s="7">
        <v>47623</v>
      </c>
      <c r="G47639" s="7">
        <v>21</v>
      </c>
    </row>
    <row r="47640" spans="6:7" x14ac:dyDescent="0.15">
      <c r="F47640" s="7">
        <v>47624</v>
      </c>
      <c r="G47640" s="7">
        <v>21</v>
      </c>
    </row>
    <row r="47641" spans="6:7" x14ac:dyDescent="0.15">
      <c r="F47641" s="7">
        <v>47625</v>
      </c>
      <c r="G47641" s="7">
        <v>18</v>
      </c>
    </row>
    <row r="47642" spans="6:7" x14ac:dyDescent="0.15">
      <c r="F47642" s="7">
        <v>47626</v>
      </c>
      <c r="G47642" s="7">
        <v>25</v>
      </c>
    </row>
    <row r="47643" spans="6:7" x14ac:dyDescent="0.15">
      <c r="F47643" s="7">
        <v>47627</v>
      </c>
      <c r="G47643" s="7">
        <v>8</v>
      </c>
    </row>
    <row r="47644" spans="6:7" x14ac:dyDescent="0.15">
      <c r="F47644" s="7">
        <v>47628</v>
      </c>
      <c r="G47644" s="7">
        <v>32</v>
      </c>
    </row>
    <row r="47645" spans="6:7" x14ac:dyDescent="0.15">
      <c r="F47645" s="7">
        <v>47629</v>
      </c>
      <c r="G47645" s="7">
        <v>11</v>
      </c>
    </row>
    <row r="47646" spans="6:7" x14ac:dyDescent="0.15">
      <c r="F47646" s="7">
        <v>47630</v>
      </c>
      <c r="G47646" s="7">
        <v>15</v>
      </c>
    </row>
    <row r="47647" spans="6:7" x14ac:dyDescent="0.15">
      <c r="F47647" s="7">
        <v>47631</v>
      </c>
      <c r="G47647" s="7">
        <v>4</v>
      </c>
    </row>
    <row r="47648" spans="6:7" x14ac:dyDescent="0.15">
      <c r="F47648" s="7">
        <v>47632</v>
      </c>
      <c r="G47648" s="7">
        <v>6</v>
      </c>
    </row>
    <row r="47649" spans="6:7" x14ac:dyDescent="0.15">
      <c r="F47649" s="7">
        <v>47633</v>
      </c>
      <c r="G47649" s="7">
        <v>11</v>
      </c>
    </row>
    <row r="47650" spans="6:7" x14ac:dyDescent="0.15">
      <c r="F47650" s="7">
        <v>47634</v>
      </c>
      <c r="G47650" s="7">
        <v>12</v>
      </c>
    </row>
    <row r="47651" spans="6:7" x14ac:dyDescent="0.15">
      <c r="F47651" s="7">
        <v>47635</v>
      </c>
      <c r="G47651" s="7">
        <v>8</v>
      </c>
    </row>
    <row r="47652" spans="6:7" x14ac:dyDescent="0.15">
      <c r="F47652" s="7">
        <v>47636</v>
      </c>
      <c r="G47652" s="7">
        <v>49</v>
      </c>
    </row>
    <row r="47653" spans="6:7" x14ac:dyDescent="0.15">
      <c r="F47653" s="7">
        <v>47637</v>
      </c>
      <c r="G47653" s="7">
        <v>7</v>
      </c>
    </row>
    <row r="47654" spans="6:7" x14ac:dyDescent="0.15">
      <c r="F47654" s="7">
        <v>47638</v>
      </c>
      <c r="G47654" s="7">
        <v>29</v>
      </c>
    </row>
    <row r="47655" spans="6:7" x14ac:dyDescent="0.15">
      <c r="F47655" s="7">
        <v>47639</v>
      </c>
      <c r="G47655" s="7">
        <v>10</v>
      </c>
    </row>
    <row r="47656" spans="6:7" x14ac:dyDescent="0.15">
      <c r="F47656" s="7">
        <v>47640</v>
      </c>
      <c r="G47656" s="7">
        <v>31</v>
      </c>
    </row>
    <row r="47657" spans="6:7" x14ac:dyDescent="0.15">
      <c r="F47657" s="7">
        <v>47641</v>
      </c>
      <c r="G47657" s="7">
        <v>23</v>
      </c>
    </row>
    <row r="47658" spans="6:7" x14ac:dyDescent="0.15">
      <c r="F47658" s="7">
        <v>47642</v>
      </c>
      <c r="G47658" s="7">
        <v>19</v>
      </c>
    </row>
    <row r="47659" spans="6:7" x14ac:dyDescent="0.15">
      <c r="F47659" s="7">
        <v>47643</v>
      </c>
      <c r="G47659" s="7">
        <v>22</v>
      </c>
    </row>
    <row r="47660" spans="6:7" x14ac:dyDescent="0.15">
      <c r="F47660" s="7">
        <v>47644</v>
      </c>
      <c r="G47660" s="7">
        <v>12</v>
      </c>
    </row>
    <row r="47661" spans="6:7" x14ac:dyDescent="0.15">
      <c r="F47661" s="7">
        <v>47645</v>
      </c>
      <c r="G47661" s="7">
        <v>10</v>
      </c>
    </row>
    <row r="47662" spans="6:7" x14ac:dyDescent="0.15">
      <c r="F47662" s="7">
        <v>47646</v>
      </c>
      <c r="G47662" s="7">
        <v>36</v>
      </c>
    </row>
    <row r="47663" spans="6:7" x14ac:dyDescent="0.15">
      <c r="F47663" s="7">
        <v>47647</v>
      </c>
      <c r="G47663" s="7">
        <v>19</v>
      </c>
    </row>
    <row r="47664" spans="6:7" x14ac:dyDescent="0.15">
      <c r="F47664" s="7">
        <v>47648</v>
      </c>
      <c r="G47664" s="7">
        <v>4</v>
      </c>
    </row>
    <row r="47665" spans="6:7" x14ac:dyDescent="0.15">
      <c r="F47665" s="7">
        <v>47649</v>
      </c>
      <c r="G47665" s="7">
        <v>9</v>
      </c>
    </row>
    <row r="47666" spans="6:7" x14ac:dyDescent="0.15">
      <c r="F47666" s="7">
        <v>47650</v>
      </c>
      <c r="G47666" s="7">
        <v>15</v>
      </c>
    </row>
    <row r="47667" spans="6:7" x14ac:dyDescent="0.15">
      <c r="F47667" s="7">
        <v>47651</v>
      </c>
      <c r="G47667" s="7">
        <v>19</v>
      </c>
    </row>
    <row r="47668" spans="6:7" x14ac:dyDescent="0.15">
      <c r="F47668" s="7">
        <v>47652</v>
      </c>
      <c r="G47668" s="7">
        <v>29</v>
      </c>
    </row>
    <row r="47669" spans="6:7" x14ac:dyDescent="0.15">
      <c r="F47669" s="7">
        <v>47653</v>
      </c>
      <c r="G47669" s="7">
        <v>9</v>
      </c>
    </row>
    <row r="47670" spans="6:7" x14ac:dyDescent="0.15">
      <c r="F47670" s="7">
        <v>47654</v>
      </c>
      <c r="G47670" s="7">
        <v>73</v>
      </c>
    </row>
    <row r="47671" spans="6:7" x14ac:dyDescent="0.15">
      <c r="F47671" s="7">
        <v>47655</v>
      </c>
      <c r="G47671" s="7">
        <v>12</v>
      </c>
    </row>
    <row r="47672" spans="6:7" x14ac:dyDescent="0.15">
      <c r="F47672" s="7">
        <v>47656</v>
      </c>
      <c r="G47672" s="7">
        <v>17</v>
      </c>
    </row>
    <row r="47673" spans="6:7" x14ac:dyDescent="0.15">
      <c r="F47673" s="7">
        <v>47657</v>
      </c>
      <c r="G47673" s="7">
        <v>8</v>
      </c>
    </row>
    <row r="47674" spans="6:7" x14ac:dyDescent="0.15">
      <c r="F47674" s="7">
        <v>47658</v>
      </c>
      <c r="G47674" s="7">
        <v>14</v>
      </c>
    </row>
    <row r="47675" spans="6:7" x14ac:dyDescent="0.15">
      <c r="F47675" s="7">
        <v>47659</v>
      </c>
      <c r="G47675" s="7">
        <v>15</v>
      </c>
    </row>
    <row r="47676" spans="6:7" x14ac:dyDescent="0.15">
      <c r="F47676" s="7">
        <v>47660</v>
      </c>
      <c r="G47676" s="7">
        <v>15</v>
      </c>
    </row>
    <row r="47677" spans="6:7" x14ac:dyDescent="0.15">
      <c r="F47677" s="7">
        <v>47661</v>
      </c>
      <c r="G47677" s="7">
        <v>31</v>
      </c>
    </row>
    <row r="47678" spans="6:7" x14ac:dyDescent="0.15">
      <c r="F47678" s="7">
        <v>47662</v>
      </c>
      <c r="G47678" s="7">
        <v>22</v>
      </c>
    </row>
    <row r="47679" spans="6:7" x14ac:dyDescent="0.15">
      <c r="F47679" s="7">
        <v>47663</v>
      </c>
      <c r="G47679" s="7">
        <v>24</v>
      </c>
    </row>
    <row r="47680" spans="6:7" x14ac:dyDescent="0.15">
      <c r="F47680" s="7">
        <v>47664</v>
      </c>
      <c r="G47680" s="7">
        <v>13</v>
      </c>
    </row>
    <row r="47681" spans="6:7" x14ac:dyDescent="0.15">
      <c r="F47681" s="7">
        <v>47665</v>
      </c>
      <c r="G47681" s="7">
        <v>65</v>
      </c>
    </row>
    <row r="47682" spans="6:7" x14ac:dyDescent="0.15">
      <c r="F47682" s="7">
        <v>47666</v>
      </c>
      <c r="G47682" s="7">
        <v>15</v>
      </c>
    </row>
    <row r="47683" spans="6:7" x14ac:dyDescent="0.15">
      <c r="F47683" s="7">
        <v>47667</v>
      </c>
      <c r="G47683" s="7">
        <v>44</v>
      </c>
    </row>
    <row r="47684" spans="6:7" x14ac:dyDescent="0.15">
      <c r="F47684" s="7">
        <v>47668</v>
      </c>
      <c r="G47684" s="7">
        <v>27</v>
      </c>
    </row>
    <row r="47685" spans="6:7" x14ac:dyDescent="0.15">
      <c r="F47685" s="7">
        <v>47669</v>
      </c>
      <c r="G47685" s="7">
        <v>6</v>
      </c>
    </row>
    <row r="47686" spans="6:7" x14ac:dyDescent="0.15">
      <c r="F47686" s="7">
        <v>47670</v>
      </c>
      <c r="G47686" s="7">
        <v>9</v>
      </c>
    </row>
    <row r="47687" spans="6:7" x14ac:dyDescent="0.15">
      <c r="F47687" s="7">
        <v>47671</v>
      </c>
      <c r="G47687" s="7">
        <v>24</v>
      </c>
    </row>
    <row r="47688" spans="6:7" x14ac:dyDescent="0.15">
      <c r="F47688" s="7">
        <v>47672</v>
      </c>
      <c r="G47688" s="7">
        <v>12</v>
      </c>
    </row>
    <row r="47689" spans="6:7" x14ac:dyDescent="0.15">
      <c r="F47689" s="7">
        <v>47673</v>
      </c>
      <c r="G47689" s="7">
        <v>7</v>
      </c>
    </row>
    <row r="47690" spans="6:7" x14ac:dyDescent="0.15">
      <c r="F47690" s="7">
        <v>47674</v>
      </c>
      <c r="G47690" s="7">
        <v>6</v>
      </c>
    </row>
    <row r="47691" spans="6:7" x14ac:dyDescent="0.15">
      <c r="F47691" s="7">
        <v>47675</v>
      </c>
      <c r="G47691" s="7">
        <v>6</v>
      </c>
    </row>
    <row r="47692" spans="6:7" x14ac:dyDescent="0.15">
      <c r="F47692" s="7">
        <v>47676</v>
      </c>
      <c r="G47692" s="7">
        <v>35</v>
      </c>
    </row>
    <row r="47693" spans="6:7" x14ac:dyDescent="0.15">
      <c r="F47693" s="7">
        <v>47677</v>
      </c>
      <c r="G47693" s="7">
        <v>22</v>
      </c>
    </row>
    <row r="47694" spans="6:7" x14ac:dyDescent="0.15">
      <c r="F47694" s="7">
        <v>47678</v>
      </c>
      <c r="G47694" s="7">
        <v>59</v>
      </c>
    </row>
    <row r="47695" spans="6:7" x14ac:dyDescent="0.15">
      <c r="F47695" s="7">
        <v>47679</v>
      </c>
      <c r="G47695" s="7">
        <v>9</v>
      </c>
    </row>
    <row r="47696" spans="6:7" x14ac:dyDescent="0.15">
      <c r="F47696" s="7">
        <v>47680</v>
      </c>
      <c r="G47696" s="7">
        <v>11</v>
      </c>
    </row>
    <row r="47697" spans="6:7" x14ac:dyDescent="0.15">
      <c r="F47697" s="7">
        <v>47681</v>
      </c>
      <c r="G47697" s="7">
        <v>20</v>
      </c>
    </row>
    <row r="47698" spans="6:7" x14ac:dyDescent="0.15">
      <c r="F47698" s="7">
        <v>47682</v>
      </c>
      <c r="G47698" s="7">
        <v>5</v>
      </c>
    </row>
    <row r="47699" spans="6:7" x14ac:dyDescent="0.15">
      <c r="F47699" s="7">
        <v>47683</v>
      </c>
      <c r="G47699" s="7">
        <v>44</v>
      </c>
    </row>
    <row r="47700" spans="6:7" x14ac:dyDescent="0.15">
      <c r="F47700" s="7">
        <v>47684</v>
      </c>
      <c r="G47700" s="7">
        <v>17</v>
      </c>
    </row>
    <row r="47701" spans="6:7" x14ac:dyDescent="0.15">
      <c r="F47701" s="7">
        <v>47685</v>
      </c>
      <c r="G47701" s="7">
        <v>10</v>
      </c>
    </row>
    <row r="47702" spans="6:7" x14ac:dyDescent="0.15">
      <c r="F47702" s="7">
        <v>47686</v>
      </c>
      <c r="G47702" s="7">
        <v>16</v>
      </c>
    </row>
    <row r="47703" spans="6:7" x14ac:dyDescent="0.15">
      <c r="F47703" s="7">
        <v>47687</v>
      </c>
      <c r="G47703" s="7">
        <v>23</v>
      </c>
    </row>
    <row r="47704" spans="6:7" x14ac:dyDescent="0.15">
      <c r="F47704" s="7">
        <v>47688</v>
      </c>
      <c r="G47704" s="7">
        <v>23</v>
      </c>
    </row>
    <row r="47705" spans="6:7" x14ac:dyDescent="0.15">
      <c r="F47705" s="7">
        <v>47689</v>
      </c>
      <c r="G47705" s="7">
        <v>19</v>
      </c>
    </row>
    <row r="47706" spans="6:7" x14ac:dyDescent="0.15">
      <c r="F47706" s="7">
        <v>47690</v>
      </c>
      <c r="G47706" s="7">
        <v>16</v>
      </c>
    </row>
    <row r="47707" spans="6:7" x14ac:dyDescent="0.15">
      <c r="F47707" s="7">
        <v>47691</v>
      </c>
      <c r="G47707" s="7">
        <v>8</v>
      </c>
    </row>
    <row r="47708" spans="6:7" x14ac:dyDescent="0.15">
      <c r="F47708" s="7">
        <v>47692</v>
      </c>
      <c r="G47708" s="7">
        <v>10</v>
      </c>
    </row>
    <row r="47709" spans="6:7" x14ac:dyDescent="0.15">
      <c r="F47709" s="7">
        <v>47693</v>
      </c>
      <c r="G47709" s="7">
        <v>23</v>
      </c>
    </row>
    <row r="47710" spans="6:7" x14ac:dyDescent="0.15">
      <c r="F47710" s="7">
        <v>47694</v>
      </c>
      <c r="G47710" s="7">
        <v>10</v>
      </c>
    </row>
    <row r="47711" spans="6:7" x14ac:dyDescent="0.15">
      <c r="F47711" s="7">
        <v>47695</v>
      </c>
      <c r="G47711" s="7">
        <v>12</v>
      </c>
    </row>
    <row r="47712" spans="6:7" x14ac:dyDescent="0.15">
      <c r="F47712" s="7">
        <v>47696</v>
      </c>
      <c r="G47712" s="7">
        <v>5</v>
      </c>
    </row>
    <row r="47713" spans="6:7" x14ac:dyDescent="0.15">
      <c r="F47713" s="7">
        <v>47697</v>
      </c>
      <c r="G47713" s="7">
        <v>10</v>
      </c>
    </row>
    <row r="47714" spans="6:7" x14ac:dyDescent="0.15">
      <c r="F47714" s="7">
        <v>47698</v>
      </c>
      <c r="G47714" s="7">
        <v>24</v>
      </c>
    </row>
    <row r="47715" spans="6:7" x14ac:dyDescent="0.15">
      <c r="F47715" s="7">
        <v>47699</v>
      </c>
      <c r="G47715" s="7">
        <v>17</v>
      </c>
    </row>
    <row r="47716" spans="6:7" x14ac:dyDescent="0.15">
      <c r="F47716" s="7">
        <v>47700</v>
      </c>
      <c r="G47716" s="7">
        <v>61</v>
      </c>
    </row>
    <row r="47717" spans="6:7" x14ac:dyDescent="0.15">
      <c r="F47717" s="7">
        <v>47701</v>
      </c>
      <c r="G47717" s="7">
        <v>20</v>
      </c>
    </row>
    <row r="47718" spans="6:7" x14ac:dyDescent="0.15">
      <c r="F47718" s="7">
        <v>47702</v>
      </c>
      <c r="G47718" s="7">
        <v>41</v>
      </c>
    </row>
    <row r="47719" spans="6:7" x14ac:dyDescent="0.15">
      <c r="F47719" s="7">
        <v>47703</v>
      </c>
      <c r="G47719" s="7">
        <v>15</v>
      </c>
    </row>
    <row r="47720" spans="6:7" x14ac:dyDescent="0.15">
      <c r="F47720" s="7">
        <v>47704</v>
      </c>
      <c r="G47720" s="7">
        <v>16</v>
      </c>
    </row>
    <row r="47721" spans="6:7" x14ac:dyDescent="0.15">
      <c r="F47721" s="7">
        <v>47705</v>
      </c>
      <c r="G47721" s="7">
        <v>40</v>
      </c>
    </row>
    <row r="47722" spans="6:7" x14ac:dyDescent="0.15">
      <c r="F47722" s="7">
        <v>47706</v>
      </c>
      <c r="G47722" s="7">
        <v>6</v>
      </c>
    </row>
    <row r="47723" spans="6:7" x14ac:dyDescent="0.15">
      <c r="F47723" s="7">
        <v>47707</v>
      </c>
      <c r="G47723" s="7">
        <v>29</v>
      </c>
    </row>
    <row r="47724" spans="6:7" x14ac:dyDescent="0.15">
      <c r="F47724" s="7">
        <v>47708</v>
      </c>
      <c r="G47724" s="7">
        <v>19</v>
      </c>
    </row>
    <row r="47725" spans="6:7" x14ac:dyDescent="0.15">
      <c r="F47725" s="7">
        <v>47709</v>
      </c>
      <c r="G47725" s="7">
        <v>37</v>
      </c>
    </row>
    <row r="47726" spans="6:7" x14ac:dyDescent="0.15">
      <c r="F47726" s="7">
        <v>47710</v>
      </c>
      <c r="G47726" s="7">
        <v>14</v>
      </c>
    </row>
    <row r="47727" spans="6:7" x14ac:dyDescent="0.15">
      <c r="F47727" s="7">
        <v>47711</v>
      </c>
      <c r="G47727" s="7">
        <v>7</v>
      </c>
    </row>
    <row r="47728" spans="6:7" x14ac:dyDescent="0.15">
      <c r="F47728" s="7">
        <v>47712</v>
      </c>
      <c r="G47728" s="7">
        <v>11</v>
      </c>
    </row>
    <row r="47729" spans="6:7" x14ac:dyDescent="0.15">
      <c r="F47729" s="7">
        <v>47713</v>
      </c>
      <c r="G47729" s="7">
        <v>41</v>
      </c>
    </row>
    <row r="47730" spans="6:7" x14ac:dyDescent="0.15">
      <c r="F47730" s="7">
        <v>47714</v>
      </c>
      <c r="G47730" s="7">
        <v>18</v>
      </c>
    </row>
    <row r="47731" spans="6:7" x14ac:dyDescent="0.15">
      <c r="F47731" s="7">
        <v>47715</v>
      </c>
      <c r="G47731" s="7">
        <v>14</v>
      </c>
    </row>
    <row r="47732" spans="6:7" x14ac:dyDescent="0.15">
      <c r="F47732" s="7">
        <v>47716</v>
      </c>
      <c r="G47732" s="7">
        <v>4</v>
      </c>
    </row>
    <row r="47733" spans="6:7" x14ac:dyDescent="0.15">
      <c r="F47733" s="7">
        <v>47717</v>
      </c>
      <c r="G47733" s="7">
        <v>7</v>
      </c>
    </row>
    <row r="47734" spans="6:7" x14ac:dyDescent="0.15">
      <c r="F47734" s="7">
        <v>47718</v>
      </c>
      <c r="G47734" s="7">
        <v>55</v>
      </c>
    </row>
    <row r="47735" spans="6:7" x14ac:dyDescent="0.15">
      <c r="F47735" s="7">
        <v>47719</v>
      </c>
      <c r="G47735" s="7">
        <v>28</v>
      </c>
    </row>
    <row r="47736" spans="6:7" x14ac:dyDescent="0.15">
      <c r="F47736" s="7">
        <v>47720</v>
      </c>
      <c r="G47736" s="7">
        <v>20</v>
      </c>
    </row>
    <row r="47737" spans="6:7" x14ac:dyDescent="0.15">
      <c r="F47737" s="7">
        <v>47721</v>
      </c>
      <c r="G47737" s="7">
        <v>5</v>
      </c>
    </row>
    <row r="47738" spans="6:7" x14ac:dyDescent="0.15">
      <c r="F47738" s="7">
        <v>47722</v>
      </c>
      <c r="G47738" s="7">
        <v>20</v>
      </c>
    </row>
    <row r="47739" spans="6:7" x14ac:dyDescent="0.15">
      <c r="F47739" s="7">
        <v>47723</v>
      </c>
      <c r="G47739" s="7">
        <v>15</v>
      </c>
    </row>
    <row r="47740" spans="6:7" x14ac:dyDescent="0.15">
      <c r="F47740" s="7">
        <v>47724</v>
      </c>
      <c r="G47740" s="7">
        <v>40</v>
      </c>
    </row>
    <row r="47741" spans="6:7" x14ac:dyDescent="0.15">
      <c r="F47741" s="7">
        <v>47725</v>
      </c>
      <c r="G47741" s="7">
        <v>18</v>
      </c>
    </row>
    <row r="47742" spans="6:7" x14ac:dyDescent="0.15">
      <c r="F47742" s="7">
        <v>47726</v>
      </c>
      <c r="G47742" s="7">
        <v>24</v>
      </c>
    </row>
    <row r="47743" spans="6:7" x14ac:dyDescent="0.15">
      <c r="F47743" s="7">
        <v>47727</v>
      </c>
      <c r="G47743" s="7">
        <v>13</v>
      </c>
    </row>
    <row r="47744" spans="6:7" x14ac:dyDescent="0.15">
      <c r="F47744" s="7">
        <v>47728</v>
      </c>
      <c r="G47744" s="7">
        <v>10</v>
      </c>
    </row>
    <row r="47745" spans="6:7" x14ac:dyDescent="0.15">
      <c r="F47745" s="7">
        <v>47729</v>
      </c>
      <c r="G47745" s="7">
        <v>16</v>
      </c>
    </row>
    <row r="47746" spans="6:7" x14ac:dyDescent="0.15">
      <c r="F47746" s="7">
        <v>47730</v>
      </c>
      <c r="G47746" s="7">
        <v>17</v>
      </c>
    </row>
    <row r="47747" spans="6:7" x14ac:dyDescent="0.15">
      <c r="F47747" s="7">
        <v>47731</v>
      </c>
      <c r="G47747" s="7">
        <v>8</v>
      </c>
    </row>
    <row r="47748" spans="6:7" x14ac:dyDescent="0.15">
      <c r="F47748" s="7">
        <v>47732</v>
      </c>
      <c r="G47748" s="7">
        <v>13</v>
      </c>
    </row>
    <row r="47749" spans="6:7" x14ac:dyDescent="0.15">
      <c r="F47749" s="7">
        <v>47733</v>
      </c>
      <c r="G47749" s="7">
        <v>28</v>
      </c>
    </row>
    <row r="47750" spans="6:7" x14ac:dyDescent="0.15">
      <c r="F47750" s="7">
        <v>47734</v>
      </c>
      <c r="G47750" s="7">
        <v>34</v>
      </c>
    </row>
    <row r="47751" spans="6:7" x14ac:dyDescent="0.15">
      <c r="F47751" s="7">
        <v>47735</v>
      </c>
      <c r="G47751" s="7">
        <v>27</v>
      </c>
    </row>
    <row r="47752" spans="6:7" x14ac:dyDescent="0.15">
      <c r="F47752" s="7">
        <v>47736</v>
      </c>
      <c r="G47752" s="7">
        <v>62</v>
      </c>
    </row>
    <row r="47753" spans="6:7" x14ac:dyDescent="0.15">
      <c r="F47753" s="7">
        <v>47737</v>
      </c>
      <c r="G47753" s="7">
        <v>9</v>
      </c>
    </row>
    <row r="47754" spans="6:7" x14ac:dyDescent="0.15">
      <c r="F47754" s="7">
        <v>47738</v>
      </c>
      <c r="G47754" s="7">
        <v>32</v>
      </c>
    </row>
    <row r="47755" spans="6:7" x14ac:dyDescent="0.15">
      <c r="F47755" s="7">
        <v>47739</v>
      </c>
      <c r="G47755" s="7">
        <v>8</v>
      </c>
    </row>
    <row r="47756" spans="6:7" x14ac:dyDescent="0.15">
      <c r="F47756" s="7">
        <v>47740</v>
      </c>
      <c r="G47756" s="7">
        <v>26</v>
      </c>
    </row>
    <row r="47757" spans="6:7" x14ac:dyDescent="0.15">
      <c r="F47757" s="7">
        <v>47741</v>
      </c>
      <c r="G47757" s="7">
        <v>9</v>
      </c>
    </row>
    <row r="47758" spans="6:7" x14ac:dyDescent="0.15">
      <c r="F47758" s="7">
        <v>47742</v>
      </c>
      <c r="G47758" s="7">
        <v>21</v>
      </c>
    </row>
    <row r="47759" spans="6:7" x14ac:dyDescent="0.15">
      <c r="F47759" s="7">
        <v>47743</v>
      </c>
      <c r="G47759" s="7">
        <v>19</v>
      </c>
    </row>
    <row r="47760" spans="6:7" x14ac:dyDescent="0.15">
      <c r="F47760" s="7">
        <v>47744</v>
      </c>
      <c r="G47760" s="7">
        <v>38</v>
      </c>
    </row>
    <row r="47761" spans="6:7" x14ac:dyDescent="0.15">
      <c r="F47761" s="7">
        <v>47745</v>
      </c>
      <c r="G47761" s="7">
        <v>7</v>
      </c>
    </row>
    <row r="47762" spans="6:7" x14ac:dyDescent="0.15">
      <c r="F47762" s="7">
        <v>47746</v>
      </c>
      <c r="G47762" s="7">
        <v>11</v>
      </c>
    </row>
    <row r="47763" spans="6:7" x14ac:dyDescent="0.15">
      <c r="F47763" s="7">
        <v>47747</v>
      </c>
      <c r="G47763" s="7">
        <v>17</v>
      </c>
    </row>
    <row r="47764" spans="6:7" x14ac:dyDescent="0.15">
      <c r="F47764" s="7">
        <v>47748</v>
      </c>
      <c r="G47764" s="7">
        <v>31</v>
      </c>
    </row>
    <row r="47765" spans="6:7" x14ac:dyDescent="0.15">
      <c r="F47765" s="7">
        <v>47749</v>
      </c>
      <c r="G47765" s="7">
        <v>17</v>
      </c>
    </row>
    <row r="47766" spans="6:7" x14ac:dyDescent="0.15">
      <c r="F47766" s="7">
        <v>47750</v>
      </c>
      <c r="G47766" s="7">
        <v>19</v>
      </c>
    </row>
    <row r="47767" spans="6:7" x14ac:dyDescent="0.15">
      <c r="F47767" s="7">
        <v>47751</v>
      </c>
      <c r="G47767" s="7">
        <v>28</v>
      </c>
    </row>
    <row r="47768" spans="6:7" x14ac:dyDescent="0.15">
      <c r="F47768" s="7">
        <v>47752</v>
      </c>
      <c r="G47768" s="7">
        <v>18</v>
      </c>
    </row>
    <row r="47769" spans="6:7" x14ac:dyDescent="0.15">
      <c r="F47769" s="7">
        <v>47753</v>
      </c>
      <c r="G47769" s="7">
        <v>38</v>
      </c>
    </row>
    <row r="47770" spans="6:7" x14ac:dyDescent="0.15">
      <c r="F47770" s="7">
        <v>47754</v>
      </c>
      <c r="G47770" s="7">
        <v>51</v>
      </c>
    </row>
    <row r="47771" spans="6:7" x14ac:dyDescent="0.15">
      <c r="F47771" s="7">
        <v>47755</v>
      </c>
      <c r="G47771" s="7">
        <v>7</v>
      </c>
    </row>
    <row r="47772" spans="6:7" x14ac:dyDescent="0.15">
      <c r="F47772" s="7">
        <v>47756</v>
      </c>
      <c r="G47772" s="7">
        <v>10</v>
      </c>
    </row>
    <row r="47773" spans="6:7" x14ac:dyDescent="0.15">
      <c r="F47773" s="7">
        <v>47757</v>
      </c>
      <c r="G47773" s="7">
        <v>31</v>
      </c>
    </row>
    <row r="47774" spans="6:7" x14ac:dyDescent="0.15">
      <c r="F47774" s="7">
        <v>47758</v>
      </c>
      <c r="G47774" s="7">
        <v>18</v>
      </c>
    </row>
    <row r="47775" spans="6:7" x14ac:dyDescent="0.15">
      <c r="F47775" s="7">
        <v>47759</v>
      </c>
      <c r="G47775" s="7">
        <v>55</v>
      </c>
    </row>
    <row r="47776" spans="6:7" x14ac:dyDescent="0.15">
      <c r="F47776" s="7">
        <v>47760</v>
      </c>
      <c r="G47776" s="7">
        <v>12</v>
      </c>
    </row>
    <row r="47777" spans="6:7" x14ac:dyDescent="0.15">
      <c r="F47777" s="7">
        <v>47761</v>
      </c>
      <c r="G47777" s="7">
        <v>17</v>
      </c>
    </row>
    <row r="47778" spans="6:7" x14ac:dyDescent="0.15">
      <c r="F47778" s="7">
        <v>47762</v>
      </c>
      <c r="G47778" s="7">
        <v>9</v>
      </c>
    </row>
    <row r="47779" spans="6:7" x14ac:dyDescent="0.15">
      <c r="F47779" s="7">
        <v>47763</v>
      </c>
      <c r="G47779" s="7">
        <v>55</v>
      </c>
    </row>
    <row r="47780" spans="6:7" x14ac:dyDescent="0.15">
      <c r="F47780" s="7">
        <v>47764</v>
      </c>
      <c r="G47780" s="7">
        <v>44</v>
      </c>
    </row>
    <row r="47781" spans="6:7" x14ac:dyDescent="0.15">
      <c r="F47781" s="7">
        <v>47765</v>
      </c>
      <c r="G47781" s="7">
        <v>18</v>
      </c>
    </row>
    <row r="47782" spans="6:7" x14ac:dyDescent="0.15">
      <c r="F47782" s="7">
        <v>47766</v>
      </c>
      <c r="G47782" s="7">
        <v>15</v>
      </c>
    </row>
    <row r="47783" spans="6:7" x14ac:dyDescent="0.15">
      <c r="F47783" s="7">
        <v>47767</v>
      </c>
      <c r="G47783" s="7">
        <v>17</v>
      </c>
    </row>
    <row r="47784" spans="6:7" x14ac:dyDescent="0.15">
      <c r="F47784" s="7">
        <v>47768</v>
      </c>
      <c r="G47784" s="7">
        <v>20</v>
      </c>
    </row>
    <row r="47785" spans="6:7" x14ac:dyDescent="0.15">
      <c r="F47785" s="7">
        <v>47769</v>
      </c>
      <c r="G47785" s="7">
        <v>16</v>
      </c>
    </row>
    <row r="47786" spans="6:7" x14ac:dyDescent="0.15">
      <c r="F47786" s="7">
        <v>47770</v>
      </c>
      <c r="G47786" s="7">
        <v>14</v>
      </c>
    </row>
    <row r="47787" spans="6:7" x14ac:dyDescent="0.15">
      <c r="F47787" s="7">
        <v>47771</v>
      </c>
      <c r="G47787" s="7">
        <v>8</v>
      </c>
    </row>
    <row r="47788" spans="6:7" x14ac:dyDescent="0.15">
      <c r="F47788" s="7">
        <v>47772</v>
      </c>
      <c r="G47788" s="7">
        <v>83</v>
      </c>
    </row>
    <row r="47789" spans="6:7" x14ac:dyDescent="0.15">
      <c r="F47789" s="7">
        <v>47773</v>
      </c>
      <c r="G47789" s="7">
        <v>12</v>
      </c>
    </row>
    <row r="47790" spans="6:7" x14ac:dyDescent="0.15">
      <c r="F47790" s="7">
        <v>47774</v>
      </c>
      <c r="G47790" s="7">
        <v>19</v>
      </c>
    </row>
    <row r="47791" spans="6:7" x14ac:dyDescent="0.15">
      <c r="F47791" s="7">
        <v>47775</v>
      </c>
      <c r="G47791" s="7">
        <v>8</v>
      </c>
    </row>
    <row r="47792" spans="6:7" x14ac:dyDescent="0.15">
      <c r="F47792" s="7">
        <v>47776</v>
      </c>
      <c r="G47792" s="7">
        <v>22</v>
      </c>
    </row>
    <row r="47793" spans="6:7" x14ac:dyDescent="0.15">
      <c r="F47793" s="7">
        <v>47777</v>
      </c>
      <c r="G47793" s="7">
        <v>17</v>
      </c>
    </row>
    <row r="47794" spans="6:7" x14ac:dyDescent="0.15">
      <c r="F47794" s="7">
        <v>47778</v>
      </c>
      <c r="G47794" s="7">
        <v>11</v>
      </c>
    </row>
    <row r="47795" spans="6:7" x14ac:dyDescent="0.15">
      <c r="F47795" s="7">
        <v>47779</v>
      </c>
      <c r="G47795" s="7">
        <v>21</v>
      </c>
    </row>
    <row r="47796" spans="6:7" x14ac:dyDescent="0.15">
      <c r="F47796" s="7">
        <v>47780</v>
      </c>
      <c r="G47796" s="7">
        <v>21</v>
      </c>
    </row>
    <row r="47797" spans="6:7" x14ac:dyDescent="0.15">
      <c r="F47797" s="7">
        <v>47781</v>
      </c>
      <c r="G47797" s="7">
        <v>7</v>
      </c>
    </row>
    <row r="47798" spans="6:7" x14ac:dyDescent="0.15">
      <c r="F47798" s="7">
        <v>47782</v>
      </c>
      <c r="G47798" s="7">
        <v>21</v>
      </c>
    </row>
    <row r="47799" spans="6:7" x14ac:dyDescent="0.15">
      <c r="F47799" s="7">
        <v>47783</v>
      </c>
      <c r="G47799" s="7">
        <v>7</v>
      </c>
    </row>
    <row r="47800" spans="6:7" x14ac:dyDescent="0.15">
      <c r="F47800" s="7">
        <v>47784</v>
      </c>
      <c r="G47800" s="7">
        <v>19</v>
      </c>
    </row>
    <row r="47801" spans="6:7" x14ac:dyDescent="0.15">
      <c r="F47801" s="7">
        <v>47785</v>
      </c>
      <c r="G47801" s="7">
        <v>26</v>
      </c>
    </row>
    <row r="47802" spans="6:7" x14ac:dyDescent="0.15">
      <c r="F47802" s="7">
        <v>47786</v>
      </c>
      <c r="G47802" s="7">
        <v>25</v>
      </c>
    </row>
    <row r="47803" spans="6:7" x14ac:dyDescent="0.15">
      <c r="F47803" s="7">
        <v>47787</v>
      </c>
      <c r="G47803" s="7">
        <v>25</v>
      </c>
    </row>
    <row r="47804" spans="6:7" x14ac:dyDescent="0.15">
      <c r="F47804" s="7">
        <v>47788</v>
      </c>
      <c r="G47804" s="7">
        <v>16</v>
      </c>
    </row>
    <row r="47805" spans="6:7" x14ac:dyDescent="0.15">
      <c r="F47805" s="7">
        <v>47789</v>
      </c>
      <c r="G47805" s="7">
        <v>36</v>
      </c>
    </row>
    <row r="47806" spans="6:7" x14ac:dyDescent="0.15">
      <c r="F47806" s="7">
        <v>47790</v>
      </c>
      <c r="G47806" s="7">
        <v>13</v>
      </c>
    </row>
    <row r="47807" spans="6:7" x14ac:dyDescent="0.15">
      <c r="F47807" s="7">
        <v>47791</v>
      </c>
      <c r="G47807" s="7">
        <v>43</v>
      </c>
    </row>
    <row r="47808" spans="6:7" x14ac:dyDescent="0.15">
      <c r="F47808" s="7">
        <v>47792</v>
      </c>
      <c r="G47808" s="7">
        <v>10</v>
      </c>
    </row>
    <row r="47809" spans="6:7" x14ac:dyDescent="0.15">
      <c r="F47809" s="7">
        <v>47793</v>
      </c>
      <c r="G47809" s="7">
        <v>11</v>
      </c>
    </row>
    <row r="47810" spans="6:7" x14ac:dyDescent="0.15">
      <c r="F47810" s="7">
        <v>47794</v>
      </c>
      <c r="G47810" s="7">
        <v>18</v>
      </c>
    </row>
    <row r="47811" spans="6:7" x14ac:dyDescent="0.15">
      <c r="F47811" s="7">
        <v>47795</v>
      </c>
      <c r="G47811" s="7">
        <v>13</v>
      </c>
    </row>
    <row r="47812" spans="6:7" x14ac:dyDescent="0.15">
      <c r="F47812" s="7">
        <v>47796</v>
      </c>
      <c r="G47812" s="7">
        <v>9</v>
      </c>
    </row>
    <row r="47813" spans="6:7" x14ac:dyDescent="0.15">
      <c r="F47813" s="7">
        <v>47797</v>
      </c>
      <c r="G47813" s="7">
        <v>8</v>
      </c>
    </row>
    <row r="47814" spans="6:7" x14ac:dyDescent="0.15">
      <c r="F47814" s="7">
        <v>47798</v>
      </c>
      <c r="G47814" s="7">
        <v>23</v>
      </c>
    </row>
    <row r="47815" spans="6:7" x14ac:dyDescent="0.15">
      <c r="F47815" s="7">
        <v>47799</v>
      </c>
      <c r="G47815" s="7">
        <v>19</v>
      </c>
    </row>
    <row r="47816" spans="6:7" x14ac:dyDescent="0.15">
      <c r="F47816" s="7">
        <v>47800</v>
      </c>
      <c r="G47816" s="7">
        <v>21</v>
      </c>
    </row>
    <row r="47817" spans="6:7" x14ac:dyDescent="0.15">
      <c r="F47817" s="7">
        <v>47801</v>
      </c>
      <c r="G47817" s="7">
        <v>42</v>
      </c>
    </row>
    <row r="47818" spans="6:7" x14ac:dyDescent="0.15">
      <c r="F47818" s="7">
        <v>47802</v>
      </c>
      <c r="G47818" s="7">
        <v>9</v>
      </c>
    </row>
    <row r="47819" spans="6:7" x14ac:dyDescent="0.15">
      <c r="F47819" s="7">
        <v>47803</v>
      </c>
      <c r="G47819" s="7">
        <v>16</v>
      </c>
    </row>
    <row r="47820" spans="6:7" x14ac:dyDescent="0.15">
      <c r="F47820" s="7">
        <v>47804</v>
      </c>
      <c r="G47820" s="7">
        <v>8</v>
      </c>
    </row>
    <row r="47821" spans="6:7" x14ac:dyDescent="0.15">
      <c r="F47821" s="7">
        <v>47805</v>
      </c>
      <c r="G47821" s="7">
        <v>35</v>
      </c>
    </row>
    <row r="47822" spans="6:7" x14ac:dyDescent="0.15">
      <c r="F47822" s="7">
        <v>47806</v>
      </c>
      <c r="G47822" s="7">
        <v>24</v>
      </c>
    </row>
    <row r="47823" spans="6:7" x14ac:dyDescent="0.15">
      <c r="F47823" s="7">
        <v>47807</v>
      </c>
      <c r="G47823" s="7">
        <v>7</v>
      </c>
    </row>
    <row r="47824" spans="6:7" x14ac:dyDescent="0.15">
      <c r="F47824" s="7">
        <v>47808</v>
      </c>
      <c r="G47824" s="7">
        <v>24</v>
      </c>
    </row>
    <row r="47825" spans="6:7" x14ac:dyDescent="0.15">
      <c r="F47825" s="7">
        <v>47809</v>
      </c>
      <c r="G47825" s="7">
        <v>8</v>
      </c>
    </row>
    <row r="47826" spans="6:7" x14ac:dyDescent="0.15">
      <c r="F47826" s="7">
        <v>47810</v>
      </c>
      <c r="G47826" s="7">
        <v>14</v>
      </c>
    </row>
    <row r="47827" spans="6:7" x14ac:dyDescent="0.15">
      <c r="F47827" s="7">
        <v>47811</v>
      </c>
      <c r="G47827" s="7">
        <v>32</v>
      </c>
    </row>
    <row r="47828" spans="6:7" x14ac:dyDescent="0.15">
      <c r="F47828" s="7">
        <v>47812</v>
      </c>
      <c r="G47828" s="7">
        <v>10</v>
      </c>
    </row>
    <row r="47829" spans="6:7" x14ac:dyDescent="0.15">
      <c r="F47829" s="7">
        <v>47813</v>
      </c>
      <c r="G47829" s="7">
        <v>39</v>
      </c>
    </row>
    <row r="47830" spans="6:7" x14ac:dyDescent="0.15">
      <c r="F47830" s="7">
        <v>47814</v>
      </c>
      <c r="G47830" s="7">
        <v>7</v>
      </c>
    </row>
    <row r="47831" spans="6:7" x14ac:dyDescent="0.15">
      <c r="F47831" s="7">
        <v>47815</v>
      </c>
      <c r="G47831" s="7">
        <v>8</v>
      </c>
    </row>
    <row r="47832" spans="6:7" x14ac:dyDescent="0.15">
      <c r="F47832" s="7">
        <v>47816</v>
      </c>
      <c r="G47832" s="7">
        <v>8</v>
      </c>
    </row>
    <row r="47833" spans="6:7" x14ac:dyDescent="0.15">
      <c r="F47833" s="7">
        <v>47817</v>
      </c>
      <c r="G47833" s="7">
        <v>24</v>
      </c>
    </row>
    <row r="47834" spans="6:7" x14ac:dyDescent="0.15">
      <c r="F47834" s="7">
        <v>47818</v>
      </c>
      <c r="G47834" s="7">
        <v>11</v>
      </c>
    </row>
    <row r="47835" spans="6:7" x14ac:dyDescent="0.15">
      <c r="F47835" s="7">
        <v>47819</v>
      </c>
      <c r="G47835" s="7">
        <v>28</v>
      </c>
    </row>
    <row r="47836" spans="6:7" x14ac:dyDescent="0.15">
      <c r="F47836" s="7">
        <v>47820</v>
      </c>
      <c r="G47836" s="7">
        <v>11</v>
      </c>
    </row>
    <row r="47837" spans="6:7" x14ac:dyDescent="0.15">
      <c r="F47837" s="7">
        <v>47821</v>
      </c>
      <c r="G47837" s="7">
        <v>21</v>
      </c>
    </row>
    <row r="47838" spans="6:7" x14ac:dyDescent="0.15">
      <c r="F47838" s="7">
        <v>47822</v>
      </c>
      <c r="G47838" s="7">
        <v>36</v>
      </c>
    </row>
    <row r="47839" spans="6:7" x14ac:dyDescent="0.15">
      <c r="F47839" s="7">
        <v>47823</v>
      </c>
      <c r="G47839" s="7">
        <v>30</v>
      </c>
    </row>
    <row r="47840" spans="6:7" x14ac:dyDescent="0.15">
      <c r="F47840" s="7">
        <v>47824</v>
      </c>
      <c r="G47840" s="7">
        <v>7</v>
      </c>
    </row>
    <row r="47841" spans="6:7" x14ac:dyDescent="0.15">
      <c r="F47841" s="7">
        <v>47825</v>
      </c>
      <c r="G47841" s="7">
        <v>24</v>
      </c>
    </row>
    <row r="47842" spans="6:7" x14ac:dyDescent="0.15">
      <c r="F47842" s="7">
        <v>47826</v>
      </c>
      <c r="G47842" s="7">
        <v>7</v>
      </c>
    </row>
    <row r="47843" spans="6:7" x14ac:dyDescent="0.15">
      <c r="F47843" s="7">
        <v>47827</v>
      </c>
      <c r="G47843" s="7">
        <v>37</v>
      </c>
    </row>
    <row r="47844" spans="6:7" x14ac:dyDescent="0.15">
      <c r="F47844" s="7">
        <v>47828</v>
      </c>
      <c r="G47844" s="7">
        <v>10</v>
      </c>
    </row>
    <row r="47845" spans="6:7" x14ac:dyDescent="0.15">
      <c r="F47845" s="7">
        <v>47829</v>
      </c>
      <c r="G47845" s="7">
        <v>15</v>
      </c>
    </row>
    <row r="47846" spans="6:7" x14ac:dyDescent="0.15">
      <c r="F47846" s="7">
        <v>47830</v>
      </c>
      <c r="G47846" s="7">
        <v>8</v>
      </c>
    </row>
    <row r="47847" spans="6:7" x14ac:dyDescent="0.15">
      <c r="F47847" s="7">
        <v>47831</v>
      </c>
      <c r="G47847" s="7">
        <v>14</v>
      </c>
    </row>
    <row r="47848" spans="6:7" x14ac:dyDescent="0.15">
      <c r="F47848" s="7">
        <v>47832</v>
      </c>
      <c r="G47848" s="7">
        <v>23</v>
      </c>
    </row>
    <row r="47849" spans="6:7" x14ac:dyDescent="0.15">
      <c r="F47849" s="7">
        <v>47833</v>
      </c>
      <c r="G47849" s="7">
        <v>26</v>
      </c>
    </row>
    <row r="47850" spans="6:7" x14ac:dyDescent="0.15">
      <c r="F47850" s="7">
        <v>47834</v>
      </c>
      <c r="G47850" s="7">
        <v>21</v>
      </c>
    </row>
    <row r="47851" spans="6:7" x14ac:dyDescent="0.15">
      <c r="F47851" s="7">
        <v>47835</v>
      </c>
      <c r="G47851" s="7">
        <v>7</v>
      </c>
    </row>
    <row r="47852" spans="6:7" x14ac:dyDescent="0.15">
      <c r="F47852" s="7">
        <v>47836</v>
      </c>
      <c r="G47852" s="7">
        <v>15</v>
      </c>
    </row>
    <row r="47853" spans="6:7" x14ac:dyDescent="0.15">
      <c r="F47853" s="7">
        <v>47837</v>
      </c>
      <c r="G47853" s="7">
        <v>42</v>
      </c>
    </row>
    <row r="47854" spans="6:7" x14ac:dyDescent="0.15">
      <c r="F47854" s="7">
        <v>47838</v>
      </c>
      <c r="G47854" s="7">
        <v>9</v>
      </c>
    </row>
    <row r="47855" spans="6:7" x14ac:dyDescent="0.15">
      <c r="F47855" s="7">
        <v>47839</v>
      </c>
      <c r="G47855" s="7">
        <v>33</v>
      </c>
    </row>
    <row r="47856" spans="6:7" x14ac:dyDescent="0.15">
      <c r="F47856" s="7">
        <v>47840</v>
      </c>
      <c r="G47856" s="7">
        <v>18</v>
      </c>
    </row>
    <row r="47857" spans="6:7" x14ac:dyDescent="0.15">
      <c r="F47857" s="7">
        <v>47841</v>
      </c>
      <c r="G47857" s="7">
        <v>31</v>
      </c>
    </row>
    <row r="47858" spans="6:7" x14ac:dyDescent="0.15">
      <c r="F47858" s="7">
        <v>47842</v>
      </c>
      <c r="G47858" s="7">
        <v>22</v>
      </c>
    </row>
    <row r="47859" spans="6:7" x14ac:dyDescent="0.15">
      <c r="F47859" s="7">
        <v>47843</v>
      </c>
      <c r="G47859" s="7">
        <v>15</v>
      </c>
    </row>
    <row r="47860" spans="6:7" x14ac:dyDescent="0.15">
      <c r="F47860" s="7">
        <v>47844</v>
      </c>
      <c r="G47860" s="7">
        <v>12</v>
      </c>
    </row>
    <row r="47861" spans="6:7" x14ac:dyDescent="0.15">
      <c r="F47861" s="7">
        <v>47845</v>
      </c>
      <c r="G47861" s="7">
        <v>38</v>
      </c>
    </row>
    <row r="47862" spans="6:7" x14ac:dyDescent="0.15">
      <c r="F47862" s="7">
        <v>47846</v>
      </c>
      <c r="G47862" s="7">
        <v>8</v>
      </c>
    </row>
    <row r="47863" spans="6:7" x14ac:dyDescent="0.15">
      <c r="F47863" s="7">
        <v>47847</v>
      </c>
      <c r="G47863" s="7">
        <v>42</v>
      </c>
    </row>
    <row r="47864" spans="6:7" x14ac:dyDescent="0.15">
      <c r="F47864" s="7">
        <v>47848</v>
      </c>
      <c r="G47864" s="7">
        <v>11</v>
      </c>
    </row>
    <row r="47865" spans="6:7" x14ac:dyDescent="0.15">
      <c r="F47865" s="7">
        <v>47849</v>
      </c>
      <c r="G47865" s="7">
        <v>29</v>
      </c>
    </row>
    <row r="47866" spans="6:7" x14ac:dyDescent="0.15">
      <c r="F47866" s="7">
        <v>47850</v>
      </c>
      <c r="G47866" s="7">
        <v>11</v>
      </c>
    </row>
    <row r="47867" spans="6:7" x14ac:dyDescent="0.15">
      <c r="F47867" s="7">
        <v>47851</v>
      </c>
      <c r="G47867" s="7">
        <v>14</v>
      </c>
    </row>
    <row r="47868" spans="6:7" x14ac:dyDescent="0.15">
      <c r="F47868" s="7">
        <v>47852</v>
      </c>
      <c r="G47868" s="7">
        <v>15</v>
      </c>
    </row>
    <row r="47869" spans="6:7" x14ac:dyDescent="0.15">
      <c r="F47869" s="7">
        <v>47853</v>
      </c>
      <c r="G47869" s="7">
        <v>26</v>
      </c>
    </row>
    <row r="47870" spans="6:7" x14ac:dyDescent="0.15">
      <c r="F47870" s="7">
        <v>47854</v>
      </c>
      <c r="G47870" s="7">
        <v>42</v>
      </c>
    </row>
    <row r="47871" spans="6:7" x14ac:dyDescent="0.15">
      <c r="F47871" s="7">
        <v>47855</v>
      </c>
      <c r="G47871" s="7">
        <v>19</v>
      </c>
    </row>
    <row r="47872" spans="6:7" x14ac:dyDescent="0.15">
      <c r="F47872" s="7">
        <v>47856</v>
      </c>
      <c r="G47872" s="7">
        <v>12</v>
      </c>
    </row>
    <row r="47873" spans="6:7" x14ac:dyDescent="0.15">
      <c r="F47873" s="7">
        <v>47857</v>
      </c>
      <c r="G47873" s="7">
        <v>7</v>
      </c>
    </row>
    <row r="47874" spans="6:7" x14ac:dyDescent="0.15">
      <c r="F47874" s="7">
        <v>47858</v>
      </c>
      <c r="G47874" s="7">
        <v>12</v>
      </c>
    </row>
    <row r="47875" spans="6:7" x14ac:dyDescent="0.15">
      <c r="F47875" s="7">
        <v>47859</v>
      </c>
      <c r="G47875" s="7">
        <v>23</v>
      </c>
    </row>
    <row r="47876" spans="6:7" x14ac:dyDescent="0.15">
      <c r="F47876" s="7">
        <v>47860</v>
      </c>
      <c r="G47876" s="7">
        <v>22</v>
      </c>
    </row>
    <row r="47877" spans="6:7" x14ac:dyDescent="0.15">
      <c r="F47877" s="7">
        <v>47861</v>
      </c>
      <c r="G47877" s="7">
        <v>15</v>
      </c>
    </row>
    <row r="47878" spans="6:7" x14ac:dyDescent="0.15">
      <c r="F47878" s="7">
        <v>47862</v>
      </c>
      <c r="G47878" s="7">
        <v>42</v>
      </c>
    </row>
    <row r="47879" spans="6:7" x14ac:dyDescent="0.15">
      <c r="F47879" s="7">
        <v>47863</v>
      </c>
      <c r="G47879" s="7">
        <v>12</v>
      </c>
    </row>
    <row r="47880" spans="6:7" x14ac:dyDescent="0.15">
      <c r="F47880" s="7">
        <v>47864</v>
      </c>
      <c r="G47880" s="7">
        <v>13</v>
      </c>
    </row>
    <row r="47881" spans="6:7" x14ac:dyDescent="0.15">
      <c r="F47881" s="7">
        <v>47865</v>
      </c>
      <c r="G47881" s="7">
        <v>12</v>
      </c>
    </row>
    <row r="47882" spans="6:7" x14ac:dyDescent="0.15">
      <c r="F47882" s="7">
        <v>47866</v>
      </c>
      <c r="G47882" s="7">
        <v>16</v>
      </c>
    </row>
    <row r="47883" spans="6:7" x14ac:dyDescent="0.15">
      <c r="F47883" s="7">
        <v>47867</v>
      </c>
      <c r="G47883" s="7">
        <v>30</v>
      </c>
    </row>
    <row r="47884" spans="6:7" x14ac:dyDescent="0.15">
      <c r="F47884" s="7">
        <v>47868</v>
      </c>
      <c r="G47884" s="7">
        <v>33</v>
      </c>
    </row>
    <row r="47885" spans="6:7" x14ac:dyDescent="0.15">
      <c r="F47885" s="7">
        <v>47869</v>
      </c>
      <c r="G47885" s="7">
        <v>32</v>
      </c>
    </row>
    <row r="47886" spans="6:7" x14ac:dyDescent="0.15">
      <c r="F47886" s="7">
        <v>47870</v>
      </c>
      <c r="G47886" s="7">
        <v>9</v>
      </c>
    </row>
    <row r="47887" spans="6:7" x14ac:dyDescent="0.15">
      <c r="F47887" s="7">
        <v>47871</v>
      </c>
      <c r="G47887" s="7">
        <v>7</v>
      </c>
    </row>
    <row r="47888" spans="6:7" x14ac:dyDescent="0.15">
      <c r="F47888" s="7">
        <v>47872</v>
      </c>
      <c r="G47888" s="7">
        <v>28</v>
      </c>
    </row>
    <row r="47889" spans="6:7" x14ac:dyDescent="0.15">
      <c r="F47889" s="7">
        <v>47873</v>
      </c>
      <c r="G47889" s="7">
        <v>9</v>
      </c>
    </row>
    <row r="47890" spans="6:7" x14ac:dyDescent="0.15">
      <c r="F47890" s="7">
        <v>47874</v>
      </c>
      <c r="G47890" s="7">
        <v>21</v>
      </c>
    </row>
    <row r="47891" spans="6:7" x14ac:dyDescent="0.15">
      <c r="F47891" s="7">
        <v>47875</v>
      </c>
      <c r="G47891" s="7">
        <v>66</v>
      </c>
    </row>
    <row r="47892" spans="6:7" x14ac:dyDescent="0.15">
      <c r="F47892" s="7">
        <v>47876</v>
      </c>
      <c r="G47892" s="7">
        <v>32</v>
      </c>
    </row>
    <row r="47893" spans="6:7" x14ac:dyDescent="0.15">
      <c r="F47893" s="7">
        <v>47877</v>
      </c>
      <c r="G47893" s="7">
        <v>20</v>
      </c>
    </row>
    <row r="47894" spans="6:7" x14ac:dyDescent="0.15">
      <c r="F47894" s="7">
        <v>47878</v>
      </c>
      <c r="G47894" s="7">
        <v>16</v>
      </c>
    </row>
    <row r="47895" spans="6:7" x14ac:dyDescent="0.15">
      <c r="F47895" s="7">
        <v>47879</v>
      </c>
      <c r="G47895" s="7">
        <v>14</v>
      </c>
    </row>
    <row r="47896" spans="6:7" x14ac:dyDescent="0.15">
      <c r="F47896" s="7">
        <v>47880</v>
      </c>
      <c r="G47896" s="7">
        <v>15</v>
      </c>
    </row>
    <row r="47897" spans="6:7" x14ac:dyDescent="0.15">
      <c r="F47897" s="7">
        <v>47881</v>
      </c>
      <c r="G47897" s="7">
        <v>9</v>
      </c>
    </row>
    <row r="47898" spans="6:7" x14ac:dyDescent="0.15">
      <c r="F47898" s="7">
        <v>47882</v>
      </c>
      <c r="G47898" s="7">
        <v>12</v>
      </c>
    </row>
    <row r="47899" spans="6:7" x14ac:dyDescent="0.15">
      <c r="F47899" s="7">
        <v>47883</v>
      </c>
      <c r="G47899" s="7">
        <v>5</v>
      </c>
    </row>
    <row r="47900" spans="6:7" x14ac:dyDescent="0.15">
      <c r="F47900" s="7">
        <v>47884</v>
      </c>
      <c r="G47900" s="7">
        <v>27</v>
      </c>
    </row>
    <row r="47901" spans="6:7" x14ac:dyDescent="0.15">
      <c r="F47901" s="7">
        <v>47885</v>
      </c>
      <c r="G47901" s="7">
        <v>15</v>
      </c>
    </row>
    <row r="47902" spans="6:7" x14ac:dyDescent="0.15">
      <c r="F47902" s="7">
        <v>47886</v>
      </c>
      <c r="G47902" s="7">
        <v>7</v>
      </c>
    </row>
    <row r="47903" spans="6:7" x14ac:dyDescent="0.15">
      <c r="F47903" s="7">
        <v>47887</v>
      </c>
      <c r="G47903" s="7">
        <v>66</v>
      </c>
    </row>
    <row r="47904" spans="6:7" x14ac:dyDescent="0.15">
      <c r="F47904" s="7">
        <v>47888</v>
      </c>
      <c r="G47904" s="7">
        <v>18</v>
      </c>
    </row>
    <row r="47905" spans="6:7" x14ac:dyDescent="0.15">
      <c r="F47905" s="7">
        <v>47889</v>
      </c>
      <c r="G47905" s="7">
        <v>17</v>
      </c>
    </row>
    <row r="47906" spans="6:7" x14ac:dyDescent="0.15">
      <c r="F47906" s="7">
        <v>47890</v>
      </c>
      <c r="G47906" s="7">
        <v>9</v>
      </c>
    </row>
    <row r="47907" spans="6:7" x14ac:dyDescent="0.15">
      <c r="F47907" s="7">
        <v>47891</v>
      </c>
      <c r="G47907" s="7">
        <v>15</v>
      </c>
    </row>
    <row r="47908" spans="6:7" x14ac:dyDescent="0.15">
      <c r="F47908" s="7">
        <v>47892</v>
      </c>
      <c r="G47908" s="7">
        <v>31</v>
      </c>
    </row>
    <row r="47909" spans="6:7" x14ac:dyDescent="0.15">
      <c r="F47909" s="7">
        <v>47893</v>
      </c>
      <c r="G47909" s="7">
        <v>18</v>
      </c>
    </row>
    <row r="47910" spans="6:7" x14ac:dyDescent="0.15">
      <c r="F47910" s="7">
        <v>47894</v>
      </c>
      <c r="G47910" s="7">
        <v>6</v>
      </c>
    </row>
    <row r="47911" spans="6:7" x14ac:dyDescent="0.15">
      <c r="F47911" s="7">
        <v>47895</v>
      </c>
      <c r="G47911" s="7">
        <v>11</v>
      </c>
    </row>
    <row r="47912" spans="6:7" x14ac:dyDescent="0.15">
      <c r="F47912" s="7">
        <v>47896</v>
      </c>
      <c r="G47912" s="7">
        <v>7</v>
      </c>
    </row>
    <row r="47913" spans="6:7" x14ac:dyDescent="0.15">
      <c r="F47913" s="7">
        <v>47897</v>
      </c>
      <c r="G47913" s="7">
        <v>23</v>
      </c>
    </row>
    <row r="47914" spans="6:7" x14ac:dyDescent="0.15">
      <c r="F47914" s="7">
        <v>47898</v>
      </c>
      <c r="G47914" s="7">
        <v>44</v>
      </c>
    </row>
    <row r="47915" spans="6:7" x14ac:dyDescent="0.15">
      <c r="F47915" s="7">
        <v>47899</v>
      </c>
      <c r="G47915" s="7">
        <v>62</v>
      </c>
    </row>
    <row r="47916" spans="6:7" x14ac:dyDescent="0.15">
      <c r="F47916" s="7">
        <v>47900</v>
      </c>
      <c r="G47916" s="7">
        <v>16</v>
      </c>
    </row>
    <row r="47917" spans="6:7" x14ac:dyDescent="0.15">
      <c r="F47917" s="7">
        <v>47901</v>
      </c>
      <c r="G47917" s="7">
        <v>38</v>
      </c>
    </row>
    <row r="47918" spans="6:7" x14ac:dyDescent="0.15">
      <c r="F47918" s="7">
        <v>47902</v>
      </c>
      <c r="G47918" s="7">
        <v>10</v>
      </c>
    </row>
    <row r="47919" spans="6:7" x14ac:dyDescent="0.15">
      <c r="F47919" s="7">
        <v>47903</v>
      </c>
      <c r="G47919" s="7">
        <v>36</v>
      </c>
    </row>
    <row r="47920" spans="6:7" x14ac:dyDescent="0.15">
      <c r="F47920" s="7">
        <v>47904</v>
      </c>
      <c r="G47920" s="7">
        <v>17</v>
      </c>
    </row>
    <row r="47921" spans="6:7" x14ac:dyDescent="0.15">
      <c r="F47921" s="7">
        <v>47905</v>
      </c>
      <c r="G47921" s="7">
        <v>9</v>
      </c>
    </row>
    <row r="47922" spans="6:7" x14ac:dyDescent="0.15">
      <c r="F47922" s="7">
        <v>47906</v>
      </c>
      <c r="G47922" s="7">
        <v>9</v>
      </c>
    </row>
    <row r="47923" spans="6:7" x14ac:dyDescent="0.15">
      <c r="F47923" s="7">
        <v>47907</v>
      </c>
      <c r="G47923" s="7">
        <v>12</v>
      </c>
    </row>
    <row r="47924" spans="6:7" x14ac:dyDescent="0.15">
      <c r="F47924" s="7">
        <v>47908</v>
      </c>
      <c r="G47924" s="7">
        <v>4</v>
      </c>
    </row>
    <row r="47925" spans="6:7" x14ac:dyDescent="0.15">
      <c r="F47925" s="7">
        <v>47909</v>
      </c>
      <c r="G47925" s="7">
        <v>10</v>
      </c>
    </row>
    <row r="47926" spans="6:7" x14ac:dyDescent="0.15">
      <c r="F47926" s="7">
        <v>47910</v>
      </c>
      <c r="G47926" s="7">
        <v>23</v>
      </c>
    </row>
    <row r="47927" spans="6:7" x14ac:dyDescent="0.15">
      <c r="F47927" s="7">
        <v>47911</v>
      </c>
      <c r="G47927" s="7">
        <v>36</v>
      </c>
    </row>
    <row r="47928" spans="6:7" x14ac:dyDescent="0.15">
      <c r="F47928" s="7">
        <v>47912</v>
      </c>
      <c r="G47928" s="7">
        <v>19</v>
      </c>
    </row>
    <row r="47929" spans="6:7" x14ac:dyDescent="0.15">
      <c r="F47929" s="7">
        <v>47913</v>
      </c>
      <c r="G47929" s="7">
        <v>23</v>
      </c>
    </row>
    <row r="47930" spans="6:7" x14ac:dyDescent="0.15">
      <c r="F47930" s="7">
        <v>47914</v>
      </c>
      <c r="G47930" s="7">
        <v>71</v>
      </c>
    </row>
    <row r="47931" spans="6:7" x14ac:dyDescent="0.15">
      <c r="F47931" s="7">
        <v>47915</v>
      </c>
      <c r="G47931" s="7">
        <v>11</v>
      </c>
    </row>
    <row r="47932" spans="6:7" x14ac:dyDescent="0.15">
      <c r="F47932" s="7">
        <v>47916</v>
      </c>
      <c r="G47932" s="7">
        <v>13</v>
      </c>
    </row>
    <row r="47933" spans="6:7" x14ac:dyDescent="0.15">
      <c r="F47933" s="7">
        <v>47917</v>
      </c>
      <c r="G47933" s="7">
        <v>11</v>
      </c>
    </row>
    <row r="47934" spans="6:7" x14ac:dyDescent="0.15">
      <c r="F47934" s="7">
        <v>47918</v>
      </c>
      <c r="G47934" s="7">
        <v>8</v>
      </c>
    </row>
    <row r="47935" spans="6:7" x14ac:dyDescent="0.15">
      <c r="F47935" s="7">
        <v>47919</v>
      </c>
      <c r="G47935" s="7">
        <v>55</v>
      </c>
    </row>
    <row r="47936" spans="6:7" x14ac:dyDescent="0.15">
      <c r="F47936" s="7">
        <v>47920</v>
      </c>
      <c r="G47936" s="7">
        <v>10</v>
      </c>
    </row>
    <row r="47937" spans="6:7" x14ac:dyDescent="0.15">
      <c r="F47937" s="7">
        <v>47921</v>
      </c>
      <c r="G47937" s="7">
        <v>46</v>
      </c>
    </row>
    <row r="47938" spans="6:7" x14ac:dyDescent="0.15">
      <c r="F47938" s="7">
        <v>47922</v>
      </c>
      <c r="G47938" s="7">
        <v>9</v>
      </c>
    </row>
    <row r="47939" spans="6:7" x14ac:dyDescent="0.15">
      <c r="F47939" s="7">
        <v>47923</v>
      </c>
      <c r="G47939" s="7">
        <v>8</v>
      </c>
    </row>
    <row r="47940" spans="6:7" x14ac:dyDescent="0.15">
      <c r="F47940" s="7">
        <v>47924</v>
      </c>
      <c r="G47940" s="7">
        <v>16</v>
      </c>
    </row>
    <row r="47941" spans="6:7" x14ac:dyDescent="0.15">
      <c r="F47941" s="7">
        <v>47925</v>
      </c>
      <c r="G47941" s="7">
        <v>33</v>
      </c>
    </row>
    <row r="47942" spans="6:7" x14ac:dyDescent="0.15">
      <c r="F47942" s="7">
        <v>47926</v>
      </c>
      <c r="G47942" s="7">
        <v>9</v>
      </c>
    </row>
    <row r="47943" spans="6:7" x14ac:dyDescent="0.15">
      <c r="F47943" s="7">
        <v>47927</v>
      </c>
      <c r="G47943" s="7">
        <v>16</v>
      </c>
    </row>
    <row r="47944" spans="6:7" x14ac:dyDescent="0.15">
      <c r="F47944" s="7">
        <v>47928</v>
      </c>
      <c r="G47944" s="7">
        <v>7</v>
      </c>
    </row>
    <row r="47945" spans="6:7" x14ac:dyDescent="0.15">
      <c r="F47945" s="7">
        <v>47929</v>
      </c>
      <c r="G47945" s="7">
        <v>14</v>
      </c>
    </row>
    <row r="47946" spans="6:7" x14ac:dyDescent="0.15">
      <c r="F47946" s="7">
        <v>47930</v>
      </c>
      <c r="G47946" s="7">
        <v>21</v>
      </c>
    </row>
    <row r="47947" spans="6:7" x14ac:dyDescent="0.15">
      <c r="F47947" s="7">
        <v>47931</v>
      </c>
      <c r="G47947" s="7">
        <v>28</v>
      </c>
    </row>
    <row r="47948" spans="6:7" x14ac:dyDescent="0.15">
      <c r="F47948" s="7">
        <v>47932</v>
      </c>
      <c r="G47948" s="7">
        <v>39</v>
      </c>
    </row>
    <row r="47949" spans="6:7" x14ac:dyDescent="0.15">
      <c r="F47949" s="7">
        <v>47933</v>
      </c>
      <c r="G47949" s="7">
        <v>16</v>
      </c>
    </row>
    <row r="47950" spans="6:7" x14ac:dyDescent="0.15">
      <c r="F47950" s="7">
        <v>47934</v>
      </c>
      <c r="G47950" s="7">
        <v>50</v>
      </c>
    </row>
    <row r="47951" spans="6:7" x14ac:dyDescent="0.15">
      <c r="F47951" s="7">
        <v>47935</v>
      </c>
      <c r="G47951" s="7">
        <v>26</v>
      </c>
    </row>
    <row r="47952" spans="6:7" x14ac:dyDescent="0.15">
      <c r="F47952" s="7">
        <v>47936</v>
      </c>
      <c r="G47952" s="7">
        <v>39</v>
      </c>
    </row>
    <row r="47953" spans="6:7" x14ac:dyDescent="0.15">
      <c r="F47953" s="7">
        <v>47937</v>
      </c>
      <c r="G47953" s="7">
        <v>19</v>
      </c>
    </row>
    <row r="47954" spans="6:7" x14ac:dyDescent="0.15">
      <c r="F47954" s="7">
        <v>47938</v>
      </c>
      <c r="G47954" s="7">
        <v>6</v>
      </c>
    </row>
    <row r="47955" spans="6:7" x14ac:dyDescent="0.15">
      <c r="F47955" s="7">
        <v>47939</v>
      </c>
      <c r="G47955" s="7">
        <v>48</v>
      </c>
    </row>
    <row r="47956" spans="6:7" x14ac:dyDescent="0.15">
      <c r="F47956" s="7">
        <v>47940</v>
      </c>
      <c r="G47956" s="7">
        <v>28</v>
      </c>
    </row>
    <row r="47957" spans="6:7" x14ac:dyDescent="0.15">
      <c r="F47957" s="7">
        <v>47941</v>
      </c>
      <c r="G47957" s="7">
        <v>9</v>
      </c>
    </row>
    <row r="47958" spans="6:7" x14ac:dyDescent="0.15">
      <c r="F47958" s="7">
        <v>47942</v>
      </c>
      <c r="G47958" s="7">
        <v>9</v>
      </c>
    </row>
    <row r="47959" spans="6:7" x14ac:dyDescent="0.15">
      <c r="F47959" s="7">
        <v>47943</v>
      </c>
      <c r="G47959" s="7">
        <v>16</v>
      </c>
    </row>
    <row r="47960" spans="6:7" x14ac:dyDescent="0.15">
      <c r="F47960" s="7">
        <v>47944</v>
      </c>
      <c r="G47960" s="7">
        <v>53</v>
      </c>
    </row>
    <row r="47961" spans="6:7" x14ac:dyDescent="0.15">
      <c r="F47961" s="7">
        <v>47945</v>
      </c>
      <c r="G47961" s="7">
        <v>27</v>
      </c>
    </row>
    <row r="47962" spans="6:7" x14ac:dyDescent="0.15">
      <c r="F47962" s="7">
        <v>47946</v>
      </c>
      <c r="G47962" s="7">
        <v>11</v>
      </c>
    </row>
    <row r="47963" spans="6:7" x14ac:dyDescent="0.15">
      <c r="F47963" s="7">
        <v>47947</v>
      </c>
      <c r="G47963" s="7">
        <v>9</v>
      </c>
    </row>
    <row r="47964" spans="6:7" x14ac:dyDescent="0.15">
      <c r="F47964" s="7">
        <v>47948</v>
      </c>
      <c r="G47964" s="7">
        <v>26</v>
      </c>
    </row>
    <row r="47965" spans="6:7" x14ac:dyDescent="0.15">
      <c r="F47965" s="7">
        <v>47949</v>
      </c>
      <c r="G47965" s="7">
        <v>11</v>
      </c>
    </row>
    <row r="47966" spans="6:7" x14ac:dyDescent="0.15">
      <c r="F47966" s="7">
        <v>47950</v>
      </c>
      <c r="G47966" s="7">
        <v>8</v>
      </c>
    </row>
    <row r="47967" spans="6:7" x14ac:dyDescent="0.15">
      <c r="F47967" s="7">
        <v>47951</v>
      </c>
      <c r="G47967" s="7">
        <v>53</v>
      </c>
    </row>
    <row r="47968" spans="6:7" x14ac:dyDescent="0.15">
      <c r="F47968" s="7">
        <v>47952</v>
      </c>
      <c r="G47968" s="7">
        <v>7</v>
      </c>
    </row>
    <row r="47969" spans="6:7" x14ac:dyDescent="0.15">
      <c r="F47969" s="7">
        <v>47953</v>
      </c>
      <c r="G47969" s="7">
        <v>31</v>
      </c>
    </row>
    <row r="47970" spans="6:7" x14ac:dyDescent="0.15">
      <c r="F47970" s="7">
        <v>47954</v>
      </c>
      <c r="G47970" s="7">
        <v>15</v>
      </c>
    </row>
    <row r="47971" spans="6:7" x14ac:dyDescent="0.15">
      <c r="F47971" s="7">
        <v>47955</v>
      </c>
      <c r="G47971" s="7">
        <v>8</v>
      </c>
    </row>
    <row r="47972" spans="6:7" x14ac:dyDescent="0.15">
      <c r="F47972" s="7">
        <v>47956</v>
      </c>
      <c r="G47972" s="7">
        <v>58</v>
      </c>
    </row>
    <row r="47973" spans="6:7" x14ac:dyDescent="0.15">
      <c r="F47973" s="7">
        <v>47957</v>
      </c>
      <c r="G47973" s="7">
        <v>64</v>
      </c>
    </row>
    <row r="47974" spans="6:7" x14ac:dyDescent="0.15">
      <c r="F47974" s="7">
        <v>47958</v>
      </c>
      <c r="G47974" s="7">
        <v>32</v>
      </c>
    </row>
    <row r="47975" spans="6:7" x14ac:dyDescent="0.15">
      <c r="F47975" s="7">
        <v>47959</v>
      </c>
      <c r="G47975" s="7">
        <v>8</v>
      </c>
    </row>
    <row r="47976" spans="6:7" x14ac:dyDescent="0.15">
      <c r="F47976" s="7">
        <v>47960</v>
      </c>
      <c r="G47976" s="7">
        <v>54</v>
      </c>
    </row>
    <row r="47977" spans="6:7" x14ac:dyDescent="0.15">
      <c r="F47977" s="7">
        <v>47961</v>
      </c>
      <c r="G47977" s="7">
        <v>10</v>
      </c>
    </row>
    <row r="47978" spans="6:7" x14ac:dyDescent="0.15">
      <c r="F47978" s="7">
        <v>47962</v>
      </c>
      <c r="G47978" s="7">
        <v>28</v>
      </c>
    </row>
    <row r="47979" spans="6:7" x14ac:dyDescent="0.15">
      <c r="F47979" s="7">
        <v>47963</v>
      </c>
      <c r="G47979" s="7">
        <v>25</v>
      </c>
    </row>
    <row r="47980" spans="6:7" x14ac:dyDescent="0.15">
      <c r="F47980" s="7">
        <v>47964</v>
      </c>
      <c r="G47980" s="7">
        <v>28</v>
      </c>
    </row>
    <row r="47981" spans="6:7" x14ac:dyDescent="0.15">
      <c r="F47981" s="7">
        <v>47965</v>
      </c>
      <c r="G47981" s="7">
        <v>15</v>
      </c>
    </row>
    <row r="47982" spans="6:7" x14ac:dyDescent="0.15">
      <c r="F47982" s="7">
        <v>47966</v>
      </c>
      <c r="G47982" s="7">
        <v>18</v>
      </c>
    </row>
    <row r="47983" spans="6:7" x14ac:dyDescent="0.15">
      <c r="F47983" s="7">
        <v>47967</v>
      </c>
      <c r="G47983" s="7">
        <v>18</v>
      </c>
    </row>
    <row r="47984" spans="6:7" x14ac:dyDescent="0.15">
      <c r="F47984" s="7">
        <v>47968</v>
      </c>
      <c r="G47984" s="7">
        <v>9</v>
      </c>
    </row>
    <row r="47985" spans="6:7" x14ac:dyDescent="0.15">
      <c r="F47985" s="7">
        <v>47969</v>
      </c>
      <c r="G47985" s="7">
        <v>7</v>
      </c>
    </row>
    <row r="47986" spans="6:7" x14ac:dyDescent="0.15">
      <c r="F47986" s="7">
        <v>47970</v>
      </c>
      <c r="G47986" s="7">
        <v>20</v>
      </c>
    </row>
    <row r="47987" spans="6:7" x14ac:dyDescent="0.15">
      <c r="F47987" s="7">
        <v>47971</v>
      </c>
      <c r="G47987" s="7">
        <v>12</v>
      </c>
    </row>
    <row r="47988" spans="6:7" x14ac:dyDescent="0.15">
      <c r="F47988" s="7">
        <v>47972</v>
      </c>
      <c r="G47988" s="7">
        <v>8</v>
      </c>
    </row>
    <row r="47989" spans="6:7" x14ac:dyDescent="0.15">
      <c r="F47989" s="7">
        <v>47973</v>
      </c>
      <c r="G47989" s="7">
        <v>17</v>
      </c>
    </row>
    <row r="47990" spans="6:7" x14ac:dyDescent="0.15">
      <c r="F47990" s="7">
        <v>47974</v>
      </c>
      <c r="G47990" s="7">
        <v>26</v>
      </c>
    </row>
    <row r="47991" spans="6:7" x14ac:dyDescent="0.15">
      <c r="F47991" s="7">
        <v>47975</v>
      </c>
      <c r="G47991" s="7">
        <v>37</v>
      </c>
    </row>
    <row r="47992" spans="6:7" x14ac:dyDescent="0.15">
      <c r="F47992" s="7">
        <v>47976</v>
      </c>
      <c r="G47992" s="7">
        <v>16</v>
      </c>
    </row>
    <row r="47993" spans="6:7" x14ac:dyDescent="0.15">
      <c r="F47993" s="7">
        <v>47977</v>
      </c>
      <c r="G47993" s="7">
        <v>12</v>
      </c>
    </row>
    <row r="47994" spans="6:7" x14ac:dyDescent="0.15">
      <c r="F47994" s="7">
        <v>47978</v>
      </c>
      <c r="G47994" s="7">
        <v>8</v>
      </c>
    </row>
    <row r="47995" spans="6:7" x14ac:dyDescent="0.15">
      <c r="F47995" s="7">
        <v>47979</v>
      </c>
      <c r="G47995" s="7">
        <v>10</v>
      </c>
    </row>
    <row r="47996" spans="6:7" x14ac:dyDescent="0.15">
      <c r="F47996" s="7">
        <v>47980</v>
      </c>
      <c r="G47996" s="7">
        <v>28</v>
      </c>
    </row>
    <row r="47997" spans="6:7" x14ac:dyDescent="0.15">
      <c r="F47997" s="7">
        <v>47981</v>
      </c>
      <c r="G47997" s="7">
        <v>15</v>
      </c>
    </row>
    <row r="47998" spans="6:7" x14ac:dyDescent="0.15">
      <c r="F47998" s="7">
        <v>47982</v>
      </c>
      <c r="G47998" s="7">
        <v>19</v>
      </c>
    </row>
    <row r="47999" spans="6:7" x14ac:dyDescent="0.15">
      <c r="F47999" s="7">
        <v>47983</v>
      </c>
      <c r="G47999" s="7">
        <v>37</v>
      </c>
    </row>
    <row r="48000" spans="6:7" x14ac:dyDescent="0.15">
      <c r="F48000" s="7">
        <v>47984</v>
      </c>
      <c r="G48000" s="7">
        <v>20</v>
      </c>
    </row>
    <row r="48001" spans="6:7" x14ac:dyDescent="0.15">
      <c r="F48001" s="7">
        <v>47985</v>
      </c>
      <c r="G48001" s="7">
        <v>12</v>
      </c>
    </row>
    <row r="48002" spans="6:7" x14ac:dyDescent="0.15">
      <c r="F48002" s="7">
        <v>47986</v>
      </c>
      <c r="G48002" s="7">
        <v>16</v>
      </c>
    </row>
    <row r="48003" spans="6:7" x14ac:dyDescent="0.15">
      <c r="F48003" s="7">
        <v>47987</v>
      </c>
      <c r="G48003" s="7">
        <v>32</v>
      </c>
    </row>
    <row r="48004" spans="6:7" x14ac:dyDescent="0.15">
      <c r="F48004" s="7">
        <v>47988</v>
      </c>
      <c r="G48004" s="7">
        <v>11</v>
      </c>
    </row>
    <row r="48005" spans="6:7" x14ac:dyDescent="0.15">
      <c r="F48005" s="7">
        <v>47989</v>
      </c>
      <c r="G48005" s="7">
        <v>10</v>
      </c>
    </row>
    <row r="48006" spans="6:7" x14ac:dyDescent="0.15">
      <c r="F48006" s="7">
        <v>47990</v>
      </c>
      <c r="G48006" s="7">
        <v>22</v>
      </c>
    </row>
    <row r="48007" spans="6:7" x14ac:dyDescent="0.15">
      <c r="F48007" s="7">
        <v>47991</v>
      </c>
      <c r="G48007" s="7">
        <v>12</v>
      </c>
    </row>
    <row r="48008" spans="6:7" x14ac:dyDescent="0.15">
      <c r="F48008" s="7">
        <v>47992</v>
      </c>
      <c r="G48008" s="7">
        <v>16</v>
      </c>
    </row>
    <row r="48009" spans="6:7" x14ac:dyDescent="0.15">
      <c r="F48009" s="7">
        <v>47993</v>
      </c>
      <c r="G48009" s="7">
        <v>9</v>
      </c>
    </row>
    <row r="48010" spans="6:7" x14ac:dyDescent="0.15">
      <c r="F48010" s="7">
        <v>47994</v>
      </c>
      <c r="G48010" s="7">
        <v>12</v>
      </c>
    </row>
    <row r="48011" spans="6:7" x14ac:dyDescent="0.15">
      <c r="F48011" s="7">
        <v>47995</v>
      </c>
      <c r="G48011" s="7">
        <v>20</v>
      </c>
    </row>
    <row r="48012" spans="6:7" x14ac:dyDescent="0.15">
      <c r="F48012" s="7">
        <v>47996</v>
      </c>
      <c r="G48012" s="7">
        <v>4</v>
      </c>
    </row>
    <row r="48013" spans="6:7" x14ac:dyDescent="0.15">
      <c r="F48013" s="7">
        <v>47997</v>
      </c>
      <c r="G48013" s="7">
        <v>5</v>
      </c>
    </row>
    <row r="48014" spans="6:7" x14ac:dyDescent="0.15">
      <c r="F48014" s="7">
        <v>47998</v>
      </c>
      <c r="G48014" s="7">
        <v>4</v>
      </c>
    </row>
    <row r="48015" spans="6:7" x14ac:dyDescent="0.15">
      <c r="F48015" s="7">
        <v>47999</v>
      </c>
      <c r="G48015" s="7">
        <v>10</v>
      </c>
    </row>
    <row r="48016" spans="6:7" x14ac:dyDescent="0.15">
      <c r="F48016" s="7">
        <v>48000</v>
      </c>
      <c r="G48016" s="7">
        <v>9</v>
      </c>
    </row>
    <row r="48017" spans="6:7" x14ac:dyDescent="0.15">
      <c r="F48017" s="7">
        <v>48001</v>
      </c>
      <c r="G48017" s="7">
        <v>10</v>
      </c>
    </row>
    <row r="48018" spans="6:7" x14ac:dyDescent="0.15">
      <c r="F48018" s="7">
        <v>48002</v>
      </c>
      <c r="G48018" s="7">
        <v>6</v>
      </c>
    </row>
    <row r="48019" spans="6:7" x14ac:dyDescent="0.15">
      <c r="F48019" s="7">
        <v>48003</v>
      </c>
      <c r="G48019" s="7">
        <v>28</v>
      </c>
    </row>
    <row r="48020" spans="6:7" x14ac:dyDescent="0.15">
      <c r="F48020" s="7">
        <v>48004</v>
      </c>
      <c r="G48020" s="7">
        <v>22</v>
      </c>
    </row>
    <row r="48021" spans="6:7" x14ac:dyDescent="0.15">
      <c r="F48021" s="7">
        <v>48005</v>
      </c>
      <c r="G48021" s="7">
        <v>45</v>
      </c>
    </row>
    <row r="48022" spans="6:7" x14ac:dyDescent="0.15">
      <c r="F48022" s="7">
        <v>48006</v>
      </c>
      <c r="G48022" s="7">
        <v>18</v>
      </c>
    </row>
    <row r="48023" spans="6:7" x14ac:dyDescent="0.15">
      <c r="F48023" s="7">
        <v>48007</v>
      </c>
      <c r="G48023" s="7">
        <v>18</v>
      </c>
    </row>
    <row r="48024" spans="6:7" x14ac:dyDescent="0.15">
      <c r="F48024" s="7">
        <v>48008</v>
      </c>
      <c r="G48024" s="7">
        <v>21</v>
      </c>
    </row>
    <row r="48025" spans="6:7" x14ac:dyDescent="0.15">
      <c r="F48025" s="7">
        <v>48009</v>
      </c>
      <c r="G48025" s="7">
        <v>21</v>
      </c>
    </row>
    <row r="48026" spans="6:7" x14ac:dyDescent="0.15">
      <c r="F48026" s="7">
        <v>48010</v>
      </c>
      <c r="G48026" s="7">
        <v>10</v>
      </c>
    </row>
    <row r="48027" spans="6:7" x14ac:dyDescent="0.15">
      <c r="F48027" s="7">
        <v>48011</v>
      </c>
      <c r="G48027" s="7">
        <v>18</v>
      </c>
    </row>
    <row r="48028" spans="6:7" x14ac:dyDescent="0.15">
      <c r="F48028" s="7">
        <v>48012</v>
      </c>
      <c r="G48028" s="7">
        <v>14</v>
      </c>
    </row>
    <row r="48029" spans="6:7" x14ac:dyDescent="0.15">
      <c r="F48029" s="7">
        <v>48013</v>
      </c>
      <c r="G48029" s="7">
        <v>15</v>
      </c>
    </row>
    <row r="48030" spans="6:7" x14ac:dyDescent="0.15">
      <c r="F48030" s="7">
        <v>48014</v>
      </c>
      <c r="G48030" s="7">
        <v>77</v>
      </c>
    </row>
    <row r="48031" spans="6:7" x14ac:dyDescent="0.15">
      <c r="F48031" s="7">
        <v>48015</v>
      </c>
      <c r="G48031" s="7">
        <v>39</v>
      </c>
    </row>
    <row r="48032" spans="6:7" x14ac:dyDescent="0.15">
      <c r="F48032" s="7">
        <v>48016</v>
      </c>
      <c r="G48032" s="7">
        <v>33</v>
      </c>
    </row>
    <row r="48033" spans="6:7" x14ac:dyDescent="0.15">
      <c r="F48033" s="7">
        <v>48017</v>
      </c>
      <c r="G48033" s="7">
        <v>9</v>
      </c>
    </row>
    <row r="48034" spans="6:7" x14ac:dyDescent="0.15">
      <c r="F48034" s="7">
        <v>48018</v>
      </c>
      <c r="G48034" s="7">
        <v>8</v>
      </c>
    </row>
    <row r="48035" spans="6:7" x14ac:dyDescent="0.15">
      <c r="F48035" s="7">
        <v>48019</v>
      </c>
      <c r="G48035" s="7">
        <v>12</v>
      </c>
    </row>
    <row r="48036" spans="6:7" x14ac:dyDescent="0.15">
      <c r="F48036" s="7">
        <v>48020</v>
      </c>
      <c r="G48036" s="7">
        <v>18</v>
      </c>
    </row>
    <row r="48037" spans="6:7" x14ac:dyDescent="0.15">
      <c r="F48037" s="7">
        <v>48021</v>
      </c>
      <c r="G48037" s="7">
        <v>20</v>
      </c>
    </row>
    <row r="48038" spans="6:7" x14ac:dyDescent="0.15">
      <c r="F48038" s="7">
        <v>48022</v>
      </c>
      <c r="G48038" s="7">
        <v>22</v>
      </c>
    </row>
    <row r="48039" spans="6:7" x14ac:dyDescent="0.15">
      <c r="F48039" s="7">
        <v>48023</v>
      </c>
      <c r="G48039" s="7">
        <v>26</v>
      </c>
    </row>
    <row r="48040" spans="6:7" x14ac:dyDescent="0.15">
      <c r="F48040" s="7">
        <v>48024</v>
      </c>
      <c r="G48040" s="7">
        <v>13</v>
      </c>
    </row>
    <row r="48041" spans="6:7" x14ac:dyDescent="0.15">
      <c r="F48041" s="7">
        <v>48025</v>
      </c>
      <c r="G48041" s="7">
        <v>7</v>
      </c>
    </row>
    <row r="48042" spans="6:7" x14ac:dyDescent="0.15">
      <c r="F48042" s="7">
        <v>48026</v>
      </c>
      <c r="G48042" s="7">
        <v>7</v>
      </c>
    </row>
    <row r="48043" spans="6:7" x14ac:dyDescent="0.15">
      <c r="F48043" s="7">
        <v>48027</v>
      </c>
      <c r="G48043" s="7">
        <v>15</v>
      </c>
    </row>
    <row r="48044" spans="6:7" x14ac:dyDescent="0.15">
      <c r="F48044" s="7">
        <v>48028</v>
      </c>
      <c r="G48044" s="7">
        <v>18</v>
      </c>
    </row>
    <row r="48045" spans="6:7" x14ac:dyDescent="0.15">
      <c r="F48045" s="7">
        <v>48029</v>
      </c>
      <c r="G48045" s="7">
        <v>35</v>
      </c>
    </row>
    <row r="48046" spans="6:7" x14ac:dyDescent="0.15">
      <c r="F48046" s="7">
        <v>48030</v>
      </c>
      <c r="G48046" s="7">
        <v>32</v>
      </c>
    </row>
    <row r="48047" spans="6:7" x14ac:dyDescent="0.15">
      <c r="F48047" s="7">
        <v>48031</v>
      </c>
      <c r="G48047" s="7">
        <v>6</v>
      </c>
    </row>
    <row r="48048" spans="6:7" x14ac:dyDescent="0.15">
      <c r="F48048" s="7">
        <v>48032</v>
      </c>
      <c r="G48048" s="7">
        <v>39</v>
      </c>
    </row>
    <row r="48049" spans="6:7" x14ac:dyDescent="0.15">
      <c r="F48049" s="7">
        <v>48033</v>
      </c>
      <c r="G48049" s="7">
        <v>25</v>
      </c>
    </row>
    <row r="48050" spans="6:7" x14ac:dyDescent="0.15">
      <c r="F48050" s="7">
        <v>48034</v>
      </c>
      <c r="G48050" s="7">
        <v>8</v>
      </c>
    </row>
    <row r="48051" spans="6:7" x14ac:dyDescent="0.15">
      <c r="F48051" s="7">
        <v>48035</v>
      </c>
      <c r="G48051" s="7">
        <v>20</v>
      </c>
    </row>
    <row r="48052" spans="6:7" x14ac:dyDescent="0.15">
      <c r="F48052" s="7">
        <v>48036</v>
      </c>
      <c r="G48052" s="7">
        <v>38</v>
      </c>
    </row>
    <row r="48053" spans="6:7" x14ac:dyDescent="0.15">
      <c r="F48053" s="7">
        <v>48037</v>
      </c>
      <c r="G48053" s="7">
        <v>31</v>
      </c>
    </row>
    <row r="48054" spans="6:7" x14ac:dyDescent="0.15">
      <c r="F48054" s="7">
        <v>48038</v>
      </c>
      <c r="G48054" s="7">
        <v>6</v>
      </c>
    </row>
    <row r="48055" spans="6:7" x14ac:dyDescent="0.15">
      <c r="F48055" s="7">
        <v>48039</v>
      </c>
      <c r="G48055" s="7">
        <v>7</v>
      </c>
    </row>
    <row r="48056" spans="6:7" x14ac:dyDescent="0.15">
      <c r="F48056" s="7">
        <v>48040</v>
      </c>
      <c r="G48056" s="7">
        <v>33</v>
      </c>
    </row>
    <row r="48057" spans="6:7" x14ac:dyDescent="0.15">
      <c r="F48057" s="7">
        <v>48041</v>
      </c>
      <c r="G48057" s="7">
        <v>12</v>
      </c>
    </row>
    <row r="48058" spans="6:7" x14ac:dyDescent="0.15">
      <c r="F48058" s="7">
        <v>48042</v>
      </c>
      <c r="G48058" s="7">
        <v>30</v>
      </c>
    </row>
    <row r="48059" spans="6:7" x14ac:dyDescent="0.15">
      <c r="F48059" s="7">
        <v>48043</v>
      </c>
      <c r="G48059" s="7">
        <v>19</v>
      </c>
    </row>
    <row r="48060" spans="6:7" x14ac:dyDescent="0.15">
      <c r="F48060" s="7">
        <v>48044</v>
      </c>
      <c r="G48060" s="7">
        <v>25</v>
      </c>
    </row>
    <row r="48061" spans="6:7" x14ac:dyDescent="0.15">
      <c r="F48061" s="7">
        <v>48045</v>
      </c>
      <c r="G48061" s="7">
        <v>19</v>
      </c>
    </row>
    <row r="48062" spans="6:7" x14ac:dyDescent="0.15">
      <c r="F48062" s="7">
        <v>48046</v>
      </c>
      <c r="G48062" s="7">
        <v>31</v>
      </c>
    </row>
    <row r="48063" spans="6:7" x14ac:dyDescent="0.15">
      <c r="F48063" s="7">
        <v>48047</v>
      </c>
      <c r="G48063" s="7">
        <v>11</v>
      </c>
    </row>
    <row r="48064" spans="6:7" x14ac:dyDescent="0.15">
      <c r="F48064" s="7">
        <v>48048</v>
      </c>
      <c r="G48064" s="7">
        <v>8</v>
      </c>
    </row>
    <row r="48065" spans="6:7" x14ac:dyDescent="0.15">
      <c r="F48065" s="7">
        <v>48049</v>
      </c>
      <c r="G48065" s="7">
        <v>34</v>
      </c>
    </row>
    <row r="48066" spans="6:7" x14ac:dyDescent="0.15">
      <c r="F48066" s="7">
        <v>48050</v>
      </c>
      <c r="G48066" s="7">
        <v>19</v>
      </c>
    </row>
    <row r="48067" spans="6:7" x14ac:dyDescent="0.15">
      <c r="F48067" s="7">
        <v>48051</v>
      </c>
      <c r="G48067" s="7">
        <v>69</v>
      </c>
    </row>
    <row r="48068" spans="6:7" x14ac:dyDescent="0.15">
      <c r="F48068" s="7">
        <v>48052</v>
      </c>
      <c r="G48068" s="7">
        <v>11</v>
      </c>
    </row>
    <row r="48069" spans="6:7" x14ac:dyDescent="0.15">
      <c r="F48069" s="7">
        <v>48053</v>
      </c>
      <c r="G48069" s="7">
        <v>14</v>
      </c>
    </row>
    <row r="48070" spans="6:7" x14ac:dyDescent="0.15">
      <c r="F48070" s="7">
        <v>48054</v>
      </c>
      <c r="G48070" s="7">
        <v>32</v>
      </c>
    </row>
    <row r="48071" spans="6:7" x14ac:dyDescent="0.15">
      <c r="F48071" s="7">
        <v>48055</v>
      </c>
      <c r="G48071" s="7">
        <v>9</v>
      </c>
    </row>
    <row r="48072" spans="6:7" x14ac:dyDescent="0.15">
      <c r="F48072" s="7">
        <v>48056</v>
      </c>
      <c r="G48072" s="7">
        <v>32</v>
      </c>
    </row>
    <row r="48073" spans="6:7" x14ac:dyDescent="0.15">
      <c r="F48073" s="7">
        <v>48057</v>
      </c>
      <c r="G48073" s="7">
        <v>40</v>
      </c>
    </row>
    <row r="48074" spans="6:7" x14ac:dyDescent="0.15">
      <c r="F48074" s="7">
        <v>48058</v>
      </c>
      <c r="G48074" s="7">
        <v>22</v>
      </c>
    </row>
    <row r="48075" spans="6:7" x14ac:dyDescent="0.15">
      <c r="F48075" s="7">
        <v>48059</v>
      </c>
      <c r="G48075" s="7">
        <v>5</v>
      </c>
    </row>
    <row r="48076" spans="6:7" x14ac:dyDescent="0.15">
      <c r="F48076" s="7">
        <v>48060</v>
      </c>
      <c r="G48076" s="7">
        <v>17</v>
      </c>
    </row>
    <row r="48077" spans="6:7" x14ac:dyDescent="0.15">
      <c r="F48077" s="7">
        <v>48061</v>
      </c>
      <c r="G48077" s="7">
        <v>18</v>
      </c>
    </row>
    <row r="48078" spans="6:7" x14ac:dyDescent="0.15">
      <c r="F48078" s="7">
        <v>48062</v>
      </c>
      <c r="G48078" s="7">
        <v>19</v>
      </c>
    </row>
    <row r="48079" spans="6:7" x14ac:dyDescent="0.15">
      <c r="F48079" s="7">
        <v>48063</v>
      </c>
      <c r="G48079" s="7">
        <v>6</v>
      </c>
    </row>
    <row r="48080" spans="6:7" x14ac:dyDescent="0.15">
      <c r="F48080" s="7">
        <v>48064</v>
      </c>
      <c r="G48080" s="7">
        <v>13</v>
      </c>
    </row>
    <row r="48081" spans="6:7" x14ac:dyDescent="0.15">
      <c r="F48081" s="7">
        <v>48065</v>
      </c>
      <c r="G48081" s="7">
        <v>50</v>
      </c>
    </row>
    <row r="48082" spans="6:7" x14ac:dyDescent="0.15">
      <c r="F48082" s="7">
        <v>48066</v>
      </c>
      <c r="G48082" s="7">
        <v>26</v>
      </c>
    </row>
    <row r="48083" spans="6:7" x14ac:dyDescent="0.15">
      <c r="F48083" s="7">
        <v>48067</v>
      </c>
      <c r="G48083" s="7">
        <v>6</v>
      </c>
    </row>
    <row r="48084" spans="6:7" x14ac:dyDescent="0.15">
      <c r="F48084" s="7">
        <v>48068</v>
      </c>
      <c r="G48084" s="7">
        <v>14</v>
      </c>
    </row>
    <row r="48085" spans="6:7" x14ac:dyDescent="0.15">
      <c r="F48085" s="7">
        <v>48069</v>
      </c>
      <c r="G48085" s="7">
        <v>48</v>
      </c>
    </row>
    <row r="48086" spans="6:7" x14ac:dyDescent="0.15">
      <c r="F48086" s="7">
        <v>48070</v>
      </c>
      <c r="G48086" s="7">
        <v>14</v>
      </c>
    </row>
    <row r="48087" spans="6:7" x14ac:dyDescent="0.15">
      <c r="F48087" s="7">
        <v>48071</v>
      </c>
      <c r="G48087" s="7">
        <v>63</v>
      </c>
    </row>
    <row r="48088" spans="6:7" x14ac:dyDescent="0.15">
      <c r="F48088" s="7">
        <v>48072</v>
      </c>
      <c r="G48088" s="7">
        <v>7</v>
      </c>
    </row>
    <row r="48089" spans="6:7" x14ac:dyDescent="0.15">
      <c r="F48089" s="7">
        <v>48073</v>
      </c>
      <c r="G48089" s="7">
        <v>18</v>
      </c>
    </row>
    <row r="48090" spans="6:7" x14ac:dyDescent="0.15">
      <c r="F48090" s="7">
        <v>48074</v>
      </c>
      <c r="G48090" s="7">
        <v>8</v>
      </c>
    </row>
    <row r="48091" spans="6:7" x14ac:dyDescent="0.15">
      <c r="F48091" s="7">
        <v>48075</v>
      </c>
      <c r="G48091" s="7">
        <v>6</v>
      </c>
    </row>
    <row r="48092" spans="6:7" x14ac:dyDescent="0.15">
      <c r="F48092" s="7">
        <v>48076</v>
      </c>
      <c r="G48092" s="7">
        <v>10</v>
      </c>
    </row>
    <row r="48093" spans="6:7" x14ac:dyDescent="0.15">
      <c r="F48093" s="7">
        <v>48077</v>
      </c>
      <c r="G48093" s="7">
        <v>7</v>
      </c>
    </row>
    <row r="48094" spans="6:7" x14ac:dyDescent="0.15">
      <c r="F48094" s="7">
        <v>48078</v>
      </c>
      <c r="G48094" s="7">
        <v>33</v>
      </c>
    </row>
    <row r="48095" spans="6:7" x14ac:dyDescent="0.15">
      <c r="F48095" s="7">
        <v>48079</v>
      </c>
      <c r="G48095" s="7">
        <v>42</v>
      </c>
    </row>
    <row r="48096" spans="6:7" x14ac:dyDescent="0.15">
      <c r="F48096" s="7">
        <v>48080</v>
      </c>
      <c r="G48096" s="7">
        <v>14</v>
      </c>
    </row>
    <row r="48097" spans="6:7" x14ac:dyDescent="0.15">
      <c r="F48097" s="7">
        <v>48081</v>
      </c>
      <c r="G48097" s="7">
        <v>11</v>
      </c>
    </row>
    <row r="48098" spans="6:7" x14ac:dyDescent="0.15">
      <c r="F48098" s="7">
        <v>48082</v>
      </c>
      <c r="G48098" s="7">
        <v>22</v>
      </c>
    </row>
    <row r="48099" spans="6:7" x14ac:dyDescent="0.15">
      <c r="F48099" s="7">
        <v>48083</v>
      </c>
      <c r="G48099" s="7">
        <v>79</v>
      </c>
    </row>
    <row r="48100" spans="6:7" x14ac:dyDescent="0.15">
      <c r="F48100" s="7">
        <v>48084</v>
      </c>
      <c r="G48100" s="7">
        <v>9</v>
      </c>
    </row>
    <row r="48101" spans="6:7" x14ac:dyDescent="0.15">
      <c r="F48101" s="7">
        <v>48085</v>
      </c>
      <c r="G48101" s="7">
        <v>15</v>
      </c>
    </row>
    <row r="48102" spans="6:7" x14ac:dyDescent="0.15">
      <c r="F48102" s="7">
        <v>48086</v>
      </c>
      <c r="G48102" s="7">
        <v>14</v>
      </c>
    </row>
    <row r="48103" spans="6:7" x14ac:dyDescent="0.15">
      <c r="F48103" s="7">
        <v>48087</v>
      </c>
      <c r="G48103" s="7">
        <v>18</v>
      </c>
    </row>
    <row r="48104" spans="6:7" x14ac:dyDescent="0.15">
      <c r="F48104" s="7">
        <v>48088</v>
      </c>
      <c r="G48104" s="7">
        <v>20</v>
      </c>
    </row>
    <row r="48105" spans="6:7" x14ac:dyDescent="0.15">
      <c r="F48105" s="7">
        <v>48089</v>
      </c>
      <c r="G48105" s="7">
        <v>8</v>
      </c>
    </row>
    <row r="48106" spans="6:7" x14ac:dyDescent="0.15">
      <c r="F48106" s="7">
        <v>48090</v>
      </c>
      <c r="G48106" s="7">
        <v>25</v>
      </c>
    </row>
    <row r="48107" spans="6:7" x14ac:dyDescent="0.15">
      <c r="F48107" s="7">
        <v>48091</v>
      </c>
      <c r="G48107" s="7">
        <v>50</v>
      </c>
    </row>
    <row r="48108" spans="6:7" x14ac:dyDescent="0.15">
      <c r="F48108" s="7">
        <v>48092</v>
      </c>
      <c r="G48108" s="7">
        <v>17</v>
      </c>
    </row>
    <row r="48109" spans="6:7" x14ac:dyDescent="0.15">
      <c r="F48109" s="7">
        <v>48093</v>
      </c>
      <c r="G48109" s="7">
        <v>11</v>
      </c>
    </row>
    <row r="48110" spans="6:7" x14ac:dyDescent="0.15">
      <c r="F48110" s="7">
        <v>48094</v>
      </c>
      <c r="G48110" s="7">
        <v>11</v>
      </c>
    </row>
    <row r="48111" spans="6:7" x14ac:dyDescent="0.15">
      <c r="F48111" s="7">
        <v>48095</v>
      </c>
      <c r="G48111" s="7">
        <v>11</v>
      </c>
    </row>
    <row r="48112" spans="6:7" x14ac:dyDescent="0.15">
      <c r="F48112" s="7">
        <v>48096</v>
      </c>
      <c r="G48112" s="7">
        <v>16</v>
      </c>
    </row>
    <row r="48113" spans="6:7" x14ac:dyDescent="0.15">
      <c r="F48113" s="7">
        <v>48097</v>
      </c>
      <c r="G48113" s="7">
        <v>50</v>
      </c>
    </row>
    <row r="48114" spans="6:7" x14ac:dyDescent="0.15">
      <c r="F48114" s="7">
        <v>48098</v>
      </c>
      <c r="G48114" s="7">
        <v>19</v>
      </c>
    </row>
    <row r="48115" spans="6:7" x14ac:dyDescent="0.15">
      <c r="F48115" s="7">
        <v>48099</v>
      </c>
      <c r="G48115" s="7">
        <v>5</v>
      </c>
    </row>
    <row r="48116" spans="6:7" x14ac:dyDescent="0.15">
      <c r="F48116" s="7">
        <v>48100</v>
      </c>
      <c r="G48116" s="7">
        <v>15</v>
      </c>
    </row>
    <row r="48117" spans="6:7" x14ac:dyDescent="0.15">
      <c r="F48117" s="7">
        <v>48101</v>
      </c>
      <c r="G48117" s="7">
        <v>27</v>
      </c>
    </row>
    <row r="48118" spans="6:7" x14ac:dyDescent="0.15">
      <c r="F48118" s="7">
        <v>48102</v>
      </c>
      <c r="G48118" s="7">
        <v>47</v>
      </c>
    </row>
    <row r="48119" spans="6:7" x14ac:dyDescent="0.15">
      <c r="F48119" s="7">
        <v>48103</v>
      </c>
      <c r="G48119" s="7">
        <v>24</v>
      </c>
    </row>
    <row r="48120" spans="6:7" x14ac:dyDescent="0.15">
      <c r="F48120" s="7">
        <v>48104</v>
      </c>
      <c r="G48120" s="7">
        <v>11</v>
      </c>
    </row>
    <row r="48121" spans="6:7" x14ac:dyDescent="0.15">
      <c r="F48121" s="7">
        <v>48105</v>
      </c>
      <c r="G48121" s="7">
        <v>19</v>
      </c>
    </row>
    <row r="48122" spans="6:7" x14ac:dyDescent="0.15">
      <c r="F48122" s="7">
        <v>48106</v>
      </c>
      <c r="G48122" s="7">
        <v>21</v>
      </c>
    </row>
    <row r="48123" spans="6:7" x14ac:dyDescent="0.15">
      <c r="F48123" s="7">
        <v>48107</v>
      </c>
      <c r="G48123" s="7">
        <v>50</v>
      </c>
    </row>
    <row r="48124" spans="6:7" x14ac:dyDescent="0.15">
      <c r="F48124" s="7">
        <v>48108</v>
      </c>
      <c r="G48124" s="7">
        <v>18</v>
      </c>
    </row>
    <row r="48125" spans="6:7" x14ac:dyDescent="0.15">
      <c r="F48125" s="7">
        <v>48109</v>
      </c>
      <c r="G48125" s="7">
        <v>58</v>
      </c>
    </row>
    <row r="48126" spans="6:7" x14ac:dyDescent="0.15">
      <c r="F48126" s="7">
        <v>48110</v>
      </c>
      <c r="G48126" s="7">
        <v>23</v>
      </c>
    </row>
    <row r="48127" spans="6:7" x14ac:dyDescent="0.15">
      <c r="F48127" s="7">
        <v>48111</v>
      </c>
      <c r="G48127" s="7">
        <v>44</v>
      </c>
    </row>
    <row r="48128" spans="6:7" x14ac:dyDescent="0.15">
      <c r="F48128" s="7">
        <v>48112</v>
      </c>
      <c r="G48128" s="7">
        <v>53</v>
      </c>
    </row>
    <row r="48129" spans="6:7" x14ac:dyDescent="0.15">
      <c r="F48129" s="7">
        <v>48113</v>
      </c>
      <c r="G48129" s="7">
        <v>41</v>
      </c>
    </row>
    <row r="48130" spans="6:7" x14ac:dyDescent="0.15">
      <c r="F48130" s="7">
        <v>48114</v>
      </c>
      <c r="G48130" s="7">
        <v>12</v>
      </c>
    </row>
    <row r="48131" spans="6:7" x14ac:dyDescent="0.15">
      <c r="F48131" s="7">
        <v>48115</v>
      </c>
      <c r="G48131" s="7">
        <v>10</v>
      </c>
    </row>
    <row r="48132" spans="6:7" x14ac:dyDescent="0.15">
      <c r="F48132" s="7">
        <v>48116</v>
      </c>
      <c r="G48132" s="7">
        <v>18</v>
      </c>
    </row>
    <row r="48133" spans="6:7" x14ac:dyDescent="0.15">
      <c r="F48133" s="7">
        <v>48117</v>
      </c>
      <c r="G48133" s="7">
        <v>12</v>
      </c>
    </row>
    <row r="48134" spans="6:7" x14ac:dyDescent="0.15">
      <c r="F48134" s="7">
        <v>48118</v>
      </c>
      <c r="G48134" s="7">
        <v>19</v>
      </c>
    </row>
    <row r="48135" spans="6:7" x14ac:dyDescent="0.15">
      <c r="F48135" s="7">
        <v>48119</v>
      </c>
      <c r="G48135" s="7">
        <v>28</v>
      </c>
    </row>
    <row r="48136" spans="6:7" x14ac:dyDescent="0.15">
      <c r="F48136" s="7">
        <v>48120</v>
      </c>
      <c r="G48136" s="7">
        <v>6</v>
      </c>
    </row>
    <row r="48137" spans="6:7" x14ac:dyDescent="0.15">
      <c r="F48137" s="7">
        <v>48121</v>
      </c>
      <c r="G48137" s="7">
        <v>11</v>
      </c>
    </row>
    <row r="48138" spans="6:7" x14ac:dyDescent="0.15">
      <c r="F48138" s="7">
        <v>48122</v>
      </c>
      <c r="G48138" s="7">
        <v>17</v>
      </c>
    </row>
    <row r="48139" spans="6:7" x14ac:dyDescent="0.15">
      <c r="F48139" s="7">
        <v>48123</v>
      </c>
      <c r="G48139" s="7">
        <v>8</v>
      </c>
    </row>
    <row r="48140" spans="6:7" x14ac:dyDescent="0.15">
      <c r="F48140" s="7">
        <v>48124</v>
      </c>
      <c r="G48140" s="7">
        <v>32</v>
      </c>
    </row>
    <row r="48141" spans="6:7" x14ac:dyDescent="0.15">
      <c r="F48141" s="7">
        <v>48125</v>
      </c>
      <c r="G48141" s="7">
        <v>36</v>
      </c>
    </row>
    <row r="48142" spans="6:7" x14ac:dyDescent="0.15">
      <c r="F48142" s="7">
        <v>48126</v>
      </c>
      <c r="G48142" s="7">
        <v>13</v>
      </c>
    </row>
    <row r="48143" spans="6:7" x14ac:dyDescent="0.15">
      <c r="F48143" s="7">
        <v>48127</v>
      </c>
      <c r="G48143" s="7">
        <v>57</v>
      </c>
    </row>
    <row r="48144" spans="6:7" x14ac:dyDescent="0.15">
      <c r="F48144" s="7">
        <v>48128</v>
      </c>
      <c r="G48144" s="7">
        <v>32</v>
      </c>
    </row>
    <row r="48145" spans="6:7" x14ac:dyDescent="0.15">
      <c r="F48145" s="7">
        <v>48129</v>
      </c>
      <c r="G48145" s="7">
        <v>13</v>
      </c>
    </row>
    <row r="48146" spans="6:7" x14ac:dyDescent="0.15">
      <c r="F48146" s="7">
        <v>48130</v>
      </c>
      <c r="G48146" s="7">
        <v>26</v>
      </c>
    </row>
    <row r="48147" spans="6:7" x14ac:dyDescent="0.15">
      <c r="F48147" s="7">
        <v>48131</v>
      </c>
      <c r="G48147" s="7">
        <v>5</v>
      </c>
    </row>
    <row r="48148" spans="6:7" x14ac:dyDescent="0.15">
      <c r="F48148" s="7">
        <v>48132</v>
      </c>
      <c r="G48148" s="7">
        <v>18</v>
      </c>
    </row>
    <row r="48149" spans="6:7" x14ac:dyDescent="0.15">
      <c r="F48149" s="7">
        <v>48133</v>
      </c>
      <c r="G48149" s="7">
        <v>22</v>
      </c>
    </row>
    <row r="48150" spans="6:7" x14ac:dyDescent="0.15">
      <c r="F48150" s="7">
        <v>48134</v>
      </c>
      <c r="G48150" s="7">
        <v>34</v>
      </c>
    </row>
    <row r="48151" spans="6:7" x14ac:dyDescent="0.15">
      <c r="F48151" s="7">
        <v>48135</v>
      </c>
      <c r="G48151" s="7">
        <v>12</v>
      </c>
    </row>
    <row r="48152" spans="6:7" x14ac:dyDescent="0.15">
      <c r="F48152" s="7">
        <v>48136</v>
      </c>
      <c r="G48152" s="7">
        <v>28</v>
      </c>
    </row>
    <row r="48153" spans="6:7" x14ac:dyDescent="0.15">
      <c r="F48153" s="7">
        <v>48137</v>
      </c>
      <c r="G48153" s="7">
        <v>18</v>
      </c>
    </row>
    <row r="48154" spans="6:7" x14ac:dyDescent="0.15">
      <c r="F48154" s="7">
        <v>48138</v>
      </c>
      <c r="G48154" s="7">
        <v>28</v>
      </c>
    </row>
    <row r="48155" spans="6:7" x14ac:dyDescent="0.15">
      <c r="F48155" s="7">
        <v>48139</v>
      </c>
      <c r="G48155" s="7">
        <v>15</v>
      </c>
    </row>
    <row r="48156" spans="6:7" x14ac:dyDescent="0.15">
      <c r="F48156" s="7">
        <v>48140</v>
      </c>
      <c r="G48156" s="7">
        <v>19</v>
      </c>
    </row>
    <row r="48157" spans="6:7" x14ac:dyDescent="0.15">
      <c r="F48157" s="7">
        <v>48141</v>
      </c>
      <c r="G48157" s="7">
        <v>34</v>
      </c>
    </row>
    <row r="48158" spans="6:7" x14ac:dyDescent="0.15">
      <c r="F48158" s="7">
        <v>48142</v>
      </c>
      <c r="G48158" s="7">
        <v>10</v>
      </c>
    </row>
    <row r="48159" spans="6:7" x14ac:dyDescent="0.15">
      <c r="F48159" s="7">
        <v>48143</v>
      </c>
      <c r="G48159" s="7">
        <v>15</v>
      </c>
    </row>
    <row r="48160" spans="6:7" x14ac:dyDescent="0.15">
      <c r="F48160" s="7">
        <v>48144</v>
      </c>
      <c r="G48160" s="7">
        <v>9</v>
      </c>
    </row>
    <row r="48161" spans="6:7" x14ac:dyDescent="0.15">
      <c r="F48161" s="7">
        <v>48145</v>
      </c>
      <c r="G48161" s="7">
        <v>55</v>
      </c>
    </row>
    <row r="48162" spans="6:7" x14ac:dyDescent="0.15">
      <c r="F48162" s="7">
        <v>48146</v>
      </c>
      <c r="G48162" s="7">
        <v>10</v>
      </c>
    </row>
    <row r="48163" spans="6:7" x14ac:dyDescent="0.15">
      <c r="F48163" s="7">
        <v>48147</v>
      </c>
      <c r="G48163" s="7">
        <v>10</v>
      </c>
    </row>
    <row r="48164" spans="6:7" x14ac:dyDescent="0.15">
      <c r="F48164" s="7">
        <v>48148</v>
      </c>
      <c r="G48164" s="7">
        <v>52</v>
      </c>
    </row>
    <row r="48165" spans="6:7" x14ac:dyDescent="0.15">
      <c r="F48165" s="7">
        <v>48149</v>
      </c>
      <c r="G48165" s="7">
        <v>22</v>
      </c>
    </row>
    <row r="48166" spans="6:7" x14ac:dyDescent="0.15">
      <c r="F48166" s="7">
        <v>48150</v>
      </c>
      <c r="G48166" s="7">
        <v>46</v>
      </c>
    </row>
    <row r="48167" spans="6:7" x14ac:dyDescent="0.15">
      <c r="F48167" s="7">
        <v>48151</v>
      </c>
      <c r="G48167" s="7">
        <v>73</v>
      </c>
    </row>
    <row r="48168" spans="6:7" x14ac:dyDescent="0.15">
      <c r="F48168" s="7">
        <v>48152</v>
      </c>
      <c r="G48168" s="7">
        <v>60</v>
      </c>
    </row>
    <row r="48169" spans="6:7" x14ac:dyDescent="0.15">
      <c r="F48169" s="7">
        <v>48153</v>
      </c>
      <c r="G48169" s="7">
        <v>21</v>
      </c>
    </row>
    <row r="48170" spans="6:7" x14ac:dyDescent="0.15">
      <c r="F48170" s="7">
        <v>48154</v>
      </c>
      <c r="G48170" s="7">
        <v>10</v>
      </c>
    </row>
    <row r="48171" spans="6:7" x14ac:dyDescent="0.15">
      <c r="F48171" s="7">
        <v>48155</v>
      </c>
      <c r="G48171" s="7">
        <v>15</v>
      </c>
    </row>
    <row r="48172" spans="6:7" x14ac:dyDescent="0.15">
      <c r="F48172" s="7">
        <v>48156</v>
      </c>
      <c r="G48172" s="7">
        <v>14</v>
      </c>
    </row>
    <row r="48173" spans="6:7" x14ac:dyDescent="0.15">
      <c r="F48173" s="7">
        <v>48157</v>
      </c>
      <c r="G48173" s="7">
        <v>39</v>
      </c>
    </row>
    <row r="48174" spans="6:7" x14ac:dyDescent="0.15">
      <c r="F48174" s="7">
        <v>48158</v>
      </c>
      <c r="G48174" s="7">
        <v>10</v>
      </c>
    </row>
    <row r="48175" spans="6:7" x14ac:dyDescent="0.15">
      <c r="F48175" s="7">
        <v>48159</v>
      </c>
      <c r="G48175" s="7">
        <v>5</v>
      </c>
    </row>
    <row r="48176" spans="6:7" x14ac:dyDescent="0.15">
      <c r="F48176" s="7">
        <v>48160</v>
      </c>
      <c r="G48176" s="7">
        <v>18</v>
      </c>
    </row>
    <row r="48177" spans="6:7" x14ac:dyDescent="0.15">
      <c r="F48177" s="7">
        <v>48161</v>
      </c>
      <c r="G48177" s="7">
        <v>7</v>
      </c>
    </row>
    <row r="48178" spans="6:7" x14ac:dyDescent="0.15">
      <c r="F48178" s="7">
        <v>48162</v>
      </c>
      <c r="G48178" s="7">
        <v>45</v>
      </c>
    </row>
    <row r="48179" spans="6:7" x14ac:dyDescent="0.15">
      <c r="F48179" s="7">
        <v>48163</v>
      </c>
      <c r="G48179" s="7">
        <v>14</v>
      </c>
    </row>
    <row r="48180" spans="6:7" x14ac:dyDescent="0.15">
      <c r="F48180" s="7">
        <v>48164</v>
      </c>
      <c r="G48180" s="7">
        <v>44</v>
      </c>
    </row>
    <row r="48181" spans="6:7" x14ac:dyDescent="0.15">
      <c r="F48181" s="7">
        <v>48165</v>
      </c>
      <c r="G48181" s="7">
        <v>16</v>
      </c>
    </row>
    <row r="48182" spans="6:7" x14ac:dyDescent="0.15">
      <c r="F48182" s="7">
        <v>48166</v>
      </c>
      <c r="G48182" s="7">
        <v>20</v>
      </c>
    </row>
    <row r="48183" spans="6:7" x14ac:dyDescent="0.15">
      <c r="F48183" s="7">
        <v>48167</v>
      </c>
      <c r="G48183" s="7">
        <v>33</v>
      </c>
    </row>
    <row r="48184" spans="6:7" x14ac:dyDescent="0.15">
      <c r="F48184" s="7">
        <v>48168</v>
      </c>
      <c r="G48184" s="7">
        <v>31</v>
      </c>
    </row>
    <row r="48185" spans="6:7" x14ac:dyDescent="0.15">
      <c r="F48185" s="7">
        <v>48169</v>
      </c>
      <c r="G48185" s="7">
        <v>29</v>
      </c>
    </row>
    <row r="48186" spans="6:7" x14ac:dyDescent="0.15">
      <c r="F48186" s="7">
        <v>48170</v>
      </c>
      <c r="G48186" s="7">
        <v>8</v>
      </c>
    </row>
    <row r="48187" spans="6:7" x14ac:dyDescent="0.15">
      <c r="F48187" s="7">
        <v>48171</v>
      </c>
      <c r="G48187" s="7">
        <v>28</v>
      </c>
    </row>
    <row r="48188" spans="6:7" x14ac:dyDescent="0.15">
      <c r="F48188" s="7">
        <v>48172</v>
      </c>
      <c r="G48188" s="7">
        <v>38</v>
      </c>
    </row>
    <row r="48189" spans="6:7" x14ac:dyDescent="0.15">
      <c r="F48189" s="7">
        <v>48173</v>
      </c>
      <c r="G48189" s="7">
        <v>9</v>
      </c>
    </row>
    <row r="48190" spans="6:7" x14ac:dyDescent="0.15">
      <c r="F48190" s="7">
        <v>48174</v>
      </c>
      <c r="G48190" s="7">
        <v>15</v>
      </c>
    </row>
    <row r="48191" spans="6:7" x14ac:dyDescent="0.15">
      <c r="F48191" s="7">
        <v>48175</v>
      </c>
      <c r="G48191" s="7">
        <v>7</v>
      </c>
    </row>
    <row r="48192" spans="6:7" x14ac:dyDescent="0.15">
      <c r="F48192" s="7">
        <v>48176</v>
      </c>
      <c r="G48192" s="7">
        <v>32</v>
      </c>
    </row>
    <row r="48193" spans="6:7" x14ac:dyDescent="0.15">
      <c r="F48193" s="7">
        <v>48177</v>
      </c>
      <c r="G48193" s="7">
        <v>7</v>
      </c>
    </row>
    <row r="48194" spans="6:7" x14ac:dyDescent="0.15">
      <c r="F48194" s="7">
        <v>48178</v>
      </c>
      <c r="G48194" s="7">
        <v>23</v>
      </c>
    </row>
    <row r="48195" spans="6:7" x14ac:dyDescent="0.15">
      <c r="F48195" s="7">
        <v>48179</v>
      </c>
      <c r="G48195" s="7">
        <v>17</v>
      </c>
    </row>
    <row r="48196" spans="6:7" x14ac:dyDescent="0.15">
      <c r="F48196" s="7">
        <v>48180</v>
      </c>
      <c r="G48196" s="7">
        <v>5</v>
      </c>
    </row>
    <row r="48197" spans="6:7" x14ac:dyDescent="0.15">
      <c r="F48197" s="7">
        <v>48181</v>
      </c>
      <c r="G48197" s="7">
        <v>42</v>
      </c>
    </row>
    <row r="48198" spans="6:7" x14ac:dyDescent="0.15">
      <c r="F48198" s="7">
        <v>48182</v>
      </c>
      <c r="G48198" s="7">
        <v>14</v>
      </c>
    </row>
    <row r="48199" spans="6:7" x14ac:dyDescent="0.15">
      <c r="F48199" s="7">
        <v>48183</v>
      </c>
      <c r="G48199" s="7">
        <v>27</v>
      </c>
    </row>
    <row r="48200" spans="6:7" x14ac:dyDescent="0.15">
      <c r="F48200" s="7">
        <v>48184</v>
      </c>
      <c r="G48200" s="7">
        <v>49</v>
      </c>
    </row>
    <row r="48201" spans="6:7" x14ac:dyDescent="0.15">
      <c r="F48201" s="7">
        <v>48185</v>
      </c>
      <c r="G48201" s="7">
        <v>61</v>
      </c>
    </row>
    <row r="48202" spans="6:7" x14ac:dyDescent="0.15">
      <c r="F48202" s="7">
        <v>48186</v>
      </c>
      <c r="G48202" s="7">
        <v>11</v>
      </c>
    </row>
    <row r="48203" spans="6:7" x14ac:dyDescent="0.15">
      <c r="F48203" s="7">
        <v>48187</v>
      </c>
      <c r="G48203" s="7">
        <v>23</v>
      </c>
    </row>
    <row r="48204" spans="6:7" x14ac:dyDescent="0.15">
      <c r="F48204" s="7">
        <v>48188</v>
      </c>
      <c r="G48204" s="7">
        <v>25</v>
      </c>
    </row>
    <row r="48205" spans="6:7" x14ac:dyDescent="0.15">
      <c r="F48205" s="7">
        <v>48189</v>
      </c>
      <c r="G48205" s="7">
        <v>55</v>
      </c>
    </row>
    <row r="48206" spans="6:7" x14ac:dyDescent="0.15">
      <c r="F48206" s="7">
        <v>48190</v>
      </c>
      <c r="G48206" s="7">
        <v>31</v>
      </c>
    </row>
    <row r="48207" spans="6:7" x14ac:dyDescent="0.15">
      <c r="F48207" s="7">
        <v>48191</v>
      </c>
      <c r="G48207" s="7">
        <v>15</v>
      </c>
    </row>
    <row r="48208" spans="6:7" x14ac:dyDescent="0.15">
      <c r="F48208" s="7">
        <v>48192</v>
      </c>
      <c r="G48208" s="7">
        <v>14</v>
      </c>
    </row>
    <row r="48209" spans="6:7" x14ac:dyDescent="0.15">
      <c r="F48209" s="7">
        <v>48193</v>
      </c>
      <c r="G48209" s="7">
        <v>36</v>
      </c>
    </row>
    <row r="48210" spans="6:7" x14ac:dyDescent="0.15">
      <c r="F48210" s="7">
        <v>48194</v>
      </c>
      <c r="G48210" s="7">
        <v>33</v>
      </c>
    </row>
    <row r="48211" spans="6:7" x14ac:dyDescent="0.15">
      <c r="F48211" s="7">
        <v>48195</v>
      </c>
      <c r="G48211" s="7">
        <v>58</v>
      </c>
    </row>
    <row r="48212" spans="6:7" x14ac:dyDescent="0.15">
      <c r="F48212" s="7">
        <v>48196</v>
      </c>
      <c r="G48212" s="7">
        <v>7</v>
      </c>
    </row>
    <row r="48213" spans="6:7" x14ac:dyDescent="0.15">
      <c r="F48213" s="7">
        <v>48197</v>
      </c>
      <c r="G48213" s="7">
        <v>10</v>
      </c>
    </row>
    <row r="48214" spans="6:7" x14ac:dyDescent="0.15">
      <c r="F48214" s="7">
        <v>48198</v>
      </c>
      <c r="G48214" s="7">
        <v>39</v>
      </c>
    </row>
    <row r="48215" spans="6:7" x14ac:dyDescent="0.15">
      <c r="F48215" s="7">
        <v>48199</v>
      </c>
      <c r="G48215" s="7">
        <v>8</v>
      </c>
    </row>
    <row r="48216" spans="6:7" x14ac:dyDescent="0.15">
      <c r="F48216" s="7">
        <v>48200</v>
      </c>
      <c r="G48216" s="7">
        <v>10</v>
      </c>
    </row>
    <row r="48217" spans="6:7" x14ac:dyDescent="0.15">
      <c r="F48217" s="7">
        <v>48201</v>
      </c>
      <c r="G48217" s="7">
        <v>19</v>
      </c>
    </row>
    <row r="48218" spans="6:7" x14ac:dyDescent="0.15">
      <c r="F48218" s="7">
        <v>48202</v>
      </c>
      <c r="G48218" s="7">
        <v>15</v>
      </c>
    </row>
    <row r="48219" spans="6:7" x14ac:dyDescent="0.15">
      <c r="F48219" s="7">
        <v>48203</v>
      </c>
      <c r="G48219" s="7">
        <v>7</v>
      </c>
    </row>
    <row r="48220" spans="6:7" x14ac:dyDescent="0.15">
      <c r="F48220" s="7">
        <v>48204</v>
      </c>
      <c r="G48220" s="7">
        <v>5</v>
      </c>
    </row>
    <row r="48221" spans="6:7" x14ac:dyDescent="0.15">
      <c r="F48221" s="7">
        <v>48205</v>
      </c>
      <c r="G48221" s="7">
        <v>12</v>
      </c>
    </row>
    <row r="48222" spans="6:7" x14ac:dyDescent="0.15">
      <c r="F48222" s="7">
        <v>48206</v>
      </c>
      <c r="G48222" s="7">
        <v>8</v>
      </c>
    </row>
    <row r="48223" spans="6:7" x14ac:dyDescent="0.15">
      <c r="F48223" s="7">
        <v>48207</v>
      </c>
      <c r="G48223" s="7">
        <v>8</v>
      </c>
    </row>
    <row r="48224" spans="6:7" x14ac:dyDescent="0.15">
      <c r="F48224" s="7">
        <v>48208</v>
      </c>
      <c r="G48224" s="7">
        <v>32</v>
      </c>
    </row>
    <row r="48225" spans="6:7" x14ac:dyDescent="0.15">
      <c r="F48225" s="7">
        <v>48209</v>
      </c>
      <c r="G48225" s="7">
        <v>6</v>
      </c>
    </row>
    <row r="48226" spans="6:7" x14ac:dyDescent="0.15">
      <c r="F48226" s="7">
        <v>48210</v>
      </c>
      <c r="G48226" s="7">
        <v>11</v>
      </c>
    </row>
    <row r="48227" spans="6:7" x14ac:dyDescent="0.15">
      <c r="F48227" s="7">
        <v>48211</v>
      </c>
      <c r="G48227" s="7">
        <v>78</v>
      </c>
    </row>
    <row r="48228" spans="6:7" x14ac:dyDescent="0.15">
      <c r="F48228" s="7">
        <v>48212</v>
      </c>
      <c r="G48228" s="7">
        <v>18</v>
      </c>
    </row>
    <row r="48229" spans="6:7" x14ac:dyDescent="0.15">
      <c r="F48229" s="7">
        <v>48213</v>
      </c>
      <c r="G48229" s="7">
        <v>20</v>
      </c>
    </row>
    <row r="48230" spans="6:7" x14ac:dyDescent="0.15">
      <c r="F48230" s="7">
        <v>48214</v>
      </c>
      <c r="G48230" s="7">
        <v>28</v>
      </c>
    </row>
    <row r="48231" spans="6:7" x14ac:dyDescent="0.15">
      <c r="F48231" s="7">
        <v>48215</v>
      </c>
      <c r="G48231" s="7">
        <v>13</v>
      </c>
    </row>
    <row r="48232" spans="6:7" x14ac:dyDescent="0.15">
      <c r="F48232" s="7">
        <v>48216</v>
      </c>
      <c r="G48232" s="7">
        <v>15</v>
      </c>
    </row>
    <row r="48233" spans="6:7" x14ac:dyDescent="0.15">
      <c r="F48233" s="7">
        <v>48217</v>
      </c>
      <c r="G48233" s="7">
        <v>14</v>
      </c>
    </row>
    <row r="48234" spans="6:7" x14ac:dyDescent="0.15">
      <c r="F48234" s="7">
        <v>48218</v>
      </c>
      <c r="G48234" s="7">
        <v>20</v>
      </c>
    </row>
    <row r="48235" spans="6:7" x14ac:dyDescent="0.15">
      <c r="F48235" s="7">
        <v>48219</v>
      </c>
      <c r="G48235" s="7">
        <v>10</v>
      </c>
    </row>
    <row r="48236" spans="6:7" x14ac:dyDescent="0.15">
      <c r="F48236" s="7">
        <v>48220</v>
      </c>
      <c r="G48236" s="7">
        <v>11</v>
      </c>
    </row>
    <row r="48237" spans="6:7" x14ac:dyDescent="0.15">
      <c r="F48237" s="7">
        <v>48221</v>
      </c>
      <c r="G48237" s="7">
        <v>26</v>
      </c>
    </row>
    <row r="48238" spans="6:7" x14ac:dyDescent="0.15">
      <c r="F48238" s="7">
        <v>48222</v>
      </c>
      <c r="G48238" s="7">
        <v>18</v>
      </c>
    </row>
    <row r="48239" spans="6:7" x14ac:dyDescent="0.15">
      <c r="F48239" s="7">
        <v>48223</v>
      </c>
      <c r="G48239" s="7">
        <v>19</v>
      </c>
    </row>
    <row r="48240" spans="6:7" x14ac:dyDescent="0.15">
      <c r="F48240" s="7">
        <v>48224</v>
      </c>
      <c r="G48240" s="7">
        <v>28</v>
      </c>
    </row>
    <row r="48241" spans="6:7" x14ac:dyDescent="0.15">
      <c r="F48241" s="7">
        <v>48225</v>
      </c>
      <c r="G48241" s="7">
        <v>10</v>
      </c>
    </row>
    <row r="48242" spans="6:7" x14ac:dyDescent="0.15">
      <c r="F48242" s="7">
        <v>48226</v>
      </c>
      <c r="G48242" s="7">
        <v>17</v>
      </c>
    </row>
    <row r="48243" spans="6:7" x14ac:dyDescent="0.15">
      <c r="F48243" s="7">
        <v>48227</v>
      </c>
      <c r="G48243" s="7">
        <v>9</v>
      </c>
    </row>
    <row r="48244" spans="6:7" x14ac:dyDescent="0.15">
      <c r="F48244" s="7">
        <v>48228</v>
      </c>
      <c r="G48244" s="7">
        <v>10</v>
      </c>
    </row>
    <row r="48245" spans="6:7" x14ac:dyDescent="0.15">
      <c r="F48245" s="7">
        <v>48229</v>
      </c>
      <c r="G48245" s="7">
        <v>16</v>
      </c>
    </row>
    <row r="48246" spans="6:7" x14ac:dyDescent="0.15">
      <c r="F48246" s="7">
        <v>48230</v>
      </c>
      <c r="G48246" s="7">
        <v>34</v>
      </c>
    </row>
    <row r="48247" spans="6:7" x14ac:dyDescent="0.15">
      <c r="F48247" s="7">
        <v>48231</v>
      </c>
      <c r="G48247" s="7">
        <v>5</v>
      </c>
    </row>
    <row r="48248" spans="6:7" x14ac:dyDescent="0.15">
      <c r="F48248" s="7">
        <v>48232</v>
      </c>
      <c r="G48248" s="7">
        <v>25</v>
      </c>
    </row>
    <row r="48249" spans="6:7" x14ac:dyDescent="0.15">
      <c r="F48249" s="7">
        <v>48233</v>
      </c>
      <c r="G48249" s="7">
        <v>5</v>
      </c>
    </row>
    <row r="48250" spans="6:7" x14ac:dyDescent="0.15">
      <c r="F48250" s="7">
        <v>48234</v>
      </c>
      <c r="G48250" s="7">
        <v>7</v>
      </c>
    </row>
    <row r="48251" spans="6:7" x14ac:dyDescent="0.15">
      <c r="F48251" s="7">
        <v>48235</v>
      </c>
      <c r="G48251" s="7">
        <v>6</v>
      </c>
    </row>
    <row r="48252" spans="6:7" x14ac:dyDescent="0.15">
      <c r="F48252" s="7">
        <v>48236</v>
      </c>
      <c r="G48252" s="7">
        <v>11</v>
      </c>
    </row>
    <row r="48253" spans="6:7" x14ac:dyDescent="0.15">
      <c r="F48253" s="7">
        <v>48237</v>
      </c>
      <c r="G48253" s="7">
        <v>9</v>
      </c>
    </row>
    <row r="48254" spans="6:7" x14ac:dyDescent="0.15">
      <c r="F48254" s="7">
        <v>48238</v>
      </c>
      <c r="G48254" s="7">
        <v>8</v>
      </c>
    </row>
    <row r="48255" spans="6:7" x14ac:dyDescent="0.15">
      <c r="F48255" s="7">
        <v>48239</v>
      </c>
      <c r="G48255" s="7">
        <v>53</v>
      </c>
    </row>
    <row r="48256" spans="6:7" x14ac:dyDescent="0.15">
      <c r="F48256" s="7">
        <v>48240</v>
      </c>
      <c r="G48256" s="7">
        <v>10</v>
      </c>
    </row>
    <row r="48257" spans="6:7" x14ac:dyDescent="0.15">
      <c r="F48257" s="7">
        <v>48241</v>
      </c>
      <c r="G48257" s="7">
        <v>21</v>
      </c>
    </row>
    <row r="48258" spans="6:7" x14ac:dyDescent="0.15">
      <c r="F48258" s="7">
        <v>48242</v>
      </c>
      <c r="G48258" s="7">
        <v>32</v>
      </c>
    </row>
    <row r="48259" spans="6:7" x14ac:dyDescent="0.15">
      <c r="F48259" s="7">
        <v>48243</v>
      </c>
      <c r="G48259" s="7">
        <v>13</v>
      </c>
    </row>
    <row r="48260" spans="6:7" x14ac:dyDescent="0.15">
      <c r="F48260" s="7">
        <v>48244</v>
      </c>
      <c r="G48260" s="7">
        <v>22</v>
      </c>
    </row>
    <row r="48261" spans="6:7" x14ac:dyDescent="0.15">
      <c r="F48261" s="7">
        <v>48245</v>
      </c>
      <c r="G48261" s="7">
        <v>19</v>
      </c>
    </row>
    <row r="48262" spans="6:7" x14ac:dyDescent="0.15">
      <c r="F48262" s="7">
        <v>48246</v>
      </c>
      <c r="G48262" s="7">
        <v>22</v>
      </c>
    </row>
    <row r="48263" spans="6:7" x14ac:dyDescent="0.15">
      <c r="F48263" s="7">
        <v>48247</v>
      </c>
      <c r="G48263" s="7">
        <v>52</v>
      </c>
    </row>
    <row r="48264" spans="6:7" x14ac:dyDescent="0.15">
      <c r="F48264" s="7">
        <v>48248</v>
      </c>
      <c r="G48264" s="7">
        <v>18</v>
      </c>
    </row>
    <row r="48265" spans="6:7" x14ac:dyDescent="0.15">
      <c r="F48265" s="7">
        <v>48249</v>
      </c>
      <c r="G48265" s="7">
        <v>25</v>
      </c>
    </row>
    <row r="48266" spans="6:7" x14ac:dyDescent="0.15">
      <c r="F48266" s="7">
        <v>48250</v>
      </c>
      <c r="G48266" s="7">
        <v>36</v>
      </c>
    </row>
    <row r="48267" spans="6:7" x14ac:dyDescent="0.15">
      <c r="F48267" s="7">
        <v>48251</v>
      </c>
      <c r="G48267" s="7">
        <v>18</v>
      </c>
    </row>
    <row r="48268" spans="6:7" x14ac:dyDescent="0.15">
      <c r="F48268" s="7">
        <v>48252</v>
      </c>
      <c r="G48268" s="7">
        <v>7</v>
      </c>
    </row>
    <row r="48269" spans="6:7" x14ac:dyDescent="0.15">
      <c r="F48269" s="7">
        <v>48253</v>
      </c>
      <c r="G48269" s="7">
        <v>26</v>
      </c>
    </row>
    <row r="48270" spans="6:7" x14ac:dyDescent="0.15">
      <c r="F48270" s="7">
        <v>48254</v>
      </c>
      <c r="G48270" s="7">
        <v>15</v>
      </c>
    </row>
    <row r="48271" spans="6:7" x14ac:dyDescent="0.15">
      <c r="F48271" s="7">
        <v>48255</v>
      </c>
      <c r="G48271" s="7">
        <v>32</v>
      </c>
    </row>
    <row r="48272" spans="6:7" x14ac:dyDescent="0.15">
      <c r="F48272" s="7">
        <v>48256</v>
      </c>
      <c r="G48272" s="7">
        <v>11</v>
      </c>
    </row>
    <row r="48273" spans="6:7" x14ac:dyDescent="0.15">
      <c r="F48273" s="7">
        <v>48257</v>
      </c>
      <c r="G48273" s="7">
        <v>16</v>
      </c>
    </row>
    <row r="48274" spans="6:7" x14ac:dyDescent="0.15">
      <c r="F48274" s="7">
        <v>48258</v>
      </c>
      <c r="G48274" s="7">
        <v>23</v>
      </c>
    </row>
    <row r="48275" spans="6:7" x14ac:dyDescent="0.15">
      <c r="F48275" s="7">
        <v>48259</v>
      </c>
      <c r="G48275" s="7">
        <v>15</v>
      </c>
    </row>
    <row r="48276" spans="6:7" x14ac:dyDescent="0.15">
      <c r="F48276" s="7">
        <v>48260</v>
      </c>
      <c r="G48276" s="7">
        <v>27</v>
      </c>
    </row>
    <row r="48277" spans="6:7" x14ac:dyDescent="0.15">
      <c r="F48277" s="7">
        <v>48261</v>
      </c>
      <c r="G48277" s="7">
        <v>19</v>
      </c>
    </row>
    <row r="48278" spans="6:7" x14ac:dyDescent="0.15">
      <c r="F48278" s="7">
        <v>48262</v>
      </c>
      <c r="G48278" s="7">
        <v>31</v>
      </c>
    </row>
    <row r="48279" spans="6:7" x14ac:dyDescent="0.15">
      <c r="F48279" s="7">
        <v>48263</v>
      </c>
      <c r="G48279" s="7">
        <v>27</v>
      </c>
    </row>
    <row r="48280" spans="6:7" x14ac:dyDescent="0.15">
      <c r="F48280" s="7">
        <v>48264</v>
      </c>
      <c r="G48280" s="7">
        <v>13</v>
      </c>
    </row>
    <row r="48281" spans="6:7" x14ac:dyDescent="0.15">
      <c r="F48281" s="7">
        <v>48265</v>
      </c>
      <c r="G48281" s="7">
        <v>10</v>
      </c>
    </row>
    <row r="48282" spans="6:7" x14ac:dyDescent="0.15">
      <c r="F48282" s="7">
        <v>48266</v>
      </c>
      <c r="G48282" s="7">
        <v>17</v>
      </c>
    </row>
    <row r="48283" spans="6:7" x14ac:dyDescent="0.15">
      <c r="F48283" s="7">
        <v>48267</v>
      </c>
      <c r="G48283" s="7">
        <v>12</v>
      </c>
    </row>
    <row r="48284" spans="6:7" x14ac:dyDescent="0.15">
      <c r="F48284" s="7">
        <v>48268</v>
      </c>
      <c r="G48284" s="7">
        <v>24</v>
      </c>
    </row>
    <row r="48285" spans="6:7" x14ac:dyDescent="0.15">
      <c r="F48285" s="7">
        <v>48269</v>
      </c>
      <c r="G48285" s="7">
        <v>36</v>
      </c>
    </row>
    <row r="48286" spans="6:7" x14ac:dyDescent="0.15">
      <c r="F48286" s="7">
        <v>48270</v>
      </c>
      <c r="G48286" s="7">
        <v>6</v>
      </c>
    </row>
    <row r="48287" spans="6:7" x14ac:dyDescent="0.15">
      <c r="F48287" s="7">
        <v>48271</v>
      </c>
      <c r="G48287" s="7">
        <v>6</v>
      </c>
    </row>
    <row r="48288" spans="6:7" x14ac:dyDescent="0.15">
      <c r="F48288" s="7">
        <v>48272</v>
      </c>
      <c r="G48288" s="7">
        <v>27</v>
      </c>
    </row>
    <row r="48289" spans="6:7" x14ac:dyDescent="0.15">
      <c r="F48289" s="7">
        <v>48273</v>
      </c>
      <c r="G48289" s="7">
        <v>32</v>
      </c>
    </row>
    <row r="48290" spans="6:7" x14ac:dyDescent="0.15">
      <c r="F48290" s="7">
        <v>48274</v>
      </c>
      <c r="G48290" s="7">
        <v>15</v>
      </c>
    </row>
    <row r="48291" spans="6:7" x14ac:dyDescent="0.15">
      <c r="F48291" s="7">
        <v>48275</v>
      </c>
      <c r="G48291" s="7">
        <v>7</v>
      </c>
    </row>
    <row r="48292" spans="6:7" x14ac:dyDescent="0.15">
      <c r="F48292" s="7">
        <v>48276</v>
      </c>
      <c r="G48292" s="7">
        <v>40</v>
      </c>
    </row>
    <row r="48293" spans="6:7" x14ac:dyDescent="0.15">
      <c r="F48293" s="7">
        <v>48277</v>
      </c>
      <c r="G48293" s="7">
        <v>7</v>
      </c>
    </row>
    <row r="48294" spans="6:7" x14ac:dyDescent="0.15">
      <c r="F48294" s="7">
        <v>48278</v>
      </c>
      <c r="G48294" s="7">
        <v>18</v>
      </c>
    </row>
    <row r="48295" spans="6:7" x14ac:dyDescent="0.15">
      <c r="F48295" s="7">
        <v>48279</v>
      </c>
      <c r="G48295" s="7">
        <v>34</v>
      </c>
    </row>
    <row r="48296" spans="6:7" x14ac:dyDescent="0.15">
      <c r="F48296" s="7">
        <v>48280</v>
      </c>
      <c r="G48296" s="7">
        <v>19</v>
      </c>
    </row>
    <row r="48297" spans="6:7" x14ac:dyDescent="0.15">
      <c r="F48297" s="7">
        <v>48281</v>
      </c>
      <c r="G48297" s="7">
        <v>15</v>
      </c>
    </row>
    <row r="48298" spans="6:7" x14ac:dyDescent="0.15">
      <c r="F48298" s="7">
        <v>48282</v>
      </c>
      <c r="G48298" s="7">
        <v>14</v>
      </c>
    </row>
    <row r="48299" spans="6:7" x14ac:dyDescent="0.15">
      <c r="F48299" s="7">
        <v>48283</v>
      </c>
      <c r="G48299" s="7">
        <v>26</v>
      </c>
    </row>
    <row r="48300" spans="6:7" x14ac:dyDescent="0.15">
      <c r="F48300" s="7">
        <v>48284</v>
      </c>
      <c r="G48300" s="7">
        <v>77</v>
      </c>
    </row>
    <row r="48301" spans="6:7" x14ac:dyDescent="0.15">
      <c r="F48301" s="7">
        <v>48285</v>
      </c>
      <c r="G48301" s="7">
        <v>7</v>
      </c>
    </row>
    <row r="48302" spans="6:7" x14ac:dyDescent="0.15">
      <c r="F48302" s="7">
        <v>48286</v>
      </c>
      <c r="G48302" s="7">
        <v>19</v>
      </c>
    </row>
    <row r="48303" spans="6:7" x14ac:dyDescent="0.15">
      <c r="F48303" s="7">
        <v>48287</v>
      </c>
      <c r="G48303" s="7">
        <v>23</v>
      </c>
    </row>
    <row r="48304" spans="6:7" x14ac:dyDescent="0.15">
      <c r="F48304" s="7">
        <v>48288</v>
      </c>
      <c r="G48304" s="7">
        <v>20</v>
      </c>
    </row>
    <row r="48305" spans="6:7" x14ac:dyDescent="0.15">
      <c r="F48305" s="7">
        <v>48289</v>
      </c>
      <c r="G48305" s="7">
        <v>39</v>
      </c>
    </row>
    <row r="48306" spans="6:7" x14ac:dyDescent="0.15">
      <c r="F48306" s="7">
        <v>48290</v>
      </c>
      <c r="G48306" s="7">
        <v>8</v>
      </c>
    </row>
    <row r="48307" spans="6:7" x14ac:dyDescent="0.15">
      <c r="F48307" s="7">
        <v>48291</v>
      </c>
      <c r="G48307" s="7">
        <v>30</v>
      </c>
    </row>
    <row r="48308" spans="6:7" x14ac:dyDescent="0.15">
      <c r="F48308" s="7">
        <v>48292</v>
      </c>
      <c r="G48308" s="7">
        <v>32</v>
      </c>
    </row>
    <row r="48309" spans="6:7" x14ac:dyDescent="0.15">
      <c r="F48309" s="7">
        <v>48293</v>
      </c>
      <c r="G48309" s="7">
        <v>7</v>
      </c>
    </row>
    <row r="48310" spans="6:7" x14ac:dyDescent="0.15">
      <c r="F48310" s="7">
        <v>48294</v>
      </c>
      <c r="G48310" s="7">
        <v>23</v>
      </c>
    </row>
    <row r="48311" spans="6:7" x14ac:dyDescent="0.15">
      <c r="F48311" s="7">
        <v>48295</v>
      </c>
      <c r="G48311" s="7">
        <v>10</v>
      </c>
    </row>
    <row r="48312" spans="6:7" x14ac:dyDescent="0.15">
      <c r="F48312" s="7">
        <v>48296</v>
      </c>
      <c r="G48312" s="7">
        <v>19</v>
      </c>
    </row>
    <row r="48313" spans="6:7" x14ac:dyDescent="0.15">
      <c r="F48313" s="7">
        <v>48297</v>
      </c>
      <c r="G48313" s="7">
        <v>31</v>
      </c>
    </row>
    <row r="48314" spans="6:7" x14ac:dyDescent="0.15">
      <c r="F48314" s="7">
        <v>48298</v>
      </c>
      <c r="G48314" s="7">
        <v>53</v>
      </c>
    </row>
    <row r="48315" spans="6:7" x14ac:dyDescent="0.15">
      <c r="F48315" s="7">
        <v>48299</v>
      </c>
      <c r="G48315" s="7">
        <v>13</v>
      </c>
    </row>
    <row r="48316" spans="6:7" x14ac:dyDescent="0.15">
      <c r="F48316" s="7">
        <v>48300</v>
      </c>
      <c r="G48316" s="7">
        <v>33</v>
      </c>
    </row>
    <row r="48317" spans="6:7" x14ac:dyDescent="0.15">
      <c r="F48317" s="7">
        <v>48301</v>
      </c>
      <c r="G48317" s="7">
        <v>8</v>
      </c>
    </row>
    <row r="48318" spans="6:7" x14ac:dyDescent="0.15">
      <c r="F48318" s="7">
        <v>48302</v>
      </c>
      <c r="G48318" s="7">
        <v>31</v>
      </c>
    </row>
    <row r="48319" spans="6:7" x14ac:dyDescent="0.15">
      <c r="F48319" s="7">
        <v>48303</v>
      </c>
      <c r="G48319" s="7">
        <v>14</v>
      </c>
    </row>
    <row r="48320" spans="6:7" x14ac:dyDescent="0.15">
      <c r="F48320" s="7">
        <v>48304</v>
      </c>
      <c r="G48320" s="7">
        <v>45</v>
      </c>
    </row>
    <row r="48321" spans="6:7" x14ac:dyDescent="0.15">
      <c r="F48321" s="7">
        <v>48305</v>
      </c>
      <c r="G48321" s="7">
        <v>14</v>
      </c>
    </row>
    <row r="48322" spans="6:7" x14ac:dyDescent="0.15">
      <c r="F48322" s="7">
        <v>48306</v>
      </c>
      <c r="G48322" s="7">
        <v>23</v>
      </c>
    </row>
    <row r="48323" spans="6:7" x14ac:dyDescent="0.15">
      <c r="F48323" s="7">
        <v>48307</v>
      </c>
      <c r="G48323" s="7">
        <v>10</v>
      </c>
    </row>
    <row r="48324" spans="6:7" x14ac:dyDescent="0.15">
      <c r="F48324" s="7">
        <v>48308</v>
      </c>
      <c r="G48324" s="7">
        <v>21</v>
      </c>
    </row>
    <row r="48325" spans="6:7" x14ac:dyDescent="0.15">
      <c r="F48325" s="7">
        <v>48309</v>
      </c>
      <c r="G48325" s="7">
        <v>10</v>
      </c>
    </row>
    <row r="48326" spans="6:7" x14ac:dyDescent="0.15">
      <c r="F48326" s="7">
        <v>48310</v>
      </c>
      <c r="G48326" s="7">
        <v>19</v>
      </c>
    </row>
    <row r="48327" spans="6:7" x14ac:dyDescent="0.15">
      <c r="F48327" s="7">
        <v>48311</v>
      </c>
      <c r="G48327" s="7">
        <v>14</v>
      </c>
    </row>
    <row r="48328" spans="6:7" x14ac:dyDescent="0.15">
      <c r="F48328" s="7">
        <v>48312</v>
      </c>
      <c r="G48328" s="7">
        <v>30</v>
      </c>
    </row>
    <row r="48329" spans="6:7" x14ac:dyDescent="0.15">
      <c r="F48329" s="7">
        <v>48313</v>
      </c>
      <c r="G48329" s="7">
        <v>93</v>
      </c>
    </row>
    <row r="48330" spans="6:7" x14ac:dyDescent="0.15">
      <c r="F48330" s="7">
        <v>48314</v>
      </c>
      <c r="G48330" s="7">
        <v>14</v>
      </c>
    </row>
    <row r="48331" spans="6:7" x14ac:dyDescent="0.15">
      <c r="F48331" s="7">
        <v>48315</v>
      </c>
      <c r="G48331" s="7">
        <v>24</v>
      </c>
    </row>
    <row r="48332" spans="6:7" x14ac:dyDescent="0.15">
      <c r="F48332" s="7">
        <v>48316</v>
      </c>
      <c r="G48332" s="7">
        <v>15</v>
      </c>
    </row>
    <row r="48333" spans="6:7" x14ac:dyDescent="0.15">
      <c r="F48333" s="7">
        <v>48317</v>
      </c>
      <c r="G48333" s="7">
        <v>11</v>
      </c>
    </row>
    <row r="48334" spans="6:7" x14ac:dyDescent="0.15">
      <c r="F48334" s="7">
        <v>48318</v>
      </c>
      <c r="G48334" s="7">
        <v>6</v>
      </c>
    </row>
    <row r="48335" spans="6:7" x14ac:dyDescent="0.15">
      <c r="F48335" s="7">
        <v>48319</v>
      </c>
      <c r="G48335" s="7">
        <v>7</v>
      </c>
    </row>
    <row r="48336" spans="6:7" x14ac:dyDescent="0.15">
      <c r="F48336" s="7">
        <v>48320</v>
      </c>
      <c r="G48336" s="7">
        <v>25</v>
      </c>
    </row>
    <row r="48337" spans="6:7" x14ac:dyDescent="0.15">
      <c r="F48337" s="7">
        <v>48321</v>
      </c>
      <c r="G48337" s="7">
        <v>10</v>
      </c>
    </row>
    <row r="48338" spans="6:7" x14ac:dyDescent="0.15">
      <c r="F48338" s="7">
        <v>48322</v>
      </c>
      <c r="G48338" s="7">
        <v>9</v>
      </c>
    </row>
    <row r="48339" spans="6:7" x14ac:dyDescent="0.15">
      <c r="F48339" s="7">
        <v>48323</v>
      </c>
      <c r="G48339" s="7">
        <v>13</v>
      </c>
    </row>
    <row r="48340" spans="6:7" x14ac:dyDescent="0.15">
      <c r="F48340" s="7">
        <v>48324</v>
      </c>
      <c r="G48340" s="7">
        <v>18</v>
      </c>
    </row>
    <row r="48341" spans="6:7" x14ac:dyDescent="0.15">
      <c r="F48341" s="7">
        <v>48325</v>
      </c>
      <c r="G48341" s="7">
        <v>44</v>
      </c>
    </row>
    <row r="48342" spans="6:7" x14ac:dyDescent="0.15">
      <c r="F48342" s="7">
        <v>48326</v>
      </c>
      <c r="G48342" s="7">
        <v>19</v>
      </c>
    </row>
    <row r="48343" spans="6:7" x14ac:dyDescent="0.15">
      <c r="F48343" s="7">
        <v>48327</v>
      </c>
      <c r="G48343" s="7">
        <v>25</v>
      </c>
    </row>
    <row r="48344" spans="6:7" x14ac:dyDescent="0.15">
      <c r="F48344" s="7">
        <v>48328</v>
      </c>
      <c r="G48344" s="7">
        <v>13</v>
      </c>
    </row>
    <row r="48345" spans="6:7" x14ac:dyDescent="0.15">
      <c r="F48345" s="7">
        <v>48329</v>
      </c>
      <c r="G48345" s="7">
        <v>22</v>
      </c>
    </row>
    <row r="48346" spans="6:7" x14ac:dyDescent="0.15">
      <c r="F48346" s="7">
        <v>48330</v>
      </c>
      <c r="G48346" s="7">
        <v>5</v>
      </c>
    </row>
    <row r="48347" spans="6:7" x14ac:dyDescent="0.15">
      <c r="F48347" s="7">
        <v>48331</v>
      </c>
      <c r="G48347" s="7">
        <v>17</v>
      </c>
    </row>
    <row r="48348" spans="6:7" x14ac:dyDescent="0.15">
      <c r="F48348" s="7">
        <v>48332</v>
      </c>
      <c r="G48348" s="7">
        <v>73</v>
      </c>
    </row>
    <row r="48349" spans="6:7" x14ac:dyDescent="0.15">
      <c r="F48349" s="7">
        <v>48333</v>
      </c>
      <c r="G48349" s="7">
        <v>57</v>
      </c>
    </row>
    <row r="48350" spans="6:7" x14ac:dyDescent="0.15">
      <c r="F48350" s="7">
        <v>48334</v>
      </c>
      <c r="G48350" s="7">
        <v>10</v>
      </c>
    </row>
    <row r="48351" spans="6:7" x14ac:dyDescent="0.15">
      <c r="F48351" s="7">
        <v>48335</v>
      </c>
      <c r="G48351" s="7">
        <v>37</v>
      </c>
    </row>
    <row r="48352" spans="6:7" x14ac:dyDescent="0.15">
      <c r="F48352" s="7">
        <v>48336</v>
      </c>
      <c r="G48352" s="7">
        <v>14</v>
      </c>
    </row>
    <row r="48353" spans="6:7" x14ac:dyDescent="0.15">
      <c r="F48353" s="7">
        <v>48337</v>
      </c>
      <c r="G48353" s="7">
        <v>10</v>
      </c>
    </row>
    <row r="48354" spans="6:7" x14ac:dyDescent="0.15">
      <c r="F48354" s="7">
        <v>48338</v>
      </c>
      <c r="G48354" s="7">
        <v>19</v>
      </c>
    </row>
    <row r="48355" spans="6:7" x14ac:dyDescent="0.15">
      <c r="F48355" s="7">
        <v>48339</v>
      </c>
      <c r="G48355" s="7">
        <v>7</v>
      </c>
    </row>
    <row r="48356" spans="6:7" x14ac:dyDescent="0.15">
      <c r="F48356" s="7">
        <v>48340</v>
      </c>
      <c r="G48356" s="7">
        <v>12</v>
      </c>
    </row>
    <row r="48357" spans="6:7" x14ac:dyDescent="0.15">
      <c r="F48357" s="7">
        <v>48341</v>
      </c>
      <c r="G48357" s="7">
        <v>184</v>
      </c>
    </row>
    <row r="48358" spans="6:7" x14ac:dyDescent="0.15">
      <c r="F48358" s="7">
        <v>48342</v>
      </c>
      <c r="G48358" s="7">
        <v>11</v>
      </c>
    </row>
    <row r="48359" spans="6:7" x14ac:dyDescent="0.15">
      <c r="F48359" s="7">
        <v>48343</v>
      </c>
      <c r="G48359" s="7">
        <v>25</v>
      </c>
    </row>
    <row r="48360" spans="6:7" x14ac:dyDescent="0.15">
      <c r="F48360" s="7">
        <v>48344</v>
      </c>
      <c r="G48360" s="7">
        <v>16</v>
      </c>
    </row>
    <row r="48361" spans="6:7" x14ac:dyDescent="0.15">
      <c r="F48361" s="7">
        <v>48345</v>
      </c>
      <c r="G48361" s="7">
        <v>31</v>
      </c>
    </row>
    <row r="48362" spans="6:7" x14ac:dyDescent="0.15">
      <c r="F48362" s="7">
        <v>48346</v>
      </c>
      <c r="G48362" s="7">
        <v>13</v>
      </c>
    </row>
    <row r="48363" spans="6:7" x14ac:dyDescent="0.15">
      <c r="F48363" s="7">
        <v>48347</v>
      </c>
      <c r="G48363" s="7">
        <v>27</v>
      </c>
    </row>
    <row r="48364" spans="6:7" x14ac:dyDescent="0.15">
      <c r="F48364" s="7">
        <v>48348</v>
      </c>
      <c r="G48364" s="7">
        <v>16</v>
      </c>
    </row>
    <row r="48365" spans="6:7" x14ac:dyDescent="0.15">
      <c r="F48365" s="7">
        <v>48349</v>
      </c>
      <c r="G48365" s="7">
        <v>10</v>
      </c>
    </row>
    <row r="48366" spans="6:7" x14ac:dyDescent="0.15">
      <c r="F48366" s="7">
        <v>48350</v>
      </c>
      <c r="G48366" s="7">
        <v>11</v>
      </c>
    </row>
    <row r="48367" spans="6:7" x14ac:dyDescent="0.15">
      <c r="F48367" s="7">
        <v>48351</v>
      </c>
      <c r="G48367" s="7">
        <v>15</v>
      </c>
    </row>
    <row r="48368" spans="6:7" x14ac:dyDescent="0.15">
      <c r="F48368" s="7">
        <v>48352</v>
      </c>
      <c r="G48368" s="7">
        <v>21</v>
      </c>
    </row>
    <row r="48369" spans="6:7" x14ac:dyDescent="0.15">
      <c r="F48369" s="7">
        <v>48353</v>
      </c>
      <c r="G48369" s="7">
        <v>17</v>
      </c>
    </row>
    <row r="48370" spans="6:7" x14ac:dyDescent="0.15">
      <c r="F48370" s="7">
        <v>48354</v>
      </c>
      <c r="G48370" s="7">
        <v>24</v>
      </c>
    </row>
    <row r="48371" spans="6:7" x14ac:dyDescent="0.15">
      <c r="F48371" s="7">
        <v>48355</v>
      </c>
      <c r="G48371" s="7">
        <v>9</v>
      </c>
    </row>
    <row r="48372" spans="6:7" x14ac:dyDescent="0.15">
      <c r="F48372" s="7">
        <v>48356</v>
      </c>
      <c r="G48372" s="7">
        <v>15</v>
      </c>
    </row>
    <row r="48373" spans="6:7" x14ac:dyDescent="0.15">
      <c r="F48373" s="7">
        <v>48357</v>
      </c>
      <c r="G48373" s="7">
        <v>11</v>
      </c>
    </row>
    <row r="48374" spans="6:7" x14ac:dyDescent="0.15">
      <c r="F48374" s="7">
        <v>48358</v>
      </c>
      <c r="G48374" s="7">
        <v>12</v>
      </c>
    </row>
    <row r="48375" spans="6:7" x14ac:dyDescent="0.15">
      <c r="F48375" s="7">
        <v>48359</v>
      </c>
      <c r="G48375" s="7">
        <v>11</v>
      </c>
    </row>
    <row r="48376" spans="6:7" x14ac:dyDescent="0.15">
      <c r="F48376" s="7">
        <v>48360</v>
      </c>
      <c r="G48376" s="7">
        <v>6</v>
      </c>
    </row>
    <row r="48377" spans="6:7" x14ac:dyDescent="0.15">
      <c r="F48377" s="7">
        <v>48361</v>
      </c>
      <c r="G48377" s="7">
        <v>28</v>
      </c>
    </row>
    <row r="48378" spans="6:7" x14ac:dyDescent="0.15">
      <c r="F48378" s="7">
        <v>48362</v>
      </c>
      <c r="G48378" s="7">
        <v>77</v>
      </c>
    </row>
    <row r="48379" spans="6:7" x14ac:dyDescent="0.15">
      <c r="F48379" s="7">
        <v>48363</v>
      </c>
      <c r="G48379" s="7">
        <v>24</v>
      </c>
    </row>
    <row r="48380" spans="6:7" x14ac:dyDescent="0.15">
      <c r="F48380" s="7">
        <v>48364</v>
      </c>
      <c r="G48380" s="7">
        <v>5</v>
      </c>
    </row>
    <row r="48381" spans="6:7" x14ac:dyDescent="0.15">
      <c r="F48381" s="7">
        <v>48365</v>
      </c>
      <c r="G48381" s="7">
        <v>65</v>
      </c>
    </row>
    <row r="48382" spans="6:7" x14ac:dyDescent="0.15">
      <c r="F48382" s="7">
        <v>48366</v>
      </c>
      <c r="G48382" s="7">
        <v>4</v>
      </c>
    </row>
    <row r="48383" spans="6:7" x14ac:dyDescent="0.15">
      <c r="F48383" s="7">
        <v>48367</v>
      </c>
      <c r="G48383" s="7">
        <v>25</v>
      </c>
    </row>
    <row r="48384" spans="6:7" x14ac:dyDescent="0.15">
      <c r="F48384" s="7">
        <v>48368</v>
      </c>
      <c r="G48384" s="7">
        <v>20</v>
      </c>
    </row>
    <row r="48385" spans="6:7" x14ac:dyDescent="0.15">
      <c r="F48385" s="7">
        <v>48369</v>
      </c>
      <c r="G48385" s="7">
        <v>19</v>
      </c>
    </row>
    <row r="48386" spans="6:7" x14ac:dyDescent="0.15">
      <c r="F48386" s="7">
        <v>48370</v>
      </c>
      <c r="G48386" s="7">
        <v>21</v>
      </c>
    </row>
    <row r="48387" spans="6:7" x14ac:dyDescent="0.15">
      <c r="F48387" s="7">
        <v>48371</v>
      </c>
      <c r="G48387" s="7">
        <v>8</v>
      </c>
    </row>
    <row r="48388" spans="6:7" x14ac:dyDescent="0.15">
      <c r="F48388" s="7">
        <v>48372</v>
      </c>
      <c r="G48388" s="7">
        <v>7</v>
      </c>
    </row>
    <row r="48389" spans="6:7" x14ac:dyDescent="0.15">
      <c r="F48389" s="7">
        <v>48373</v>
      </c>
      <c r="G48389" s="7">
        <v>50</v>
      </c>
    </row>
    <row r="48390" spans="6:7" x14ac:dyDescent="0.15">
      <c r="F48390" s="7">
        <v>48374</v>
      </c>
      <c r="G48390" s="7">
        <v>13</v>
      </c>
    </row>
    <row r="48391" spans="6:7" x14ac:dyDescent="0.15">
      <c r="F48391" s="7">
        <v>48375</v>
      </c>
      <c r="G48391" s="7">
        <v>5</v>
      </c>
    </row>
    <row r="48392" spans="6:7" x14ac:dyDescent="0.15">
      <c r="F48392" s="7">
        <v>48376</v>
      </c>
      <c r="G48392" s="7">
        <v>8</v>
      </c>
    </row>
    <row r="48393" spans="6:7" x14ac:dyDescent="0.15">
      <c r="F48393" s="7">
        <v>48377</v>
      </c>
      <c r="G48393" s="7">
        <v>16</v>
      </c>
    </row>
    <row r="48394" spans="6:7" x14ac:dyDescent="0.15">
      <c r="F48394" s="7">
        <v>48378</v>
      </c>
      <c r="G48394" s="7">
        <v>12</v>
      </c>
    </row>
    <row r="48395" spans="6:7" x14ac:dyDescent="0.15">
      <c r="F48395" s="7">
        <v>48379</v>
      </c>
      <c r="G48395" s="7">
        <v>10</v>
      </c>
    </row>
    <row r="48396" spans="6:7" x14ac:dyDescent="0.15">
      <c r="F48396" s="7">
        <v>48380</v>
      </c>
      <c r="G48396" s="7">
        <v>31</v>
      </c>
    </row>
    <row r="48397" spans="6:7" x14ac:dyDescent="0.15">
      <c r="F48397" s="7">
        <v>48381</v>
      </c>
      <c r="G48397" s="7">
        <v>37</v>
      </c>
    </row>
    <row r="48398" spans="6:7" x14ac:dyDescent="0.15">
      <c r="F48398" s="7">
        <v>48382</v>
      </c>
      <c r="G48398" s="7">
        <v>29</v>
      </c>
    </row>
    <row r="48399" spans="6:7" x14ac:dyDescent="0.15">
      <c r="F48399" s="7">
        <v>48383</v>
      </c>
      <c r="G48399" s="7">
        <v>17</v>
      </c>
    </row>
    <row r="48400" spans="6:7" x14ac:dyDescent="0.15">
      <c r="F48400" s="7">
        <v>48384</v>
      </c>
      <c r="G48400" s="7">
        <v>33</v>
      </c>
    </row>
    <row r="48401" spans="6:7" x14ac:dyDescent="0.15">
      <c r="F48401" s="7">
        <v>48385</v>
      </c>
      <c r="G48401" s="7">
        <v>25</v>
      </c>
    </row>
    <row r="48402" spans="6:7" x14ac:dyDescent="0.15">
      <c r="F48402" s="7">
        <v>48386</v>
      </c>
      <c r="G48402" s="7">
        <v>22</v>
      </c>
    </row>
    <row r="48403" spans="6:7" x14ac:dyDescent="0.15">
      <c r="F48403" s="7">
        <v>48387</v>
      </c>
      <c r="G48403" s="7">
        <v>34</v>
      </c>
    </row>
    <row r="48404" spans="6:7" x14ac:dyDescent="0.15">
      <c r="F48404" s="7">
        <v>48388</v>
      </c>
      <c r="G48404" s="7">
        <v>9</v>
      </c>
    </row>
    <row r="48405" spans="6:7" x14ac:dyDescent="0.15">
      <c r="F48405" s="7">
        <v>48389</v>
      </c>
      <c r="G48405" s="7">
        <v>28</v>
      </c>
    </row>
    <row r="48406" spans="6:7" x14ac:dyDescent="0.15">
      <c r="F48406" s="7">
        <v>48390</v>
      </c>
      <c r="G48406" s="7">
        <v>6</v>
      </c>
    </row>
    <row r="48407" spans="6:7" x14ac:dyDescent="0.15">
      <c r="F48407" s="7">
        <v>48391</v>
      </c>
      <c r="G48407" s="7">
        <v>37</v>
      </c>
    </row>
    <row r="48408" spans="6:7" x14ac:dyDescent="0.15">
      <c r="F48408" s="7">
        <v>48392</v>
      </c>
      <c r="G48408" s="7">
        <v>17</v>
      </c>
    </row>
    <row r="48409" spans="6:7" x14ac:dyDescent="0.15">
      <c r="F48409" s="7">
        <v>48393</v>
      </c>
      <c r="G48409" s="7">
        <v>13</v>
      </c>
    </row>
    <row r="48410" spans="6:7" x14ac:dyDescent="0.15">
      <c r="F48410" s="7">
        <v>48394</v>
      </c>
      <c r="G48410" s="7">
        <v>10</v>
      </c>
    </row>
    <row r="48411" spans="6:7" x14ac:dyDescent="0.15">
      <c r="F48411" s="7">
        <v>48395</v>
      </c>
      <c r="G48411" s="7">
        <v>65</v>
      </c>
    </row>
    <row r="48412" spans="6:7" x14ac:dyDescent="0.15">
      <c r="F48412" s="7">
        <v>48396</v>
      </c>
      <c r="G48412" s="7">
        <v>28</v>
      </c>
    </row>
    <row r="48413" spans="6:7" x14ac:dyDescent="0.15">
      <c r="F48413" s="7">
        <v>48397</v>
      </c>
      <c r="G48413" s="7">
        <v>13</v>
      </c>
    </row>
    <row r="48414" spans="6:7" x14ac:dyDescent="0.15">
      <c r="F48414" s="7">
        <v>48398</v>
      </c>
      <c r="G48414" s="7">
        <v>20</v>
      </c>
    </row>
    <row r="48415" spans="6:7" x14ac:dyDescent="0.15">
      <c r="F48415" s="7">
        <v>48399</v>
      </c>
      <c r="G48415" s="7">
        <v>40</v>
      </c>
    </row>
    <row r="48416" spans="6:7" x14ac:dyDescent="0.15">
      <c r="F48416" s="7">
        <v>48400</v>
      </c>
      <c r="G48416" s="7">
        <v>6</v>
      </c>
    </row>
    <row r="48417" spans="6:7" x14ac:dyDescent="0.15">
      <c r="F48417" s="7">
        <v>48401</v>
      </c>
      <c r="G48417" s="7">
        <v>12</v>
      </c>
    </row>
    <row r="48418" spans="6:7" x14ac:dyDescent="0.15">
      <c r="F48418" s="7">
        <v>48402</v>
      </c>
      <c r="G48418" s="7">
        <v>32</v>
      </c>
    </row>
    <row r="48419" spans="6:7" x14ac:dyDescent="0.15">
      <c r="F48419" s="7">
        <v>48403</v>
      </c>
      <c r="G48419" s="7">
        <v>26</v>
      </c>
    </row>
    <row r="48420" spans="6:7" x14ac:dyDescent="0.15">
      <c r="F48420" s="7">
        <v>48404</v>
      </c>
      <c r="G48420" s="7">
        <v>12</v>
      </c>
    </row>
    <row r="48421" spans="6:7" x14ac:dyDescent="0.15">
      <c r="F48421" s="7">
        <v>48405</v>
      </c>
      <c r="G48421" s="7">
        <v>20</v>
      </c>
    </row>
    <row r="48422" spans="6:7" x14ac:dyDescent="0.15">
      <c r="F48422" s="7">
        <v>48406</v>
      </c>
      <c r="G48422" s="7">
        <v>11</v>
      </c>
    </row>
    <row r="48423" spans="6:7" x14ac:dyDescent="0.15">
      <c r="F48423" s="7">
        <v>48407</v>
      </c>
      <c r="G48423" s="7">
        <v>11</v>
      </c>
    </row>
    <row r="48424" spans="6:7" x14ac:dyDescent="0.15">
      <c r="F48424" s="7">
        <v>48408</v>
      </c>
      <c r="G48424" s="7">
        <v>13</v>
      </c>
    </row>
    <row r="48425" spans="6:7" x14ac:dyDescent="0.15">
      <c r="F48425" s="7">
        <v>48409</v>
      </c>
      <c r="G48425" s="7">
        <v>7</v>
      </c>
    </row>
    <row r="48426" spans="6:7" x14ac:dyDescent="0.15">
      <c r="F48426" s="7">
        <v>48410</v>
      </c>
      <c r="G48426" s="7">
        <v>7</v>
      </c>
    </row>
    <row r="48427" spans="6:7" x14ac:dyDescent="0.15">
      <c r="F48427" s="7">
        <v>48411</v>
      </c>
      <c r="G48427" s="7">
        <v>14</v>
      </c>
    </row>
    <row r="48428" spans="6:7" x14ac:dyDescent="0.15">
      <c r="F48428" s="7">
        <v>48412</v>
      </c>
      <c r="G48428" s="7">
        <v>18</v>
      </c>
    </row>
    <row r="48429" spans="6:7" x14ac:dyDescent="0.15">
      <c r="F48429" s="7">
        <v>48413</v>
      </c>
      <c r="G48429" s="7">
        <v>77</v>
      </c>
    </row>
    <row r="48430" spans="6:7" x14ac:dyDescent="0.15">
      <c r="F48430" s="7">
        <v>48414</v>
      </c>
      <c r="G48430" s="7">
        <v>23</v>
      </c>
    </row>
    <row r="48431" spans="6:7" x14ac:dyDescent="0.15">
      <c r="F48431" s="7">
        <v>48415</v>
      </c>
      <c r="G48431" s="7">
        <v>30</v>
      </c>
    </row>
    <row r="48432" spans="6:7" x14ac:dyDescent="0.15">
      <c r="F48432" s="7">
        <v>48416</v>
      </c>
      <c r="G48432" s="7">
        <v>12</v>
      </c>
    </row>
    <row r="48433" spans="6:7" x14ac:dyDescent="0.15">
      <c r="F48433" s="7">
        <v>48417</v>
      </c>
      <c r="G48433" s="7">
        <v>13</v>
      </c>
    </row>
    <row r="48434" spans="6:7" x14ac:dyDescent="0.15">
      <c r="F48434" s="7">
        <v>48418</v>
      </c>
      <c r="G48434" s="7">
        <v>89</v>
      </c>
    </row>
    <row r="48435" spans="6:7" x14ac:dyDescent="0.15">
      <c r="F48435" s="7">
        <v>48419</v>
      </c>
      <c r="G48435" s="7">
        <v>38</v>
      </c>
    </row>
    <row r="48436" spans="6:7" x14ac:dyDescent="0.15">
      <c r="F48436" s="7">
        <v>48420</v>
      </c>
      <c r="G48436" s="7">
        <v>20</v>
      </c>
    </row>
    <row r="48437" spans="6:7" x14ac:dyDescent="0.15">
      <c r="F48437" s="7">
        <v>48421</v>
      </c>
      <c r="G48437" s="7">
        <v>9</v>
      </c>
    </row>
    <row r="48438" spans="6:7" x14ac:dyDescent="0.15">
      <c r="F48438" s="7">
        <v>48422</v>
      </c>
      <c r="G48438" s="7">
        <v>25</v>
      </c>
    </row>
    <row r="48439" spans="6:7" x14ac:dyDescent="0.15">
      <c r="F48439" s="7">
        <v>48423</v>
      </c>
      <c r="G48439" s="7">
        <v>14</v>
      </c>
    </row>
    <row r="48440" spans="6:7" x14ac:dyDescent="0.15">
      <c r="F48440" s="7">
        <v>48424</v>
      </c>
      <c r="G48440" s="7">
        <v>11</v>
      </c>
    </row>
    <row r="48441" spans="6:7" x14ac:dyDescent="0.15">
      <c r="F48441" s="7">
        <v>48425</v>
      </c>
      <c r="G48441" s="7">
        <v>14</v>
      </c>
    </row>
    <row r="48442" spans="6:7" x14ac:dyDescent="0.15">
      <c r="F48442" s="7">
        <v>48426</v>
      </c>
      <c r="G48442" s="7">
        <v>16</v>
      </c>
    </row>
    <row r="48443" spans="6:7" x14ac:dyDescent="0.15">
      <c r="F48443" s="7">
        <v>48427</v>
      </c>
      <c r="G48443" s="7">
        <v>26</v>
      </c>
    </row>
    <row r="48444" spans="6:7" x14ac:dyDescent="0.15">
      <c r="F48444" s="7">
        <v>48428</v>
      </c>
      <c r="G48444" s="7">
        <v>13</v>
      </c>
    </row>
    <row r="48445" spans="6:7" x14ac:dyDescent="0.15">
      <c r="F48445" s="7">
        <v>48429</v>
      </c>
      <c r="G48445" s="7">
        <v>11</v>
      </c>
    </row>
    <row r="48446" spans="6:7" x14ac:dyDescent="0.15">
      <c r="F48446" s="7">
        <v>48430</v>
      </c>
      <c r="G48446" s="7">
        <v>14</v>
      </c>
    </row>
    <row r="48447" spans="6:7" x14ac:dyDescent="0.15">
      <c r="F48447" s="7">
        <v>48431</v>
      </c>
      <c r="G48447" s="7">
        <v>18</v>
      </c>
    </row>
    <row r="48448" spans="6:7" x14ac:dyDescent="0.15">
      <c r="F48448" s="7">
        <v>48432</v>
      </c>
      <c r="G48448" s="7">
        <v>13</v>
      </c>
    </row>
    <row r="48449" spans="6:7" x14ac:dyDescent="0.15">
      <c r="F48449" s="7">
        <v>48433</v>
      </c>
      <c r="G48449" s="7">
        <v>27</v>
      </c>
    </row>
    <row r="48450" spans="6:7" x14ac:dyDescent="0.15">
      <c r="F48450" s="7">
        <v>48434</v>
      </c>
      <c r="G48450" s="7">
        <v>11</v>
      </c>
    </row>
    <row r="48451" spans="6:7" x14ac:dyDescent="0.15">
      <c r="F48451" s="7">
        <v>48435</v>
      </c>
      <c r="G48451" s="7">
        <v>23</v>
      </c>
    </row>
    <row r="48452" spans="6:7" x14ac:dyDescent="0.15">
      <c r="F48452" s="7">
        <v>48436</v>
      </c>
      <c r="G48452" s="7">
        <v>7</v>
      </c>
    </row>
    <row r="48453" spans="6:7" x14ac:dyDescent="0.15">
      <c r="F48453" s="7">
        <v>48437</v>
      </c>
      <c r="G48453" s="7">
        <v>43</v>
      </c>
    </row>
    <row r="48454" spans="6:7" x14ac:dyDescent="0.15">
      <c r="F48454" s="7">
        <v>48438</v>
      </c>
      <c r="G48454" s="7">
        <v>33</v>
      </c>
    </row>
    <row r="48455" spans="6:7" x14ac:dyDescent="0.15">
      <c r="F48455" s="7">
        <v>48439</v>
      </c>
      <c r="G48455" s="7">
        <v>9</v>
      </c>
    </row>
    <row r="48456" spans="6:7" x14ac:dyDescent="0.15">
      <c r="F48456" s="7">
        <v>48440</v>
      </c>
      <c r="G48456" s="7">
        <v>8</v>
      </c>
    </row>
    <row r="48457" spans="6:7" x14ac:dyDescent="0.15">
      <c r="F48457" s="7">
        <v>48441</v>
      </c>
      <c r="G48457" s="7">
        <v>11</v>
      </c>
    </row>
    <row r="48458" spans="6:7" x14ac:dyDescent="0.15">
      <c r="F48458" s="7">
        <v>48442</v>
      </c>
      <c r="G48458" s="7">
        <v>47</v>
      </c>
    </row>
    <row r="48459" spans="6:7" x14ac:dyDescent="0.15">
      <c r="F48459" s="7">
        <v>48443</v>
      </c>
      <c r="G48459" s="7">
        <v>14</v>
      </c>
    </row>
    <row r="48460" spans="6:7" x14ac:dyDescent="0.15">
      <c r="F48460" s="7">
        <v>48444</v>
      </c>
      <c r="G48460" s="7">
        <v>7</v>
      </c>
    </row>
    <row r="48461" spans="6:7" x14ac:dyDescent="0.15">
      <c r="F48461" s="7">
        <v>48445</v>
      </c>
      <c r="G48461" s="7">
        <v>71</v>
      </c>
    </row>
    <row r="48462" spans="6:7" x14ac:dyDescent="0.15">
      <c r="F48462" s="7">
        <v>48446</v>
      </c>
      <c r="G48462" s="7">
        <v>11</v>
      </c>
    </row>
    <row r="48463" spans="6:7" x14ac:dyDescent="0.15">
      <c r="F48463" s="7">
        <v>48447</v>
      </c>
      <c r="G48463" s="7">
        <v>29</v>
      </c>
    </row>
    <row r="48464" spans="6:7" x14ac:dyDescent="0.15">
      <c r="F48464" s="7">
        <v>48448</v>
      </c>
      <c r="G48464" s="7">
        <v>22</v>
      </c>
    </row>
    <row r="48465" spans="6:7" x14ac:dyDescent="0.15">
      <c r="F48465" s="7">
        <v>48449</v>
      </c>
      <c r="G48465" s="7">
        <v>22</v>
      </c>
    </row>
    <row r="48466" spans="6:7" x14ac:dyDescent="0.15">
      <c r="F48466" s="7">
        <v>48450</v>
      </c>
      <c r="G48466" s="7">
        <v>44</v>
      </c>
    </row>
    <row r="48467" spans="6:7" x14ac:dyDescent="0.15">
      <c r="F48467" s="7">
        <v>48451</v>
      </c>
      <c r="G48467" s="7">
        <v>41</v>
      </c>
    </row>
    <row r="48468" spans="6:7" x14ac:dyDescent="0.15">
      <c r="F48468" s="7">
        <v>48452</v>
      </c>
      <c r="G48468" s="7">
        <v>26</v>
      </c>
    </row>
    <row r="48469" spans="6:7" x14ac:dyDescent="0.15">
      <c r="F48469" s="7">
        <v>48453</v>
      </c>
      <c r="G48469" s="7">
        <v>19</v>
      </c>
    </row>
    <row r="48470" spans="6:7" x14ac:dyDescent="0.15">
      <c r="F48470" s="7">
        <v>48454</v>
      </c>
      <c r="G48470" s="7">
        <v>27</v>
      </c>
    </row>
    <row r="48471" spans="6:7" x14ac:dyDescent="0.15">
      <c r="F48471" s="7">
        <v>48455</v>
      </c>
      <c r="G48471" s="7">
        <v>68</v>
      </c>
    </row>
    <row r="48472" spans="6:7" x14ac:dyDescent="0.15">
      <c r="F48472" s="7">
        <v>48456</v>
      </c>
      <c r="G48472" s="7">
        <v>18</v>
      </c>
    </row>
    <row r="48473" spans="6:7" x14ac:dyDescent="0.15">
      <c r="F48473" s="7">
        <v>48457</v>
      </c>
      <c r="G48473" s="7">
        <v>24</v>
      </c>
    </row>
    <row r="48474" spans="6:7" x14ac:dyDescent="0.15">
      <c r="F48474" s="7">
        <v>48458</v>
      </c>
      <c r="G48474" s="7">
        <v>27</v>
      </c>
    </row>
    <row r="48475" spans="6:7" x14ac:dyDescent="0.15">
      <c r="F48475" s="7">
        <v>48459</v>
      </c>
      <c r="G48475" s="7">
        <v>14</v>
      </c>
    </row>
    <row r="48476" spans="6:7" x14ac:dyDescent="0.15">
      <c r="F48476" s="7">
        <v>48460</v>
      </c>
      <c r="G48476" s="7">
        <v>51</v>
      </c>
    </row>
    <row r="48477" spans="6:7" x14ac:dyDescent="0.15">
      <c r="F48477" s="7">
        <v>48461</v>
      </c>
      <c r="G48477" s="7">
        <v>24</v>
      </c>
    </row>
    <row r="48478" spans="6:7" x14ac:dyDescent="0.15">
      <c r="F48478" s="7">
        <v>48462</v>
      </c>
      <c r="G48478" s="7">
        <v>14</v>
      </c>
    </row>
    <row r="48479" spans="6:7" x14ac:dyDescent="0.15">
      <c r="F48479" s="7">
        <v>48463</v>
      </c>
      <c r="G48479" s="7">
        <v>14</v>
      </c>
    </row>
    <row r="48480" spans="6:7" x14ac:dyDescent="0.15">
      <c r="F48480" s="7">
        <v>48464</v>
      </c>
      <c r="G48480" s="7">
        <v>26</v>
      </c>
    </row>
    <row r="48481" spans="6:7" x14ac:dyDescent="0.15">
      <c r="F48481" s="7">
        <v>48465</v>
      </c>
      <c r="G48481" s="7">
        <v>13</v>
      </c>
    </row>
    <row r="48482" spans="6:7" x14ac:dyDescent="0.15">
      <c r="F48482" s="7">
        <v>48466</v>
      </c>
      <c r="G48482" s="7">
        <v>13</v>
      </c>
    </row>
    <row r="48483" spans="6:7" x14ac:dyDescent="0.15">
      <c r="F48483" s="7">
        <v>48467</v>
      </c>
      <c r="G48483" s="7">
        <v>8</v>
      </c>
    </row>
    <row r="48484" spans="6:7" x14ac:dyDescent="0.15">
      <c r="F48484" s="7">
        <v>48468</v>
      </c>
      <c r="G48484" s="7">
        <v>10</v>
      </c>
    </row>
    <row r="48485" spans="6:7" x14ac:dyDescent="0.15">
      <c r="F48485" s="7">
        <v>48469</v>
      </c>
      <c r="G48485" s="7">
        <v>18</v>
      </c>
    </row>
    <row r="48486" spans="6:7" x14ac:dyDescent="0.15">
      <c r="F48486" s="7">
        <v>48470</v>
      </c>
      <c r="G48486" s="7">
        <v>50</v>
      </c>
    </row>
    <row r="48487" spans="6:7" x14ac:dyDescent="0.15">
      <c r="F48487" s="7">
        <v>48471</v>
      </c>
      <c r="G48487" s="7">
        <v>20</v>
      </c>
    </row>
    <row r="48488" spans="6:7" x14ac:dyDescent="0.15">
      <c r="F48488" s="7">
        <v>48472</v>
      </c>
      <c r="G48488" s="7">
        <v>5</v>
      </c>
    </row>
    <row r="48489" spans="6:7" x14ac:dyDescent="0.15">
      <c r="F48489" s="7">
        <v>48473</v>
      </c>
      <c r="G48489" s="7">
        <v>29</v>
      </c>
    </row>
    <row r="48490" spans="6:7" x14ac:dyDescent="0.15">
      <c r="F48490" s="7">
        <v>48474</v>
      </c>
      <c r="G48490" s="7">
        <v>23</v>
      </c>
    </row>
    <row r="48491" spans="6:7" x14ac:dyDescent="0.15">
      <c r="F48491" s="7">
        <v>48475</v>
      </c>
      <c r="G48491" s="7">
        <v>27</v>
      </c>
    </row>
    <row r="48492" spans="6:7" x14ac:dyDescent="0.15">
      <c r="F48492" s="7">
        <v>48476</v>
      </c>
      <c r="G48492" s="7">
        <v>12</v>
      </c>
    </row>
    <row r="48493" spans="6:7" x14ac:dyDescent="0.15">
      <c r="F48493" s="7">
        <v>48477</v>
      </c>
      <c r="G48493" s="7">
        <v>57</v>
      </c>
    </row>
    <row r="48494" spans="6:7" x14ac:dyDescent="0.15">
      <c r="F48494" s="7">
        <v>48478</v>
      </c>
      <c r="G48494" s="7">
        <v>110</v>
      </c>
    </row>
    <row r="48495" spans="6:7" x14ac:dyDescent="0.15">
      <c r="F48495" s="7">
        <v>48479</v>
      </c>
      <c r="G48495" s="7">
        <v>10</v>
      </c>
    </row>
    <row r="48496" spans="6:7" x14ac:dyDescent="0.15">
      <c r="F48496" s="7">
        <v>48480</v>
      </c>
      <c r="G48496" s="7">
        <v>6</v>
      </c>
    </row>
    <row r="48497" spans="6:7" x14ac:dyDescent="0.15">
      <c r="F48497" s="7">
        <v>48481</v>
      </c>
      <c r="G48497" s="7">
        <v>15</v>
      </c>
    </row>
    <row r="48498" spans="6:7" x14ac:dyDescent="0.15">
      <c r="F48498" s="7">
        <v>48482</v>
      </c>
      <c r="G48498" s="7">
        <v>7</v>
      </c>
    </row>
    <row r="48499" spans="6:7" x14ac:dyDescent="0.15">
      <c r="F48499" s="7">
        <v>48483</v>
      </c>
      <c r="G48499" s="7">
        <v>20</v>
      </c>
    </row>
    <row r="48500" spans="6:7" x14ac:dyDescent="0.15">
      <c r="F48500" s="7">
        <v>48484</v>
      </c>
      <c r="G48500" s="7">
        <v>33</v>
      </c>
    </row>
    <row r="48501" spans="6:7" x14ac:dyDescent="0.15">
      <c r="F48501" s="7">
        <v>48485</v>
      </c>
      <c r="G48501" s="7">
        <v>25</v>
      </c>
    </row>
    <row r="48502" spans="6:7" x14ac:dyDescent="0.15">
      <c r="F48502" s="7">
        <v>48486</v>
      </c>
      <c r="G48502" s="7">
        <v>6</v>
      </c>
    </row>
    <row r="48503" spans="6:7" x14ac:dyDescent="0.15">
      <c r="F48503" s="7">
        <v>48487</v>
      </c>
      <c r="G48503" s="7">
        <v>14</v>
      </c>
    </row>
    <row r="48504" spans="6:7" x14ac:dyDescent="0.15">
      <c r="F48504" s="7">
        <v>48488</v>
      </c>
      <c r="G48504" s="7">
        <v>19</v>
      </c>
    </row>
    <row r="48505" spans="6:7" x14ac:dyDescent="0.15">
      <c r="F48505" s="7">
        <v>48489</v>
      </c>
      <c r="G48505" s="7">
        <v>36</v>
      </c>
    </row>
    <row r="48506" spans="6:7" x14ac:dyDescent="0.15">
      <c r="F48506" s="7">
        <v>48490</v>
      </c>
      <c r="G48506" s="7">
        <v>103</v>
      </c>
    </row>
    <row r="48507" spans="6:7" x14ac:dyDescent="0.15">
      <c r="F48507" s="7">
        <v>48491</v>
      </c>
      <c r="G48507" s="7">
        <v>15</v>
      </c>
    </row>
    <row r="48508" spans="6:7" x14ac:dyDescent="0.15">
      <c r="F48508" s="7">
        <v>48492</v>
      </c>
      <c r="G48508" s="7">
        <v>14</v>
      </c>
    </row>
    <row r="48509" spans="6:7" x14ac:dyDescent="0.15">
      <c r="F48509" s="7">
        <v>48493</v>
      </c>
      <c r="G48509" s="7">
        <v>25</v>
      </c>
    </row>
    <row r="48510" spans="6:7" x14ac:dyDescent="0.15">
      <c r="F48510" s="7">
        <v>48494</v>
      </c>
      <c r="G48510" s="7">
        <v>19</v>
      </c>
    </row>
    <row r="48511" spans="6:7" x14ac:dyDescent="0.15">
      <c r="F48511" s="7">
        <v>48495</v>
      </c>
      <c r="G48511" s="7">
        <v>7</v>
      </c>
    </row>
    <row r="48512" spans="6:7" x14ac:dyDescent="0.15">
      <c r="F48512" s="7">
        <v>48496</v>
      </c>
      <c r="G48512" s="7">
        <v>5</v>
      </c>
    </row>
    <row r="48513" spans="6:7" x14ac:dyDescent="0.15">
      <c r="F48513" s="7">
        <v>48497</v>
      </c>
      <c r="G48513" s="7">
        <v>20</v>
      </c>
    </row>
    <row r="48514" spans="6:7" x14ac:dyDescent="0.15">
      <c r="F48514" s="7">
        <v>48498</v>
      </c>
      <c r="G48514" s="7">
        <v>14</v>
      </c>
    </row>
    <row r="48515" spans="6:7" x14ac:dyDescent="0.15">
      <c r="F48515" s="7">
        <v>48499</v>
      </c>
      <c r="G48515" s="7">
        <v>39</v>
      </c>
    </row>
    <row r="48516" spans="6:7" x14ac:dyDescent="0.15">
      <c r="F48516" s="7">
        <v>48500</v>
      </c>
      <c r="G48516" s="7">
        <v>14</v>
      </c>
    </row>
    <row r="48517" spans="6:7" x14ac:dyDescent="0.15">
      <c r="F48517" s="7">
        <v>48501</v>
      </c>
      <c r="G48517" s="7">
        <v>15</v>
      </c>
    </row>
    <row r="48518" spans="6:7" x14ac:dyDescent="0.15">
      <c r="F48518" s="7">
        <v>48502</v>
      </c>
      <c r="G48518" s="7">
        <v>53</v>
      </c>
    </row>
    <row r="48519" spans="6:7" x14ac:dyDescent="0.15">
      <c r="F48519" s="7">
        <v>48503</v>
      </c>
      <c r="G48519" s="7">
        <v>7</v>
      </c>
    </row>
    <row r="48520" spans="6:7" x14ac:dyDescent="0.15">
      <c r="F48520" s="7">
        <v>48504</v>
      </c>
      <c r="G48520" s="7">
        <v>17</v>
      </c>
    </row>
    <row r="48521" spans="6:7" x14ac:dyDescent="0.15">
      <c r="F48521" s="7">
        <v>48505</v>
      </c>
      <c r="G48521" s="7">
        <v>21</v>
      </c>
    </row>
    <row r="48522" spans="6:7" x14ac:dyDescent="0.15">
      <c r="F48522" s="7">
        <v>48506</v>
      </c>
      <c r="G48522" s="7">
        <v>13</v>
      </c>
    </row>
    <row r="48523" spans="6:7" x14ac:dyDescent="0.15">
      <c r="F48523" s="7">
        <v>48507</v>
      </c>
      <c r="G48523" s="7">
        <v>24</v>
      </c>
    </row>
    <row r="48524" spans="6:7" x14ac:dyDescent="0.15">
      <c r="F48524" s="7">
        <v>48508</v>
      </c>
      <c r="G48524" s="7">
        <v>21</v>
      </c>
    </row>
    <row r="48525" spans="6:7" x14ac:dyDescent="0.15">
      <c r="F48525" s="7">
        <v>48509</v>
      </c>
      <c r="G48525" s="7">
        <v>9</v>
      </c>
    </row>
    <row r="48526" spans="6:7" x14ac:dyDescent="0.15">
      <c r="F48526" s="7">
        <v>48510</v>
      </c>
      <c r="G48526" s="7">
        <v>16</v>
      </c>
    </row>
    <row r="48527" spans="6:7" x14ac:dyDescent="0.15">
      <c r="F48527" s="7">
        <v>48511</v>
      </c>
      <c r="G48527" s="7">
        <v>22</v>
      </c>
    </row>
    <row r="48528" spans="6:7" x14ac:dyDescent="0.15">
      <c r="F48528" s="7">
        <v>48512</v>
      </c>
      <c r="G48528" s="7">
        <v>11</v>
      </c>
    </row>
    <row r="48529" spans="6:7" x14ac:dyDescent="0.15">
      <c r="F48529" s="7">
        <v>48513</v>
      </c>
      <c r="G48529" s="7">
        <v>21</v>
      </c>
    </row>
    <row r="48530" spans="6:7" x14ac:dyDescent="0.15">
      <c r="F48530" s="7">
        <v>48514</v>
      </c>
      <c r="G48530" s="7">
        <v>49</v>
      </c>
    </row>
    <row r="48531" spans="6:7" x14ac:dyDescent="0.15">
      <c r="F48531" s="7">
        <v>48515</v>
      </c>
      <c r="G48531" s="7">
        <v>22</v>
      </c>
    </row>
    <row r="48532" spans="6:7" x14ac:dyDescent="0.15">
      <c r="F48532" s="7">
        <v>48516</v>
      </c>
      <c r="G48532" s="7">
        <v>17</v>
      </c>
    </row>
    <row r="48533" spans="6:7" x14ac:dyDescent="0.15">
      <c r="F48533" s="7">
        <v>48517</v>
      </c>
      <c r="G48533" s="7">
        <v>25</v>
      </c>
    </row>
    <row r="48534" spans="6:7" x14ac:dyDescent="0.15">
      <c r="F48534" s="7">
        <v>48518</v>
      </c>
      <c r="G48534" s="7">
        <v>18</v>
      </c>
    </row>
    <row r="48535" spans="6:7" x14ac:dyDescent="0.15">
      <c r="F48535" s="7">
        <v>48519</v>
      </c>
      <c r="G48535" s="7">
        <v>108</v>
      </c>
    </row>
    <row r="48536" spans="6:7" x14ac:dyDescent="0.15">
      <c r="F48536" s="7">
        <v>48520</v>
      </c>
      <c r="G48536" s="7">
        <v>12</v>
      </c>
    </row>
    <row r="48537" spans="6:7" x14ac:dyDescent="0.15">
      <c r="F48537" s="7">
        <v>48521</v>
      </c>
      <c r="G48537" s="7">
        <v>9</v>
      </c>
    </row>
    <row r="48538" spans="6:7" x14ac:dyDescent="0.15">
      <c r="F48538" s="7">
        <v>48522</v>
      </c>
      <c r="G48538" s="7">
        <v>14</v>
      </c>
    </row>
    <row r="48539" spans="6:7" x14ac:dyDescent="0.15">
      <c r="F48539" s="7">
        <v>48523</v>
      </c>
      <c r="G48539" s="7">
        <v>47</v>
      </c>
    </row>
    <row r="48540" spans="6:7" x14ac:dyDescent="0.15">
      <c r="F48540" s="7">
        <v>48524</v>
      </c>
      <c r="G48540" s="7">
        <v>9</v>
      </c>
    </row>
    <row r="48541" spans="6:7" x14ac:dyDescent="0.15">
      <c r="F48541" s="7">
        <v>48525</v>
      </c>
      <c r="G48541" s="7">
        <v>5</v>
      </c>
    </row>
    <row r="48542" spans="6:7" x14ac:dyDescent="0.15">
      <c r="F48542" s="7">
        <v>48526</v>
      </c>
      <c r="G48542" s="7">
        <v>19</v>
      </c>
    </row>
    <row r="48543" spans="6:7" x14ac:dyDescent="0.15">
      <c r="F48543" s="7">
        <v>48527</v>
      </c>
      <c r="G48543" s="7">
        <v>14</v>
      </c>
    </row>
    <row r="48544" spans="6:7" x14ac:dyDescent="0.15">
      <c r="F48544" s="7">
        <v>48528</v>
      </c>
      <c r="G48544" s="7">
        <v>13</v>
      </c>
    </row>
    <row r="48545" spans="6:7" x14ac:dyDescent="0.15">
      <c r="F48545" s="7">
        <v>48529</v>
      </c>
      <c r="G48545" s="7">
        <v>14</v>
      </c>
    </row>
    <row r="48546" spans="6:7" x14ac:dyDescent="0.15">
      <c r="F48546" s="7">
        <v>48530</v>
      </c>
      <c r="G48546" s="7">
        <v>8</v>
      </c>
    </row>
    <row r="48547" spans="6:7" x14ac:dyDescent="0.15">
      <c r="F48547" s="7">
        <v>48531</v>
      </c>
      <c r="G48547" s="7">
        <v>7</v>
      </c>
    </row>
    <row r="48548" spans="6:7" x14ac:dyDescent="0.15">
      <c r="F48548" s="7">
        <v>48532</v>
      </c>
      <c r="G48548" s="7">
        <v>19</v>
      </c>
    </row>
    <row r="48549" spans="6:7" x14ac:dyDescent="0.15">
      <c r="F48549" s="7">
        <v>48533</v>
      </c>
      <c r="G48549" s="7">
        <v>7</v>
      </c>
    </row>
    <row r="48550" spans="6:7" x14ac:dyDescent="0.15">
      <c r="F48550" s="7">
        <v>48534</v>
      </c>
      <c r="G48550" s="7">
        <v>7</v>
      </c>
    </row>
    <row r="48551" spans="6:7" x14ac:dyDescent="0.15">
      <c r="F48551" s="7">
        <v>48535</v>
      </c>
      <c r="G48551" s="7">
        <v>9</v>
      </c>
    </row>
    <row r="48552" spans="6:7" x14ac:dyDescent="0.15">
      <c r="F48552" s="7">
        <v>48536</v>
      </c>
      <c r="G48552" s="7">
        <v>79</v>
      </c>
    </row>
    <row r="48553" spans="6:7" x14ac:dyDescent="0.15">
      <c r="F48553" s="7">
        <v>48537</v>
      </c>
      <c r="G48553" s="7">
        <v>43</v>
      </c>
    </row>
    <row r="48554" spans="6:7" x14ac:dyDescent="0.15">
      <c r="F48554" s="7">
        <v>48538</v>
      </c>
      <c r="G48554" s="7">
        <v>11</v>
      </c>
    </row>
    <row r="48555" spans="6:7" x14ac:dyDescent="0.15">
      <c r="F48555" s="7">
        <v>48539</v>
      </c>
      <c r="G48555" s="7">
        <v>69</v>
      </c>
    </row>
    <row r="48556" spans="6:7" x14ac:dyDescent="0.15">
      <c r="F48556" s="7">
        <v>48540</v>
      </c>
      <c r="G48556" s="7">
        <v>12</v>
      </c>
    </row>
    <row r="48557" spans="6:7" x14ac:dyDescent="0.15">
      <c r="F48557" s="7">
        <v>48541</v>
      </c>
      <c r="G48557" s="7">
        <v>15</v>
      </c>
    </row>
    <row r="48558" spans="6:7" x14ac:dyDescent="0.15">
      <c r="F48558" s="7">
        <v>48542</v>
      </c>
      <c r="G48558" s="7">
        <v>20</v>
      </c>
    </row>
    <row r="48559" spans="6:7" x14ac:dyDescent="0.15">
      <c r="F48559" s="7">
        <v>48543</v>
      </c>
      <c r="G48559" s="7">
        <v>12</v>
      </c>
    </row>
    <row r="48560" spans="6:7" x14ac:dyDescent="0.15">
      <c r="F48560" s="7">
        <v>48544</v>
      </c>
      <c r="G48560" s="7">
        <v>36</v>
      </c>
    </row>
    <row r="48561" spans="6:7" x14ac:dyDescent="0.15">
      <c r="F48561" s="7">
        <v>48545</v>
      </c>
      <c r="G48561" s="7">
        <v>13</v>
      </c>
    </row>
    <row r="48562" spans="6:7" x14ac:dyDescent="0.15">
      <c r="F48562" s="7">
        <v>48546</v>
      </c>
      <c r="G48562" s="7">
        <v>28</v>
      </c>
    </row>
    <row r="48563" spans="6:7" x14ac:dyDescent="0.15">
      <c r="F48563" s="7">
        <v>48547</v>
      </c>
      <c r="G48563" s="7">
        <v>38</v>
      </c>
    </row>
    <row r="48564" spans="6:7" x14ac:dyDescent="0.15">
      <c r="F48564" s="7">
        <v>48548</v>
      </c>
      <c r="G48564" s="7">
        <v>35</v>
      </c>
    </row>
    <row r="48565" spans="6:7" x14ac:dyDescent="0.15">
      <c r="F48565" s="7">
        <v>48549</v>
      </c>
      <c r="G48565" s="7">
        <v>32</v>
      </c>
    </row>
    <row r="48566" spans="6:7" x14ac:dyDescent="0.15">
      <c r="F48566" s="7">
        <v>48550</v>
      </c>
      <c r="G48566" s="7">
        <v>38</v>
      </c>
    </row>
    <row r="48567" spans="6:7" x14ac:dyDescent="0.15">
      <c r="F48567" s="7">
        <v>48551</v>
      </c>
      <c r="G48567" s="7">
        <v>22</v>
      </c>
    </row>
    <row r="48568" spans="6:7" x14ac:dyDescent="0.15">
      <c r="F48568" s="7">
        <v>48552</v>
      </c>
      <c r="G48568" s="7">
        <v>21</v>
      </c>
    </row>
    <row r="48569" spans="6:7" x14ac:dyDescent="0.15">
      <c r="F48569" s="7">
        <v>48553</v>
      </c>
      <c r="G48569" s="7">
        <v>12</v>
      </c>
    </row>
    <row r="48570" spans="6:7" x14ac:dyDescent="0.15">
      <c r="F48570" s="7">
        <v>48554</v>
      </c>
      <c r="G48570" s="7">
        <v>18</v>
      </c>
    </row>
    <row r="48571" spans="6:7" x14ac:dyDescent="0.15">
      <c r="F48571" s="7">
        <v>48555</v>
      </c>
      <c r="G48571" s="7">
        <v>19</v>
      </c>
    </row>
    <row r="48572" spans="6:7" x14ac:dyDescent="0.15">
      <c r="F48572" s="7">
        <v>48556</v>
      </c>
      <c r="G48572" s="7">
        <v>11</v>
      </c>
    </row>
    <row r="48573" spans="6:7" x14ac:dyDescent="0.15">
      <c r="F48573" s="7">
        <v>48557</v>
      </c>
      <c r="G48573" s="7">
        <v>14</v>
      </c>
    </row>
    <row r="48574" spans="6:7" x14ac:dyDescent="0.15">
      <c r="F48574" s="7">
        <v>48558</v>
      </c>
      <c r="G48574" s="7">
        <v>8</v>
      </c>
    </row>
    <row r="48575" spans="6:7" x14ac:dyDescent="0.15">
      <c r="F48575" s="7">
        <v>48559</v>
      </c>
      <c r="G48575" s="7">
        <v>19</v>
      </c>
    </row>
    <row r="48576" spans="6:7" x14ac:dyDescent="0.15">
      <c r="F48576" s="7">
        <v>48560</v>
      </c>
      <c r="G48576" s="7">
        <v>9</v>
      </c>
    </row>
    <row r="48577" spans="6:7" x14ac:dyDescent="0.15">
      <c r="F48577" s="7">
        <v>48561</v>
      </c>
      <c r="G48577" s="7">
        <v>8</v>
      </c>
    </row>
    <row r="48578" spans="6:7" x14ac:dyDescent="0.15">
      <c r="F48578" s="7">
        <v>48562</v>
      </c>
      <c r="G48578" s="7">
        <v>11</v>
      </c>
    </row>
    <row r="48579" spans="6:7" x14ac:dyDescent="0.15">
      <c r="F48579" s="7">
        <v>48563</v>
      </c>
      <c r="G48579" s="7">
        <v>12</v>
      </c>
    </row>
    <row r="48580" spans="6:7" x14ac:dyDescent="0.15">
      <c r="F48580" s="7">
        <v>48564</v>
      </c>
      <c r="G48580" s="7">
        <v>43</v>
      </c>
    </row>
    <row r="48581" spans="6:7" x14ac:dyDescent="0.15">
      <c r="F48581" s="7">
        <v>48565</v>
      </c>
      <c r="G48581" s="7">
        <v>11</v>
      </c>
    </row>
    <row r="48582" spans="6:7" x14ac:dyDescent="0.15">
      <c r="F48582" s="7">
        <v>48566</v>
      </c>
      <c r="G48582" s="7">
        <v>22</v>
      </c>
    </row>
    <row r="48583" spans="6:7" x14ac:dyDescent="0.15">
      <c r="F48583" s="7">
        <v>48567</v>
      </c>
      <c r="G48583" s="7">
        <v>17</v>
      </c>
    </row>
    <row r="48584" spans="6:7" x14ac:dyDescent="0.15">
      <c r="F48584" s="7">
        <v>48568</v>
      </c>
      <c r="G48584" s="7">
        <v>9</v>
      </c>
    </row>
    <row r="48585" spans="6:7" x14ac:dyDescent="0.15">
      <c r="F48585" s="7">
        <v>48569</v>
      </c>
      <c r="G48585" s="7">
        <v>21</v>
      </c>
    </row>
    <row r="48586" spans="6:7" x14ac:dyDescent="0.15">
      <c r="F48586" s="7">
        <v>48570</v>
      </c>
      <c r="G48586" s="7">
        <v>13</v>
      </c>
    </row>
    <row r="48587" spans="6:7" x14ac:dyDescent="0.15">
      <c r="F48587" s="7">
        <v>48571</v>
      </c>
      <c r="G48587" s="7">
        <v>11</v>
      </c>
    </row>
    <row r="48588" spans="6:7" x14ac:dyDescent="0.15">
      <c r="F48588" s="7">
        <v>48572</v>
      </c>
      <c r="G48588" s="7">
        <v>9</v>
      </c>
    </row>
    <row r="48589" spans="6:7" x14ac:dyDescent="0.15">
      <c r="F48589" s="7">
        <v>48573</v>
      </c>
      <c r="G48589" s="7">
        <v>12</v>
      </c>
    </row>
    <row r="48590" spans="6:7" x14ac:dyDescent="0.15">
      <c r="F48590" s="7">
        <v>48574</v>
      </c>
      <c r="G48590" s="7">
        <v>14</v>
      </c>
    </row>
    <row r="48591" spans="6:7" x14ac:dyDescent="0.15">
      <c r="F48591" s="7">
        <v>48575</v>
      </c>
      <c r="G48591" s="7">
        <v>27</v>
      </c>
    </row>
    <row r="48592" spans="6:7" x14ac:dyDescent="0.15">
      <c r="F48592" s="7">
        <v>48576</v>
      </c>
      <c r="G48592" s="7">
        <v>5</v>
      </c>
    </row>
    <row r="48593" spans="6:7" x14ac:dyDescent="0.15">
      <c r="F48593" s="7">
        <v>48577</v>
      </c>
      <c r="G48593" s="7">
        <v>82</v>
      </c>
    </row>
    <row r="48594" spans="6:7" x14ac:dyDescent="0.15">
      <c r="F48594" s="7">
        <v>48578</v>
      </c>
      <c r="G48594" s="7">
        <v>52</v>
      </c>
    </row>
    <row r="48595" spans="6:7" x14ac:dyDescent="0.15">
      <c r="F48595" s="7">
        <v>48579</v>
      </c>
      <c r="G48595" s="7">
        <v>10</v>
      </c>
    </row>
    <row r="48596" spans="6:7" x14ac:dyDescent="0.15">
      <c r="F48596" s="7">
        <v>48580</v>
      </c>
      <c r="G48596" s="7">
        <v>20</v>
      </c>
    </row>
    <row r="48597" spans="6:7" x14ac:dyDescent="0.15">
      <c r="F48597" s="7">
        <v>48581</v>
      </c>
      <c r="G48597" s="7">
        <v>8</v>
      </c>
    </row>
    <row r="48598" spans="6:7" x14ac:dyDescent="0.15">
      <c r="F48598" s="7">
        <v>48582</v>
      </c>
      <c r="G48598" s="7">
        <v>35</v>
      </c>
    </row>
    <row r="48599" spans="6:7" x14ac:dyDescent="0.15">
      <c r="F48599" s="7">
        <v>48583</v>
      </c>
      <c r="G48599" s="7">
        <v>5</v>
      </c>
    </row>
    <row r="48600" spans="6:7" x14ac:dyDescent="0.15">
      <c r="F48600" s="7">
        <v>48584</v>
      </c>
      <c r="G48600" s="7">
        <v>6</v>
      </c>
    </row>
    <row r="48601" spans="6:7" x14ac:dyDescent="0.15">
      <c r="F48601" s="7">
        <v>48585</v>
      </c>
      <c r="G48601" s="7">
        <v>12</v>
      </c>
    </row>
    <row r="48602" spans="6:7" x14ac:dyDescent="0.15">
      <c r="F48602" s="7">
        <v>48586</v>
      </c>
      <c r="G48602" s="7">
        <v>134</v>
      </c>
    </row>
    <row r="48603" spans="6:7" x14ac:dyDescent="0.15">
      <c r="F48603" s="7">
        <v>48587</v>
      </c>
      <c r="G48603" s="7">
        <v>42</v>
      </c>
    </row>
    <row r="48604" spans="6:7" x14ac:dyDescent="0.15">
      <c r="F48604" s="7">
        <v>48588</v>
      </c>
      <c r="G48604" s="7">
        <v>13</v>
      </c>
    </row>
    <row r="48605" spans="6:7" x14ac:dyDescent="0.15">
      <c r="F48605" s="7">
        <v>48589</v>
      </c>
      <c r="G48605" s="7">
        <v>14</v>
      </c>
    </row>
    <row r="48606" spans="6:7" x14ac:dyDescent="0.15">
      <c r="F48606" s="7">
        <v>48590</v>
      </c>
      <c r="G48606" s="7">
        <v>12</v>
      </c>
    </row>
    <row r="48607" spans="6:7" x14ac:dyDescent="0.15">
      <c r="F48607" s="7">
        <v>48591</v>
      </c>
      <c r="G48607" s="7">
        <v>24</v>
      </c>
    </row>
    <row r="48608" spans="6:7" x14ac:dyDescent="0.15">
      <c r="F48608" s="7">
        <v>48592</v>
      </c>
      <c r="G48608" s="7">
        <v>6</v>
      </c>
    </row>
    <row r="48609" spans="6:7" x14ac:dyDescent="0.15">
      <c r="F48609" s="7">
        <v>48593</v>
      </c>
      <c r="G48609" s="7">
        <v>6</v>
      </c>
    </row>
    <row r="48610" spans="6:7" x14ac:dyDescent="0.15">
      <c r="F48610" s="7">
        <v>48594</v>
      </c>
      <c r="G48610" s="7">
        <v>11</v>
      </c>
    </row>
    <row r="48611" spans="6:7" x14ac:dyDescent="0.15">
      <c r="F48611" s="7">
        <v>48595</v>
      </c>
      <c r="G48611" s="7">
        <v>80</v>
      </c>
    </row>
    <row r="48612" spans="6:7" x14ac:dyDescent="0.15">
      <c r="F48612" s="7">
        <v>48596</v>
      </c>
      <c r="G48612" s="7">
        <v>15</v>
      </c>
    </row>
    <row r="48613" spans="6:7" x14ac:dyDescent="0.15">
      <c r="F48613" s="7">
        <v>48597</v>
      </c>
      <c r="G48613" s="7">
        <v>13</v>
      </c>
    </row>
    <row r="48614" spans="6:7" x14ac:dyDescent="0.15">
      <c r="F48614" s="7">
        <v>48598</v>
      </c>
      <c r="G48614" s="7">
        <v>7</v>
      </c>
    </row>
    <row r="48615" spans="6:7" x14ac:dyDescent="0.15">
      <c r="F48615" s="7">
        <v>48599</v>
      </c>
      <c r="G48615" s="7">
        <v>11</v>
      </c>
    </row>
    <row r="48616" spans="6:7" x14ac:dyDescent="0.15">
      <c r="F48616" s="7">
        <v>48600</v>
      </c>
      <c r="G48616" s="7">
        <v>13</v>
      </c>
    </row>
    <row r="48617" spans="6:7" x14ac:dyDescent="0.15">
      <c r="F48617" s="7">
        <v>48601</v>
      </c>
      <c r="G48617" s="7">
        <v>33</v>
      </c>
    </row>
    <row r="48618" spans="6:7" x14ac:dyDescent="0.15">
      <c r="F48618" s="7">
        <v>48602</v>
      </c>
      <c r="G48618" s="7">
        <v>13</v>
      </c>
    </row>
    <row r="48619" spans="6:7" x14ac:dyDescent="0.15">
      <c r="F48619" s="7">
        <v>48603</v>
      </c>
      <c r="G48619" s="7">
        <v>13</v>
      </c>
    </row>
    <row r="48620" spans="6:7" x14ac:dyDescent="0.15">
      <c r="F48620" s="7">
        <v>48604</v>
      </c>
      <c r="G48620" s="7">
        <v>13</v>
      </c>
    </row>
    <row r="48621" spans="6:7" x14ac:dyDescent="0.15">
      <c r="F48621" s="7">
        <v>48605</v>
      </c>
      <c r="G48621" s="7">
        <v>9</v>
      </c>
    </row>
    <row r="48622" spans="6:7" x14ac:dyDescent="0.15">
      <c r="F48622" s="7">
        <v>48606</v>
      </c>
      <c r="G48622" s="7">
        <v>24</v>
      </c>
    </row>
    <row r="48623" spans="6:7" x14ac:dyDescent="0.15">
      <c r="F48623" s="7">
        <v>48607</v>
      </c>
      <c r="G48623" s="7">
        <v>30</v>
      </c>
    </row>
    <row r="48624" spans="6:7" x14ac:dyDescent="0.15">
      <c r="F48624" s="7">
        <v>48608</v>
      </c>
      <c r="G48624" s="7">
        <v>24</v>
      </c>
    </row>
    <row r="48625" spans="6:7" x14ac:dyDescent="0.15">
      <c r="F48625" s="7">
        <v>48609</v>
      </c>
      <c r="G48625" s="7">
        <v>9</v>
      </c>
    </row>
    <row r="48626" spans="6:7" x14ac:dyDescent="0.15">
      <c r="F48626" s="7">
        <v>48610</v>
      </c>
      <c r="G48626" s="7">
        <v>9</v>
      </c>
    </row>
    <row r="48627" spans="6:7" x14ac:dyDescent="0.15">
      <c r="F48627" s="7">
        <v>48611</v>
      </c>
      <c r="G48627" s="7">
        <v>32</v>
      </c>
    </row>
    <row r="48628" spans="6:7" x14ac:dyDescent="0.15">
      <c r="F48628" s="7">
        <v>48612</v>
      </c>
      <c r="G48628" s="7">
        <v>19</v>
      </c>
    </row>
    <row r="48629" spans="6:7" x14ac:dyDescent="0.15">
      <c r="F48629" s="7">
        <v>48613</v>
      </c>
      <c r="G48629" s="7">
        <v>9</v>
      </c>
    </row>
    <row r="48630" spans="6:7" x14ac:dyDescent="0.15">
      <c r="F48630" s="7">
        <v>48614</v>
      </c>
      <c r="G48630" s="7">
        <v>11</v>
      </c>
    </row>
    <row r="48631" spans="6:7" x14ac:dyDescent="0.15">
      <c r="F48631" s="7">
        <v>48615</v>
      </c>
      <c r="G48631" s="7">
        <v>31</v>
      </c>
    </row>
    <row r="48632" spans="6:7" x14ac:dyDescent="0.15">
      <c r="F48632" s="7">
        <v>48616</v>
      </c>
      <c r="G48632" s="7">
        <v>37</v>
      </c>
    </row>
    <row r="48633" spans="6:7" x14ac:dyDescent="0.15">
      <c r="F48633" s="7">
        <v>48617</v>
      </c>
      <c r="G48633" s="7">
        <v>20</v>
      </c>
    </row>
    <row r="48634" spans="6:7" x14ac:dyDescent="0.15">
      <c r="F48634" s="7">
        <v>48618</v>
      </c>
      <c r="G48634" s="7">
        <v>14</v>
      </c>
    </row>
    <row r="48635" spans="6:7" x14ac:dyDescent="0.15">
      <c r="F48635" s="7">
        <v>48619</v>
      </c>
      <c r="G48635" s="7">
        <v>26</v>
      </c>
    </row>
    <row r="48636" spans="6:7" x14ac:dyDescent="0.15">
      <c r="F48636" s="7">
        <v>48620</v>
      </c>
      <c r="G48636" s="7">
        <v>9</v>
      </c>
    </row>
    <row r="48637" spans="6:7" x14ac:dyDescent="0.15">
      <c r="F48637" s="7">
        <v>48621</v>
      </c>
      <c r="G48637" s="7">
        <v>12</v>
      </c>
    </row>
    <row r="48638" spans="6:7" x14ac:dyDescent="0.15">
      <c r="F48638" s="7">
        <v>48622</v>
      </c>
      <c r="G48638" s="7">
        <v>52</v>
      </c>
    </row>
    <row r="48639" spans="6:7" x14ac:dyDescent="0.15">
      <c r="F48639" s="7">
        <v>48623</v>
      </c>
      <c r="G48639" s="7">
        <v>17</v>
      </c>
    </row>
    <row r="48640" spans="6:7" x14ac:dyDescent="0.15">
      <c r="F48640" s="7">
        <v>48624</v>
      </c>
      <c r="G48640" s="7">
        <v>11</v>
      </c>
    </row>
    <row r="48641" spans="6:7" x14ac:dyDescent="0.15">
      <c r="F48641" s="7">
        <v>48625</v>
      </c>
      <c r="G48641" s="7">
        <v>18</v>
      </c>
    </row>
    <row r="48642" spans="6:7" x14ac:dyDescent="0.15">
      <c r="F48642" s="7">
        <v>48626</v>
      </c>
      <c r="G48642" s="7">
        <v>13</v>
      </c>
    </row>
    <row r="48643" spans="6:7" x14ac:dyDescent="0.15">
      <c r="F48643" s="7">
        <v>48627</v>
      </c>
      <c r="G48643" s="7">
        <v>55</v>
      </c>
    </row>
    <row r="48644" spans="6:7" x14ac:dyDescent="0.15">
      <c r="F48644" s="7">
        <v>48628</v>
      </c>
      <c r="G48644" s="7">
        <v>33</v>
      </c>
    </row>
    <row r="48645" spans="6:7" x14ac:dyDescent="0.15">
      <c r="F48645" s="7">
        <v>48629</v>
      </c>
      <c r="G48645" s="7">
        <v>36</v>
      </c>
    </row>
    <row r="48646" spans="6:7" x14ac:dyDescent="0.15">
      <c r="F48646" s="7">
        <v>48630</v>
      </c>
      <c r="G48646" s="7">
        <v>10</v>
      </c>
    </row>
    <row r="48647" spans="6:7" x14ac:dyDescent="0.15">
      <c r="F48647" s="7">
        <v>48631</v>
      </c>
      <c r="G48647" s="7">
        <v>21</v>
      </c>
    </row>
    <row r="48648" spans="6:7" x14ac:dyDescent="0.15">
      <c r="F48648" s="7">
        <v>48632</v>
      </c>
      <c r="G48648" s="7">
        <v>28</v>
      </c>
    </row>
    <row r="48649" spans="6:7" x14ac:dyDescent="0.15">
      <c r="F48649" s="7">
        <v>48633</v>
      </c>
      <c r="G48649" s="7">
        <v>27</v>
      </c>
    </row>
    <row r="48650" spans="6:7" x14ac:dyDescent="0.15">
      <c r="F48650" s="7">
        <v>48634</v>
      </c>
      <c r="G48650" s="7">
        <v>42</v>
      </c>
    </row>
    <row r="48651" spans="6:7" x14ac:dyDescent="0.15">
      <c r="F48651" s="7">
        <v>48635</v>
      </c>
      <c r="G48651" s="7">
        <v>12</v>
      </c>
    </row>
    <row r="48652" spans="6:7" x14ac:dyDescent="0.15">
      <c r="F48652" s="7">
        <v>48636</v>
      </c>
      <c r="G48652" s="7">
        <v>16</v>
      </c>
    </row>
    <row r="48653" spans="6:7" x14ac:dyDescent="0.15">
      <c r="F48653" s="7">
        <v>48637</v>
      </c>
      <c r="G48653" s="7">
        <v>17</v>
      </c>
    </row>
    <row r="48654" spans="6:7" x14ac:dyDescent="0.15">
      <c r="F48654" s="7">
        <v>48638</v>
      </c>
      <c r="G48654" s="7">
        <v>79</v>
      </c>
    </row>
    <row r="48655" spans="6:7" x14ac:dyDescent="0.15">
      <c r="F48655" s="7">
        <v>48639</v>
      </c>
      <c r="G48655" s="7">
        <v>36</v>
      </c>
    </row>
    <row r="48656" spans="6:7" x14ac:dyDescent="0.15">
      <c r="F48656" s="7">
        <v>48640</v>
      </c>
      <c r="G48656" s="7">
        <v>17</v>
      </c>
    </row>
    <row r="48657" spans="6:7" x14ac:dyDescent="0.15">
      <c r="F48657" s="7">
        <v>48641</v>
      </c>
      <c r="G48657" s="7">
        <v>6</v>
      </c>
    </row>
    <row r="48658" spans="6:7" x14ac:dyDescent="0.15">
      <c r="F48658" s="7">
        <v>48642</v>
      </c>
      <c r="G48658" s="7">
        <v>7</v>
      </c>
    </row>
    <row r="48659" spans="6:7" x14ac:dyDescent="0.15">
      <c r="F48659" s="7">
        <v>48643</v>
      </c>
      <c r="G48659" s="7">
        <v>15</v>
      </c>
    </row>
    <row r="48660" spans="6:7" x14ac:dyDescent="0.15">
      <c r="F48660" s="7">
        <v>48644</v>
      </c>
      <c r="G48660" s="7">
        <v>18</v>
      </c>
    </row>
    <row r="48661" spans="6:7" x14ac:dyDescent="0.15">
      <c r="F48661" s="7">
        <v>48645</v>
      </c>
      <c r="G48661" s="7">
        <v>9</v>
      </c>
    </row>
    <row r="48662" spans="6:7" x14ac:dyDescent="0.15">
      <c r="F48662" s="7">
        <v>48646</v>
      </c>
      <c r="G48662" s="7">
        <v>11</v>
      </c>
    </row>
    <row r="48663" spans="6:7" x14ac:dyDescent="0.15">
      <c r="F48663" s="7">
        <v>48647</v>
      </c>
      <c r="G48663" s="7">
        <v>40</v>
      </c>
    </row>
    <row r="48664" spans="6:7" x14ac:dyDescent="0.15">
      <c r="F48664" s="7">
        <v>48648</v>
      </c>
      <c r="G48664" s="7">
        <v>31</v>
      </c>
    </row>
    <row r="48665" spans="6:7" x14ac:dyDescent="0.15">
      <c r="F48665" s="7">
        <v>48649</v>
      </c>
      <c r="G48665" s="7">
        <v>24</v>
      </c>
    </row>
    <row r="48666" spans="6:7" x14ac:dyDescent="0.15">
      <c r="F48666" s="7">
        <v>48650</v>
      </c>
      <c r="G48666" s="7">
        <v>27</v>
      </c>
    </row>
    <row r="48667" spans="6:7" x14ac:dyDescent="0.15">
      <c r="F48667" s="7">
        <v>48651</v>
      </c>
      <c r="G48667" s="7">
        <v>7</v>
      </c>
    </row>
    <row r="48668" spans="6:7" x14ac:dyDescent="0.15">
      <c r="F48668" s="7">
        <v>48652</v>
      </c>
      <c r="G48668" s="7">
        <v>14</v>
      </c>
    </row>
    <row r="48669" spans="6:7" x14ac:dyDescent="0.15">
      <c r="F48669" s="7">
        <v>48653</v>
      </c>
      <c r="G48669" s="7">
        <v>5</v>
      </c>
    </row>
    <row r="48670" spans="6:7" x14ac:dyDescent="0.15">
      <c r="F48670" s="7">
        <v>48654</v>
      </c>
      <c r="G48670" s="7">
        <v>9</v>
      </c>
    </row>
    <row r="48671" spans="6:7" x14ac:dyDescent="0.15">
      <c r="F48671" s="7">
        <v>48655</v>
      </c>
      <c r="G48671" s="7">
        <v>21</v>
      </c>
    </row>
    <row r="48672" spans="6:7" x14ac:dyDescent="0.15">
      <c r="F48672" s="7">
        <v>48656</v>
      </c>
      <c r="G48672" s="7">
        <v>23</v>
      </c>
    </row>
    <row r="48673" spans="6:7" x14ac:dyDescent="0.15">
      <c r="F48673" s="7">
        <v>48657</v>
      </c>
      <c r="G48673" s="7">
        <v>5</v>
      </c>
    </row>
    <row r="48674" spans="6:7" x14ac:dyDescent="0.15">
      <c r="F48674" s="7">
        <v>48658</v>
      </c>
      <c r="G48674" s="7">
        <v>33</v>
      </c>
    </row>
    <row r="48675" spans="6:7" x14ac:dyDescent="0.15">
      <c r="F48675" s="7">
        <v>48659</v>
      </c>
      <c r="G48675" s="7">
        <v>18</v>
      </c>
    </row>
    <row r="48676" spans="6:7" x14ac:dyDescent="0.15">
      <c r="F48676" s="7">
        <v>48660</v>
      </c>
      <c r="G48676" s="7">
        <v>14</v>
      </c>
    </row>
    <row r="48677" spans="6:7" x14ac:dyDescent="0.15">
      <c r="F48677" s="7">
        <v>48661</v>
      </c>
      <c r="G48677" s="7">
        <v>9</v>
      </c>
    </row>
    <row r="48678" spans="6:7" x14ac:dyDescent="0.15">
      <c r="F48678" s="7">
        <v>48662</v>
      </c>
      <c r="G48678" s="7">
        <v>35</v>
      </c>
    </row>
    <row r="48679" spans="6:7" x14ac:dyDescent="0.15">
      <c r="F48679" s="7">
        <v>48663</v>
      </c>
      <c r="G48679" s="7">
        <v>9</v>
      </c>
    </row>
    <row r="48680" spans="6:7" x14ac:dyDescent="0.15">
      <c r="F48680" s="7">
        <v>48664</v>
      </c>
      <c r="G48680" s="7">
        <v>10</v>
      </c>
    </row>
    <row r="48681" spans="6:7" x14ac:dyDescent="0.15">
      <c r="F48681" s="7">
        <v>48665</v>
      </c>
      <c r="G48681" s="7">
        <v>8</v>
      </c>
    </row>
    <row r="48682" spans="6:7" x14ac:dyDescent="0.15">
      <c r="F48682" s="7">
        <v>48666</v>
      </c>
      <c r="G48682" s="7">
        <v>12</v>
      </c>
    </row>
    <row r="48683" spans="6:7" x14ac:dyDescent="0.15">
      <c r="F48683" s="7">
        <v>48667</v>
      </c>
      <c r="G48683" s="7">
        <v>20</v>
      </c>
    </row>
    <row r="48684" spans="6:7" x14ac:dyDescent="0.15">
      <c r="F48684" s="7">
        <v>48668</v>
      </c>
      <c r="G48684" s="7">
        <v>27</v>
      </c>
    </row>
    <row r="48685" spans="6:7" x14ac:dyDescent="0.15">
      <c r="F48685" s="7">
        <v>48669</v>
      </c>
      <c r="G48685" s="7">
        <v>6</v>
      </c>
    </row>
    <row r="48686" spans="6:7" x14ac:dyDescent="0.15">
      <c r="F48686" s="7">
        <v>48670</v>
      </c>
      <c r="G48686" s="7">
        <v>9</v>
      </c>
    </row>
    <row r="48687" spans="6:7" x14ac:dyDescent="0.15">
      <c r="F48687" s="7">
        <v>48671</v>
      </c>
      <c r="G48687" s="7">
        <v>7</v>
      </c>
    </row>
    <row r="48688" spans="6:7" x14ac:dyDescent="0.15">
      <c r="F48688" s="7">
        <v>48672</v>
      </c>
      <c r="G48688" s="7">
        <v>25</v>
      </c>
    </row>
    <row r="48689" spans="6:7" x14ac:dyDescent="0.15">
      <c r="F48689" s="7">
        <v>48673</v>
      </c>
      <c r="G48689" s="7">
        <v>6</v>
      </c>
    </row>
    <row r="48690" spans="6:7" x14ac:dyDescent="0.15">
      <c r="F48690" s="7">
        <v>48674</v>
      </c>
      <c r="G48690" s="7">
        <v>40</v>
      </c>
    </row>
    <row r="48691" spans="6:7" x14ac:dyDescent="0.15">
      <c r="F48691" s="7">
        <v>48675</v>
      </c>
      <c r="G48691" s="7">
        <v>6</v>
      </c>
    </row>
    <row r="48692" spans="6:7" x14ac:dyDescent="0.15">
      <c r="F48692" s="7">
        <v>48676</v>
      </c>
      <c r="G48692" s="7">
        <v>8</v>
      </c>
    </row>
    <row r="48693" spans="6:7" x14ac:dyDescent="0.15">
      <c r="F48693" s="7">
        <v>48677</v>
      </c>
      <c r="G48693" s="7">
        <v>10</v>
      </c>
    </row>
    <row r="48694" spans="6:7" x14ac:dyDescent="0.15">
      <c r="F48694" s="7">
        <v>48678</v>
      </c>
      <c r="G48694" s="7">
        <v>7</v>
      </c>
    </row>
    <row r="48695" spans="6:7" x14ac:dyDescent="0.15">
      <c r="F48695" s="7">
        <v>48679</v>
      </c>
      <c r="G48695" s="7">
        <v>16</v>
      </c>
    </row>
    <row r="48696" spans="6:7" x14ac:dyDescent="0.15">
      <c r="F48696" s="7">
        <v>48680</v>
      </c>
      <c r="G48696" s="7">
        <v>12</v>
      </c>
    </row>
    <row r="48697" spans="6:7" x14ac:dyDescent="0.15">
      <c r="F48697" s="7">
        <v>48681</v>
      </c>
      <c r="G48697" s="7">
        <v>74</v>
      </c>
    </row>
    <row r="48698" spans="6:7" x14ac:dyDescent="0.15">
      <c r="F48698" s="7">
        <v>48682</v>
      </c>
      <c r="G48698" s="7">
        <v>9</v>
      </c>
    </row>
    <row r="48699" spans="6:7" x14ac:dyDescent="0.15">
      <c r="F48699" s="7">
        <v>48683</v>
      </c>
      <c r="G48699" s="7">
        <v>17</v>
      </c>
    </row>
    <row r="48700" spans="6:7" x14ac:dyDescent="0.15">
      <c r="F48700" s="7">
        <v>48684</v>
      </c>
      <c r="G48700" s="7">
        <v>6</v>
      </c>
    </row>
    <row r="48701" spans="6:7" x14ac:dyDescent="0.15">
      <c r="F48701" s="7">
        <v>48685</v>
      </c>
      <c r="G48701" s="7">
        <v>8</v>
      </c>
    </row>
    <row r="48702" spans="6:7" x14ac:dyDescent="0.15">
      <c r="F48702" s="7">
        <v>48686</v>
      </c>
      <c r="G48702" s="7">
        <v>50</v>
      </c>
    </row>
    <row r="48703" spans="6:7" x14ac:dyDescent="0.15">
      <c r="F48703" s="7">
        <v>48687</v>
      </c>
      <c r="G48703" s="7">
        <v>13</v>
      </c>
    </row>
    <row r="48704" spans="6:7" x14ac:dyDescent="0.15">
      <c r="F48704" s="7">
        <v>48688</v>
      </c>
      <c r="G48704" s="7">
        <v>41</v>
      </c>
    </row>
    <row r="48705" spans="6:7" x14ac:dyDescent="0.15">
      <c r="F48705" s="7">
        <v>48689</v>
      </c>
      <c r="G48705" s="7">
        <v>8</v>
      </c>
    </row>
    <row r="48706" spans="6:7" x14ac:dyDescent="0.15">
      <c r="F48706" s="7">
        <v>48690</v>
      </c>
      <c r="G48706" s="7">
        <v>23</v>
      </c>
    </row>
    <row r="48707" spans="6:7" x14ac:dyDescent="0.15">
      <c r="F48707" s="7">
        <v>48691</v>
      </c>
      <c r="G48707" s="7">
        <v>21</v>
      </c>
    </row>
    <row r="48708" spans="6:7" x14ac:dyDescent="0.15">
      <c r="F48708" s="7">
        <v>48692</v>
      </c>
      <c r="G48708" s="7">
        <v>38</v>
      </c>
    </row>
    <row r="48709" spans="6:7" x14ac:dyDescent="0.15">
      <c r="F48709" s="7">
        <v>48693</v>
      </c>
      <c r="G48709" s="7">
        <v>25</v>
      </c>
    </row>
    <row r="48710" spans="6:7" x14ac:dyDescent="0.15">
      <c r="F48710" s="7">
        <v>48694</v>
      </c>
      <c r="G48710" s="7">
        <v>17</v>
      </c>
    </row>
    <row r="48711" spans="6:7" x14ac:dyDescent="0.15">
      <c r="F48711" s="7">
        <v>48695</v>
      </c>
      <c r="G48711" s="7">
        <v>23</v>
      </c>
    </row>
    <row r="48712" spans="6:7" x14ac:dyDescent="0.15">
      <c r="F48712" s="7">
        <v>48696</v>
      </c>
      <c r="G48712" s="7">
        <v>31</v>
      </c>
    </row>
    <row r="48713" spans="6:7" x14ac:dyDescent="0.15">
      <c r="F48713" s="7">
        <v>48697</v>
      </c>
      <c r="G48713" s="7">
        <v>25</v>
      </c>
    </row>
    <row r="48714" spans="6:7" x14ac:dyDescent="0.15">
      <c r="F48714" s="7">
        <v>48698</v>
      </c>
      <c r="G48714" s="7">
        <v>10</v>
      </c>
    </row>
    <row r="48715" spans="6:7" x14ac:dyDescent="0.15">
      <c r="F48715" s="7">
        <v>48699</v>
      </c>
      <c r="G48715" s="7">
        <v>20</v>
      </c>
    </row>
    <row r="48716" spans="6:7" x14ac:dyDescent="0.15">
      <c r="F48716" s="7">
        <v>48700</v>
      </c>
      <c r="G48716" s="7">
        <v>29</v>
      </c>
    </row>
    <row r="48717" spans="6:7" x14ac:dyDescent="0.15">
      <c r="F48717" s="7">
        <v>48701</v>
      </c>
      <c r="G48717" s="7">
        <v>20</v>
      </c>
    </row>
    <row r="48718" spans="6:7" x14ac:dyDescent="0.15">
      <c r="F48718" s="7">
        <v>48702</v>
      </c>
      <c r="G48718" s="7">
        <v>22</v>
      </c>
    </row>
    <row r="48719" spans="6:7" x14ac:dyDescent="0.15">
      <c r="F48719" s="7">
        <v>48703</v>
      </c>
      <c r="G48719" s="7">
        <v>14</v>
      </c>
    </row>
    <row r="48720" spans="6:7" x14ac:dyDescent="0.15">
      <c r="F48720" s="7">
        <v>48704</v>
      </c>
      <c r="G48720" s="7">
        <v>15</v>
      </c>
    </row>
    <row r="48721" spans="6:7" x14ac:dyDescent="0.15">
      <c r="F48721" s="7">
        <v>48705</v>
      </c>
      <c r="G48721" s="7">
        <v>25</v>
      </c>
    </row>
    <row r="48722" spans="6:7" x14ac:dyDescent="0.15">
      <c r="F48722" s="7">
        <v>48706</v>
      </c>
      <c r="G48722" s="7">
        <v>27</v>
      </c>
    </row>
    <row r="48723" spans="6:7" x14ac:dyDescent="0.15">
      <c r="F48723" s="7">
        <v>48707</v>
      </c>
      <c r="G48723" s="7">
        <v>39</v>
      </c>
    </row>
    <row r="48724" spans="6:7" x14ac:dyDescent="0.15">
      <c r="F48724" s="7">
        <v>48708</v>
      </c>
      <c r="G48724" s="7">
        <v>22</v>
      </c>
    </row>
    <row r="48725" spans="6:7" x14ac:dyDescent="0.15">
      <c r="F48725" s="7">
        <v>48709</v>
      </c>
      <c r="G48725" s="7">
        <v>35</v>
      </c>
    </row>
    <row r="48726" spans="6:7" x14ac:dyDescent="0.15">
      <c r="F48726" s="7">
        <v>48710</v>
      </c>
      <c r="G48726" s="7">
        <v>55</v>
      </c>
    </row>
    <row r="48727" spans="6:7" x14ac:dyDescent="0.15">
      <c r="F48727" s="7">
        <v>48711</v>
      </c>
      <c r="G48727" s="7">
        <v>27</v>
      </c>
    </row>
    <row r="48728" spans="6:7" x14ac:dyDescent="0.15">
      <c r="F48728" s="7">
        <v>48712</v>
      </c>
      <c r="G48728" s="7">
        <v>29</v>
      </c>
    </row>
    <row r="48729" spans="6:7" x14ac:dyDescent="0.15">
      <c r="F48729" s="7">
        <v>48713</v>
      </c>
      <c r="G48729" s="7">
        <v>7</v>
      </c>
    </row>
    <row r="48730" spans="6:7" x14ac:dyDescent="0.15">
      <c r="F48730" s="7">
        <v>48714</v>
      </c>
      <c r="G48730" s="7">
        <v>7</v>
      </c>
    </row>
    <row r="48731" spans="6:7" x14ac:dyDescent="0.15">
      <c r="F48731" s="7">
        <v>48715</v>
      </c>
      <c r="G48731" s="7">
        <v>11</v>
      </c>
    </row>
    <row r="48732" spans="6:7" x14ac:dyDescent="0.15">
      <c r="F48732" s="7">
        <v>48716</v>
      </c>
      <c r="G48732" s="7">
        <v>9</v>
      </c>
    </row>
    <row r="48733" spans="6:7" x14ac:dyDescent="0.15">
      <c r="F48733" s="7">
        <v>48717</v>
      </c>
      <c r="G48733" s="7">
        <v>39</v>
      </c>
    </row>
    <row r="48734" spans="6:7" x14ac:dyDescent="0.15">
      <c r="F48734" s="7">
        <v>48718</v>
      </c>
      <c r="G48734" s="7">
        <v>10</v>
      </c>
    </row>
    <row r="48735" spans="6:7" x14ac:dyDescent="0.15">
      <c r="F48735" s="7">
        <v>48719</v>
      </c>
      <c r="G48735" s="7">
        <v>23</v>
      </c>
    </row>
    <row r="48736" spans="6:7" x14ac:dyDescent="0.15">
      <c r="F48736" s="7">
        <v>48720</v>
      </c>
      <c r="G48736" s="7">
        <v>31</v>
      </c>
    </row>
    <row r="48737" spans="6:7" x14ac:dyDescent="0.15">
      <c r="F48737" s="7">
        <v>48721</v>
      </c>
      <c r="G48737" s="7">
        <v>10</v>
      </c>
    </row>
    <row r="48738" spans="6:7" x14ac:dyDescent="0.15">
      <c r="F48738" s="7">
        <v>48722</v>
      </c>
      <c r="G48738" s="7">
        <v>18</v>
      </c>
    </row>
    <row r="48739" spans="6:7" x14ac:dyDescent="0.15">
      <c r="F48739" s="7">
        <v>48723</v>
      </c>
      <c r="G48739" s="7">
        <v>10</v>
      </c>
    </row>
    <row r="48740" spans="6:7" x14ac:dyDescent="0.15">
      <c r="F48740" s="7">
        <v>48724</v>
      </c>
      <c r="G48740" s="7">
        <v>8</v>
      </c>
    </row>
    <row r="48741" spans="6:7" x14ac:dyDescent="0.15">
      <c r="F48741" s="7">
        <v>48725</v>
      </c>
      <c r="G48741" s="7">
        <v>26</v>
      </c>
    </row>
    <row r="48742" spans="6:7" x14ac:dyDescent="0.15">
      <c r="F48742" s="7">
        <v>48726</v>
      </c>
      <c r="G48742" s="7">
        <v>5</v>
      </c>
    </row>
    <row r="48743" spans="6:7" x14ac:dyDescent="0.15">
      <c r="F48743" s="7">
        <v>48727</v>
      </c>
      <c r="G48743" s="7">
        <v>25</v>
      </c>
    </row>
    <row r="48744" spans="6:7" x14ac:dyDescent="0.15">
      <c r="F48744" s="7">
        <v>48728</v>
      </c>
      <c r="G48744" s="7">
        <v>53</v>
      </c>
    </row>
    <row r="48745" spans="6:7" x14ac:dyDescent="0.15">
      <c r="F48745" s="7">
        <v>48729</v>
      </c>
      <c r="G48745" s="7">
        <v>5</v>
      </c>
    </row>
    <row r="48746" spans="6:7" x14ac:dyDescent="0.15">
      <c r="F48746" s="7">
        <v>48730</v>
      </c>
      <c r="G48746" s="7">
        <v>12</v>
      </c>
    </row>
    <row r="48747" spans="6:7" x14ac:dyDescent="0.15">
      <c r="F48747" s="7">
        <v>48731</v>
      </c>
      <c r="G48747" s="7">
        <v>22</v>
      </c>
    </row>
    <row r="48748" spans="6:7" x14ac:dyDescent="0.15">
      <c r="F48748" s="7">
        <v>48732</v>
      </c>
      <c r="G48748" s="7">
        <v>39</v>
      </c>
    </row>
    <row r="48749" spans="6:7" x14ac:dyDescent="0.15">
      <c r="F48749" s="7">
        <v>48733</v>
      </c>
      <c r="G48749" s="7">
        <v>11</v>
      </c>
    </row>
    <row r="48750" spans="6:7" x14ac:dyDescent="0.15">
      <c r="F48750" s="7">
        <v>48734</v>
      </c>
      <c r="G48750" s="7">
        <v>15</v>
      </c>
    </row>
    <row r="48751" spans="6:7" x14ac:dyDescent="0.15">
      <c r="F48751" s="7">
        <v>48735</v>
      </c>
      <c r="G48751" s="7">
        <v>24</v>
      </c>
    </row>
    <row r="48752" spans="6:7" x14ac:dyDescent="0.15">
      <c r="F48752" s="7">
        <v>48736</v>
      </c>
      <c r="G48752" s="7">
        <v>21</v>
      </c>
    </row>
    <row r="48753" spans="6:7" x14ac:dyDescent="0.15">
      <c r="F48753" s="7">
        <v>48737</v>
      </c>
      <c r="G48753" s="7">
        <v>13</v>
      </c>
    </row>
    <row r="48754" spans="6:7" x14ac:dyDescent="0.15">
      <c r="F48754" s="7">
        <v>48738</v>
      </c>
      <c r="G48754" s="7">
        <v>39</v>
      </c>
    </row>
    <row r="48755" spans="6:7" x14ac:dyDescent="0.15">
      <c r="F48755" s="7">
        <v>48739</v>
      </c>
      <c r="G48755" s="7">
        <v>20</v>
      </c>
    </row>
    <row r="48756" spans="6:7" x14ac:dyDescent="0.15">
      <c r="F48756" s="7">
        <v>48740</v>
      </c>
      <c r="G48756" s="7">
        <v>7</v>
      </c>
    </row>
    <row r="48757" spans="6:7" x14ac:dyDescent="0.15">
      <c r="F48757" s="7">
        <v>48741</v>
      </c>
      <c r="G48757" s="7">
        <v>33</v>
      </c>
    </row>
    <row r="48758" spans="6:7" x14ac:dyDescent="0.15">
      <c r="F48758" s="7">
        <v>48742</v>
      </c>
      <c r="G48758" s="7">
        <v>21</v>
      </c>
    </row>
    <row r="48759" spans="6:7" x14ac:dyDescent="0.15">
      <c r="F48759" s="7">
        <v>48743</v>
      </c>
      <c r="G48759" s="7">
        <v>9</v>
      </c>
    </row>
    <row r="48760" spans="6:7" x14ac:dyDescent="0.15">
      <c r="F48760" s="7">
        <v>48744</v>
      </c>
      <c r="G48760" s="7">
        <v>18</v>
      </c>
    </row>
    <row r="48761" spans="6:7" x14ac:dyDescent="0.15">
      <c r="F48761" s="7">
        <v>48745</v>
      </c>
      <c r="G48761" s="7">
        <v>93</v>
      </c>
    </row>
    <row r="48762" spans="6:7" x14ac:dyDescent="0.15">
      <c r="F48762" s="7">
        <v>48746</v>
      </c>
      <c r="G48762" s="7">
        <v>33</v>
      </c>
    </row>
    <row r="48763" spans="6:7" x14ac:dyDescent="0.15">
      <c r="F48763" s="7">
        <v>48747</v>
      </c>
      <c r="G48763" s="7">
        <v>8</v>
      </c>
    </row>
    <row r="48764" spans="6:7" x14ac:dyDescent="0.15">
      <c r="F48764" s="7">
        <v>48748</v>
      </c>
      <c r="G48764" s="7">
        <v>6</v>
      </c>
    </row>
    <row r="48765" spans="6:7" x14ac:dyDescent="0.15">
      <c r="F48765" s="7">
        <v>48749</v>
      </c>
      <c r="G48765" s="7">
        <v>12</v>
      </c>
    </row>
    <row r="48766" spans="6:7" x14ac:dyDescent="0.15">
      <c r="F48766" s="7">
        <v>48750</v>
      </c>
      <c r="G48766" s="7">
        <v>25</v>
      </c>
    </row>
    <row r="48767" spans="6:7" x14ac:dyDescent="0.15">
      <c r="F48767" s="7">
        <v>48751</v>
      </c>
      <c r="G48767" s="7">
        <v>7</v>
      </c>
    </row>
    <row r="48768" spans="6:7" x14ac:dyDescent="0.15">
      <c r="F48768" s="7">
        <v>48752</v>
      </c>
      <c r="G48768" s="7">
        <v>40</v>
      </c>
    </row>
    <row r="48769" spans="6:7" x14ac:dyDescent="0.15">
      <c r="F48769" s="7">
        <v>48753</v>
      </c>
      <c r="G48769" s="7">
        <v>24</v>
      </c>
    </row>
    <row r="48770" spans="6:7" x14ac:dyDescent="0.15">
      <c r="F48770" s="7">
        <v>48754</v>
      </c>
      <c r="G48770" s="7">
        <v>100</v>
      </c>
    </row>
    <row r="48771" spans="6:7" x14ac:dyDescent="0.15">
      <c r="F48771" s="7">
        <v>48755</v>
      </c>
      <c r="G48771" s="7">
        <v>9</v>
      </c>
    </row>
    <row r="48772" spans="6:7" x14ac:dyDescent="0.15">
      <c r="F48772" s="7">
        <v>48756</v>
      </c>
      <c r="G48772" s="7">
        <v>13</v>
      </c>
    </row>
    <row r="48773" spans="6:7" x14ac:dyDescent="0.15">
      <c r="F48773" s="7">
        <v>48757</v>
      </c>
      <c r="G48773" s="7">
        <v>55</v>
      </c>
    </row>
    <row r="48774" spans="6:7" x14ac:dyDescent="0.15">
      <c r="F48774" s="7">
        <v>48758</v>
      </c>
      <c r="G48774" s="7">
        <v>16</v>
      </c>
    </row>
    <row r="48775" spans="6:7" x14ac:dyDescent="0.15">
      <c r="F48775" s="7">
        <v>48759</v>
      </c>
      <c r="G48775" s="7">
        <v>41</v>
      </c>
    </row>
    <row r="48776" spans="6:7" x14ac:dyDescent="0.15">
      <c r="F48776" s="7">
        <v>48760</v>
      </c>
      <c r="G48776" s="7">
        <v>17</v>
      </c>
    </row>
    <row r="48777" spans="6:7" x14ac:dyDescent="0.15">
      <c r="F48777" s="7">
        <v>48761</v>
      </c>
      <c r="G48777" s="7">
        <v>15</v>
      </c>
    </row>
    <row r="48778" spans="6:7" x14ac:dyDescent="0.15">
      <c r="F48778" s="7">
        <v>48762</v>
      </c>
      <c r="G48778" s="7">
        <v>11</v>
      </c>
    </row>
    <row r="48779" spans="6:7" x14ac:dyDescent="0.15">
      <c r="F48779" s="7">
        <v>48763</v>
      </c>
      <c r="G48779" s="7">
        <v>9</v>
      </c>
    </row>
    <row r="48780" spans="6:7" x14ac:dyDescent="0.15">
      <c r="F48780" s="7">
        <v>48764</v>
      </c>
      <c r="G48780" s="7">
        <v>17</v>
      </c>
    </row>
    <row r="48781" spans="6:7" x14ac:dyDescent="0.15">
      <c r="F48781" s="7">
        <v>48765</v>
      </c>
      <c r="G48781" s="7">
        <v>18</v>
      </c>
    </row>
    <row r="48782" spans="6:7" x14ac:dyDescent="0.15">
      <c r="F48782" s="7">
        <v>48766</v>
      </c>
      <c r="G48782" s="7">
        <v>23</v>
      </c>
    </row>
    <row r="48783" spans="6:7" x14ac:dyDescent="0.15">
      <c r="F48783" s="7">
        <v>48767</v>
      </c>
      <c r="G48783" s="7">
        <v>10</v>
      </c>
    </row>
    <row r="48784" spans="6:7" x14ac:dyDescent="0.15">
      <c r="F48784" s="7">
        <v>48768</v>
      </c>
      <c r="G48784" s="7">
        <v>8</v>
      </c>
    </row>
    <row r="48785" spans="6:7" x14ac:dyDescent="0.15">
      <c r="F48785" s="7">
        <v>48769</v>
      </c>
      <c r="G48785" s="7">
        <v>8</v>
      </c>
    </row>
    <row r="48786" spans="6:7" x14ac:dyDescent="0.15">
      <c r="F48786" s="7">
        <v>48770</v>
      </c>
      <c r="G48786" s="7">
        <v>7</v>
      </c>
    </row>
    <row r="48787" spans="6:7" x14ac:dyDescent="0.15">
      <c r="F48787" s="7">
        <v>48771</v>
      </c>
      <c r="G48787" s="7">
        <v>7</v>
      </c>
    </row>
    <row r="48788" spans="6:7" x14ac:dyDescent="0.15">
      <c r="F48788" s="7">
        <v>48772</v>
      </c>
      <c r="G48788" s="7">
        <v>80</v>
      </c>
    </row>
    <row r="48789" spans="6:7" x14ac:dyDescent="0.15">
      <c r="F48789" s="7">
        <v>48773</v>
      </c>
      <c r="G48789" s="7">
        <v>23</v>
      </c>
    </row>
    <row r="48790" spans="6:7" x14ac:dyDescent="0.15">
      <c r="F48790" s="7">
        <v>48774</v>
      </c>
      <c r="G48790" s="7">
        <v>27</v>
      </c>
    </row>
    <row r="48791" spans="6:7" x14ac:dyDescent="0.15">
      <c r="F48791" s="7">
        <v>48775</v>
      </c>
      <c r="G48791" s="7">
        <v>7</v>
      </c>
    </row>
    <row r="48792" spans="6:7" x14ac:dyDescent="0.15">
      <c r="F48792" s="7">
        <v>48776</v>
      </c>
      <c r="G48792" s="7">
        <v>7</v>
      </c>
    </row>
    <row r="48793" spans="6:7" x14ac:dyDescent="0.15">
      <c r="F48793" s="7">
        <v>48777</v>
      </c>
      <c r="G48793" s="7">
        <v>25</v>
      </c>
    </row>
    <row r="48794" spans="6:7" x14ac:dyDescent="0.15">
      <c r="F48794" s="7">
        <v>48778</v>
      </c>
      <c r="G48794" s="7">
        <v>42</v>
      </c>
    </row>
    <row r="48795" spans="6:7" x14ac:dyDescent="0.15">
      <c r="F48795" s="7">
        <v>48779</v>
      </c>
      <c r="G48795" s="7">
        <v>14</v>
      </c>
    </row>
    <row r="48796" spans="6:7" x14ac:dyDescent="0.15">
      <c r="F48796" s="7">
        <v>48780</v>
      </c>
      <c r="G48796" s="7">
        <v>12</v>
      </c>
    </row>
    <row r="48797" spans="6:7" x14ac:dyDescent="0.15">
      <c r="F48797" s="7">
        <v>48781</v>
      </c>
      <c r="G48797" s="7">
        <v>14</v>
      </c>
    </row>
    <row r="48798" spans="6:7" x14ac:dyDescent="0.15">
      <c r="F48798" s="7">
        <v>48782</v>
      </c>
      <c r="G48798" s="7">
        <v>12</v>
      </c>
    </row>
    <row r="48799" spans="6:7" x14ac:dyDescent="0.15">
      <c r="F48799" s="7">
        <v>48783</v>
      </c>
      <c r="G48799" s="7">
        <v>12</v>
      </c>
    </row>
    <row r="48800" spans="6:7" x14ac:dyDescent="0.15">
      <c r="F48800" s="7">
        <v>48784</v>
      </c>
      <c r="G48800" s="7">
        <v>15</v>
      </c>
    </row>
    <row r="48801" spans="6:7" x14ac:dyDescent="0.15">
      <c r="F48801" s="7">
        <v>48785</v>
      </c>
      <c r="G48801" s="7">
        <v>11</v>
      </c>
    </row>
    <row r="48802" spans="6:7" x14ac:dyDescent="0.15">
      <c r="F48802" s="7">
        <v>48786</v>
      </c>
      <c r="G48802" s="7">
        <v>33</v>
      </c>
    </row>
    <row r="48803" spans="6:7" x14ac:dyDescent="0.15">
      <c r="F48803" s="7">
        <v>48787</v>
      </c>
      <c r="G48803" s="7">
        <v>19</v>
      </c>
    </row>
    <row r="48804" spans="6:7" x14ac:dyDescent="0.15">
      <c r="F48804" s="7">
        <v>48788</v>
      </c>
      <c r="G48804" s="7">
        <v>11</v>
      </c>
    </row>
    <row r="48805" spans="6:7" x14ac:dyDescent="0.15">
      <c r="F48805" s="7">
        <v>48789</v>
      </c>
      <c r="G48805" s="7">
        <v>6</v>
      </c>
    </row>
    <row r="48806" spans="6:7" x14ac:dyDescent="0.15">
      <c r="F48806" s="7">
        <v>48790</v>
      </c>
      <c r="G48806" s="7">
        <v>10</v>
      </c>
    </row>
    <row r="48807" spans="6:7" x14ac:dyDescent="0.15">
      <c r="F48807" s="7">
        <v>48791</v>
      </c>
      <c r="G48807" s="7">
        <v>55</v>
      </c>
    </row>
    <row r="48808" spans="6:7" x14ac:dyDescent="0.15">
      <c r="F48808" s="7">
        <v>48792</v>
      </c>
      <c r="G48808" s="7">
        <v>22</v>
      </c>
    </row>
    <row r="48809" spans="6:7" x14ac:dyDescent="0.15">
      <c r="F48809" s="7">
        <v>48793</v>
      </c>
      <c r="G48809" s="7">
        <v>9</v>
      </c>
    </row>
    <row r="48810" spans="6:7" x14ac:dyDescent="0.15">
      <c r="F48810" s="7">
        <v>48794</v>
      </c>
      <c r="G48810" s="7">
        <v>10</v>
      </c>
    </row>
    <row r="48811" spans="6:7" x14ac:dyDescent="0.15">
      <c r="F48811" s="7">
        <v>48795</v>
      </c>
      <c r="G48811" s="7">
        <v>13</v>
      </c>
    </row>
    <row r="48812" spans="6:7" x14ac:dyDescent="0.15">
      <c r="F48812" s="7">
        <v>48796</v>
      </c>
      <c r="G48812" s="7">
        <v>11</v>
      </c>
    </row>
    <row r="48813" spans="6:7" x14ac:dyDescent="0.15">
      <c r="F48813" s="7">
        <v>48797</v>
      </c>
      <c r="G48813" s="7">
        <v>11</v>
      </c>
    </row>
    <row r="48814" spans="6:7" x14ac:dyDescent="0.15">
      <c r="F48814" s="7">
        <v>48798</v>
      </c>
      <c r="G48814" s="7">
        <v>11</v>
      </c>
    </row>
    <row r="48815" spans="6:7" x14ac:dyDescent="0.15">
      <c r="F48815" s="7">
        <v>48799</v>
      </c>
      <c r="G48815" s="7">
        <v>6</v>
      </c>
    </row>
    <row r="48816" spans="6:7" x14ac:dyDescent="0.15">
      <c r="F48816" s="7">
        <v>48800</v>
      </c>
      <c r="G48816" s="7">
        <v>14</v>
      </c>
    </row>
    <row r="48817" spans="6:7" x14ac:dyDescent="0.15">
      <c r="F48817" s="7">
        <v>48801</v>
      </c>
      <c r="G48817" s="7">
        <v>17</v>
      </c>
    </row>
    <row r="48818" spans="6:7" x14ac:dyDescent="0.15">
      <c r="F48818" s="7">
        <v>48802</v>
      </c>
      <c r="G48818" s="7">
        <v>15</v>
      </c>
    </row>
    <row r="48819" spans="6:7" x14ac:dyDescent="0.15">
      <c r="F48819" s="7">
        <v>48803</v>
      </c>
      <c r="G48819" s="7">
        <v>10</v>
      </c>
    </row>
    <row r="48820" spans="6:7" x14ac:dyDescent="0.15">
      <c r="F48820" s="7">
        <v>48804</v>
      </c>
      <c r="G48820" s="7">
        <v>34</v>
      </c>
    </row>
    <row r="48821" spans="6:7" x14ac:dyDescent="0.15">
      <c r="F48821" s="7">
        <v>48805</v>
      </c>
      <c r="G48821" s="7">
        <v>11</v>
      </c>
    </row>
    <row r="48822" spans="6:7" x14ac:dyDescent="0.15">
      <c r="F48822" s="7">
        <v>48806</v>
      </c>
      <c r="G48822" s="7">
        <v>9</v>
      </c>
    </row>
    <row r="48823" spans="6:7" x14ac:dyDescent="0.15">
      <c r="F48823" s="7">
        <v>48807</v>
      </c>
      <c r="G48823" s="7">
        <v>29</v>
      </c>
    </row>
    <row r="48824" spans="6:7" x14ac:dyDescent="0.15">
      <c r="F48824" s="7">
        <v>48808</v>
      </c>
      <c r="G48824" s="7">
        <v>7</v>
      </c>
    </row>
    <row r="48825" spans="6:7" x14ac:dyDescent="0.15">
      <c r="F48825" s="7">
        <v>48809</v>
      </c>
      <c r="G48825" s="7">
        <v>90</v>
      </c>
    </row>
    <row r="48826" spans="6:7" x14ac:dyDescent="0.15">
      <c r="F48826" s="7">
        <v>48810</v>
      </c>
      <c r="G48826" s="7">
        <v>20</v>
      </c>
    </row>
    <row r="48827" spans="6:7" x14ac:dyDescent="0.15">
      <c r="F48827" s="7">
        <v>48811</v>
      </c>
      <c r="G48827" s="7">
        <v>11</v>
      </c>
    </row>
    <row r="48828" spans="6:7" x14ac:dyDescent="0.15">
      <c r="F48828" s="7">
        <v>48812</v>
      </c>
      <c r="G48828" s="7">
        <v>15</v>
      </c>
    </row>
    <row r="48829" spans="6:7" x14ac:dyDescent="0.15">
      <c r="F48829" s="7">
        <v>48813</v>
      </c>
      <c r="G48829" s="7">
        <v>13</v>
      </c>
    </row>
    <row r="48830" spans="6:7" x14ac:dyDescent="0.15">
      <c r="F48830" s="7">
        <v>48814</v>
      </c>
      <c r="G48830" s="7">
        <v>14</v>
      </c>
    </row>
    <row r="48831" spans="6:7" x14ac:dyDescent="0.15">
      <c r="F48831" s="7">
        <v>48815</v>
      </c>
      <c r="G48831" s="7">
        <v>31</v>
      </c>
    </row>
    <row r="48832" spans="6:7" x14ac:dyDescent="0.15">
      <c r="F48832" s="7">
        <v>48816</v>
      </c>
      <c r="G48832" s="7">
        <v>18</v>
      </c>
    </row>
    <row r="48833" spans="6:7" x14ac:dyDescent="0.15">
      <c r="F48833" s="7">
        <v>48817</v>
      </c>
      <c r="G48833" s="7">
        <v>24</v>
      </c>
    </row>
    <row r="48834" spans="6:7" x14ac:dyDescent="0.15">
      <c r="F48834" s="7">
        <v>48818</v>
      </c>
      <c r="G48834" s="7">
        <v>17</v>
      </c>
    </row>
    <row r="48835" spans="6:7" x14ac:dyDescent="0.15">
      <c r="F48835" s="7">
        <v>48819</v>
      </c>
      <c r="G48835" s="7">
        <v>6</v>
      </c>
    </row>
    <row r="48836" spans="6:7" x14ac:dyDescent="0.15">
      <c r="F48836" s="7">
        <v>48820</v>
      </c>
      <c r="G48836" s="7">
        <v>61</v>
      </c>
    </row>
    <row r="48837" spans="6:7" x14ac:dyDescent="0.15">
      <c r="F48837" s="7">
        <v>48821</v>
      </c>
      <c r="G48837" s="7">
        <v>12</v>
      </c>
    </row>
    <row r="48838" spans="6:7" x14ac:dyDescent="0.15">
      <c r="F48838" s="7">
        <v>48822</v>
      </c>
      <c r="G48838" s="7">
        <v>11</v>
      </c>
    </row>
    <row r="48839" spans="6:7" x14ac:dyDescent="0.15">
      <c r="F48839" s="7">
        <v>48823</v>
      </c>
      <c r="G48839" s="7">
        <v>32</v>
      </c>
    </row>
    <row r="48840" spans="6:7" x14ac:dyDescent="0.15">
      <c r="F48840" s="7">
        <v>48824</v>
      </c>
      <c r="G48840" s="7">
        <v>13</v>
      </c>
    </row>
    <row r="48841" spans="6:7" x14ac:dyDescent="0.15">
      <c r="F48841" s="7">
        <v>48825</v>
      </c>
      <c r="G48841" s="7">
        <v>8</v>
      </c>
    </row>
    <row r="48842" spans="6:7" x14ac:dyDescent="0.15">
      <c r="F48842" s="7">
        <v>48826</v>
      </c>
      <c r="G48842" s="7">
        <v>9</v>
      </c>
    </row>
    <row r="48843" spans="6:7" x14ac:dyDescent="0.15">
      <c r="F48843" s="7">
        <v>48827</v>
      </c>
      <c r="G48843" s="7">
        <v>19</v>
      </c>
    </row>
    <row r="48844" spans="6:7" x14ac:dyDescent="0.15">
      <c r="F48844" s="7">
        <v>48828</v>
      </c>
      <c r="G48844" s="7">
        <v>44</v>
      </c>
    </row>
    <row r="48845" spans="6:7" x14ac:dyDescent="0.15">
      <c r="F48845" s="7">
        <v>48829</v>
      </c>
      <c r="G48845" s="7">
        <v>13</v>
      </c>
    </row>
    <row r="48846" spans="6:7" x14ac:dyDescent="0.15">
      <c r="F48846" s="7">
        <v>48830</v>
      </c>
      <c r="G48846" s="7">
        <v>11</v>
      </c>
    </row>
    <row r="48847" spans="6:7" x14ac:dyDescent="0.15">
      <c r="F48847" s="7">
        <v>48831</v>
      </c>
      <c r="G48847" s="7">
        <v>17</v>
      </c>
    </row>
    <row r="48848" spans="6:7" x14ac:dyDescent="0.15">
      <c r="F48848" s="7">
        <v>48832</v>
      </c>
      <c r="G48848" s="7">
        <v>12</v>
      </c>
    </row>
    <row r="48849" spans="6:7" x14ac:dyDescent="0.15">
      <c r="F48849" s="7">
        <v>48833</v>
      </c>
      <c r="G48849" s="7">
        <v>17</v>
      </c>
    </row>
    <row r="48850" spans="6:7" x14ac:dyDescent="0.15">
      <c r="F48850" s="7">
        <v>48834</v>
      </c>
      <c r="G48850" s="7">
        <v>25</v>
      </c>
    </row>
    <row r="48851" spans="6:7" x14ac:dyDescent="0.15">
      <c r="F48851" s="7">
        <v>48835</v>
      </c>
      <c r="G48851" s="7">
        <v>17</v>
      </c>
    </row>
    <row r="48852" spans="6:7" x14ac:dyDescent="0.15">
      <c r="F48852" s="7">
        <v>48836</v>
      </c>
      <c r="G48852" s="7">
        <v>12</v>
      </c>
    </row>
    <row r="48853" spans="6:7" x14ac:dyDescent="0.15">
      <c r="F48853" s="7">
        <v>48837</v>
      </c>
      <c r="G48853" s="7">
        <v>33</v>
      </c>
    </row>
    <row r="48854" spans="6:7" x14ac:dyDescent="0.15">
      <c r="F48854" s="7">
        <v>48838</v>
      </c>
      <c r="G48854" s="7">
        <v>18</v>
      </c>
    </row>
    <row r="48855" spans="6:7" x14ac:dyDescent="0.15">
      <c r="F48855" s="7">
        <v>48839</v>
      </c>
      <c r="G48855" s="7">
        <v>39</v>
      </c>
    </row>
    <row r="48856" spans="6:7" x14ac:dyDescent="0.15">
      <c r="F48856" s="7">
        <v>48840</v>
      </c>
      <c r="G48856" s="7">
        <v>5</v>
      </c>
    </row>
    <row r="48857" spans="6:7" x14ac:dyDescent="0.15">
      <c r="F48857" s="7">
        <v>48841</v>
      </c>
      <c r="G48857" s="7">
        <v>33</v>
      </c>
    </row>
    <row r="48858" spans="6:7" x14ac:dyDescent="0.15">
      <c r="F48858" s="7">
        <v>48842</v>
      </c>
      <c r="G48858" s="7">
        <v>59</v>
      </c>
    </row>
    <row r="48859" spans="6:7" x14ac:dyDescent="0.15">
      <c r="F48859" s="7">
        <v>48843</v>
      </c>
      <c r="G48859" s="7">
        <v>20</v>
      </c>
    </row>
    <row r="48860" spans="6:7" x14ac:dyDescent="0.15">
      <c r="F48860" s="7">
        <v>48844</v>
      </c>
      <c r="G48860" s="7">
        <v>11</v>
      </c>
    </row>
    <row r="48861" spans="6:7" x14ac:dyDescent="0.15">
      <c r="F48861" s="7">
        <v>48845</v>
      </c>
      <c r="G48861" s="7">
        <v>11</v>
      </c>
    </row>
    <row r="48862" spans="6:7" x14ac:dyDescent="0.15">
      <c r="F48862" s="7">
        <v>48846</v>
      </c>
      <c r="G48862" s="7">
        <v>36</v>
      </c>
    </row>
    <row r="48863" spans="6:7" x14ac:dyDescent="0.15">
      <c r="F48863" s="7">
        <v>48847</v>
      </c>
      <c r="G48863" s="7">
        <v>48</v>
      </c>
    </row>
    <row r="48864" spans="6:7" x14ac:dyDescent="0.15">
      <c r="F48864" s="7">
        <v>48848</v>
      </c>
      <c r="G48864" s="7">
        <v>6</v>
      </c>
    </row>
    <row r="48865" spans="6:7" x14ac:dyDescent="0.15">
      <c r="F48865" s="7">
        <v>48849</v>
      </c>
      <c r="G48865" s="7">
        <v>7</v>
      </c>
    </row>
    <row r="48866" spans="6:7" x14ac:dyDescent="0.15">
      <c r="F48866" s="7">
        <v>48850</v>
      </c>
      <c r="G48866" s="7">
        <v>15</v>
      </c>
    </row>
    <row r="48867" spans="6:7" x14ac:dyDescent="0.15">
      <c r="F48867" s="7">
        <v>48851</v>
      </c>
      <c r="G48867" s="7">
        <v>76</v>
      </c>
    </row>
    <row r="48868" spans="6:7" x14ac:dyDescent="0.15">
      <c r="F48868" s="7">
        <v>48852</v>
      </c>
      <c r="G48868" s="7">
        <v>21</v>
      </c>
    </row>
    <row r="48869" spans="6:7" x14ac:dyDescent="0.15">
      <c r="F48869" s="7">
        <v>48853</v>
      </c>
      <c r="G48869" s="7">
        <v>32</v>
      </c>
    </row>
    <row r="48870" spans="6:7" x14ac:dyDescent="0.15">
      <c r="F48870" s="7">
        <v>48854</v>
      </c>
      <c r="G48870" s="7">
        <v>15</v>
      </c>
    </row>
    <row r="48871" spans="6:7" x14ac:dyDescent="0.15">
      <c r="F48871" s="7">
        <v>48855</v>
      </c>
      <c r="G48871" s="7">
        <v>109</v>
      </c>
    </row>
    <row r="48872" spans="6:7" x14ac:dyDescent="0.15">
      <c r="F48872" s="7">
        <v>48856</v>
      </c>
      <c r="G48872" s="7">
        <v>37</v>
      </c>
    </row>
    <row r="48873" spans="6:7" x14ac:dyDescent="0.15">
      <c r="F48873" s="7">
        <v>48857</v>
      </c>
      <c r="G48873" s="7">
        <v>16</v>
      </c>
    </row>
    <row r="48874" spans="6:7" x14ac:dyDescent="0.15">
      <c r="F48874" s="7">
        <v>48858</v>
      </c>
      <c r="G48874" s="7">
        <v>68</v>
      </c>
    </row>
    <row r="48875" spans="6:7" x14ac:dyDescent="0.15">
      <c r="F48875" s="7">
        <v>48859</v>
      </c>
      <c r="G48875" s="7">
        <v>22</v>
      </c>
    </row>
    <row r="48876" spans="6:7" x14ac:dyDescent="0.15">
      <c r="F48876" s="7">
        <v>48860</v>
      </c>
      <c r="G48876" s="7">
        <v>14</v>
      </c>
    </row>
    <row r="48877" spans="6:7" x14ac:dyDescent="0.15">
      <c r="F48877" s="7">
        <v>48861</v>
      </c>
      <c r="G48877" s="7">
        <v>26</v>
      </c>
    </row>
    <row r="48878" spans="6:7" x14ac:dyDescent="0.15">
      <c r="F48878" s="7">
        <v>48862</v>
      </c>
      <c r="G48878" s="7">
        <v>15</v>
      </c>
    </row>
    <row r="48879" spans="6:7" x14ac:dyDescent="0.15">
      <c r="F48879" s="7">
        <v>48863</v>
      </c>
      <c r="G48879" s="7">
        <v>7</v>
      </c>
    </row>
    <row r="48880" spans="6:7" x14ac:dyDescent="0.15">
      <c r="F48880" s="7">
        <v>48864</v>
      </c>
      <c r="G48880" s="7">
        <v>7</v>
      </c>
    </row>
    <row r="48881" spans="6:7" x14ac:dyDescent="0.15">
      <c r="F48881" s="7">
        <v>48865</v>
      </c>
      <c r="G48881" s="7">
        <v>16</v>
      </c>
    </row>
    <row r="48882" spans="6:7" x14ac:dyDescent="0.15">
      <c r="F48882" s="7">
        <v>48866</v>
      </c>
      <c r="G48882" s="7">
        <v>13</v>
      </c>
    </row>
    <row r="48883" spans="6:7" x14ac:dyDescent="0.15">
      <c r="F48883" s="7">
        <v>48867</v>
      </c>
      <c r="G48883" s="7">
        <v>23</v>
      </c>
    </row>
    <row r="48884" spans="6:7" x14ac:dyDescent="0.15">
      <c r="F48884" s="7">
        <v>48868</v>
      </c>
      <c r="G48884" s="7">
        <v>12</v>
      </c>
    </row>
    <row r="48885" spans="6:7" x14ac:dyDescent="0.15">
      <c r="F48885" s="7">
        <v>48869</v>
      </c>
      <c r="G48885" s="7">
        <v>11</v>
      </c>
    </row>
    <row r="48886" spans="6:7" x14ac:dyDescent="0.15">
      <c r="F48886" s="7">
        <v>48870</v>
      </c>
      <c r="G48886" s="7">
        <v>57</v>
      </c>
    </row>
    <row r="48887" spans="6:7" x14ac:dyDescent="0.15">
      <c r="F48887" s="7">
        <v>48871</v>
      </c>
      <c r="G48887" s="7">
        <v>31</v>
      </c>
    </row>
    <row r="48888" spans="6:7" x14ac:dyDescent="0.15">
      <c r="F48888" s="7">
        <v>48872</v>
      </c>
      <c r="G48888" s="7">
        <v>6</v>
      </c>
    </row>
    <row r="48889" spans="6:7" x14ac:dyDescent="0.15">
      <c r="F48889" s="7">
        <v>48873</v>
      </c>
      <c r="G48889" s="7">
        <v>11</v>
      </c>
    </row>
    <row r="48890" spans="6:7" x14ac:dyDescent="0.15">
      <c r="F48890" s="7">
        <v>48874</v>
      </c>
      <c r="G48890" s="7">
        <v>28</v>
      </c>
    </row>
    <row r="48891" spans="6:7" x14ac:dyDescent="0.15">
      <c r="F48891" s="7">
        <v>48875</v>
      </c>
      <c r="G48891" s="7">
        <v>16</v>
      </c>
    </row>
    <row r="48892" spans="6:7" x14ac:dyDescent="0.15">
      <c r="F48892" s="7">
        <v>48876</v>
      </c>
      <c r="G48892" s="7">
        <v>22</v>
      </c>
    </row>
    <row r="48893" spans="6:7" x14ac:dyDescent="0.15">
      <c r="F48893" s="7">
        <v>48877</v>
      </c>
      <c r="G48893" s="7">
        <v>9</v>
      </c>
    </row>
    <row r="48894" spans="6:7" x14ac:dyDescent="0.15">
      <c r="F48894" s="7">
        <v>48878</v>
      </c>
      <c r="G48894" s="7">
        <v>6</v>
      </c>
    </row>
    <row r="48895" spans="6:7" x14ac:dyDescent="0.15">
      <c r="F48895" s="7">
        <v>48879</v>
      </c>
      <c r="G48895" s="7">
        <v>32</v>
      </c>
    </row>
    <row r="48896" spans="6:7" x14ac:dyDescent="0.15">
      <c r="F48896" s="7">
        <v>48880</v>
      </c>
      <c r="G48896" s="7">
        <v>22</v>
      </c>
    </row>
    <row r="48897" spans="6:7" x14ac:dyDescent="0.15">
      <c r="F48897" s="7">
        <v>48881</v>
      </c>
      <c r="G48897" s="7">
        <v>32</v>
      </c>
    </row>
    <row r="48898" spans="6:7" x14ac:dyDescent="0.15">
      <c r="F48898" s="7">
        <v>48882</v>
      </c>
      <c r="G48898" s="7">
        <v>10</v>
      </c>
    </row>
    <row r="48899" spans="6:7" x14ac:dyDescent="0.15">
      <c r="F48899" s="7">
        <v>48883</v>
      </c>
      <c r="G48899" s="7">
        <v>7</v>
      </c>
    </row>
    <row r="48900" spans="6:7" x14ac:dyDescent="0.15">
      <c r="F48900" s="7">
        <v>48884</v>
      </c>
      <c r="G48900" s="7">
        <v>49</v>
      </c>
    </row>
    <row r="48901" spans="6:7" x14ac:dyDescent="0.15">
      <c r="F48901" s="7">
        <v>48885</v>
      </c>
      <c r="G48901" s="7">
        <v>16</v>
      </c>
    </row>
    <row r="48902" spans="6:7" x14ac:dyDescent="0.15">
      <c r="F48902" s="7">
        <v>48886</v>
      </c>
      <c r="G48902" s="7">
        <v>9</v>
      </c>
    </row>
    <row r="48903" spans="6:7" x14ac:dyDescent="0.15">
      <c r="F48903" s="7">
        <v>48887</v>
      </c>
      <c r="G48903" s="7">
        <v>50</v>
      </c>
    </row>
    <row r="48904" spans="6:7" x14ac:dyDescent="0.15">
      <c r="F48904" s="7">
        <v>48888</v>
      </c>
      <c r="G48904" s="7">
        <v>8</v>
      </c>
    </row>
    <row r="48905" spans="6:7" x14ac:dyDescent="0.15">
      <c r="F48905" s="7">
        <v>48889</v>
      </c>
      <c r="G48905" s="7">
        <v>18</v>
      </c>
    </row>
    <row r="48906" spans="6:7" x14ac:dyDescent="0.15">
      <c r="F48906" s="7">
        <v>48890</v>
      </c>
      <c r="G48906" s="7">
        <v>28</v>
      </c>
    </row>
    <row r="48907" spans="6:7" x14ac:dyDescent="0.15">
      <c r="F48907" s="7">
        <v>48891</v>
      </c>
      <c r="G48907" s="7">
        <v>13</v>
      </c>
    </row>
    <row r="48908" spans="6:7" x14ac:dyDescent="0.15">
      <c r="F48908" s="7">
        <v>48892</v>
      </c>
      <c r="G48908" s="7">
        <v>33</v>
      </c>
    </row>
    <row r="48909" spans="6:7" x14ac:dyDescent="0.15">
      <c r="F48909" s="7">
        <v>48893</v>
      </c>
      <c r="G48909" s="7">
        <v>22</v>
      </c>
    </row>
    <row r="48910" spans="6:7" x14ac:dyDescent="0.15">
      <c r="F48910" s="7">
        <v>48894</v>
      </c>
      <c r="G48910" s="7">
        <v>31</v>
      </c>
    </row>
    <row r="48911" spans="6:7" x14ac:dyDescent="0.15">
      <c r="F48911" s="7">
        <v>48895</v>
      </c>
      <c r="G48911" s="7">
        <v>13</v>
      </c>
    </row>
    <row r="48912" spans="6:7" x14ac:dyDescent="0.15">
      <c r="F48912" s="7">
        <v>48896</v>
      </c>
      <c r="G48912" s="7">
        <v>17</v>
      </c>
    </row>
    <row r="48913" spans="6:7" x14ac:dyDescent="0.15">
      <c r="F48913" s="7">
        <v>48897</v>
      </c>
      <c r="G48913" s="7">
        <v>6</v>
      </c>
    </row>
    <row r="48914" spans="6:7" x14ac:dyDescent="0.15">
      <c r="F48914" s="7">
        <v>48898</v>
      </c>
      <c r="G48914" s="7">
        <v>9</v>
      </c>
    </row>
    <row r="48915" spans="6:7" x14ac:dyDescent="0.15">
      <c r="F48915" s="7">
        <v>48899</v>
      </c>
      <c r="G48915" s="7">
        <v>6</v>
      </c>
    </row>
    <row r="48916" spans="6:7" x14ac:dyDescent="0.15">
      <c r="F48916" s="7">
        <v>48900</v>
      </c>
      <c r="G48916" s="7">
        <v>5</v>
      </c>
    </row>
    <row r="48917" spans="6:7" x14ac:dyDescent="0.15">
      <c r="F48917" s="7">
        <v>48901</v>
      </c>
      <c r="G48917" s="7">
        <v>7</v>
      </c>
    </row>
    <row r="48918" spans="6:7" x14ac:dyDescent="0.15">
      <c r="F48918" s="7">
        <v>48902</v>
      </c>
      <c r="G48918" s="7">
        <v>13</v>
      </c>
    </row>
    <row r="48919" spans="6:7" x14ac:dyDescent="0.15">
      <c r="F48919" s="7">
        <v>48903</v>
      </c>
      <c r="G48919" s="7">
        <v>9</v>
      </c>
    </row>
    <row r="48920" spans="6:7" x14ac:dyDescent="0.15">
      <c r="F48920" s="7">
        <v>48904</v>
      </c>
      <c r="G48920" s="7">
        <v>21</v>
      </c>
    </row>
    <row r="48921" spans="6:7" x14ac:dyDescent="0.15">
      <c r="F48921" s="7">
        <v>48905</v>
      </c>
      <c r="G48921" s="7">
        <v>14</v>
      </c>
    </row>
    <row r="48922" spans="6:7" x14ac:dyDescent="0.15">
      <c r="F48922" s="7">
        <v>48906</v>
      </c>
      <c r="G48922" s="7">
        <v>32</v>
      </c>
    </row>
    <row r="48923" spans="6:7" x14ac:dyDescent="0.15">
      <c r="F48923" s="7">
        <v>48907</v>
      </c>
      <c r="G48923" s="7">
        <v>24</v>
      </c>
    </row>
    <row r="48924" spans="6:7" x14ac:dyDescent="0.15">
      <c r="F48924" s="7">
        <v>48908</v>
      </c>
      <c r="G48924" s="7">
        <v>13</v>
      </c>
    </row>
    <row r="48925" spans="6:7" x14ac:dyDescent="0.15">
      <c r="F48925" s="7">
        <v>48909</v>
      </c>
      <c r="G48925" s="7">
        <v>8</v>
      </c>
    </row>
    <row r="48926" spans="6:7" x14ac:dyDescent="0.15">
      <c r="F48926" s="7">
        <v>48910</v>
      </c>
      <c r="G48926" s="7">
        <v>13</v>
      </c>
    </row>
    <row r="48927" spans="6:7" x14ac:dyDescent="0.15">
      <c r="F48927" s="7">
        <v>48911</v>
      </c>
      <c r="G48927" s="7">
        <v>28</v>
      </c>
    </row>
    <row r="48928" spans="6:7" x14ac:dyDescent="0.15">
      <c r="F48928" s="7">
        <v>48912</v>
      </c>
      <c r="G48928" s="7">
        <v>16</v>
      </c>
    </row>
    <row r="48929" spans="6:7" x14ac:dyDescent="0.15">
      <c r="F48929" s="7">
        <v>48913</v>
      </c>
      <c r="G48929" s="7">
        <v>44</v>
      </c>
    </row>
    <row r="48930" spans="6:7" x14ac:dyDescent="0.15">
      <c r="F48930" s="7">
        <v>48914</v>
      </c>
      <c r="G48930" s="7">
        <v>15</v>
      </c>
    </row>
    <row r="48931" spans="6:7" x14ac:dyDescent="0.15">
      <c r="F48931" s="7">
        <v>48915</v>
      </c>
      <c r="G48931" s="7">
        <v>35</v>
      </c>
    </row>
    <row r="48932" spans="6:7" x14ac:dyDescent="0.15">
      <c r="F48932" s="7">
        <v>48916</v>
      </c>
      <c r="G48932" s="7">
        <v>5</v>
      </c>
    </row>
    <row r="48933" spans="6:7" x14ac:dyDescent="0.15">
      <c r="F48933" s="7">
        <v>48917</v>
      </c>
      <c r="G48933" s="7">
        <v>15</v>
      </c>
    </row>
    <row r="48934" spans="6:7" x14ac:dyDescent="0.15">
      <c r="F48934" s="7">
        <v>48918</v>
      </c>
      <c r="G48934" s="7">
        <v>22</v>
      </c>
    </row>
    <row r="48935" spans="6:7" x14ac:dyDescent="0.15">
      <c r="F48935" s="7">
        <v>48919</v>
      </c>
      <c r="G48935" s="7">
        <v>8</v>
      </c>
    </row>
    <row r="48936" spans="6:7" x14ac:dyDescent="0.15">
      <c r="F48936" s="7">
        <v>48920</v>
      </c>
      <c r="G48936" s="7">
        <v>22</v>
      </c>
    </row>
    <row r="48937" spans="6:7" x14ac:dyDescent="0.15">
      <c r="F48937" s="7">
        <v>48921</v>
      </c>
      <c r="G48937" s="7">
        <v>10</v>
      </c>
    </row>
    <row r="48938" spans="6:7" x14ac:dyDescent="0.15">
      <c r="F48938" s="7">
        <v>48922</v>
      </c>
      <c r="G48938" s="7">
        <v>10</v>
      </c>
    </row>
    <row r="48939" spans="6:7" x14ac:dyDescent="0.15">
      <c r="F48939" s="7">
        <v>48923</v>
      </c>
      <c r="G48939" s="7">
        <v>11</v>
      </c>
    </row>
    <row r="48940" spans="6:7" x14ac:dyDescent="0.15">
      <c r="F48940" s="7">
        <v>48924</v>
      </c>
      <c r="G48940" s="7">
        <v>13</v>
      </c>
    </row>
    <row r="48941" spans="6:7" x14ac:dyDescent="0.15">
      <c r="F48941" s="7">
        <v>48925</v>
      </c>
      <c r="G48941" s="7">
        <v>27</v>
      </c>
    </row>
    <row r="48942" spans="6:7" x14ac:dyDescent="0.15">
      <c r="F48942" s="7">
        <v>48926</v>
      </c>
      <c r="G48942" s="7">
        <v>5</v>
      </c>
    </row>
    <row r="48943" spans="6:7" x14ac:dyDescent="0.15">
      <c r="F48943" s="7">
        <v>48927</v>
      </c>
      <c r="G48943" s="7">
        <v>7</v>
      </c>
    </row>
    <row r="48944" spans="6:7" x14ac:dyDescent="0.15">
      <c r="F48944" s="7">
        <v>48928</v>
      </c>
      <c r="G48944" s="7">
        <v>10</v>
      </c>
    </row>
    <row r="48945" spans="6:7" x14ac:dyDescent="0.15">
      <c r="F48945" s="7">
        <v>48929</v>
      </c>
      <c r="G48945" s="7">
        <v>30</v>
      </c>
    </row>
    <row r="48946" spans="6:7" x14ac:dyDescent="0.15">
      <c r="F48946" s="7">
        <v>48930</v>
      </c>
      <c r="G48946" s="7">
        <v>18</v>
      </c>
    </row>
    <row r="48947" spans="6:7" x14ac:dyDescent="0.15">
      <c r="F48947" s="7">
        <v>48931</v>
      </c>
      <c r="G48947" s="7">
        <v>41</v>
      </c>
    </row>
    <row r="48948" spans="6:7" x14ac:dyDescent="0.15">
      <c r="F48948" s="7">
        <v>48932</v>
      </c>
      <c r="G48948" s="7">
        <v>8</v>
      </c>
    </row>
    <row r="48949" spans="6:7" x14ac:dyDescent="0.15">
      <c r="F48949" s="7">
        <v>48933</v>
      </c>
      <c r="G48949" s="7">
        <v>34</v>
      </c>
    </row>
    <row r="48950" spans="6:7" x14ac:dyDescent="0.15">
      <c r="F48950" s="7">
        <v>48934</v>
      </c>
      <c r="G48950" s="7">
        <v>9</v>
      </c>
    </row>
    <row r="48951" spans="6:7" x14ac:dyDescent="0.15">
      <c r="F48951" s="7">
        <v>48935</v>
      </c>
      <c r="G48951" s="7">
        <v>22</v>
      </c>
    </row>
    <row r="48952" spans="6:7" x14ac:dyDescent="0.15">
      <c r="F48952" s="7">
        <v>48936</v>
      </c>
      <c r="G48952" s="7">
        <v>13</v>
      </c>
    </row>
    <row r="48953" spans="6:7" x14ac:dyDescent="0.15">
      <c r="F48953" s="7">
        <v>48937</v>
      </c>
      <c r="G48953" s="7">
        <v>14</v>
      </c>
    </row>
    <row r="48954" spans="6:7" x14ac:dyDescent="0.15">
      <c r="F48954" s="7">
        <v>48938</v>
      </c>
      <c r="G48954" s="7">
        <v>15</v>
      </c>
    </row>
    <row r="48955" spans="6:7" x14ac:dyDescent="0.15">
      <c r="F48955" s="7">
        <v>48939</v>
      </c>
      <c r="G48955" s="7">
        <v>6</v>
      </c>
    </row>
    <row r="48956" spans="6:7" x14ac:dyDescent="0.15">
      <c r="F48956" s="7">
        <v>48940</v>
      </c>
      <c r="G48956" s="7">
        <v>17</v>
      </c>
    </row>
    <row r="48957" spans="6:7" x14ac:dyDescent="0.15">
      <c r="F48957" s="7">
        <v>48941</v>
      </c>
      <c r="G48957" s="7">
        <v>30</v>
      </c>
    </row>
    <row r="48958" spans="6:7" x14ac:dyDescent="0.15">
      <c r="F48958" s="7">
        <v>48942</v>
      </c>
      <c r="G48958" s="7">
        <v>17</v>
      </c>
    </row>
    <row r="48959" spans="6:7" x14ac:dyDescent="0.15">
      <c r="F48959" s="7">
        <v>48943</v>
      </c>
      <c r="G48959" s="7">
        <v>12</v>
      </c>
    </row>
    <row r="48960" spans="6:7" x14ac:dyDescent="0.15">
      <c r="F48960" s="7">
        <v>48944</v>
      </c>
      <c r="G48960" s="7">
        <v>20</v>
      </c>
    </row>
    <row r="48961" spans="6:7" x14ac:dyDescent="0.15">
      <c r="F48961" s="7">
        <v>48945</v>
      </c>
      <c r="G48961" s="7">
        <v>11</v>
      </c>
    </row>
    <row r="48962" spans="6:7" x14ac:dyDescent="0.15">
      <c r="F48962" s="7">
        <v>48946</v>
      </c>
      <c r="G48962" s="7">
        <v>15</v>
      </c>
    </row>
    <row r="48963" spans="6:7" x14ac:dyDescent="0.15">
      <c r="F48963" s="7">
        <v>48947</v>
      </c>
      <c r="G48963" s="7">
        <v>36</v>
      </c>
    </row>
    <row r="48964" spans="6:7" x14ac:dyDescent="0.15">
      <c r="F48964" s="7">
        <v>48948</v>
      </c>
      <c r="G48964" s="7">
        <v>12</v>
      </c>
    </row>
    <row r="48965" spans="6:7" x14ac:dyDescent="0.15">
      <c r="F48965" s="7">
        <v>48949</v>
      </c>
      <c r="G48965" s="7">
        <v>37</v>
      </c>
    </row>
    <row r="48966" spans="6:7" x14ac:dyDescent="0.15">
      <c r="F48966" s="7">
        <v>48950</v>
      </c>
      <c r="G48966" s="7">
        <v>24</v>
      </c>
    </row>
    <row r="48967" spans="6:7" x14ac:dyDescent="0.15">
      <c r="F48967" s="7">
        <v>48951</v>
      </c>
      <c r="G48967" s="7">
        <v>12</v>
      </c>
    </row>
    <row r="48968" spans="6:7" x14ac:dyDescent="0.15">
      <c r="F48968" s="7">
        <v>48952</v>
      </c>
      <c r="G48968" s="7">
        <v>13</v>
      </c>
    </row>
    <row r="48969" spans="6:7" x14ac:dyDescent="0.15">
      <c r="F48969" s="7">
        <v>48953</v>
      </c>
      <c r="G48969" s="7">
        <v>15</v>
      </c>
    </row>
    <row r="48970" spans="6:7" x14ac:dyDescent="0.15">
      <c r="F48970" s="7">
        <v>48954</v>
      </c>
      <c r="G48970" s="7">
        <v>12</v>
      </c>
    </row>
    <row r="48971" spans="6:7" x14ac:dyDescent="0.15">
      <c r="F48971" s="7">
        <v>48955</v>
      </c>
      <c r="G48971" s="7">
        <v>25</v>
      </c>
    </row>
    <row r="48972" spans="6:7" x14ac:dyDescent="0.15">
      <c r="F48972" s="7">
        <v>48956</v>
      </c>
      <c r="G48972" s="7">
        <v>12</v>
      </c>
    </row>
    <row r="48973" spans="6:7" x14ac:dyDescent="0.15">
      <c r="F48973" s="7">
        <v>48957</v>
      </c>
      <c r="G48973" s="7">
        <v>9</v>
      </c>
    </row>
    <row r="48974" spans="6:7" x14ac:dyDescent="0.15">
      <c r="F48974" s="7">
        <v>48958</v>
      </c>
      <c r="G48974" s="7">
        <v>8</v>
      </c>
    </row>
    <row r="48975" spans="6:7" x14ac:dyDescent="0.15">
      <c r="F48975" s="7">
        <v>48959</v>
      </c>
      <c r="G48975" s="7">
        <v>57</v>
      </c>
    </row>
    <row r="48976" spans="6:7" x14ac:dyDescent="0.15">
      <c r="F48976" s="7">
        <v>48960</v>
      </c>
      <c r="G48976" s="7">
        <v>18</v>
      </c>
    </row>
    <row r="48977" spans="6:7" x14ac:dyDescent="0.15">
      <c r="F48977" s="7">
        <v>48961</v>
      </c>
      <c r="G48977" s="7">
        <v>21</v>
      </c>
    </row>
    <row r="48978" spans="6:7" x14ac:dyDescent="0.15">
      <c r="F48978" s="7">
        <v>48962</v>
      </c>
      <c r="G48978" s="7">
        <v>35</v>
      </c>
    </row>
    <row r="48979" spans="6:7" x14ac:dyDescent="0.15">
      <c r="F48979" s="7">
        <v>48963</v>
      </c>
      <c r="G48979" s="7">
        <v>75</v>
      </c>
    </row>
    <row r="48980" spans="6:7" x14ac:dyDescent="0.15">
      <c r="F48980" s="7">
        <v>48964</v>
      </c>
      <c r="G48980" s="7">
        <v>28</v>
      </c>
    </row>
    <row r="48981" spans="6:7" x14ac:dyDescent="0.15">
      <c r="F48981" s="7">
        <v>48965</v>
      </c>
      <c r="G48981" s="7">
        <v>14</v>
      </c>
    </row>
    <row r="48982" spans="6:7" x14ac:dyDescent="0.15">
      <c r="F48982" s="7">
        <v>48966</v>
      </c>
      <c r="G48982" s="7">
        <v>10</v>
      </c>
    </row>
    <row r="48983" spans="6:7" x14ac:dyDescent="0.15">
      <c r="F48983" s="7">
        <v>48967</v>
      </c>
      <c r="G48983" s="7">
        <v>21</v>
      </c>
    </row>
    <row r="48984" spans="6:7" x14ac:dyDescent="0.15">
      <c r="F48984" s="7">
        <v>48968</v>
      </c>
      <c r="G48984" s="7">
        <v>29</v>
      </c>
    </row>
    <row r="48985" spans="6:7" x14ac:dyDescent="0.15">
      <c r="F48985" s="7">
        <v>48969</v>
      </c>
      <c r="G48985" s="7">
        <v>97</v>
      </c>
    </row>
    <row r="48986" spans="6:7" x14ac:dyDescent="0.15">
      <c r="F48986" s="7">
        <v>48970</v>
      </c>
      <c r="G48986" s="7">
        <v>17</v>
      </c>
    </row>
    <row r="48987" spans="6:7" x14ac:dyDescent="0.15">
      <c r="F48987" s="7">
        <v>48971</v>
      </c>
      <c r="G48987" s="7">
        <v>10</v>
      </c>
    </row>
    <row r="48988" spans="6:7" x14ac:dyDescent="0.15">
      <c r="F48988" s="7">
        <v>48972</v>
      </c>
      <c r="G48988" s="7">
        <v>13</v>
      </c>
    </row>
    <row r="48989" spans="6:7" x14ac:dyDescent="0.15">
      <c r="F48989" s="7">
        <v>48973</v>
      </c>
      <c r="G48989" s="7">
        <v>12</v>
      </c>
    </row>
    <row r="48990" spans="6:7" x14ac:dyDescent="0.15">
      <c r="F48990" s="7">
        <v>48974</v>
      </c>
      <c r="G48990" s="7">
        <v>30</v>
      </c>
    </row>
    <row r="48991" spans="6:7" x14ac:dyDescent="0.15">
      <c r="F48991" s="7">
        <v>48975</v>
      </c>
      <c r="G48991" s="7">
        <v>11</v>
      </c>
    </row>
    <row r="48992" spans="6:7" x14ac:dyDescent="0.15">
      <c r="F48992" s="7">
        <v>48976</v>
      </c>
      <c r="G48992" s="7">
        <v>32</v>
      </c>
    </row>
    <row r="48993" spans="6:7" x14ac:dyDescent="0.15">
      <c r="F48993" s="7">
        <v>48977</v>
      </c>
      <c r="G48993" s="7">
        <v>31</v>
      </c>
    </row>
    <row r="48994" spans="6:7" x14ac:dyDescent="0.15">
      <c r="F48994" s="7">
        <v>48978</v>
      </c>
      <c r="G48994" s="7">
        <v>13</v>
      </c>
    </row>
    <row r="48995" spans="6:7" x14ac:dyDescent="0.15">
      <c r="F48995" s="7">
        <v>48979</v>
      </c>
      <c r="G48995" s="7">
        <v>57</v>
      </c>
    </row>
    <row r="48996" spans="6:7" x14ac:dyDescent="0.15">
      <c r="F48996" s="7">
        <v>48980</v>
      </c>
      <c r="G48996" s="7">
        <v>15</v>
      </c>
    </row>
    <row r="48997" spans="6:7" x14ac:dyDescent="0.15">
      <c r="F48997" s="7">
        <v>48981</v>
      </c>
      <c r="G48997" s="7">
        <v>17</v>
      </c>
    </row>
    <row r="48998" spans="6:7" x14ac:dyDescent="0.15">
      <c r="F48998" s="7">
        <v>48982</v>
      </c>
      <c r="G48998" s="7">
        <v>28</v>
      </c>
    </row>
    <row r="48999" spans="6:7" x14ac:dyDescent="0.15">
      <c r="F48999" s="7">
        <v>48983</v>
      </c>
      <c r="G48999" s="7">
        <v>21</v>
      </c>
    </row>
    <row r="49000" spans="6:7" x14ac:dyDescent="0.15">
      <c r="F49000" s="7">
        <v>48984</v>
      </c>
      <c r="G49000" s="7">
        <v>53</v>
      </c>
    </row>
    <row r="49001" spans="6:7" x14ac:dyDescent="0.15">
      <c r="F49001" s="7">
        <v>48985</v>
      </c>
      <c r="G49001" s="7">
        <v>5</v>
      </c>
    </row>
    <row r="49002" spans="6:7" x14ac:dyDescent="0.15">
      <c r="F49002" s="7">
        <v>48986</v>
      </c>
      <c r="G49002" s="7">
        <v>10</v>
      </c>
    </row>
    <row r="49003" spans="6:7" x14ac:dyDescent="0.15">
      <c r="F49003" s="7">
        <v>48987</v>
      </c>
      <c r="G49003" s="7">
        <v>9</v>
      </c>
    </row>
    <row r="49004" spans="6:7" x14ac:dyDescent="0.15">
      <c r="F49004" s="7">
        <v>48988</v>
      </c>
      <c r="G49004" s="7">
        <v>23</v>
      </c>
    </row>
    <row r="49005" spans="6:7" x14ac:dyDescent="0.15">
      <c r="F49005" s="7">
        <v>48989</v>
      </c>
      <c r="G49005" s="7">
        <v>17</v>
      </c>
    </row>
    <row r="49006" spans="6:7" x14ac:dyDescent="0.15">
      <c r="F49006" s="7">
        <v>48990</v>
      </c>
      <c r="G49006" s="7">
        <v>98</v>
      </c>
    </row>
    <row r="49007" spans="6:7" x14ac:dyDescent="0.15">
      <c r="F49007" s="7">
        <v>48991</v>
      </c>
      <c r="G49007" s="7">
        <v>40</v>
      </c>
    </row>
    <row r="49008" spans="6:7" x14ac:dyDescent="0.15">
      <c r="F49008" s="7">
        <v>48992</v>
      </c>
      <c r="G49008" s="7">
        <v>14</v>
      </c>
    </row>
    <row r="49009" spans="6:7" x14ac:dyDescent="0.15">
      <c r="F49009" s="7">
        <v>48993</v>
      </c>
      <c r="G49009" s="7">
        <v>5</v>
      </c>
    </row>
    <row r="49010" spans="6:7" x14ac:dyDescent="0.15">
      <c r="F49010" s="7">
        <v>48994</v>
      </c>
      <c r="G49010" s="7">
        <v>4</v>
      </c>
    </row>
    <row r="49011" spans="6:7" x14ac:dyDescent="0.15">
      <c r="F49011" s="7">
        <v>48995</v>
      </c>
      <c r="G49011" s="7">
        <v>19</v>
      </c>
    </row>
    <row r="49012" spans="6:7" x14ac:dyDescent="0.15">
      <c r="F49012" s="7">
        <v>48996</v>
      </c>
      <c r="G49012" s="7">
        <v>5</v>
      </c>
    </row>
    <row r="49013" spans="6:7" x14ac:dyDescent="0.15">
      <c r="F49013" s="7">
        <v>48997</v>
      </c>
      <c r="G49013" s="7">
        <v>12</v>
      </c>
    </row>
    <row r="49014" spans="6:7" x14ac:dyDescent="0.15">
      <c r="F49014" s="7">
        <v>48998</v>
      </c>
      <c r="G49014" s="7">
        <v>40</v>
      </c>
    </row>
    <row r="49015" spans="6:7" x14ac:dyDescent="0.15">
      <c r="F49015" s="7">
        <v>48999</v>
      </c>
      <c r="G49015" s="7">
        <v>31</v>
      </c>
    </row>
    <row r="49016" spans="6:7" x14ac:dyDescent="0.15">
      <c r="F49016" s="7">
        <v>49000</v>
      </c>
      <c r="G49016" s="7">
        <v>34</v>
      </c>
    </row>
    <row r="49017" spans="6:7" x14ac:dyDescent="0.15">
      <c r="F49017" s="7">
        <v>49001</v>
      </c>
      <c r="G49017" s="7">
        <v>27</v>
      </c>
    </row>
    <row r="49018" spans="6:7" x14ac:dyDescent="0.15">
      <c r="F49018" s="7">
        <v>49002</v>
      </c>
      <c r="G49018" s="7">
        <v>20</v>
      </c>
    </row>
    <row r="49019" spans="6:7" x14ac:dyDescent="0.15">
      <c r="F49019" s="7">
        <v>49003</v>
      </c>
      <c r="G49019" s="7">
        <v>30</v>
      </c>
    </row>
    <row r="49020" spans="6:7" x14ac:dyDescent="0.15">
      <c r="F49020" s="7">
        <v>49004</v>
      </c>
      <c r="G49020" s="7">
        <v>32</v>
      </c>
    </row>
    <row r="49021" spans="6:7" x14ac:dyDescent="0.15">
      <c r="F49021" s="7">
        <v>49005</v>
      </c>
      <c r="G49021" s="7">
        <v>19</v>
      </c>
    </row>
    <row r="49022" spans="6:7" x14ac:dyDescent="0.15">
      <c r="F49022" s="7">
        <v>49006</v>
      </c>
      <c r="G49022" s="7">
        <v>11</v>
      </c>
    </row>
    <row r="49023" spans="6:7" x14ac:dyDescent="0.15">
      <c r="F49023" s="7">
        <v>49007</v>
      </c>
      <c r="G49023" s="7">
        <v>8</v>
      </c>
    </row>
    <row r="49024" spans="6:7" x14ac:dyDescent="0.15">
      <c r="F49024" s="7">
        <v>49008</v>
      </c>
      <c r="G49024" s="7">
        <v>37</v>
      </c>
    </row>
    <row r="49025" spans="6:7" x14ac:dyDescent="0.15">
      <c r="F49025" s="7">
        <v>49009</v>
      </c>
      <c r="G49025" s="7">
        <v>13</v>
      </c>
    </row>
    <row r="49026" spans="6:7" x14ac:dyDescent="0.15">
      <c r="F49026" s="7">
        <v>49010</v>
      </c>
      <c r="G49026" s="7">
        <v>5</v>
      </c>
    </row>
    <row r="49027" spans="6:7" x14ac:dyDescent="0.15">
      <c r="F49027" s="7">
        <v>49011</v>
      </c>
      <c r="G49027" s="7">
        <v>7</v>
      </c>
    </row>
    <row r="49028" spans="6:7" x14ac:dyDescent="0.15">
      <c r="F49028" s="7">
        <v>49012</v>
      </c>
      <c r="G49028" s="7">
        <v>80</v>
      </c>
    </row>
    <row r="49029" spans="6:7" x14ac:dyDescent="0.15">
      <c r="F49029" s="7">
        <v>49013</v>
      </c>
      <c r="G49029" s="7">
        <v>53</v>
      </c>
    </row>
    <row r="49030" spans="6:7" x14ac:dyDescent="0.15">
      <c r="F49030" s="7">
        <v>49014</v>
      </c>
      <c r="G49030" s="7">
        <v>32</v>
      </c>
    </row>
    <row r="49031" spans="6:7" x14ac:dyDescent="0.15">
      <c r="F49031" s="7">
        <v>49015</v>
      </c>
      <c r="G49031" s="7">
        <v>16</v>
      </c>
    </row>
    <row r="49032" spans="6:7" x14ac:dyDescent="0.15">
      <c r="F49032" s="7">
        <v>49016</v>
      </c>
      <c r="G49032" s="7">
        <v>13</v>
      </c>
    </row>
    <row r="49033" spans="6:7" x14ac:dyDescent="0.15">
      <c r="F49033" s="7">
        <v>49017</v>
      </c>
      <c r="G49033" s="7">
        <v>22</v>
      </c>
    </row>
    <row r="49034" spans="6:7" x14ac:dyDescent="0.15">
      <c r="F49034" s="7">
        <v>49018</v>
      </c>
      <c r="G49034" s="7">
        <v>18</v>
      </c>
    </row>
    <row r="49035" spans="6:7" x14ac:dyDescent="0.15">
      <c r="F49035" s="7">
        <v>49019</v>
      </c>
      <c r="G49035" s="7">
        <v>11</v>
      </c>
    </row>
    <row r="49036" spans="6:7" x14ac:dyDescent="0.15">
      <c r="F49036" s="7">
        <v>49020</v>
      </c>
      <c r="G49036" s="7">
        <v>89</v>
      </c>
    </row>
    <row r="49037" spans="6:7" x14ac:dyDescent="0.15">
      <c r="F49037" s="7">
        <v>49021</v>
      </c>
      <c r="G49037" s="7">
        <v>30</v>
      </c>
    </row>
    <row r="49038" spans="6:7" x14ac:dyDescent="0.15">
      <c r="F49038" s="7">
        <v>49022</v>
      </c>
      <c r="G49038" s="7">
        <v>13</v>
      </c>
    </row>
    <row r="49039" spans="6:7" x14ac:dyDescent="0.15">
      <c r="F49039" s="7">
        <v>49023</v>
      </c>
      <c r="G49039" s="7">
        <v>24</v>
      </c>
    </row>
    <row r="49040" spans="6:7" x14ac:dyDescent="0.15">
      <c r="F49040" s="7">
        <v>49024</v>
      </c>
      <c r="G49040" s="7">
        <v>8</v>
      </c>
    </row>
    <row r="49041" spans="6:7" x14ac:dyDescent="0.15">
      <c r="F49041" s="7">
        <v>49025</v>
      </c>
      <c r="G49041" s="7">
        <v>11</v>
      </c>
    </row>
    <row r="49042" spans="6:7" x14ac:dyDescent="0.15">
      <c r="F49042" s="7">
        <v>49026</v>
      </c>
      <c r="G49042" s="7">
        <v>45</v>
      </c>
    </row>
    <row r="49043" spans="6:7" x14ac:dyDescent="0.15">
      <c r="F49043" s="7">
        <v>49027</v>
      </c>
      <c r="G49043" s="7">
        <v>7</v>
      </c>
    </row>
    <row r="49044" spans="6:7" x14ac:dyDescent="0.15">
      <c r="F49044" s="7">
        <v>49028</v>
      </c>
      <c r="G49044" s="7">
        <v>15</v>
      </c>
    </row>
    <row r="49045" spans="6:7" x14ac:dyDescent="0.15">
      <c r="F49045" s="7">
        <v>49029</v>
      </c>
      <c r="G49045" s="7">
        <v>13</v>
      </c>
    </row>
    <row r="49046" spans="6:7" x14ac:dyDescent="0.15">
      <c r="F49046" s="7">
        <v>49030</v>
      </c>
      <c r="G49046" s="7">
        <v>31</v>
      </c>
    </row>
    <row r="49047" spans="6:7" x14ac:dyDescent="0.15">
      <c r="F49047" s="7">
        <v>49031</v>
      </c>
      <c r="G49047" s="7">
        <v>13</v>
      </c>
    </row>
    <row r="49048" spans="6:7" x14ac:dyDescent="0.15">
      <c r="F49048" s="7">
        <v>49032</v>
      </c>
      <c r="G49048" s="7">
        <v>21</v>
      </c>
    </row>
    <row r="49049" spans="6:7" x14ac:dyDescent="0.15">
      <c r="F49049" s="7">
        <v>49033</v>
      </c>
      <c r="G49049" s="7">
        <v>30</v>
      </c>
    </row>
    <row r="49050" spans="6:7" x14ac:dyDescent="0.15">
      <c r="F49050" s="7">
        <v>49034</v>
      </c>
      <c r="G49050" s="7">
        <v>39</v>
      </c>
    </row>
    <row r="49051" spans="6:7" x14ac:dyDescent="0.15">
      <c r="F49051" s="7">
        <v>49035</v>
      </c>
      <c r="G49051" s="7">
        <v>26</v>
      </c>
    </row>
    <row r="49052" spans="6:7" x14ac:dyDescent="0.15">
      <c r="F49052" s="7">
        <v>49036</v>
      </c>
      <c r="G49052" s="7">
        <v>18</v>
      </c>
    </row>
    <row r="49053" spans="6:7" x14ac:dyDescent="0.15">
      <c r="F49053" s="7">
        <v>49037</v>
      </c>
      <c r="G49053" s="7">
        <v>78</v>
      </c>
    </row>
    <row r="49054" spans="6:7" x14ac:dyDescent="0.15">
      <c r="F49054" s="7">
        <v>49038</v>
      </c>
      <c r="G49054" s="7">
        <v>8</v>
      </c>
    </row>
    <row r="49055" spans="6:7" x14ac:dyDescent="0.15">
      <c r="F49055" s="7">
        <v>49039</v>
      </c>
      <c r="G49055" s="7">
        <v>34</v>
      </c>
    </row>
    <row r="49056" spans="6:7" x14ac:dyDescent="0.15">
      <c r="F49056" s="7">
        <v>49040</v>
      </c>
      <c r="G49056" s="7">
        <v>48</v>
      </c>
    </row>
    <row r="49057" spans="6:7" x14ac:dyDescent="0.15">
      <c r="F49057" s="7">
        <v>49041</v>
      </c>
      <c r="G49057" s="7">
        <v>16</v>
      </c>
    </row>
    <row r="49058" spans="6:7" x14ac:dyDescent="0.15">
      <c r="F49058" s="7">
        <v>49042</v>
      </c>
      <c r="G49058" s="7">
        <v>10</v>
      </c>
    </row>
    <row r="49059" spans="6:7" x14ac:dyDescent="0.15">
      <c r="F49059" s="7">
        <v>49043</v>
      </c>
      <c r="G49059" s="7">
        <v>33</v>
      </c>
    </row>
    <row r="49060" spans="6:7" x14ac:dyDescent="0.15">
      <c r="F49060" s="7">
        <v>49044</v>
      </c>
      <c r="G49060" s="7">
        <v>12</v>
      </c>
    </row>
    <row r="49061" spans="6:7" x14ac:dyDescent="0.15">
      <c r="F49061" s="7">
        <v>49045</v>
      </c>
      <c r="G49061" s="7">
        <v>12</v>
      </c>
    </row>
    <row r="49062" spans="6:7" x14ac:dyDescent="0.15">
      <c r="F49062" s="7">
        <v>49046</v>
      </c>
      <c r="G49062" s="7">
        <v>8</v>
      </c>
    </row>
    <row r="49063" spans="6:7" x14ac:dyDescent="0.15">
      <c r="F49063" s="7">
        <v>49047</v>
      </c>
      <c r="G49063" s="7">
        <v>6</v>
      </c>
    </row>
    <row r="49064" spans="6:7" x14ac:dyDescent="0.15">
      <c r="F49064" s="7">
        <v>49048</v>
      </c>
      <c r="G49064" s="7">
        <v>28</v>
      </c>
    </row>
    <row r="49065" spans="6:7" x14ac:dyDescent="0.15">
      <c r="F49065" s="7">
        <v>49049</v>
      </c>
      <c r="G49065" s="7">
        <v>13</v>
      </c>
    </row>
    <row r="49066" spans="6:7" x14ac:dyDescent="0.15">
      <c r="F49066" s="7">
        <v>49050</v>
      </c>
      <c r="G49066" s="7">
        <v>12</v>
      </c>
    </row>
    <row r="49067" spans="6:7" x14ac:dyDescent="0.15">
      <c r="F49067" s="7">
        <v>49051</v>
      </c>
      <c r="G49067" s="7">
        <v>21</v>
      </c>
    </row>
    <row r="49068" spans="6:7" x14ac:dyDescent="0.15">
      <c r="F49068" s="7">
        <v>49052</v>
      </c>
      <c r="G49068" s="7">
        <v>30</v>
      </c>
    </row>
    <row r="49069" spans="6:7" x14ac:dyDescent="0.15">
      <c r="F49069" s="7">
        <v>49053</v>
      </c>
      <c r="G49069" s="7">
        <v>14</v>
      </c>
    </row>
    <row r="49070" spans="6:7" x14ac:dyDescent="0.15">
      <c r="F49070" s="7">
        <v>49054</v>
      </c>
      <c r="G49070" s="7">
        <v>9</v>
      </c>
    </row>
    <row r="49071" spans="6:7" x14ac:dyDescent="0.15">
      <c r="F49071" s="7">
        <v>49055</v>
      </c>
      <c r="G49071" s="7">
        <v>27</v>
      </c>
    </row>
    <row r="49072" spans="6:7" x14ac:dyDescent="0.15">
      <c r="F49072" s="7">
        <v>49056</v>
      </c>
      <c r="G49072" s="7">
        <v>58</v>
      </c>
    </row>
    <row r="49073" spans="6:7" x14ac:dyDescent="0.15">
      <c r="F49073" s="7">
        <v>49057</v>
      </c>
      <c r="G49073" s="7">
        <v>36</v>
      </c>
    </row>
    <row r="49074" spans="6:7" x14ac:dyDescent="0.15">
      <c r="F49074" s="7">
        <v>49058</v>
      </c>
      <c r="G49074" s="7">
        <v>19</v>
      </c>
    </row>
    <row r="49075" spans="6:7" x14ac:dyDescent="0.15">
      <c r="F49075" s="7">
        <v>49059</v>
      </c>
      <c r="G49075" s="7">
        <v>22</v>
      </c>
    </row>
    <row r="49076" spans="6:7" x14ac:dyDescent="0.15">
      <c r="F49076" s="7">
        <v>49060</v>
      </c>
      <c r="G49076" s="7">
        <v>15</v>
      </c>
    </row>
    <row r="49077" spans="6:7" x14ac:dyDescent="0.15">
      <c r="F49077" s="7">
        <v>49061</v>
      </c>
      <c r="G49077" s="7">
        <v>75</v>
      </c>
    </row>
    <row r="49078" spans="6:7" x14ac:dyDescent="0.15">
      <c r="F49078" s="7">
        <v>49062</v>
      </c>
      <c r="G49078" s="7">
        <v>10</v>
      </c>
    </row>
    <row r="49079" spans="6:7" x14ac:dyDescent="0.15">
      <c r="F49079" s="7">
        <v>49063</v>
      </c>
      <c r="G49079" s="7">
        <v>7</v>
      </c>
    </row>
    <row r="49080" spans="6:7" x14ac:dyDescent="0.15">
      <c r="F49080" s="7">
        <v>49064</v>
      </c>
      <c r="G49080" s="7">
        <v>20</v>
      </c>
    </row>
    <row r="49081" spans="6:7" x14ac:dyDescent="0.15">
      <c r="F49081" s="7">
        <v>49065</v>
      </c>
      <c r="G49081" s="7">
        <v>29</v>
      </c>
    </row>
    <row r="49082" spans="6:7" x14ac:dyDescent="0.15">
      <c r="F49082" s="7">
        <v>49066</v>
      </c>
      <c r="G49082" s="7">
        <v>35</v>
      </c>
    </row>
    <row r="49083" spans="6:7" x14ac:dyDescent="0.15">
      <c r="F49083" s="7">
        <v>49067</v>
      </c>
      <c r="G49083" s="7">
        <v>9</v>
      </c>
    </row>
    <row r="49084" spans="6:7" x14ac:dyDescent="0.15">
      <c r="F49084" s="7">
        <v>49068</v>
      </c>
      <c r="G49084" s="7">
        <v>6</v>
      </c>
    </row>
    <row r="49085" spans="6:7" x14ac:dyDescent="0.15">
      <c r="F49085" s="7">
        <v>49069</v>
      </c>
      <c r="G49085" s="7">
        <v>16</v>
      </c>
    </row>
    <row r="49086" spans="6:7" x14ac:dyDescent="0.15">
      <c r="F49086" s="7">
        <v>49070</v>
      </c>
      <c r="G49086" s="7">
        <v>14</v>
      </c>
    </row>
    <row r="49087" spans="6:7" x14ac:dyDescent="0.15">
      <c r="F49087" s="7">
        <v>49071</v>
      </c>
      <c r="G49087" s="7">
        <v>17</v>
      </c>
    </row>
    <row r="49088" spans="6:7" x14ac:dyDescent="0.15">
      <c r="F49088" s="7">
        <v>49072</v>
      </c>
      <c r="G49088" s="7">
        <v>12</v>
      </c>
    </row>
    <row r="49089" spans="6:7" x14ac:dyDescent="0.15">
      <c r="F49089" s="7">
        <v>49073</v>
      </c>
      <c r="G49089" s="7">
        <v>27</v>
      </c>
    </row>
    <row r="49090" spans="6:7" x14ac:dyDescent="0.15">
      <c r="F49090" s="7">
        <v>49074</v>
      </c>
      <c r="G49090" s="7">
        <v>100</v>
      </c>
    </row>
    <row r="49091" spans="6:7" x14ac:dyDescent="0.15">
      <c r="F49091" s="7">
        <v>49075</v>
      </c>
      <c r="G49091" s="7">
        <v>23</v>
      </c>
    </row>
    <row r="49092" spans="6:7" x14ac:dyDescent="0.15">
      <c r="F49092" s="7">
        <v>49076</v>
      </c>
      <c r="G49092" s="7">
        <v>12</v>
      </c>
    </row>
    <row r="49093" spans="6:7" x14ac:dyDescent="0.15">
      <c r="F49093" s="7">
        <v>49077</v>
      </c>
      <c r="G49093" s="7">
        <v>19</v>
      </c>
    </row>
    <row r="49094" spans="6:7" x14ac:dyDescent="0.15">
      <c r="F49094" s="7">
        <v>49078</v>
      </c>
      <c r="G49094" s="7">
        <v>21</v>
      </c>
    </row>
    <row r="49095" spans="6:7" x14ac:dyDescent="0.15">
      <c r="F49095" s="7">
        <v>49079</v>
      </c>
      <c r="G49095" s="7">
        <v>10</v>
      </c>
    </row>
    <row r="49096" spans="6:7" x14ac:dyDescent="0.15">
      <c r="F49096" s="7">
        <v>49080</v>
      </c>
      <c r="G49096" s="7">
        <v>24</v>
      </c>
    </row>
    <row r="49097" spans="6:7" x14ac:dyDescent="0.15">
      <c r="F49097" s="7">
        <v>49081</v>
      </c>
      <c r="G49097" s="7">
        <v>18</v>
      </c>
    </row>
    <row r="49098" spans="6:7" x14ac:dyDescent="0.15">
      <c r="F49098" s="7">
        <v>49082</v>
      </c>
      <c r="G49098" s="7">
        <v>9</v>
      </c>
    </row>
    <row r="49099" spans="6:7" x14ac:dyDescent="0.15">
      <c r="F49099" s="7">
        <v>49083</v>
      </c>
      <c r="G49099" s="7">
        <v>12</v>
      </c>
    </row>
    <row r="49100" spans="6:7" x14ac:dyDescent="0.15">
      <c r="F49100" s="7">
        <v>49084</v>
      </c>
      <c r="G49100" s="7">
        <v>18</v>
      </c>
    </row>
    <row r="49101" spans="6:7" x14ac:dyDescent="0.15">
      <c r="F49101" s="7">
        <v>49085</v>
      </c>
      <c r="G49101" s="7">
        <v>13</v>
      </c>
    </row>
    <row r="49102" spans="6:7" x14ac:dyDescent="0.15">
      <c r="F49102" s="7">
        <v>49086</v>
      </c>
      <c r="G49102" s="7">
        <v>25</v>
      </c>
    </row>
    <row r="49103" spans="6:7" x14ac:dyDescent="0.15">
      <c r="F49103" s="7">
        <v>49087</v>
      </c>
      <c r="G49103" s="7">
        <v>36</v>
      </c>
    </row>
    <row r="49104" spans="6:7" x14ac:dyDescent="0.15">
      <c r="F49104" s="7">
        <v>49088</v>
      </c>
      <c r="G49104" s="7">
        <v>6</v>
      </c>
    </row>
    <row r="49105" spans="6:7" x14ac:dyDescent="0.15">
      <c r="F49105" s="7">
        <v>49089</v>
      </c>
      <c r="G49105" s="7">
        <v>27</v>
      </c>
    </row>
    <row r="49106" spans="6:7" x14ac:dyDescent="0.15">
      <c r="F49106" s="7">
        <v>49090</v>
      </c>
      <c r="G49106" s="7">
        <v>21</v>
      </c>
    </row>
    <row r="49107" spans="6:7" x14ac:dyDescent="0.15">
      <c r="F49107" s="7">
        <v>49091</v>
      </c>
      <c r="G49107" s="7">
        <v>59</v>
      </c>
    </row>
    <row r="49108" spans="6:7" x14ac:dyDescent="0.15">
      <c r="F49108" s="7">
        <v>49092</v>
      </c>
      <c r="G49108" s="7">
        <v>30</v>
      </c>
    </row>
    <row r="49109" spans="6:7" x14ac:dyDescent="0.15">
      <c r="F49109" s="7">
        <v>49093</v>
      </c>
      <c r="G49109" s="7">
        <v>14</v>
      </c>
    </row>
    <row r="49110" spans="6:7" x14ac:dyDescent="0.15">
      <c r="F49110" s="7">
        <v>49094</v>
      </c>
      <c r="G49110" s="7">
        <v>9</v>
      </c>
    </row>
    <row r="49111" spans="6:7" x14ac:dyDescent="0.15">
      <c r="F49111" s="7">
        <v>49095</v>
      </c>
      <c r="G49111" s="7">
        <v>15</v>
      </c>
    </row>
    <row r="49112" spans="6:7" x14ac:dyDescent="0.15">
      <c r="F49112" s="7">
        <v>49096</v>
      </c>
      <c r="G49112" s="7">
        <v>5</v>
      </c>
    </row>
    <row r="49113" spans="6:7" x14ac:dyDescent="0.15">
      <c r="F49113" s="7">
        <v>49097</v>
      </c>
      <c r="G49113" s="7">
        <v>9</v>
      </c>
    </row>
    <row r="49114" spans="6:7" x14ac:dyDescent="0.15">
      <c r="F49114" s="7">
        <v>49098</v>
      </c>
      <c r="G49114" s="7">
        <v>9</v>
      </c>
    </row>
    <row r="49115" spans="6:7" x14ac:dyDescent="0.15">
      <c r="F49115" s="7">
        <v>49099</v>
      </c>
      <c r="G49115" s="7">
        <v>13</v>
      </c>
    </row>
    <row r="49116" spans="6:7" x14ac:dyDescent="0.15">
      <c r="F49116" s="7">
        <v>49100</v>
      </c>
      <c r="G49116" s="7">
        <v>39</v>
      </c>
    </row>
    <row r="49117" spans="6:7" x14ac:dyDescent="0.15">
      <c r="F49117" s="7">
        <v>49101</v>
      </c>
      <c r="G49117" s="7">
        <v>22</v>
      </c>
    </row>
    <row r="49118" spans="6:7" x14ac:dyDescent="0.15">
      <c r="F49118" s="7">
        <v>49102</v>
      </c>
      <c r="G49118" s="7">
        <v>26</v>
      </c>
    </row>
    <row r="49119" spans="6:7" x14ac:dyDescent="0.15">
      <c r="F49119" s="7">
        <v>49103</v>
      </c>
      <c r="G49119" s="7">
        <v>56</v>
      </c>
    </row>
    <row r="49120" spans="6:7" x14ac:dyDescent="0.15">
      <c r="F49120" s="7">
        <v>49104</v>
      </c>
      <c r="G49120" s="7">
        <v>9</v>
      </c>
    </row>
    <row r="49121" spans="6:7" x14ac:dyDescent="0.15">
      <c r="F49121" s="7">
        <v>49105</v>
      </c>
      <c r="G49121" s="7">
        <v>31</v>
      </c>
    </row>
    <row r="49122" spans="6:7" x14ac:dyDescent="0.15">
      <c r="F49122" s="7">
        <v>49106</v>
      </c>
      <c r="G49122" s="7">
        <v>15</v>
      </c>
    </row>
    <row r="49123" spans="6:7" x14ac:dyDescent="0.15">
      <c r="F49123" s="7">
        <v>49107</v>
      </c>
      <c r="G49123" s="7">
        <v>13</v>
      </c>
    </row>
    <row r="49124" spans="6:7" x14ac:dyDescent="0.15">
      <c r="F49124" s="7">
        <v>49108</v>
      </c>
      <c r="G49124" s="7">
        <v>20</v>
      </c>
    </row>
    <row r="49125" spans="6:7" x14ac:dyDescent="0.15">
      <c r="F49125" s="7">
        <v>49109</v>
      </c>
      <c r="G49125" s="7">
        <v>32</v>
      </c>
    </row>
    <row r="49126" spans="6:7" x14ac:dyDescent="0.15">
      <c r="F49126" s="7">
        <v>49110</v>
      </c>
      <c r="G49126" s="7">
        <v>46</v>
      </c>
    </row>
    <row r="49127" spans="6:7" x14ac:dyDescent="0.15">
      <c r="F49127" s="7">
        <v>49111</v>
      </c>
      <c r="G49127" s="7">
        <v>9</v>
      </c>
    </row>
    <row r="49128" spans="6:7" x14ac:dyDescent="0.15">
      <c r="F49128" s="7">
        <v>49112</v>
      </c>
      <c r="G49128" s="7">
        <v>32</v>
      </c>
    </row>
    <row r="49129" spans="6:7" x14ac:dyDescent="0.15">
      <c r="F49129" s="7">
        <v>49113</v>
      </c>
      <c r="G49129" s="7">
        <v>15</v>
      </c>
    </row>
    <row r="49130" spans="6:7" x14ac:dyDescent="0.15">
      <c r="F49130" s="7">
        <v>49114</v>
      </c>
      <c r="G49130" s="7">
        <v>9</v>
      </c>
    </row>
    <row r="49131" spans="6:7" x14ac:dyDescent="0.15">
      <c r="F49131" s="7">
        <v>49115</v>
      </c>
      <c r="G49131" s="7">
        <v>27</v>
      </c>
    </row>
    <row r="49132" spans="6:7" x14ac:dyDescent="0.15">
      <c r="F49132" s="7">
        <v>49116</v>
      </c>
      <c r="G49132" s="7">
        <v>10</v>
      </c>
    </row>
    <row r="49133" spans="6:7" x14ac:dyDescent="0.15">
      <c r="F49133" s="7">
        <v>49117</v>
      </c>
      <c r="G49133" s="7">
        <v>10</v>
      </c>
    </row>
    <row r="49134" spans="6:7" x14ac:dyDescent="0.15">
      <c r="F49134" s="7">
        <v>49118</v>
      </c>
      <c r="G49134" s="7">
        <v>12</v>
      </c>
    </row>
    <row r="49135" spans="6:7" x14ac:dyDescent="0.15">
      <c r="F49135" s="7">
        <v>49119</v>
      </c>
      <c r="G49135" s="7">
        <v>8</v>
      </c>
    </row>
    <row r="49136" spans="6:7" x14ac:dyDescent="0.15">
      <c r="F49136" s="7">
        <v>49120</v>
      </c>
      <c r="G49136" s="7">
        <v>22</v>
      </c>
    </row>
    <row r="49137" spans="6:7" x14ac:dyDescent="0.15">
      <c r="F49137" s="7">
        <v>49121</v>
      </c>
      <c r="G49137" s="7">
        <v>13</v>
      </c>
    </row>
    <row r="49138" spans="6:7" x14ac:dyDescent="0.15">
      <c r="F49138" s="7">
        <v>49122</v>
      </c>
      <c r="G49138" s="7">
        <v>8</v>
      </c>
    </row>
    <row r="49139" spans="6:7" x14ac:dyDescent="0.15">
      <c r="F49139" s="7">
        <v>49123</v>
      </c>
      <c r="G49139" s="7">
        <v>19</v>
      </c>
    </row>
    <row r="49140" spans="6:7" x14ac:dyDescent="0.15">
      <c r="F49140" s="7">
        <v>49124</v>
      </c>
      <c r="G49140" s="7">
        <v>8</v>
      </c>
    </row>
    <row r="49141" spans="6:7" x14ac:dyDescent="0.15">
      <c r="F49141" s="7">
        <v>49125</v>
      </c>
      <c r="G49141" s="7">
        <v>15</v>
      </c>
    </row>
    <row r="49142" spans="6:7" x14ac:dyDescent="0.15">
      <c r="F49142" s="7">
        <v>49126</v>
      </c>
      <c r="G49142" s="7">
        <v>6</v>
      </c>
    </row>
    <row r="49143" spans="6:7" x14ac:dyDescent="0.15">
      <c r="F49143" s="7">
        <v>49127</v>
      </c>
      <c r="G49143" s="7">
        <v>11</v>
      </c>
    </row>
    <row r="49144" spans="6:7" x14ac:dyDescent="0.15">
      <c r="F49144" s="7">
        <v>49128</v>
      </c>
      <c r="G49144" s="7">
        <v>22</v>
      </c>
    </row>
    <row r="49145" spans="6:7" x14ac:dyDescent="0.15">
      <c r="F49145" s="7">
        <v>49129</v>
      </c>
      <c r="G49145" s="7">
        <v>26</v>
      </c>
    </row>
    <row r="49146" spans="6:7" x14ac:dyDescent="0.15">
      <c r="F49146" s="7">
        <v>49130</v>
      </c>
      <c r="G49146" s="7">
        <v>44</v>
      </c>
    </row>
    <row r="49147" spans="6:7" x14ac:dyDescent="0.15">
      <c r="F49147" s="7">
        <v>49131</v>
      </c>
      <c r="G49147" s="7">
        <v>17</v>
      </c>
    </row>
    <row r="49148" spans="6:7" x14ac:dyDescent="0.15">
      <c r="F49148" s="7">
        <v>49132</v>
      </c>
      <c r="G49148" s="7">
        <v>11</v>
      </c>
    </row>
    <row r="49149" spans="6:7" x14ac:dyDescent="0.15">
      <c r="F49149" s="7">
        <v>49133</v>
      </c>
      <c r="G49149" s="7">
        <v>14</v>
      </c>
    </row>
    <row r="49150" spans="6:7" x14ac:dyDescent="0.15">
      <c r="F49150" s="7">
        <v>49134</v>
      </c>
      <c r="G49150" s="7">
        <v>26</v>
      </c>
    </row>
    <row r="49151" spans="6:7" x14ac:dyDescent="0.15">
      <c r="F49151" s="7">
        <v>49135</v>
      </c>
      <c r="G49151" s="7">
        <v>40</v>
      </c>
    </row>
    <row r="49152" spans="6:7" x14ac:dyDescent="0.15">
      <c r="F49152" s="7">
        <v>49136</v>
      </c>
      <c r="G49152" s="7">
        <v>108</v>
      </c>
    </row>
    <row r="49153" spans="6:7" x14ac:dyDescent="0.15">
      <c r="F49153" s="7">
        <v>49137</v>
      </c>
      <c r="G49153" s="7">
        <v>14</v>
      </c>
    </row>
    <row r="49154" spans="6:7" x14ac:dyDescent="0.15">
      <c r="F49154" s="7">
        <v>49138</v>
      </c>
      <c r="G49154" s="7">
        <v>14</v>
      </c>
    </row>
    <row r="49155" spans="6:7" x14ac:dyDescent="0.15">
      <c r="F49155" s="7">
        <v>49139</v>
      </c>
      <c r="G49155" s="7">
        <v>9</v>
      </c>
    </row>
    <row r="49156" spans="6:7" x14ac:dyDescent="0.15">
      <c r="F49156" s="7">
        <v>49140</v>
      </c>
      <c r="G49156" s="7">
        <v>14</v>
      </c>
    </row>
    <row r="49157" spans="6:7" x14ac:dyDescent="0.15">
      <c r="F49157" s="7">
        <v>49141</v>
      </c>
      <c r="G49157" s="7">
        <v>23</v>
      </c>
    </row>
    <row r="49158" spans="6:7" x14ac:dyDescent="0.15">
      <c r="F49158" s="7">
        <v>49142</v>
      </c>
      <c r="G49158" s="7">
        <v>24</v>
      </c>
    </row>
    <row r="49159" spans="6:7" x14ac:dyDescent="0.15">
      <c r="F49159" s="7">
        <v>49143</v>
      </c>
      <c r="G49159" s="7">
        <v>20</v>
      </c>
    </row>
    <row r="49160" spans="6:7" x14ac:dyDescent="0.15">
      <c r="F49160" s="7">
        <v>49144</v>
      </c>
      <c r="G49160" s="7">
        <v>28</v>
      </c>
    </row>
    <row r="49161" spans="6:7" x14ac:dyDescent="0.15">
      <c r="F49161" s="7">
        <v>49145</v>
      </c>
      <c r="G49161" s="7">
        <v>77</v>
      </c>
    </row>
    <row r="49162" spans="6:7" x14ac:dyDescent="0.15">
      <c r="F49162" s="7">
        <v>49146</v>
      </c>
      <c r="G49162" s="7">
        <v>55</v>
      </c>
    </row>
    <row r="49163" spans="6:7" x14ac:dyDescent="0.15">
      <c r="F49163" s="7">
        <v>49147</v>
      </c>
      <c r="G49163" s="7">
        <v>13</v>
      </c>
    </row>
    <row r="49164" spans="6:7" x14ac:dyDescent="0.15">
      <c r="F49164" s="7">
        <v>49148</v>
      </c>
      <c r="G49164" s="7">
        <v>8</v>
      </c>
    </row>
    <row r="49165" spans="6:7" x14ac:dyDescent="0.15">
      <c r="F49165" s="7">
        <v>49149</v>
      </c>
      <c r="G49165" s="7">
        <v>10</v>
      </c>
    </row>
    <row r="49166" spans="6:7" x14ac:dyDescent="0.15">
      <c r="F49166" s="7">
        <v>49150</v>
      </c>
      <c r="G49166" s="7">
        <v>23</v>
      </c>
    </row>
    <row r="49167" spans="6:7" x14ac:dyDescent="0.15">
      <c r="F49167" s="7">
        <v>49151</v>
      </c>
      <c r="G49167" s="7">
        <v>27</v>
      </c>
    </row>
    <row r="49168" spans="6:7" x14ac:dyDescent="0.15">
      <c r="F49168" s="7">
        <v>49152</v>
      </c>
      <c r="G49168" s="7">
        <v>32</v>
      </c>
    </row>
    <row r="49169" spans="6:7" x14ac:dyDescent="0.15">
      <c r="F49169" s="7">
        <v>49153</v>
      </c>
      <c r="G49169" s="7">
        <v>10</v>
      </c>
    </row>
    <row r="49170" spans="6:7" x14ac:dyDescent="0.15">
      <c r="F49170" s="7">
        <v>49154</v>
      </c>
      <c r="G49170" s="7">
        <v>21</v>
      </c>
    </row>
    <row r="49171" spans="6:7" x14ac:dyDescent="0.15">
      <c r="F49171" s="7">
        <v>49155</v>
      </c>
      <c r="G49171" s="7">
        <v>36</v>
      </c>
    </row>
    <row r="49172" spans="6:7" x14ac:dyDescent="0.15">
      <c r="F49172" s="7">
        <v>49156</v>
      </c>
      <c r="G49172" s="7">
        <v>60</v>
      </c>
    </row>
    <row r="49173" spans="6:7" x14ac:dyDescent="0.15">
      <c r="F49173" s="7">
        <v>49157</v>
      </c>
      <c r="G49173" s="7">
        <v>12</v>
      </c>
    </row>
    <row r="49174" spans="6:7" x14ac:dyDescent="0.15">
      <c r="F49174" s="7">
        <v>49158</v>
      </c>
      <c r="G49174" s="7">
        <v>17</v>
      </c>
    </row>
    <row r="49175" spans="6:7" x14ac:dyDescent="0.15">
      <c r="F49175" s="7">
        <v>49159</v>
      </c>
      <c r="G49175" s="7">
        <v>10</v>
      </c>
    </row>
    <row r="49176" spans="6:7" x14ac:dyDescent="0.15">
      <c r="F49176" s="7">
        <v>49160</v>
      </c>
      <c r="G49176" s="7">
        <v>6</v>
      </c>
    </row>
    <row r="49177" spans="6:7" x14ac:dyDescent="0.15">
      <c r="F49177" s="7">
        <v>49161</v>
      </c>
      <c r="G49177" s="7">
        <v>49</v>
      </c>
    </row>
    <row r="49178" spans="6:7" x14ac:dyDescent="0.15">
      <c r="F49178" s="7">
        <v>49162</v>
      </c>
      <c r="G49178" s="7">
        <v>39</v>
      </c>
    </row>
    <row r="49179" spans="6:7" x14ac:dyDescent="0.15">
      <c r="F49179" s="7">
        <v>49163</v>
      </c>
      <c r="G49179" s="7">
        <v>13</v>
      </c>
    </row>
    <row r="49180" spans="6:7" x14ac:dyDescent="0.15">
      <c r="F49180" s="7">
        <v>49164</v>
      </c>
      <c r="G49180" s="7">
        <v>7</v>
      </c>
    </row>
    <row r="49181" spans="6:7" x14ac:dyDescent="0.15">
      <c r="F49181" s="7">
        <v>49165</v>
      </c>
      <c r="G49181" s="7">
        <v>23</v>
      </c>
    </row>
    <row r="49182" spans="6:7" x14ac:dyDescent="0.15">
      <c r="F49182" s="7">
        <v>49166</v>
      </c>
      <c r="G49182" s="7">
        <v>7</v>
      </c>
    </row>
    <row r="49183" spans="6:7" x14ac:dyDescent="0.15">
      <c r="F49183" s="7">
        <v>49167</v>
      </c>
      <c r="G49183" s="7">
        <v>29</v>
      </c>
    </row>
    <row r="49184" spans="6:7" x14ac:dyDescent="0.15">
      <c r="F49184" s="7">
        <v>49168</v>
      </c>
      <c r="G49184" s="7">
        <v>22</v>
      </c>
    </row>
    <row r="49185" spans="6:7" x14ac:dyDescent="0.15">
      <c r="F49185" s="7">
        <v>49169</v>
      </c>
      <c r="G49185" s="7">
        <v>16</v>
      </c>
    </row>
    <row r="49186" spans="6:7" x14ac:dyDescent="0.15">
      <c r="F49186" s="7">
        <v>49170</v>
      </c>
      <c r="G49186" s="7">
        <v>46</v>
      </c>
    </row>
    <row r="49187" spans="6:7" x14ac:dyDescent="0.15">
      <c r="F49187" s="7">
        <v>49171</v>
      </c>
      <c r="G49187" s="7">
        <v>8</v>
      </c>
    </row>
    <row r="49188" spans="6:7" x14ac:dyDescent="0.15">
      <c r="F49188" s="7">
        <v>49172</v>
      </c>
      <c r="G49188" s="7">
        <v>16</v>
      </c>
    </row>
    <row r="49189" spans="6:7" x14ac:dyDescent="0.15">
      <c r="F49189" s="7">
        <v>49173</v>
      </c>
      <c r="G49189" s="7">
        <v>38</v>
      </c>
    </row>
    <row r="49190" spans="6:7" x14ac:dyDescent="0.15">
      <c r="F49190" s="7">
        <v>49174</v>
      </c>
      <c r="G49190" s="7">
        <v>24</v>
      </c>
    </row>
    <row r="49191" spans="6:7" x14ac:dyDescent="0.15">
      <c r="F49191" s="7">
        <v>49175</v>
      </c>
      <c r="G49191" s="7">
        <v>14</v>
      </c>
    </row>
    <row r="49192" spans="6:7" x14ac:dyDescent="0.15">
      <c r="F49192" s="7">
        <v>49176</v>
      </c>
      <c r="G49192" s="7">
        <v>14</v>
      </c>
    </row>
    <row r="49193" spans="6:7" x14ac:dyDescent="0.15">
      <c r="F49193" s="7">
        <v>49177</v>
      </c>
      <c r="G49193" s="7">
        <v>19</v>
      </c>
    </row>
    <row r="49194" spans="6:7" x14ac:dyDescent="0.15">
      <c r="F49194" s="7">
        <v>49178</v>
      </c>
      <c r="G49194" s="7">
        <v>66</v>
      </c>
    </row>
    <row r="49195" spans="6:7" x14ac:dyDescent="0.15">
      <c r="F49195" s="7">
        <v>49179</v>
      </c>
      <c r="G49195" s="7">
        <v>25</v>
      </c>
    </row>
    <row r="49196" spans="6:7" x14ac:dyDescent="0.15">
      <c r="F49196" s="7">
        <v>49180</v>
      </c>
      <c r="G49196" s="7">
        <v>18</v>
      </c>
    </row>
    <row r="49197" spans="6:7" x14ac:dyDescent="0.15">
      <c r="F49197" s="7">
        <v>49181</v>
      </c>
      <c r="G49197" s="7">
        <v>76</v>
      </c>
    </row>
    <row r="49198" spans="6:7" x14ac:dyDescent="0.15">
      <c r="F49198" s="7">
        <v>49182</v>
      </c>
      <c r="G49198" s="7">
        <v>31</v>
      </c>
    </row>
    <row r="49199" spans="6:7" x14ac:dyDescent="0.15">
      <c r="F49199" s="7">
        <v>49183</v>
      </c>
      <c r="G49199" s="7">
        <v>10</v>
      </c>
    </row>
    <row r="49200" spans="6:7" x14ac:dyDescent="0.15">
      <c r="F49200" s="7">
        <v>49184</v>
      </c>
      <c r="G49200" s="7">
        <v>17</v>
      </c>
    </row>
    <row r="49201" spans="6:7" x14ac:dyDescent="0.15">
      <c r="F49201" s="7">
        <v>49185</v>
      </c>
      <c r="G49201" s="7">
        <v>19</v>
      </c>
    </row>
    <row r="49202" spans="6:7" x14ac:dyDescent="0.15">
      <c r="F49202" s="7">
        <v>49186</v>
      </c>
      <c r="G49202" s="7">
        <v>12</v>
      </c>
    </row>
    <row r="49203" spans="6:7" x14ac:dyDescent="0.15">
      <c r="F49203" s="7">
        <v>49187</v>
      </c>
      <c r="G49203" s="7">
        <v>11</v>
      </c>
    </row>
    <row r="49204" spans="6:7" x14ac:dyDescent="0.15">
      <c r="F49204" s="7">
        <v>49188</v>
      </c>
      <c r="G49204" s="7">
        <v>8</v>
      </c>
    </row>
    <row r="49205" spans="6:7" x14ac:dyDescent="0.15">
      <c r="F49205" s="7">
        <v>49189</v>
      </c>
      <c r="G49205" s="7">
        <v>7</v>
      </c>
    </row>
    <row r="49206" spans="6:7" x14ac:dyDescent="0.15">
      <c r="F49206" s="7">
        <v>49190</v>
      </c>
      <c r="G49206" s="7">
        <v>5</v>
      </c>
    </row>
    <row r="49207" spans="6:7" x14ac:dyDescent="0.15">
      <c r="F49207" s="7">
        <v>49191</v>
      </c>
      <c r="G49207" s="7">
        <v>9</v>
      </c>
    </row>
    <row r="49208" spans="6:7" x14ac:dyDescent="0.15">
      <c r="F49208" s="7">
        <v>49192</v>
      </c>
      <c r="G49208" s="7">
        <v>33</v>
      </c>
    </row>
    <row r="49209" spans="6:7" x14ac:dyDescent="0.15">
      <c r="F49209" s="7">
        <v>49193</v>
      </c>
      <c r="G49209" s="7">
        <v>7</v>
      </c>
    </row>
    <row r="49210" spans="6:7" x14ac:dyDescent="0.15">
      <c r="F49210" s="7">
        <v>49194</v>
      </c>
      <c r="G49210" s="7">
        <v>11</v>
      </c>
    </row>
    <row r="49211" spans="6:7" x14ac:dyDescent="0.15">
      <c r="F49211" s="7">
        <v>49195</v>
      </c>
      <c r="G49211" s="7">
        <v>25</v>
      </c>
    </row>
    <row r="49212" spans="6:7" x14ac:dyDescent="0.15">
      <c r="F49212" s="7">
        <v>49196</v>
      </c>
      <c r="G49212" s="7">
        <v>9</v>
      </c>
    </row>
    <row r="49213" spans="6:7" x14ac:dyDescent="0.15">
      <c r="F49213" s="7">
        <v>49197</v>
      </c>
      <c r="G49213" s="7">
        <v>56</v>
      </c>
    </row>
    <row r="49214" spans="6:7" x14ac:dyDescent="0.15">
      <c r="F49214" s="7">
        <v>49198</v>
      </c>
      <c r="G49214" s="7">
        <v>6</v>
      </c>
    </row>
    <row r="49215" spans="6:7" x14ac:dyDescent="0.15">
      <c r="F49215" s="7">
        <v>49199</v>
      </c>
      <c r="G49215" s="7">
        <v>89</v>
      </c>
    </row>
    <row r="49216" spans="6:7" x14ac:dyDescent="0.15">
      <c r="F49216" s="7">
        <v>49200</v>
      </c>
      <c r="G49216" s="7">
        <v>21</v>
      </c>
    </row>
    <row r="49217" spans="6:7" x14ac:dyDescent="0.15">
      <c r="F49217" s="7">
        <v>49201</v>
      </c>
      <c r="G49217" s="7">
        <v>9</v>
      </c>
    </row>
    <row r="49218" spans="6:7" x14ac:dyDescent="0.15">
      <c r="F49218" s="7">
        <v>49202</v>
      </c>
      <c r="G49218" s="7">
        <v>15</v>
      </c>
    </row>
    <row r="49219" spans="6:7" x14ac:dyDescent="0.15">
      <c r="F49219" s="7">
        <v>49203</v>
      </c>
      <c r="G49219" s="7">
        <v>13</v>
      </c>
    </row>
    <row r="49220" spans="6:7" x14ac:dyDescent="0.15">
      <c r="F49220" s="7">
        <v>49204</v>
      </c>
      <c r="G49220" s="7">
        <v>9</v>
      </c>
    </row>
    <row r="49221" spans="6:7" x14ac:dyDescent="0.15">
      <c r="F49221" s="7">
        <v>49205</v>
      </c>
      <c r="G49221" s="7">
        <v>23</v>
      </c>
    </row>
    <row r="49222" spans="6:7" x14ac:dyDescent="0.15">
      <c r="F49222" s="7">
        <v>49206</v>
      </c>
      <c r="G49222" s="7">
        <v>46</v>
      </c>
    </row>
    <row r="49223" spans="6:7" x14ac:dyDescent="0.15">
      <c r="F49223" s="7">
        <v>49207</v>
      </c>
      <c r="G49223" s="7">
        <v>27</v>
      </c>
    </row>
    <row r="49224" spans="6:7" x14ac:dyDescent="0.15">
      <c r="F49224" s="7">
        <v>49208</v>
      </c>
      <c r="G49224" s="7">
        <v>31</v>
      </c>
    </row>
    <row r="49225" spans="6:7" x14ac:dyDescent="0.15">
      <c r="F49225" s="7">
        <v>49209</v>
      </c>
      <c r="G49225" s="7">
        <v>15</v>
      </c>
    </row>
    <row r="49226" spans="6:7" x14ac:dyDescent="0.15">
      <c r="F49226" s="7">
        <v>49210</v>
      </c>
      <c r="G49226" s="7">
        <v>18</v>
      </c>
    </row>
    <row r="49227" spans="6:7" x14ac:dyDescent="0.15">
      <c r="F49227" s="7">
        <v>49211</v>
      </c>
      <c r="G49227" s="7">
        <v>21</v>
      </c>
    </row>
    <row r="49228" spans="6:7" x14ac:dyDescent="0.15">
      <c r="F49228" s="7">
        <v>49212</v>
      </c>
      <c r="G49228" s="7">
        <v>14</v>
      </c>
    </row>
    <row r="49229" spans="6:7" x14ac:dyDescent="0.15">
      <c r="F49229" s="7">
        <v>49213</v>
      </c>
      <c r="G49229" s="7">
        <v>13</v>
      </c>
    </row>
    <row r="49230" spans="6:7" x14ac:dyDescent="0.15">
      <c r="F49230" s="7">
        <v>49214</v>
      </c>
      <c r="G49230" s="7">
        <v>10</v>
      </c>
    </row>
    <row r="49231" spans="6:7" x14ac:dyDescent="0.15">
      <c r="F49231" s="7">
        <v>49215</v>
      </c>
      <c r="G49231" s="7">
        <v>14</v>
      </c>
    </row>
    <row r="49232" spans="6:7" x14ac:dyDescent="0.15">
      <c r="F49232" s="7">
        <v>49216</v>
      </c>
      <c r="G49232" s="7">
        <v>22</v>
      </c>
    </row>
    <row r="49233" spans="6:7" x14ac:dyDescent="0.15">
      <c r="F49233" s="7">
        <v>49217</v>
      </c>
      <c r="G49233" s="7">
        <v>15</v>
      </c>
    </row>
    <row r="49234" spans="6:7" x14ac:dyDescent="0.15">
      <c r="F49234" s="7">
        <v>49218</v>
      </c>
      <c r="G49234" s="7">
        <v>24</v>
      </c>
    </row>
    <row r="49235" spans="6:7" x14ac:dyDescent="0.15">
      <c r="F49235" s="7">
        <v>49219</v>
      </c>
      <c r="G49235" s="7">
        <v>5</v>
      </c>
    </row>
    <row r="49236" spans="6:7" x14ac:dyDescent="0.15">
      <c r="F49236" s="7">
        <v>49220</v>
      </c>
      <c r="G49236" s="7">
        <v>16</v>
      </c>
    </row>
    <row r="49237" spans="6:7" x14ac:dyDescent="0.15">
      <c r="F49237" s="7">
        <v>49221</v>
      </c>
      <c r="G49237" s="7">
        <v>15</v>
      </c>
    </row>
    <row r="49238" spans="6:7" x14ac:dyDescent="0.15">
      <c r="F49238" s="7">
        <v>49222</v>
      </c>
      <c r="G49238" s="7">
        <v>14</v>
      </c>
    </row>
    <row r="49239" spans="6:7" x14ac:dyDescent="0.15">
      <c r="F49239" s="7">
        <v>49223</v>
      </c>
      <c r="G49239" s="7">
        <v>20</v>
      </c>
    </row>
    <row r="49240" spans="6:7" x14ac:dyDescent="0.15">
      <c r="F49240" s="7">
        <v>49224</v>
      </c>
      <c r="G49240" s="7">
        <v>19</v>
      </c>
    </row>
    <row r="49241" spans="6:7" x14ac:dyDescent="0.15">
      <c r="F49241" s="7">
        <v>49225</v>
      </c>
      <c r="G49241" s="7">
        <v>13</v>
      </c>
    </row>
    <row r="49242" spans="6:7" x14ac:dyDescent="0.15">
      <c r="F49242" s="7">
        <v>49226</v>
      </c>
      <c r="G49242" s="7">
        <v>10</v>
      </c>
    </row>
    <row r="49243" spans="6:7" x14ac:dyDescent="0.15">
      <c r="F49243" s="7">
        <v>49227</v>
      </c>
      <c r="G49243" s="7">
        <v>18</v>
      </c>
    </row>
    <row r="49244" spans="6:7" x14ac:dyDescent="0.15">
      <c r="F49244" s="7">
        <v>49228</v>
      </c>
      <c r="G49244" s="7">
        <v>35</v>
      </c>
    </row>
    <row r="49245" spans="6:7" x14ac:dyDescent="0.15">
      <c r="F49245" s="7">
        <v>49229</v>
      </c>
      <c r="G49245" s="7">
        <v>9</v>
      </c>
    </row>
    <row r="49246" spans="6:7" x14ac:dyDescent="0.15">
      <c r="F49246" s="7">
        <v>49230</v>
      </c>
      <c r="G49246" s="7">
        <v>9</v>
      </c>
    </row>
    <row r="49247" spans="6:7" x14ac:dyDescent="0.15">
      <c r="F49247" s="7">
        <v>49231</v>
      </c>
      <c r="G49247" s="7">
        <v>22</v>
      </c>
    </row>
    <row r="49248" spans="6:7" x14ac:dyDescent="0.15">
      <c r="F49248" s="7">
        <v>49232</v>
      </c>
      <c r="G49248" s="7">
        <v>13</v>
      </c>
    </row>
    <row r="49249" spans="6:7" x14ac:dyDescent="0.15">
      <c r="F49249" s="7">
        <v>49233</v>
      </c>
      <c r="G49249" s="7">
        <v>19</v>
      </c>
    </row>
    <row r="49250" spans="6:7" x14ac:dyDescent="0.15">
      <c r="F49250" s="7">
        <v>49234</v>
      </c>
      <c r="G49250" s="7">
        <v>25</v>
      </c>
    </row>
    <row r="49251" spans="6:7" x14ac:dyDescent="0.15">
      <c r="F49251" s="7">
        <v>49235</v>
      </c>
      <c r="G49251" s="7">
        <v>10</v>
      </c>
    </row>
    <row r="49252" spans="6:7" x14ac:dyDescent="0.15">
      <c r="F49252" s="7">
        <v>49236</v>
      </c>
      <c r="G49252" s="7">
        <v>10</v>
      </c>
    </row>
    <row r="49253" spans="6:7" x14ac:dyDescent="0.15">
      <c r="F49253" s="7">
        <v>49237</v>
      </c>
      <c r="G49253" s="7">
        <v>17</v>
      </c>
    </row>
    <row r="49254" spans="6:7" x14ac:dyDescent="0.15">
      <c r="F49254" s="7">
        <v>49238</v>
      </c>
      <c r="G49254" s="7">
        <v>9</v>
      </c>
    </row>
    <row r="49255" spans="6:7" x14ac:dyDescent="0.15">
      <c r="F49255" s="7">
        <v>49239</v>
      </c>
      <c r="G49255" s="7">
        <v>21</v>
      </c>
    </row>
    <row r="49256" spans="6:7" x14ac:dyDescent="0.15">
      <c r="F49256" s="7">
        <v>49240</v>
      </c>
      <c r="G49256" s="7">
        <v>15</v>
      </c>
    </row>
    <row r="49257" spans="6:7" x14ac:dyDescent="0.15">
      <c r="F49257" s="7">
        <v>49241</v>
      </c>
      <c r="G49257" s="7">
        <v>7</v>
      </c>
    </row>
    <row r="49258" spans="6:7" x14ac:dyDescent="0.15">
      <c r="F49258" s="7">
        <v>49242</v>
      </c>
      <c r="G49258" s="7">
        <v>10</v>
      </c>
    </row>
    <row r="49259" spans="6:7" x14ac:dyDescent="0.15">
      <c r="F49259" s="7">
        <v>49243</v>
      </c>
      <c r="G49259" s="7">
        <v>7</v>
      </c>
    </row>
    <row r="49260" spans="6:7" x14ac:dyDescent="0.15">
      <c r="F49260" s="7">
        <v>49244</v>
      </c>
      <c r="G49260" s="7">
        <v>32</v>
      </c>
    </row>
    <row r="49261" spans="6:7" x14ac:dyDescent="0.15">
      <c r="F49261" s="7">
        <v>49245</v>
      </c>
      <c r="G49261" s="7">
        <v>21</v>
      </c>
    </row>
    <row r="49262" spans="6:7" x14ac:dyDescent="0.15">
      <c r="F49262" s="7">
        <v>49246</v>
      </c>
      <c r="G49262" s="7">
        <v>28</v>
      </c>
    </row>
    <row r="49263" spans="6:7" x14ac:dyDescent="0.15">
      <c r="F49263" s="7">
        <v>49247</v>
      </c>
      <c r="G49263" s="7">
        <v>30</v>
      </c>
    </row>
    <row r="49264" spans="6:7" x14ac:dyDescent="0.15">
      <c r="F49264" s="7">
        <v>49248</v>
      </c>
      <c r="G49264" s="7">
        <v>17</v>
      </c>
    </row>
    <row r="49265" spans="6:7" x14ac:dyDescent="0.15">
      <c r="F49265" s="7">
        <v>49249</v>
      </c>
      <c r="G49265" s="7">
        <v>39</v>
      </c>
    </row>
    <row r="49266" spans="6:7" x14ac:dyDescent="0.15">
      <c r="F49266" s="7">
        <v>49250</v>
      </c>
      <c r="G49266" s="7">
        <v>13</v>
      </c>
    </row>
    <row r="49267" spans="6:7" x14ac:dyDescent="0.15">
      <c r="F49267" s="7">
        <v>49251</v>
      </c>
      <c r="G49267" s="7">
        <v>13</v>
      </c>
    </row>
    <row r="49268" spans="6:7" x14ac:dyDescent="0.15">
      <c r="F49268" s="7">
        <v>49252</v>
      </c>
      <c r="G49268" s="7">
        <v>8</v>
      </c>
    </row>
    <row r="49269" spans="6:7" x14ac:dyDescent="0.15">
      <c r="F49269" s="7">
        <v>49253</v>
      </c>
      <c r="G49269" s="7">
        <v>8</v>
      </c>
    </row>
    <row r="49270" spans="6:7" x14ac:dyDescent="0.15">
      <c r="F49270" s="7">
        <v>49254</v>
      </c>
      <c r="G49270" s="7">
        <v>19</v>
      </c>
    </row>
    <row r="49271" spans="6:7" x14ac:dyDescent="0.15">
      <c r="F49271" s="7">
        <v>49255</v>
      </c>
      <c r="G49271" s="7">
        <v>12</v>
      </c>
    </row>
    <row r="49272" spans="6:7" x14ac:dyDescent="0.15">
      <c r="F49272" s="7">
        <v>49256</v>
      </c>
      <c r="G49272" s="7">
        <v>14</v>
      </c>
    </row>
    <row r="49273" spans="6:7" x14ac:dyDescent="0.15">
      <c r="F49273" s="7">
        <v>49257</v>
      </c>
      <c r="G49273" s="7">
        <v>49</v>
      </c>
    </row>
    <row r="49274" spans="6:7" x14ac:dyDescent="0.15">
      <c r="F49274" s="7">
        <v>49258</v>
      </c>
      <c r="G49274" s="7">
        <v>29</v>
      </c>
    </row>
    <row r="49275" spans="6:7" x14ac:dyDescent="0.15">
      <c r="F49275" s="7">
        <v>49259</v>
      </c>
      <c r="G49275" s="7">
        <v>4</v>
      </c>
    </row>
    <row r="49276" spans="6:7" x14ac:dyDescent="0.15">
      <c r="F49276" s="7">
        <v>49260</v>
      </c>
      <c r="G49276" s="7">
        <v>15</v>
      </c>
    </row>
    <row r="49277" spans="6:7" x14ac:dyDescent="0.15">
      <c r="F49277" s="7">
        <v>49261</v>
      </c>
      <c r="G49277" s="7">
        <v>16</v>
      </c>
    </row>
    <row r="49278" spans="6:7" x14ac:dyDescent="0.15">
      <c r="F49278" s="7">
        <v>49262</v>
      </c>
      <c r="G49278" s="7">
        <v>25</v>
      </c>
    </row>
    <row r="49279" spans="6:7" x14ac:dyDescent="0.15">
      <c r="F49279" s="7">
        <v>49263</v>
      </c>
      <c r="G49279" s="7">
        <v>9</v>
      </c>
    </row>
    <row r="49280" spans="6:7" x14ac:dyDescent="0.15">
      <c r="F49280" s="7">
        <v>49264</v>
      </c>
      <c r="G49280" s="7">
        <v>47</v>
      </c>
    </row>
    <row r="49281" spans="6:7" x14ac:dyDescent="0.15">
      <c r="F49281" s="7">
        <v>49265</v>
      </c>
      <c r="G49281" s="7">
        <v>12</v>
      </c>
    </row>
    <row r="49282" spans="6:7" x14ac:dyDescent="0.15">
      <c r="F49282" s="7">
        <v>49266</v>
      </c>
      <c r="G49282" s="7">
        <v>12</v>
      </c>
    </row>
    <row r="49283" spans="6:7" x14ac:dyDescent="0.15">
      <c r="F49283" s="7">
        <v>49267</v>
      </c>
      <c r="G49283" s="7">
        <v>22</v>
      </c>
    </row>
    <row r="49284" spans="6:7" x14ac:dyDescent="0.15">
      <c r="F49284" s="7">
        <v>49268</v>
      </c>
      <c r="G49284" s="7">
        <v>11</v>
      </c>
    </row>
    <row r="49285" spans="6:7" x14ac:dyDescent="0.15">
      <c r="F49285" s="7">
        <v>49269</v>
      </c>
      <c r="G49285" s="7">
        <v>8</v>
      </c>
    </row>
    <row r="49286" spans="6:7" x14ac:dyDescent="0.15">
      <c r="F49286" s="7">
        <v>49270</v>
      </c>
      <c r="G49286" s="7">
        <v>29</v>
      </c>
    </row>
    <row r="49287" spans="6:7" x14ac:dyDescent="0.15">
      <c r="F49287" s="7">
        <v>49271</v>
      </c>
      <c r="G49287" s="7">
        <v>20</v>
      </c>
    </row>
    <row r="49288" spans="6:7" x14ac:dyDescent="0.15">
      <c r="F49288" s="7">
        <v>49272</v>
      </c>
      <c r="G49288" s="7">
        <v>47</v>
      </c>
    </row>
    <row r="49289" spans="6:7" x14ac:dyDescent="0.15">
      <c r="F49289" s="7">
        <v>49273</v>
      </c>
      <c r="G49289" s="7">
        <v>14</v>
      </c>
    </row>
    <row r="49290" spans="6:7" x14ac:dyDescent="0.15">
      <c r="F49290" s="7">
        <v>49274</v>
      </c>
      <c r="G49290" s="7">
        <v>19</v>
      </c>
    </row>
    <row r="49291" spans="6:7" x14ac:dyDescent="0.15">
      <c r="F49291" s="7">
        <v>49275</v>
      </c>
      <c r="G49291" s="7">
        <v>8</v>
      </c>
    </row>
    <row r="49292" spans="6:7" x14ac:dyDescent="0.15">
      <c r="F49292" s="7">
        <v>49276</v>
      </c>
      <c r="G49292" s="7">
        <v>13</v>
      </c>
    </row>
    <row r="49293" spans="6:7" x14ac:dyDescent="0.15">
      <c r="F49293" s="7">
        <v>49277</v>
      </c>
      <c r="G49293" s="7">
        <v>76</v>
      </c>
    </row>
    <row r="49294" spans="6:7" x14ac:dyDescent="0.15">
      <c r="F49294" s="7">
        <v>49278</v>
      </c>
      <c r="G49294" s="7">
        <v>5</v>
      </c>
    </row>
    <row r="49295" spans="6:7" x14ac:dyDescent="0.15">
      <c r="F49295" s="7">
        <v>49279</v>
      </c>
      <c r="G49295" s="7">
        <v>14</v>
      </c>
    </row>
    <row r="49296" spans="6:7" x14ac:dyDescent="0.15">
      <c r="F49296" s="7">
        <v>49280</v>
      </c>
      <c r="G49296" s="7">
        <v>8</v>
      </c>
    </row>
    <row r="49297" spans="6:7" x14ac:dyDescent="0.15">
      <c r="F49297" s="7">
        <v>49281</v>
      </c>
      <c r="G49297" s="7">
        <v>91</v>
      </c>
    </row>
    <row r="49298" spans="6:7" x14ac:dyDescent="0.15">
      <c r="F49298" s="7">
        <v>49282</v>
      </c>
      <c r="G49298" s="7">
        <v>11</v>
      </c>
    </row>
    <row r="49299" spans="6:7" x14ac:dyDescent="0.15">
      <c r="F49299" s="7">
        <v>49283</v>
      </c>
      <c r="G49299" s="7">
        <v>59</v>
      </c>
    </row>
    <row r="49300" spans="6:7" x14ac:dyDescent="0.15">
      <c r="F49300" s="7">
        <v>49284</v>
      </c>
      <c r="G49300" s="7">
        <v>32</v>
      </c>
    </row>
    <row r="49301" spans="6:7" x14ac:dyDescent="0.15">
      <c r="F49301" s="7">
        <v>49285</v>
      </c>
      <c r="G49301" s="7">
        <v>5</v>
      </c>
    </row>
    <row r="49302" spans="6:7" x14ac:dyDescent="0.15">
      <c r="F49302" s="7">
        <v>49286</v>
      </c>
      <c r="G49302" s="7">
        <v>6</v>
      </c>
    </row>
    <row r="49303" spans="6:7" x14ac:dyDescent="0.15">
      <c r="F49303" s="7">
        <v>49287</v>
      </c>
      <c r="G49303" s="7">
        <v>26</v>
      </c>
    </row>
    <row r="49304" spans="6:7" x14ac:dyDescent="0.15">
      <c r="F49304" s="7">
        <v>49288</v>
      </c>
      <c r="G49304" s="7">
        <v>9</v>
      </c>
    </row>
    <row r="49305" spans="6:7" x14ac:dyDescent="0.15">
      <c r="F49305" s="7">
        <v>49289</v>
      </c>
      <c r="G49305" s="7">
        <v>14</v>
      </c>
    </row>
    <row r="49306" spans="6:7" x14ac:dyDescent="0.15">
      <c r="F49306" s="7">
        <v>49290</v>
      </c>
      <c r="G49306" s="7">
        <v>63</v>
      </c>
    </row>
    <row r="49307" spans="6:7" x14ac:dyDescent="0.15">
      <c r="F49307" s="7">
        <v>49291</v>
      </c>
      <c r="G49307" s="7">
        <v>8</v>
      </c>
    </row>
    <row r="49308" spans="6:7" x14ac:dyDescent="0.15">
      <c r="F49308" s="7">
        <v>49292</v>
      </c>
      <c r="G49308" s="7">
        <v>21</v>
      </c>
    </row>
    <row r="49309" spans="6:7" x14ac:dyDescent="0.15">
      <c r="F49309" s="7">
        <v>49293</v>
      </c>
      <c r="G49309" s="7">
        <v>12</v>
      </c>
    </row>
    <row r="49310" spans="6:7" x14ac:dyDescent="0.15">
      <c r="F49310" s="7">
        <v>49294</v>
      </c>
      <c r="G49310" s="7">
        <v>8</v>
      </c>
    </row>
    <row r="49311" spans="6:7" x14ac:dyDescent="0.15">
      <c r="F49311" s="7">
        <v>49295</v>
      </c>
      <c r="G49311" s="7">
        <v>11</v>
      </c>
    </row>
    <row r="49312" spans="6:7" x14ac:dyDescent="0.15">
      <c r="F49312" s="7">
        <v>49296</v>
      </c>
      <c r="G49312" s="7">
        <v>32</v>
      </c>
    </row>
    <row r="49313" spans="6:7" x14ac:dyDescent="0.15">
      <c r="F49313" s="7">
        <v>49297</v>
      </c>
      <c r="G49313" s="7">
        <v>20</v>
      </c>
    </row>
    <row r="49314" spans="6:7" x14ac:dyDescent="0.15">
      <c r="F49314" s="7">
        <v>49298</v>
      </c>
      <c r="G49314" s="7">
        <v>12</v>
      </c>
    </row>
    <row r="49315" spans="6:7" x14ac:dyDescent="0.15">
      <c r="F49315" s="7">
        <v>49299</v>
      </c>
      <c r="G49315" s="7">
        <v>33</v>
      </c>
    </row>
    <row r="49316" spans="6:7" x14ac:dyDescent="0.15">
      <c r="F49316" s="7">
        <v>49300</v>
      </c>
      <c r="G49316" s="7">
        <v>13</v>
      </c>
    </row>
    <row r="49317" spans="6:7" x14ac:dyDescent="0.15">
      <c r="F49317" s="7">
        <v>49301</v>
      </c>
      <c r="G49317" s="7">
        <v>30</v>
      </c>
    </row>
    <row r="49318" spans="6:7" x14ac:dyDescent="0.15">
      <c r="F49318" s="7">
        <v>49302</v>
      </c>
      <c r="G49318" s="7">
        <v>96</v>
      </c>
    </row>
    <row r="49319" spans="6:7" x14ac:dyDescent="0.15">
      <c r="F49319" s="7">
        <v>49303</v>
      </c>
      <c r="G49319" s="7">
        <v>54</v>
      </c>
    </row>
    <row r="49320" spans="6:7" x14ac:dyDescent="0.15">
      <c r="F49320" s="7">
        <v>49304</v>
      </c>
      <c r="G49320" s="7">
        <v>19</v>
      </c>
    </row>
    <row r="49321" spans="6:7" x14ac:dyDescent="0.15">
      <c r="F49321" s="7">
        <v>49305</v>
      </c>
      <c r="G49321" s="7">
        <v>13</v>
      </c>
    </row>
    <row r="49322" spans="6:7" x14ac:dyDescent="0.15">
      <c r="F49322" s="7">
        <v>49306</v>
      </c>
      <c r="G49322" s="7">
        <v>24</v>
      </c>
    </row>
    <row r="49323" spans="6:7" x14ac:dyDescent="0.15">
      <c r="F49323" s="7">
        <v>49307</v>
      </c>
      <c r="G49323" s="7">
        <v>41</v>
      </c>
    </row>
    <row r="49324" spans="6:7" x14ac:dyDescent="0.15">
      <c r="F49324" s="7">
        <v>49308</v>
      </c>
      <c r="G49324" s="7">
        <v>8</v>
      </c>
    </row>
    <row r="49325" spans="6:7" x14ac:dyDescent="0.15">
      <c r="F49325" s="7">
        <v>49309</v>
      </c>
      <c r="G49325" s="7">
        <v>16</v>
      </c>
    </row>
    <row r="49326" spans="6:7" x14ac:dyDescent="0.15">
      <c r="F49326" s="7">
        <v>49310</v>
      </c>
      <c r="G49326" s="7">
        <v>24</v>
      </c>
    </row>
    <row r="49327" spans="6:7" x14ac:dyDescent="0.15">
      <c r="F49327" s="7">
        <v>49311</v>
      </c>
      <c r="G49327" s="7">
        <v>22</v>
      </c>
    </row>
    <row r="49328" spans="6:7" x14ac:dyDescent="0.15">
      <c r="F49328" s="7">
        <v>49312</v>
      </c>
      <c r="G49328" s="7">
        <v>7</v>
      </c>
    </row>
    <row r="49329" spans="6:7" x14ac:dyDescent="0.15">
      <c r="F49329" s="7">
        <v>49313</v>
      </c>
      <c r="G49329" s="7">
        <v>30</v>
      </c>
    </row>
    <row r="49330" spans="6:7" x14ac:dyDescent="0.15">
      <c r="F49330" s="7">
        <v>49314</v>
      </c>
      <c r="G49330" s="7">
        <v>9</v>
      </c>
    </row>
    <row r="49331" spans="6:7" x14ac:dyDescent="0.15">
      <c r="F49331" s="7">
        <v>49315</v>
      </c>
      <c r="G49331" s="7">
        <v>7</v>
      </c>
    </row>
    <row r="49332" spans="6:7" x14ac:dyDescent="0.15">
      <c r="F49332" s="7">
        <v>49316</v>
      </c>
      <c r="G49332" s="7">
        <v>7</v>
      </c>
    </row>
    <row r="49333" spans="6:7" x14ac:dyDescent="0.15">
      <c r="F49333" s="7">
        <v>49317</v>
      </c>
      <c r="G49333" s="7">
        <v>10</v>
      </c>
    </row>
    <row r="49334" spans="6:7" x14ac:dyDescent="0.15">
      <c r="F49334" s="7">
        <v>49318</v>
      </c>
      <c r="G49334" s="7">
        <v>33</v>
      </c>
    </row>
    <row r="49335" spans="6:7" x14ac:dyDescent="0.15">
      <c r="F49335" s="7">
        <v>49319</v>
      </c>
      <c r="G49335" s="7">
        <v>16</v>
      </c>
    </row>
    <row r="49336" spans="6:7" x14ac:dyDescent="0.15">
      <c r="F49336" s="7">
        <v>49320</v>
      </c>
      <c r="G49336" s="7">
        <v>12</v>
      </c>
    </row>
    <row r="49337" spans="6:7" x14ac:dyDescent="0.15">
      <c r="F49337" s="7">
        <v>49321</v>
      </c>
      <c r="G49337" s="7">
        <v>11</v>
      </c>
    </row>
    <row r="49338" spans="6:7" x14ac:dyDescent="0.15">
      <c r="F49338" s="7">
        <v>49322</v>
      </c>
      <c r="G49338" s="7">
        <v>22</v>
      </c>
    </row>
    <row r="49339" spans="6:7" x14ac:dyDescent="0.15">
      <c r="F49339" s="7">
        <v>49323</v>
      </c>
      <c r="G49339" s="7">
        <v>8</v>
      </c>
    </row>
    <row r="49340" spans="6:7" x14ac:dyDescent="0.15">
      <c r="F49340" s="7">
        <v>49324</v>
      </c>
      <c r="G49340" s="7">
        <v>76</v>
      </c>
    </row>
    <row r="49341" spans="6:7" x14ac:dyDescent="0.15">
      <c r="F49341" s="7">
        <v>49325</v>
      </c>
      <c r="G49341" s="7">
        <v>29</v>
      </c>
    </row>
    <row r="49342" spans="6:7" x14ac:dyDescent="0.15">
      <c r="F49342" s="7">
        <v>49326</v>
      </c>
      <c r="G49342" s="7">
        <v>13</v>
      </c>
    </row>
    <row r="49343" spans="6:7" x14ac:dyDescent="0.15">
      <c r="F49343" s="7">
        <v>49327</v>
      </c>
      <c r="G49343" s="7">
        <v>14</v>
      </c>
    </row>
    <row r="49344" spans="6:7" x14ac:dyDescent="0.15">
      <c r="F49344" s="7">
        <v>49328</v>
      </c>
      <c r="G49344" s="7">
        <v>20</v>
      </c>
    </row>
    <row r="49345" spans="6:7" x14ac:dyDescent="0.15">
      <c r="F49345" s="7">
        <v>49329</v>
      </c>
      <c r="G49345" s="7">
        <v>22</v>
      </c>
    </row>
    <row r="49346" spans="6:7" x14ac:dyDescent="0.15">
      <c r="F49346" s="7">
        <v>49330</v>
      </c>
      <c r="G49346" s="7">
        <v>12</v>
      </c>
    </row>
    <row r="49347" spans="6:7" x14ac:dyDescent="0.15">
      <c r="F49347" s="7">
        <v>49331</v>
      </c>
      <c r="G49347" s="7">
        <v>25</v>
      </c>
    </row>
    <row r="49348" spans="6:7" x14ac:dyDescent="0.15">
      <c r="F49348" s="7">
        <v>49332</v>
      </c>
      <c r="G49348" s="7">
        <v>13</v>
      </c>
    </row>
    <row r="49349" spans="6:7" x14ac:dyDescent="0.15">
      <c r="F49349" s="7">
        <v>49333</v>
      </c>
      <c r="G49349" s="7">
        <v>7</v>
      </c>
    </row>
    <row r="49350" spans="6:7" x14ac:dyDescent="0.15">
      <c r="F49350" s="7">
        <v>49334</v>
      </c>
      <c r="G49350" s="7">
        <v>9</v>
      </c>
    </row>
    <row r="49351" spans="6:7" x14ac:dyDescent="0.15">
      <c r="F49351" s="7">
        <v>49335</v>
      </c>
      <c r="G49351" s="7">
        <v>37</v>
      </c>
    </row>
    <row r="49352" spans="6:7" x14ac:dyDescent="0.15">
      <c r="F49352" s="7">
        <v>49336</v>
      </c>
      <c r="G49352" s="7">
        <v>107</v>
      </c>
    </row>
    <row r="49353" spans="6:7" x14ac:dyDescent="0.15">
      <c r="F49353" s="7">
        <v>49337</v>
      </c>
      <c r="G49353" s="7">
        <v>9</v>
      </c>
    </row>
    <row r="49354" spans="6:7" x14ac:dyDescent="0.15">
      <c r="F49354" s="7">
        <v>49338</v>
      </c>
      <c r="G49354" s="7">
        <v>12</v>
      </c>
    </row>
    <row r="49355" spans="6:7" x14ac:dyDescent="0.15">
      <c r="F49355" s="7">
        <v>49339</v>
      </c>
      <c r="G49355" s="7">
        <v>16</v>
      </c>
    </row>
    <row r="49356" spans="6:7" x14ac:dyDescent="0.15">
      <c r="F49356" s="7">
        <v>49340</v>
      </c>
      <c r="G49356" s="7">
        <v>9</v>
      </c>
    </row>
    <row r="49357" spans="6:7" x14ac:dyDescent="0.15">
      <c r="F49357" s="7">
        <v>49341</v>
      </c>
      <c r="G49357" s="7">
        <v>18</v>
      </c>
    </row>
    <row r="49358" spans="6:7" x14ac:dyDescent="0.15">
      <c r="F49358" s="7">
        <v>49342</v>
      </c>
      <c r="G49358" s="7">
        <v>61</v>
      </c>
    </row>
    <row r="49359" spans="6:7" x14ac:dyDescent="0.15">
      <c r="F49359" s="7">
        <v>49343</v>
      </c>
      <c r="G49359" s="7">
        <v>21</v>
      </c>
    </row>
    <row r="49360" spans="6:7" x14ac:dyDescent="0.15">
      <c r="F49360" s="7">
        <v>49344</v>
      </c>
      <c r="G49360" s="7">
        <v>14</v>
      </c>
    </row>
    <row r="49361" spans="6:7" x14ac:dyDescent="0.15">
      <c r="F49361" s="7">
        <v>49345</v>
      </c>
      <c r="G49361" s="7">
        <v>8</v>
      </c>
    </row>
    <row r="49362" spans="6:7" x14ac:dyDescent="0.15">
      <c r="F49362" s="7">
        <v>49346</v>
      </c>
      <c r="G49362" s="7">
        <v>10</v>
      </c>
    </row>
    <row r="49363" spans="6:7" x14ac:dyDescent="0.15">
      <c r="F49363" s="7">
        <v>49347</v>
      </c>
      <c r="G49363" s="7">
        <v>67</v>
      </c>
    </row>
    <row r="49364" spans="6:7" x14ac:dyDescent="0.15">
      <c r="F49364" s="7">
        <v>49348</v>
      </c>
      <c r="G49364" s="7">
        <v>5</v>
      </c>
    </row>
    <row r="49365" spans="6:7" x14ac:dyDescent="0.15">
      <c r="F49365" s="7">
        <v>49349</v>
      </c>
      <c r="G49365" s="7">
        <v>38</v>
      </c>
    </row>
    <row r="49366" spans="6:7" x14ac:dyDescent="0.15">
      <c r="F49366" s="7">
        <v>49350</v>
      </c>
      <c r="G49366" s="7">
        <v>26</v>
      </c>
    </row>
    <row r="49367" spans="6:7" x14ac:dyDescent="0.15">
      <c r="F49367" s="7">
        <v>49351</v>
      </c>
      <c r="G49367" s="7">
        <v>19</v>
      </c>
    </row>
    <row r="49368" spans="6:7" x14ac:dyDescent="0.15">
      <c r="F49368" s="7">
        <v>49352</v>
      </c>
      <c r="G49368" s="7">
        <v>11</v>
      </c>
    </row>
    <row r="49369" spans="6:7" x14ac:dyDescent="0.15">
      <c r="F49369" s="7">
        <v>49353</v>
      </c>
      <c r="G49369" s="7">
        <v>15</v>
      </c>
    </row>
    <row r="49370" spans="6:7" x14ac:dyDescent="0.15">
      <c r="F49370" s="7">
        <v>49354</v>
      </c>
      <c r="G49370" s="7">
        <v>18</v>
      </c>
    </row>
    <row r="49371" spans="6:7" x14ac:dyDescent="0.15">
      <c r="F49371" s="7">
        <v>49355</v>
      </c>
      <c r="G49371" s="7">
        <v>13</v>
      </c>
    </row>
    <row r="49372" spans="6:7" x14ac:dyDescent="0.15">
      <c r="F49372" s="7">
        <v>49356</v>
      </c>
      <c r="G49372" s="7">
        <v>12</v>
      </c>
    </row>
    <row r="49373" spans="6:7" x14ac:dyDescent="0.15">
      <c r="F49373" s="7">
        <v>49357</v>
      </c>
      <c r="G49373" s="7">
        <v>26</v>
      </c>
    </row>
    <row r="49374" spans="6:7" x14ac:dyDescent="0.15">
      <c r="F49374" s="7">
        <v>49358</v>
      </c>
      <c r="G49374" s="7">
        <v>14</v>
      </c>
    </row>
    <row r="49375" spans="6:7" x14ac:dyDescent="0.15">
      <c r="F49375" s="7">
        <v>49359</v>
      </c>
      <c r="G49375" s="7">
        <v>20</v>
      </c>
    </row>
    <row r="49376" spans="6:7" x14ac:dyDescent="0.15">
      <c r="F49376" s="7">
        <v>49360</v>
      </c>
      <c r="G49376" s="7">
        <v>20</v>
      </c>
    </row>
    <row r="49377" spans="6:7" x14ac:dyDescent="0.15">
      <c r="F49377" s="7">
        <v>49361</v>
      </c>
      <c r="G49377" s="7">
        <v>16</v>
      </c>
    </row>
    <row r="49378" spans="6:7" x14ac:dyDescent="0.15">
      <c r="F49378" s="7">
        <v>49362</v>
      </c>
      <c r="G49378" s="7">
        <v>19</v>
      </c>
    </row>
    <row r="49379" spans="6:7" x14ac:dyDescent="0.15">
      <c r="F49379" s="7">
        <v>49363</v>
      </c>
      <c r="G49379" s="7">
        <v>6</v>
      </c>
    </row>
    <row r="49380" spans="6:7" x14ac:dyDescent="0.15">
      <c r="F49380" s="7">
        <v>49364</v>
      </c>
      <c r="G49380" s="7">
        <v>31</v>
      </c>
    </row>
    <row r="49381" spans="6:7" x14ac:dyDescent="0.15">
      <c r="F49381" s="7">
        <v>49365</v>
      </c>
      <c r="G49381" s="7">
        <v>62</v>
      </c>
    </row>
    <row r="49382" spans="6:7" x14ac:dyDescent="0.15">
      <c r="F49382" s="7">
        <v>49366</v>
      </c>
      <c r="G49382" s="7">
        <v>12</v>
      </c>
    </row>
    <row r="49383" spans="6:7" x14ac:dyDescent="0.15">
      <c r="F49383" s="7">
        <v>49367</v>
      </c>
      <c r="G49383" s="7">
        <v>12</v>
      </c>
    </row>
    <row r="49384" spans="6:7" x14ac:dyDescent="0.15">
      <c r="F49384" s="7">
        <v>49368</v>
      </c>
      <c r="G49384" s="7">
        <v>9</v>
      </c>
    </row>
    <row r="49385" spans="6:7" x14ac:dyDescent="0.15">
      <c r="F49385" s="7">
        <v>49369</v>
      </c>
      <c r="G49385" s="7">
        <v>12</v>
      </c>
    </row>
    <row r="49386" spans="6:7" x14ac:dyDescent="0.15">
      <c r="F49386" s="7">
        <v>49370</v>
      </c>
      <c r="G49386" s="7">
        <v>49</v>
      </c>
    </row>
    <row r="49387" spans="6:7" x14ac:dyDescent="0.15">
      <c r="F49387" s="7">
        <v>49371</v>
      </c>
      <c r="G49387" s="7">
        <v>13</v>
      </c>
    </row>
    <row r="49388" spans="6:7" x14ac:dyDescent="0.15">
      <c r="F49388" s="7">
        <v>49372</v>
      </c>
      <c r="G49388" s="7">
        <v>8</v>
      </c>
    </row>
    <row r="49389" spans="6:7" x14ac:dyDescent="0.15">
      <c r="F49389" s="7">
        <v>49373</v>
      </c>
      <c r="G49389" s="7">
        <v>24</v>
      </c>
    </row>
    <row r="49390" spans="6:7" x14ac:dyDescent="0.15">
      <c r="F49390" s="7">
        <v>49374</v>
      </c>
      <c r="G49390" s="7">
        <v>29</v>
      </c>
    </row>
    <row r="49391" spans="6:7" x14ac:dyDescent="0.15">
      <c r="F49391" s="7">
        <v>49375</v>
      </c>
      <c r="G49391" s="7">
        <v>7</v>
      </c>
    </row>
    <row r="49392" spans="6:7" x14ac:dyDescent="0.15">
      <c r="F49392" s="7">
        <v>49376</v>
      </c>
      <c r="G49392" s="7">
        <v>26</v>
      </c>
    </row>
    <row r="49393" spans="6:7" x14ac:dyDescent="0.15">
      <c r="F49393" s="7">
        <v>49377</v>
      </c>
      <c r="G49393" s="7">
        <v>19</v>
      </c>
    </row>
    <row r="49394" spans="6:7" x14ac:dyDescent="0.15">
      <c r="F49394" s="7">
        <v>49378</v>
      </c>
      <c r="G49394" s="7">
        <v>46</v>
      </c>
    </row>
    <row r="49395" spans="6:7" x14ac:dyDescent="0.15">
      <c r="F49395" s="7">
        <v>49379</v>
      </c>
      <c r="G49395" s="7">
        <v>19</v>
      </c>
    </row>
    <row r="49396" spans="6:7" x14ac:dyDescent="0.15">
      <c r="F49396" s="7">
        <v>49380</v>
      </c>
      <c r="G49396" s="7">
        <v>46</v>
      </c>
    </row>
    <row r="49397" spans="6:7" x14ac:dyDescent="0.15">
      <c r="F49397" s="7">
        <v>49381</v>
      </c>
      <c r="G49397" s="7">
        <v>52</v>
      </c>
    </row>
    <row r="49398" spans="6:7" x14ac:dyDescent="0.15">
      <c r="F49398" s="7">
        <v>49382</v>
      </c>
      <c r="G49398" s="7">
        <v>17</v>
      </c>
    </row>
    <row r="49399" spans="6:7" x14ac:dyDescent="0.15">
      <c r="F49399" s="7">
        <v>49383</v>
      </c>
      <c r="G49399" s="7">
        <v>10</v>
      </c>
    </row>
    <row r="49400" spans="6:7" x14ac:dyDescent="0.15">
      <c r="F49400" s="7">
        <v>49384</v>
      </c>
      <c r="G49400" s="7">
        <v>50</v>
      </c>
    </row>
    <row r="49401" spans="6:7" x14ac:dyDescent="0.15">
      <c r="F49401" s="7">
        <v>49385</v>
      </c>
      <c r="G49401" s="7">
        <v>17</v>
      </c>
    </row>
    <row r="49402" spans="6:7" x14ac:dyDescent="0.15">
      <c r="F49402" s="7">
        <v>49386</v>
      </c>
      <c r="G49402" s="7">
        <v>5</v>
      </c>
    </row>
    <row r="49403" spans="6:7" x14ac:dyDescent="0.15">
      <c r="F49403" s="7">
        <v>49387</v>
      </c>
      <c r="G49403" s="7">
        <v>45</v>
      </c>
    </row>
    <row r="49404" spans="6:7" x14ac:dyDescent="0.15">
      <c r="F49404" s="7">
        <v>49388</v>
      </c>
      <c r="G49404" s="7">
        <v>12</v>
      </c>
    </row>
    <row r="49405" spans="6:7" x14ac:dyDescent="0.15">
      <c r="F49405" s="7">
        <v>49389</v>
      </c>
      <c r="G49405" s="7">
        <v>9</v>
      </c>
    </row>
    <row r="49406" spans="6:7" x14ac:dyDescent="0.15">
      <c r="F49406" s="7">
        <v>49390</v>
      </c>
      <c r="G49406" s="7">
        <v>18</v>
      </c>
    </row>
    <row r="49407" spans="6:7" x14ac:dyDescent="0.15">
      <c r="F49407" s="7">
        <v>49391</v>
      </c>
      <c r="G49407" s="7">
        <v>11</v>
      </c>
    </row>
    <row r="49408" spans="6:7" x14ac:dyDescent="0.15">
      <c r="F49408" s="7">
        <v>49392</v>
      </c>
      <c r="G49408" s="7">
        <v>5</v>
      </c>
    </row>
    <row r="49409" spans="6:7" x14ac:dyDescent="0.15">
      <c r="F49409" s="7">
        <v>49393</v>
      </c>
      <c r="G49409" s="7">
        <v>9</v>
      </c>
    </row>
    <row r="49410" spans="6:7" x14ac:dyDescent="0.15">
      <c r="F49410" s="7">
        <v>49394</v>
      </c>
      <c r="G49410" s="7">
        <v>20</v>
      </c>
    </row>
    <row r="49411" spans="6:7" x14ac:dyDescent="0.15">
      <c r="F49411" s="7">
        <v>49395</v>
      </c>
      <c r="G49411" s="7">
        <v>14</v>
      </c>
    </row>
    <row r="49412" spans="6:7" x14ac:dyDescent="0.15">
      <c r="F49412" s="7">
        <v>49396</v>
      </c>
      <c r="G49412" s="7">
        <v>23</v>
      </c>
    </row>
    <row r="49413" spans="6:7" x14ac:dyDescent="0.15">
      <c r="F49413" s="7">
        <v>49397</v>
      </c>
      <c r="G49413" s="7">
        <v>7</v>
      </c>
    </row>
    <row r="49414" spans="6:7" x14ac:dyDescent="0.15">
      <c r="F49414" s="7">
        <v>49398</v>
      </c>
      <c r="G49414" s="7">
        <v>16</v>
      </c>
    </row>
    <row r="49415" spans="6:7" x14ac:dyDescent="0.15">
      <c r="F49415" s="7">
        <v>49399</v>
      </c>
      <c r="G49415" s="7">
        <v>15</v>
      </c>
    </row>
    <row r="49416" spans="6:7" x14ac:dyDescent="0.15">
      <c r="F49416" s="7">
        <v>49400</v>
      </c>
      <c r="G49416" s="7">
        <v>11</v>
      </c>
    </row>
    <row r="49417" spans="6:7" x14ac:dyDescent="0.15">
      <c r="F49417" s="7">
        <v>49401</v>
      </c>
      <c r="G49417" s="7">
        <v>10</v>
      </c>
    </row>
    <row r="49418" spans="6:7" x14ac:dyDescent="0.15">
      <c r="F49418" s="7">
        <v>49402</v>
      </c>
      <c r="G49418" s="7">
        <v>14</v>
      </c>
    </row>
    <row r="49419" spans="6:7" x14ac:dyDescent="0.15">
      <c r="F49419" s="7">
        <v>49403</v>
      </c>
      <c r="G49419" s="7">
        <v>6</v>
      </c>
    </row>
    <row r="49420" spans="6:7" x14ac:dyDescent="0.15">
      <c r="F49420" s="7">
        <v>49404</v>
      </c>
      <c r="G49420" s="7">
        <v>11</v>
      </c>
    </row>
    <row r="49421" spans="6:7" x14ac:dyDescent="0.15">
      <c r="F49421" s="7">
        <v>49405</v>
      </c>
      <c r="G49421" s="7">
        <v>35</v>
      </c>
    </row>
    <row r="49422" spans="6:7" x14ac:dyDescent="0.15">
      <c r="F49422" s="7">
        <v>49406</v>
      </c>
      <c r="G49422" s="7">
        <v>28</v>
      </c>
    </row>
    <row r="49423" spans="6:7" x14ac:dyDescent="0.15">
      <c r="F49423" s="7">
        <v>49407</v>
      </c>
      <c r="G49423" s="7">
        <v>16</v>
      </c>
    </row>
    <row r="49424" spans="6:7" x14ac:dyDescent="0.15">
      <c r="F49424" s="7">
        <v>49408</v>
      </c>
      <c r="G49424" s="7">
        <v>26</v>
      </c>
    </row>
    <row r="49425" spans="6:7" x14ac:dyDescent="0.15">
      <c r="F49425" s="7">
        <v>49409</v>
      </c>
      <c r="G49425" s="7">
        <v>16</v>
      </c>
    </row>
    <row r="49426" spans="6:7" x14ac:dyDescent="0.15">
      <c r="F49426" s="7">
        <v>49410</v>
      </c>
      <c r="G49426" s="7">
        <v>18</v>
      </c>
    </row>
    <row r="49427" spans="6:7" x14ac:dyDescent="0.15">
      <c r="F49427" s="7">
        <v>49411</v>
      </c>
      <c r="G49427" s="7">
        <v>23</v>
      </c>
    </row>
    <row r="49428" spans="6:7" x14ac:dyDescent="0.15">
      <c r="F49428" s="7">
        <v>49412</v>
      </c>
      <c r="G49428" s="7">
        <v>42</v>
      </c>
    </row>
    <row r="49429" spans="6:7" x14ac:dyDescent="0.15">
      <c r="F49429" s="7">
        <v>49413</v>
      </c>
      <c r="G49429" s="7">
        <v>7</v>
      </c>
    </row>
    <row r="49430" spans="6:7" x14ac:dyDescent="0.15">
      <c r="F49430" s="7">
        <v>49414</v>
      </c>
      <c r="G49430" s="7">
        <v>9</v>
      </c>
    </row>
    <row r="49431" spans="6:7" x14ac:dyDescent="0.15">
      <c r="F49431" s="7">
        <v>49415</v>
      </c>
      <c r="G49431" s="7">
        <v>63</v>
      </c>
    </row>
    <row r="49432" spans="6:7" x14ac:dyDescent="0.15">
      <c r="F49432" s="7">
        <v>49416</v>
      </c>
      <c r="G49432" s="7">
        <v>16</v>
      </c>
    </row>
    <row r="49433" spans="6:7" x14ac:dyDescent="0.15">
      <c r="F49433" s="7">
        <v>49417</v>
      </c>
      <c r="G49433" s="7">
        <v>43</v>
      </c>
    </row>
    <row r="49434" spans="6:7" x14ac:dyDescent="0.15">
      <c r="F49434" s="7">
        <v>49418</v>
      </c>
      <c r="G49434" s="7">
        <v>11</v>
      </c>
    </row>
    <row r="49435" spans="6:7" x14ac:dyDescent="0.15">
      <c r="F49435" s="7">
        <v>49419</v>
      </c>
      <c r="G49435" s="7">
        <v>5</v>
      </c>
    </row>
    <row r="49436" spans="6:7" x14ac:dyDescent="0.15">
      <c r="F49436" s="7">
        <v>49420</v>
      </c>
      <c r="G49436" s="7">
        <v>34</v>
      </c>
    </row>
    <row r="49437" spans="6:7" x14ac:dyDescent="0.15">
      <c r="F49437" s="7">
        <v>49421</v>
      </c>
      <c r="G49437" s="7">
        <v>13</v>
      </c>
    </row>
    <row r="49438" spans="6:7" x14ac:dyDescent="0.15">
      <c r="F49438" s="7">
        <v>49422</v>
      </c>
      <c r="G49438" s="7">
        <v>9</v>
      </c>
    </row>
    <row r="49439" spans="6:7" x14ac:dyDescent="0.15">
      <c r="F49439" s="7">
        <v>49423</v>
      </c>
      <c r="G49439" s="7">
        <v>52</v>
      </c>
    </row>
    <row r="49440" spans="6:7" x14ac:dyDescent="0.15">
      <c r="F49440" s="7">
        <v>49424</v>
      </c>
      <c r="G49440" s="7">
        <v>19</v>
      </c>
    </row>
    <row r="49441" spans="6:7" x14ac:dyDescent="0.15">
      <c r="F49441" s="7">
        <v>49425</v>
      </c>
      <c r="G49441" s="7">
        <v>14</v>
      </c>
    </row>
    <row r="49442" spans="6:7" x14ac:dyDescent="0.15">
      <c r="F49442" s="7">
        <v>49426</v>
      </c>
      <c r="G49442" s="7">
        <v>39</v>
      </c>
    </row>
    <row r="49443" spans="6:7" x14ac:dyDescent="0.15">
      <c r="F49443" s="7">
        <v>49427</v>
      </c>
      <c r="G49443" s="7">
        <v>9</v>
      </c>
    </row>
    <row r="49444" spans="6:7" x14ac:dyDescent="0.15">
      <c r="F49444" s="7">
        <v>49428</v>
      </c>
      <c r="G49444" s="7">
        <v>34</v>
      </c>
    </row>
    <row r="49445" spans="6:7" x14ac:dyDescent="0.15">
      <c r="F49445" s="7">
        <v>49429</v>
      </c>
      <c r="G49445" s="7">
        <v>24</v>
      </c>
    </row>
    <row r="49446" spans="6:7" x14ac:dyDescent="0.15">
      <c r="F49446" s="7">
        <v>49430</v>
      </c>
      <c r="G49446" s="7">
        <v>14</v>
      </c>
    </row>
    <row r="49447" spans="6:7" x14ac:dyDescent="0.15">
      <c r="F49447" s="7">
        <v>49431</v>
      </c>
      <c r="G49447" s="7">
        <v>8</v>
      </c>
    </row>
    <row r="49448" spans="6:7" x14ac:dyDescent="0.15">
      <c r="F49448" s="7">
        <v>49432</v>
      </c>
      <c r="G49448" s="7">
        <v>18</v>
      </c>
    </row>
    <row r="49449" spans="6:7" x14ac:dyDescent="0.15">
      <c r="F49449" s="7">
        <v>49433</v>
      </c>
      <c r="G49449" s="7">
        <v>79</v>
      </c>
    </row>
    <row r="49450" spans="6:7" x14ac:dyDescent="0.15">
      <c r="F49450" s="7">
        <v>49434</v>
      </c>
      <c r="G49450" s="7">
        <v>23</v>
      </c>
    </row>
    <row r="49451" spans="6:7" x14ac:dyDescent="0.15">
      <c r="F49451" s="7">
        <v>49435</v>
      </c>
      <c r="G49451" s="7">
        <v>8</v>
      </c>
    </row>
    <row r="49452" spans="6:7" x14ac:dyDescent="0.15">
      <c r="F49452" s="7">
        <v>49436</v>
      </c>
      <c r="G49452" s="7">
        <v>13</v>
      </c>
    </row>
    <row r="49453" spans="6:7" x14ac:dyDescent="0.15">
      <c r="F49453" s="7">
        <v>49437</v>
      </c>
      <c r="G49453" s="7">
        <v>32</v>
      </c>
    </row>
    <row r="49454" spans="6:7" x14ac:dyDescent="0.15">
      <c r="F49454" s="7">
        <v>49438</v>
      </c>
      <c r="G49454" s="7">
        <v>32</v>
      </c>
    </row>
    <row r="49455" spans="6:7" x14ac:dyDescent="0.15">
      <c r="F49455" s="7">
        <v>49439</v>
      </c>
      <c r="G49455" s="7">
        <v>21</v>
      </c>
    </row>
    <row r="49456" spans="6:7" x14ac:dyDescent="0.15">
      <c r="F49456" s="7">
        <v>49440</v>
      </c>
      <c r="G49456" s="7">
        <v>7</v>
      </c>
    </row>
    <row r="49457" spans="6:7" x14ac:dyDescent="0.15">
      <c r="F49457" s="7">
        <v>49441</v>
      </c>
      <c r="G49457" s="7">
        <v>16</v>
      </c>
    </row>
    <row r="49458" spans="6:7" x14ac:dyDescent="0.15">
      <c r="F49458" s="7">
        <v>49442</v>
      </c>
      <c r="G49458" s="7">
        <v>19</v>
      </c>
    </row>
    <row r="49459" spans="6:7" x14ac:dyDescent="0.15">
      <c r="F49459" s="7">
        <v>49443</v>
      </c>
      <c r="G49459" s="7">
        <v>48</v>
      </c>
    </row>
    <row r="49460" spans="6:7" x14ac:dyDescent="0.15">
      <c r="F49460" s="7">
        <v>49444</v>
      </c>
      <c r="G49460" s="7">
        <v>9</v>
      </c>
    </row>
    <row r="49461" spans="6:7" x14ac:dyDescent="0.15">
      <c r="F49461" s="7">
        <v>49445</v>
      </c>
      <c r="G49461" s="7">
        <v>12</v>
      </c>
    </row>
    <row r="49462" spans="6:7" x14ac:dyDescent="0.15">
      <c r="F49462" s="7">
        <v>49446</v>
      </c>
      <c r="G49462" s="7">
        <v>18</v>
      </c>
    </row>
    <row r="49463" spans="6:7" x14ac:dyDescent="0.15">
      <c r="F49463" s="7">
        <v>49447</v>
      </c>
      <c r="G49463" s="7">
        <v>47</v>
      </c>
    </row>
    <row r="49464" spans="6:7" x14ac:dyDescent="0.15">
      <c r="F49464" s="7">
        <v>49448</v>
      </c>
      <c r="G49464" s="7">
        <v>11</v>
      </c>
    </row>
    <row r="49465" spans="6:7" x14ac:dyDescent="0.15">
      <c r="F49465" s="7">
        <v>49449</v>
      </c>
      <c r="G49465" s="7">
        <v>20</v>
      </c>
    </row>
    <row r="49466" spans="6:7" x14ac:dyDescent="0.15">
      <c r="F49466" s="7">
        <v>49450</v>
      </c>
      <c r="G49466" s="7">
        <v>10</v>
      </c>
    </row>
    <row r="49467" spans="6:7" x14ac:dyDescent="0.15">
      <c r="F49467" s="7">
        <v>49451</v>
      </c>
      <c r="G49467" s="7">
        <v>13</v>
      </c>
    </row>
    <row r="49468" spans="6:7" x14ac:dyDescent="0.15">
      <c r="F49468" s="7">
        <v>49452</v>
      </c>
      <c r="G49468" s="7">
        <v>5</v>
      </c>
    </row>
    <row r="49469" spans="6:7" x14ac:dyDescent="0.15">
      <c r="F49469" s="7">
        <v>49453</v>
      </c>
      <c r="G49469" s="7">
        <v>63</v>
      </c>
    </row>
    <row r="49470" spans="6:7" x14ac:dyDescent="0.15">
      <c r="F49470" s="7">
        <v>49454</v>
      </c>
      <c r="G49470" s="7">
        <v>18</v>
      </c>
    </row>
    <row r="49471" spans="6:7" x14ac:dyDescent="0.15">
      <c r="F49471" s="7">
        <v>49455</v>
      </c>
      <c r="G49471" s="7">
        <v>10</v>
      </c>
    </row>
    <row r="49472" spans="6:7" x14ac:dyDescent="0.15">
      <c r="F49472" s="7">
        <v>49456</v>
      </c>
      <c r="G49472" s="7">
        <v>20</v>
      </c>
    </row>
    <row r="49473" spans="6:7" x14ac:dyDescent="0.15">
      <c r="F49473" s="7">
        <v>49457</v>
      </c>
      <c r="G49473" s="7">
        <v>23</v>
      </c>
    </row>
    <row r="49474" spans="6:7" x14ac:dyDescent="0.15">
      <c r="F49474" s="7">
        <v>49458</v>
      </c>
      <c r="G49474" s="7">
        <v>11</v>
      </c>
    </row>
    <row r="49475" spans="6:7" x14ac:dyDescent="0.15">
      <c r="F49475" s="7">
        <v>49459</v>
      </c>
      <c r="G49475" s="7">
        <v>20</v>
      </c>
    </row>
    <row r="49476" spans="6:7" x14ac:dyDescent="0.15">
      <c r="F49476" s="7">
        <v>49460</v>
      </c>
      <c r="G49476" s="7">
        <v>8</v>
      </c>
    </row>
    <row r="49477" spans="6:7" x14ac:dyDescent="0.15">
      <c r="F49477" s="7">
        <v>49461</v>
      </c>
      <c r="G49477" s="7">
        <v>6</v>
      </c>
    </row>
    <row r="49478" spans="6:7" x14ac:dyDescent="0.15">
      <c r="F49478" s="7">
        <v>49462</v>
      </c>
      <c r="G49478" s="7">
        <v>21</v>
      </c>
    </row>
    <row r="49479" spans="6:7" x14ac:dyDescent="0.15">
      <c r="F49479" s="7">
        <v>49463</v>
      </c>
      <c r="G49479" s="7">
        <v>11</v>
      </c>
    </row>
    <row r="49480" spans="6:7" x14ac:dyDescent="0.15">
      <c r="F49480" s="7">
        <v>49464</v>
      </c>
      <c r="G49480" s="7">
        <v>29</v>
      </c>
    </row>
    <row r="49481" spans="6:7" x14ac:dyDescent="0.15">
      <c r="F49481" s="7">
        <v>49465</v>
      </c>
      <c r="G49481" s="7">
        <v>14</v>
      </c>
    </row>
    <row r="49482" spans="6:7" x14ac:dyDescent="0.15">
      <c r="F49482" s="7">
        <v>49466</v>
      </c>
      <c r="G49482" s="7">
        <v>17</v>
      </c>
    </row>
    <row r="49483" spans="6:7" x14ac:dyDescent="0.15">
      <c r="F49483" s="7">
        <v>49467</v>
      </c>
      <c r="G49483" s="7">
        <v>10</v>
      </c>
    </row>
    <row r="49484" spans="6:7" x14ac:dyDescent="0.15">
      <c r="F49484" s="7">
        <v>49468</v>
      </c>
      <c r="G49484" s="7">
        <v>70</v>
      </c>
    </row>
    <row r="49485" spans="6:7" x14ac:dyDescent="0.15">
      <c r="F49485" s="7">
        <v>49469</v>
      </c>
      <c r="G49485" s="7">
        <v>7</v>
      </c>
    </row>
    <row r="49486" spans="6:7" x14ac:dyDescent="0.15">
      <c r="F49486" s="7">
        <v>49470</v>
      </c>
      <c r="G49486" s="7">
        <v>10</v>
      </c>
    </row>
    <row r="49487" spans="6:7" x14ac:dyDescent="0.15">
      <c r="F49487" s="7">
        <v>49471</v>
      </c>
      <c r="G49487" s="7">
        <v>9</v>
      </c>
    </row>
    <row r="49488" spans="6:7" x14ac:dyDescent="0.15">
      <c r="F49488" s="7">
        <v>49472</v>
      </c>
      <c r="G49488" s="7">
        <v>13</v>
      </c>
    </row>
    <row r="49489" spans="6:7" x14ac:dyDescent="0.15">
      <c r="F49489" s="7">
        <v>49473</v>
      </c>
      <c r="G49489" s="7">
        <v>8</v>
      </c>
    </row>
    <row r="49490" spans="6:7" x14ac:dyDescent="0.15">
      <c r="F49490" s="7">
        <v>49474</v>
      </c>
      <c r="G49490" s="7">
        <v>19</v>
      </c>
    </row>
    <row r="49491" spans="6:7" x14ac:dyDescent="0.15">
      <c r="F49491" s="7">
        <v>49475</v>
      </c>
      <c r="G49491" s="7">
        <v>5</v>
      </c>
    </row>
    <row r="49492" spans="6:7" x14ac:dyDescent="0.15">
      <c r="F49492" s="7">
        <v>49476</v>
      </c>
      <c r="G49492" s="7">
        <v>7</v>
      </c>
    </row>
    <row r="49493" spans="6:7" x14ac:dyDescent="0.15">
      <c r="F49493" s="7">
        <v>49477</v>
      </c>
      <c r="G49493" s="7">
        <v>15</v>
      </c>
    </row>
    <row r="49494" spans="6:7" x14ac:dyDescent="0.15">
      <c r="F49494" s="7">
        <v>49478</v>
      </c>
      <c r="G49494" s="7">
        <v>25</v>
      </c>
    </row>
    <row r="49495" spans="6:7" x14ac:dyDescent="0.15">
      <c r="F49495" s="7">
        <v>49479</v>
      </c>
      <c r="G49495" s="7">
        <v>19</v>
      </c>
    </row>
    <row r="49496" spans="6:7" x14ac:dyDescent="0.15">
      <c r="F49496" s="7">
        <v>49480</v>
      </c>
      <c r="G49496" s="7">
        <v>20</v>
      </c>
    </row>
    <row r="49497" spans="6:7" x14ac:dyDescent="0.15">
      <c r="F49497" s="7">
        <v>49481</v>
      </c>
      <c r="G49497" s="7">
        <v>17</v>
      </c>
    </row>
    <row r="49498" spans="6:7" x14ac:dyDescent="0.15">
      <c r="F49498" s="7">
        <v>49482</v>
      </c>
      <c r="G49498" s="7">
        <v>12</v>
      </c>
    </row>
    <row r="49499" spans="6:7" x14ac:dyDescent="0.15">
      <c r="F49499" s="7">
        <v>49483</v>
      </c>
      <c r="G49499" s="7">
        <v>17</v>
      </c>
    </row>
    <row r="49500" spans="6:7" x14ac:dyDescent="0.15">
      <c r="F49500" s="7">
        <v>49484</v>
      </c>
      <c r="G49500" s="7">
        <v>10</v>
      </c>
    </row>
    <row r="49501" spans="6:7" x14ac:dyDescent="0.15">
      <c r="F49501" s="7">
        <v>49485</v>
      </c>
      <c r="G49501" s="7">
        <v>21</v>
      </c>
    </row>
    <row r="49502" spans="6:7" x14ac:dyDescent="0.15">
      <c r="F49502" s="7">
        <v>49486</v>
      </c>
      <c r="G49502" s="7">
        <v>12</v>
      </c>
    </row>
    <row r="49503" spans="6:7" x14ac:dyDescent="0.15">
      <c r="F49503" s="7">
        <v>49487</v>
      </c>
      <c r="G49503" s="7">
        <v>22</v>
      </c>
    </row>
    <row r="49504" spans="6:7" x14ac:dyDescent="0.15">
      <c r="F49504" s="7">
        <v>49488</v>
      </c>
      <c r="G49504" s="7">
        <v>21</v>
      </c>
    </row>
    <row r="49505" spans="6:7" x14ac:dyDescent="0.15">
      <c r="F49505" s="7">
        <v>49489</v>
      </c>
      <c r="G49505" s="7">
        <v>13</v>
      </c>
    </row>
    <row r="49506" spans="6:7" x14ac:dyDescent="0.15">
      <c r="F49506" s="7">
        <v>49490</v>
      </c>
      <c r="G49506" s="7">
        <v>13</v>
      </c>
    </row>
    <row r="49507" spans="6:7" x14ac:dyDescent="0.15">
      <c r="F49507" s="7">
        <v>49491</v>
      </c>
      <c r="G49507" s="7">
        <v>41</v>
      </c>
    </row>
    <row r="49508" spans="6:7" x14ac:dyDescent="0.15">
      <c r="F49508" s="7">
        <v>49492</v>
      </c>
      <c r="G49508" s="7">
        <v>48</v>
      </c>
    </row>
    <row r="49509" spans="6:7" x14ac:dyDescent="0.15">
      <c r="F49509" s="7">
        <v>49493</v>
      </c>
      <c r="G49509" s="7">
        <v>20</v>
      </c>
    </row>
    <row r="49510" spans="6:7" x14ac:dyDescent="0.15">
      <c r="F49510" s="7">
        <v>49494</v>
      </c>
      <c r="G49510" s="7">
        <v>12</v>
      </c>
    </row>
    <row r="49511" spans="6:7" x14ac:dyDescent="0.15">
      <c r="F49511" s="7">
        <v>49495</v>
      </c>
      <c r="G49511" s="7">
        <v>23</v>
      </c>
    </row>
    <row r="49512" spans="6:7" x14ac:dyDescent="0.15">
      <c r="F49512" s="7">
        <v>49496</v>
      </c>
      <c r="G49512" s="7">
        <v>8</v>
      </c>
    </row>
    <row r="49513" spans="6:7" x14ac:dyDescent="0.15">
      <c r="F49513" s="7">
        <v>49497</v>
      </c>
      <c r="G49513" s="7">
        <v>34</v>
      </c>
    </row>
    <row r="49514" spans="6:7" x14ac:dyDescent="0.15">
      <c r="F49514" s="7">
        <v>49498</v>
      </c>
      <c r="G49514" s="7">
        <v>25</v>
      </c>
    </row>
    <row r="49515" spans="6:7" x14ac:dyDescent="0.15">
      <c r="F49515" s="7">
        <v>49499</v>
      </c>
      <c r="G49515" s="7">
        <v>9</v>
      </c>
    </row>
    <row r="49516" spans="6:7" x14ac:dyDescent="0.15">
      <c r="F49516" s="7">
        <v>49500</v>
      </c>
      <c r="G49516" s="7">
        <v>39</v>
      </c>
    </row>
    <row r="49517" spans="6:7" x14ac:dyDescent="0.15">
      <c r="F49517" s="7">
        <v>49501</v>
      </c>
      <c r="G49517" s="7">
        <v>7</v>
      </c>
    </row>
    <row r="49518" spans="6:7" x14ac:dyDescent="0.15">
      <c r="F49518" s="7">
        <v>49502</v>
      </c>
      <c r="G49518" s="7">
        <v>73</v>
      </c>
    </row>
    <row r="49519" spans="6:7" x14ac:dyDescent="0.15">
      <c r="F49519" s="7">
        <v>49503</v>
      </c>
      <c r="G49519" s="7">
        <v>24</v>
      </c>
    </row>
    <row r="49520" spans="6:7" x14ac:dyDescent="0.15">
      <c r="F49520" s="7">
        <v>49504</v>
      </c>
      <c r="G49520" s="7">
        <v>19</v>
      </c>
    </row>
    <row r="49521" spans="6:7" x14ac:dyDescent="0.15">
      <c r="F49521" s="7">
        <v>49505</v>
      </c>
      <c r="G49521" s="7">
        <v>21</v>
      </c>
    </row>
    <row r="49522" spans="6:7" x14ac:dyDescent="0.15">
      <c r="F49522" s="7">
        <v>49506</v>
      </c>
      <c r="G49522" s="7">
        <v>18</v>
      </c>
    </row>
    <row r="49523" spans="6:7" x14ac:dyDescent="0.15">
      <c r="F49523" s="7">
        <v>49507</v>
      </c>
      <c r="G49523" s="7">
        <v>12</v>
      </c>
    </row>
    <row r="49524" spans="6:7" x14ac:dyDescent="0.15">
      <c r="F49524" s="7">
        <v>49508</v>
      </c>
      <c r="G49524" s="7">
        <v>25</v>
      </c>
    </row>
    <row r="49525" spans="6:7" x14ac:dyDescent="0.15">
      <c r="F49525" s="7">
        <v>49509</v>
      </c>
      <c r="G49525" s="7">
        <v>46</v>
      </c>
    </row>
    <row r="49526" spans="6:7" x14ac:dyDescent="0.15">
      <c r="F49526" s="7">
        <v>49510</v>
      </c>
      <c r="G49526" s="7">
        <v>20</v>
      </c>
    </row>
    <row r="49527" spans="6:7" x14ac:dyDescent="0.15">
      <c r="F49527" s="7">
        <v>49511</v>
      </c>
      <c r="G49527" s="7">
        <v>13</v>
      </c>
    </row>
    <row r="49528" spans="6:7" x14ac:dyDescent="0.15">
      <c r="F49528" s="7">
        <v>49512</v>
      </c>
      <c r="G49528" s="7">
        <v>14</v>
      </c>
    </row>
    <row r="49529" spans="6:7" x14ac:dyDescent="0.15">
      <c r="F49529" s="7">
        <v>49513</v>
      </c>
      <c r="G49529" s="7">
        <v>24</v>
      </c>
    </row>
    <row r="49530" spans="6:7" x14ac:dyDescent="0.15">
      <c r="F49530" s="7">
        <v>49514</v>
      </c>
      <c r="G49530" s="7">
        <v>29</v>
      </c>
    </row>
    <row r="49531" spans="6:7" x14ac:dyDescent="0.15">
      <c r="F49531" s="7">
        <v>49515</v>
      </c>
      <c r="G49531" s="7">
        <v>25</v>
      </c>
    </row>
    <row r="49532" spans="6:7" x14ac:dyDescent="0.15">
      <c r="F49532" s="7">
        <v>49516</v>
      </c>
      <c r="G49532" s="7">
        <v>10</v>
      </c>
    </row>
    <row r="49533" spans="6:7" x14ac:dyDescent="0.15">
      <c r="F49533" s="7">
        <v>49517</v>
      </c>
      <c r="G49533" s="7">
        <v>13</v>
      </c>
    </row>
    <row r="49534" spans="6:7" x14ac:dyDescent="0.15">
      <c r="F49534" s="7">
        <v>49518</v>
      </c>
      <c r="G49534" s="7">
        <v>37</v>
      </c>
    </row>
    <row r="49535" spans="6:7" x14ac:dyDescent="0.15">
      <c r="F49535" s="7">
        <v>49519</v>
      </c>
      <c r="G49535" s="7">
        <v>13</v>
      </c>
    </row>
    <row r="49536" spans="6:7" x14ac:dyDescent="0.15">
      <c r="F49536" s="7">
        <v>49520</v>
      </c>
      <c r="G49536" s="7">
        <v>14</v>
      </c>
    </row>
    <row r="49537" spans="6:7" x14ac:dyDescent="0.15">
      <c r="F49537" s="7">
        <v>49521</v>
      </c>
      <c r="G49537" s="7">
        <v>43</v>
      </c>
    </row>
    <row r="49538" spans="6:7" x14ac:dyDescent="0.15">
      <c r="F49538" s="7">
        <v>49522</v>
      </c>
      <c r="G49538" s="7">
        <v>34</v>
      </c>
    </row>
    <row r="49539" spans="6:7" x14ac:dyDescent="0.15">
      <c r="F49539" s="7">
        <v>49523</v>
      </c>
      <c r="G49539" s="7">
        <v>9</v>
      </c>
    </row>
    <row r="49540" spans="6:7" x14ac:dyDescent="0.15">
      <c r="F49540" s="7">
        <v>49524</v>
      </c>
      <c r="G49540" s="7">
        <v>11</v>
      </c>
    </row>
    <row r="49541" spans="6:7" x14ac:dyDescent="0.15">
      <c r="F49541" s="7">
        <v>49525</v>
      </c>
      <c r="G49541" s="7">
        <v>14</v>
      </c>
    </row>
    <row r="49542" spans="6:7" x14ac:dyDescent="0.15">
      <c r="F49542" s="7">
        <v>49526</v>
      </c>
      <c r="G49542" s="7">
        <v>27</v>
      </c>
    </row>
    <row r="49543" spans="6:7" x14ac:dyDescent="0.15">
      <c r="F49543" s="7">
        <v>49527</v>
      </c>
      <c r="G49543" s="7">
        <v>11</v>
      </c>
    </row>
    <row r="49544" spans="6:7" x14ac:dyDescent="0.15">
      <c r="F49544" s="7">
        <v>49528</v>
      </c>
      <c r="G49544" s="7">
        <v>29</v>
      </c>
    </row>
    <row r="49545" spans="6:7" x14ac:dyDescent="0.15">
      <c r="F49545" s="7">
        <v>49529</v>
      </c>
      <c r="G49545" s="7">
        <v>62</v>
      </c>
    </row>
    <row r="49546" spans="6:7" x14ac:dyDescent="0.15">
      <c r="F49546" s="7">
        <v>49530</v>
      </c>
      <c r="G49546" s="7">
        <v>22</v>
      </c>
    </row>
    <row r="49547" spans="6:7" x14ac:dyDescent="0.15">
      <c r="F49547" s="7">
        <v>49531</v>
      </c>
      <c r="G49547" s="7">
        <v>7</v>
      </c>
    </row>
    <row r="49548" spans="6:7" x14ac:dyDescent="0.15">
      <c r="F49548" s="7">
        <v>49532</v>
      </c>
      <c r="G49548" s="7">
        <v>59</v>
      </c>
    </row>
    <row r="49549" spans="6:7" x14ac:dyDescent="0.15">
      <c r="F49549" s="7">
        <v>49533</v>
      </c>
      <c r="G49549" s="7">
        <v>12</v>
      </c>
    </row>
    <row r="49550" spans="6:7" x14ac:dyDescent="0.15">
      <c r="F49550" s="7">
        <v>49534</v>
      </c>
      <c r="G49550" s="7">
        <v>8</v>
      </c>
    </row>
    <row r="49551" spans="6:7" x14ac:dyDescent="0.15">
      <c r="F49551" s="7">
        <v>49535</v>
      </c>
      <c r="G49551" s="7">
        <v>32</v>
      </c>
    </row>
    <row r="49552" spans="6:7" x14ac:dyDescent="0.15">
      <c r="F49552" s="7">
        <v>49536</v>
      </c>
      <c r="G49552" s="7">
        <v>9</v>
      </c>
    </row>
    <row r="49553" spans="6:7" x14ac:dyDescent="0.15">
      <c r="F49553" s="7">
        <v>49537</v>
      </c>
      <c r="G49553" s="7">
        <v>11</v>
      </c>
    </row>
    <row r="49554" spans="6:7" x14ac:dyDescent="0.15">
      <c r="F49554" s="7">
        <v>49538</v>
      </c>
      <c r="G49554" s="7">
        <v>38</v>
      </c>
    </row>
    <row r="49555" spans="6:7" x14ac:dyDescent="0.15">
      <c r="F49555" s="7">
        <v>49539</v>
      </c>
      <c r="G49555" s="7">
        <v>41</v>
      </c>
    </row>
    <row r="49556" spans="6:7" x14ac:dyDescent="0.15">
      <c r="F49556" s="7">
        <v>49540</v>
      </c>
      <c r="G49556" s="7">
        <v>8</v>
      </c>
    </row>
    <row r="49557" spans="6:7" x14ac:dyDescent="0.15">
      <c r="F49557" s="7">
        <v>49541</v>
      </c>
      <c r="G49557" s="7">
        <v>44</v>
      </c>
    </row>
    <row r="49558" spans="6:7" x14ac:dyDescent="0.15">
      <c r="F49558" s="7">
        <v>49542</v>
      </c>
      <c r="G49558" s="7">
        <v>7</v>
      </c>
    </row>
    <row r="49559" spans="6:7" x14ac:dyDescent="0.15">
      <c r="F49559" s="7">
        <v>49543</v>
      </c>
      <c r="G49559" s="7">
        <v>20</v>
      </c>
    </row>
    <row r="49560" spans="6:7" x14ac:dyDescent="0.15">
      <c r="F49560" s="7">
        <v>49544</v>
      </c>
      <c r="G49560" s="7">
        <v>16</v>
      </c>
    </row>
    <row r="49561" spans="6:7" x14ac:dyDescent="0.15">
      <c r="F49561" s="7">
        <v>49545</v>
      </c>
      <c r="G49561" s="7">
        <v>14</v>
      </c>
    </row>
    <row r="49562" spans="6:7" x14ac:dyDescent="0.15">
      <c r="F49562" s="7">
        <v>49546</v>
      </c>
      <c r="G49562" s="7">
        <v>6</v>
      </c>
    </row>
    <row r="49563" spans="6:7" x14ac:dyDescent="0.15">
      <c r="F49563" s="7">
        <v>49547</v>
      </c>
      <c r="G49563" s="7">
        <v>25</v>
      </c>
    </row>
    <row r="49564" spans="6:7" x14ac:dyDescent="0.15">
      <c r="F49564" s="7">
        <v>49548</v>
      </c>
      <c r="G49564" s="7">
        <v>15</v>
      </c>
    </row>
    <row r="49565" spans="6:7" x14ac:dyDescent="0.15">
      <c r="F49565" s="7">
        <v>49549</v>
      </c>
      <c r="G49565" s="7">
        <v>9</v>
      </c>
    </row>
    <row r="49566" spans="6:7" x14ac:dyDescent="0.15">
      <c r="F49566" s="7">
        <v>49550</v>
      </c>
      <c r="G49566" s="7">
        <v>32</v>
      </c>
    </row>
    <row r="49567" spans="6:7" x14ac:dyDescent="0.15">
      <c r="F49567" s="7">
        <v>49551</v>
      </c>
      <c r="G49567" s="7">
        <v>40</v>
      </c>
    </row>
    <row r="49568" spans="6:7" x14ac:dyDescent="0.15">
      <c r="F49568" s="7">
        <v>49552</v>
      </c>
      <c r="G49568" s="7">
        <v>7</v>
      </c>
    </row>
    <row r="49569" spans="6:7" x14ac:dyDescent="0.15">
      <c r="F49569" s="7">
        <v>49553</v>
      </c>
      <c r="G49569" s="7">
        <v>14</v>
      </c>
    </row>
    <row r="49570" spans="6:7" x14ac:dyDescent="0.15">
      <c r="F49570" s="7">
        <v>49554</v>
      </c>
      <c r="G49570" s="7">
        <v>31</v>
      </c>
    </row>
    <row r="49571" spans="6:7" x14ac:dyDescent="0.15">
      <c r="F49571" s="7">
        <v>49555</v>
      </c>
      <c r="G49571" s="7">
        <v>37</v>
      </c>
    </row>
    <row r="49572" spans="6:7" x14ac:dyDescent="0.15">
      <c r="F49572" s="7">
        <v>49556</v>
      </c>
      <c r="G49572" s="7">
        <v>4</v>
      </c>
    </row>
    <row r="49573" spans="6:7" x14ac:dyDescent="0.15">
      <c r="F49573" s="7">
        <v>49557</v>
      </c>
      <c r="G49573" s="7">
        <v>9</v>
      </c>
    </row>
    <row r="49574" spans="6:7" x14ac:dyDescent="0.15">
      <c r="F49574" s="7">
        <v>49558</v>
      </c>
      <c r="G49574" s="7">
        <v>14</v>
      </c>
    </row>
    <row r="49575" spans="6:7" x14ac:dyDescent="0.15">
      <c r="F49575" s="7">
        <v>49559</v>
      </c>
      <c r="G49575" s="7">
        <v>32</v>
      </c>
    </row>
    <row r="49576" spans="6:7" x14ac:dyDescent="0.15">
      <c r="F49576" s="7">
        <v>49560</v>
      </c>
      <c r="G49576" s="7">
        <v>21</v>
      </c>
    </row>
    <row r="49577" spans="6:7" x14ac:dyDescent="0.15">
      <c r="F49577" s="7">
        <v>49561</v>
      </c>
      <c r="G49577" s="7">
        <v>44</v>
      </c>
    </row>
    <row r="49578" spans="6:7" x14ac:dyDescent="0.15">
      <c r="F49578" s="7">
        <v>49562</v>
      </c>
      <c r="G49578" s="7">
        <v>29</v>
      </c>
    </row>
    <row r="49579" spans="6:7" x14ac:dyDescent="0.15">
      <c r="F49579" s="7">
        <v>49563</v>
      </c>
      <c r="G49579" s="7">
        <v>12</v>
      </c>
    </row>
    <row r="49580" spans="6:7" x14ac:dyDescent="0.15">
      <c r="F49580" s="7">
        <v>49564</v>
      </c>
      <c r="G49580" s="7">
        <v>8</v>
      </c>
    </row>
    <row r="49581" spans="6:7" x14ac:dyDescent="0.15">
      <c r="F49581" s="7">
        <v>49565</v>
      </c>
      <c r="G49581" s="7">
        <v>47</v>
      </c>
    </row>
    <row r="49582" spans="6:7" x14ac:dyDescent="0.15">
      <c r="F49582" s="7">
        <v>49566</v>
      </c>
      <c r="G49582" s="7">
        <v>30</v>
      </c>
    </row>
    <row r="49583" spans="6:7" x14ac:dyDescent="0.15">
      <c r="F49583" s="7">
        <v>49567</v>
      </c>
      <c r="G49583" s="7">
        <v>25</v>
      </c>
    </row>
    <row r="49584" spans="6:7" x14ac:dyDescent="0.15">
      <c r="F49584" s="7">
        <v>49568</v>
      </c>
      <c r="G49584" s="7">
        <v>11</v>
      </c>
    </row>
    <row r="49585" spans="6:7" x14ac:dyDescent="0.15">
      <c r="F49585" s="7">
        <v>49569</v>
      </c>
      <c r="G49585" s="7">
        <v>21</v>
      </c>
    </row>
    <row r="49586" spans="6:7" x14ac:dyDescent="0.15">
      <c r="F49586" s="7">
        <v>49570</v>
      </c>
      <c r="G49586" s="7">
        <v>14</v>
      </c>
    </row>
    <row r="49587" spans="6:7" x14ac:dyDescent="0.15">
      <c r="F49587" s="7">
        <v>49571</v>
      </c>
      <c r="G49587" s="7">
        <v>21</v>
      </c>
    </row>
    <row r="49588" spans="6:7" x14ac:dyDescent="0.15">
      <c r="F49588" s="7">
        <v>49572</v>
      </c>
      <c r="G49588" s="7">
        <v>22</v>
      </c>
    </row>
    <row r="49589" spans="6:7" x14ac:dyDescent="0.15">
      <c r="F49589" s="7">
        <v>49573</v>
      </c>
      <c r="G49589" s="7">
        <v>24</v>
      </c>
    </row>
    <row r="49590" spans="6:7" x14ac:dyDescent="0.15">
      <c r="F49590" s="7">
        <v>49574</v>
      </c>
      <c r="G49590" s="7">
        <v>8</v>
      </c>
    </row>
    <row r="49591" spans="6:7" x14ac:dyDescent="0.15">
      <c r="F49591" s="7">
        <v>49575</v>
      </c>
      <c r="G49591" s="7">
        <v>18</v>
      </c>
    </row>
    <row r="49592" spans="6:7" x14ac:dyDescent="0.15">
      <c r="F49592" s="7">
        <v>49576</v>
      </c>
      <c r="G49592" s="7">
        <v>41</v>
      </c>
    </row>
    <row r="49593" spans="6:7" x14ac:dyDescent="0.15">
      <c r="F49593" s="7">
        <v>49577</v>
      </c>
      <c r="G49593" s="7">
        <v>15</v>
      </c>
    </row>
    <row r="49594" spans="6:7" x14ac:dyDescent="0.15">
      <c r="F49594" s="7">
        <v>49578</v>
      </c>
      <c r="G49594" s="7">
        <v>106</v>
      </c>
    </row>
    <row r="49595" spans="6:7" x14ac:dyDescent="0.15">
      <c r="F49595" s="7">
        <v>49579</v>
      </c>
      <c r="G49595" s="7">
        <v>57</v>
      </c>
    </row>
    <row r="49596" spans="6:7" x14ac:dyDescent="0.15">
      <c r="F49596" s="7">
        <v>49580</v>
      </c>
      <c r="G49596" s="7">
        <v>47</v>
      </c>
    </row>
    <row r="49597" spans="6:7" x14ac:dyDescent="0.15">
      <c r="F49597" s="7">
        <v>49581</v>
      </c>
      <c r="G49597" s="7">
        <v>28</v>
      </c>
    </row>
    <row r="49598" spans="6:7" x14ac:dyDescent="0.15">
      <c r="F49598" s="7">
        <v>49582</v>
      </c>
      <c r="G49598" s="7">
        <v>12</v>
      </c>
    </row>
    <row r="49599" spans="6:7" x14ac:dyDescent="0.15">
      <c r="F49599" s="7">
        <v>49583</v>
      </c>
      <c r="G49599" s="7">
        <v>19</v>
      </c>
    </row>
    <row r="49600" spans="6:7" x14ac:dyDescent="0.15">
      <c r="F49600" s="7">
        <v>49584</v>
      </c>
      <c r="G49600" s="7">
        <v>26</v>
      </c>
    </row>
    <row r="49601" spans="6:7" x14ac:dyDescent="0.15">
      <c r="F49601" s="7">
        <v>49585</v>
      </c>
      <c r="G49601" s="7">
        <v>13</v>
      </c>
    </row>
    <row r="49602" spans="6:7" x14ac:dyDescent="0.15">
      <c r="F49602" s="7">
        <v>49586</v>
      </c>
      <c r="G49602" s="7">
        <v>24</v>
      </c>
    </row>
    <row r="49603" spans="6:7" x14ac:dyDescent="0.15">
      <c r="F49603" s="7">
        <v>49587</v>
      </c>
      <c r="G49603" s="7">
        <v>19</v>
      </c>
    </row>
    <row r="49604" spans="6:7" x14ac:dyDescent="0.15">
      <c r="F49604" s="7">
        <v>49588</v>
      </c>
      <c r="G49604" s="7">
        <v>26</v>
      </c>
    </row>
    <row r="49605" spans="6:7" x14ac:dyDescent="0.15">
      <c r="F49605" s="7">
        <v>49589</v>
      </c>
      <c r="G49605" s="7">
        <v>17</v>
      </c>
    </row>
    <row r="49606" spans="6:7" x14ac:dyDescent="0.15">
      <c r="F49606" s="7">
        <v>49590</v>
      </c>
      <c r="G49606" s="7">
        <v>8</v>
      </c>
    </row>
    <row r="49607" spans="6:7" x14ac:dyDescent="0.15">
      <c r="F49607" s="7">
        <v>49591</v>
      </c>
      <c r="G49607" s="7">
        <v>9</v>
      </c>
    </row>
    <row r="49608" spans="6:7" x14ac:dyDescent="0.15">
      <c r="F49608" s="7">
        <v>49592</v>
      </c>
      <c r="G49608" s="7">
        <v>14</v>
      </c>
    </row>
    <row r="49609" spans="6:7" x14ac:dyDescent="0.15">
      <c r="F49609" s="7">
        <v>49593</v>
      </c>
      <c r="G49609" s="7">
        <v>21</v>
      </c>
    </row>
    <row r="49610" spans="6:7" x14ac:dyDescent="0.15">
      <c r="F49610" s="7">
        <v>49594</v>
      </c>
      <c r="G49610" s="7">
        <v>12</v>
      </c>
    </row>
    <row r="49611" spans="6:7" x14ac:dyDescent="0.15">
      <c r="F49611" s="7">
        <v>49595</v>
      </c>
      <c r="G49611" s="7">
        <v>18</v>
      </c>
    </row>
    <row r="49612" spans="6:7" x14ac:dyDescent="0.15">
      <c r="F49612" s="7">
        <v>49596</v>
      </c>
      <c r="G49612" s="7">
        <v>10</v>
      </c>
    </row>
    <row r="49613" spans="6:7" x14ac:dyDescent="0.15">
      <c r="F49613" s="7">
        <v>49597</v>
      </c>
      <c r="G49613" s="7">
        <v>7</v>
      </c>
    </row>
    <row r="49614" spans="6:7" x14ac:dyDescent="0.15">
      <c r="F49614" s="7">
        <v>49598</v>
      </c>
      <c r="G49614" s="7">
        <v>62</v>
      </c>
    </row>
    <row r="49615" spans="6:7" x14ac:dyDescent="0.15">
      <c r="F49615" s="7">
        <v>49599</v>
      </c>
      <c r="G49615" s="7">
        <v>41</v>
      </c>
    </row>
    <row r="49616" spans="6:7" x14ac:dyDescent="0.15">
      <c r="F49616" s="7">
        <v>49600</v>
      </c>
      <c r="G49616" s="7">
        <v>11</v>
      </c>
    </row>
    <row r="49617" spans="6:7" x14ac:dyDescent="0.15">
      <c r="F49617" s="7">
        <v>49601</v>
      </c>
      <c r="G49617" s="7">
        <v>24</v>
      </c>
    </row>
    <row r="49618" spans="6:7" x14ac:dyDescent="0.15">
      <c r="F49618" s="7">
        <v>49602</v>
      </c>
      <c r="G49618" s="7">
        <v>17</v>
      </c>
    </row>
    <row r="49619" spans="6:7" x14ac:dyDescent="0.15">
      <c r="F49619" s="7">
        <v>49603</v>
      </c>
      <c r="G49619" s="7">
        <v>8</v>
      </c>
    </row>
    <row r="49620" spans="6:7" x14ac:dyDescent="0.15">
      <c r="F49620" s="7">
        <v>49604</v>
      </c>
      <c r="G49620" s="7">
        <v>35</v>
      </c>
    </row>
    <row r="49621" spans="6:7" x14ac:dyDescent="0.15">
      <c r="F49621" s="7">
        <v>49605</v>
      </c>
      <c r="G49621" s="7">
        <v>8</v>
      </c>
    </row>
    <row r="49622" spans="6:7" x14ac:dyDescent="0.15">
      <c r="F49622" s="7">
        <v>49606</v>
      </c>
      <c r="G49622" s="7">
        <v>50</v>
      </c>
    </row>
    <row r="49623" spans="6:7" x14ac:dyDescent="0.15">
      <c r="F49623" s="7">
        <v>49607</v>
      </c>
      <c r="G49623" s="7">
        <v>11</v>
      </c>
    </row>
    <row r="49624" spans="6:7" x14ac:dyDescent="0.15">
      <c r="F49624" s="7">
        <v>49608</v>
      </c>
      <c r="G49624" s="7">
        <v>4</v>
      </c>
    </row>
    <row r="49625" spans="6:7" x14ac:dyDescent="0.15">
      <c r="F49625" s="7">
        <v>49609</v>
      </c>
      <c r="G49625" s="7">
        <v>43</v>
      </c>
    </row>
    <row r="49626" spans="6:7" x14ac:dyDescent="0.15">
      <c r="F49626" s="7">
        <v>49610</v>
      </c>
      <c r="G49626" s="7">
        <v>24</v>
      </c>
    </row>
    <row r="49627" spans="6:7" x14ac:dyDescent="0.15">
      <c r="F49627" s="7">
        <v>49611</v>
      </c>
      <c r="G49627" s="7">
        <v>19</v>
      </c>
    </row>
    <row r="49628" spans="6:7" x14ac:dyDescent="0.15">
      <c r="F49628" s="7">
        <v>49612</v>
      </c>
      <c r="G49628" s="7">
        <v>21</v>
      </c>
    </row>
    <row r="49629" spans="6:7" x14ac:dyDescent="0.15">
      <c r="F49629" s="7">
        <v>49613</v>
      </c>
      <c r="G49629" s="7">
        <v>9</v>
      </c>
    </row>
    <row r="49630" spans="6:7" x14ac:dyDescent="0.15">
      <c r="F49630" s="7">
        <v>49614</v>
      </c>
      <c r="G49630" s="7">
        <v>4</v>
      </c>
    </row>
    <row r="49631" spans="6:7" x14ac:dyDescent="0.15">
      <c r="F49631" s="7">
        <v>49615</v>
      </c>
      <c r="G49631" s="7">
        <v>23</v>
      </c>
    </row>
    <row r="49632" spans="6:7" x14ac:dyDescent="0.15">
      <c r="F49632" s="7">
        <v>49616</v>
      </c>
      <c r="G49632" s="7">
        <v>7</v>
      </c>
    </row>
    <row r="49633" spans="6:7" x14ac:dyDescent="0.15">
      <c r="F49633" s="7">
        <v>49617</v>
      </c>
      <c r="G49633" s="7">
        <v>45</v>
      </c>
    </row>
    <row r="49634" spans="6:7" x14ac:dyDescent="0.15">
      <c r="F49634" s="7">
        <v>49618</v>
      </c>
      <c r="G49634" s="7">
        <v>14</v>
      </c>
    </row>
    <row r="49635" spans="6:7" x14ac:dyDescent="0.15">
      <c r="F49635" s="7">
        <v>49619</v>
      </c>
      <c r="G49635" s="7">
        <v>24</v>
      </c>
    </row>
    <row r="49636" spans="6:7" x14ac:dyDescent="0.15">
      <c r="F49636" s="7">
        <v>49620</v>
      </c>
      <c r="G49636" s="7">
        <v>24</v>
      </c>
    </row>
    <row r="49637" spans="6:7" x14ac:dyDescent="0.15">
      <c r="F49637" s="7">
        <v>49621</v>
      </c>
      <c r="G49637" s="7">
        <v>11</v>
      </c>
    </row>
    <row r="49638" spans="6:7" x14ac:dyDescent="0.15">
      <c r="F49638" s="7">
        <v>49622</v>
      </c>
      <c r="G49638" s="7">
        <v>52</v>
      </c>
    </row>
    <row r="49639" spans="6:7" x14ac:dyDescent="0.15">
      <c r="F49639" s="7">
        <v>49623</v>
      </c>
      <c r="G49639" s="7">
        <v>8</v>
      </c>
    </row>
    <row r="49640" spans="6:7" x14ac:dyDescent="0.15">
      <c r="F49640" s="7">
        <v>49624</v>
      </c>
      <c r="G49640" s="7">
        <v>18</v>
      </c>
    </row>
    <row r="49641" spans="6:7" x14ac:dyDescent="0.15">
      <c r="F49641" s="7">
        <v>49625</v>
      </c>
      <c r="G49641" s="7">
        <v>49</v>
      </c>
    </row>
    <row r="49642" spans="6:7" x14ac:dyDescent="0.15">
      <c r="F49642" s="7">
        <v>49626</v>
      </c>
      <c r="G49642" s="7">
        <v>26</v>
      </c>
    </row>
    <row r="49643" spans="6:7" x14ac:dyDescent="0.15">
      <c r="F49643" s="7">
        <v>49627</v>
      </c>
      <c r="G49643" s="7">
        <v>46</v>
      </c>
    </row>
    <row r="49644" spans="6:7" x14ac:dyDescent="0.15">
      <c r="F49644" s="7">
        <v>49628</v>
      </c>
      <c r="G49644" s="7">
        <v>5</v>
      </c>
    </row>
    <row r="49645" spans="6:7" x14ac:dyDescent="0.15">
      <c r="F49645" s="7">
        <v>49629</v>
      </c>
      <c r="G49645" s="7">
        <v>13</v>
      </c>
    </row>
    <row r="49646" spans="6:7" x14ac:dyDescent="0.15">
      <c r="F49646" s="7">
        <v>49630</v>
      </c>
      <c r="G49646" s="7">
        <v>28</v>
      </c>
    </row>
    <row r="49647" spans="6:7" x14ac:dyDescent="0.15">
      <c r="F49647" s="7">
        <v>49631</v>
      </c>
      <c r="G49647" s="7">
        <v>13</v>
      </c>
    </row>
    <row r="49648" spans="6:7" x14ac:dyDescent="0.15">
      <c r="F49648" s="7">
        <v>49632</v>
      </c>
      <c r="G49648" s="7">
        <v>18</v>
      </c>
    </row>
    <row r="49649" spans="6:7" x14ac:dyDescent="0.15">
      <c r="F49649" s="7">
        <v>49633</v>
      </c>
      <c r="G49649" s="7">
        <v>10</v>
      </c>
    </row>
    <row r="49650" spans="6:7" x14ac:dyDescent="0.15">
      <c r="F49650" s="7">
        <v>49634</v>
      </c>
      <c r="G49650" s="7">
        <v>20</v>
      </c>
    </row>
    <row r="49651" spans="6:7" x14ac:dyDescent="0.15">
      <c r="F49651" s="7">
        <v>49635</v>
      </c>
      <c r="G49651" s="7">
        <v>96</v>
      </c>
    </row>
    <row r="49652" spans="6:7" x14ac:dyDescent="0.15">
      <c r="F49652" s="7">
        <v>49636</v>
      </c>
      <c r="G49652" s="7">
        <v>34</v>
      </c>
    </row>
    <row r="49653" spans="6:7" x14ac:dyDescent="0.15">
      <c r="F49653" s="7">
        <v>49637</v>
      </c>
      <c r="G49653" s="7">
        <v>81</v>
      </c>
    </row>
    <row r="49654" spans="6:7" x14ac:dyDescent="0.15">
      <c r="F49654" s="7">
        <v>49638</v>
      </c>
      <c r="G49654" s="7">
        <v>13</v>
      </c>
    </row>
    <row r="49655" spans="6:7" x14ac:dyDescent="0.15">
      <c r="F49655" s="7">
        <v>49639</v>
      </c>
      <c r="G49655" s="7">
        <v>17</v>
      </c>
    </row>
    <row r="49656" spans="6:7" x14ac:dyDescent="0.15">
      <c r="F49656" s="7">
        <v>49640</v>
      </c>
      <c r="G49656" s="7">
        <v>22</v>
      </c>
    </row>
    <row r="49657" spans="6:7" x14ac:dyDescent="0.15">
      <c r="F49657" s="7">
        <v>49641</v>
      </c>
      <c r="G49657" s="7">
        <v>14</v>
      </c>
    </row>
    <row r="49658" spans="6:7" x14ac:dyDescent="0.15">
      <c r="F49658" s="7">
        <v>49642</v>
      </c>
      <c r="G49658" s="7">
        <v>24</v>
      </c>
    </row>
    <row r="49659" spans="6:7" x14ac:dyDescent="0.15">
      <c r="F49659" s="7">
        <v>49643</v>
      </c>
      <c r="G49659" s="7">
        <v>8</v>
      </c>
    </row>
    <row r="49660" spans="6:7" x14ac:dyDescent="0.15">
      <c r="F49660" s="7">
        <v>49644</v>
      </c>
      <c r="G49660" s="7">
        <v>40</v>
      </c>
    </row>
    <row r="49661" spans="6:7" x14ac:dyDescent="0.15">
      <c r="F49661" s="7">
        <v>49645</v>
      </c>
      <c r="G49661" s="7">
        <v>55</v>
      </c>
    </row>
    <row r="49662" spans="6:7" x14ac:dyDescent="0.15">
      <c r="F49662" s="7">
        <v>49646</v>
      </c>
      <c r="G49662" s="7">
        <v>6</v>
      </c>
    </row>
    <row r="49663" spans="6:7" x14ac:dyDescent="0.15">
      <c r="F49663" s="7">
        <v>49647</v>
      </c>
      <c r="G49663" s="7">
        <v>10</v>
      </c>
    </row>
    <row r="49664" spans="6:7" x14ac:dyDescent="0.15">
      <c r="F49664" s="7">
        <v>49648</v>
      </c>
      <c r="G49664" s="7">
        <v>8</v>
      </c>
    </row>
    <row r="49665" spans="6:7" x14ac:dyDescent="0.15">
      <c r="F49665" s="7">
        <v>49649</v>
      </c>
      <c r="G49665" s="7">
        <v>46</v>
      </c>
    </row>
    <row r="49666" spans="6:7" x14ac:dyDescent="0.15">
      <c r="F49666" s="7">
        <v>49650</v>
      </c>
      <c r="G49666" s="7">
        <v>28</v>
      </c>
    </row>
    <row r="49667" spans="6:7" x14ac:dyDescent="0.15">
      <c r="F49667" s="7">
        <v>49651</v>
      </c>
      <c r="G49667" s="7">
        <v>8</v>
      </c>
    </row>
    <row r="49668" spans="6:7" x14ac:dyDescent="0.15">
      <c r="F49668" s="7">
        <v>49652</v>
      </c>
      <c r="G49668" s="7">
        <v>26</v>
      </c>
    </row>
    <row r="49669" spans="6:7" x14ac:dyDescent="0.15">
      <c r="F49669" s="7">
        <v>49653</v>
      </c>
      <c r="G49669" s="7">
        <v>31</v>
      </c>
    </row>
    <row r="49670" spans="6:7" x14ac:dyDescent="0.15">
      <c r="F49670" s="7">
        <v>49654</v>
      </c>
      <c r="G49670" s="7">
        <v>30</v>
      </c>
    </row>
    <row r="49671" spans="6:7" x14ac:dyDescent="0.15">
      <c r="F49671" s="7">
        <v>49655</v>
      </c>
      <c r="G49671" s="7">
        <v>30</v>
      </c>
    </row>
    <row r="49672" spans="6:7" x14ac:dyDescent="0.15">
      <c r="F49672" s="7">
        <v>49656</v>
      </c>
      <c r="G49672" s="7">
        <v>19</v>
      </c>
    </row>
    <row r="49673" spans="6:7" x14ac:dyDescent="0.15">
      <c r="F49673" s="7">
        <v>49657</v>
      </c>
      <c r="G49673" s="7">
        <v>16</v>
      </c>
    </row>
    <row r="49674" spans="6:7" x14ac:dyDescent="0.15">
      <c r="F49674" s="7">
        <v>49658</v>
      </c>
      <c r="G49674" s="7">
        <v>17</v>
      </c>
    </row>
    <row r="49675" spans="6:7" x14ac:dyDescent="0.15">
      <c r="F49675" s="7">
        <v>49659</v>
      </c>
      <c r="G49675" s="7">
        <v>36</v>
      </c>
    </row>
    <row r="49676" spans="6:7" x14ac:dyDescent="0.15">
      <c r="F49676" s="7">
        <v>49660</v>
      </c>
      <c r="G49676" s="7">
        <v>12</v>
      </c>
    </row>
    <row r="49677" spans="6:7" x14ac:dyDescent="0.15">
      <c r="F49677" s="7">
        <v>49661</v>
      </c>
      <c r="G49677" s="7">
        <v>5</v>
      </c>
    </row>
    <row r="49678" spans="6:7" x14ac:dyDescent="0.15">
      <c r="F49678" s="7">
        <v>49662</v>
      </c>
      <c r="G49678" s="7">
        <v>27</v>
      </c>
    </row>
    <row r="49679" spans="6:7" x14ac:dyDescent="0.15">
      <c r="F49679" s="7">
        <v>49663</v>
      </c>
      <c r="G49679" s="7">
        <v>60</v>
      </c>
    </row>
    <row r="49680" spans="6:7" x14ac:dyDescent="0.15">
      <c r="F49680" s="7">
        <v>49664</v>
      </c>
      <c r="G49680" s="7">
        <v>6</v>
      </c>
    </row>
    <row r="49681" spans="6:7" x14ac:dyDescent="0.15">
      <c r="F49681" s="7">
        <v>49665</v>
      </c>
      <c r="G49681" s="7">
        <v>27</v>
      </c>
    </row>
    <row r="49682" spans="6:7" x14ac:dyDescent="0.15">
      <c r="F49682" s="7">
        <v>49666</v>
      </c>
      <c r="G49682" s="7">
        <v>39</v>
      </c>
    </row>
    <row r="49683" spans="6:7" x14ac:dyDescent="0.15">
      <c r="F49683" s="7">
        <v>49667</v>
      </c>
      <c r="G49683" s="7">
        <v>48</v>
      </c>
    </row>
    <row r="49684" spans="6:7" x14ac:dyDescent="0.15">
      <c r="F49684" s="7">
        <v>49668</v>
      </c>
      <c r="G49684" s="7">
        <v>9</v>
      </c>
    </row>
    <row r="49685" spans="6:7" x14ac:dyDescent="0.15">
      <c r="F49685" s="7">
        <v>49669</v>
      </c>
      <c r="G49685" s="7">
        <v>13</v>
      </c>
    </row>
    <row r="49686" spans="6:7" x14ac:dyDescent="0.15">
      <c r="F49686" s="7">
        <v>49670</v>
      </c>
      <c r="G49686" s="7">
        <v>16</v>
      </c>
    </row>
    <row r="49687" spans="6:7" x14ac:dyDescent="0.15">
      <c r="F49687" s="7">
        <v>49671</v>
      </c>
      <c r="G49687" s="7">
        <v>17</v>
      </c>
    </row>
    <row r="49688" spans="6:7" x14ac:dyDescent="0.15">
      <c r="F49688" s="7">
        <v>49672</v>
      </c>
      <c r="G49688" s="7">
        <v>12</v>
      </c>
    </row>
    <row r="49689" spans="6:7" x14ac:dyDescent="0.15">
      <c r="F49689" s="7">
        <v>49673</v>
      </c>
      <c r="G49689" s="7">
        <v>7</v>
      </c>
    </row>
    <row r="49690" spans="6:7" x14ac:dyDescent="0.15">
      <c r="F49690" s="7">
        <v>49674</v>
      </c>
      <c r="G49690" s="7">
        <v>23</v>
      </c>
    </row>
    <row r="49691" spans="6:7" x14ac:dyDescent="0.15">
      <c r="F49691" s="7">
        <v>49675</v>
      </c>
      <c r="G49691" s="7">
        <v>8</v>
      </c>
    </row>
    <row r="49692" spans="6:7" x14ac:dyDescent="0.15">
      <c r="F49692" s="7">
        <v>49676</v>
      </c>
      <c r="G49692" s="7">
        <v>21</v>
      </c>
    </row>
    <row r="49693" spans="6:7" x14ac:dyDescent="0.15">
      <c r="F49693" s="7">
        <v>49677</v>
      </c>
      <c r="G49693" s="7">
        <v>12</v>
      </c>
    </row>
    <row r="49694" spans="6:7" x14ac:dyDescent="0.15">
      <c r="F49694" s="7">
        <v>49678</v>
      </c>
      <c r="G49694" s="7">
        <v>8</v>
      </c>
    </row>
    <row r="49695" spans="6:7" x14ac:dyDescent="0.15">
      <c r="F49695" s="7">
        <v>49679</v>
      </c>
      <c r="G49695" s="7">
        <v>19</v>
      </c>
    </row>
    <row r="49696" spans="6:7" x14ac:dyDescent="0.15">
      <c r="F49696" s="7">
        <v>49680</v>
      </c>
      <c r="G49696" s="7">
        <v>12</v>
      </c>
    </row>
    <row r="49697" spans="6:7" x14ac:dyDescent="0.15">
      <c r="F49697" s="7">
        <v>49681</v>
      </c>
      <c r="G49697" s="7">
        <v>21</v>
      </c>
    </row>
    <row r="49698" spans="6:7" x14ac:dyDescent="0.15">
      <c r="F49698" s="7">
        <v>49682</v>
      </c>
      <c r="G49698" s="7">
        <v>44</v>
      </c>
    </row>
    <row r="49699" spans="6:7" x14ac:dyDescent="0.15">
      <c r="F49699" s="7">
        <v>49683</v>
      </c>
      <c r="G49699" s="7">
        <v>61</v>
      </c>
    </row>
    <row r="49700" spans="6:7" x14ac:dyDescent="0.15">
      <c r="F49700" s="7">
        <v>49684</v>
      </c>
      <c r="G49700" s="7">
        <v>12</v>
      </c>
    </row>
    <row r="49701" spans="6:7" x14ac:dyDescent="0.15">
      <c r="F49701" s="7">
        <v>49685</v>
      </c>
      <c r="G49701" s="7">
        <v>25</v>
      </c>
    </row>
    <row r="49702" spans="6:7" x14ac:dyDescent="0.15">
      <c r="F49702" s="7">
        <v>49686</v>
      </c>
      <c r="G49702" s="7">
        <v>24</v>
      </c>
    </row>
    <row r="49703" spans="6:7" x14ac:dyDescent="0.15">
      <c r="F49703" s="7">
        <v>49687</v>
      </c>
      <c r="G49703" s="7">
        <v>14</v>
      </c>
    </row>
    <row r="49704" spans="6:7" x14ac:dyDescent="0.15">
      <c r="F49704" s="7">
        <v>49688</v>
      </c>
      <c r="G49704" s="7">
        <v>22</v>
      </c>
    </row>
    <row r="49705" spans="6:7" x14ac:dyDescent="0.15">
      <c r="F49705" s="7">
        <v>49689</v>
      </c>
      <c r="G49705" s="7">
        <v>10</v>
      </c>
    </row>
    <row r="49706" spans="6:7" x14ac:dyDescent="0.15">
      <c r="F49706" s="7">
        <v>49690</v>
      </c>
      <c r="G49706" s="7">
        <v>28</v>
      </c>
    </row>
    <row r="49707" spans="6:7" x14ac:dyDescent="0.15">
      <c r="F49707" s="7">
        <v>49691</v>
      </c>
      <c r="G49707" s="7">
        <v>30</v>
      </c>
    </row>
    <row r="49708" spans="6:7" x14ac:dyDescent="0.15">
      <c r="F49708" s="7">
        <v>49692</v>
      </c>
      <c r="G49708" s="7">
        <v>18</v>
      </c>
    </row>
    <row r="49709" spans="6:7" x14ac:dyDescent="0.15">
      <c r="F49709" s="7">
        <v>49693</v>
      </c>
      <c r="G49709" s="7">
        <v>33</v>
      </c>
    </row>
    <row r="49710" spans="6:7" x14ac:dyDescent="0.15">
      <c r="F49710" s="7">
        <v>49694</v>
      </c>
      <c r="G49710" s="7">
        <v>28</v>
      </c>
    </row>
    <row r="49711" spans="6:7" x14ac:dyDescent="0.15">
      <c r="F49711" s="7">
        <v>49695</v>
      </c>
      <c r="G49711" s="7">
        <v>34</v>
      </c>
    </row>
    <row r="49712" spans="6:7" x14ac:dyDescent="0.15">
      <c r="F49712" s="7">
        <v>49696</v>
      </c>
      <c r="G49712" s="7">
        <v>14</v>
      </c>
    </row>
    <row r="49713" spans="6:7" x14ac:dyDescent="0.15">
      <c r="F49713" s="7">
        <v>49697</v>
      </c>
      <c r="G49713" s="7">
        <v>26</v>
      </c>
    </row>
    <row r="49714" spans="6:7" x14ac:dyDescent="0.15">
      <c r="F49714" s="7">
        <v>49698</v>
      </c>
      <c r="G49714" s="7">
        <v>8</v>
      </c>
    </row>
    <row r="49715" spans="6:7" x14ac:dyDescent="0.15">
      <c r="F49715" s="7">
        <v>49699</v>
      </c>
      <c r="G49715" s="7">
        <v>20</v>
      </c>
    </row>
    <row r="49716" spans="6:7" x14ac:dyDescent="0.15">
      <c r="F49716" s="7">
        <v>49700</v>
      </c>
      <c r="G49716" s="7">
        <v>26</v>
      </c>
    </row>
    <row r="49717" spans="6:7" x14ac:dyDescent="0.15">
      <c r="F49717" s="7">
        <v>49701</v>
      </c>
      <c r="G49717" s="7">
        <v>17</v>
      </c>
    </row>
    <row r="49718" spans="6:7" x14ac:dyDescent="0.15">
      <c r="F49718" s="7">
        <v>49702</v>
      </c>
      <c r="G49718" s="7">
        <v>22</v>
      </c>
    </row>
    <row r="49719" spans="6:7" x14ac:dyDescent="0.15">
      <c r="F49719" s="7">
        <v>49703</v>
      </c>
      <c r="G49719" s="7">
        <v>14</v>
      </c>
    </row>
    <row r="49720" spans="6:7" x14ac:dyDescent="0.15">
      <c r="F49720" s="7">
        <v>49704</v>
      </c>
      <c r="G49720" s="7">
        <v>25</v>
      </c>
    </row>
    <row r="49721" spans="6:7" x14ac:dyDescent="0.15">
      <c r="F49721" s="7">
        <v>49705</v>
      </c>
      <c r="G49721" s="7">
        <v>6</v>
      </c>
    </row>
    <row r="49722" spans="6:7" x14ac:dyDescent="0.15">
      <c r="F49722" s="7">
        <v>49706</v>
      </c>
      <c r="G49722" s="7">
        <v>9</v>
      </c>
    </row>
    <row r="49723" spans="6:7" x14ac:dyDescent="0.15">
      <c r="F49723" s="7">
        <v>49707</v>
      </c>
      <c r="G49723" s="7">
        <v>22</v>
      </c>
    </row>
    <row r="49724" spans="6:7" x14ac:dyDescent="0.15">
      <c r="F49724" s="7">
        <v>49708</v>
      </c>
      <c r="G49724" s="7">
        <v>24</v>
      </c>
    </row>
    <row r="49725" spans="6:7" x14ac:dyDescent="0.15">
      <c r="F49725" s="7">
        <v>49709</v>
      </c>
      <c r="G49725" s="7">
        <v>13</v>
      </c>
    </row>
    <row r="49726" spans="6:7" x14ac:dyDescent="0.15">
      <c r="F49726" s="7">
        <v>49710</v>
      </c>
      <c r="G49726" s="7">
        <v>41</v>
      </c>
    </row>
    <row r="49727" spans="6:7" x14ac:dyDescent="0.15">
      <c r="F49727" s="7">
        <v>49711</v>
      </c>
      <c r="G49727" s="7">
        <v>7</v>
      </c>
    </row>
    <row r="49728" spans="6:7" x14ac:dyDescent="0.15">
      <c r="F49728" s="7">
        <v>49712</v>
      </c>
      <c r="G49728" s="7">
        <v>39</v>
      </c>
    </row>
    <row r="49729" spans="6:7" x14ac:dyDescent="0.15">
      <c r="F49729" s="7">
        <v>49713</v>
      </c>
      <c r="G49729" s="7">
        <v>9</v>
      </c>
    </row>
    <row r="49730" spans="6:7" x14ac:dyDescent="0.15">
      <c r="F49730" s="7">
        <v>49714</v>
      </c>
      <c r="G49730" s="7">
        <v>12</v>
      </c>
    </row>
    <row r="49731" spans="6:7" x14ac:dyDescent="0.15">
      <c r="F49731" s="7">
        <v>49715</v>
      </c>
      <c r="G49731" s="7">
        <v>11</v>
      </c>
    </row>
    <row r="49732" spans="6:7" x14ac:dyDescent="0.15">
      <c r="F49732" s="7">
        <v>49716</v>
      </c>
      <c r="G49732" s="7">
        <v>8</v>
      </c>
    </row>
    <row r="49733" spans="6:7" x14ac:dyDescent="0.15">
      <c r="F49733" s="7">
        <v>49717</v>
      </c>
      <c r="G49733" s="7">
        <v>6</v>
      </c>
    </row>
    <row r="49734" spans="6:7" x14ac:dyDescent="0.15">
      <c r="F49734" s="7">
        <v>49718</v>
      </c>
      <c r="G49734" s="7">
        <v>5</v>
      </c>
    </row>
    <row r="49735" spans="6:7" x14ac:dyDescent="0.15">
      <c r="F49735" s="7">
        <v>49719</v>
      </c>
      <c r="G49735" s="7">
        <v>7</v>
      </c>
    </row>
    <row r="49736" spans="6:7" x14ac:dyDescent="0.15">
      <c r="F49736" s="7">
        <v>49720</v>
      </c>
      <c r="G49736" s="7">
        <v>12</v>
      </c>
    </row>
    <row r="49737" spans="6:7" x14ac:dyDescent="0.15">
      <c r="F49737" s="7">
        <v>49721</v>
      </c>
      <c r="G49737" s="7">
        <v>5</v>
      </c>
    </row>
    <row r="49738" spans="6:7" x14ac:dyDescent="0.15">
      <c r="F49738" s="7">
        <v>49722</v>
      </c>
      <c r="G49738" s="7">
        <v>11</v>
      </c>
    </row>
    <row r="49739" spans="6:7" x14ac:dyDescent="0.15">
      <c r="F49739" s="7">
        <v>49723</v>
      </c>
      <c r="G49739" s="7">
        <v>32</v>
      </c>
    </row>
    <row r="49740" spans="6:7" x14ac:dyDescent="0.15">
      <c r="F49740" s="7">
        <v>49724</v>
      </c>
      <c r="G49740" s="7">
        <v>23</v>
      </c>
    </row>
    <row r="49741" spans="6:7" x14ac:dyDescent="0.15">
      <c r="F49741" s="7">
        <v>49725</v>
      </c>
      <c r="G49741" s="7">
        <v>14</v>
      </c>
    </row>
    <row r="49742" spans="6:7" x14ac:dyDescent="0.15">
      <c r="F49742" s="7">
        <v>49726</v>
      </c>
      <c r="G49742" s="7">
        <v>29</v>
      </c>
    </row>
    <row r="49743" spans="6:7" x14ac:dyDescent="0.15">
      <c r="F49743" s="7">
        <v>49727</v>
      </c>
      <c r="G49743" s="7">
        <v>9</v>
      </c>
    </row>
    <row r="49744" spans="6:7" x14ac:dyDescent="0.15">
      <c r="F49744" s="7">
        <v>49728</v>
      </c>
      <c r="G49744" s="7">
        <v>27</v>
      </c>
    </row>
    <row r="49745" spans="6:7" x14ac:dyDescent="0.15">
      <c r="F49745" s="7">
        <v>49729</v>
      </c>
      <c r="G49745" s="7">
        <v>19</v>
      </c>
    </row>
    <row r="49746" spans="6:7" x14ac:dyDescent="0.15">
      <c r="F49746" s="7">
        <v>49730</v>
      </c>
      <c r="G49746" s="7">
        <v>23</v>
      </c>
    </row>
    <row r="49747" spans="6:7" x14ac:dyDescent="0.15">
      <c r="F49747" s="7">
        <v>49731</v>
      </c>
      <c r="G49747" s="7">
        <v>14</v>
      </c>
    </row>
    <row r="49748" spans="6:7" x14ac:dyDescent="0.15">
      <c r="F49748" s="7">
        <v>49732</v>
      </c>
      <c r="G49748" s="7">
        <v>13</v>
      </c>
    </row>
    <row r="49749" spans="6:7" x14ac:dyDescent="0.15">
      <c r="F49749" s="7">
        <v>49733</v>
      </c>
      <c r="G49749" s="7">
        <v>17</v>
      </c>
    </row>
    <row r="49750" spans="6:7" x14ac:dyDescent="0.15">
      <c r="F49750" s="7">
        <v>49734</v>
      </c>
      <c r="G49750" s="7">
        <v>15</v>
      </c>
    </row>
    <row r="49751" spans="6:7" x14ac:dyDescent="0.15">
      <c r="F49751" s="7">
        <v>49735</v>
      </c>
      <c r="G49751" s="7">
        <v>7</v>
      </c>
    </row>
    <row r="49752" spans="6:7" x14ac:dyDescent="0.15">
      <c r="F49752" s="7">
        <v>49736</v>
      </c>
      <c r="G49752" s="7">
        <v>18</v>
      </c>
    </row>
    <row r="49753" spans="6:7" x14ac:dyDescent="0.15">
      <c r="F49753" s="7">
        <v>49737</v>
      </c>
      <c r="G49753" s="7">
        <v>16</v>
      </c>
    </row>
    <row r="49754" spans="6:7" x14ac:dyDescent="0.15">
      <c r="F49754" s="7">
        <v>49738</v>
      </c>
      <c r="G49754" s="7">
        <v>37</v>
      </c>
    </row>
    <row r="49755" spans="6:7" x14ac:dyDescent="0.15">
      <c r="F49755" s="7">
        <v>49739</v>
      </c>
      <c r="G49755" s="7">
        <v>44</v>
      </c>
    </row>
    <row r="49756" spans="6:7" x14ac:dyDescent="0.15">
      <c r="F49756" s="7">
        <v>49740</v>
      </c>
      <c r="G49756" s="7">
        <v>25</v>
      </c>
    </row>
    <row r="49757" spans="6:7" x14ac:dyDescent="0.15">
      <c r="F49757" s="7">
        <v>49741</v>
      </c>
      <c r="G49757" s="7">
        <v>17</v>
      </c>
    </row>
    <row r="49758" spans="6:7" x14ac:dyDescent="0.15">
      <c r="F49758" s="7">
        <v>49742</v>
      </c>
      <c r="G49758" s="7">
        <v>13</v>
      </c>
    </row>
    <row r="49759" spans="6:7" x14ac:dyDescent="0.15">
      <c r="F49759" s="7">
        <v>49743</v>
      </c>
      <c r="G49759" s="7">
        <v>9</v>
      </c>
    </row>
    <row r="49760" spans="6:7" x14ac:dyDescent="0.15">
      <c r="F49760" s="7">
        <v>49744</v>
      </c>
      <c r="G49760" s="7">
        <v>15</v>
      </c>
    </row>
    <row r="49761" spans="6:7" x14ac:dyDescent="0.15">
      <c r="F49761" s="7">
        <v>49745</v>
      </c>
      <c r="G49761" s="7">
        <v>38</v>
      </c>
    </row>
    <row r="49762" spans="6:7" x14ac:dyDescent="0.15">
      <c r="F49762" s="7">
        <v>49746</v>
      </c>
      <c r="G49762" s="7">
        <v>20</v>
      </c>
    </row>
    <row r="49763" spans="6:7" x14ac:dyDescent="0.15">
      <c r="F49763" s="7">
        <v>49747</v>
      </c>
      <c r="G49763" s="7">
        <v>5</v>
      </c>
    </row>
    <row r="49764" spans="6:7" x14ac:dyDescent="0.15">
      <c r="F49764" s="7">
        <v>49748</v>
      </c>
      <c r="G49764" s="7">
        <v>5</v>
      </c>
    </row>
    <row r="49765" spans="6:7" x14ac:dyDescent="0.15">
      <c r="F49765" s="7">
        <v>49749</v>
      </c>
      <c r="G49765" s="7">
        <v>9</v>
      </c>
    </row>
    <row r="49766" spans="6:7" x14ac:dyDescent="0.15">
      <c r="F49766" s="7">
        <v>49750</v>
      </c>
      <c r="G49766" s="7">
        <v>45</v>
      </c>
    </row>
    <row r="49767" spans="6:7" x14ac:dyDescent="0.15">
      <c r="F49767" s="7">
        <v>49751</v>
      </c>
      <c r="G49767" s="7">
        <v>27</v>
      </c>
    </row>
    <row r="49768" spans="6:7" x14ac:dyDescent="0.15">
      <c r="F49768" s="7">
        <v>49752</v>
      </c>
      <c r="G49768" s="7">
        <v>23</v>
      </c>
    </row>
    <row r="49769" spans="6:7" x14ac:dyDescent="0.15">
      <c r="F49769" s="7">
        <v>49753</v>
      </c>
      <c r="G49769" s="7">
        <v>39</v>
      </c>
    </row>
    <row r="49770" spans="6:7" x14ac:dyDescent="0.15">
      <c r="F49770" s="7">
        <v>49754</v>
      </c>
      <c r="G49770" s="7">
        <v>7</v>
      </c>
    </row>
    <row r="49771" spans="6:7" x14ac:dyDescent="0.15">
      <c r="F49771" s="7">
        <v>49755</v>
      </c>
      <c r="G49771" s="7">
        <v>12</v>
      </c>
    </row>
    <row r="49772" spans="6:7" x14ac:dyDescent="0.15">
      <c r="F49772" s="7">
        <v>49756</v>
      </c>
      <c r="G49772" s="7">
        <v>20</v>
      </c>
    </row>
    <row r="49773" spans="6:7" x14ac:dyDescent="0.15">
      <c r="F49773" s="7">
        <v>49757</v>
      </c>
      <c r="G49773" s="7">
        <v>72</v>
      </c>
    </row>
    <row r="49774" spans="6:7" x14ac:dyDescent="0.15">
      <c r="F49774" s="7">
        <v>49758</v>
      </c>
      <c r="G49774" s="7">
        <v>21</v>
      </c>
    </row>
    <row r="49775" spans="6:7" x14ac:dyDescent="0.15">
      <c r="F49775" s="7">
        <v>49759</v>
      </c>
      <c r="G49775" s="7">
        <v>11</v>
      </c>
    </row>
    <row r="49776" spans="6:7" x14ac:dyDescent="0.15">
      <c r="F49776" s="7">
        <v>49760</v>
      </c>
      <c r="G49776" s="7">
        <v>21</v>
      </c>
    </row>
    <row r="49777" spans="6:7" x14ac:dyDescent="0.15">
      <c r="F49777" s="7">
        <v>49761</v>
      </c>
      <c r="G49777" s="7">
        <v>45</v>
      </c>
    </row>
    <row r="49778" spans="6:7" x14ac:dyDescent="0.15">
      <c r="F49778" s="7">
        <v>49762</v>
      </c>
      <c r="G49778" s="7">
        <v>9</v>
      </c>
    </row>
    <row r="49779" spans="6:7" x14ac:dyDescent="0.15">
      <c r="F49779" s="7">
        <v>49763</v>
      </c>
      <c r="G49779" s="7">
        <v>25</v>
      </c>
    </row>
    <row r="49780" spans="6:7" x14ac:dyDescent="0.15">
      <c r="F49780" s="7">
        <v>49764</v>
      </c>
      <c r="G49780" s="7">
        <v>12</v>
      </c>
    </row>
    <row r="49781" spans="6:7" x14ac:dyDescent="0.15">
      <c r="F49781" s="7">
        <v>49765</v>
      </c>
      <c r="G49781" s="7">
        <v>8</v>
      </c>
    </row>
    <row r="49782" spans="6:7" x14ac:dyDescent="0.15">
      <c r="F49782" s="7">
        <v>49766</v>
      </c>
      <c r="G49782" s="7">
        <v>33</v>
      </c>
    </row>
    <row r="49783" spans="6:7" x14ac:dyDescent="0.15">
      <c r="F49783" s="7">
        <v>49767</v>
      </c>
      <c r="G49783" s="7">
        <v>15</v>
      </c>
    </row>
    <row r="49784" spans="6:7" x14ac:dyDescent="0.15">
      <c r="F49784" s="7">
        <v>49768</v>
      </c>
      <c r="G49784" s="7">
        <v>33</v>
      </c>
    </row>
    <row r="49785" spans="6:7" x14ac:dyDescent="0.15">
      <c r="F49785" s="7">
        <v>49769</v>
      </c>
      <c r="G49785" s="7">
        <v>22</v>
      </c>
    </row>
    <row r="49786" spans="6:7" x14ac:dyDescent="0.15">
      <c r="F49786" s="7">
        <v>49770</v>
      </c>
      <c r="G49786" s="7">
        <v>9</v>
      </c>
    </row>
    <row r="49787" spans="6:7" x14ac:dyDescent="0.15">
      <c r="F49787" s="7">
        <v>49771</v>
      </c>
      <c r="G49787" s="7">
        <v>35</v>
      </c>
    </row>
    <row r="49788" spans="6:7" x14ac:dyDescent="0.15">
      <c r="F49788" s="7">
        <v>49772</v>
      </c>
      <c r="G49788" s="7">
        <v>31</v>
      </c>
    </row>
    <row r="49789" spans="6:7" x14ac:dyDescent="0.15">
      <c r="F49789" s="7">
        <v>49773</v>
      </c>
      <c r="G49789" s="7">
        <v>25</v>
      </c>
    </row>
    <row r="49790" spans="6:7" x14ac:dyDescent="0.15">
      <c r="F49790" s="7">
        <v>49774</v>
      </c>
      <c r="G49790" s="7">
        <v>33</v>
      </c>
    </row>
    <row r="49791" spans="6:7" x14ac:dyDescent="0.15">
      <c r="F49791" s="7">
        <v>49775</v>
      </c>
      <c r="G49791" s="7">
        <v>11</v>
      </c>
    </row>
    <row r="49792" spans="6:7" x14ac:dyDescent="0.15">
      <c r="F49792" s="7">
        <v>49776</v>
      </c>
      <c r="G49792" s="7">
        <v>7</v>
      </c>
    </row>
    <row r="49793" spans="6:7" x14ac:dyDescent="0.15">
      <c r="F49793" s="7">
        <v>49777</v>
      </c>
      <c r="G49793" s="7">
        <v>10</v>
      </c>
    </row>
    <row r="49794" spans="6:7" x14ac:dyDescent="0.15">
      <c r="F49794" s="7">
        <v>49778</v>
      </c>
      <c r="G49794" s="7">
        <v>29</v>
      </c>
    </row>
    <row r="49795" spans="6:7" x14ac:dyDescent="0.15">
      <c r="F49795" s="7">
        <v>49779</v>
      </c>
      <c r="G49795" s="7">
        <v>78</v>
      </c>
    </row>
    <row r="49796" spans="6:7" x14ac:dyDescent="0.15">
      <c r="F49796" s="7">
        <v>49780</v>
      </c>
      <c r="G49796" s="7">
        <v>17</v>
      </c>
    </row>
    <row r="49797" spans="6:7" x14ac:dyDescent="0.15">
      <c r="F49797" s="7">
        <v>49781</v>
      </c>
      <c r="G49797" s="7">
        <v>54</v>
      </c>
    </row>
    <row r="49798" spans="6:7" x14ac:dyDescent="0.15">
      <c r="F49798" s="7">
        <v>49782</v>
      </c>
      <c r="G49798" s="7">
        <v>17</v>
      </c>
    </row>
    <row r="49799" spans="6:7" x14ac:dyDescent="0.15">
      <c r="F49799" s="7">
        <v>49783</v>
      </c>
      <c r="G49799" s="7">
        <v>6</v>
      </c>
    </row>
    <row r="49800" spans="6:7" x14ac:dyDescent="0.15">
      <c r="F49800" s="7">
        <v>49784</v>
      </c>
      <c r="G49800" s="7">
        <v>18</v>
      </c>
    </row>
    <row r="49801" spans="6:7" x14ac:dyDescent="0.15">
      <c r="F49801" s="7">
        <v>49785</v>
      </c>
      <c r="G49801" s="7">
        <v>31</v>
      </c>
    </row>
    <row r="49802" spans="6:7" x14ac:dyDescent="0.15">
      <c r="F49802" s="7">
        <v>49786</v>
      </c>
      <c r="G49802" s="7">
        <v>75</v>
      </c>
    </row>
    <row r="49803" spans="6:7" x14ac:dyDescent="0.15">
      <c r="F49803" s="7">
        <v>49787</v>
      </c>
      <c r="G49803" s="7">
        <v>8</v>
      </c>
    </row>
    <row r="49804" spans="6:7" x14ac:dyDescent="0.15">
      <c r="F49804" s="7">
        <v>49788</v>
      </c>
      <c r="G49804" s="7">
        <v>26</v>
      </c>
    </row>
    <row r="49805" spans="6:7" x14ac:dyDescent="0.15">
      <c r="F49805" s="7">
        <v>49789</v>
      </c>
      <c r="G49805" s="7">
        <v>21</v>
      </c>
    </row>
    <row r="49806" spans="6:7" x14ac:dyDescent="0.15">
      <c r="F49806" s="7">
        <v>49790</v>
      </c>
      <c r="G49806" s="7">
        <v>29</v>
      </c>
    </row>
    <row r="49807" spans="6:7" x14ac:dyDescent="0.15">
      <c r="F49807" s="7">
        <v>49791</v>
      </c>
      <c r="G49807" s="7">
        <v>29</v>
      </c>
    </row>
    <row r="49808" spans="6:7" x14ac:dyDescent="0.15">
      <c r="F49808" s="7">
        <v>49792</v>
      </c>
      <c r="G49808" s="7">
        <v>63</v>
      </c>
    </row>
    <row r="49809" spans="6:7" x14ac:dyDescent="0.15">
      <c r="F49809" s="7">
        <v>49793</v>
      </c>
      <c r="G49809" s="7">
        <v>54</v>
      </c>
    </row>
    <row r="49810" spans="6:7" x14ac:dyDescent="0.15">
      <c r="F49810" s="7">
        <v>49794</v>
      </c>
      <c r="G49810" s="7">
        <v>15</v>
      </c>
    </row>
    <row r="49811" spans="6:7" x14ac:dyDescent="0.15">
      <c r="F49811" s="7">
        <v>49795</v>
      </c>
      <c r="G49811" s="7">
        <v>7</v>
      </c>
    </row>
    <row r="49812" spans="6:7" x14ac:dyDescent="0.15">
      <c r="F49812" s="7">
        <v>49796</v>
      </c>
      <c r="G49812" s="7">
        <v>19</v>
      </c>
    </row>
    <row r="49813" spans="6:7" x14ac:dyDescent="0.15">
      <c r="F49813" s="7">
        <v>49797</v>
      </c>
      <c r="G49813" s="7">
        <v>21</v>
      </c>
    </row>
    <row r="49814" spans="6:7" x14ac:dyDescent="0.15">
      <c r="F49814" s="7">
        <v>49798</v>
      </c>
      <c r="G49814" s="7">
        <v>66</v>
      </c>
    </row>
    <row r="49815" spans="6:7" x14ac:dyDescent="0.15">
      <c r="F49815" s="7">
        <v>49799</v>
      </c>
      <c r="G49815" s="7">
        <v>16</v>
      </c>
    </row>
    <row r="49816" spans="6:7" x14ac:dyDescent="0.15">
      <c r="F49816" s="7">
        <v>49800</v>
      </c>
      <c r="G49816" s="7">
        <v>10</v>
      </c>
    </row>
    <row r="49817" spans="6:7" x14ac:dyDescent="0.15">
      <c r="F49817" s="7">
        <v>49801</v>
      </c>
      <c r="G49817" s="7">
        <v>16</v>
      </c>
    </row>
    <row r="49818" spans="6:7" x14ac:dyDescent="0.15">
      <c r="F49818" s="7">
        <v>49802</v>
      </c>
      <c r="G49818" s="7">
        <v>18</v>
      </c>
    </row>
    <row r="49819" spans="6:7" x14ac:dyDescent="0.15">
      <c r="F49819" s="7">
        <v>49803</v>
      </c>
      <c r="G49819" s="7">
        <v>17</v>
      </c>
    </row>
    <row r="49820" spans="6:7" x14ac:dyDescent="0.15">
      <c r="F49820" s="7">
        <v>49804</v>
      </c>
      <c r="G49820" s="7">
        <v>19</v>
      </c>
    </row>
    <row r="49821" spans="6:7" x14ac:dyDescent="0.15">
      <c r="F49821" s="7">
        <v>49805</v>
      </c>
      <c r="G49821" s="7">
        <v>7</v>
      </c>
    </row>
    <row r="49822" spans="6:7" x14ac:dyDescent="0.15">
      <c r="F49822" s="7">
        <v>49806</v>
      </c>
      <c r="G49822" s="7">
        <v>13</v>
      </c>
    </row>
    <row r="49823" spans="6:7" x14ac:dyDescent="0.15">
      <c r="F49823" s="7">
        <v>49807</v>
      </c>
      <c r="G49823" s="7">
        <v>6</v>
      </c>
    </row>
    <row r="49824" spans="6:7" x14ac:dyDescent="0.15">
      <c r="F49824" s="7">
        <v>49808</v>
      </c>
      <c r="G49824" s="7">
        <v>9</v>
      </c>
    </row>
    <row r="49825" spans="6:7" x14ac:dyDescent="0.15">
      <c r="F49825" s="7">
        <v>49809</v>
      </c>
      <c r="G49825" s="7">
        <v>32</v>
      </c>
    </row>
    <row r="49826" spans="6:7" x14ac:dyDescent="0.15">
      <c r="F49826" s="7">
        <v>49810</v>
      </c>
      <c r="G49826" s="7">
        <v>23</v>
      </c>
    </row>
    <row r="49827" spans="6:7" x14ac:dyDescent="0.15">
      <c r="F49827" s="7">
        <v>49811</v>
      </c>
      <c r="G49827" s="7">
        <v>77</v>
      </c>
    </row>
    <row r="49828" spans="6:7" x14ac:dyDescent="0.15">
      <c r="F49828" s="7">
        <v>49812</v>
      </c>
      <c r="G49828" s="7">
        <v>28</v>
      </c>
    </row>
    <row r="49829" spans="6:7" x14ac:dyDescent="0.15">
      <c r="F49829" s="7">
        <v>49813</v>
      </c>
      <c r="G49829" s="7">
        <v>12</v>
      </c>
    </row>
    <row r="49830" spans="6:7" x14ac:dyDescent="0.15">
      <c r="F49830" s="7">
        <v>49814</v>
      </c>
      <c r="G49830" s="7">
        <v>20</v>
      </c>
    </row>
    <row r="49831" spans="6:7" x14ac:dyDescent="0.15">
      <c r="F49831" s="7">
        <v>49815</v>
      </c>
      <c r="G49831" s="7">
        <v>52</v>
      </c>
    </row>
    <row r="49832" spans="6:7" x14ac:dyDescent="0.15">
      <c r="F49832" s="7">
        <v>49816</v>
      </c>
      <c r="G49832" s="7">
        <v>12</v>
      </c>
    </row>
    <row r="49833" spans="6:7" x14ac:dyDescent="0.15">
      <c r="F49833" s="7">
        <v>49817</v>
      </c>
      <c r="G49833" s="7">
        <v>9</v>
      </c>
    </row>
    <row r="49834" spans="6:7" x14ac:dyDescent="0.15">
      <c r="F49834" s="7">
        <v>49818</v>
      </c>
      <c r="G49834" s="7">
        <v>11</v>
      </c>
    </row>
    <row r="49835" spans="6:7" x14ac:dyDescent="0.15">
      <c r="F49835" s="7">
        <v>49819</v>
      </c>
      <c r="G49835" s="7">
        <v>7</v>
      </c>
    </row>
    <row r="49836" spans="6:7" x14ac:dyDescent="0.15">
      <c r="F49836" s="7">
        <v>49820</v>
      </c>
      <c r="G49836" s="7">
        <v>45</v>
      </c>
    </row>
    <row r="49837" spans="6:7" x14ac:dyDescent="0.15">
      <c r="F49837" s="7">
        <v>49821</v>
      </c>
      <c r="G49837" s="7">
        <v>13</v>
      </c>
    </row>
    <row r="49838" spans="6:7" x14ac:dyDescent="0.15">
      <c r="F49838" s="7">
        <v>49822</v>
      </c>
      <c r="G49838" s="7">
        <v>35</v>
      </c>
    </row>
    <row r="49839" spans="6:7" x14ac:dyDescent="0.15">
      <c r="F49839" s="7">
        <v>49823</v>
      </c>
      <c r="G49839" s="7">
        <v>7</v>
      </c>
    </row>
    <row r="49840" spans="6:7" x14ac:dyDescent="0.15">
      <c r="F49840" s="7">
        <v>49824</v>
      </c>
      <c r="G49840" s="7">
        <v>12</v>
      </c>
    </row>
    <row r="49841" spans="6:7" x14ac:dyDescent="0.15">
      <c r="F49841" s="7">
        <v>49825</v>
      </c>
      <c r="G49841" s="7">
        <v>8</v>
      </c>
    </row>
    <row r="49842" spans="6:7" x14ac:dyDescent="0.15">
      <c r="F49842" s="7">
        <v>49826</v>
      </c>
      <c r="G49842" s="7">
        <v>22</v>
      </c>
    </row>
    <row r="49843" spans="6:7" x14ac:dyDescent="0.15">
      <c r="F49843" s="7">
        <v>49827</v>
      </c>
      <c r="G49843" s="7">
        <v>87</v>
      </c>
    </row>
    <row r="49844" spans="6:7" x14ac:dyDescent="0.15">
      <c r="F49844" s="7">
        <v>49828</v>
      </c>
      <c r="G49844" s="7">
        <v>23</v>
      </c>
    </row>
    <row r="49845" spans="6:7" x14ac:dyDescent="0.15">
      <c r="F49845" s="7">
        <v>49829</v>
      </c>
      <c r="G49845" s="7">
        <v>10</v>
      </c>
    </row>
    <row r="49846" spans="6:7" x14ac:dyDescent="0.15">
      <c r="F49846" s="7">
        <v>49830</v>
      </c>
      <c r="G49846" s="7">
        <v>43</v>
      </c>
    </row>
    <row r="49847" spans="6:7" x14ac:dyDescent="0.15">
      <c r="F49847" s="7">
        <v>49831</v>
      </c>
      <c r="G49847" s="7">
        <v>43</v>
      </c>
    </row>
    <row r="49848" spans="6:7" x14ac:dyDescent="0.15">
      <c r="F49848" s="7">
        <v>49832</v>
      </c>
      <c r="G49848" s="7">
        <v>17</v>
      </c>
    </row>
    <row r="49849" spans="6:7" x14ac:dyDescent="0.15">
      <c r="F49849" s="7">
        <v>49833</v>
      </c>
      <c r="G49849" s="7">
        <v>12</v>
      </c>
    </row>
    <row r="49850" spans="6:7" x14ac:dyDescent="0.15">
      <c r="F49850" s="7">
        <v>49834</v>
      </c>
      <c r="G49850" s="7">
        <v>28</v>
      </c>
    </row>
    <row r="49851" spans="6:7" x14ac:dyDescent="0.15">
      <c r="F49851" s="7">
        <v>49835</v>
      </c>
      <c r="G49851" s="7">
        <v>13</v>
      </c>
    </row>
    <row r="49852" spans="6:7" x14ac:dyDescent="0.15">
      <c r="F49852" s="7">
        <v>49836</v>
      </c>
      <c r="G49852" s="7">
        <v>9</v>
      </c>
    </row>
    <row r="49853" spans="6:7" x14ac:dyDescent="0.15">
      <c r="F49853" s="7">
        <v>49837</v>
      </c>
      <c r="G49853" s="7">
        <v>16</v>
      </c>
    </row>
    <row r="49854" spans="6:7" x14ac:dyDescent="0.15">
      <c r="F49854" s="7">
        <v>49838</v>
      </c>
      <c r="G49854" s="7">
        <v>40</v>
      </c>
    </row>
    <row r="49855" spans="6:7" x14ac:dyDescent="0.15">
      <c r="F49855" s="7">
        <v>49839</v>
      </c>
      <c r="G49855" s="7">
        <v>6</v>
      </c>
    </row>
    <row r="49856" spans="6:7" x14ac:dyDescent="0.15">
      <c r="F49856" s="7">
        <v>49840</v>
      </c>
      <c r="G49856" s="7">
        <v>6</v>
      </c>
    </row>
    <row r="49857" spans="6:7" x14ac:dyDescent="0.15">
      <c r="F49857" s="7">
        <v>49841</v>
      </c>
      <c r="G49857" s="7">
        <v>35</v>
      </c>
    </row>
    <row r="49858" spans="6:7" x14ac:dyDescent="0.15">
      <c r="F49858" s="7">
        <v>49842</v>
      </c>
      <c r="G49858" s="7">
        <v>17</v>
      </c>
    </row>
    <row r="49859" spans="6:7" x14ac:dyDescent="0.15">
      <c r="F49859" s="7">
        <v>49843</v>
      </c>
      <c r="G49859" s="7">
        <v>35</v>
      </c>
    </row>
    <row r="49860" spans="6:7" x14ac:dyDescent="0.15">
      <c r="F49860" s="7">
        <v>49844</v>
      </c>
      <c r="G49860" s="7">
        <v>51</v>
      </c>
    </row>
    <row r="49861" spans="6:7" x14ac:dyDescent="0.15">
      <c r="F49861" s="7">
        <v>49845</v>
      </c>
      <c r="G49861" s="7">
        <v>16</v>
      </c>
    </row>
    <row r="49862" spans="6:7" x14ac:dyDescent="0.15">
      <c r="F49862" s="7">
        <v>49846</v>
      </c>
      <c r="G49862" s="7">
        <v>8</v>
      </c>
    </row>
    <row r="49863" spans="6:7" x14ac:dyDescent="0.15">
      <c r="F49863" s="7">
        <v>49847</v>
      </c>
      <c r="G49863" s="7">
        <v>19</v>
      </c>
    </row>
    <row r="49864" spans="6:7" x14ac:dyDescent="0.15">
      <c r="F49864" s="7">
        <v>49848</v>
      </c>
      <c r="G49864" s="7">
        <v>10</v>
      </c>
    </row>
    <row r="49865" spans="6:7" x14ac:dyDescent="0.15">
      <c r="F49865" s="7">
        <v>49849</v>
      </c>
      <c r="G49865" s="7">
        <v>10</v>
      </c>
    </row>
    <row r="49866" spans="6:7" x14ac:dyDescent="0.15">
      <c r="F49866" s="7">
        <v>49850</v>
      </c>
      <c r="G49866" s="7">
        <v>17</v>
      </c>
    </row>
    <row r="49867" spans="6:7" x14ac:dyDescent="0.15">
      <c r="F49867" s="7">
        <v>49851</v>
      </c>
      <c r="G49867" s="7">
        <v>17</v>
      </c>
    </row>
    <row r="49868" spans="6:7" x14ac:dyDescent="0.15">
      <c r="F49868" s="7">
        <v>49852</v>
      </c>
      <c r="G49868" s="7">
        <v>10</v>
      </c>
    </row>
    <row r="49869" spans="6:7" x14ac:dyDescent="0.15">
      <c r="F49869" s="7">
        <v>49853</v>
      </c>
      <c r="G49869" s="7">
        <v>36</v>
      </c>
    </row>
    <row r="49870" spans="6:7" x14ac:dyDescent="0.15">
      <c r="F49870" s="7">
        <v>49854</v>
      </c>
      <c r="G49870" s="7">
        <v>35</v>
      </c>
    </row>
    <row r="49871" spans="6:7" x14ac:dyDescent="0.15">
      <c r="F49871" s="7">
        <v>49855</v>
      </c>
      <c r="G49871" s="7">
        <v>10</v>
      </c>
    </row>
    <row r="49872" spans="6:7" x14ac:dyDescent="0.15">
      <c r="F49872" s="7">
        <v>49856</v>
      </c>
      <c r="G49872" s="7">
        <v>6</v>
      </c>
    </row>
    <row r="49873" spans="6:7" x14ac:dyDescent="0.15">
      <c r="F49873" s="7">
        <v>49857</v>
      </c>
      <c r="G49873" s="7">
        <v>17</v>
      </c>
    </row>
    <row r="49874" spans="6:7" x14ac:dyDescent="0.15">
      <c r="F49874" s="7">
        <v>49858</v>
      </c>
      <c r="G49874" s="7">
        <v>20</v>
      </c>
    </row>
    <row r="49875" spans="6:7" x14ac:dyDescent="0.15">
      <c r="F49875" s="7">
        <v>49859</v>
      </c>
      <c r="G49875" s="7">
        <v>17</v>
      </c>
    </row>
    <row r="49876" spans="6:7" x14ac:dyDescent="0.15">
      <c r="F49876" s="7">
        <v>49860</v>
      </c>
      <c r="G49876" s="7">
        <v>59</v>
      </c>
    </row>
    <row r="49877" spans="6:7" x14ac:dyDescent="0.15">
      <c r="F49877" s="7">
        <v>49861</v>
      </c>
      <c r="G49877" s="7">
        <v>17</v>
      </c>
    </row>
    <row r="49878" spans="6:7" x14ac:dyDescent="0.15">
      <c r="F49878" s="7">
        <v>49862</v>
      </c>
      <c r="G49878" s="7">
        <v>4</v>
      </c>
    </row>
    <row r="49879" spans="6:7" x14ac:dyDescent="0.15">
      <c r="F49879" s="7">
        <v>49863</v>
      </c>
      <c r="G49879" s="7">
        <v>20</v>
      </c>
    </row>
    <row r="49880" spans="6:7" x14ac:dyDescent="0.15">
      <c r="F49880" s="7">
        <v>49864</v>
      </c>
      <c r="G49880" s="7">
        <v>15</v>
      </c>
    </row>
    <row r="49881" spans="6:7" x14ac:dyDescent="0.15">
      <c r="F49881" s="7">
        <v>49865</v>
      </c>
      <c r="G49881" s="7">
        <v>19</v>
      </c>
    </row>
    <row r="49882" spans="6:7" x14ac:dyDescent="0.15">
      <c r="F49882" s="7">
        <v>49866</v>
      </c>
      <c r="G49882" s="7">
        <v>16</v>
      </c>
    </row>
    <row r="49883" spans="6:7" x14ac:dyDescent="0.15">
      <c r="F49883" s="7">
        <v>49867</v>
      </c>
      <c r="G49883" s="7">
        <v>52</v>
      </c>
    </row>
    <row r="49884" spans="6:7" x14ac:dyDescent="0.15">
      <c r="F49884" s="7">
        <v>49868</v>
      </c>
      <c r="G49884" s="7">
        <v>19</v>
      </c>
    </row>
    <row r="49885" spans="6:7" x14ac:dyDescent="0.15">
      <c r="F49885" s="7">
        <v>49869</v>
      </c>
      <c r="G49885" s="7">
        <v>10</v>
      </c>
    </row>
    <row r="49886" spans="6:7" x14ac:dyDescent="0.15">
      <c r="F49886" s="7">
        <v>49870</v>
      </c>
      <c r="G49886" s="7">
        <v>14</v>
      </c>
    </row>
    <row r="49887" spans="6:7" x14ac:dyDescent="0.15">
      <c r="F49887" s="7">
        <v>49871</v>
      </c>
      <c r="G49887" s="7">
        <v>6</v>
      </c>
    </row>
    <row r="49888" spans="6:7" x14ac:dyDescent="0.15">
      <c r="F49888" s="7">
        <v>49872</v>
      </c>
      <c r="G49888" s="7">
        <v>71</v>
      </c>
    </row>
    <row r="49889" spans="6:7" x14ac:dyDescent="0.15">
      <c r="F49889" s="7">
        <v>49873</v>
      </c>
      <c r="G49889" s="7">
        <v>25</v>
      </c>
    </row>
    <row r="49890" spans="6:7" x14ac:dyDescent="0.15">
      <c r="F49890" s="7">
        <v>49874</v>
      </c>
      <c r="G49890" s="7">
        <v>49</v>
      </c>
    </row>
    <row r="49891" spans="6:7" x14ac:dyDescent="0.15">
      <c r="F49891" s="7">
        <v>49875</v>
      </c>
      <c r="G49891" s="7">
        <v>10</v>
      </c>
    </row>
    <row r="49892" spans="6:7" x14ac:dyDescent="0.15">
      <c r="F49892" s="7">
        <v>49876</v>
      </c>
      <c r="G49892" s="7">
        <v>5</v>
      </c>
    </row>
    <row r="49893" spans="6:7" x14ac:dyDescent="0.15">
      <c r="F49893" s="7">
        <v>49877</v>
      </c>
      <c r="G49893" s="7">
        <v>7</v>
      </c>
    </row>
    <row r="49894" spans="6:7" x14ac:dyDescent="0.15">
      <c r="F49894" s="7">
        <v>49878</v>
      </c>
      <c r="G49894" s="7">
        <v>21</v>
      </c>
    </row>
    <row r="49895" spans="6:7" x14ac:dyDescent="0.15">
      <c r="F49895" s="7">
        <v>49879</v>
      </c>
      <c r="G49895" s="7">
        <v>7</v>
      </c>
    </row>
    <row r="49896" spans="6:7" x14ac:dyDescent="0.15">
      <c r="F49896" s="7">
        <v>49880</v>
      </c>
      <c r="G49896" s="7">
        <v>49</v>
      </c>
    </row>
    <row r="49897" spans="6:7" x14ac:dyDescent="0.15">
      <c r="F49897" s="7">
        <v>49881</v>
      </c>
      <c r="G49897" s="7">
        <v>17</v>
      </c>
    </row>
    <row r="49898" spans="6:7" x14ac:dyDescent="0.15">
      <c r="F49898" s="7">
        <v>49882</v>
      </c>
      <c r="G49898" s="7">
        <v>5</v>
      </c>
    </row>
    <row r="49899" spans="6:7" x14ac:dyDescent="0.15">
      <c r="F49899" s="7">
        <v>49883</v>
      </c>
      <c r="G49899" s="7">
        <v>6</v>
      </c>
    </row>
    <row r="49900" spans="6:7" x14ac:dyDescent="0.15">
      <c r="F49900" s="7">
        <v>49884</v>
      </c>
      <c r="G49900" s="7">
        <v>83</v>
      </c>
    </row>
    <row r="49901" spans="6:7" x14ac:dyDescent="0.15">
      <c r="F49901" s="7">
        <v>49885</v>
      </c>
      <c r="G49901" s="7">
        <v>7</v>
      </c>
    </row>
    <row r="49902" spans="6:7" x14ac:dyDescent="0.15">
      <c r="F49902" s="7">
        <v>49886</v>
      </c>
      <c r="G49902" s="7">
        <v>16</v>
      </c>
    </row>
    <row r="49903" spans="6:7" x14ac:dyDescent="0.15">
      <c r="F49903" s="7">
        <v>49887</v>
      </c>
      <c r="G49903" s="7">
        <v>13</v>
      </c>
    </row>
    <row r="49904" spans="6:7" x14ac:dyDescent="0.15">
      <c r="F49904" s="7">
        <v>49888</v>
      </c>
      <c r="G49904" s="7">
        <v>17</v>
      </c>
    </row>
    <row r="49905" spans="6:7" x14ac:dyDescent="0.15">
      <c r="F49905" s="7">
        <v>49889</v>
      </c>
      <c r="G49905" s="7">
        <v>13</v>
      </c>
    </row>
    <row r="49906" spans="6:7" x14ac:dyDescent="0.15">
      <c r="F49906" s="7">
        <v>49890</v>
      </c>
      <c r="G49906" s="7">
        <v>18</v>
      </c>
    </row>
    <row r="49907" spans="6:7" x14ac:dyDescent="0.15">
      <c r="F49907" s="7">
        <v>49891</v>
      </c>
      <c r="G49907" s="7">
        <v>10</v>
      </c>
    </row>
    <row r="49908" spans="6:7" x14ac:dyDescent="0.15">
      <c r="F49908" s="7">
        <v>49892</v>
      </c>
      <c r="G49908" s="7">
        <v>9</v>
      </c>
    </row>
    <row r="49909" spans="6:7" x14ac:dyDescent="0.15">
      <c r="F49909" s="7">
        <v>49893</v>
      </c>
      <c r="G49909" s="7">
        <v>23</v>
      </c>
    </row>
    <row r="49910" spans="6:7" x14ac:dyDescent="0.15">
      <c r="F49910" s="7">
        <v>49894</v>
      </c>
      <c r="G49910" s="7">
        <v>14</v>
      </c>
    </row>
    <row r="49911" spans="6:7" x14ac:dyDescent="0.15">
      <c r="F49911" s="7">
        <v>49895</v>
      </c>
      <c r="G49911" s="7">
        <v>11</v>
      </c>
    </row>
    <row r="49912" spans="6:7" x14ac:dyDescent="0.15">
      <c r="F49912" s="7">
        <v>49896</v>
      </c>
      <c r="G49912" s="7">
        <v>11</v>
      </c>
    </row>
    <row r="49913" spans="6:7" x14ac:dyDescent="0.15">
      <c r="F49913" s="7">
        <v>49897</v>
      </c>
      <c r="G49913" s="7">
        <v>45</v>
      </c>
    </row>
    <row r="49914" spans="6:7" x14ac:dyDescent="0.15">
      <c r="F49914" s="7">
        <v>49898</v>
      </c>
      <c r="G49914" s="7">
        <v>12</v>
      </c>
    </row>
    <row r="49915" spans="6:7" x14ac:dyDescent="0.15">
      <c r="F49915" s="7">
        <v>49899</v>
      </c>
      <c r="G49915" s="7">
        <v>33</v>
      </c>
    </row>
    <row r="49916" spans="6:7" x14ac:dyDescent="0.15">
      <c r="F49916" s="7">
        <v>49900</v>
      </c>
      <c r="G49916" s="7">
        <v>15</v>
      </c>
    </row>
    <row r="49917" spans="6:7" x14ac:dyDescent="0.15">
      <c r="F49917" s="7">
        <v>49901</v>
      </c>
      <c r="G49917" s="7">
        <v>29</v>
      </c>
    </row>
    <row r="49918" spans="6:7" x14ac:dyDescent="0.15">
      <c r="F49918" s="7">
        <v>49902</v>
      </c>
      <c r="G49918" s="7">
        <v>6</v>
      </c>
    </row>
    <row r="49919" spans="6:7" x14ac:dyDescent="0.15">
      <c r="F49919" s="7">
        <v>49903</v>
      </c>
      <c r="G49919" s="7">
        <v>11</v>
      </c>
    </row>
    <row r="49920" spans="6:7" x14ac:dyDescent="0.15">
      <c r="F49920" s="7">
        <v>49904</v>
      </c>
      <c r="G49920" s="7">
        <v>15</v>
      </c>
    </row>
    <row r="49921" spans="6:7" x14ac:dyDescent="0.15">
      <c r="F49921" s="7">
        <v>49905</v>
      </c>
      <c r="G49921" s="7">
        <v>6</v>
      </c>
    </row>
    <row r="49922" spans="6:7" x14ac:dyDescent="0.15">
      <c r="F49922" s="7">
        <v>49906</v>
      </c>
      <c r="G49922" s="7">
        <v>15</v>
      </c>
    </row>
    <row r="49923" spans="6:7" x14ac:dyDescent="0.15">
      <c r="F49923" s="7">
        <v>49907</v>
      </c>
      <c r="G49923" s="7">
        <v>44</v>
      </c>
    </row>
    <row r="49924" spans="6:7" x14ac:dyDescent="0.15">
      <c r="F49924" s="7">
        <v>49908</v>
      </c>
      <c r="G49924" s="7">
        <v>25</v>
      </c>
    </row>
    <row r="49925" spans="6:7" x14ac:dyDescent="0.15">
      <c r="F49925" s="7">
        <v>49909</v>
      </c>
      <c r="G49925" s="7">
        <v>5</v>
      </c>
    </row>
    <row r="49926" spans="6:7" x14ac:dyDescent="0.15">
      <c r="F49926" s="7">
        <v>49910</v>
      </c>
      <c r="G49926" s="7">
        <v>17</v>
      </c>
    </row>
    <row r="49927" spans="6:7" x14ac:dyDescent="0.15">
      <c r="F49927" s="7">
        <v>49911</v>
      </c>
      <c r="G49927" s="7">
        <v>26</v>
      </c>
    </row>
    <row r="49928" spans="6:7" x14ac:dyDescent="0.15">
      <c r="F49928" s="7">
        <v>49912</v>
      </c>
      <c r="G49928" s="7">
        <v>12</v>
      </c>
    </row>
    <row r="49929" spans="6:7" x14ac:dyDescent="0.15">
      <c r="F49929" s="7">
        <v>49913</v>
      </c>
      <c r="G49929" s="7">
        <v>65</v>
      </c>
    </row>
    <row r="49930" spans="6:7" x14ac:dyDescent="0.15">
      <c r="F49930" s="7">
        <v>49914</v>
      </c>
      <c r="G49930" s="7">
        <v>18</v>
      </c>
    </row>
    <row r="49931" spans="6:7" x14ac:dyDescent="0.15">
      <c r="F49931" s="7">
        <v>49915</v>
      </c>
      <c r="G49931" s="7">
        <v>9</v>
      </c>
    </row>
    <row r="49932" spans="6:7" x14ac:dyDescent="0.15">
      <c r="F49932" s="7">
        <v>49916</v>
      </c>
      <c r="G49932" s="7">
        <v>24</v>
      </c>
    </row>
    <row r="49933" spans="6:7" x14ac:dyDescent="0.15">
      <c r="F49933" s="7">
        <v>49917</v>
      </c>
      <c r="G49933" s="7">
        <v>37</v>
      </c>
    </row>
    <row r="49934" spans="6:7" x14ac:dyDescent="0.15">
      <c r="F49934" s="7">
        <v>49918</v>
      </c>
      <c r="G49934" s="7">
        <v>10</v>
      </c>
    </row>
    <row r="49935" spans="6:7" x14ac:dyDescent="0.15">
      <c r="F49935" s="7">
        <v>49919</v>
      </c>
      <c r="G49935" s="7">
        <v>48</v>
      </c>
    </row>
    <row r="49936" spans="6:7" x14ac:dyDescent="0.15">
      <c r="F49936" s="7">
        <v>49920</v>
      </c>
      <c r="G49936" s="7">
        <v>34</v>
      </c>
    </row>
    <row r="49937" spans="6:7" x14ac:dyDescent="0.15">
      <c r="F49937" s="7">
        <v>49921</v>
      </c>
      <c r="G49937" s="7">
        <v>11</v>
      </c>
    </row>
    <row r="49938" spans="6:7" x14ac:dyDescent="0.15">
      <c r="F49938" s="7">
        <v>49922</v>
      </c>
      <c r="G49938" s="7">
        <v>17</v>
      </c>
    </row>
    <row r="49939" spans="6:7" x14ac:dyDescent="0.15">
      <c r="F49939" s="7">
        <v>49923</v>
      </c>
      <c r="G49939" s="7">
        <v>63</v>
      </c>
    </row>
    <row r="49940" spans="6:7" x14ac:dyDescent="0.15">
      <c r="F49940" s="7">
        <v>49924</v>
      </c>
      <c r="G49940" s="7">
        <v>12</v>
      </c>
    </row>
    <row r="49941" spans="6:7" x14ac:dyDescent="0.15">
      <c r="F49941" s="7">
        <v>49925</v>
      </c>
      <c r="G49941" s="7">
        <v>12</v>
      </c>
    </row>
    <row r="49942" spans="6:7" x14ac:dyDescent="0.15">
      <c r="F49942" s="7">
        <v>49926</v>
      </c>
      <c r="G49942" s="7">
        <v>13</v>
      </c>
    </row>
    <row r="49943" spans="6:7" x14ac:dyDescent="0.15">
      <c r="F49943" s="7">
        <v>49927</v>
      </c>
      <c r="G49943" s="7">
        <v>8</v>
      </c>
    </row>
    <row r="49944" spans="6:7" x14ac:dyDescent="0.15">
      <c r="F49944" s="7">
        <v>49928</v>
      </c>
      <c r="G49944" s="7">
        <v>12</v>
      </c>
    </row>
    <row r="49945" spans="6:7" x14ac:dyDescent="0.15">
      <c r="F49945" s="7">
        <v>49929</v>
      </c>
      <c r="G49945" s="7">
        <v>9</v>
      </c>
    </row>
    <row r="49946" spans="6:7" x14ac:dyDescent="0.15">
      <c r="F49946" s="7">
        <v>49930</v>
      </c>
      <c r="G49946" s="7">
        <v>8</v>
      </c>
    </row>
    <row r="49947" spans="6:7" x14ac:dyDescent="0.15">
      <c r="F49947" s="7">
        <v>49931</v>
      </c>
      <c r="G49947" s="7">
        <v>15</v>
      </c>
    </row>
    <row r="49948" spans="6:7" x14ac:dyDescent="0.15">
      <c r="F49948" s="7">
        <v>49932</v>
      </c>
      <c r="G49948" s="7">
        <v>22</v>
      </c>
    </row>
    <row r="49949" spans="6:7" x14ac:dyDescent="0.15">
      <c r="F49949" s="7">
        <v>49933</v>
      </c>
      <c r="G49949" s="7">
        <v>46</v>
      </c>
    </row>
    <row r="49950" spans="6:7" x14ac:dyDescent="0.15">
      <c r="F49950" s="7">
        <v>49934</v>
      </c>
      <c r="G49950" s="7">
        <v>25</v>
      </c>
    </row>
    <row r="49951" spans="6:7" x14ac:dyDescent="0.15">
      <c r="F49951" s="7">
        <v>49935</v>
      </c>
      <c r="G49951" s="7">
        <v>45</v>
      </c>
    </row>
    <row r="49952" spans="6:7" x14ac:dyDescent="0.15">
      <c r="F49952" s="7">
        <v>49936</v>
      </c>
      <c r="G49952" s="7">
        <v>12</v>
      </c>
    </row>
    <row r="49953" spans="6:7" x14ac:dyDescent="0.15">
      <c r="F49953" s="7">
        <v>49937</v>
      </c>
      <c r="G49953" s="7">
        <v>20</v>
      </c>
    </row>
    <row r="49954" spans="6:7" x14ac:dyDescent="0.15">
      <c r="F49954" s="7">
        <v>49938</v>
      </c>
      <c r="G49954" s="7">
        <v>11</v>
      </c>
    </row>
    <row r="49955" spans="6:7" x14ac:dyDescent="0.15">
      <c r="F49955" s="7">
        <v>49939</v>
      </c>
      <c r="G49955" s="7">
        <v>21</v>
      </c>
    </row>
    <row r="49956" spans="6:7" x14ac:dyDescent="0.15">
      <c r="F49956" s="7">
        <v>49940</v>
      </c>
      <c r="G49956" s="7">
        <v>15</v>
      </c>
    </row>
    <row r="49957" spans="6:7" x14ac:dyDescent="0.15">
      <c r="F49957" s="7">
        <v>49941</v>
      </c>
      <c r="G49957" s="7">
        <v>7</v>
      </c>
    </row>
    <row r="49958" spans="6:7" x14ac:dyDescent="0.15">
      <c r="F49958" s="7">
        <v>49942</v>
      </c>
      <c r="G49958" s="7">
        <v>8</v>
      </c>
    </row>
    <row r="49959" spans="6:7" x14ac:dyDescent="0.15">
      <c r="F49959" s="7">
        <v>49943</v>
      </c>
      <c r="G49959" s="7">
        <v>33</v>
      </c>
    </row>
    <row r="49960" spans="6:7" x14ac:dyDescent="0.15">
      <c r="F49960" s="7">
        <v>49944</v>
      </c>
      <c r="G49960" s="7">
        <v>18</v>
      </c>
    </row>
    <row r="49961" spans="6:7" x14ac:dyDescent="0.15">
      <c r="F49961" s="7">
        <v>49945</v>
      </c>
      <c r="G49961" s="7">
        <v>8</v>
      </c>
    </row>
    <row r="49962" spans="6:7" x14ac:dyDescent="0.15">
      <c r="F49962" s="7">
        <v>49946</v>
      </c>
      <c r="G49962" s="7">
        <v>19</v>
      </c>
    </row>
    <row r="49963" spans="6:7" x14ac:dyDescent="0.15">
      <c r="F49963" s="7">
        <v>49947</v>
      </c>
      <c r="G49963" s="7">
        <v>10</v>
      </c>
    </row>
    <row r="49964" spans="6:7" x14ac:dyDescent="0.15">
      <c r="F49964" s="7">
        <v>49948</v>
      </c>
      <c r="G49964" s="7">
        <v>5</v>
      </c>
    </row>
    <row r="49965" spans="6:7" x14ac:dyDescent="0.15">
      <c r="F49965" s="7">
        <v>49949</v>
      </c>
      <c r="G49965" s="7">
        <v>33</v>
      </c>
    </row>
    <row r="49966" spans="6:7" x14ac:dyDescent="0.15">
      <c r="F49966" s="7">
        <v>49950</v>
      </c>
      <c r="G49966" s="7">
        <v>7</v>
      </c>
    </row>
    <row r="49967" spans="6:7" x14ac:dyDescent="0.15">
      <c r="F49967" s="7">
        <v>49951</v>
      </c>
      <c r="G49967" s="7">
        <v>8</v>
      </c>
    </row>
    <row r="49968" spans="6:7" x14ac:dyDescent="0.15">
      <c r="F49968" s="7">
        <v>49952</v>
      </c>
      <c r="G49968" s="7">
        <v>8</v>
      </c>
    </row>
    <row r="49969" spans="6:7" x14ac:dyDescent="0.15">
      <c r="F49969" s="7">
        <v>49953</v>
      </c>
      <c r="G49969" s="7">
        <v>13</v>
      </c>
    </row>
    <row r="49970" spans="6:7" x14ac:dyDescent="0.15">
      <c r="F49970" s="7">
        <v>49954</v>
      </c>
      <c r="G49970" s="7">
        <v>16</v>
      </c>
    </row>
    <row r="49971" spans="6:7" x14ac:dyDescent="0.15">
      <c r="F49971" s="7">
        <v>49955</v>
      </c>
      <c r="G49971" s="7">
        <v>11</v>
      </c>
    </row>
    <row r="49972" spans="6:7" x14ac:dyDescent="0.15">
      <c r="F49972" s="7">
        <v>49956</v>
      </c>
      <c r="G49972" s="7">
        <v>20</v>
      </c>
    </row>
    <row r="49973" spans="6:7" x14ac:dyDescent="0.15">
      <c r="F49973" s="7">
        <v>49957</v>
      </c>
      <c r="G49973" s="7">
        <v>7</v>
      </c>
    </row>
    <row r="49974" spans="6:7" x14ac:dyDescent="0.15">
      <c r="F49974" s="7">
        <v>49958</v>
      </c>
      <c r="G49974" s="7">
        <v>21</v>
      </c>
    </row>
    <row r="49975" spans="6:7" x14ac:dyDescent="0.15">
      <c r="F49975" s="7">
        <v>49959</v>
      </c>
      <c r="G49975" s="7">
        <v>12</v>
      </c>
    </row>
    <row r="49976" spans="6:7" x14ac:dyDescent="0.15">
      <c r="F49976" s="7">
        <v>49960</v>
      </c>
      <c r="G49976" s="7">
        <v>41</v>
      </c>
    </row>
    <row r="49977" spans="6:7" x14ac:dyDescent="0.15">
      <c r="F49977" s="7">
        <v>49961</v>
      </c>
      <c r="G49977" s="7">
        <v>37</v>
      </c>
    </row>
    <row r="49978" spans="6:7" x14ac:dyDescent="0.15">
      <c r="F49978" s="7">
        <v>49962</v>
      </c>
      <c r="G49978" s="7">
        <v>13</v>
      </c>
    </row>
    <row r="49979" spans="6:7" x14ac:dyDescent="0.15">
      <c r="F49979" s="7">
        <v>49963</v>
      </c>
      <c r="G49979" s="7">
        <v>13</v>
      </c>
    </row>
    <row r="49980" spans="6:7" x14ac:dyDescent="0.15">
      <c r="F49980" s="7">
        <v>49964</v>
      </c>
      <c r="G49980" s="7">
        <v>25</v>
      </c>
    </row>
    <row r="49981" spans="6:7" x14ac:dyDescent="0.15">
      <c r="F49981" s="7">
        <v>49965</v>
      </c>
      <c r="G49981" s="7">
        <v>9</v>
      </c>
    </row>
    <row r="49982" spans="6:7" x14ac:dyDescent="0.15">
      <c r="F49982" s="7">
        <v>49966</v>
      </c>
      <c r="G49982" s="7">
        <v>34</v>
      </c>
    </row>
    <row r="49983" spans="6:7" x14ac:dyDescent="0.15">
      <c r="F49983" s="7">
        <v>49967</v>
      </c>
      <c r="G49983" s="7">
        <v>11</v>
      </c>
    </row>
    <row r="49984" spans="6:7" x14ac:dyDescent="0.15">
      <c r="F49984" s="7">
        <v>49968</v>
      </c>
      <c r="G49984" s="7">
        <v>64</v>
      </c>
    </row>
    <row r="49985" spans="6:7" x14ac:dyDescent="0.15">
      <c r="F49985" s="7">
        <v>49969</v>
      </c>
      <c r="G49985" s="7">
        <v>30</v>
      </c>
    </row>
    <row r="49986" spans="6:7" x14ac:dyDescent="0.15">
      <c r="F49986" s="7">
        <v>49970</v>
      </c>
      <c r="G49986" s="7">
        <v>42</v>
      </c>
    </row>
    <row r="49987" spans="6:7" x14ac:dyDescent="0.15">
      <c r="F49987" s="7">
        <v>49971</v>
      </c>
      <c r="G49987" s="7">
        <v>31</v>
      </c>
    </row>
    <row r="49988" spans="6:7" x14ac:dyDescent="0.15">
      <c r="F49988" s="7">
        <v>49972</v>
      </c>
      <c r="G49988" s="7">
        <v>14</v>
      </c>
    </row>
    <row r="49989" spans="6:7" x14ac:dyDescent="0.15">
      <c r="F49989" s="7">
        <v>49973</v>
      </c>
      <c r="G49989" s="7">
        <v>10</v>
      </c>
    </row>
    <row r="49990" spans="6:7" x14ac:dyDescent="0.15">
      <c r="F49990" s="7">
        <v>49974</v>
      </c>
      <c r="G49990" s="7">
        <v>39</v>
      </c>
    </row>
    <row r="49991" spans="6:7" x14ac:dyDescent="0.15">
      <c r="F49991" s="7">
        <v>49975</v>
      </c>
      <c r="G49991" s="7">
        <v>11</v>
      </c>
    </row>
    <row r="49992" spans="6:7" x14ac:dyDescent="0.15">
      <c r="F49992" s="7">
        <v>49976</v>
      </c>
      <c r="G49992" s="7">
        <v>9</v>
      </c>
    </row>
    <row r="49993" spans="6:7" x14ac:dyDescent="0.15">
      <c r="F49993" s="7">
        <v>49977</v>
      </c>
      <c r="G49993" s="7">
        <v>10</v>
      </c>
    </row>
    <row r="49994" spans="6:7" x14ac:dyDescent="0.15">
      <c r="F49994" s="7">
        <v>49978</v>
      </c>
      <c r="G49994" s="7">
        <v>12</v>
      </c>
    </row>
    <row r="49995" spans="6:7" x14ac:dyDescent="0.15">
      <c r="F49995" s="7">
        <v>49979</v>
      </c>
      <c r="G49995" s="7">
        <v>8</v>
      </c>
    </row>
    <row r="49996" spans="6:7" x14ac:dyDescent="0.15">
      <c r="F49996" s="7">
        <v>49980</v>
      </c>
      <c r="G49996" s="7">
        <v>6</v>
      </c>
    </row>
    <row r="49997" spans="6:7" x14ac:dyDescent="0.15">
      <c r="F49997" s="7">
        <v>49981</v>
      </c>
      <c r="G49997" s="7">
        <v>49</v>
      </c>
    </row>
    <row r="49998" spans="6:7" x14ac:dyDescent="0.15">
      <c r="F49998" s="7">
        <v>49982</v>
      </c>
      <c r="G49998" s="7">
        <v>19</v>
      </c>
    </row>
    <row r="49999" spans="6:7" x14ac:dyDescent="0.15">
      <c r="F49999" s="7">
        <v>49983</v>
      </c>
      <c r="G49999" s="7">
        <v>16</v>
      </c>
    </row>
    <row r="50000" spans="6:7" x14ac:dyDescent="0.15">
      <c r="F50000" s="7">
        <v>49984</v>
      </c>
      <c r="G50000" s="7">
        <v>9</v>
      </c>
    </row>
    <row r="50001" spans="6:7" x14ac:dyDescent="0.15">
      <c r="F50001" s="7">
        <v>49985</v>
      </c>
      <c r="G50001" s="7">
        <v>8</v>
      </c>
    </row>
    <row r="50002" spans="6:7" x14ac:dyDescent="0.15">
      <c r="F50002" s="7">
        <v>49986</v>
      </c>
      <c r="G50002" s="7">
        <v>26</v>
      </c>
    </row>
    <row r="50003" spans="6:7" x14ac:dyDescent="0.15">
      <c r="F50003" s="7">
        <v>49987</v>
      </c>
      <c r="G50003" s="7">
        <v>16</v>
      </c>
    </row>
    <row r="50004" spans="6:7" x14ac:dyDescent="0.15">
      <c r="F50004" s="7">
        <v>49988</v>
      </c>
      <c r="G50004" s="7">
        <v>92</v>
      </c>
    </row>
    <row r="50005" spans="6:7" x14ac:dyDescent="0.15">
      <c r="F50005" s="7">
        <v>49989</v>
      </c>
      <c r="G50005" s="7">
        <v>20</v>
      </c>
    </row>
    <row r="50006" spans="6:7" x14ac:dyDescent="0.15">
      <c r="F50006" s="7">
        <v>49990</v>
      </c>
      <c r="G50006" s="7">
        <v>6</v>
      </c>
    </row>
    <row r="50007" spans="6:7" x14ac:dyDescent="0.15">
      <c r="F50007" s="7">
        <v>49991</v>
      </c>
      <c r="G50007" s="7">
        <v>46</v>
      </c>
    </row>
    <row r="50008" spans="6:7" x14ac:dyDescent="0.15">
      <c r="F50008" s="7">
        <v>49992</v>
      </c>
      <c r="G50008" s="7">
        <v>12</v>
      </c>
    </row>
    <row r="50009" spans="6:7" x14ac:dyDescent="0.15">
      <c r="F50009" s="7">
        <v>49993</v>
      </c>
      <c r="G50009" s="7">
        <v>32</v>
      </c>
    </row>
    <row r="50010" spans="6:7" x14ac:dyDescent="0.15">
      <c r="F50010" s="7">
        <v>49994</v>
      </c>
      <c r="G50010" s="7">
        <v>19</v>
      </c>
    </row>
    <row r="50011" spans="6:7" x14ac:dyDescent="0.15">
      <c r="F50011" s="7">
        <v>49995</v>
      </c>
      <c r="G50011" s="7">
        <v>27</v>
      </c>
    </row>
    <row r="50012" spans="6:7" x14ac:dyDescent="0.15">
      <c r="F50012" s="7">
        <v>49996</v>
      </c>
      <c r="G50012" s="7">
        <v>13</v>
      </c>
    </row>
    <row r="50013" spans="6:7" x14ac:dyDescent="0.15">
      <c r="F50013" s="7">
        <v>49997</v>
      </c>
      <c r="G50013" s="7">
        <v>23</v>
      </c>
    </row>
    <row r="50014" spans="6:7" x14ac:dyDescent="0.15">
      <c r="F50014" s="7">
        <v>49998</v>
      </c>
      <c r="G50014" s="7">
        <v>16</v>
      </c>
    </row>
    <row r="50015" spans="6:7" x14ac:dyDescent="0.15">
      <c r="F50015" s="7">
        <v>49999</v>
      </c>
      <c r="G50015" s="7">
        <v>11</v>
      </c>
    </row>
    <row r="50016" spans="6:7" x14ac:dyDescent="0.15">
      <c r="F50016" s="7">
        <v>50000</v>
      </c>
      <c r="G50016" s="7">
        <v>15</v>
      </c>
    </row>
    <row r="50017" spans="6:7" x14ac:dyDescent="0.15">
      <c r="F50017" s="7">
        <v>50001</v>
      </c>
      <c r="G50017" s="7">
        <v>10</v>
      </c>
    </row>
    <row r="50018" spans="6:7" x14ac:dyDescent="0.15">
      <c r="F50018" s="7">
        <v>50002</v>
      </c>
      <c r="G50018" s="7">
        <v>9</v>
      </c>
    </row>
    <row r="50019" spans="6:7" x14ac:dyDescent="0.15">
      <c r="F50019" s="7">
        <v>50003</v>
      </c>
      <c r="G50019" s="7">
        <v>12</v>
      </c>
    </row>
    <row r="50020" spans="6:7" x14ac:dyDescent="0.15">
      <c r="F50020" s="7">
        <v>50004</v>
      </c>
      <c r="G50020" s="7">
        <v>23</v>
      </c>
    </row>
    <row r="50021" spans="6:7" x14ac:dyDescent="0.15">
      <c r="F50021" s="7">
        <v>50005</v>
      </c>
      <c r="G50021" s="7">
        <v>30</v>
      </c>
    </row>
    <row r="50022" spans="6:7" x14ac:dyDescent="0.15">
      <c r="F50022" s="7">
        <v>50006</v>
      </c>
      <c r="G50022" s="7">
        <v>24</v>
      </c>
    </row>
    <row r="50023" spans="6:7" x14ac:dyDescent="0.15">
      <c r="F50023" s="7">
        <v>50007</v>
      </c>
      <c r="G50023" s="7">
        <v>16</v>
      </c>
    </row>
    <row r="50024" spans="6:7" x14ac:dyDescent="0.15">
      <c r="F50024" s="7">
        <v>50008</v>
      </c>
      <c r="G50024" s="7">
        <v>6</v>
      </c>
    </row>
    <row r="50025" spans="6:7" x14ac:dyDescent="0.15">
      <c r="F50025" s="7">
        <v>50009</v>
      </c>
      <c r="G50025" s="7">
        <v>15</v>
      </c>
    </row>
    <row r="50026" spans="6:7" x14ac:dyDescent="0.15">
      <c r="F50026" s="7">
        <v>50010</v>
      </c>
      <c r="G50026" s="7">
        <v>41</v>
      </c>
    </row>
    <row r="50027" spans="6:7" x14ac:dyDescent="0.15">
      <c r="F50027" s="7">
        <v>50011</v>
      </c>
      <c r="G50027" s="7">
        <v>24</v>
      </c>
    </row>
    <row r="50028" spans="6:7" x14ac:dyDescent="0.15">
      <c r="F50028" s="7">
        <v>50012</v>
      </c>
      <c r="G50028" s="7">
        <v>14</v>
      </c>
    </row>
    <row r="50029" spans="6:7" x14ac:dyDescent="0.15">
      <c r="F50029" s="7">
        <v>50013</v>
      </c>
      <c r="G50029" s="7">
        <v>11</v>
      </c>
    </row>
    <row r="50030" spans="6:7" x14ac:dyDescent="0.15">
      <c r="F50030" s="7">
        <v>50014</v>
      </c>
      <c r="G50030" s="7">
        <v>11</v>
      </c>
    </row>
    <row r="50031" spans="6:7" x14ac:dyDescent="0.15">
      <c r="F50031" s="7">
        <v>50015</v>
      </c>
      <c r="G50031" s="7">
        <v>34</v>
      </c>
    </row>
    <row r="50032" spans="6:7" x14ac:dyDescent="0.15">
      <c r="F50032" s="7">
        <v>50016</v>
      </c>
      <c r="G50032" s="7">
        <v>22</v>
      </c>
    </row>
    <row r="50033" spans="6:7" x14ac:dyDescent="0.15">
      <c r="F50033" s="7">
        <v>50017</v>
      </c>
      <c r="G50033" s="7">
        <v>22</v>
      </c>
    </row>
    <row r="50034" spans="6:7" x14ac:dyDescent="0.15">
      <c r="F50034" s="7">
        <v>50018</v>
      </c>
      <c r="G50034" s="7">
        <v>8</v>
      </c>
    </row>
    <row r="50035" spans="6:7" x14ac:dyDescent="0.15">
      <c r="F50035" s="7">
        <v>50019</v>
      </c>
      <c r="G50035" s="7">
        <v>19</v>
      </c>
    </row>
    <row r="50036" spans="6:7" x14ac:dyDescent="0.15">
      <c r="F50036" s="7">
        <v>50020</v>
      </c>
      <c r="G50036" s="7">
        <v>15</v>
      </c>
    </row>
    <row r="50037" spans="6:7" x14ac:dyDescent="0.15">
      <c r="F50037" s="7">
        <v>50021</v>
      </c>
      <c r="G50037" s="7">
        <v>18</v>
      </c>
    </row>
    <row r="50038" spans="6:7" x14ac:dyDescent="0.15">
      <c r="F50038" s="7">
        <v>50022</v>
      </c>
      <c r="G50038" s="7">
        <v>8</v>
      </c>
    </row>
    <row r="50039" spans="6:7" x14ac:dyDescent="0.15">
      <c r="F50039" s="7">
        <v>50023</v>
      </c>
      <c r="G50039" s="7">
        <v>14</v>
      </c>
    </row>
    <row r="50040" spans="6:7" x14ac:dyDescent="0.15">
      <c r="F50040" s="7">
        <v>50024</v>
      </c>
      <c r="G50040" s="7">
        <v>19</v>
      </c>
    </row>
    <row r="50041" spans="6:7" x14ac:dyDescent="0.15">
      <c r="F50041" s="7">
        <v>50025</v>
      </c>
      <c r="G50041" s="7">
        <v>49</v>
      </c>
    </row>
    <row r="50042" spans="6:7" x14ac:dyDescent="0.15">
      <c r="F50042" s="7">
        <v>50026</v>
      </c>
      <c r="G50042" s="7">
        <v>18</v>
      </c>
    </row>
    <row r="50043" spans="6:7" x14ac:dyDescent="0.15">
      <c r="F50043" s="7">
        <v>50027</v>
      </c>
      <c r="G50043" s="7">
        <v>11</v>
      </c>
    </row>
    <row r="50044" spans="6:7" x14ac:dyDescent="0.15">
      <c r="F50044" s="7">
        <v>50028</v>
      </c>
      <c r="G50044" s="7">
        <v>68</v>
      </c>
    </row>
    <row r="50045" spans="6:7" x14ac:dyDescent="0.15">
      <c r="F50045" s="7">
        <v>50029</v>
      </c>
      <c r="G50045" s="7">
        <v>11</v>
      </c>
    </row>
    <row r="50046" spans="6:7" x14ac:dyDescent="0.15">
      <c r="F50046" s="7">
        <v>50030</v>
      </c>
      <c r="G50046" s="7">
        <v>33</v>
      </c>
    </row>
    <row r="50047" spans="6:7" x14ac:dyDescent="0.15">
      <c r="F50047" s="7">
        <v>50031</v>
      </c>
      <c r="G50047" s="7">
        <v>16</v>
      </c>
    </row>
    <row r="50048" spans="6:7" x14ac:dyDescent="0.15">
      <c r="F50048" s="7">
        <v>50032</v>
      </c>
      <c r="G50048" s="7">
        <v>68</v>
      </c>
    </row>
    <row r="50049" spans="6:7" x14ac:dyDescent="0.15">
      <c r="F50049" s="7">
        <v>50033</v>
      </c>
      <c r="G50049" s="7">
        <v>16</v>
      </c>
    </row>
    <row r="50050" spans="6:7" x14ac:dyDescent="0.15">
      <c r="F50050" s="7">
        <v>50034</v>
      </c>
      <c r="G50050" s="7">
        <v>10</v>
      </c>
    </row>
    <row r="50051" spans="6:7" x14ac:dyDescent="0.15">
      <c r="F50051" s="7">
        <v>50035</v>
      </c>
      <c r="G50051" s="7">
        <v>15</v>
      </c>
    </row>
    <row r="50052" spans="6:7" x14ac:dyDescent="0.15">
      <c r="F50052" s="7">
        <v>50036</v>
      </c>
      <c r="G50052" s="7">
        <v>59</v>
      </c>
    </row>
    <row r="50053" spans="6:7" x14ac:dyDescent="0.15">
      <c r="F50053" s="7">
        <v>50037</v>
      </c>
      <c r="G50053" s="7">
        <v>10</v>
      </c>
    </row>
    <row r="50054" spans="6:7" x14ac:dyDescent="0.15">
      <c r="F50054" s="7">
        <v>50038</v>
      </c>
      <c r="G50054" s="7">
        <v>8</v>
      </c>
    </row>
    <row r="50055" spans="6:7" x14ac:dyDescent="0.15">
      <c r="F50055" s="7">
        <v>50039</v>
      </c>
      <c r="G50055" s="7">
        <v>11</v>
      </c>
    </row>
    <row r="50056" spans="6:7" x14ac:dyDescent="0.15">
      <c r="F50056" s="7">
        <v>50040</v>
      </c>
      <c r="G50056" s="7">
        <v>26</v>
      </c>
    </row>
    <row r="50057" spans="6:7" x14ac:dyDescent="0.15">
      <c r="F50057" s="7">
        <v>50041</v>
      </c>
      <c r="G50057" s="7">
        <v>17</v>
      </c>
    </row>
    <row r="50058" spans="6:7" x14ac:dyDescent="0.15">
      <c r="F50058" s="7">
        <v>50042</v>
      </c>
      <c r="G50058" s="7">
        <v>19</v>
      </c>
    </row>
    <row r="50059" spans="6:7" x14ac:dyDescent="0.15">
      <c r="F50059" s="7">
        <v>50043</v>
      </c>
      <c r="G50059" s="7">
        <v>5</v>
      </c>
    </row>
    <row r="50060" spans="6:7" x14ac:dyDescent="0.15">
      <c r="F50060" s="7">
        <v>50044</v>
      </c>
      <c r="G50060" s="7">
        <v>15</v>
      </c>
    </row>
    <row r="50061" spans="6:7" x14ac:dyDescent="0.15">
      <c r="F50061" s="7">
        <v>50045</v>
      </c>
      <c r="G50061" s="7">
        <v>24</v>
      </c>
    </row>
    <row r="50062" spans="6:7" x14ac:dyDescent="0.15">
      <c r="F50062" s="7">
        <v>50046</v>
      </c>
      <c r="G50062" s="7">
        <v>16</v>
      </c>
    </row>
    <row r="50063" spans="6:7" x14ac:dyDescent="0.15">
      <c r="F50063" s="7">
        <v>50047</v>
      </c>
      <c r="G50063" s="7">
        <v>73</v>
      </c>
    </row>
    <row r="50064" spans="6:7" x14ac:dyDescent="0.15">
      <c r="F50064" s="7">
        <v>50048</v>
      </c>
      <c r="G50064" s="7">
        <v>10</v>
      </c>
    </row>
    <row r="50065" spans="6:7" x14ac:dyDescent="0.15">
      <c r="F50065" s="7">
        <v>50049</v>
      </c>
      <c r="G50065" s="7">
        <v>13</v>
      </c>
    </row>
    <row r="50066" spans="6:7" x14ac:dyDescent="0.15">
      <c r="F50066" s="7">
        <v>50050</v>
      </c>
      <c r="G50066" s="7">
        <v>7</v>
      </c>
    </row>
    <row r="50067" spans="6:7" x14ac:dyDescent="0.15">
      <c r="F50067" s="7">
        <v>50051</v>
      </c>
      <c r="G50067" s="7">
        <v>11</v>
      </c>
    </row>
    <row r="50068" spans="6:7" x14ac:dyDescent="0.15">
      <c r="F50068" s="7">
        <v>50052</v>
      </c>
      <c r="G50068" s="7">
        <v>19</v>
      </c>
    </row>
    <row r="50069" spans="6:7" x14ac:dyDescent="0.15">
      <c r="F50069" s="7">
        <v>50053</v>
      </c>
      <c r="G50069" s="7">
        <v>17</v>
      </c>
    </row>
    <row r="50070" spans="6:7" x14ac:dyDescent="0.15">
      <c r="F50070" s="7">
        <v>50054</v>
      </c>
      <c r="G50070" s="7">
        <v>22</v>
      </c>
    </row>
    <row r="50071" spans="6:7" x14ac:dyDescent="0.15">
      <c r="F50071" s="7">
        <v>50055</v>
      </c>
      <c r="G50071" s="7">
        <v>46</v>
      </c>
    </row>
    <row r="50072" spans="6:7" x14ac:dyDescent="0.15">
      <c r="F50072" s="7">
        <v>50056</v>
      </c>
      <c r="G50072" s="7">
        <v>26</v>
      </c>
    </row>
    <row r="50073" spans="6:7" x14ac:dyDescent="0.15">
      <c r="F50073" s="7">
        <v>50057</v>
      </c>
      <c r="G50073" s="7">
        <v>15</v>
      </c>
    </row>
    <row r="50074" spans="6:7" x14ac:dyDescent="0.15">
      <c r="F50074" s="7">
        <v>50058</v>
      </c>
      <c r="G50074" s="7">
        <v>10</v>
      </c>
    </row>
    <row r="50075" spans="6:7" x14ac:dyDescent="0.15">
      <c r="F50075" s="7">
        <v>50059</v>
      </c>
      <c r="G50075" s="7">
        <v>19</v>
      </c>
    </row>
    <row r="50076" spans="6:7" x14ac:dyDescent="0.15">
      <c r="F50076" s="7">
        <v>50060</v>
      </c>
      <c r="G50076" s="7">
        <v>10</v>
      </c>
    </row>
    <row r="50077" spans="6:7" x14ac:dyDescent="0.15">
      <c r="F50077" s="7">
        <v>50061</v>
      </c>
      <c r="G50077" s="7">
        <v>35</v>
      </c>
    </row>
    <row r="50078" spans="6:7" x14ac:dyDescent="0.15">
      <c r="F50078" s="7">
        <v>50062</v>
      </c>
      <c r="G50078" s="7">
        <v>17</v>
      </c>
    </row>
    <row r="50079" spans="6:7" x14ac:dyDescent="0.15">
      <c r="F50079" s="7">
        <v>50063</v>
      </c>
      <c r="G50079" s="7">
        <v>7</v>
      </c>
    </row>
    <row r="50080" spans="6:7" x14ac:dyDescent="0.15">
      <c r="F50080" s="7">
        <v>50064</v>
      </c>
      <c r="G50080" s="7">
        <v>28</v>
      </c>
    </row>
    <row r="50081" spans="6:7" x14ac:dyDescent="0.15">
      <c r="F50081" s="7">
        <v>50065</v>
      </c>
      <c r="G50081" s="7">
        <v>17</v>
      </c>
    </row>
    <row r="50082" spans="6:7" x14ac:dyDescent="0.15">
      <c r="F50082" s="7">
        <v>50066</v>
      </c>
      <c r="G50082" s="7">
        <v>8</v>
      </c>
    </row>
    <row r="50083" spans="6:7" x14ac:dyDescent="0.15">
      <c r="F50083" s="7">
        <v>50067</v>
      </c>
      <c r="G50083" s="7">
        <v>27</v>
      </c>
    </row>
    <row r="50084" spans="6:7" x14ac:dyDescent="0.15">
      <c r="F50084" s="7">
        <v>50068</v>
      </c>
      <c r="G50084" s="7">
        <v>11</v>
      </c>
    </row>
    <row r="50085" spans="6:7" x14ac:dyDescent="0.15">
      <c r="F50085" s="7">
        <v>50069</v>
      </c>
      <c r="G50085" s="7">
        <v>11</v>
      </c>
    </row>
    <row r="50086" spans="6:7" x14ac:dyDescent="0.15">
      <c r="F50086" s="7">
        <v>50070</v>
      </c>
      <c r="G50086" s="7">
        <v>19</v>
      </c>
    </row>
    <row r="50087" spans="6:7" x14ac:dyDescent="0.15">
      <c r="F50087" s="7">
        <v>50071</v>
      </c>
      <c r="G50087" s="7">
        <v>59</v>
      </c>
    </row>
    <row r="50088" spans="6:7" x14ac:dyDescent="0.15">
      <c r="F50088" s="7">
        <v>50072</v>
      </c>
      <c r="G50088" s="7">
        <v>34</v>
      </c>
    </row>
    <row r="50089" spans="6:7" x14ac:dyDescent="0.15">
      <c r="F50089" s="7">
        <v>50073</v>
      </c>
      <c r="G50089" s="7">
        <v>8</v>
      </c>
    </row>
    <row r="50090" spans="6:7" x14ac:dyDescent="0.15">
      <c r="F50090" s="7">
        <v>50074</v>
      </c>
      <c r="G50090" s="7">
        <v>11</v>
      </c>
    </row>
    <row r="50091" spans="6:7" x14ac:dyDescent="0.15">
      <c r="F50091" s="7">
        <v>50075</v>
      </c>
      <c r="G50091" s="7">
        <v>14</v>
      </c>
    </row>
    <row r="50092" spans="6:7" x14ac:dyDescent="0.15">
      <c r="F50092" s="7">
        <v>50076</v>
      </c>
      <c r="G50092" s="7">
        <v>7</v>
      </c>
    </row>
    <row r="50093" spans="6:7" x14ac:dyDescent="0.15">
      <c r="F50093" s="7">
        <v>50077</v>
      </c>
      <c r="G50093" s="7">
        <v>59</v>
      </c>
    </row>
    <row r="50094" spans="6:7" x14ac:dyDescent="0.15">
      <c r="F50094" s="7">
        <v>50078</v>
      </c>
      <c r="G50094" s="7">
        <v>27</v>
      </c>
    </row>
    <row r="50095" spans="6:7" x14ac:dyDescent="0.15">
      <c r="F50095" s="7">
        <v>50079</v>
      </c>
      <c r="G50095" s="7">
        <v>56</v>
      </c>
    </row>
    <row r="50096" spans="6:7" x14ac:dyDescent="0.15">
      <c r="F50096" s="7">
        <v>50080</v>
      </c>
      <c r="G50096" s="7">
        <v>48</v>
      </c>
    </row>
    <row r="50097" spans="6:7" x14ac:dyDescent="0.15">
      <c r="F50097" s="7">
        <v>50081</v>
      </c>
      <c r="G50097" s="7">
        <v>16</v>
      </c>
    </row>
    <row r="50098" spans="6:7" x14ac:dyDescent="0.15">
      <c r="F50098" s="7">
        <v>50082</v>
      </c>
      <c r="G50098" s="7">
        <v>8</v>
      </c>
    </row>
    <row r="50099" spans="6:7" x14ac:dyDescent="0.15">
      <c r="F50099" s="7">
        <v>50083</v>
      </c>
      <c r="G50099" s="7">
        <v>24</v>
      </c>
    </row>
    <row r="50100" spans="6:7" x14ac:dyDescent="0.15">
      <c r="F50100" s="7">
        <v>50084</v>
      </c>
      <c r="G50100" s="7">
        <v>8</v>
      </c>
    </row>
    <row r="50101" spans="6:7" x14ac:dyDescent="0.15">
      <c r="F50101" s="7">
        <v>50085</v>
      </c>
      <c r="G50101" s="7">
        <v>11</v>
      </c>
    </row>
    <row r="50102" spans="6:7" x14ac:dyDescent="0.15">
      <c r="F50102" s="7">
        <v>50086</v>
      </c>
      <c r="G50102" s="7">
        <v>4</v>
      </c>
    </row>
    <row r="50103" spans="6:7" x14ac:dyDescent="0.15">
      <c r="F50103" s="7">
        <v>50087</v>
      </c>
      <c r="G50103" s="7">
        <v>27</v>
      </c>
    </row>
    <row r="50104" spans="6:7" x14ac:dyDescent="0.15">
      <c r="F50104" s="7">
        <v>50088</v>
      </c>
      <c r="G50104" s="7">
        <v>26</v>
      </c>
    </row>
    <row r="50105" spans="6:7" x14ac:dyDescent="0.15">
      <c r="F50105" s="7">
        <v>50089</v>
      </c>
      <c r="G50105" s="7">
        <v>25</v>
      </c>
    </row>
    <row r="50106" spans="6:7" x14ac:dyDescent="0.15">
      <c r="F50106" s="7">
        <v>50090</v>
      </c>
      <c r="G50106" s="7">
        <v>6</v>
      </c>
    </row>
    <row r="50107" spans="6:7" x14ac:dyDescent="0.15">
      <c r="F50107" s="7">
        <v>50091</v>
      </c>
      <c r="G50107" s="7">
        <v>7</v>
      </c>
    </row>
    <row r="50108" spans="6:7" x14ac:dyDescent="0.15">
      <c r="F50108" s="7">
        <v>50092</v>
      </c>
      <c r="G50108" s="7">
        <v>64</v>
      </c>
    </row>
    <row r="50109" spans="6:7" x14ac:dyDescent="0.15">
      <c r="F50109" s="7">
        <v>50093</v>
      </c>
      <c r="G50109" s="7">
        <v>30</v>
      </c>
    </row>
    <row r="50110" spans="6:7" x14ac:dyDescent="0.15">
      <c r="F50110" s="7">
        <v>50094</v>
      </c>
      <c r="G50110" s="7">
        <v>15</v>
      </c>
    </row>
    <row r="50111" spans="6:7" x14ac:dyDescent="0.15">
      <c r="F50111" s="7">
        <v>50095</v>
      </c>
      <c r="G50111" s="7">
        <v>9</v>
      </c>
    </row>
    <row r="50112" spans="6:7" x14ac:dyDescent="0.15">
      <c r="F50112" s="7">
        <v>50096</v>
      </c>
      <c r="G50112" s="7">
        <v>36</v>
      </c>
    </row>
    <row r="50113" spans="6:7" x14ac:dyDescent="0.15">
      <c r="F50113" s="7">
        <v>50097</v>
      </c>
      <c r="G50113" s="7">
        <v>55</v>
      </c>
    </row>
    <row r="50114" spans="6:7" x14ac:dyDescent="0.15">
      <c r="F50114" s="7">
        <v>50098</v>
      </c>
      <c r="G50114" s="7">
        <v>34</v>
      </c>
    </row>
    <row r="50115" spans="6:7" x14ac:dyDescent="0.15">
      <c r="F50115" s="7">
        <v>50099</v>
      </c>
      <c r="G50115" s="7">
        <v>5</v>
      </c>
    </row>
    <row r="50116" spans="6:7" x14ac:dyDescent="0.15">
      <c r="F50116" s="7">
        <v>50100</v>
      </c>
      <c r="G50116" s="7">
        <v>31</v>
      </c>
    </row>
    <row r="50117" spans="6:7" x14ac:dyDescent="0.15">
      <c r="F50117" s="7">
        <v>50101</v>
      </c>
      <c r="G50117" s="7">
        <v>12</v>
      </c>
    </row>
    <row r="50118" spans="6:7" x14ac:dyDescent="0.15">
      <c r="F50118" s="7">
        <v>50102</v>
      </c>
      <c r="G50118" s="7">
        <v>40</v>
      </c>
    </row>
    <row r="50119" spans="6:7" x14ac:dyDescent="0.15">
      <c r="F50119" s="7">
        <v>50103</v>
      </c>
      <c r="G50119" s="7">
        <v>4</v>
      </c>
    </row>
    <row r="50120" spans="6:7" x14ac:dyDescent="0.15">
      <c r="F50120" s="7">
        <v>50104</v>
      </c>
      <c r="G50120" s="7">
        <v>17</v>
      </c>
    </row>
    <row r="50121" spans="6:7" x14ac:dyDescent="0.15">
      <c r="F50121" s="7">
        <v>50105</v>
      </c>
      <c r="G50121" s="7">
        <v>11</v>
      </c>
    </row>
    <row r="50122" spans="6:7" x14ac:dyDescent="0.15">
      <c r="F50122" s="7">
        <v>50106</v>
      </c>
      <c r="G50122" s="7">
        <v>9</v>
      </c>
    </row>
    <row r="50123" spans="6:7" x14ac:dyDescent="0.15">
      <c r="F50123" s="7">
        <v>50107</v>
      </c>
      <c r="G50123" s="7">
        <v>17</v>
      </c>
    </row>
    <row r="50124" spans="6:7" x14ac:dyDescent="0.15">
      <c r="F50124" s="7">
        <v>50108</v>
      </c>
      <c r="G50124" s="7">
        <v>73</v>
      </c>
    </row>
    <row r="50125" spans="6:7" x14ac:dyDescent="0.15">
      <c r="F50125" s="7">
        <v>50109</v>
      </c>
      <c r="G50125" s="7">
        <v>54</v>
      </c>
    </row>
    <row r="50126" spans="6:7" x14ac:dyDescent="0.15">
      <c r="F50126" s="7">
        <v>50110</v>
      </c>
      <c r="G50126" s="7">
        <v>27</v>
      </c>
    </row>
    <row r="50127" spans="6:7" x14ac:dyDescent="0.15">
      <c r="F50127" s="7">
        <v>50111</v>
      </c>
      <c r="G50127" s="7">
        <v>11</v>
      </c>
    </row>
    <row r="50128" spans="6:7" x14ac:dyDescent="0.15">
      <c r="F50128" s="7">
        <v>50112</v>
      </c>
      <c r="G50128" s="7">
        <v>20</v>
      </c>
    </row>
    <row r="50129" spans="6:7" x14ac:dyDescent="0.15">
      <c r="F50129" s="7">
        <v>50113</v>
      </c>
      <c r="G50129" s="7">
        <v>8</v>
      </c>
    </row>
    <row r="50130" spans="6:7" x14ac:dyDescent="0.15">
      <c r="F50130" s="7">
        <v>50114</v>
      </c>
      <c r="G50130" s="7">
        <v>10</v>
      </c>
    </row>
    <row r="50131" spans="6:7" x14ac:dyDescent="0.15">
      <c r="F50131" s="7">
        <v>50115</v>
      </c>
      <c r="G50131" s="7">
        <v>31</v>
      </c>
    </row>
    <row r="50132" spans="6:7" x14ac:dyDescent="0.15">
      <c r="F50132" s="7">
        <v>50116</v>
      </c>
      <c r="G50132" s="7">
        <v>14</v>
      </c>
    </row>
    <row r="50133" spans="6:7" x14ac:dyDescent="0.15">
      <c r="F50133" s="7">
        <v>50117</v>
      </c>
      <c r="G50133" s="7">
        <v>28</v>
      </c>
    </row>
    <row r="50134" spans="6:7" x14ac:dyDescent="0.15">
      <c r="F50134" s="7">
        <v>50118</v>
      </c>
      <c r="G50134" s="7">
        <v>53</v>
      </c>
    </row>
    <row r="50135" spans="6:7" x14ac:dyDescent="0.15">
      <c r="F50135" s="7">
        <v>50119</v>
      </c>
      <c r="G50135" s="7">
        <v>12</v>
      </c>
    </row>
    <row r="50136" spans="6:7" x14ac:dyDescent="0.15">
      <c r="F50136" s="7">
        <v>50120</v>
      </c>
      <c r="G50136" s="7">
        <v>15</v>
      </c>
    </row>
    <row r="50137" spans="6:7" x14ac:dyDescent="0.15">
      <c r="F50137" s="7">
        <v>50121</v>
      </c>
      <c r="G50137" s="7">
        <v>19</v>
      </c>
    </row>
    <row r="50138" spans="6:7" x14ac:dyDescent="0.15">
      <c r="F50138" s="7">
        <v>50122</v>
      </c>
      <c r="G50138" s="7">
        <v>56</v>
      </c>
    </row>
    <row r="50139" spans="6:7" x14ac:dyDescent="0.15">
      <c r="F50139" s="7">
        <v>50123</v>
      </c>
      <c r="G50139" s="7">
        <v>92</v>
      </c>
    </row>
    <row r="50140" spans="6:7" x14ac:dyDescent="0.15">
      <c r="F50140" s="7">
        <v>50124</v>
      </c>
      <c r="G50140" s="7">
        <v>12</v>
      </c>
    </row>
    <row r="50141" spans="6:7" x14ac:dyDescent="0.15">
      <c r="F50141" s="7">
        <v>50125</v>
      </c>
      <c r="G50141" s="7">
        <v>17</v>
      </c>
    </row>
    <row r="50142" spans="6:7" x14ac:dyDescent="0.15">
      <c r="F50142" s="7">
        <v>50126</v>
      </c>
      <c r="G50142" s="7">
        <v>86</v>
      </c>
    </row>
    <row r="50143" spans="6:7" x14ac:dyDescent="0.15">
      <c r="F50143" s="7">
        <v>50127</v>
      </c>
      <c r="G50143" s="7">
        <v>21</v>
      </c>
    </row>
    <row r="50144" spans="6:7" x14ac:dyDescent="0.15">
      <c r="F50144" s="7">
        <v>50128</v>
      </c>
      <c r="G50144" s="7">
        <v>8</v>
      </c>
    </row>
    <row r="50145" spans="6:7" x14ac:dyDescent="0.15">
      <c r="F50145" s="7">
        <v>50129</v>
      </c>
      <c r="G50145" s="7">
        <v>28</v>
      </c>
    </row>
    <row r="50146" spans="6:7" x14ac:dyDescent="0.15">
      <c r="F50146" s="7">
        <v>50130</v>
      </c>
      <c r="G50146" s="7">
        <v>12</v>
      </c>
    </row>
    <row r="50147" spans="6:7" x14ac:dyDescent="0.15">
      <c r="F50147" s="7">
        <v>50131</v>
      </c>
      <c r="G50147" s="7">
        <v>7</v>
      </c>
    </row>
    <row r="50148" spans="6:7" x14ac:dyDescent="0.15">
      <c r="F50148" s="7">
        <v>50132</v>
      </c>
      <c r="G50148" s="7">
        <v>36</v>
      </c>
    </row>
    <row r="50149" spans="6:7" x14ac:dyDescent="0.15">
      <c r="F50149" s="7">
        <v>50133</v>
      </c>
      <c r="G50149" s="7">
        <v>10</v>
      </c>
    </row>
    <row r="50150" spans="6:7" x14ac:dyDescent="0.15">
      <c r="F50150" s="7">
        <v>50134</v>
      </c>
      <c r="G50150" s="7">
        <v>19</v>
      </c>
    </row>
    <row r="50151" spans="6:7" x14ac:dyDescent="0.15">
      <c r="F50151" s="7">
        <v>50135</v>
      </c>
      <c r="G50151" s="7">
        <v>15</v>
      </c>
    </row>
    <row r="50152" spans="6:7" x14ac:dyDescent="0.15">
      <c r="F50152" s="7">
        <v>50136</v>
      </c>
      <c r="G50152" s="7">
        <v>7</v>
      </c>
    </row>
    <row r="50153" spans="6:7" x14ac:dyDescent="0.15">
      <c r="F50153" s="7">
        <v>50137</v>
      </c>
      <c r="G50153" s="7">
        <v>16</v>
      </c>
    </row>
    <row r="50154" spans="6:7" x14ac:dyDescent="0.15">
      <c r="F50154" s="7">
        <v>50138</v>
      </c>
      <c r="G50154" s="7">
        <v>35</v>
      </c>
    </row>
    <row r="50155" spans="6:7" x14ac:dyDescent="0.15">
      <c r="F50155" s="7">
        <v>50139</v>
      </c>
      <c r="G50155" s="7">
        <v>28</v>
      </c>
    </row>
    <row r="50156" spans="6:7" x14ac:dyDescent="0.15">
      <c r="F50156" s="7">
        <v>50140</v>
      </c>
      <c r="G50156" s="7">
        <v>11</v>
      </c>
    </row>
    <row r="50157" spans="6:7" x14ac:dyDescent="0.15">
      <c r="F50157" s="7">
        <v>50141</v>
      </c>
      <c r="G50157" s="7">
        <v>15</v>
      </c>
    </row>
    <row r="50158" spans="6:7" x14ac:dyDescent="0.15">
      <c r="F50158" s="7">
        <v>50142</v>
      </c>
      <c r="G50158" s="7">
        <v>17</v>
      </c>
    </row>
    <row r="50159" spans="6:7" x14ac:dyDescent="0.15">
      <c r="F50159" s="7">
        <v>50143</v>
      </c>
      <c r="G50159" s="7">
        <v>43</v>
      </c>
    </row>
    <row r="50160" spans="6:7" x14ac:dyDescent="0.15">
      <c r="F50160" s="7">
        <v>50144</v>
      </c>
      <c r="G50160" s="7">
        <v>7</v>
      </c>
    </row>
    <row r="50161" spans="6:7" x14ac:dyDescent="0.15">
      <c r="F50161" s="7">
        <v>50145</v>
      </c>
      <c r="G50161" s="7">
        <v>14</v>
      </c>
    </row>
    <row r="50162" spans="6:7" x14ac:dyDescent="0.15">
      <c r="F50162" s="7">
        <v>50146</v>
      </c>
      <c r="G50162" s="7">
        <v>6</v>
      </c>
    </row>
    <row r="50163" spans="6:7" x14ac:dyDescent="0.15">
      <c r="F50163" s="7">
        <v>50147</v>
      </c>
      <c r="G50163" s="7">
        <v>11</v>
      </c>
    </row>
    <row r="50164" spans="6:7" x14ac:dyDescent="0.15">
      <c r="F50164" s="7">
        <v>50148</v>
      </c>
      <c r="G50164" s="7">
        <v>12</v>
      </c>
    </row>
    <row r="50165" spans="6:7" x14ac:dyDescent="0.15">
      <c r="F50165" s="7">
        <v>50149</v>
      </c>
      <c r="G50165" s="7">
        <v>8</v>
      </c>
    </row>
    <row r="50166" spans="6:7" x14ac:dyDescent="0.15">
      <c r="F50166" s="7">
        <v>50150</v>
      </c>
      <c r="G50166" s="7">
        <v>8</v>
      </c>
    </row>
    <row r="50167" spans="6:7" x14ac:dyDescent="0.15">
      <c r="F50167" s="7">
        <v>50151</v>
      </c>
      <c r="G50167" s="7">
        <v>76</v>
      </c>
    </row>
    <row r="50168" spans="6:7" x14ac:dyDescent="0.15">
      <c r="F50168" s="7">
        <v>50152</v>
      </c>
      <c r="G50168" s="7">
        <v>19</v>
      </c>
    </row>
    <row r="50169" spans="6:7" x14ac:dyDescent="0.15">
      <c r="F50169" s="7">
        <v>50153</v>
      </c>
      <c r="G50169" s="7">
        <v>35</v>
      </c>
    </row>
    <row r="50170" spans="6:7" x14ac:dyDescent="0.15">
      <c r="F50170" s="7">
        <v>50154</v>
      </c>
      <c r="G50170" s="7">
        <v>28</v>
      </c>
    </row>
    <row r="50171" spans="6:7" x14ac:dyDescent="0.15">
      <c r="F50171" s="7">
        <v>50155</v>
      </c>
      <c r="G50171" s="7">
        <v>14</v>
      </c>
    </row>
    <row r="50172" spans="6:7" x14ac:dyDescent="0.15">
      <c r="F50172" s="7">
        <v>50156</v>
      </c>
      <c r="G50172" s="7">
        <v>28</v>
      </c>
    </row>
    <row r="50173" spans="6:7" x14ac:dyDescent="0.15">
      <c r="F50173" s="7">
        <v>50157</v>
      </c>
      <c r="G50173" s="7">
        <v>18</v>
      </c>
    </row>
    <row r="50174" spans="6:7" x14ac:dyDescent="0.15">
      <c r="F50174" s="7">
        <v>50158</v>
      </c>
      <c r="G50174" s="7">
        <v>9</v>
      </c>
    </row>
    <row r="50175" spans="6:7" x14ac:dyDescent="0.15">
      <c r="F50175" s="7">
        <v>50159</v>
      </c>
      <c r="G50175" s="7">
        <v>10</v>
      </c>
    </row>
    <row r="50176" spans="6:7" x14ac:dyDescent="0.15">
      <c r="F50176" s="7">
        <v>50160</v>
      </c>
      <c r="G50176" s="7">
        <v>18</v>
      </c>
    </row>
    <row r="50177" spans="6:7" x14ac:dyDescent="0.15">
      <c r="F50177" s="7">
        <v>50161</v>
      </c>
      <c r="G50177" s="7">
        <v>27</v>
      </c>
    </row>
    <row r="50178" spans="6:7" x14ac:dyDescent="0.15">
      <c r="F50178" s="7">
        <v>50162</v>
      </c>
      <c r="G50178" s="7">
        <v>12</v>
      </c>
    </row>
    <row r="50179" spans="6:7" x14ac:dyDescent="0.15">
      <c r="F50179" s="7">
        <v>50163</v>
      </c>
      <c r="G50179" s="7">
        <v>11</v>
      </c>
    </row>
    <row r="50180" spans="6:7" x14ac:dyDescent="0.15">
      <c r="F50180" s="7">
        <v>50164</v>
      </c>
      <c r="G50180" s="7">
        <v>21</v>
      </c>
    </row>
    <row r="50181" spans="6:7" x14ac:dyDescent="0.15">
      <c r="F50181" s="7">
        <v>50165</v>
      </c>
      <c r="G50181" s="7">
        <v>6</v>
      </c>
    </row>
    <row r="50182" spans="6:7" x14ac:dyDescent="0.15">
      <c r="F50182" s="7">
        <v>50166</v>
      </c>
      <c r="G50182" s="7">
        <v>9</v>
      </c>
    </row>
    <row r="50183" spans="6:7" x14ac:dyDescent="0.15">
      <c r="F50183" s="7">
        <v>50167</v>
      </c>
      <c r="G50183" s="7">
        <v>9</v>
      </c>
    </row>
    <row r="50184" spans="6:7" x14ac:dyDescent="0.15">
      <c r="F50184" s="7">
        <v>50168</v>
      </c>
      <c r="G50184" s="7">
        <v>10</v>
      </c>
    </row>
    <row r="50185" spans="6:7" x14ac:dyDescent="0.15">
      <c r="F50185" s="7">
        <v>50169</v>
      </c>
      <c r="G50185" s="7">
        <v>17</v>
      </c>
    </row>
    <row r="50186" spans="6:7" x14ac:dyDescent="0.15">
      <c r="F50186" s="7">
        <v>50170</v>
      </c>
      <c r="G50186" s="7">
        <v>6</v>
      </c>
    </row>
    <row r="50187" spans="6:7" x14ac:dyDescent="0.15">
      <c r="F50187" s="7">
        <v>50171</v>
      </c>
      <c r="G50187" s="7">
        <v>18</v>
      </c>
    </row>
    <row r="50188" spans="6:7" x14ac:dyDescent="0.15">
      <c r="F50188" s="7">
        <v>50172</v>
      </c>
      <c r="G50188" s="7">
        <v>32</v>
      </c>
    </row>
    <row r="50189" spans="6:7" x14ac:dyDescent="0.15">
      <c r="F50189" s="7">
        <v>50173</v>
      </c>
      <c r="G50189" s="7">
        <v>8</v>
      </c>
    </row>
    <row r="50190" spans="6:7" x14ac:dyDescent="0.15">
      <c r="F50190" s="7">
        <v>50174</v>
      </c>
      <c r="G50190" s="7">
        <v>10</v>
      </c>
    </row>
    <row r="50191" spans="6:7" x14ac:dyDescent="0.15">
      <c r="F50191" s="7">
        <v>50175</v>
      </c>
      <c r="G50191" s="7">
        <v>17</v>
      </c>
    </row>
    <row r="50192" spans="6:7" x14ac:dyDescent="0.15">
      <c r="F50192" s="7">
        <v>50176</v>
      </c>
      <c r="G50192" s="7">
        <v>7</v>
      </c>
    </row>
    <row r="50193" spans="6:7" x14ac:dyDescent="0.15">
      <c r="F50193" s="7">
        <v>50177</v>
      </c>
      <c r="G50193" s="7">
        <v>17</v>
      </c>
    </row>
    <row r="50194" spans="6:7" x14ac:dyDescent="0.15">
      <c r="F50194" s="7">
        <v>50178</v>
      </c>
      <c r="G50194" s="7">
        <v>10</v>
      </c>
    </row>
    <row r="50195" spans="6:7" x14ac:dyDescent="0.15">
      <c r="F50195" s="7">
        <v>50179</v>
      </c>
      <c r="G50195" s="7">
        <v>81</v>
      </c>
    </row>
    <row r="50196" spans="6:7" x14ac:dyDescent="0.15">
      <c r="F50196" s="7">
        <v>50180</v>
      </c>
      <c r="G50196" s="7">
        <v>16</v>
      </c>
    </row>
    <row r="50197" spans="6:7" x14ac:dyDescent="0.15">
      <c r="F50197" s="7">
        <v>50181</v>
      </c>
      <c r="G50197" s="7">
        <v>14</v>
      </c>
    </row>
    <row r="50198" spans="6:7" x14ac:dyDescent="0.15">
      <c r="F50198" s="7">
        <v>50182</v>
      </c>
      <c r="G50198" s="7">
        <v>29</v>
      </c>
    </row>
    <row r="50199" spans="6:7" x14ac:dyDescent="0.15">
      <c r="F50199" s="7">
        <v>50183</v>
      </c>
      <c r="G50199" s="7">
        <v>11</v>
      </c>
    </row>
    <row r="50200" spans="6:7" x14ac:dyDescent="0.15">
      <c r="F50200" s="7">
        <v>50184</v>
      </c>
      <c r="G50200" s="7">
        <v>11</v>
      </c>
    </row>
    <row r="50201" spans="6:7" x14ac:dyDescent="0.15">
      <c r="F50201" s="7">
        <v>50185</v>
      </c>
      <c r="G50201" s="7">
        <v>12</v>
      </c>
    </row>
    <row r="50202" spans="6:7" x14ac:dyDescent="0.15">
      <c r="F50202" s="7">
        <v>50186</v>
      </c>
      <c r="G50202" s="7">
        <v>8</v>
      </c>
    </row>
    <row r="50203" spans="6:7" x14ac:dyDescent="0.15">
      <c r="F50203" s="7">
        <v>50187</v>
      </c>
      <c r="G50203" s="7">
        <v>17</v>
      </c>
    </row>
    <row r="50204" spans="6:7" x14ac:dyDescent="0.15">
      <c r="F50204" s="7">
        <v>50188</v>
      </c>
      <c r="G50204" s="7">
        <v>14</v>
      </c>
    </row>
    <row r="50205" spans="6:7" x14ac:dyDescent="0.15">
      <c r="F50205" s="7">
        <v>50189</v>
      </c>
      <c r="G50205" s="7">
        <v>14</v>
      </c>
    </row>
    <row r="50206" spans="6:7" x14ac:dyDescent="0.15">
      <c r="F50206" s="7">
        <v>50190</v>
      </c>
      <c r="G50206" s="7">
        <v>12</v>
      </c>
    </row>
    <row r="50207" spans="6:7" x14ac:dyDescent="0.15">
      <c r="F50207" s="7">
        <v>50191</v>
      </c>
      <c r="G50207" s="7">
        <v>18</v>
      </c>
    </row>
    <row r="50208" spans="6:7" x14ac:dyDescent="0.15">
      <c r="F50208" s="7">
        <v>50192</v>
      </c>
      <c r="G50208" s="7">
        <v>29</v>
      </c>
    </row>
    <row r="50209" spans="6:7" x14ac:dyDescent="0.15">
      <c r="F50209" s="7">
        <v>50193</v>
      </c>
      <c r="G50209" s="7">
        <v>13</v>
      </c>
    </row>
    <row r="50210" spans="6:7" x14ac:dyDescent="0.15">
      <c r="F50210" s="7">
        <v>50194</v>
      </c>
      <c r="G50210" s="7">
        <v>26</v>
      </c>
    </row>
    <row r="50211" spans="6:7" x14ac:dyDescent="0.15">
      <c r="F50211" s="7">
        <v>50195</v>
      </c>
      <c r="G50211" s="7">
        <v>10</v>
      </c>
    </row>
    <row r="50212" spans="6:7" x14ac:dyDescent="0.15">
      <c r="F50212" s="7">
        <v>50196</v>
      </c>
      <c r="G50212" s="7">
        <v>22</v>
      </c>
    </row>
    <row r="50213" spans="6:7" x14ac:dyDescent="0.15">
      <c r="F50213" s="7">
        <v>50197</v>
      </c>
      <c r="G50213" s="7">
        <v>12</v>
      </c>
    </row>
    <row r="50214" spans="6:7" x14ac:dyDescent="0.15">
      <c r="F50214" s="7">
        <v>50198</v>
      </c>
      <c r="G50214" s="7">
        <v>9</v>
      </c>
    </row>
    <row r="50215" spans="6:7" x14ac:dyDescent="0.15">
      <c r="F50215" s="7">
        <v>50199</v>
      </c>
      <c r="G50215" s="7">
        <v>6</v>
      </c>
    </row>
    <row r="50216" spans="6:7" x14ac:dyDescent="0.15">
      <c r="F50216" s="7">
        <v>50200</v>
      </c>
      <c r="G50216" s="7">
        <v>13</v>
      </c>
    </row>
    <row r="50217" spans="6:7" x14ac:dyDescent="0.15">
      <c r="F50217" s="7">
        <v>50201</v>
      </c>
      <c r="G50217" s="7">
        <v>10</v>
      </c>
    </row>
    <row r="50218" spans="6:7" x14ac:dyDescent="0.15">
      <c r="F50218" s="7">
        <v>50202</v>
      </c>
      <c r="G50218" s="7">
        <v>5</v>
      </c>
    </row>
    <row r="50219" spans="6:7" x14ac:dyDescent="0.15">
      <c r="F50219" s="7">
        <v>50203</v>
      </c>
      <c r="G50219" s="7">
        <v>28</v>
      </c>
    </row>
    <row r="50220" spans="6:7" x14ac:dyDescent="0.15">
      <c r="F50220" s="7">
        <v>50204</v>
      </c>
      <c r="G50220" s="7">
        <v>5</v>
      </c>
    </row>
    <row r="50221" spans="6:7" x14ac:dyDescent="0.15">
      <c r="F50221" s="7">
        <v>50205</v>
      </c>
      <c r="G50221" s="7">
        <v>52</v>
      </c>
    </row>
    <row r="50222" spans="6:7" x14ac:dyDescent="0.15">
      <c r="F50222" s="7">
        <v>50206</v>
      </c>
      <c r="G50222" s="7">
        <v>58</v>
      </c>
    </row>
    <row r="50223" spans="6:7" x14ac:dyDescent="0.15">
      <c r="F50223" s="7">
        <v>50207</v>
      </c>
      <c r="G50223" s="7">
        <v>11</v>
      </c>
    </row>
    <row r="50224" spans="6:7" x14ac:dyDescent="0.15">
      <c r="F50224" s="7">
        <v>50208</v>
      </c>
      <c r="G50224" s="7">
        <v>23</v>
      </c>
    </row>
    <row r="50225" spans="6:7" x14ac:dyDescent="0.15">
      <c r="F50225" s="7">
        <v>50209</v>
      </c>
      <c r="G50225" s="7">
        <v>22</v>
      </c>
    </row>
    <row r="50226" spans="6:7" x14ac:dyDescent="0.15">
      <c r="F50226" s="7">
        <v>50210</v>
      </c>
      <c r="G50226" s="7">
        <v>13</v>
      </c>
    </row>
    <row r="50227" spans="6:7" x14ac:dyDescent="0.15">
      <c r="F50227" s="7">
        <v>50211</v>
      </c>
      <c r="G50227" s="7">
        <v>21</v>
      </c>
    </row>
    <row r="50228" spans="6:7" x14ac:dyDescent="0.15">
      <c r="F50228" s="7">
        <v>50212</v>
      </c>
      <c r="G50228" s="7">
        <v>70</v>
      </c>
    </row>
    <row r="50229" spans="6:7" x14ac:dyDescent="0.15">
      <c r="F50229" s="7">
        <v>50213</v>
      </c>
      <c r="G50229" s="7">
        <v>11</v>
      </c>
    </row>
    <row r="50230" spans="6:7" x14ac:dyDescent="0.15">
      <c r="F50230" s="7">
        <v>50214</v>
      </c>
      <c r="G50230" s="7">
        <v>66</v>
      </c>
    </row>
    <row r="50231" spans="6:7" x14ac:dyDescent="0.15">
      <c r="F50231" s="7">
        <v>50215</v>
      </c>
      <c r="G50231" s="7">
        <v>12</v>
      </c>
    </row>
    <row r="50232" spans="6:7" x14ac:dyDescent="0.15">
      <c r="F50232" s="7">
        <v>50216</v>
      </c>
      <c r="G50232" s="7">
        <v>21</v>
      </c>
    </row>
    <row r="50233" spans="6:7" x14ac:dyDescent="0.15">
      <c r="F50233" s="7">
        <v>50217</v>
      </c>
      <c r="G50233" s="7">
        <v>51</v>
      </c>
    </row>
    <row r="50234" spans="6:7" x14ac:dyDescent="0.15">
      <c r="F50234" s="7">
        <v>50218</v>
      </c>
      <c r="G50234" s="7">
        <v>7</v>
      </c>
    </row>
    <row r="50235" spans="6:7" x14ac:dyDescent="0.15">
      <c r="F50235" s="7">
        <v>50219</v>
      </c>
      <c r="G50235" s="7">
        <v>8</v>
      </c>
    </row>
    <row r="50236" spans="6:7" x14ac:dyDescent="0.15">
      <c r="F50236" s="7">
        <v>50220</v>
      </c>
      <c r="G50236" s="7">
        <v>22</v>
      </c>
    </row>
    <row r="50237" spans="6:7" x14ac:dyDescent="0.15">
      <c r="F50237" s="7">
        <v>50221</v>
      </c>
      <c r="G50237" s="7">
        <v>27</v>
      </c>
    </row>
    <row r="50238" spans="6:7" x14ac:dyDescent="0.15">
      <c r="F50238" s="7">
        <v>50222</v>
      </c>
      <c r="G50238" s="7">
        <v>24</v>
      </c>
    </row>
    <row r="50239" spans="6:7" x14ac:dyDescent="0.15">
      <c r="F50239" s="7">
        <v>50223</v>
      </c>
      <c r="G50239" s="7">
        <v>8</v>
      </c>
    </row>
    <row r="50240" spans="6:7" x14ac:dyDescent="0.15">
      <c r="F50240" s="7">
        <v>50224</v>
      </c>
      <c r="G50240" s="7">
        <v>13</v>
      </c>
    </row>
    <row r="50241" spans="6:7" x14ac:dyDescent="0.15">
      <c r="F50241" s="7">
        <v>50225</v>
      </c>
      <c r="G50241" s="7">
        <v>123</v>
      </c>
    </row>
    <row r="50242" spans="6:7" x14ac:dyDescent="0.15">
      <c r="F50242" s="7">
        <v>50226</v>
      </c>
      <c r="G50242" s="7">
        <v>24</v>
      </c>
    </row>
    <row r="50243" spans="6:7" x14ac:dyDescent="0.15">
      <c r="F50243" s="7">
        <v>50227</v>
      </c>
      <c r="G50243" s="7">
        <v>10</v>
      </c>
    </row>
    <row r="50244" spans="6:7" x14ac:dyDescent="0.15">
      <c r="F50244" s="7">
        <v>50228</v>
      </c>
      <c r="G50244" s="7">
        <v>10</v>
      </c>
    </row>
    <row r="50245" spans="6:7" x14ac:dyDescent="0.15">
      <c r="F50245" s="7">
        <v>50229</v>
      </c>
      <c r="G50245" s="7">
        <v>22</v>
      </c>
    </row>
    <row r="50246" spans="6:7" x14ac:dyDescent="0.15">
      <c r="F50246" s="7">
        <v>50230</v>
      </c>
      <c r="G50246" s="7">
        <v>11</v>
      </c>
    </row>
    <row r="50247" spans="6:7" x14ac:dyDescent="0.15">
      <c r="F50247" s="7">
        <v>50231</v>
      </c>
      <c r="G50247" s="7">
        <v>7</v>
      </c>
    </row>
    <row r="50248" spans="6:7" x14ac:dyDescent="0.15">
      <c r="F50248" s="7">
        <v>50232</v>
      </c>
      <c r="G50248" s="7">
        <v>15</v>
      </c>
    </row>
    <row r="50249" spans="6:7" x14ac:dyDescent="0.15">
      <c r="F50249" s="7">
        <v>50233</v>
      </c>
      <c r="G50249" s="7">
        <v>25</v>
      </c>
    </row>
    <row r="50250" spans="6:7" x14ac:dyDescent="0.15">
      <c r="F50250" s="7">
        <v>50234</v>
      </c>
      <c r="G50250" s="7">
        <v>10</v>
      </c>
    </row>
    <row r="50251" spans="6:7" x14ac:dyDescent="0.15">
      <c r="F50251" s="7">
        <v>50235</v>
      </c>
      <c r="G50251" s="7">
        <v>13</v>
      </c>
    </row>
    <row r="50252" spans="6:7" x14ac:dyDescent="0.15">
      <c r="F50252" s="7">
        <v>50236</v>
      </c>
      <c r="G50252" s="7">
        <v>28</v>
      </c>
    </row>
    <row r="50253" spans="6:7" x14ac:dyDescent="0.15">
      <c r="F50253" s="7">
        <v>50237</v>
      </c>
      <c r="G50253" s="7">
        <v>27</v>
      </c>
    </row>
    <row r="50254" spans="6:7" x14ac:dyDescent="0.15">
      <c r="F50254" s="7">
        <v>50238</v>
      </c>
      <c r="G50254" s="7">
        <v>48</v>
      </c>
    </row>
    <row r="50255" spans="6:7" x14ac:dyDescent="0.15">
      <c r="F50255" s="7">
        <v>50239</v>
      </c>
      <c r="G50255" s="7">
        <v>15</v>
      </c>
    </row>
    <row r="50256" spans="6:7" x14ac:dyDescent="0.15">
      <c r="F50256" s="7">
        <v>50240</v>
      </c>
      <c r="G50256" s="7">
        <v>8</v>
      </c>
    </row>
    <row r="50257" spans="6:7" x14ac:dyDescent="0.15">
      <c r="F50257" s="7">
        <v>50241</v>
      </c>
      <c r="G50257" s="7">
        <v>9</v>
      </c>
    </row>
    <row r="50258" spans="6:7" x14ac:dyDescent="0.15">
      <c r="F50258" s="7">
        <v>50242</v>
      </c>
      <c r="G50258" s="7">
        <v>17</v>
      </c>
    </row>
    <row r="50259" spans="6:7" x14ac:dyDescent="0.15">
      <c r="F50259" s="7">
        <v>50243</v>
      </c>
      <c r="G50259" s="7">
        <v>29</v>
      </c>
    </row>
    <row r="50260" spans="6:7" x14ac:dyDescent="0.15">
      <c r="F50260" s="7">
        <v>50244</v>
      </c>
      <c r="G50260" s="7">
        <v>19</v>
      </c>
    </row>
    <row r="50261" spans="6:7" x14ac:dyDescent="0.15">
      <c r="F50261" s="7">
        <v>50245</v>
      </c>
      <c r="G50261" s="7">
        <v>10</v>
      </c>
    </row>
    <row r="50262" spans="6:7" x14ac:dyDescent="0.15">
      <c r="F50262" s="7">
        <v>50246</v>
      </c>
      <c r="G50262" s="7">
        <v>27</v>
      </c>
    </row>
    <row r="50263" spans="6:7" x14ac:dyDescent="0.15">
      <c r="F50263" s="7">
        <v>50247</v>
      </c>
      <c r="G50263" s="7">
        <v>19</v>
      </c>
    </row>
    <row r="50264" spans="6:7" x14ac:dyDescent="0.15">
      <c r="F50264" s="7">
        <v>50248</v>
      </c>
      <c r="G50264" s="7">
        <v>27</v>
      </c>
    </row>
    <row r="50265" spans="6:7" x14ac:dyDescent="0.15">
      <c r="F50265" s="7">
        <v>50249</v>
      </c>
      <c r="G50265" s="7">
        <v>22</v>
      </c>
    </row>
    <row r="50266" spans="6:7" x14ac:dyDescent="0.15">
      <c r="F50266" s="7">
        <v>50250</v>
      </c>
      <c r="G50266" s="7">
        <v>26</v>
      </c>
    </row>
    <row r="50267" spans="6:7" x14ac:dyDescent="0.15">
      <c r="F50267" s="7">
        <v>50251</v>
      </c>
      <c r="G50267" s="7">
        <v>26</v>
      </c>
    </row>
    <row r="50268" spans="6:7" x14ac:dyDescent="0.15">
      <c r="F50268" s="7">
        <v>50252</v>
      </c>
      <c r="G50268" s="7">
        <v>12</v>
      </c>
    </row>
    <row r="50269" spans="6:7" x14ac:dyDescent="0.15">
      <c r="F50269" s="7">
        <v>50253</v>
      </c>
      <c r="G50269" s="7">
        <v>28</v>
      </c>
    </row>
    <row r="50270" spans="6:7" x14ac:dyDescent="0.15">
      <c r="F50270" s="7">
        <v>50254</v>
      </c>
      <c r="G50270" s="7">
        <v>9</v>
      </c>
    </row>
    <row r="50271" spans="6:7" x14ac:dyDescent="0.15">
      <c r="F50271" s="7">
        <v>50255</v>
      </c>
      <c r="G50271" s="7">
        <v>59</v>
      </c>
    </row>
    <row r="50272" spans="6:7" x14ac:dyDescent="0.15">
      <c r="F50272" s="7">
        <v>50256</v>
      </c>
      <c r="G50272" s="7">
        <v>11</v>
      </c>
    </row>
    <row r="50273" spans="6:7" x14ac:dyDescent="0.15">
      <c r="F50273" s="7">
        <v>50257</v>
      </c>
      <c r="G50273" s="7">
        <v>29</v>
      </c>
    </row>
    <row r="50274" spans="6:7" x14ac:dyDescent="0.15">
      <c r="F50274" s="7">
        <v>50258</v>
      </c>
      <c r="G50274" s="7">
        <v>28</v>
      </c>
    </row>
    <row r="50275" spans="6:7" x14ac:dyDescent="0.15">
      <c r="F50275" s="7">
        <v>50259</v>
      </c>
      <c r="G50275" s="7">
        <v>6</v>
      </c>
    </row>
    <row r="50276" spans="6:7" x14ac:dyDescent="0.15">
      <c r="F50276" s="7">
        <v>50260</v>
      </c>
      <c r="G50276" s="7">
        <v>41</v>
      </c>
    </row>
    <row r="50277" spans="6:7" x14ac:dyDescent="0.15">
      <c r="F50277" s="7">
        <v>50261</v>
      </c>
      <c r="G50277" s="7">
        <v>17</v>
      </c>
    </row>
    <row r="50278" spans="6:7" x14ac:dyDescent="0.15">
      <c r="F50278" s="7">
        <v>50262</v>
      </c>
      <c r="G50278" s="7">
        <v>10</v>
      </c>
    </row>
    <row r="50279" spans="6:7" x14ac:dyDescent="0.15">
      <c r="F50279" s="7">
        <v>50263</v>
      </c>
      <c r="G50279" s="7">
        <v>38</v>
      </c>
    </row>
    <row r="50280" spans="6:7" x14ac:dyDescent="0.15">
      <c r="F50280" s="7">
        <v>50264</v>
      </c>
      <c r="G50280" s="7">
        <v>10</v>
      </c>
    </row>
    <row r="50281" spans="6:7" x14ac:dyDescent="0.15">
      <c r="F50281" s="7">
        <v>50265</v>
      </c>
      <c r="G50281" s="7">
        <v>15</v>
      </c>
    </row>
    <row r="50282" spans="6:7" x14ac:dyDescent="0.15">
      <c r="F50282" s="7">
        <v>50266</v>
      </c>
      <c r="G50282" s="7">
        <v>16</v>
      </c>
    </row>
    <row r="50283" spans="6:7" x14ac:dyDescent="0.15">
      <c r="F50283" s="7">
        <v>50267</v>
      </c>
      <c r="G50283" s="7">
        <v>129</v>
      </c>
    </row>
    <row r="50284" spans="6:7" x14ac:dyDescent="0.15">
      <c r="F50284" s="7">
        <v>50268</v>
      </c>
      <c r="G50284" s="7">
        <v>11</v>
      </c>
    </row>
    <row r="50285" spans="6:7" x14ac:dyDescent="0.15">
      <c r="F50285" s="7">
        <v>50269</v>
      </c>
      <c r="G50285" s="7">
        <v>9</v>
      </c>
    </row>
    <row r="50286" spans="6:7" x14ac:dyDescent="0.15">
      <c r="F50286" s="7">
        <v>50270</v>
      </c>
      <c r="G50286" s="7">
        <v>20</v>
      </c>
    </row>
    <row r="50287" spans="6:7" x14ac:dyDescent="0.15">
      <c r="F50287" s="7">
        <v>50271</v>
      </c>
      <c r="G50287" s="7">
        <v>40</v>
      </c>
    </row>
    <row r="50288" spans="6:7" x14ac:dyDescent="0.15">
      <c r="F50288" s="7">
        <v>50272</v>
      </c>
      <c r="G50288" s="7">
        <v>19</v>
      </c>
    </row>
    <row r="50289" spans="6:7" x14ac:dyDescent="0.15">
      <c r="F50289" s="7">
        <v>50273</v>
      </c>
      <c r="G50289" s="7">
        <v>7</v>
      </c>
    </row>
    <row r="50290" spans="6:7" x14ac:dyDescent="0.15">
      <c r="F50290" s="7">
        <v>50274</v>
      </c>
      <c r="G50290" s="7">
        <v>8</v>
      </c>
    </row>
    <row r="50291" spans="6:7" x14ac:dyDescent="0.15">
      <c r="F50291" s="7">
        <v>50275</v>
      </c>
      <c r="G50291" s="7">
        <v>37</v>
      </c>
    </row>
    <row r="50292" spans="6:7" x14ac:dyDescent="0.15">
      <c r="F50292" s="7">
        <v>50276</v>
      </c>
      <c r="G50292" s="7">
        <v>19</v>
      </c>
    </row>
    <row r="50293" spans="6:7" x14ac:dyDescent="0.15">
      <c r="F50293" s="7">
        <v>50277</v>
      </c>
      <c r="G50293" s="7">
        <v>9</v>
      </c>
    </row>
    <row r="50294" spans="6:7" x14ac:dyDescent="0.15">
      <c r="F50294" s="7">
        <v>50278</v>
      </c>
      <c r="G50294" s="7">
        <v>43</v>
      </c>
    </row>
    <row r="50295" spans="6:7" x14ac:dyDescent="0.15">
      <c r="F50295" s="7">
        <v>50279</v>
      </c>
      <c r="G50295" s="7">
        <v>29</v>
      </c>
    </row>
    <row r="50296" spans="6:7" x14ac:dyDescent="0.15">
      <c r="F50296" s="7">
        <v>50280</v>
      </c>
      <c r="G50296" s="7">
        <v>27</v>
      </c>
    </row>
    <row r="50297" spans="6:7" x14ac:dyDescent="0.15">
      <c r="F50297" s="7">
        <v>50281</v>
      </c>
      <c r="G50297" s="7">
        <v>7</v>
      </c>
    </row>
    <row r="50298" spans="6:7" x14ac:dyDescent="0.15">
      <c r="F50298" s="7">
        <v>50282</v>
      </c>
      <c r="G50298" s="7">
        <v>9</v>
      </c>
    </row>
    <row r="50299" spans="6:7" x14ac:dyDescent="0.15">
      <c r="F50299" s="7">
        <v>50283</v>
      </c>
      <c r="G50299" s="7">
        <v>7</v>
      </c>
    </row>
    <row r="50300" spans="6:7" x14ac:dyDescent="0.15">
      <c r="F50300" s="7">
        <v>50284</v>
      </c>
      <c r="G50300" s="7">
        <v>15</v>
      </c>
    </row>
    <row r="50301" spans="6:7" x14ac:dyDescent="0.15">
      <c r="F50301" s="7">
        <v>50285</v>
      </c>
      <c r="G50301" s="7">
        <v>29</v>
      </c>
    </row>
    <row r="50302" spans="6:7" x14ac:dyDescent="0.15">
      <c r="F50302" s="7">
        <v>50286</v>
      </c>
      <c r="G50302" s="7">
        <v>10</v>
      </c>
    </row>
    <row r="50303" spans="6:7" x14ac:dyDescent="0.15">
      <c r="F50303" s="7">
        <v>50287</v>
      </c>
      <c r="G50303" s="7">
        <v>16</v>
      </c>
    </row>
    <row r="50304" spans="6:7" x14ac:dyDescent="0.15">
      <c r="F50304" s="7">
        <v>50288</v>
      </c>
      <c r="G50304" s="7">
        <v>17</v>
      </c>
    </row>
    <row r="50305" spans="6:7" x14ac:dyDescent="0.15">
      <c r="F50305" s="7">
        <v>50289</v>
      </c>
      <c r="G50305" s="7">
        <v>15</v>
      </c>
    </row>
    <row r="50306" spans="6:7" x14ac:dyDescent="0.15">
      <c r="F50306" s="7">
        <v>50290</v>
      </c>
      <c r="G50306" s="7">
        <v>12</v>
      </c>
    </row>
    <row r="50307" spans="6:7" x14ac:dyDescent="0.15">
      <c r="F50307" s="7">
        <v>50291</v>
      </c>
      <c r="G50307" s="7">
        <v>19</v>
      </c>
    </row>
    <row r="50308" spans="6:7" x14ac:dyDescent="0.15">
      <c r="F50308" s="7">
        <v>50292</v>
      </c>
      <c r="G50308" s="7">
        <v>8</v>
      </c>
    </row>
    <row r="50309" spans="6:7" x14ac:dyDescent="0.15">
      <c r="F50309" s="7">
        <v>50293</v>
      </c>
      <c r="G50309" s="7">
        <v>17</v>
      </c>
    </row>
    <row r="50310" spans="6:7" x14ac:dyDescent="0.15">
      <c r="F50310" s="7">
        <v>50294</v>
      </c>
      <c r="G50310" s="7">
        <v>20</v>
      </c>
    </row>
    <row r="50311" spans="6:7" x14ac:dyDescent="0.15">
      <c r="F50311" s="7">
        <v>50295</v>
      </c>
      <c r="G50311" s="7">
        <v>16</v>
      </c>
    </row>
    <row r="50312" spans="6:7" x14ac:dyDescent="0.15">
      <c r="F50312" s="7">
        <v>50296</v>
      </c>
      <c r="G50312" s="7">
        <v>10</v>
      </c>
    </row>
    <row r="50313" spans="6:7" x14ac:dyDescent="0.15">
      <c r="F50313" s="7">
        <v>50297</v>
      </c>
      <c r="G50313" s="7">
        <v>8</v>
      </c>
    </row>
    <row r="50314" spans="6:7" x14ac:dyDescent="0.15">
      <c r="F50314" s="7">
        <v>50298</v>
      </c>
      <c r="G50314" s="7">
        <v>26</v>
      </c>
    </row>
    <row r="50315" spans="6:7" x14ac:dyDescent="0.15">
      <c r="F50315" s="7">
        <v>50299</v>
      </c>
      <c r="G50315" s="7">
        <v>14</v>
      </c>
    </row>
    <row r="50316" spans="6:7" x14ac:dyDescent="0.15">
      <c r="F50316" s="7">
        <v>50300</v>
      </c>
      <c r="G50316" s="7">
        <v>23</v>
      </c>
    </row>
    <row r="50317" spans="6:7" x14ac:dyDescent="0.15">
      <c r="F50317" s="7">
        <v>50301</v>
      </c>
      <c r="G50317" s="7">
        <v>26</v>
      </c>
    </row>
    <row r="50318" spans="6:7" x14ac:dyDescent="0.15">
      <c r="F50318" s="7">
        <v>50302</v>
      </c>
      <c r="G50318" s="7">
        <v>26</v>
      </c>
    </row>
    <row r="50319" spans="6:7" x14ac:dyDescent="0.15">
      <c r="F50319" s="7">
        <v>50303</v>
      </c>
      <c r="G50319" s="7">
        <v>16</v>
      </c>
    </row>
    <row r="50320" spans="6:7" x14ac:dyDescent="0.15">
      <c r="F50320" s="7">
        <v>50304</v>
      </c>
      <c r="G50320" s="7">
        <v>14</v>
      </c>
    </row>
    <row r="50321" spans="6:7" x14ac:dyDescent="0.15">
      <c r="F50321" s="7">
        <v>50305</v>
      </c>
      <c r="G50321" s="7">
        <v>72</v>
      </c>
    </row>
    <row r="50322" spans="6:7" x14ac:dyDescent="0.15">
      <c r="F50322" s="7">
        <v>50306</v>
      </c>
      <c r="G50322" s="7">
        <v>6</v>
      </c>
    </row>
    <row r="50323" spans="6:7" x14ac:dyDescent="0.15">
      <c r="F50323" s="7">
        <v>50307</v>
      </c>
      <c r="G50323" s="7">
        <v>8</v>
      </c>
    </row>
    <row r="50324" spans="6:7" x14ac:dyDescent="0.15">
      <c r="F50324" s="7">
        <v>50308</v>
      </c>
      <c r="G50324" s="7">
        <v>10</v>
      </c>
    </row>
    <row r="50325" spans="6:7" x14ac:dyDescent="0.15">
      <c r="F50325" s="7">
        <v>50309</v>
      </c>
      <c r="G50325" s="7">
        <v>13</v>
      </c>
    </row>
    <row r="50326" spans="6:7" x14ac:dyDescent="0.15">
      <c r="F50326" s="7">
        <v>50310</v>
      </c>
      <c r="G50326" s="7">
        <v>46</v>
      </c>
    </row>
    <row r="50327" spans="6:7" x14ac:dyDescent="0.15">
      <c r="F50327" s="7">
        <v>50311</v>
      </c>
      <c r="G50327" s="7">
        <v>69</v>
      </c>
    </row>
    <row r="50328" spans="6:7" x14ac:dyDescent="0.15">
      <c r="F50328" s="7">
        <v>50312</v>
      </c>
      <c r="G50328" s="7">
        <v>25</v>
      </c>
    </row>
    <row r="50329" spans="6:7" x14ac:dyDescent="0.15">
      <c r="F50329" s="7">
        <v>50313</v>
      </c>
      <c r="G50329" s="7">
        <v>8</v>
      </c>
    </row>
    <row r="50330" spans="6:7" x14ac:dyDescent="0.15">
      <c r="F50330" s="7">
        <v>50314</v>
      </c>
      <c r="G50330" s="7">
        <v>7</v>
      </c>
    </row>
    <row r="50331" spans="6:7" x14ac:dyDescent="0.15">
      <c r="F50331" s="7">
        <v>50315</v>
      </c>
      <c r="G50331" s="7">
        <v>50</v>
      </c>
    </row>
    <row r="50332" spans="6:7" x14ac:dyDescent="0.15">
      <c r="F50332" s="7">
        <v>50316</v>
      </c>
      <c r="G50332" s="7">
        <v>38</v>
      </c>
    </row>
    <row r="50333" spans="6:7" x14ac:dyDescent="0.15">
      <c r="F50333" s="7">
        <v>50317</v>
      </c>
      <c r="G50333" s="7">
        <v>13</v>
      </c>
    </row>
    <row r="50334" spans="6:7" x14ac:dyDescent="0.15">
      <c r="F50334" s="7">
        <v>50318</v>
      </c>
      <c r="G50334" s="7">
        <v>13</v>
      </c>
    </row>
    <row r="50335" spans="6:7" x14ac:dyDescent="0.15">
      <c r="F50335" s="7">
        <v>50319</v>
      </c>
      <c r="G50335" s="7">
        <v>25</v>
      </c>
    </row>
    <row r="50336" spans="6:7" x14ac:dyDescent="0.15">
      <c r="F50336" s="7">
        <v>50320</v>
      </c>
      <c r="G50336" s="7">
        <v>6</v>
      </c>
    </row>
    <row r="50337" spans="6:7" x14ac:dyDescent="0.15">
      <c r="F50337" s="7">
        <v>50321</v>
      </c>
      <c r="G50337" s="7">
        <v>15</v>
      </c>
    </row>
    <row r="50338" spans="6:7" x14ac:dyDescent="0.15">
      <c r="F50338" s="7">
        <v>50322</v>
      </c>
      <c r="G50338" s="7">
        <v>31</v>
      </c>
    </row>
    <row r="50339" spans="6:7" x14ac:dyDescent="0.15">
      <c r="F50339" s="7">
        <v>50323</v>
      </c>
      <c r="G50339" s="7">
        <v>39</v>
      </c>
    </row>
    <row r="50340" spans="6:7" x14ac:dyDescent="0.15">
      <c r="F50340" s="7">
        <v>50324</v>
      </c>
      <c r="G50340" s="7">
        <v>10</v>
      </c>
    </row>
    <row r="50341" spans="6:7" x14ac:dyDescent="0.15">
      <c r="F50341" s="7">
        <v>50325</v>
      </c>
      <c r="G50341" s="7">
        <v>65</v>
      </c>
    </row>
    <row r="50342" spans="6:7" x14ac:dyDescent="0.15">
      <c r="F50342" s="7">
        <v>50326</v>
      </c>
      <c r="G50342" s="7">
        <v>13</v>
      </c>
    </row>
    <row r="50343" spans="6:7" x14ac:dyDescent="0.15">
      <c r="F50343" s="7">
        <v>50327</v>
      </c>
      <c r="G50343" s="7">
        <v>111</v>
      </c>
    </row>
    <row r="50344" spans="6:7" x14ac:dyDescent="0.15">
      <c r="F50344" s="7">
        <v>50328</v>
      </c>
      <c r="G50344" s="7">
        <v>13</v>
      </c>
    </row>
    <row r="50345" spans="6:7" x14ac:dyDescent="0.15">
      <c r="F50345" s="7">
        <v>50329</v>
      </c>
      <c r="G50345" s="7">
        <v>31</v>
      </c>
    </row>
    <row r="50346" spans="6:7" x14ac:dyDescent="0.15">
      <c r="F50346" s="7">
        <v>50330</v>
      </c>
      <c r="G50346" s="7">
        <v>27</v>
      </c>
    </row>
    <row r="50347" spans="6:7" x14ac:dyDescent="0.15">
      <c r="F50347" s="7">
        <v>50331</v>
      </c>
      <c r="G50347" s="7">
        <v>10</v>
      </c>
    </row>
    <row r="50348" spans="6:7" x14ac:dyDescent="0.15">
      <c r="F50348" s="7">
        <v>50332</v>
      </c>
      <c r="G50348" s="7">
        <v>23</v>
      </c>
    </row>
    <row r="50349" spans="6:7" x14ac:dyDescent="0.15">
      <c r="F50349" s="7">
        <v>50333</v>
      </c>
      <c r="G50349" s="7">
        <v>6</v>
      </c>
    </row>
    <row r="50350" spans="6:7" x14ac:dyDescent="0.15">
      <c r="F50350" s="7">
        <v>50334</v>
      </c>
      <c r="G50350" s="7">
        <v>15</v>
      </c>
    </row>
    <row r="50351" spans="6:7" x14ac:dyDescent="0.15">
      <c r="F50351" s="7">
        <v>50335</v>
      </c>
      <c r="G50351" s="7">
        <v>15</v>
      </c>
    </row>
    <row r="50352" spans="6:7" x14ac:dyDescent="0.15">
      <c r="F50352" s="7">
        <v>50336</v>
      </c>
      <c r="G50352" s="7">
        <v>23</v>
      </c>
    </row>
    <row r="50353" spans="6:7" x14ac:dyDescent="0.15">
      <c r="F50353" s="7">
        <v>50337</v>
      </c>
      <c r="G50353" s="7">
        <v>11</v>
      </c>
    </row>
    <row r="50354" spans="6:7" x14ac:dyDescent="0.15">
      <c r="F50354" s="7">
        <v>50338</v>
      </c>
      <c r="G50354" s="7">
        <v>40</v>
      </c>
    </row>
    <row r="50355" spans="6:7" x14ac:dyDescent="0.15">
      <c r="F50355" s="7">
        <v>50339</v>
      </c>
      <c r="G50355" s="7">
        <v>14</v>
      </c>
    </row>
    <row r="50356" spans="6:7" x14ac:dyDescent="0.15">
      <c r="F50356" s="7">
        <v>50340</v>
      </c>
      <c r="G50356" s="7">
        <v>7</v>
      </c>
    </row>
    <row r="50357" spans="6:7" x14ac:dyDescent="0.15">
      <c r="F50357" s="7">
        <v>50341</v>
      </c>
      <c r="G50357" s="7">
        <v>21</v>
      </c>
    </row>
    <row r="50358" spans="6:7" x14ac:dyDescent="0.15">
      <c r="F50358" s="7">
        <v>50342</v>
      </c>
      <c r="G50358" s="7">
        <v>7</v>
      </c>
    </row>
    <row r="50359" spans="6:7" x14ac:dyDescent="0.15">
      <c r="F50359" s="7">
        <v>50343</v>
      </c>
      <c r="G50359" s="7">
        <v>26</v>
      </c>
    </row>
    <row r="50360" spans="6:7" x14ac:dyDescent="0.15">
      <c r="F50360" s="7">
        <v>50344</v>
      </c>
      <c r="G50360" s="7">
        <v>34</v>
      </c>
    </row>
    <row r="50361" spans="6:7" x14ac:dyDescent="0.15">
      <c r="F50361" s="7">
        <v>50345</v>
      </c>
      <c r="G50361" s="7">
        <v>8</v>
      </c>
    </row>
    <row r="50362" spans="6:7" x14ac:dyDescent="0.15">
      <c r="F50362" s="7">
        <v>50346</v>
      </c>
      <c r="G50362" s="7">
        <v>22</v>
      </c>
    </row>
    <row r="50363" spans="6:7" x14ac:dyDescent="0.15">
      <c r="F50363" s="7">
        <v>50347</v>
      </c>
      <c r="G50363" s="7">
        <v>10</v>
      </c>
    </row>
    <row r="50364" spans="6:7" x14ac:dyDescent="0.15">
      <c r="F50364" s="7">
        <v>50348</v>
      </c>
      <c r="G50364" s="7">
        <v>24</v>
      </c>
    </row>
    <row r="50365" spans="6:7" x14ac:dyDescent="0.15">
      <c r="F50365" s="7">
        <v>50349</v>
      </c>
      <c r="G50365" s="7">
        <v>20</v>
      </c>
    </row>
    <row r="50366" spans="6:7" x14ac:dyDescent="0.15">
      <c r="F50366" s="7">
        <v>50350</v>
      </c>
      <c r="G50366" s="7">
        <v>42</v>
      </c>
    </row>
    <row r="50367" spans="6:7" x14ac:dyDescent="0.15">
      <c r="F50367" s="7">
        <v>50351</v>
      </c>
      <c r="G50367" s="7">
        <v>56</v>
      </c>
    </row>
    <row r="50368" spans="6:7" x14ac:dyDescent="0.15">
      <c r="F50368" s="7">
        <v>50352</v>
      </c>
      <c r="G50368" s="7">
        <v>81</v>
      </c>
    </row>
    <row r="50369" spans="6:7" x14ac:dyDescent="0.15">
      <c r="F50369" s="7">
        <v>50353</v>
      </c>
      <c r="G50369" s="7">
        <v>51</v>
      </c>
    </row>
    <row r="50370" spans="6:7" x14ac:dyDescent="0.15">
      <c r="F50370" s="7">
        <v>50354</v>
      </c>
      <c r="G50370" s="7">
        <v>32</v>
      </c>
    </row>
    <row r="50371" spans="6:7" x14ac:dyDescent="0.15">
      <c r="F50371" s="7">
        <v>50355</v>
      </c>
      <c r="G50371" s="7">
        <v>21</v>
      </c>
    </row>
    <row r="50372" spans="6:7" x14ac:dyDescent="0.15">
      <c r="F50372" s="7">
        <v>50356</v>
      </c>
      <c r="G50372" s="7">
        <v>5</v>
      </c>
    </row>
    <row r="50373" spans="6:7" x14ac:dyDescent="0.15">
      <c r="F50373" s="7">
        <v>50357</v>
      </c>
      <c r="G50373" s="7">
        <v>25</v>
      </c>
    </row>
    <row r="50374" spans="6:7" x14ac:dyDescent="0.15">
      <c r="F50374" s="7">
        <v>50358</v>
      </c>
      <c r="G50374" s="7">
        <v>26</v>
      </c>
    </row>
    <row r="50375" spans="6:7" x14ac:dyDescent="0.15">
      <c r="F50375" s="7">
        <v>50359</v>
      </c>
      <c r="G50375" s="7">
        <v>46</v>
      </c>
    </row>
    <row r="50376" spans="6:7" x14ac:dyDescent="0.15">
      <c r="F50376" s="7">
        <v>50360</v>
      </c>
      <c r="G50376" s="7">
        <v>30</v>
      </c>
    </row>
    <row r="50377" spans="6:7" x14ac:dyDescent="0.15">
      <c r="F50377" s="7">
        <v>50361</v>
      </c>
      <c r="G50377" s="7">
        <v>8</v>
      </c>
    </row>
    <row r="50378" spans="6:7" x14ac:dyDescent="0.15">
      <c r="F50378" s="7">
        <v>50362</v>
      </c>
      <c r="G50378" s="7">
        <v>73</v>
      </c>
    </row>
    <row r="50379" spans="6:7" x14ac:dyDescent="0.15">
      <c r="F50379" s="7">
        <v>50363</v>
      </c>
      <c r="G50379" s="7">
        <v>12</v>
      </c>
    </row>
    <row r="50380" spans="6:7" x14ac:dyDescent="0.15">
      <c r="F50380" s="7">
        <v>50364</v>
      </c>
      <c r="G50380" s="7">
        <v>4</v>
      </c>
    </row>
    <row r="50381" spans="6:7" x14ac:dyDescent="0.15">
      <c r="F50381" s="7">
        <v>50365</v>
      </c>
      <c r="G50381" s="7">
        <v>55</v>
      </c>
    </row>
    <row r="50382" spans="6:7" x14ac:dyDescent="0.15">
      <c r="F50382" s="7">
        <v>50366</v>
      </c>
      <c r="G50382" s="7">
        <v>28</v>
      </c>
    </row>
    <row r="50383" spans="6:7" x14ac:dyDescent="0.15">
      <c r="F50383" s="7">
        <v>50367</v>
      </c>
      <c r="G50383" s="7">
        <v>11</v>
      </c>
    </row>
    <row r="50384" spans="6:7" x14ac:dyDescent="0.15">
      <c r="F50384" s="7">
        <v>50368</v>
      </c>
      <c r="G50384" s="7">
        <v>9</v>
      </c>
    </row>
    <row r="50385" spans="6:7" x14ac:dyDescent="0.15">
      <c r="F50385" s="7">
        <v>50369</v>
      </c>
      <c r="G50385" s="7">
        <v>25</v>
      </c>
    </row>
    <row r="50386" spans="6:7" x14ac:dyDescent="0.15">
      <c r="F50386" s="7">
        <v>50370</v>
      </c>
      <c r="G50386" s="7">
        <v>30</v>
      </c>
    </row>
    <row r="50387" spans="6:7" x14ac:dyDescent="0.15">
      <c r="F50387" s="7">
        <v>50371</v>
      </c>
      <c r="G50387" s="7">
        <v>14</v>
      </c>
    </row>
    <row r="50388" spans="6:7" x14ac:dyDescent="0.15">
      <c r="F50388" s="7">
        <v>50372</v>
      </c>
      <c r="G50388" s="7">
        <v>9</v>
      </c>
    </row>
    <row r="50389" spans="6:7" x14ac:dyDescent="0.15">
      <c r="F50389" s="7">
        <v>50373</v>
      </c>
      <c r="G50389" s="7">
        <v>21</v>
      </c>
    </row>
    <row r="50390" spans="6:7" x14ac:dyDescent="0.15">
      <c r="F50390" s="7">
        <v>50374</v>
      </c>
      <c r="G50390" s="7">
        <v>14</v>
      </c>
    </row>
    <row r="50391" spans="6:7" x14ac:dyDescent="0.15">
      <c r="F50391" s="7">
        <v>50375</v>
      </c>
      <c r="G50391" s="7">
        <v>16</v>
      </c>
    </row>
    <row r="50392" spans="6:7" x14ac:dyDescent="0.15">
      <c r="F50392" s="7">
        <v>50376</v>
      </c>
      <c r="G50392" s="7">
        <v>9</v>
      </c>
    </row>
    <row r="50393" spans="6:7" x14ac:dyDescent="0.15">
      <c r="F50393" s="7">
        <v>50377</v>
      </c>
      <c r="G50393" s="7">
        <v>18</v>
      </c>
    </row>
    <row r="50394" spans="6:7" x14ac:dyDescent="0.15">
      <c r="F50394" s="7">
        <v>50378</v>
      </c>
      <c r="G50394" s="7">
        <v>13</v>
      </c>
    </row>
    <row r="50395" spans="6:7" x14ac:dyDescent="0.15">
      <c r="F50395" s="7">
        <v>50379</v>
      </c>
      <c r="G50395" s="7">
        <v>12</v>
      </c>
    </row>
    <row r="50396" spans="6:7" x14ac:dyDescent="0.15">
      <c r="F50396" s="7">
        <v>50380</v>
      </c>
      <c r="G50396" s="7">
        <v>10</v>
      </c>
    </row>
    <row r="50397" spans="6:7" x14ac:dyDescent="0.15">
      <c r="F50397" s="7">
        <v>50381</v>
      </c>
      <c r="G50397" s="7">
        <v>21</v>
      </c>
    </row>
    <row r="50398" spans="6:7" x14ac:dyDescent="0.15">
      <c r="F50398" s="7">
        <v>50382</v>
      </c>
      <c r="G50398" s="7">
        <v>21</v>
      </c>
    </row>
    <row r="50399" spans="6:7" x14ac:dyDescent="0.15">
      <c r="F50399" s="7">
        <v>50383</v>
      </c>
      <c r="G50399" s="7">
        <v>28</v>
      </c>
    </row>
    <row r="50400" spans="6:7" x14ac:dyDescent="0.15">
      <c r="F50400" s="7">
        <v>50384</v>
      </c>
      <c r="G50400" s="7">
        <v>29</v>
      </c>
    </row>
    <row r="50401" spans="6:7" x14ac:dyDescent="0.15">
      <c r="F50401" s="7">
        <v>50385</v>
      </c>
      <c r="G50401" s="7">
        <v>30</v>
      </c>
    </row>
    <row r="50402" spans="6:7" x14ac:dyDescent="0.15">
      <c r="F50402" s="7">
        <v>50386</v>
      </c>
      <c r="G50402" s="7">
        <v>34</v>
      </c>
    </row>
    <row r="50403" spans="6:7" x14ac:dyDescent="0.15">
      <c r="F50403" s="7">
        <v>50387</v>
      </c>
      <c r="G50403" s="7">
        <v>19</v>
      </c>
    </row>
    <row r="50404" spans="6:7" x14ac:dyDescent="0.15">
      <c r="F50404" s="7">
        <v>50388</v>
      </c>
      <c r="G50404" s="7">
        <v>19</v>
      </c>
    </row>
    <row r="50405" spans="6:7" x14ac:dyDescent="0.15">
      <c r="F50405" s="7">
        <v>50389</v>
      </c>
      <c r="G50405" s="7">
        <v>20</v>
      </c>
    </row>
    <row r="50406" spans="6:7" x14ac:dyDescent="0.15">
      <c r="F50406" s="7">
        <v>50390</v>
      </c>
      <c r="G50406" s="7">
        <v>10</v>
      </c>
    </row>
    <row r="50407" spans="6:7" x14ac:dyDescent="0.15">
      <c r="F50407" s="7">
        <v>50391</v>
      </c>
      <c r="G50407" s="7">
        <v>41</v>
      </c>
    </row>
    <row r="50408" spans="6:7" x14ac:dyDescent="0.15">
      <c r="F50408" s="7">
        <v>50392</v>
      </c>
      <c r="G50408" s="7">
        <v>64</v>
      </c>
    </row>
    <row r="50409" spans="6:7" x14ac:dyDescent="0.15">
      <c r="F50409" s="7">
        <v>50393</v>
      </c>
      <c r="G50409" s="7">
        <v>11</v>
      </c>
    </row>
    <row r="50410" spans="6:7" x14ac:dyDescent="0.15">
      <c r="F50410" s="7">
        <v>50394</v>
      </c>
      <c r="G50410" s="7">
        <v>11</v>
      </c>
    </row>
    <row r="50411" spans="6:7" x14ac:dyDescent="0.15">
      <c r="F50411" s="7">
        <v>50395</v>
      </c>
      <c r="G50411" s="7">
        <v>13</v>
      </c>
    </row>
    <row r="50412" spans="6:7" x14ac:dyDescent="0.15">
      <c r="F50412" s="7">
        <v>50396</v>
      </c>
      <c r="G50412" s="7">
        <v>18</v>
      </c>
    </row>
    <row r="50413" spans="6:7" x14ac:dyDescent="0.15">
      <c r="F50413" s="7">
        <v>50397</v>
      </c>
      <c r="G50413" s="7">
        <v>13</v>
      </c>
    </row>
    <row r="50414" spans="6:7" x14ac:dyDescent="0.15">
      <c r="F50414" s="7">
        <v>50398</v>
      </c>
      <c r="G50414" s="7">
        <v>18</v>
      </c>
    </row>
    <row r="50415" spans="6:7" x14ac:dyDescent="0.15">
      <c r="F50415" s="7">
        <v>50399</v>
      </c>
      <c r="G50415" s="7">
        <v>28</v>
      </c>
    </row>
    <row r="50416" spans="6:7" x14ac:dyDescent="0.15">
      <c r="F50416" s="7">
        <v>50400</v>
      </c>
      <c r="G50416" s="7">
        <v>37</v>
      </c>
    </row>
    <row r="50417" spans="6:7" x14ac:dyDescent="0.15">
      <c r="F50417" s="7">
        <v>50401</v>
      </c>
      <c r="G50417" s="7">
        <v>9</v>
      </c>
    </row>
    <row r="50418" spans="6:7" x14ac:dyDescent="0.15">
      <c r="F50418" s="7">
        <v>50402</v>
      </c>
      <c r="G50418" s="7">
        <v>7</v>
      </c>
    </row>
    <row r="50419" spans="6:7" x14ac:dyDescent="0.15">
      <c r="F50419" s="7">
        <v>50403</v>
      </c>
      <c r="G50419" s="7">
        <v>9</v>
      </c>
    </row>
    <row r="50420" spans="6:7" x14ac:dyDescent="0.15">
      <c r="F50420" s="7">
        <v>50404</v>
      </c>
      <c r="G50420" s="7">
        <v>22</v>
      </c>
    </row>
    <row r="50421" spans="6:7" x14ac:dyDescent="0.15">
      <c r="F50421" s="7">
        <v>50405</v>
      </c>
      <c r="G50421" s="7">
        <v>41</v>
      </c>
    </row>
    <row r="50422" spans="6:7" x14ac:dyDescent="0.15">
      <c r="F50422" s="7">
        <v>50406</v>
      </c>
      <c r="G50422" s="7">
        <v>9</v>
      </c>
    </row>
    <row r="50423" spans="6:7" x14ac:dyDescent="0.15">
      <c r="F50423" s="7">
        <v>50407</v>
      </c>
      <c r="G50423" s="7">
        <v>10</v>
      </c>
    </row>
    <row r="50424" spans="6:7" x14ac:dyDescent="0.15">
      <c r="F50424" s="7">
        <v>50408</v>
      </c>
      <c r="G50424" s="7">
        <v>18</v>
      </c>
    </row>
    <row r="50425" spans="6:7" x14ac:dyDescent="0.15">
      <c r="F50425" s="7">
        <v>50409</v>
      </c>
      <c r="G50425" s="7">
        <v>7</v>
      </c>
    </row>
    <row r="50426" spans="6:7" x14ac:dyDescent="0.15">
      <c r="F50426" s="7">
        <v>50410</v>
      </c>
      <c r="G50426" s="7">
        <v>19</v>
      </c>
    </row>
    <row r="50427" spans="6:7" x14ac:dyDescent="0.15">
      <c r="F50427" s="7">
        <v>50411</v>
      </c>
      <c r="G50427" s="7">
        <v>46</v>
      </c>
    </row>
    <row r="50428" spans="6:7" x14ac:dyDescent="0.15">
      <c r="F50428" s="7">
        <v>50412</v>
      </c>
      <c r="G50428" s="7">
        <v>15</v>
      </c>
    </row>
    <row r="50429" spans="6:7" x14ac:dyDescent="0.15">
      <c r="F50429" s="7">
        <v>50413</v>
      </c>
      <c r="G50429" s="7">
        <v>15</v>
      </c>
    </row>
    <row r="50430" spans="6:7" x14ac:dyDescent="0.15">
      <c r="F50430" s="7">
        <v>50414</v>
      </c>
      <c r="G50430" s="7">
        <v>31</v>
      </c>
    </row>
    <row r="50431" spans="6:7" x14ac:dyDescent="0.15">
      <c r="F50431" s="7">
        <v>50415</v>
      </c>
      <c r="G50431" s="7">
        <v>18</v>
      </c>
    </row>
    <row r="50432" spans="6:7" x14ac:dyDescent="0.15">
      <c r="F50432" s="7">
        <v>50416</v>
      </c>
      <c r="G50432" s="7">
        <v>80</v>
      </c>
    </row>
    <row r="50433" spans="6:7" x14ac:dyDescent="0.15">
      <c r="F50433" s="7">
        <v>50417</v>
      </c>
      <c r="G50433" s="7">
        <v>19</v>
      </c>
    </row>
    <row r="50434" spans="6:7" x14ac:dyDescent="0.15">
      <c r="F50434" s="7">
        <v>50418</v>
      </c>
      <c r="G50434" s="7">
        <v>10</v>
      </c>
    </row>
    <row r="50435" spans="6:7" x14ac:dyDescent="0.15">
      <c r="F50435" s="7">
        <v>50419</v>
      </c>
      <c r="G50435" s="7">
        <v>17</v>
      </c>
    </row>
    <row r="50436" spans="6:7" x14ac:dyDescent="0.15">
      <c r="F50436" s="7">
        <v>50420</v>
      </c>
      <c r="G50436" s="7">
        <v>27</v>
      </c>
    </row>
    <row r="50437" spans="6:7" x14ac:dyDescent="0.15">
      <c r="F50437" s="7">
        <v>50421</v>
      </c>
      <c r="G50437" s="7">
        <v>18</v>
      </c>
    </row>
    <row r="50438" spans="6:7" x14ac:dyDescent="0.15">
      <c r="F50438" s="7">
        <v>50422</v>
      </c>
      <c r="G50438" s="7">
        <v>19</v>
      </c>
    </row>
    <row r="50439" spans="6:7" x14ac:dyDescent="0.15">
      <c r="F50439" s="7">
        <v>50423</v>
      </c>
      <c r="G50439" s="7">
        <v>10</v>
      </c>
    </row>
    <row r="50440" spans="6:7" x14ac:dyDescent="0.15">
      <c r="F50440" s="7">
        <v>50424</v>
      </c>
      <c r="G50440" s="7">
        <v>12</v>
      </c>
    </row>
    <row r="50441" spans="6:7" x14ac:dyDescent="0.15">
      <c r="F50441" s="7">
        <v>50425</v>
      </c>
      <c r="G50441" s="7">
        <v>27</v>
      </c>
    </row>
    <row r="50442" spans="6:7" x14ac:dyDescent="0.15">
      <c r="F50442" s="7">
        <v>50426</v>
      </c>
      <c r="G50442" s="7">
        <v>35</v>
      </c>
    </row>
    <row r="50443" spans="6:7" x14ac:dyDescent="0.15">
      <c r="F50443" s="7">
        <v>50427</v>
      </c>
      <c r="G50443" s="7">
        <v>8</v>
      </c>
    </row>
    <row r="50444" spans="6:7" x14ac:dyDescent="0.15">
      <c r="F50444" s="7">
        <v>50428</v>
      </c>
      <c r="G50444" s="7">
        <v>18</v>
      </c>
    </row>
    <row r="50445" spans="6:7" x14ac:dyDescent="0.15">
      <c r="F50445" s="7">
        <v>50429</v>
      </c>
      <c r="G50445" s="7">
        <v>12</v>
      </c>
    </row>
    <row r="50446" spans="6:7" x14ac:dyDescent="0.15">
      <c r="F50446" s="7">
        <v>50430</v>
      </c>
      <c r="G50446" s="7">
        <v>22</v>
      </c>
    </row>
    <row r="50447" spans="6:7" x14ac:dyDescent="0.15">
      <c r="F50447" s="7">
        <v>50431</v>
      </c>
      <c r="G50447" s="7">
        <v>18</v>
      </c>
    </row>
    <row r="50448" spans="6:7" x14ac:dyDescent="0.15">
      <c r="F50448" s="7">
        <v>50432</v>
      </c>
      <c r="G50448" s="7">
        <v>9</v>
      </c>
    </row>
    <row r="50449" spans="6:7" x14ac:dyDescent="0.15">
      <c r="F50449" s="7">
        <v>50433</v>
      </c>
      <c r="G50449" s="7">
        <v>9</v>
      </c>
    </row>
    <row r="50450" spans="6:7" x14ac:dyDescent="0.15">
      <c r="F50450" s="7">
        <v>50434</v>
      </c>
      <c r="G50450" s="7">
        <v>65</v>
      </c>
    </row>
    <row r="50451" spans="6:7" x14ac:dyDescent="0.15">
      <c r="F50451" s="7">
        <v>50435</v>
      </c>
      <c r="G50451" s="7">
        <v>9</v>
      </c>
    </row>
    <row r="50452" spans="6:7" x14ac:dyDescent="0.15">
      <c r="F50452" s="7">
        <v>50436</v>
      </c>
      <c r="G50452" s="7">
        <v>14</v>
      </c>
    </row>
    <row r="50453" spans="6:7" x14ac:dyDescent="0.15">
      <c r="F50453" s="7">
        <v>50437</v>
      </c>
      <c r="G50453" s="7">
        <v>5</v>
      </c>
    </row>
    <row r="50454" spans="6:7" x14ac:dyDescent="0.15">
      <c r="F50454" s="7">
        <v>50438</v>
      </c>
      <c r="G50454" s="7">
        <v>17</v>
      </c>
    </row>
    <row r="50455" spans="6:7" x14ac:dyDescent="0.15">
      <c r="F50455" s="7">
        <v>50439</v>
      </c>
      <c r="G50455" s="7">
        <v>8</v>
      </c>
    </row>
    <row r="50456" spans="6:7" x14ac:dyDescent="0.15">
      <c r="F50456" s="7">
        <v>50440</v>
      </c>
      <c r="G50456" s="7">
        <v>52</v>
      </c>
    </row>
    <row r="50457" spans="6:7" x14ac:dyDescent="0.15">
      <c r="F50457" s="7">
        <v>50441</v>
      </c>
      <c r="G50457" s="7">
        <v>13</v>
      </c>
    </row>
    <row r="50458" spans="6:7" x14ac:dyDescent="0.15">
      <c r="F50458" s="7">
        <v>50442</v>
      </c>
      <c r="G50458" s="7">
        <v>19</v>
      </c>
    </row>
    <row r="50459" spans="6:7" x14ac:dyDescent="0.15">
      <c r="F50459" s="7">
        <v>50443</v>
      </c>
      <c r="G50459" s="7">
        <v>11</v>
      </c>
    </row>
    <row r="50460" spans="6:7" x14ac:dyDescent="0.15">
      <c r="F50460" s="7">
        <v>50444</v>
      </c>
      <c r="G50460" s="7">
        <v>21</v>
      </c>
    </row>
    <row r="50461" spans="6:7" x14ac:dyDescent="0.15">
      <c r="F50461" s="7">
        <v>50445</v>
      </c>
      <c r="G50461" s="7">
        <v>18</v>
      </c>
    </row>
    <row r="50462" spans="6:7" x14ac:dyDescent="0.15">
      <c r="F50462" s="7">
        <v>50446</v>
      </c>
      <c r="G50462" s="7">
        <v>23</v>
      </c>
    </row>
    <row r="50463" spans="6:7" x14ac:dyDescent="0.15">
      <c r="F50463" s="7">
        <v>50447</v>
      </c>
      <c r="G50463" s="7">
        <v>4</v>
      </c>
    </row>
    <row r="50464" spans="6:7" x14ac:dyDescent="0.15">
      <c r="F50464" s="7">
        <v>50448</v>
      </c>
      <c r="G50464" s="7">
        <v>29</v>
      </c>
    </row>
    <row r="50465" spans="6:7" x14ac:dyDescent="0.15">
      <c r="F50465" s="7">
        <v>50449</v>
      </c>
      <c r="G50465" s="7">
        <v>13</v>
      </c>
    </row>
    <row r="50466" spans="6:7" x14ac:dyDescent="0.15">
      <c r="F50466" s="7">
        <v>50450</v>
      </c>
      <c r="G50466" s="7">
        <v>24</v>
      </c>
    </row>
    <row r="50467" spans="6:7" x14ac:dyDescent="0.15">
      <c r="F50467" s="7">
        <v>50451</v>
      </c>
      <c r="G50467" s="7">
        <v>9</v>
      </c>
    </row>
    <row r="50468" spans="6:7" x14ac:dyDescent="0.15">
      <c r="F50468" s="7">
        <v>50452</v>
      </c>
      <c r="G50468" s="7">
        <v>24</v>
      </c>
    </row>
    <row r="50469" spans="6:7" x14ac:dyDescent="0.15">
      <c r="F50469" s="7">
        <v>50453</v>
      </c>
      <c r="G50469" s="7">
        <v>22</v>
      </c>
    </row>
    <row r="50470" spans="6:7" x14ac:dyDescent="0.15">
      <c r="F50470" s="7">
        <v>50454</v>
      </c>
      <c r="G50470" s="7">
        <v>18</v>
      </c>
    </row>
    <row r="50471" spans="6:7" x14ac:dyDescent="0.15">
      <c r="F50471" s="7">
        <v>50455</v>
      </c>
      <c r="G50471" s="7">
        <v>12</v>
      </c>
    </row>
    <row r="50472" spans="6:7" x14ac:dyDescent="0.15">
      <c r="F50472" s="7">
        <v>50456</v>
      </c>
      <c r="G50472" s="7">
        <v>36</v>
      </c>
    </row>
    <row r="50473" spans="6:7" x14ac:dyDescent="0.15">
      <c r="F50473" s="7">
        <v>50457</v>
      </c>
      <c r="G50473" s="7">
        <v>27</v>
      </c>
    </row>
    <row r="50474" spans="6:7" x14ac:dyDescent="0.15">
      <c r="F50474" s="7">
        <v>50458</v>
      </c>
      <c r="G50474" s="7">
        <v>18</v>
      </c>
    </row>
    <row r="50475" spans="6:7" x14ac:dyDescent="0.15">
      <c r="F50475" s="7">
        <v>50459</v>
      </c>
      <c r="G50475" s="7">
        <v>26</v>
      </c>
    </row>
    <row r="50476" spans="6:7" x14ac:dyDescent="0.15">
      <c r="F50476" s="7">
        <v>50460</v>
      </c>
      <c r="G50476" s="7">
        <v>10</v>
      </c>
    </row>
    <row r="50477" spans="6:7" x14ac:dyDescent="0.15">
      <c r="F50477" s="7">
        <v>50461</v>
      </c>
      <c r="G50477" s="7">
        <v>18</v>
      </c>
    </row>
    <row r="50478" spans="6:7" x14ac:dyDescent="0.15">
      <c r="F50478" s="7">
        <v>50462</v>
      </c>
      <c r="G50478" s="7">
        <v>9</v>
      </c>
    </row>
    <row r="50479" spans="6:7" x14ac:dyDescent="0.15">
      <c r="F50479" s="7">
        <v>50463</v>
      </c>
      <c r="G50479" s="7">
        <v>15</v>
      </c>
    </row>
    <row r="50480" spans="6:7" x14ac:dyDescent="0.15">
      <c r="F50480" s="7">
        <v>50464</v>
      </c>
      <c r="G50480" s="7">
        <v>11</v>
      </c>
    </row>
    <row r="50481" spans="6:7" x14ac:dyDescent="0.15">
      <c r="F50481" s="7">
        <v>50465</v>
      </c>
      <c r="G50481" s="7">
        <v>53</v>
      </c>
    </row>
    <row r="50482" spans="6:7" x14ac:dyDescent="0.15">
      <c r="F50482" s="7">
        <v>50466</v>
      </c>
      <c r="G50482" s="7">
        <v>29</v>
      </c>
    </row>
    <row r="50483" spans="6:7" x14ac:dyDescent="0.15">
      <c r="F50483" s="7">
        <v>50467</v>
      </c>
      <c r="G50483" s="7">
        <v>60</v>
      </c>
    </row>
    <row r="50484" spans="6:7" x14ac:dyDescent="0.15">
      <c r="F50484" s="7">
        <v>50468</v>
      </c>
      <c r="G50484" s="7">
        <v>47</v>
      </c>
    </row>
    <row r="50485" spans="6:7" x14ac:dyDescent="0.15">
      <c r="F50485" s="7">
        <v>50469</v>
      </c>
      <c r="G50485" s="7">
        <v>11</v>
      </c>
    </row>
    <row r="50486" spans="6:7" x14ac:dyDescent="0.15">
      <c r="F50486" s="7">
        <v>50470</v>
      </c>
      <c r="G50486" s="7">
        <v>21</v>
      </c>
    </row>
    <row r="50487" spans="6:7" x14ac:dyDescent="0.15">
      <c r="F50487" s="7">
        <v>50471</v>
      </c>
      <c r="G50487" s="7">
        <v>23</v>
      </c>
    </row>
    <row r="50488" spans="6:7" x14ac:dyDescent="0.15">
      <c r="F50488" s="7">
        <v>50472</v>
      </c>
      <c r="G50488" s="7">
        <v>26</v>
      </c>
    </row>
    <row r="50489" spans="6:7" x14ac:dyDescent="0.15">
      <c r="F50489" s="7">
        <v>50473</v>
      </c>
      <c r="G50489" s="7">
        <v>11</v>
      </c>
    </row>
    <row r="50490" spans="6:7" x14ac:dyDescent="0.15">
      <c r="F50490" s="7">
        <v>50474</v>
      </c>
      <c r="G50490" s="7">
        <v>20</v>
      </c>
    </row>
    <row r="50491" spans="6:7" x14ac:dyDescent="0.15">
      <c r="F50491" s="7">
        <v>50475</v>
      </c>
      <c r="G50491" s="7">
        <v>35</v>
      </c>
    </row>
    <row r="50492" spans="6:7" x14ac:dyDescent="0.15">
      <c r="F50492" s="7">
        <v>50476</v>
      </c>
      <c r="G50492" s="7">
        <v>14</v>
      </c>
    </row>
    <row r="50493" spans="6:7" x14ac:dyDescent="0.15">
      <c r="F50493" s="7">
        <v>50477</v>
      </c>
      <c r="G50493" s="7">
        <v>18</v>
      </c>
    </row>
    <row r="50494" spans="6:7" x14ac:dyDescent="0.15">
      <c r="F50494" s="7">
        <v>50478</v>
      </c>
      <c r="G50494" s="7">
        <v>15</v>
      </c>
    </row>
    <row r="50495" spans="6:7" x14ac:dyDescent="0.15">
      <c r="F50495" s="7">
        <v>50479</v>
      </c>
      <c r="G50495" s="7">
        <v>10</v>
      </c>
    </row>
    <row r="50496" spans="6:7" x14ac:dyDescent="0.15">
      <c r="F50496" s="7">
        <v>50480</v>
      </c>
      <c r="G50496" s="7">
        <v>18</v>
      </c>
    </row>
    <row r="50497" spans="6:7" x14ac:dyDescent="0.15">
      <c r="F50497" s="7">
        <v>50481</v>
      </c>
      <c r="G50497" s="7">
        <v>47</v>
      </c>
    </row>
    <row r="50498" spans="6:7" x14ac:dyDescent="0.15">
      <c r="F50498" s="7">
        <v>50482</v>
      </c>
      <c r="G50498" s="7">
        <v>28</v>
      </c>
    </row>
    <row r="50499" spans="6:7" x14ac:dyDescent="0.15">
      <c r="F50499" s="7">
        <v>50483</v>
      </c>
      <c r="G50499" s="7">
        <v>31</v>
      </c>
    </row>
    <row r="50500" spans="6:7" x14ac:dyDescent="0.15">
      <c r="F50500" s="7">
        <v>50484</v>
      </c>
      <c r="G50500" s="7">
        <v>14</v>
      </c>
    </row>
    <row r="50501" spans="6:7" x14ac:dyDescent="0.15">
      <c r="F50501" s="7">
        <v>50485</v>
      </c>
      <c r="G50501" s="7">
        <v>6</v>
      </c>
    </row>
    <row r="50502" spans="6:7" x14ac:dyDescent="0.15">
      <c r="F50502" s="7">
        <v>50486</v>
      </c>
      <c r="G50502" s="7">
        <v>10</v>
      </c>
    </row>
    <row r="50503" spans="6:7" x14ac:dyDescent="0.15">
      <c r="F50503" s="7">
        <v>50487</v>
      </c>
      <c r="G50503" s="7">
        <v>6</v>
      </c>
    </row>
    <row r="50504" spans="6:7" x14ac:dyDescent="0.15">
      <c r="F50504" s="7">
        <v>50488</v>
      </c>
      <c r="G50504" s="7">
        <v>7</v>
      </c>
    </row>
    <row r="50505" spans="6:7" x14ac:dyDescent="0.15">
      <c r="F50505" s="7">
        <v>50489</v>
      </c>
      <c r="G50505" s="7">
        <v>23</v>
      </c>
    </row>
    <row r="50506" spans="6:7" x14ac:dyDescent="0.15">
      <c r="F50506" s="7">
        <v>50490</v>
      </c>
      <c r="G50506" s="7">
        <v>46</v>
      </c>
    </row>
    <row r="50507" spans="6:7" x14ac:dyDescent="0.15">
      <c r="F50507" s="7">
        <v>50491</v>
      </c>
      <c r="G50507" s="7">
        <v>23</v>
      </c>
    </row>
    <row r="50508" spans="6:7" x14ac:dyDescent="0.15">
      <c r="F50508" s="7">
        <v>50492</v>
      </c>
      <c r="G50508" s="7">
        <v>18</v>
      </c>
    </row>
    <row r="50509" spans="6:7" x14ac:dyDescent="0.15">
      <c r="F50509" s="7">
        <v>50493</v>
      </c>
      <c r="G50509" s="7">
        <v>6</v>
      </c>
    </row>
    <row r="50510" spans="6:7" x14ac:dyDescent="0.15">
      <c r="F50510" s="7">
        <v>50494</v>
      </c>
      <c r="G50510" s="7">
        <v>25</v>
      </c>
    </row>
    <row r="50511" spans="6:7" x14ac:dyDescent="0.15">
      <c r="F50511" s="7">
        <v>50495</v>
      </c>
      <c r="G50511" s="7">
        <v>37</v>
      </c>
    </row>
    <row r="50512" spans="6:7" x14ac:dyDescent="0.15">
      <c r="F50512" s="7">
        <v>50496</v>
      </c>
      <c r="G50512" s="7">
        <v>16</v>
      </c>
    </row>
    <row r="50513" spans="6:7" x14ac:dyDescent="0.15">
      <c r="F50513" s="7">
        <v>50497</v>
      </c>
      <c r="G50513" s="7">
        <v>21</v>
      </c>
    </row>
    <row r="50514" spans="6:7" x14ac:dyDescent="0.15">
      <c r="F50514" s="7">
        <v>50498</v>
      </c>
      <c r="G50514" s="7">
        <v>29</v>
      </c>
    </row>
    <row r="50515" spans="6:7" x14ac:dyDescent="0.15">
      <c r="F50515" s="7">
        <v>50499</v>
      </c>
      <c r="G50515" s="7">
        <v>36</v>
      </c>
    </row>
    <row r="50516" spans="6:7" x14ac:dyDescent="0.15">
      <c r="F50516" s="7">
        <v>50500</v>
      </c>
      <c r="G50516" s="7">
        <v>42</v>
      </c>
    </row>
    <row r="50517" spans="6:7" x14ac:dyDescent="0.15">
      <c r="F50517" s="7">
        <v>50501</v>
      </c>
      <c r="G50517" s="7">
        <v>28</v>
      </c>
    </row>
    <row r="50518" spans="6:7" x14ac:dyDescent="0.15">
      <c r="F50518" s="7">
        <v>50502</v>
      </c>
      <c r="G50518" s="7">
        <v>10</v>
      </c>
    </row>
    <row r="50519" spans="6:7" x14ac:dyDescent="0.15">
      <c r="F50519" s="7">
        <v>50503</v>
      </c>
      <c r="G50519" s="7">
        <v>33</v>
      </c>
    </row>
    <row r="50520" spans="6:7" x14ac:dyDescent="0.15">
      <c r="F50520" s="7">
        <v>50504</v>
      </c>
      <c r="G50520" s="7">
        <v>54</v>
      </c>
    </row>
    <row r="50521" spans="6:7" x14ac:dyDescent="0.15">
      <c r="F50521" s="7">
        <v>50505</v>
      </c>
      <c r="G50521" s="7">
        <v>44</v>
      </c>
    </row>
    <row r="50522" spans="6:7" x14ac:dyDescent="0.15">
      <c r="F50522" s="7">
        <v>50506</v>
      </c>
      <c r="G50522" s="7">
        <v>11</v>
      </c>
    </row>
    <row r="50523" spans="6:7" x14ac:dyDescent="0.15">
      <c r="F50523" s="7">
        <v>50507</v>
      </c>
      <c r="G50523" s="7">
        <v>9</v>
      </c>
    </row>
    <row r="50524" spans="6:7" x14ac:dyDescent="0.15">
      <c r="F50524" s="7">
        <v>50508</v>
      </c>
      <c r="G50524" s="7">
        <v>44</v>
      </c>
    </row>
    <row r="50525" spans="6:7" x14ac:dyDescent="0.15">
      <c r="F50525" s="7">
        <v>50509</v>
      </c>
      <c r="G50525" s="7">
        <v>14</v>
      </c>
    </row>
    <row r="50526" spans="6:7" x14ac:dyDescent="0.15">
      <c r="F50526" s="7">
        <v>50510</v>
      </c>
      <c r="G50526" s="7">
        <v>10</v>
      </c>
    </row>
    <row r="50527" spans="6:7" x14ac:dyDescent="0.15">
      <c r="F50527" s="7">
        <v>50511</v>
      </c>
      <c r="G50527" s="7">
        <v>14</v>
      </c>
    </row>
    <row r="50528" spans="6:7" x14ac:dyDescent="0.15">
      <c r="F50528" s="7">
        <v>50512</v>
      </c>
      <c r="G50528" s="7">
        <v>73</v>
      </c>
    </row>
    <row r="50529" spans="6:7" x14ac:dyDescent="0.15">
      <c r="F50529" s="7">
        <v>50513</v>
      </c>
      <c r="G50529" s="7">
        <v>10</v>
      </c>
    </row>
    <row r="50530" spans="6:7" x14ac:dyDescent="0.15">
      <c r="F50530" s="7">
        <v>50514</v>
      </c>
      <c r="G50530" s="7">
        <v>29</v>
      </c>
    </row>
    <row r="50531" spans="6:7" x14ac:dyDescent="0.15">
      <c r="F50531" s="7">
        <v>50515</v>
      </c>
      <c r="G50531" s="7">
        <v>25</v>
      </c>
    </row>
    <row r="50532" spans="6:7" x14ac:dyDescent="0.15">
      <c r="F50532" s="7">
        <v>50516</v>
      </c>
      <c r="G50532" s="7">
        <v>32</v>
      </c>
    </row>
    <row r="50533" spans="6:7" x14ac:dyDescent="0.15">
      <c r="F50533" s="7">
        <v>50517</v>
      </c>
      <c r="G50533" s="7">
        <v>30</v>
      </c>
    </row>
    <row r="50534" spans="6:7" x14ac:dyDescent="0.15">
      <c r="F50534" s="7">
        <v>50518</v>
      </c>
      <c r="G50534" s="7">
        <v>13</v>
      </c>
    </row>
    <row r="50535" spans="6:7" x14ac:dyDescent="0.15">
      <c r="F50535" s="7">
        <v>50519</v>
      </c>
      <c r="G50535" s="7">
        <v>11</v>
      </c>
    </row>
    <row r="50536" spans="6:7" x14ac:dyDescent="0.15">
      <c r="F50536" s="7">
        <v>50520</v>
      </c>
      <c r="G50536" s="7">
        <v>56</v>
      </c>
    </row>
    <row r="50537" spans="6:7" x14ac:dyDescent="0.15">
      <c r="F50537" s="7">
        <v>50521</v>
      </c>
      <c r="G50537" s="7">
        <v>17</v>
      </c>
    </row>
    <row r="50538" spans="6:7" x14ac:dyDescent="0.15">
      <c r="F50538" s="7">
        <v>50522</v>
      </c>
      <c r="G50538" s="7">
        <v>24</v>
      </c>
    </row>
    <row r="50539" spans="6:7" x14ac:dyDescent="0.15">
      <c r="F50539" s="7">
        <v>50523</v>
      </c>
      <c r="G50539" s="7">
        <v>7</v>
      </c>
    </row>
    <row r="50540" spans="6:7" x14ac:dyDescent="0.15">
      <c r="F50540" s="7">
        <v>50524</v>
      </c>
      <c r="G50540" s="7">
        <v>12</v>
      </c>
    </row>
    <row r="50541" spans="6:7" x14ac:dyDescent="0.15">
      <c r="F50541" s="7">
        <v>50525</v>
      </c>
      <c r="G50541" s="7">
        <v>14</v>
      </c>
    </row>
    <row r="50542" spans="6:7" x14ac:dyDescent="0.15">
      <c r="F50542" s="7">
        <v>50526</v>
      </c>
      <c r="G50542" s="7">
        <v>5</v>
      </c>
    </row>
    <row r="50543" spans="6:7" x14ac:dyDescent="0.15">
      <c r="F50543" s="7">
        <v>50527</v>
      </c>
      <c r="G50543" s="7">
        <v>17</v>
      </c>
    </row>
    <row r="50544" spans="6:7" x14ac:dyDescent="0.15">
      <c r="F50544" s="7">
        <v>50528</v>
      </c>
      <c r="G50544" s="7">
        <v>9</v>
      </c>
    </row>
    <row r="50545" spans="6:7" x14ac:dyDescent="0.15">
      <c r="F50545" s="7">
        <v>50529</v>
      </c>
      <c r="G50545" s="7">
        <v>6</v>
      </c>
    </row>
    <row r="50546" spans="6:7" x14ac:dyDescent="0.15">
      <c r="F50546" s="7">
        <v>50530</v>
      </c>
      <c r="G50546" s="7">
        <v>115</v>
      </c>
    </row>
    <row r="50547" spans="6:7" x14ac:dyDescent="0.15">
      <c r="F50547" s="7">
        <v>50531</v>
      </c>
      <c r="G50547" s="7">
        <v>41</v>
      </c>
    </row>
    <row r="50548" spans="6:7" x14ac:dyDescent="0.15">
      <c r="F50548" s="7">
        <v>50532</v>
      </c>
      <c r="G50548" s="7">
        <v>31</v>
      </c>
    </row>
    <row r="50549" spans="6:7" x14ac:dyDescent="0.15">
      <c r="F50549" s="7">
        <v>50533</v>
      </c>
      <c r="G50549" s="7">
        <v>10</v>
      </c>
    </row>
    <row r="50550" spans="6:7" x14ac:dyDescent="0.15">
      <c r="F50550" s="7">
        <v>50534</v>
      </c>
      <c r="G50550" s="7">
        <v>30</v>
      </c>
    </row>
    <row r="50551" spans="6:7" x14ac:dyDescent="0.15">
      <c r="F50551" s="7">
        <v>50535</v>
      </c>
      <c r="G50551" s="7">
        <v>20</v>
      </c>
    </row>
    <row r="50552" spans="6:7" x14ac:dyDescent="0.15">
      <c r="F50552" s="7">
        <v>50536</v>
      </c>
      <c r="G50552" s="7">
        <v>30</v>
      </c>
    </row>
    <row r="50553" spans="6:7" x14ac:dyDescent="0.15">
      <c r="F50553" s="7">
        <v>50537</v>
      </c>
      <c r="G50553" s="7">
        <v>19</v>
      </c>
    </row>
    <row r="50554" spans="6:7" x14ac:dyDescent="0.15">
      <c r="F50554" s="7">
        <v>50538</v>
      </c>
      <c r="G50554" s="7">
        <v>5</v>
      </c>
    </row>
    <row r="50555" spans="6:7" x14ac:dyDescent="0.15">
      <c r="F50555" s="7">
        <v>50539</v>
      </c>
      <c r="G50555" s="7">
        <v>15</v>
      </c>
    </row>
    <row r="50556" spans="6:7" x14ac:dyDescent="0.15">
      <c r="F50556" s="7">
        <v>50540</v>
      </c>
      <c r="G50556" s="7">
        <v>17</v>
      </c>
    </row>
    <row r="50557" spans="6:7" x14ac:dyDescent="0.15">
      <c r="F50557" s="7">
        <v>50541</v>
      </c>
      <c r="G50557" s="7">
        <v>28</v>
      </c>
    </row>
    <row r="50558" spans="6:7" x14ac:dyDescent="0.15">
      <c r="F50558" s="7">
        <v>50542</v>
      </c>
      <c r="G50558" s="7">
        <v>66</v>
      </c>
    </row>
    <row r="50559" spans="6:7" x14ac:dyDescent="0.15">
      <c r="F50559" s="7">
        <v>50543</v>
      </c>
      <c r="G50559" s="7">
        <v>10</v>
      </c>
    </row>
    <row r="50560" spans="6:7" x14ac:dyDescent="0.15">
      <c r="F50560" s="7">
        <v>50544</v>
      </c>
      <c r="G50560" s="7">
        <v>24</v>
      </c>
    </row>
    <row r="50561" spans="6:7" x14ac:dyDescent="0.15">
      <c r="F50561" s="7">
        <v>50545</v>
      </c>
      <c r="G50561" s="7">
        <v>15</v>
      </c>
    </row>
    <row r="50562" spans="6:7" x14ac:dyDescent="0.15">
      <c r="F50562" s="7">
        <v>50546</v>
      </c>
      <c r="G50562" s="7">
        <v>25</v>
      </c>
    </row>
    <row r="50563" spans="6:7" x14ac:dyDescent="0.15">
      <c r="F50563" s="7">
        <v>50547</v>
      </c>
      <c r="G50563" s="7">
        <v>32</v>
      </c>
    </row>
    <row r="50564" spans="6:7" x14ac:dyDescent="0.15">
      <c r="F50564" s="7">
        <v>50548</v>
      </c>
      <c r="G50564" s="7">
        <v>8</v>
      </c>
    </row>
    <row r="50565" spans="6:7" x14ac:dyDescent="0.15">
      <c r="F50565" s="7">
        <v>50549</v>
      </c>
      <c r="G50565" s="7">
        <v>13</v>
      </c>
    </row>
    <row r="50566" spans="6:7" x14ac:dyDescent="0.15">
      <c r="F50566" s="7">
        <v>50550</v>
      </c>
      <c r="G50566" s="7">
        <v>30</v>
      </c>
    </row>
    <row r="50567" spans="6:7" x14ac:dyDescent="0.15">
      <c r="F50567" s="7">
        <v>50551</v>
      </c>
      <c r="G50567" s="7">
        <v>12</v>
      </c>
    </row>
    <row r="50568" spans="6:7" x14ac:dyDescent="0.15">
      <c r="F50568" s="7">
        <v>50552</v>
      </c>
      <c r="G50568" s="7">
        <v>20</v>
      </c>
    </row>
    <row r="50569" spans="6:7" x14ac:dyDescent="0.15">
      <c r="F50569" s="7">
        <v>50553</v>
      </c>
      <c r="G50569" s="7">
        <v>47</v>
      </c>
    </row>
    <row r="50570" spans="6:7" x14ac:dyDescent="0.15">
      <c r="F50570" s="7">
        <v>50554</v>
      </c>
      <c r="G50570" s="7">
        <v>26</v>
      </c>
    </row>
    <row r="50571" spans="6:7" x14ac:dyDescent="0.15">
      <c r="F50571" s="7">
        <v>50555</v>
      </c>
      <c r="G50571" s="7">
        <v>17</v>
      </c>
    </row>
    <row r="50572" spans="6:7" x14ac:dyDescent="0.15">
      <c r="F50572" s="7">
        <v>50556</v>
      </c>
      <c r="G50572" s="7">
        <v>26</v>
      </c>
    </row>
    <row r="50573" spans="6:7" x14ac:dyDescent="0.15">
      <c r="F50573" s="7">
        <v>50557</v>
      </c>
      <c r="G50573" s="7">
        <v>26</v>
      </c>
    </row>
    <row r="50574" spans="6:7" x14ac:dyDescent="0.15">
      <c r="F50574" s="7">
        <v>50558</v>
      </c>
      <c r="G50574" s="7">
        <v>36</v>
      </c>
    </row>
    <row r="50575" spans="6:7" x14ac:dyDescent="0.15">
      <c r="F50575" s="7">
        <v>50559</v>
      </c>
      <c r="G50575" s="7">
        <v>11</v>
      </c>
    </row>
    <row r="50576" spans="6:7" x14ac:dyDescent="0.15">
      <c r="F50576" s="7">
        <v>50560</v>
      </c>
      <c r="G50576" s="7">
        <v>29</v>
      </c>
    </row>
    <row r="50577" spans="6:7" x14ac:dyDescent="0.15">
      <c r="F50577" s="7">
        <v>50561</v>
      </c>
      <c r="G50577" s="7">
        <v>35</v>
      </c>
    </row>
    <row r="50578" spans="6:7" x14ac:dyDescent="0.15">
      <c r="F50578" s="7">
        <v>50562</v>
      </c>
      <c r="G50578" s="7">
        <v>60</v>
      </c>
    </row>
    <row r="50579" spans="6:7" x14ac:dyDescent="0.15">
      <c r="F50579" s="7">
        <v>50563</v>
      </c>
      <c r="G50579" s="7">
        <v>52</v>
      </c>
    </row>
    <row r="50580" spans="6:7" x14ac:dyDescent="0.15">
      <c r="F50580" s="7">
        <v>50564</v>
      </c>
      <c r="G50580" s="7">
        <v>6</v>
      </c>
    </row>
    <row r="50581" spans="6:7" x14ac:dyDescent="0.15">
      <c r="F50581" s="7">
        <v>50565</v>
      </c>
      <c r="G50581" s="7">
        <v>19</v>
      </c>
    </row>
    <row r="50582" spans="6:7" x14ac:dyDescent="0.15">
      <c r="F50582" s="7">
        <v>50566</v>
      </c>
      <c r="G50582" s="7">
        <v>37</v>
      </c>
    </row>
    <row r="50583" spans="6:7" x14ac:dyDescent="0.15">
      <c r="F50583" s="7">
        <v>50567</v>
      </c>
      <c r="G50583" s="7">
        <v>54</v>
      </c>
    </row>
    <row r="50584" spans="6:7" x14ac:dyDescent="0.15">
      <c r="F50584" s="7">
        <v>50568</v>
      </c>
      <c r="G50584" s="7">
        <v>17</v>
      </c>
    </row>
    <row r="50585" spans="6:7" x14ac:dyDescent="0.15">
      <c r="F50585" s="7">
        <v>50569</v>
      </c>
      <c r="G50585" s="7">
        <v>14</v>
      </c>
    </row>
    <row r="50586" spans="6:7" x14ac:dyDescent="0.15">
      <c r="F50586" s="7">
        <v>50570</v>
      </c>
      <c r="G50586" s="7">
        <v>9</v>
      </c>
    </row>
    <row r="50587" spans="6:7" x14ac:dyDescent="0.15">
      <c r="F50587" s="7">
        <v>50571</v>
      </c>
      <c r="G50587" s="7">
        <v>28</v>
      </c>
    </row>
    <row r="50588" spans="6:7" x14ac:dyDescent="0.15">
      <c r="F50588" s="7">
        <v>50572</v>
      </c>
      <c r="G50588" s="7">
        <v>15</v>
      </c>
    </row>
    <row r="50589" spans="6:7" x14ac:dyDescent="0.15">
      <c r="F50589" s="7">
        <v>50573</v>
      </c>
      <c r="G50589" s="7">
        <v>19</v>
      </c>
    </row>
    <row r="50590" spans="6:7" x14ac:dyDescent="0.15">
      <c r="F50590" s="7">
        <v>50574</v>
      </c>
      <c r="G50590" s="7">
        <v>92</v>
      </c>
    </row>
    <row r="50591" spans="6:7" x14ac:dyDescent="0.15">
      <c r="F50591" s="7">
        <v>50575</v>
      </c>
      <c r="G50591" s="7">
        <v>8</v>
      </c>
    </row>
    <row r="50592" spans="6:7" x14ac:dyDescent="0.15">
      <c r="F50592" s="7">
        <v>50576</v>
      </c>
      <c r="G50592" s="7">
        <v>22</v>
      </c>
    </row>
    <row r="50593" spans="6:7" x14ac:dyDescent="0.15">
      <c r="F50593" s="7">
        <v>50577</v>
      </c>
      <c r="G50593" s="7">
        <v>18</v>
      </c>
    </row>
    <row r="50594" spans="6:7" x14ac:dyDescent="0.15">
      <c r="F50594" s="7">
        <v>50578</v>
      </c>
      <c r="G50594" s="7">
        <v>26</v>
      </c>
    </row>
    <row r="50595" spans="6:7" x14ac:dyDescent="0.15">
      <c r="F50595" s="7">
        <v>50579</v>
      </c>
      <c r="G50595" s="7">
        <v>14</v>
      </c>
    </row>
    <row r="50596" spans="6:7" x14ac:dyDescent="0.15">
      <c r="F50596" s="7">
        <v>50580</v>
      </c>
      <c r="G50596" s="7">
        <v>19</v>
      </c>
    </row>
    <row r="50597" spans="6:7" x14ac:dyDescent="0.15">
      <c r="F50597" s="7">
        <v>50581</v>
      </c>
      <c r="G50597" s="7">
        <v>13</v>
      </c>
    </row>
    <row r="50598" spans="6:7" x14ac:dyDescent="0.15">
      <c r="F50598" s="7">
        <v>50582</v>
      </c>
      <c r="G50598" s="7">
        <v>23</v>
      </c>
    </row>
    <row r="50599" spans="6:7" x14ac:dyDescent="0.15">
      <c r="F50599" s="7">
        <v>50583</v>
      </c>
      <c r="G50599" s="7">
        <v>24</v>
      </c>
    </row>
    <row r="50600" spans="6:7" x14ac:dyDescent="0.15">
      <c r="F50600" s="7">
        <v>50584</v>
      </c>
      <c r="G50600" s="7">
        <v>18</v>
      </c>
    </row>
    <row r="50601" spans="6:7" x14ac:dyDescent="0.15">
      <c r="F50601" s="7">
        <v>50585</v>
      </c>
      <c r="G50601" s="7">
        <v>13</v>
      </c>
    </row>
    <row r="50602" spans="6:7" x14ac:dyDescent="0.15">
      <c r="F50602" s="7">
        <v>50586</v>
      </c>
      <c r="G50602" s="7">
        <v>80</v>
      </c>
    </row>
    <row r="50603" spans="6:7" x14ac:dyDescent="0.15">
      <c r="F50603" s="7">
        <v>50587</v>
      </c>
      <c r="G50603" s="7">
        <v>29</v>
      </c>
    </row>
    <row r="50604" spans="6:7" x14ac:dyDescent="0.15">
      <c r="F50604" s="7">
        <v>50588</v>
      </c>
      <c r="G50604" s="7">
        <v>13</v>
      </c>
    </row>
    <row r="50605" spans="6:7" x14ac:dyDescent="0.15">
      <c r="F50605" s="7">
        <v>50589</v>
      </c>
      <c r="G50605" s="7">
        <v>11</v>
      </c>
    </row>
    <row r="50606" spans="6:7" x14ac:dyDescent="0.15">
      <c r="F50606" s="7">
        <v>50590</v>
      </c>
      <c r="G50606" s="7">
        <v>13</v>
      </c>
    </row>
    <row r="50607" spans="6:7" x14ac:dyDescent="0.15">
      <c r="F50607" s="7">
        <v>50591</v>
      </c>
      <c r="G50607" s="7">
        <v>15</v>
      </c>
    </row>
    <row r="50608" spans="6:7" x14ac:dyDescent="0.15">
      <c r="F50608" s="7">
        <v>50592</v>
      </c>
      <c r="G50608" s="7">
        <v>11</v>
      </c>
    </row>
    <row r="50609" spans="6:7" x14ac:dyDescent="0.15">
      <c r="F50609" s="7">
        <v>50593</v>
      </c>
      <c r="G50609" s="7">
        <v>15</v>
      </c>
    </row>
    <row r="50610" spans="6:7" x14ac:dyDescent="0.15">
      <c r="F50610" s="7">
        <v>50594</v>
      </c>
      <c r="G50610" s="7">
        <v>21</v>
      </c>
    </row>
    <row r="50611" spans="6:7" x14ac:dyDescent="0.15">
      <c r="F50611" s="7">
        <v>50595</v>
      </c>
      <c r="G50611" s="7">
        <v>11</v>
      </c>
    </row>
    <row r="50612" spans="6:7" x14ac:dyDescent="0.15">
      <c r="F50612" s="7">
        <v>50596</v>
      </c>
      <c r="G50612" s="7">
        <v>24</v>
      </c>
    </row>
    <row r="50613" spans="6:7" x14ac:dyDescent="0.15">
      <c r="F50613" s="7">
        <v>50597</v>
      </c>
      <c r="G50613" s="7">
        <v>23</v>
      </c>
    </row>
    <row r="50614" spans="6:7" x14ac:dyDescent="0.15">
      <c r="F50614" s="7">
        <v>50598</v>
      </c>
      <c r="G50614" s="7">
        <v>40</v>
      </c>
    </row>
    <row r="50615" spans="6:7" x14ac:dyDescent="0.15">
      <c r="F50615" s="7">
        <v>50599</v>
      </c>
      <c r="G50615" s="7">
        <v>15</v>
      </c>
    </row>
    <row r="50616" spans="6:7" x14ac:dyDescent="0.15">
      <c r="F50616" s="7">
        <v>50600</v>
      </c>
      <c r="G50616" s="7">
        <v>16</v>
      </c>
    </row>
    <row r="50617" spans="6:7" x14ac:dyDescent="0.15">
      <c r="F50617" s="7">
        <v>50601</v>
      </c>
      <c r="G50617" s="7">
        <v>25</v>
      </c>
    </row>
    <row r="50618" spans="6:7" x14ac:dyDescent="0.15">
      <c r="F50618" s="7">
        <v>50602</v>
      </c>
      <c r="G50618" s="7">
        <v>15</v>
      </c>
    </row>
    <row r="50619" spans="6:7" x14ac:dyDescent="0.15">
      <c r="F50619" s="7">
        <v>50603</v>
      </c>
      <c r="G50619" s="7">
        <v>11</v>
      </c>
    </row>
    <row r="50620" spans="6:7" x14ac:dyDescent="0.15">
      <c r="F50620" s="7">
        <v>50604</v>
      </c>
      <c r="G50620" s="7">
        <v>12</v>
      </c>
    </row>
    <row r="50621" spans="6:7" x14ac:dyDescent="0.15">
      <c r="F50621" s="7">
        <v>50605</v>
      </c>
      <c r="G50621" s="7">
        <v>18</v>
      </c>
    </row>
    <row r="50622" spans="6:7" x14ac:dyDescent="0.15">
      <c r="F50622" s="7">
        <v>50606</v>
      </c>
      <c r="G50622" s="7">
        <v>11</v>
      </c>
    </row>
    <row r="50623" spans="6:7" x14ac:dyDescent="0.15">
      <c r="F50623" s="7">
        <v>50607</v>
      </c>
      <c r="G50623" s="7">
        <v>13</v>
      </c>
    </row>
    <row r="50624" spans="6:7" x14ac:dyDescent="0.15">
      <c r="F50624" s="7">
        <v>50608</v>
      </c>
      <c r="G50624" s="7">
        <v>27</v>
      </c>
    </row>
    <row r="50625" spans="6:7" x14ac:dyDescent="0.15">
      <c r="F50625" s="7">
        <v>50609</v>
      </c>
      <c r="G50625" s="7">
        <v>36</v>
      </c>
    </row>
    <row r="50626" spans="6:7" x14ac:dyDescent="0.15">
      <c r="F50626" s="7">
        <v>50610</v>
      </c>
      <c r="G50626" s="7">
        <v>12</v>
      </c>
    </row>
    <row r="50627" spans="6:7" x14ac:dyDescent="0.15">
      <c r="F50627" s="7">
        <v>50611</v>
      </c>
      <c r="G50627" s="7">
        <v>7</v>
      </c>
    </row>
    <row r="50628" spans="6:7" x14ac:dyDescent="0.15">
      <c r="F50628" s="7">
        <v>50612</v>
      </c>
      <c r="G50628" s="7">
        <v>20</v>
      </c>
    </row>
    <row r="50629" spans="6:7" x14ac:dyDescent="0.15">
      <c r="F50629" s="7">
        <v>50613</v>
      </c>
      <c r="G50629" s="7">
        <v>25</v>
      </c>
    </row>
    <row r="50630" spans="6:7" x14ac:dyDescent="0.15">
      <c r="F50630" s="7">
        <v>50614</v>
      </c>
      <c r="G50630" s="7">
        <v>16</v>
      </c>
    </row>
    <row r="50631" spans="6:7" x14ac:dyDescent="0.15">
      <c r="F50631" s="7">
        <v>50615</v>
      </c>
      <c r="G50631" s="7">
        <v>6</v>
      </c>
    </row>
    <row r="50632" spans="6:7" x14ac:dyDescent="0.15">
      <c r="F50632" s="7">
        <v>50616</v>
      </c>
      <c r="G50632" s="7">
        <v>15</v>
      </c>
    </row>
    <row r="50633" spans="6:7" x14ac:dyDescent="0.15">
      <c r="F50633" s="7">
        <v>50617</v>
      </c>
      <c r="G50633" s="7">
        <v>49</v>
      </c>
    </row>
    <row r="50634" spans="6:7" x14ac:dyDescent="0.15">
      <c r="F50634" s="7">
        <v>50618</v>
      </c>
      <c r="G50634" s="7">
        <v>14</v>
      </c>
    </row>
    <row r="50635" spans="6:7" x14ac:dyDescent="0.15">
      <c r="F50635" s="7">
        <v>50619</v>
      </c>
      <c r="G50635" s="7">
        <v>34</v>
      </c>
    </row>
    <row r="50636" spans="6:7" x14ac:dyDescent="0.15">
      <c r="F50636" s="7">
        <v>50620</v>
      </c>
      <c r="G50636" s="7">
        <v>8</v>
      </c>
    </row>
    <row r="50637" spans="6:7" x14ac:dyDescent="0.15">
      <c r="F50637" s="7">
        <v>50621</v>
      </c>
      <c r="G50637" s="7">
        <v>18</v>
      </c>
    </row>
    <row r="50638" spans="6:7" x14ac:dyDescent="0.15">
      <c r="F50638" s="7">
        <v>50622</v>
      </c>
      <c r="G50638" s="7">
        <v>13</v>
      </c>
    </row>
    <row r="50639" spans="6:7" x14ac:dyDescent="0.15">
      <c r="F50639" s="7">
        <v>50623</v>
      </c>
      <c r="G50639" s="7">
        <v>25</v>
      </c>
    </row>
    <row r="50640" spans="6:7" x14ac:dyDescent="0.15">
      <c r="F50640" s="7">
        <v>50624</v>
      </c>
      <c r="G50640" s="7">
        <v>27</v>
      </c>
    </row>
    <row r="50641" spans="6:7" x14ac:dyDescent="0.15">
      <c r="F50641" s="7">
        <v>50625</v>
      </c>
      <c r="G50641" s="7">
        <v>15</v>
      </c>
    </row>
    <row r="50642" spans="6:7" x14ac:dyDescent="0.15">
      <c r="F50642" s="7">
        <v>50626</v>
      </c>
      <c r="G50642" s="7">
        <v>14</v>
      </c>
    </row>
    <row r="50643" spans="6:7" x14ac:dyDescent="0.15">
      <c r="F50643" s="7">
        <v>50627</v>
      </c>
      <c r="G50643" s="7">
        <v>39</v>
      </c>
    </row>
    <row r="50644" spans="6:7" x14ac:dyDescent="0.15">
      <c r="F50644" s="7">
        <v>50628</v>
      </c>
      <c r="G50644" s="7">
        <v>38</v>
      </c>
    </row>
    <row r="50645" spans="6:7" x14ac:dyDescent="0.15">
      <c r="F50645" s="7">
        <v>50629</v>
      </c>
      <c r="G50645" s="7">
        <v>11</v>
      </c>
    </row>
    <row r="50646" spans="6:7" x14ac:dyDescent="0.15">
      <c r="F50646" s="7">
        <v>50630</v>
      </c>
      <c r="G50646" s="7">
        <v>16</v>
      </c>
    </row>
    <row r="50647" spans="6:7" x14ac:dyDescent="0.15">
      <c r="F50647" s="7">
        <v>50631</v>
      </c>
      <c r="G50647" s="7">
        <v>13</v>
      </c>
    </row>
    <row r="50648" spans="6:7" x14ac:dyDescent="0.15">
      <c r="F50648" s="7">
        <v>50632</v>
      </c>
      <c r="G50648" s="7">
        <v>28</v>
      </c>
    </row>
    <row r="50649" spans="6:7" x14ac:dyDescent="0.15">
      <c r="F50649" s="7">
        <v>50633</v>
      </c>
      <c r="G50649" s="7">
        <v>6</v>
      </c>
    </row>
    <row r="50650" spans="6:7" x14ac:dyDescent="0.15">
      <c r="F50650" s="7">
        <v>50634</v>
      </c>
      <c r="G50650" s="7">
        <v>39</v>
      </c>
    </row>
    <row r="50651" spans="6:7" x14ac:dyDescent="0.15">
      <c r="F50651" s="7">
        <v>50635</v>
      </c>
      <c r="G50651" s="7">
        <v>20</v>
      </c>
    </row>
    <row r="50652" spans="6:7" x14ac:dyDescent="0.15">
      <c r="F50652" s="7">
        <v>50636</v>
      </c>
      <c r="G50652" s="7">
        <v>8</v>
      </c>
    </row>
    <row r="50653" spans="6:7" x14ac:dyDescent="0.15">
      <c r="F50653" s="7">
        <v>50637</v>
      </c>
      <c r="G50653" s="7">
        <v>45</v>
      </c>
    </row>
    <row r="50654" spans="6:7" x14ac:dyDescent="0.15">
      <c r="F50654" s="7">
        <v>50638</v>
      </c>
      <c r="G50654" s="7">
        <v>43</v>
      </c>
    </row>
    <row r="50655" spans="6:7" x14ac:dyDescent="0.15">
      <c r="F50655" s="7">
        <v>50639</v>
      </c>
      <c r="G50655" s="7">
        <v>12</v>
      </c>
    </row>
    <row r="50656" spans="6:7" x14ac:dyDescent="0.15">
      <c r="F50656" s="7">
        <v>50640</v>
      </c>
      <c r="G50656" s="7">
        <v>13</v>
      </c>
    </row>
    <row r="50657" spans="6:7" x14ac:dyDescent="0.15">
      <c r="F50657" s="7">
        <v>50641</v>
      </c>
      <c r="G50657" s="7">
        <v>12</v>
      </c>
    </row>
    <row r="50658" spans="6:7" x14ac:dyDescent="0.15">
      <c r="F50658" s="7">
        <v>50642</v>
      </c>
      <c r="G50658" s="7">
        <v>16</v>
      </c>
    </row>
    <row r="50659" spans="6:7" x14ac:dyDescent="0.15">
      <c r="F50659" s="7">
        <v>50643</v>
      </c>
      <c r="G50659" s="7">
        <v>31</v>
      </c>
    </row>
    <row r="50660" spans="6:7" x14ac:dyDescent="0.15">
      <c r="F50660" s="7">
        <v>50644</v>
      </c>
      <c r="G50660" s="7">
        <v>8</v>
      </c>
    </row>
    <row r="50661" spans="6:7" x14ac:dyDescent="0.15">
      <c r="F50661" s="7">
        <v>50645</v>
      </c>
      <c r="G50661" s="7">
        <v>8</v>
      </c>
    </row>
    <row r="50662" spans="6:7" x14ac:dyDescent="0.15">
      <c r="F50662" s="7">
        <v>50646</v>
      </c>
      <c r="G50662" s="7">
        <v>11</v>
      </c>
    </row>
    <row r="50663" spans="6:7" x14ac:dyDescent="0.15">
      <c r="F50663" s="7">
        <v>50647</v>
      </c>
      <c r="G50663" s="7">
        <v>12</v>
      </c>
    </row>
    <row r="50664" spans="6:7" x14ac:dyDescent="0.15">
      <c r="F50664" s="7">
        <v>50648</v>
      </c>
      <c r="G50664" s="7">
        <v>25</v>
      </c>
    </row>
    <row r="50665" spans="6:7" x14ac:dyDescent="0.15">
      <c r="F50665" s="7">
        <v>50649</v>
      </c>
      <c r="G50665" s="7">
        <v>12</v>
      </c>
    </row>
    <row r="50666" spans="6:7" x14ac:dyDescent="0.15">
      <c r="F50666" s="7">
        <v>50650</v>
      </c>
      <c r="G50666" s="7">
        <v>44</v>
      </c>
    </row>
    <row r="50667" spans="6:7" x14ac:dyDescent="0.15">
      <c r="F50667" s="7">
        <v>50651</v>
      </c>
      <c r="G50667" s="7">
        <v>25</v>
      </c>
    </row>
    <row r="50668" spans="6:7" x14ac:dyDescent="0.15">
      <c r="F50668" s="7">
        <v>50652</v>
      </c>
      <c r="G50668" s="7">
        <v>29</v>
      </c>
    </row>
    <row r="50669" spans="6:7" x14ac:dyDescent="0.15">
      <c r="F50669" s="7">
        <v>50653</v>
      </c>
      <c r="G50669" s="7">
        <v>66</v>
      </c>
    </row>
    <row r="50670" spans="6:7" x14ac:dyDescent="0.15">
      <c r="F50670" s="7">
        <v>50654</v>
      </c>
      <c r="G50670" s="7">
        <v>11</v>
      </c>
    </row>
    <row r="50671" spans="6:7" x14ac:dyDescent="0.15">
      <c r="F50671" s="7">
        <v>50655</v>
      </c>
      <c r="G50671" s="7">
        <v>13</v>
      </c>
    </row>
    <row r="50672" spans="6:7" x14ac:dyDescent="0.15">
      <c r="F50672" s="7">
        <v>50656</v>
      </c>
      <c r="G50672" s="7">
        <v>11</v>
      </c>
    </row>
    <row r="50673" spans="6:7" x14ac:dyDescent="0.15">
      <c r="F50673" s="7">
        <v>50657</v>
      </c>
      <c r="G50673" s="7">
        <v>31</v>
      </c>
    </row>
    <row r="50674" spans="6:7" x14ac:dyDescent="0.15">
      <c r="F50674" s="7">
        <v>50658</v>
      </c>
      <c r="G50674" s="7">
        <v>17</v>
      </c>
    </row>
    <row r="50675" spans="6:7" x14ac:dyDescent="0.15">
      <c r="F50675" s="7">
        <v>50659</v>
      </c>
      <c r="G50675" s="7">
        <v>8</v>
      </c>
    </row>
    <row r="50676" spans="6:7" x14ac:dyDescent="0.15">
      <c r="F50676" s="7">
        <v>50660</v>
      </c>
      <c r="G50676" s="7">
        <v>23</v>
      </c>
    </row>
    <row r="50677" spans="6:7" x14ac:dyDescent="0.15">
      <c r="F50677" s="7">
        <v>50661</v>
      </c>
      <c r="G50677" s="7">
        <v>8</v>
      </c>
    </row>
    <row r="50678" spans="6:7" x14ac:dyDescent="0.15">
      <c r="F50678" s="7">
        <v>50662</v>
      </c>
      <c r="G50678" s="7">
        <v>27</v>
      </c>
    </row>
    <row r="50679" spans="6:7" x14ac:dyDescent="0.15">
      <c r="F50679" s="7">
        <v>50663</v>
      </c>
      <c r="G50679" s="7">
        <v>9</v>
      </c>
    </row>
    <row r="50680" spans="6:7" x14ac:dyDescent="0.15">
      <c r="F50680" s="7">
        <v>50664</v>
      </c>
      <c r="G50680" s="7">
        <v>12</v>
      </c>
    </row>
    <row r="50681" spans="6:7" x14ac:dyDescent="0.15">
      <c r="F50681" s="7">
        <v>50665</v>
      </c>
      <c r="G50681" s="7">
        <v>11</v>
      </c>
    </row>
    <row r="50682" spans="6:7" x14ac:dyDescent="0.15">
      <c r="F50682" s="7">
        <v>50666</v>
      </c>
      <c r="G50682" s="7">
        <v>5</v>
      </c>
    </row>
    <row r="50683" spans="6:7" x14ac:dyDescent="0.15">
      <c r="F50683" s="7">
        <v>50667</v>
      </c>
      <c r="G50683" s="7">
        <v>26</v>
      </c>
    </row>
    <row r="50684" spans="6:7" x14ac:dyDescent="0.15">
      <c r="F50684" s="7">
        <v>50668</v>
      </c>
      <c r="G50684" s="7">
        <v>8</v>
      </c>
    </row>
    <row r="50685" spans="6:7" x14ac:dyDescent="0.15">
      <c r="F50685" s="7">
        <v>50669</v>
      </c>
      <c r="G50685" s="7">
        <v>14</v>
      </c>
    </row>
    <row r="50686" spans="6:7" x14ac:dyDescent="0.15">
      <c r="F50686" s="7">
        <v>50670</v>
      </c>
      <c r="G50686" s="7">
        <v>12</v>
      </c>
    </row>
    <row r="50687" spans="6:7" x14ac:dyDescent="0.15">
      <c r="F50687" s="7">
        <v>50671</v>
      </c>
      <c r="G50687" s="7">
        <v>11</v>
      </c>
    </row>
    <row r="50688" spans="6:7" x14ac:dyDescent="0.15">
      <c r="F50688" s="7">
        <v>50672</v>
      </c>
      <c r="G50688" s="7">
        <v>29</v>
      </c>
    </row>
    <row r="50689" spans="6:7" x14ac:dyDescent="0.15">
      <c r="F50689" s="7">
        <v>50673</v>
      </c>
      <c r="G50689" s="7">
        <v>21</v>
      </c>
    </row>
    <row r="50690" spans="6:7" x14ac:dyDescent="0.15">
      <c r="F50690" s="7">
        <v>50674</v>
      </c>
      <c r="G50690" s="7">
        <v>25</v>
      </c>
    </row>
    <row r="50691" spans="6:7" x14ac:dyDescent="0.15">
      <c r="F50691" s="7">
        <v>50675</v>
      </c>
      <c r="G50691" s="7">
        <v>10</v>
      </c>
    </row>
    <row r="50692" spans="6:7" x14ac:dyDescent="0.15">
      <c r="F50692" s="7">
        <v>50676</v>
      </c>
      <c r="G50692" s="7">
        <v>9</v>
      </c>
    </row>
    <row r="50693" spans="6:7" x14ac:dyDescent="0.15">
      <c r="F50693" s="7">
        <v>50677</v>
      </c>
      <c r="G50693" s="7">
        <v>50</v>
      </c>
    </row>
    <row r="50694" spans="6:7" x14ac:dyDescent="0.15">
      <c r="F50694" s="7">
        <v>50678</v>
      </c>
      <c r="G50694" s="7">
        <v>11</v>
      </c>
    </row>
    <row r="50695" spans="6:7" x14ac:dyDescent="0.15">
      <c r="F50695" s="7">
        <v>50679</v>
      </c>
      <c r="G50695" s="7">
        <v>46</v>
      </c>
    </row>
    <row r="50696" spans="6:7" x14ac:dyDescent="0.15">
      <c r="F50696" s="7">
        <v>50680</v>
      </c>
      <c r="G50696" s="7">
        <v>12</v>
      </c>
    </row>
    <row r="50697" spans="6:7" x14ac:dyDescent="0.15">
      <c r="F50697" s="7">
        <v>50681</v>
      </c>
      <c r="G50697" s="7">
        <v>39</v>
      </c>
    </row>
    <row r="50698" spans="6:7" x14ac:dyDescent="0.15">
      <c r="F50698" s="7">
        <v>50682</v>
      </c>
      <c r="G50698" s="7">
        <v>11</v>
      </c>
    </row>
    <row r="50699" spans="6:7" x14ac:dyDescent="0.15">
      <c r="F50699" s="7">
        <v>50683</v>
      </c>
      <c r="G50699" s="7">
        <v>45</v>
      </c>
    </row>
    <row r="50700" spans="6:7" x14ac:dyDescent="0.15">
      <c r="F50700" s="7">
        <v>50684</v>
      </c>
      <c r="G50700" s="7">
        <v>7</v>
      </c>
    </row>
    <row r="50701" spans="6:7" x14ac:dyDescent="0.15">
      <c r="F50701" s="7">
        <v>50685</v>
      </c>
      <c r="G50701" s="7">
        <v>14</v>
      </c>
    </row>
    <row r="50702" spans="6:7" x14ac:dyDescent="0.15">
      <c r="F50702" s="7">
        <v>50686</v>
      </c>
      <c r="G50702" s="7">
        <v>24</v>
      </c>
    </row>
    <row r="50703" spans="6:7" x14ac:dyDescent="0.15">
      <c r="F50703" s="7">
        <v>50687</v>
      </c>
      <c r="G50703" s="7">
        <v>9</v>
      </c>
    </row>
    <row r="50704" spans="6:7" x14ac:dyDescent="0.15">
      <c r="F50704" s="7">
        <v>50688</v>
      </c>
      <c r="G50704" s="7">
        <v>31</v>
      </c>
    </row>
    <row r="50705" spans="6:7" x14ac:dyDescent="0.15">
      <c r="F50705" s="7">
        <v>50689</v>
      </c>
      <c r="G50705" s="7">
        <v>5</v>
      </c>
    </row>
    <row r="50706" spans="6:7" x14ac:dyDescent="0.15">
      <c r="F50706" s="7">
        <v>50690</v>
      </c>
      <c r="G50706" s="7">
        <v>14</v>
      </c>
    </row>
    <row r="50707" spans="6:7" x14ac:dyDescent="0.15">
      <c r="F50707" s="7">
        <v>50691</v>
      </c>
      <c r="G50707" s="7">
        <v>12</v>
      </c>
    </row>
    <row r="50708" spans="6:7" x14ac:dyDescent="0.15">
      <c r="F50708" s="7">
        <v>50692</v>
      </c>
      <c r="G50708" s="7">
        <v>10</v>
      </c>
    </row>
    <row r="50709" spans="6:7" x14ac:dyDescent="0.15">
      <c r="F50709" s="7">
        <v>50693</v>
      </c>
      <c r="G50709" s="7">
        <v>15</v>
      </c>
    </row>
    <row r="50710" spans="6:7" x14ac:dyDescent="0.15">
      <c r="F50710" s="7">
        <v>50694</v>
      </c>
      <c r="G50710" s="7">
        <v>11</v>
      </c>
    </row>
    <row r="50711" spans="6:7" x14ac:dyDescent="0.15">
      <c r="F50711" s="7">
        <v>50695</v>
      </c>
      <c r="G50711" s="7">
        <v>6</v>
      </c>
    </row>
    <row r="50712" spans="6:7" x14ac:dyDescent="0.15">
      <c r="F50712" s="7">
        <v>50696</v>
      </c>
      <c r="G50712" s="7">
        <v>24</v>
      </c>
    </row>
    <row r="50713" spans="6:7" x14ac:dyDescent="0.15">
      <c r="F50713" s="7">
        <v>50697</v>
      </c>
      <c r="G50713" s="7">
        <v>15</v>
      </c>
    </row>
    <row r="50714" spans="6:7" x14ac:dyDescent="0.15">
      <c r="F50714" s="7">
        <v>50698</v>
      </c>
      <c r="G50714" s="7">
        <v>13</v>
      </c>
    </row>
    <row r="50715" spans="6:7" x14ac:dyDescent="0.15">
      <c r="F50715" s="7">
        <v>50699</v>
      </c>
      <c r="G50715" s="7">
        <v>27</v>
      </c>
    </row>
    <row r="50716" spans="6:7" x14ac:dyDescent="0.15">
      <c r="F50716" s="7">
        <v>50700</v>
      </c>
      <c r="G50716" s="7">
        <v>14</v>
      </c>
    </row>
    <row r="50717" spans="6:7" x14ac:dyDescent="0.15">
      <c r="F50717" s="7">
        <v>50701</v>
      </c>
      <c r="G50717" s="7">
        <v>32</v>
      </c>
    </row>
    <row r="50718" spans="6:7" x14ac:dyDescent="0.15">
      <c r="F50718" s="7">
        <v>50702</v>
      </c>
      <c r="G50718" s="7">
        <v>34</v>
      </c>
    </row>
    <row r="50719" spans="6:7" x14ac:dyDescent="0.15">
      <c r="F50719" s="7">
        <v>50703</v>
      </c>
      <c r="G50719" s="7">
        <v>18</v>
      </c>
    </row>
    <row r="50720" spans="6:7" x14ac:dyDescent="0.15">
      <c r="F50720" s="7">
        <v>50704</v>
      </c>
      <c r="G50720" s="7">
        <v>8</v>
      </c>
    </row>
    <row r="50721" spans="6:7" x14ac:dyDescent="0.15">
      <c r="F50721" s="7">
        <v>50705</v>
      </c>
      <c r="G50721" s="7">
        <v>18</v>
      </c>
    </row>
    <row r="50722" spans="6:7" x14ac:dyDescent="0.15">
      <c r="F50722" s="7">
        <v>50706</v>
      </c>
      <c r="G50722" s="7">
        <v>12</v>
      </c>
    </row>
    <row r="50723" spans="6:7" x14ac:dyDescent="0.15">
      <c r="F50723" s="7">
        <v>50707</v>
      </c>
      <c r="G50723" s="7">
        <v>15</v>
      </c>
    </row>
    <row r="50724" spans="6:7" x14ac:dyDescent="0.15">
      <c r="F50724" s="7">
        <v>50708</v>
      </c>
      <c r="G50724" s="7">
        <v>51</v>
      </c>
    </row>
    <row r="50725" spans="6:7" x14ac:dyDescent="0.15">
      <c r="F50725" s="7">
        <v>50709</v>
      </c>
      <c r="G50725" s="7">
        <v>22</v>
      </c>
    </row>
    <row r="50726" spans="6:7" x14ac:dyDescent="0.15">
      <c r="F50726" s="7">
        <v>50710</v>
      </c>
      <c r="G50726" s="7">
        <v>10</v>
      </c>
    </row>
    <row r="50727" spans="6:7" x14ac:dyDescent="0.15">
      <c r="F50727" s="7">
        <v>50711</v>
      </c>
      <c r="G50727" s="7">
        <v>6</v>
      </c>
    </row>
    <row r="50728" spans="6:7" x14ac:dyDescent="0.15">
      <c r="F50728" s="7">
        <v>50712</v>
      </c>
      <c r="G50728" s="7">
        <v>58</v>
      </c>
    </row>
    <row r="50729" spans="6:7" x14ac:dyDescent="0.15">
      <c r="F50729" s="7">
        <v>50713</v>
      </c>
      <c r="G50729" s="7">
        <v>15</v>
      </c>
    </row>
    <row r="50730" spans="6:7" x14ac:dyDescent="0.15">
      <c r="F50730" s="7">
        <v>50714</v>
      </c>
      <c r="G50730" s="7">
        <v>21</v>
      </c>
    </row>
    <row r="50731" spans="6:7" x14ac:dyDescent="0.15">
      <c r="F50731" s="7">
        <v>50715</v>
      </c>
      <c r="G50731" s="7">
        <v>57</v>
      </c>
    </row>
    <row r="50732" spans="6:7" x14ac:dyDescent="0.15">
      <c r="F50732" s="7">
        <v>50716</v>
      </c>
      <c r="G50732" s="7">
        <v>11</v>
      </c>
    </row>
    <row r="50733" spans="6:7" x14ac:dyDescent="0.15">
      <c r="F50733" s="7">
        <v>50717</v>
      </c>
      <c r="G50733" s="7">
        <v>83</v>
      </c>
    </row>
    <row r="50734" spans="6:7" x14ac:dyDescent="0.15">
      <c r="F50734" s="7">
        <v>50718</v>
      </c>
      <c r="G50734" s="7">
        <v>10</v>
      </c>
    </row>
    <row r="50735" spans="6:7" x14ac:dyDescent="0.15">
      <c r="F50735" s="7">
        <v>50719</v>
      </c>
      <c r="G50735" s="7">
        <v>37</v>
      </c>
    </row>
    <row r="50736" spans="6:7" x14ac:dyDescent="0.15">
      <c r="F50736" s="7">
        <v>50720</v>
      </c>
      <c r="G50736" s="7">
        <v>30</v>
      </c>
    </row>
    <row r="50737" spans="6:7" x14ac:dyDescent="0.15">
      <c r="F50737" s="7">
        <v>50721</v>
      </c>
      <c r="G50737" s="7">
        <v>12</v>
      </c>
    </row>
    <row r="50738" spans="6:7" x14ac:dyDescent="0.15">
      <c r="F50738" s="7">
        <v>50722</v>
      </c>
      <c r="G50738" s="7">
        <v>41</v>
      </c>
    </row>
    <row r="50739" spans="6:7" x14ac:dyDescent="0.15">
      <c r="F50739" s="7">
        <v>50723</v>
      </c>
      <c r="G50739" s="7">
        <v>25</v>
      </c>
    </row>
    <row r="50740" spans="6:7" x14ac:dyDescent="0.15">
      <c r="F50740" s="7">
        <v>50724</v>
      </c>
      <c r="G50740" s="7">
        <v>7</v>
      </c>
    </row>
    <row r="50741" spans="6:7" x14ac:dyDescent="0.15">
      <c r="F50741" s="7">
        <v>50725</v>
      </c>
      <c r="G50741" s="7">
        <v>37</v>
      </c>
    </row>
    <row r="50742" spans="6:7" x14ac:dyDescent="0.15">
      <c r="F50742" s="7">
        <v>50726</v>
      </c>
      <c r="G50742" s="7">
        <v>8</v>
      </c>
    </row>
    <row r="50743" spans="6:7" x14ac:dyDescent="0.15">
      <c r="F50743" s="7">
        <v>50727</v>
      </c>
      <c r="G50743" s="7">
        <v>16</v>
      </c>
    </row>
    <row r="50744" spans="6:7" x14ac:dyDescent="0.15">
      <c r="F50744" s="7">
        <v>50728</v>
      </c>
      <c r="G50744" s="7">
        <v>122</v>
      </c>
    </row>
    <row r="50745" spans="6:7" x14ac:dyDescent="0.15">
      <c r="F50745" s="7">
        <v>50729</v>
      </c>
      <c r="G50745" s="7">
        <v>5</v>
      </c>
    </row>
    <row r="50746" spans="6:7" x14ac:dyDescent="0.15">
      <c r="F50746" s="7">
        <v>50730</v>
      </c>
      <c r="G50746" s="7">
        <v>15</v>
      </c>
    </row>
    <row r="50747" spans="6:7" x14ac:dyDescent="0.15">
      <c r="F50747" s="7">
        <v>50731</v>
      </c>
      <c r="G50747" s="7">
        <v>38</v>
      </c>
    </row>
    <row r="50748" spans="6:7" x14ac:dyDescent="0.15">
      <c r="F50748" s="7">
        <v>50732</v>
      </c>
      <c r="G50748" s="7">
        <v>17</v>
      </c>
    </row>
    <row r="50749" spans="6:7" x14ac:dyDescent="0.15">
      <c r="F50749" s="7">
        <v>50733</v>
      </c>
      <c r="G50749" s="7">
        <v>55</v>
      </c>
    </row>
    <row r="50750" spans="6:7" x14ac:dyDescent="0.15">
      <c r="F50750" s="7">
        <v>50734</v>
      </c>
      <c r="G50750" s="7">
        <v>7</v>
      </c>
    </row>
    <row r="50751" spans="6:7" x14ac:dyDescent="0.15">
      <c r="F50751" s="7">
        <v>50735</v>
      </c>
      <c r="G50751" s="7">
        <v>17</v>
      </c>
    </row>
    <row r="50752" spans="6:7" x14ac:dyDescent="0.15">
      <c r="F50752" s="7">
        <v>50736</v>
      </c>
      <c r="G50752" s="7">
        <v>15</v>
      </c>
    </row>
    <row r="50753" spans="6:7" x14ac:dyDescent="0.15">
      <c r="F50753" s="7">
        <v>50737</v>
      </c>
      <c r="G50753" s="7">
        <v>8</v>
      </c>
    </row>
    <row r="50754" spans="6:7" x14ac:dyDescent="0.15">
      <c r="F50754" s="7">
        <v>50738</v>
      </c>
      <c r="G50754" s="7">
        <v>26</v>
      </c>
    </row>
    <row r="50755" spans="6:7" x14ac:dyDescent="0.15">
      <c r="F50755" s="7">
        <v>50739</v>
      </c>
      <c r="G50755" s="7">
        <v>20</v>
      </c>
    </row>
    <row r="50756" spans="6:7" x14ac:dyDescent="0.15">
      <c r="F50756" s="7">
        <v>50740</v>
      </c>
      <c r="G50756" s="7">
        <v>25</v>
      </c>
    </row>
    <row r="50757" spans="6:7" x14ac:dyDescent="0.15">
      <c r="F50757" s="7">
        <v>50741</v>
      </c>
      <c r="G50757" s="7">
        <v>10</v>
      </c>
    </row>
    <row r="50758" spans="6:7" x14ac:dyDescent="0.15">
      <c r="F50758" s="7">
        <v>50742</v>
      </c>
      <c r="G50758" s="7">
        <v>38</v>
      </c>
    </row>
    <row r="50759" spans="6:7" x14ac:dyDescent="0.15">
      <c r="F50759" s="7">
        <v>50743</v>
      </c>
      <c r="G50759" s="7">
        <v>43</v>
      </c>
    </row>
    <row r="50760" spans="6:7" x14ac:dyDescent="0.15">
      <c r="F50760" s="7">
        <v>50744</v>
      </c>
      <c r="G50760" s="7">
        <v>29</v>
      </c>
    </row>
    <row r="50761" spans="6:7" x14ac:dyDescent="0.15">
      <c r="F50761" s="7">
        <v>50745</v>
      </c>
      <c r="G50761" s="7">
        <v>9</v>
      </c>
    </row>
    <row r="50762" spans="6:7" x14ac:dyDescent="0.15">
      <c r="F50762" s="7">
        <v>50746</v>
      </c>
      <c r="G50762" s="7">
        <v>61</v>
      </c>
    </row>
    <row r="50763" spans="6:7" x14ac:dyDescent="0.15">
      <c r="F50763" s="7">
        <v>50747</v>
      </c>
      <c r="G50763" s="7">
        <v>12</v>
      </c>
    </row>
    <row r="50764" spans="6:7" x14ac:dyDescent="0.15">
      <c r="F50764" s="7">
        <v>50748</v>
      </c>
      <c r="G50764" s="7">
        <v>38</v>
      </c>
    </row>
    <row r="50765" spans="6:7" x14ac:dyDescent="0.15">
      <c r="F50765" s="7">
        <v>50749</v>
      </c>
      <c r="G50765" s="7">
        <v>7</v>
      </c>
    </row>
    <row r="50766" spans="6:7" x14ac:dyDescent="0.15">
      <c r="F50766" s="7">
        <v>50750</v>
      </c>
      <c r="G50766" s="7">
        <v>19</v>
      </c>
    </row>
    <row r="50767" spans="6:7" x14ac:dyDescent="0.15">
      <c r="F50767" s="7">
        <v>50751</v>
      </c>
      <c r="G50767" s="7">
        <v>17</v>
      </c>
    </row>
    <row r="50768" spans="6:7" x14ac:dyDescent="0.15">
      <c r="F50768" s="7">
        <v>50752</v>
      </c>
      <c r="G50768" s="7">
        <v>46</v>
      </c>
    </row>
    <row r="50769" spans="6:7" x14ac:dyDescent="0.15">
      <c r="F50769" s="7">
        <v>50753</v>
      </c>
      <c r="G50769" s="7">
        <v>97</v>
      </c>
    </row>
    <row r="50770" spans="6:7" x14ac:dyDescent="0.15">
      <c r="F50770" s="7">
        <v>50754</v>
      </c>
      <c r="G50770" s="7">
        <v>99</v>
      </c>
    </row>
    <row r="50771" spans="6:7" x14ac:dyDescent="0.15">
      <c r="F50771" s="7">
        <v>50755</v>
      </c>
      <c r="G50771" s="7">
        <v>66</v>
      </c>
    </row>
    <row r="50772" spans="6:7" x14ac:dyDescent="0.15">
      <c r="F50772" s="7">
        <v>50756</v>
      </c>
      <c r="G50772" s="7">
        <v>5</v>
      </c>
    </row>
    <row r="50773" spans="6:7" x14ac:dyDescent="0.15">
      <c r="F50773" s="7">
        <v>50757</v>
      </c>
      <c r="G50773" s="7">
        <v>12</v>
      </c>
    </row>
    <row r="50774" spans="6:7" x14ac:dyDescent="0.15">
      <c r="F50774" s="7">
        <v>50758</v>
      </c>
      <c r="G50774" s="7">
        <v>10</v>
      </c>
    </row>
    <row r="50775" spans="6:7" x14ac:dyDescent="0.15">
      <c r="F50775" s="7">
        <v>50759</v>
      </c>
      <c r="G50775" s="7">
        <v>41</v>
      </c>
    </row>
    <row r="50776" spans="6:7" x14ac:dyDescent="0.15">
      <c r="F50776" s="7">
        <v>50760</v>
      </c>
      <c r="G50776" s="7">
        <v>21</v>
      </c>
    </row>
    <row r="50777" spans="6:7" x14ac:dyDescent="0.15">
      <c r="F50777" s="7">
        <v>50761</v>
      </c>
      <c r="G50777" s="7">
        <v>8</v>
      </c>
    </row>
    <row r="50778" spans="6:7" x14ac:dyDescent="0.15">
      <c r="F50778" s="7">
        <v>50762</v>
      </c>
      <c r="G50778" s="7">
        <v>25</v>
      </c>
    </row>
    <row r="50779" spans="6:7" x14ac:dyDescent="0.15">
      <c r="F50779" s="7">
        <v>50763</v>
      </c>
      <c r="G50779" s="7">
        <v>35</v>
      </c>
    </row>
    <row r="50780" spans="6:7" x14ac:dyDescent="0.15">
      <c r="F50780" s="7">
        <v>50764</v>
      </c>
      <c r="G50780" s="7">
        <v>37</v>
      </c>
    </row>
    <row r="50781" spans="6:7" x14ac:dyDescent="0.15">
      <c r="F50781" s="7">
        <v>50765</v>
      </c>
      <c r="G50781" s="7">
        <v>20</v>
      </c>
    </row>
    <row r="50782" spans="6:7" x14ac:dyDescent="0.15">
      <c r="F50782" s="7">
        <v>50766</v>
      </c>
      <c r="G50782" s="7">
        <v>6</v>
      </c>
    </row>
    <row r="50783" spans="6:7" x14ac:dyDescent="0.15">
      <c r="F50783" s="7">
        <v>50767</v>
      </c>
      <c r="G50783" s="7">
        <v>28</v>
      </c>
    </row>
    <row r="50784" spans="6:7" x14ac:dyDescent="0.15">
      <c r="F50784" s="7">
        <v>50768</v>
      </c>
      <c r="G50784" s="7">
        <v>73</v>
      </c>
    </row>
    <row r="50785" spans="6:7" x14ac:dyDescent="0.15">
      <c r="F50785" s="7">
        <v>50769</v>
      </c>
      <c r="G50785" s="7">
        <v>71</v>
      </c>
    </row>
    <row r="50786" spans="6:7" x14ac:dyDescent="0.15">
      <c r="F50786" s="7">
        <v>50770</v>
      </c>
      <c r="G50786" s="7">
        <v>9</v>
      </c>
    </row>
    <row r="50787" spans="6:7" x14ac:dyDescent="0.15">
      <c r="F50787" s="7">
        <v>50771</v>
      </c>
      <c r="G50787" s="7">
        <v>16</v>
      </c>
    </row>
    <row r="50788" spans="6:7" x14ac:dyDescent="0.15">
      <c r="F50788" s="7">
        <v>50772</v>
      </c>
      <c r="G50788" s="7">
        <v>13</v>
      </c>
    </row>
    <row r="50789" spans="6:7" x14ac:dyDescent="0.15">
      <c r="F50789" s="7">
        <v>50773</v>
      </c>
      <c r="G50789" s="7">
        <v>20</v>
      </c>
    </row>
    <row r="50790" spans="6:7" x14ac:dyDescent="0.15">
      <c r="F50790" s="7">
        <v>50774</v>
      </c>
      <c r="G50790" s="7">
        <v>14</v>
      </c>
    </row>
    <row r="50791" spans="6:7" x14ac:dyDescent="0.15">
      <c r="F50791" s="7">
        <v>50775</v>
      </c>
      <c r="G50791" s="7">
        <v>12</v>
      </c>
    </row>
    <row r="50792" spans="6:7" x14ac:dyDescent="0.15">
      <c r="F50792" s="7">
        <v>50776</v>
      </c>
      <c r="G50792" s="7">
        <v>6</v>
      </c>
    </row>
    <row r="50793" spans="6:7" x14ac:dyDescent="0.15">
      <c r="F50793" s="7">
        <v>50777</v>
      </c>
      <c r="G50793" s="7">
        <v>56</v>
      </c>
    </row>
    <row r="50794" spans="6:7" x14ac:dyDescent="0.15">
      <c r="F50794" s="7">
        <v>50778</v>
      </c>
      <c r="G50794" s="7">
        <v>32</v>
      </c>
    </row>
    <row r="50795" spans="6:7" x14ac:dyDescent="0.15">
      <c r="F50795" s="7">
        <v>50779</v>
      </c>
      <c r="G50795" s="7">
        <v>23</v>
      </c>
    </row>
    <row r="50796" spans="6:7" x14ac:dyDescent="0.15">
      <c r="F50796" s="7">
        <v>50780</v>
      </c>
      <c r="G50796" s="7">
        <v>9</v>
      </c>
    </row>
    <row r="50797" spans="6:7" x14ac:dyDescent="0.15">
      <c r="F50797" s="7">
        <v>50781</v>
      </c>
      <c r="G50797" s="7">
        <v>16</v>
      </c>
    </row>
    <row r="50798" spans="6:7" x14ac:dyDescent="0.15">
      <c r="F50798" s="7">
        <v>50782</v>
      </c>
      <c r="G50798" s="7">
        <v>18</v>
      </c>
    </row>
    <row r="50799" spans="6:7" x14ac:dyDescent="0.15">
      <c r="F50799" s="7">
        <v>50783</v>
      </c>
      <c r="G50799" s="7">
        <v>177</v>
      </c>
    </row>
    <row r="50800" spans="6:7" x14ac:dyDescent="0.15">
      <c r="F50800" s="7">
        <v>50784</v>
      </c>
      <c r="G50800" s="7">
        <v>6</v>
      </c>
    </row>
    <row r="50801" spans="6:7" x14ac:dyDescent="0.15">
      <c r="F50801" s="7">
        <v>50785</v>
      </c>
      <c r="G50801" s="7">
        <v>10</v>
      </c>
    </row>
    <row r="50802" spans="6:7" x14ac:dyDescent="0.15">
      <c r="F50802" s="7">
        <v>50786</v>
      </c>
      <c r="G50802" s="7">
        <v>28</v>
      </c>
    </row>
    <row r="50803" spans="6:7" x14ac:dyDescent="0.15">
      <c r="F50803" s="7">
        <v>50787</v>
      </c>
      <c r="G50803" s="7">
        <v>22</v>
      </c>
    </row>
    <row r="50804" spans="6:7" x14ac:dyDescent="0.15">
      <c r="F50804" s="7">
        <v>50788</v>
      </c>
      <c r="G50804" s="7">
        <v>34</v>
      </c>
    </row>
    <row r="50805" spans="6:7" x14ac:dyDescent="0.15">
      <c r="F50805" s="7">
        <v>50789</v>
      </c>
      <c r="G50805" s="7">
        <v>24</v>
      </c>
    </row>
    <row r="50806" spans="6:7" x14ac:dyDescent="0.15">
      <c r="F50806" s="7">
        <v>50790</v>
      </c>
      <c r="G50806" s="7">
        <v>12</v>
      </c>
    </row>
    <row r="50807" spans="6:7" x14ac:dyDescent="0.15">
      <c r="F50807" s="7">
        <v>50791</v>
      </c>
      <c r="G50807" s="7">
        <v>12</v>
      </c>
    </row>
    <row r="50808" spans="6:7" x14ac:dyDescent="0.15">
      <c r="F50808" s="7">
        <v>50792</v>
      </c>
      <c r="G50808" s="7">
        <v>15</v>
      </c>
    </row>
    <row r="50809" spans="6:7" x14ac:dyDescent="0.15">
      <c r="F50809" s="7">
        <v>50793</v>
      </c>
      <c r="G50809" s="7">
        <v>14</v>
      </c>
    </row>
    <row r="50810" spans="6:7" x14ac:dyDescent="0.15">
      <c r="F50810" s="7">
        <v>50794</v>
      </c>
      <c r="G50810" s="7">
        <v>20</v>
      </c>
    </row>
    <row r="50811" spans="6:7" x14ac:dyDescent="0.15">
      <c r="F50811" s="7">
        <v>50795</v>
      </c>
      <c r="G50811" s="7">
        <v>43</v>
      </c>
    </row>
    <row r="50812" spans="6:7" x14ac:dyDescent="0.15">
      <c r="F50812" s="7">
        <v>50796</v>
      </c>
      <c r="G50812" s="7">
        <v>24</v>
      </c>
    </row>
    <row r="50813" spans="6:7" x14ac:dyDescent="0.15">
      <c r="F50813" s="7">
        <v>50797</v>
      </c>
      <c r="G50813" s="7">
        <v>67</v>
      </c>
    </row>
    <row r="50814" spans="6:7" x14ac:dyDescent="0.15">
      <c r="F50814" s="7">
        <v>50798</v>
      </c>
      <c r="G50814" s="7">
        <v>24</v>
      </c>
    </row>
    <row r="50815" spans="6:7" x14ac:dyDescent="0.15">
      <c r="F50815" s="7">
        <v>50799</v>
      </c>
      <c r="G50815" s="7">
        <v>10</v>
      </c>
    </row>
    <row r="50816" spans="6:7" x14ac:dyDescent="0.15">
      <c r="F50816" s="7">
        <v>50800</v>
      </c>
      <c r="G50816" s="7">
        <v>28</v>
      </c>
    </row>
    <row r="50817" spans="6:7" x14ac:dyDescent="0.15">
      <c r="F50817" s="7">
        <v>50801</v>
      </c>
      <c r="G50817" s="7">
        <v>22</v>
      </c>
    </row>
    <row r="50818" spans="6:7" x14ac:dyDescent="0.15">
      <c r="F50818" s="7">
        <v>50802</v>
      </c>
      <c r="G50818" s="7">
        <v>20</v>
      </c>
    </row>
    <row r="50819" spans="6:7" x14ac:dyDescent="0.15">
      <c r="F50819" s="7">
        <v>50803</v>
      </c>
      <c r="G50819" s="7">
        <v>8</v>
      </c>
    </row>
    <row r="50820" spans="6:7" x14ac:dyDescent="0.15">
      <c r="F50820" s="7">
        <v>50804</v>
      </c>
      <c r="G50820" s="7">
        <v>19</v>
      </c>
    </row>
    <row r="50821" spans="6:7" x14ac:dyDescent="0.15">
      <c r="F50821" s="7">
        <v>50805</v>
      </c>
      <c r="G50821" s="7">
        <v>20</v>
      </c>
    </row>
    <row r="50822" spans="6:7" x14ac:dyDescent="0.15">
      <c r="F50822" s="7">
        <v>50806</v>
      </c>
      <c r="G50822" s="7">
        <v>11</v>
      </c>
    </row>
    <row r="50823" spans="6:7" x14ac:dyDescent="0.15">
      <c r="F50823" s="7">
        <v>50807</v>
      </c>
      <c r="G50823" s="7">
        <v>10</v>
      </c>
    </row>
    <row r="50824" spans="6:7" x14ac:dyDescent="0.15">
      <c r="F50824" s="7">
        <v>50808</v>
      </c>
      <c r="G50824" s="7">
        <v>21</v>
      </c>
    </row>
    <row r="50825" spans="6:7" x14ac:dyDescent="0.15">
      <c r="F50825" s="7">
        <v>50809</v>
      </c>
      <c r="G50825" s="7">
        <v>33</v>
      </c>
    </row>
    <row r="50826" spans="6:7" x14ac:dyDescent="0.15">
      <c r="F50826" s="7">
        <v>50810</v>
      </c>
      <c r="G50826" s="7">
        <v>48</v>
      </c>
    </row>
    <row r="50827" spans="6:7" x14ac:dyDescent="0.15">
      <c r="F50827" s="7">
        <v>50811</v>
      </c>
      <c r="G50827" s="7">
        <v>12</v>
      </c>
    </row>
    <row r="50828" spans="6:7" x14ac:dyDescent="0.15">
      <c r="F50828" s="7">
        <v>50812</v>
      </c>
      <c r="G50828" s="7">
        <v>21</v>
      </c>
    </row>
    <row r="50829" spans="6:7" x14ac:dyDescent="0.15">
      <c r="F50829" s="7">
        <v>50813</v>
      </c>
      <c r="G50829" s="7">
        <v>57</v>
      </c>
    </row>
    <row r="50830" spans="6:7" x14ac:dyDescent="0.15">
      <c r="F50830" s="7">
        <v>50814</v>
      </c>
      <c r="G50830" s="7">
        <v>19</v>
      </c>
    </row>
    <row r="50831" spans="6:7" x14ac:dyDescent="0.15">
      <c r="F50831" s="7">
        <v>50815</v>
      </c>
      <c r="G50831" s="7">
        <v>17</v>
      </c>
    </row>
    <row r="50832" spans="6:7" x14ac:dyDescent="0.15">
      <c r="F50832" s="7">
        <v>50816</v>
      </c>
      <c r="G50832" s="7">
        <v>35</v>
      </c>
    </row>
    <row r="50833" spans="6:7" x14ac:dyDescent="0.15">
      <c r="F50833" s="7">
        <v>50817</v>
      </c>
      <c r="G50833" s="7">
        <v>14</v>
      </c>
    </row>
    <row r="50834" spans="6:7" x14ac:dyDescent="0.15">
      <c r="F50834" s="7">
        <v>50818</v>
      </c>
      <c r="G50834" s="7">
        <v>10</v>
      </c>
    </row>
    <row r="50835" spans="6:7" x14ac:dyDescent="0.15">
      <c r="F50835" s="7">
        <v>50819</v>
      </c>
      <c r="G50835" s="7">
        <v>30</v>
      </c>
    </row>
    <row r="50836" spans="6:7" x14ac:dyDescent="0.15">
      <c r="F50836" s="7">
        <v>50820</v>
      </c>
      <c r="G50836" s="7">
        <v>69</v>
      </c>
    </row>
    <row r="50837" spans="6:7" x14ac:dyDescent="0.15">
      <c r="F50837" s="7">
        <v>50821</v>
      </c>
      <c r="G50837" s="7">
        <v>7</v>
      </c>
    </row>
    <row r="50838" spans="6:7" x14ac:dyDescent="0.15">
      <c r="F50838" s="7">
        <v>50822</v>
      </c>
      <c r="G50838" s="7">
        <v>11</v>
      </c>
    </row>
    <row r="50839" spans="6:7" x14ac:dyDescent="0.15">
      <c r="F50839" s="7">
        <v>50823</v>
      </c>
      <c r="G50839" s="7">
        <v>16</v>
      </c>
    </row>
    <row r="50840" spans="6:7" x14ac:dyDescent="0.15">
      <c r="F50840" s="7">
        <v>50824</v>
      </c>
      <c r="G50840" s="7">
        <v>13</v>
      </c>
    </row>
    <row r="50841" spans="6:7" x14ac:dyDescent="0.15">
      <c r="F50841" s="7">
        <v>50825</v>
      </c>
      <c r="G50841" s="7">
        <v>39</v>
      </c>
    </row>
    <row r="50842" spans="6:7" x14ac:dyDescent="0.15">
      <c r="F50842" s="7">
        <v>50826</v>
      </c>
      <c r="G50842" s="7">
        <v>20</v>
      </c>
    </row>
    <row r="50843" spans="6:7" x14ac:dyDescent="0.15">
      <c r="F50843" s="7">
        <v>50827</v>
      </c>
      <c r="G50843" s="7">
        <v>13</v>
      </c>
    </row>
    <row r="50844" spans="6:7" x14ac:dyDescent="0.15">
      <c r="F50844" s="7">
        <v>50828</v>
      </c>
      <c r="G50844" s="7">
        <v>12</v>
      </c>
    </row>
    <row r="50845" spans="6:7" x14ac:dyDescent="0.15">
      <c r="F50845" s="7">
        <v>50829</v>
      </c>
      <c r="G50845" s="7">
        <v>65</v>
      </c>
    </row>
    <row r="50846" spans="6:7" x14ac:dyDescent="0.15">
      <c r="F50846" s="7">
        <v>50830</v>
      </c>
      <c r="G50846" s="7">
        <v>4</v>
      </c>
    </row>
    <row r="50847" spans="6:7" x14ac:dyDescent="0.15">
      <c r="F50847" s="7">
        <v>50831</v>
      </c>
      <c r="G50847" s="7">
        <v>19</v>
      </c>
    </row>
    <row r="50848" spans="6:7" x14ac:dyDescent="0.15">
      <c r="F50848" s="7">
        <v>50832</v>
      </c>
      <c r="G50848" s="7">
        <v>24</v>
      </c>
    </row>
    <row r="50849" spans="6:7" x14ac:dyDescent="0.15">
      <c r="F50849" s="7">
        <v>50833</v>
      </c>
      <c r="G50849" s="7">
        <v>11</v>
      </c>
    </row>
    <row r="50850" spans="6:7" x14ac:dyDescent="0.15">
      <c r="F50850" s="7">
        <v>50834</v>
      </c>
      <c r="G50850" s="7">
        <v>28</v>
      </c>
    </row>
    <row r="50851" spans="6:7" x14ac:dyDescent="0.15">
      <c r="F50851" s="7">
        <v>50835</v>
      </c>
      <c r="G50851" s="7">
        <v>10</v>
      </c>
    </row>
    <row r="50852" spans="6:7" x14ac:dyDescent="0.15">
      <c r="F50852" s="7">
        <v>50836</v>
      </c>
      <c r="G50852" s="7">
        <v>121</v>
      </c>
    </row>
    <row r="50853" spans="6:7" x14ac:dyDescent="0.15">
      <c r="F50853" s="7">
        <v>50837</v>
      </c>
      <c r="G50853" s="7">
        <v>21</v>
      </c>
    </row>
    <row r="50854" spans="6:7" x14ac:dyDescent="0.15">
      <c r="F50854" s="7">
        <v>50838</v>
      </c>
      <c r="G50854" s="7">
        <v>27</v>
      </c>
    </row>
    <row r="50855" spans="6:7" x14ac:dyDescent="0.15">
      <c r="F50855" s="7">
        <v>50839</v>
      </c>
      <c r="G50855" s="7">
        <v>15</v>
      </c>
    </row>
    <row r="50856" spans="6:7" x14ac:dyDescent="0.15">
      <c r="F50856" s="7">
        <v>50840</v>
      </c>
      <c r="G50856" s="7">
        <v>50</v>
      </c>
    </row>
    <row r="50857" spans="6:7" x14ac:dyDescent="0.15">
      <c r="F50857" s="7">
        <v>50841</v>
      </c>
      <c r="G50857" s="7">
        <v>25</v>
      </c>
    </row>
    <row r="50858" spans="6:7" x14ac:dyDescent="0.15">
      <c r="F50858" s="7">
        <v>50842</v>
      </c>
      <c r="G50858" s="7">
        <v>31</v>
      </c>
    </row>
    <row r="50859" spans="6:7" x14ac:dyDescent="0.15">
      <c r="F50859" s="7">
        <v>50843</v>
      </c>
      <c r="G50859" s="7">
        <v>15</v>
      </c>
    </row>
    <row r="50860" spans="6:7" x14ac:dyDescent="0.15">
      <c r="F50860" s="7">
        <v>50844</v>
      </c>
      <c r="G50860" s="7">
        <v>24</v>
      </c>
    </row>
    <row r="50861" spans="6:7" x14ac:dyDescent="0.15">
      <c r="F50861" s="7">
        <v>50845</v>
      </c>
      <c r="G50861" s="7">
        <v>28</v>
      </c>
    </row>
    <row r="50862" spans="6:7" x14ac:dyDescent="0.15">
      <c r="F50862" s="7">
        <v>50846</v>
      </c>
      <c r="G50862" s="7">
        <v>15</v>
      </c>
    </row>
    <row r="50863" spans="6:7" x14ac:dyDescent="0.15">
      <c r="F50863" s="7">
        <v>50847</v>
      </c>
      <c r="G50863" s="7">
        <v>42</v>
      </c>
    </row>
    <row r="50864" spans="6:7" x14ac:dyDescent="0.15">
      <c r="F50864" s="7">
        <v>50848</v>
      </c>
      <c r="G50864" s="7">
        <v>15</v>
      </c>
    </row>
    <row r="50865" spans="6:7" x14ac:dyDescent="0.15">
      <c r="F50865" s="7">
        <v>50849</v>
      </c>
      <c r="G50865" s="7">
        <v>89</v>
      </c>
    </row>
    <row r="50866" spans="6:7" x14ac:dyDescent="0.15">
      <c r="F50866" s="7">
        <v>50850</v>
      </c>
      <c r="G50866" s="7">
        <v>7</v>
      </c>
    </row>
    <row r="50867" spans="6:7" x14ac:dyDescent="0.15">
      <c r="F50867" s="7">
        <v>50851</v>
      </c>
      <c r="G50867" s="7">
        <v>10</v>
      </c>
    </row>
    <row r="50868" spans="6:7" x14ac:dyDescent="0.15">
      <c r="F50868" s="7">
        <v>50852</v>
      </c>
      <c r="G50868" s="7">
        <v>10</v>
      </c>
    </row>
    <row r="50869" spans="6:7" x14ac:dyDescent="0.15">
      <c r="F50869" s="7">
        <v>50853</v>
      </c>
      <c r="G50869" s="7">
        <v>20</v>
      </c>
    </row>
    <row r="50870" spans="6:7" x14ac:dyDescent="0.15">
      <c r="F50870" s="7">
        <v>50854</v>
      </c>
      <c r="G50870" s="7">
        <v>9</v>
      </c>
    </row>
    <row r="50871" spans="6:7" x14ac:dyDescent="0.15">
      <c r="F50871" s="7">
        <v>50855</v>
      </c>
      <c r="G50871" s="7">
        <v>47</v>
      </c>
    </row>
    <row r="50872" spans="6:7" x14ac:dyDescent="0.15">
      <c r="F50872" s="7">
        <v>50856</v>
      </c>
      <c r="G50872" s="7">
        <v>40</v>
      </c>
    </row>
    <row r="50873" spans="6:7" x14ac:dyDescent="0.15">
      <c r="F50873" s="7">
        <v>50857</v>
      </c>
      <c r="G50873" s="7">
        <v>6</v>
      </c>
    </row>
    <row r="50874" spans="6:7" x14ac:dyDescent="0.15">
      <c r="F50874" s="7">
        <v>50858</v>
      </c>
      <c r="G50874" s="7">
        <v>52</v>
      </c>
    </row>
    <row r="50875" spans="6:7" x14ac:dyDescent="0.15">
      <c r="F50875" s="7">
        <v>50859</v>
      </c>
      <c r="G50875" s="7">
        <v>14</v>
      </c>
    </row>
    <row r="50876" spans="6:7" x14ac:dyDescent="0.15">
      <c r="F50876" s="7">
        <v>50860</v>
      </c>
      <c r="G50876" s="7">
        <v>33</v>
      </c>
    </row>
    <row r="50877" spans="6:7" x14ac:dyDescent="0.15">
      <c r="F50877" s="7">
        <v>50861</v>
      </c>
      <c r="G50877" s="7">
        <v>55</v>
      </c>
    </row>
    <row r="50878" spans="6:7" x14ac:dyDescent="0.15">
      <c r="F50878" s="7">
        <v>50862</v>
      </c>
      <c r="G50878" s="7">
        <v>18</v>
      </c>
    </row>
    <row r="50879" spans="6:7" x14ac:dyDescent="0.15">
      <c r="F50879" s="7">
        <v>50863</v>
      </c>
      <c r="G50879" s="7">
        <v>15</v>
      </c>
    </row>
    <row r="50880" spans="6:7" x14ac:dyDescent="0.15">
      <c r="F50880" s="7">
        <v>50864</v>
      </c>
      <c r="G50880" s="7">
        <v>17</v>
      </c>
    </row>
    <row r="50881" spans="6:7" x14ac:dyDescent="0.15">
      <c r="F50881" s="7">
        <v>50865</v>
      </c>
      <c r="G50881" s="7">
        <v>99</v>
      </c>
    </row>
    <row r="50882" spans="6:7" x14ac:dyDescent="0.15">
      <c r="F50882" s="7">
        <v>50866</v>
      </c>
      <c r="G50882" s="7">
        <v>22</v>
      </c>
    </row>
    <row r="50883" spans="6:7" x14ac:dyDescent="0.15">
      <c r="F50883" s="7">
        <v>50867</v>
      </c>
      <c r="G50883" s="7">
        <v>12</v>
      </c>
    </row>
    <row r="50884" spans="6:7" x14ac:dyDescent="0.15">
      <c r="F50884" s="7">
        <v>50868</v>
      </c>
      <c r="G50884" s="7">
        <v>35</v>
      </c>
    </row>
    <row r="50885" spans="6:7" x14ac:dyDescent="0.15">
      <c r="F50885" s="7">
        <v>50869</v>
      </c>
      <c r="G50885" s="7">
        <v>14</v>
      </c>
    </row>
    <row r="50886" spans="6:7" x14ac:dyDescent="0.15">
      <c r="F50886" s="7">
        <v>50870</v>
      </c>
      <c r="G50886" s="7">
        <v>16</v>
      </c>
    </row>
    <row r="50887" spans="6:7" x14ac:dyDescent="0.15">
      <c r="F50887" s="7">
        <v>50871</v>
      </c>
      <c r="G50887" s="7">
        <v>9</v>
      </c>
    </row>
    <row r="50888" spans="6:7" x14ac:dyDescent="0.15">
      <c r="F50888" s="7">
        <v>50872</v>
      </c>
      <c r="G50888" s="7">
        <v>10</v>
      </c>
    </row>
    <row r="50889" spans="6:7" x14ac:dyDescent="0.15">
      <c r="F50889" s="7">
        <v>50873</v>
      </c>
      <c r="G50889" s="7">
        <v>7</v>
      </c>
    </row>
    <row r="50890" spans="6:7" x14ac:dyDescent="0.15">
      <c r="F50890" s="7">
        <v>50874</v>
      </c>
      <c r="G50890" s="7">
        <v>10</v>
      </c>
    </row>
    <row r="50891" spans="6:7" x14ac:dyDescent="0.15">
      <c r="F50891" s="7">
        <v>50875</v>
      </c>
      <c r="G50891" s="7">
        <v>53</v>
      </c>
    </row>
    <row r="50892" spans="6:7" x14ac:dyDescent="0.15">
      <c r="F50892" s="7">
        <v>50876</v>
      </c>
      <c r="G50892" s="7">
        <v>13</v>
      </c>
    </row>
    <row r="50893" spans="6:7" x14ac:dyDescent="0.15">
      <c r="F50893" s="7">
        <v>50877</v>
      </c>
      <c r="G50893" s="7">
        <v>19</v>
      </c>
    </row>
    <row r="50894" spans="6:7" x14ac:dyDescent="0.15">
      <c r="F50894" s="7">
        <v>50878</v>
      </c>
      <c r="G50894" s="7">
        <v>9</v>
      </c>
    </row>
    <row r="50895" spans="6:7" x14ac:dyDescent="0.15">
      <c r="F50895" s="7">
        <v>50879</v>
      </c>
      <c r="G50895" s="7">
        <v>39</v>
      </c>
    </row>
    <row r="50896" spans="6:7" x14ac:dyDescent="0.15">
      <c r="F50896" s="7">
        <v>50880</v>
      </c>
      <c r="G50896" s="7">
        <v>10</v>
      </c>
    </row>
    <row r="50897" spans="6:7" x14ac:dyDescent="0.15">
      <c r="F50897" s="7">
        <v>50881</v>
      </c>
      <c r="G50897" s="7">
        <v>13</v>
      </c>
    </row>
    <row r="50898" spans="6:7" x14ac:dyDescent="0.15">
      <c r="F50898" s="7">
        <v>50882</v>
      </c>
      <c r="G50898" s="7">
        <v>35</v>
      </c>
    </row>
    <row r="50899" spans="6:7" x14ac:dyDescent="0.15">
      <c r="F50899" s="7">
        <v>50883</v>
      </c>
      <c r="G50899" s="7">
        <v>16</v>
      </c>
    </row>
    <row r="50900" spans="6:7" x14ac:dyDescent="0.15">
      <c r="F50900" s="7">
        <v>50884</v>
      </c>
      <c r="G50900" s="7">
        <v>42</v>
      </c>
    </row>
    <row r="50901" spans="6:7" x14ac:dyDescent="0.15">
      <c r="F50901" s="7">
        <v>50885</v>
      </c>
      <c r="G50901" s="7">
        <v>34</v>
      </c>
    </row>
    <row r="50902" spans="6:7" x14ac:dyDescent="0.15">
      <c r="F50902" s="7">
        <v>50886</v>
      </c>
      <c r="G50902" s="7">
        <v>16</v>
      </c>
    </row>
    <row r="50903" spans="6:7" x14ac:dyDescent="0.15">
      <c r="F50903" s="7">
        <v>50887</v>
      </c>
      <c r="G50903" s="7">
        <v>11</v>
      </c>
    </row>
    <row r="50904" spans="6:7" x14ac:dyDescent="0.15">
      <c r="F50904" s="7">
        <v>50888</v>
      </c>
      <c r="G50904" s="7">
        <v>38</v>
      </c>
    </row>
    <row r="50905" spans="6:7" x14ac:dyDescent="0.15">
      <c r="F50905" s="7">
        <v>50889</v>
      </c>
      <c r="G50905" s="7">
        <v>15</v>
      </c>
    </row>
    <row r="50906" spans="6:7" x14ac:dyDescent="0.15">
      <c r="F50906" s="7">
        <v>50890</v>
      </c>
      <c r="G50906" s="7">
        <v>10</v>
      </c>
    </row>
    <row r="50907" spans="6:7" x14ac:dyDescent="0.15">
      <c r="F50907" s="7">
        <v>50891</v>
      </c>
      <c r="G50907" s="7">
        <v>22</v>
      </c>
    </row>
    <row r="50908" spans="6:7" x14ac:dyDescent="0.15">
      <c r="F50908" s="7">
        <v>50892</v>
      </c>
      <c r="G50908" s="7">
        <v>35</v>
      </c>
    </row>
    <row r="50909" spans="6:7" x14ac:dyDescent="0.15">
      <c r="F50909" s="7">
        <v>50893</v>
      </c>
      <c r="G50909" s="7">
        <v>12</v>
      </c>
    </row>
    <row r="50910" spans="6:7" x14ac:dyDescent="0.15">
      <c r="F50910" s="7">
        <v>50894</v>
      </c>
      <c r="G50910" s="7">
        <v>16</v>
      </c>
    </row>
    <row r="50911" spans="6:7" x14ac:dyDescent="0.15">
      <c r="F50911" s="7">
        <v>50895</v>
      </c>
      <c r="G50911" s="7">
        <v>51</v>
      </c>
    </row>
    <row r="50912" spans="6:7" x14ac:dyDescent="0.15">
      <c r="F50912" s="7">
        <v>50896</v>
      </c>
      <c r="G50912" s="7">
        <v>24</v>
      </c>
    </row>
    <row r="50913" spans="6:7" x14ac:dyDescent="0.15">
      <c r="F50913" s="7">
        <v>50897</v>
      </c>
      <c r="G50913" s="7">
        <v>54</v>
      </c>
    </row>
    <row r="50914" spans="6:7" x14ac:dyDescent="0.15">
      <c r="F50914" s="7">
        <v>50898</v>
      </c>
      <c r="G50914" s="7">
        <v>22</v>
      </c>
    </row>
    <row r="50915" spans="6:7" x14ac:dyDescent="0.15">
      <c r="F50915" s="7">
        <v>50899</v>
      </c>
      <c r="G50915" s="7">
        <v>19</v>
      </c>
    </row>
    <row r="50916" spans="6:7" x14ac:dyDescent="0.15">
      <c r="F50916" s="7">
        <v>50900</v>
      </c>
      <c r="G50916" s="7">
        <v>41</v>
      </c>
    </row>
    <row r="50917" spans="6:7" x14ac:dyDescent="0.15">
      <c r="F50917" s="7">
        <v>50901</v>
      </c>
      <c r="G50917" s="7">
        <v>12</v>
      </c>
    </row>
    <row r="50918" spans="6:7" x14ac:dyDescent="0.15">
      <c r="F50918" s="7">
        <v>50902</v>
      </c>
      <c r="G50918" s="7">
        <v>18</v>
      </c>
    </row>
    <row r="50919" spans="6:7" x14ac:dyDescent="0.15">
      <c r="F50919" s="7">
        <v>50903</v>
      </c>
      <c r="G50919" s="7">
        <v>21</v>
      </c>
    </row>
    <row r="50920" spans="6:7" x14ac:dyDescent="0.15">
      <c r="F50920" s="7">
        <v>50904</v>
      </c>
      <c r="G50920" s="7">
        <v>12</v>
      </c>
    </row>
    <row r="50921" spans="6:7" x14ac:dyDescent="0.15">
      <c r="F50921" s="7">
        <v>50905</v>
      </c>
      <c r="G50921" s="7">
        <v>13</v>
      </c>
    </row>
    <row r="50922" spans="6:7" x14ac:dyDescent="0.15">
      <c r="F50922" s="7">
        <v>50906</v>
      </c>
      <c r="G50922" s="7">
        <v>35</v>
      </c>
    </row>
    <row r="50923" spans="6:7" x14ac:dyDescent="0.15">
      <c r="F50923" s="7">
        <v>50907</v>
      </c>
      <c r="G50923" s="7">
        <v>20</v>
      </c>
    </row>
    <row r="50924" spans="6:7" x14ac:dyDescent="0.15">
      <c r="F50924" s="7">
        <v>50908</v>
      </c>
      <c r="G50924" s="7">
        <v>5</v>
      </c>
    </row>
    <row r="50925" spans="6:7" x14ac:dyDescent="0.15">
      <c r="F50925" s="7">
        <v>50909</v>
      </c>
      <c r="G50925" s="7">
        <v>19</v>
      </c>
    </row>
    <row r="50926" spans="6:7" x14ac:dyDescent="0.15">
      <c r="F50926" s="7">
        <v>50910</v>
      </c>
      <c r="G50926" s="7">
        <v>54</v>
      </c>
    </row>
    <row r="50927" spans="6:7" x14ac:dyDescent="0.15">
      <c r="F50927" s="7">
        <v>50911</v>
      </c>
      <c r="G50927" s="7">
        <v>4</v>
      </c>
    </row>
    <row r="50928" spans="6:7" x14ac:dyDescent="0.15">
      <c r="F50928" s="7">
        <v>50912</v>
      </c>
      <c r="G50928" s="7">
        <v>7</v>
      </c>
    </row>
    <row r="50929" spans="6:7" x14ac:dyDescent="0.15">
      <c r="F50929" s="7">
        <v>50913</v>
      </c>
      <c r="G50929" s="7">
        <v>9</v>
      </c>
    </row>
    <row r="50930" spans="6:7" x14ac:dyDescent="0.15">
      <c r="F50930" s="7">
        <v>50914</v>
      </c>
      <c r="G50930" s="7">
        <v>10</v>
      </c>
    </row>
    <row r="50931" spans="6:7" x14ac:dyDescent="0.15">
      <c r="F50931" s="7">
        <v>50915</v>
      </c>
      <c r="G50931" s="7">
        <v>15</v>
      </c>
    </row>
    <row r="50932" spans="6:7" x14ac:dyDescent="0.15">
      <c r="F50932" s="7">
        <v>50916</v>
      </c>
      <c r="G50932" s="7">
        <v>13</v>
      </c>
    </row>
    <row r="50933" spans="6:7" x14ac:dyDescent="0.15">
      <c r="F50933" s="7">
        <v>50917</v>
      </c>
      <c r="G50933" s="7">
        <v>8</v>
      </c>
    </row>
    <row r="50934" spans="6:7" x14ac:dyDescent="0.15">
      <c r="F50934" s="7">
        <v>50918</v>
      </c>
      <c r="G50934" s="7">
        <v>20</v>
      </c>
    </row>
    <row r="50935" spans="6:7" x14ac:dyDescent="0.15">
      <c r="F50935" s="7">
        <v>50919</v>
      </c>
      <c r="G50935" s="7">
        <v>5</v>
      </c>
    </row>
    <row r="50936" spans="6:7" x14ac:dyDescent="0.15">
      <c r="F50936" s="7">
        <v>50920</v>
      </c>
      <c r="G50936" s="7">
        <v>27</v>
      </c>
    </row>
    <row r="50937" spans="6:7" x14ac:dyDescent="0.15">
      <c r="F50937" s="7">
        <v>50921</v>
      </c>
      <c r="G50937" s="7">
        <v>13</v>
      </c>
    </row>
    <row r="50938" spans="6:7" x14ac:dyDescent="0.15">
      <c r="F50938" s="7">
        <v>50922</v>
      </c>
      <c r="G50938" s="7">
        <v>20</v>
      </c>
    </row>
    <row r="50939" spans="6:7" x14ac:dyDescent="0.15">
      <c r="F50939" s="7">
        <v>50923</v>
      </c>
      <c r="G50939" s="7">
        <v>27</v>
      </c>
    </row>
    <row r="50940" spans="6:7" x14ac:dyDescent="0.15">
      <c r="F50940" s="7">
        <v>50924</v>
      </c>
      <c r="G50940" s="7">
        <v>12</v>
      </c>
    </row>
    <row r="50941" spans="6:7" x14ac:dyDescent="0.15">
      <c r="F50941" s="7">
        <v>50925</v>
      </c>
      <c r="G50941" s="7">
        <v>16</v>
      </c>
    </row>
    <row r="50942" spans="6:7" x14ac:dyDescent="0.15">
      <c r="F50942" s="7">
        <v>50926</v>
      </c>
      <c r="G50942" s="7">
        <v>11</v>
      </c>
    </row>
    <row r="50943" spans="6:7" x14ac:dyDescent="0.15">
      <c r="F50943" s="7">
        <v>50927</v>
      </c>
      <c r="G50943" s="7">
        <v>26</v>
      </c>
    </row>
    <row r="50944" spans="6:7" x14ac:dyDescent="0.15">
      <c r="F50944" s="7">
        <v>50928</v>
      </c>
      <c r="G50944" s="7">
        <v>9</v>
      </c>
    </row>
    <row r="50945" spans="6:7" x14ac:dyDescent="0.15">
      <c r="F50945" s="7">
        <v>50929</v>
      </c>
      <c r="G50945" s="7">
        <v>77</v>
      </c>
    </row>
    <row r="50946" spans="6:7" x14ac:dyDescent="0.15">
      <c r="F50946" s="7">
        <v>50930</v>
      </c>
      <c r="G50946" s="7">
        <v>6</v>
      </c>
    </row>
    <row r="50947" spans="6:7" x14ac:dyDescent="0.15">
      <c r="F50947" s="7">
        <v>50931</v>
      </c>
      <c r="G50947" s="7">
        <v>5</v>
      </c>
    </row>
    <row r="50948" spans="6:7" x14ac:dyDescent="0.15">
      <c r="F50948" s="7">
        <v>50932</v>
      </c>
      <c r="G50948" s="7">
        <v>11</v>
      </c>
    </row>
    <row r="50949" spans="6:7" x14ac:dyDescent="0.15">
      <c r="F50949" s="7">
        <v>50933</v>
      </c>
      <c r="G50949" s="7">
        <v>19</v>
      </c>
    </row>
    <row r="50950" spans="6:7" x14ac:dyDescent="0.15">
      <c r="F50950" s="7">
        <v>50934</v>
      </c>
      <c r="G50950" s="7">
        <v>5</v>
      </c>
    </row>
    <row r="50951" spans="6:7" x14ac:dyDescent="0.15">
      <c r="F50951" s="7">
        <v>50935</v>
      </c>
      <c r="G50951" s="7">
        <v>55</v>
      </c>
    </row>
    <row r="50952" spans="6:7" x14ac:dyDescent="0.15">
      <c r="F50952" s="7">
        <v>50936</v>
      </c>
      <c r="G50952" s="7">
        <v>5</v>
      </c>
    </row>
    <row r="50953" spans="6:7" x14ac:dyDescent="0.15">
      <c r="F50953" s="7">
        <v>50937</v>
      </c>
      <c r="G50953" s="7">
        <v>8</v>
      </c>
    </row>
    <row r="50954" spans="6:7" x14ac:dyDescent="0.15">
      <c r="F50954" s="7">
        <v>50938</v>
      </c>
      <c r="G50954" s="7">
        <v>18</v>
      </c>
    </row>
    <row r="50955" spans="6:7" x14ac:dyDescent="0.15">
      <c r="F50955" s="7">
        <v>50939</v>
      </c>
      <c r="G50955" s="7">
        <v>11</v>
      </c>
    </row>
    <row r="50956" spans="6:7" x14ac:dyDescent="0.15">
      <c r="F50956" s="7">
        <v>50940</v>
      </c>
      <c r="G50956" s="7">
        <v>31</v>
      </c>
    </row>
    <row r="50957" spans="6:7" x14ac:dyDescent="0.15">
      <c r="F50957" s="7">
        <v>50941</v>
      </c>
      <c r="G50957" s="7">
        <v>12</v>
      </c>
    </row>
    <row r="50958" spans="6:7" x14ac:dyDescent="0.15">
      <c r="F50958" s="7">
        <v>50942</v>
      </c>
      <c r="G50958" s="7">
        <v>22</v>
      </c>
    </row>
    <row r="50959" spans="6:7" x14ac:dyDescent="0.15">
      <c r="F50959" s="7">
        <v>50943</v>
      </c>
      <c r="G50959" s="7">
        <v>7</v>
      </c>
    </row>
    <row r="50960" spans="6:7" x14ac:dyDescent="0.15">
      <c r="F50960" s="7">
        <v>50944</v>
      </c>
      <c r="G50960" s="7">
        <v>6</v>
      </c>
    </row>
    <row r="50961" spans="6:7" x14ac:dyDescent="0.15">
      <c r="F50961" s="7">
        <v>50945</v>
      </c>
      <c r="G50961" s="7">
        <v>7</v>
      </c>
    </row>
    <row r="50962" spans="6:7" x14ac:dyDescent="0.15">
      <c r="F50962" s="7">
        <v>50946</v>
      </c>
      <c r="G50962" s="7">
        <v>33</v>
      </c>
    </row>
    <row r="50963" spans="6:7" x14ac:dyDescent="0.15">
      <c r="F50963" s="7">
        <v>50947</v>
      </c>
      <c r="G50963" s="7">
        <v>7</v>
      </c>
    </row>
    <row r="50964" spans="6:7" x14ac:dyDescent="0.15">
      <c r="F50964" s="7">
        <v>50948</v>
      </c>
      <c r="G50964" s="7">
        <v>10</v>
      </c>
    </row>
    <row r="50965" spans="6:7" x14ac:dyDescent="0.15">
      <c r="F50965" s="7">
        <v>50949</v>
      </c>
      <c r="G50965" s="7">
        <v>31</v>
      </c>
    </row>
    <row r="50966" spans="6:7" x14ac:dyDescent="0.15">
      <c r="F50966" s="7">
        <v>50950</v>
      </c>
      <c r="G50966" s="7">
        <v>9</v>
      </c>
    </row>
    <row r="50967" spans="6:7" x14ac:dyDescent="0.15">
      <c r="F50967" s="7">
        <v>50951</v>
      </c>
      <c r="G50967" s="7">
        <v>25</v>
      </c>
    </row>
    <row r="50968" spans="6:7" x14ac:dyDescent="0.15">
      <c r="F50968" s="7">
        <v>50952</v>
      </c>
      <c r="G50968" s="7">
        <v>104</v>
      </c>
    </row>
    <row r="50969" spans="6:7" x14ac:dyDescent="0.15">
      <c r="F50969" s="7">
        <v>50953</v>
      </c>
      <c r="G50969" s="7">
        <v>19</v>
      </c>
    </row>
    <row r="50970" spans="6:7" x14ac:dyDescent="0.15">
      <c r="F50970" s="7">
        <v>50954</v>
      </c>
      <c r="G50970" s="7">
        <v>7</v>
      </c>
    </row>
    <row r="50971" spans="6:7" x14ac:dyDescent="0.15">
      <c r="F50971" s="7">
        <v>50955</v>
      </c>
      <c r="G50971" s="7">
        <v>14</v>
      </c>
    </row>
    <row r="50972" spans="6:7" x14ac:dyDescent="0.15">
      <c r="F50972" s="7">
        <v>50956</v>
      </c>
      <c r="G50972" s="7">
        <v>33</v>
      </c>
    </row>
    <row r="50973" spans="6:7" x14ac:dyDescent="0.15">
      <c r="F50973" s="7">
        <v>50957</v>
      </c>
      <c r="G50973" s="7">
        <v>11</v>
      </c>
    </row>
    <row r="50974" spans="6:7" x14ac:dyDescent="0.15">
      <c r="F50974" s="7">
        <v>50958</v>
      </c>
      <c r="G50974" s="7">
        <v>4</v>
      </c>
    </row>
    <row r="50975" spans="6:7" x14ac:dyDescent="0.15">
      <c r="F50975" s="7">
        <v>50959</v>
      </c>
      <c r="G50975" s="7">
        <v>11</v>
      </c>
    </row>
    <row r="50976" spans="6:7" x14ac:dyDescent="0.15">
      <c r="F50976" s="7">
        <v>50960</v>
      </c>
      <c r="G50976" s="7">
        <v>20</v>
      </c>
    </row>
    <row r="50977" spans="6:7" x14ac:dyDescent="0.15">
      <c r="F50977" s="7">
        <v>50961</v>
      </c>
      <c r="G50977" s="7">
        <v>14</v>
      </c>
    </row>
    <row r="50978" spans="6:7" x14ac:dyDescent="0.15">
      <c r="F50978" s="7">
        <v>50962</v>
      </c>
      <c r="G50978" s="7">
        <v>24</v>
      </c>
    </row>
    <row r="50979" spans="6:7" x14ac:dyDescent="0.15">
      <c r="F50979" s="7">
        <v>50963</v>
      </c>
      <c r="G50979" s="7">
        <v>18</v>
      </c>
    </row>
    <row r="50980" spans="6:7" x14ac:dyDescent="0.15">
      <c r="F50980" s="7">
        <v>50964</v>
      </c>
      <c r="G50980" s="7">
        <v>9</v>
      </c>
    </row>
    <row r="50981" spans="6:7" x14ac:dyDescent="0.15">
      <c r="F50981" s="7">
        <v>50965</v>
      </c>
      <c r="G50981" s="7">
        <v>11</v>
      </c>
    </row>
    <row r="50982" spans="6:7" x14ac:dyDescent="0.15">
      <c r="F50982" s="7">
        <v>50966</v>
      </c>
      <c r="G50982" s="7">
        <v>45</v>
      </c>
    </row>
    <row r="50983" spans="6:7" x14ac:dyDescent="0.15">
      <c r="F50983" s="7">
        <v>50967</v>
      </c>
      <c r="G50983" s="7">
        <v>7</v>
      </c>
    </row>
    <row r="50984" spans="6:7" x14ac:dyDescent="0.15">
      <c r="F50984" s="7">
        <v>50968</v>
      </c>
      <c r="G50984" s="7">
        <v>7</v>
      </c>
    </row>
    <row r="50985" spans="6:7" x14ac:dyDescent="0.15">
      <c r="F50985" s="7">
        <v>50969</v>
      </c>
      <c r="G50985" s="7">
        <v>7</v>
      </c>
    </row>
    <row r="50986" spans="6:7" x14ac:dyDescent="0.15">
      <c r="F50986" s="7">
        <v>50970</v>
      </c>
      <c r="G50986" s="7">
        <v>10</v>
      </c>
    </row>
    <row r="50987" spans="6:7" x14ac:dyDescent="0.15">
      <c r="F50987" s="7">
        <v>50971</v>
      </c>
      <c r="G50987" s="7">
        <v>40</v>
      </c>
    </row>
    <row r="50988" spans="6:7" x14ac:dyDescent="0.15">
      <c r="F50988" s="7">
        <v>50972</v>
      </c>
      <c r="G50988" s="7">
        <v>20</v>
      </c>
    </row>
    <row r="50989" spans="6:7" x14ac:dyDescent="0.15">
      <c r="F50989" s="7">
        <v>50973</v>
      </c>
      <c r="G50989" s="7">
        <v>29</v>
      </c>
    </row>
    <row r="50990" spans="6:7" x14ac:dyDescent="0.15">
      <c r="F50990" s="7">
        <v>50974</v>
      </c>
      <c r="G50990" s="7">
        <v>6</v>
      </c>
    </row>
    <row r="50991" spans="6:7" x14ac:dyDescent="0.15">
      <c r="F50991" s="7">
        <v>50975</v>
      </c>
      <c r="G50991" s="7">
        <v>55</v>
      </c>
    </row>
    <row r="50992" spans="6:7" x14ac:dyDescent="0.15">
      <c r="F50992" s="7">
        <v>50976</v>
      </c>
      <c r="G50992" s="7">
        <v>37</v>
      </c>
    </row>
    <row r="50993" spans="6:7" x14ac:dyDescent="0.15">
      <c r="F50993" s="7">
        <v>50977</v>
      </c>
      <c r="G50993" s="7">
        <v>8</v>
      </c>
    </row>
    <row r="50994" spans="6:7" x14ac:dyDescent="0.15">
      <c r="F50994" s="7">
        <v>50978</v>
      </c>
      <c r="G50994" s="7">
        <v>8</v>
      </c>
    </row>
    <row r="50995" spans="6:7" x14ac:dyDescent="0.15">
      <c r="F50995" s="7">
        <v>50979</v>
      </c>
      <c r="G50995" s="7">
        <v>8</v>
      </c>
    </row>
    <row r="50996" spans="6:7" x14ac:dyDescent="0.15">
      <c r="F50996" s="7">
        <v>50980</v>
      </c>
      <c r="G50996" s="7">
        <v>13</v>
      </c>
    </row>
    <row r="50997" spans="6:7" x14ac:dyDescent="0.15">
      <c r="F50997" s="7">
        <v>50981</v>
      </c>
      <c r="G50997" s="7">
        <v>4</v>
      </c>
    </row>
    <row r="50998" spans="6:7" x14ac:dyDescent="0.15">
      <c r="F50998" s="7">
        <v>50982</v>
      </c>
      <c r="G50998" s="7">
        <v>10</v>
      </c>
    </row>
    <row r="50999" spans="6:7" x14ac:dyDescent="0.15">
      <c r="F50999" s="7">
        <v>50983</v>
      </c>
      <c r="G50999" s="7">
        <v>9</v>
      </c>
    </row>
    <row r="51000" spans="6:7" x14ac:dyDescent="0.15">
      <c r="F51000" s="7">
        <v>50984</v>
      </c>
      <c r="G51000" s="7">
        <v>34</v>
      </c>
    </row>
    <row r="51001" spans="6:7" x14ac:dyDescent="0.15">
      <c r="F51001" s="7">
        <v>50985</v>
      </c>
      <c r="G51001" s="7">
        <v>7</v>
      </c>
    </row>
    <row r="51002" spans="6:7" x14ac:dyDescent="0.15">
      <c r="F51002" s="7">
        <v>50986</v>
      </c>
      <c r="G51002" s="7">
        <v>10</v>
      </c>
    </row>
    <row r="51003" spans="6:7" x14ac:dyDescent="0.15">
      <c r="F51003" s="7">
        <v>50987</v>
      </c>
      <c r="G51003" s="7">
        <v>55</v>
      </c>
    </row>
    <row r="51004" spans="6:7" x14ac:dyDescent="0.15">
      <c r="F51004" s="7">
        <v>50988</v>
      </c>
      <c r="G51004" s="7">
        <v>25</v>
      </c>
    </row>
    <row r="51005" spans="6:7" x14ac:dyDescent="0.15">
      <c r="F51005" s="7">
        <v>50989</v>
      </c>
      <c r="G51005" s="7">
        <v>12</v>
      </c>
    </row>
    <row r="51006" spans="6:7" x14ac:dyDescent="0.15">
      <c r="F51006" s="7">
        <v>50990</v>
      </c>
      <c r="G51006" s="7">
        <v>30</v>
      </c>
    </row>
    <row r="51007" spans="6:7" x14ac:dyDescent="0.15">
      <c r="F51007" s="7">
        <v>50991</v>
      </c>
      <c r="G51007" s="7">
        <v>80</v>
      </c>
    </row>
    <row r="51008" spans="6:7" x14ac:dyDescent="0.15">
      <c r="F51008" s="7">
        <v>50992</v>
      </c>
      <c r="G51008" s="7">
        <v>24</v>
      </c>
    </row>
    <row r="51009" spans="6:7" x14ac:dyDescent="0.15">
      <c r="F51009" s="7">
        <v>50993</v>
      </c>
      <c r="G51009" s="7">
        <v>18</v>
      </c>
    </row>
    <row r="51010" spans="6:7" x14ac:dyDescent="0.15">
      <c r="F51010" s="7">
        <v>50994</v>
      </c>
      <c r="G51010" s="7">
        <v>7</v>
      </c>
    </row>
    <row r="51011" spans="6:7" x14ac:dyDescent="0.15">
      <c r="F51011" s="7">
        <v>50995</v>
      </c>
      <c r="G51011" s="7">
        <v>11</v>
      </c>
    </row>
    <row r="51012" spans="6:7" x14ac:dyDescent="0.15">
      <c r="F51012" s="7">
        <v>50996</v>
      </c>
      <c r="G51012" s="7">
        <v>18</v>
      </c>
    </row>
    <row r="51013" spans="6:7" x14ac:dyDescent="0.15">
      <c r="F51013" s="7">
        <v>50997</v>
      </c>
      <c r="G51013" s="7">
        <v>45</v>
      </c>
    </row>
    <row r="51014" spans="6:7" x14ac:dyDescent="0.15">
      <c r="F51014" s="7">
        <v>50998</v>
      </c>
      <c r="G51014" s="7">
        <v>6</v>
      </c>
    </row>
    <row r="51015" spans="6:7" x14ac:dyDescent="0.15">
      <c r="F51015" s="7">
        <v>50999</v>
      </c>
      <c r="G51015" s="7">
        <v>6</v>
      </c>
    </row>
    <row r="51016" spans="6:7" x14ac:dyDescent="0.15">
      <c r="F51016" s="7">
        <v>51000</v>
      </c>
      <c r="G51016" s="7">
        <v>8</v>
      </c>
    </row>
    <row r="51017" spans="6:7" x14ac:dyDescent="0.15">
      <c r="F51017" s="7">
        <v>51001</v>
      </c>
      <c r="G51017" s="7">
        <v>7</v>
      </c>
    </row>
    <row r="51018" spans="6:7" x14ac:dyDescent="0.15">
      <c r="F51018" s="7">
        <v>51002</v>
      </c>
      <c r="G51018" s="7">
        <v>5</v>
      </c>
    </row>
    <row r="51019" spans="6:7" x14ac:dyDescent="0.15">
      <c r="F51019" s="7">
        <v>51003</v>
      </c>
      <c r="G51019" s="7">
        <v>12</v>
      </c>
    </row>
    <row r="51020" spans="6:7" x14ac:dyDescent="0.15">
      <c r="F51020" s="7">
        <v>51004</v>
      </c>
      <c r="G51020" s="7">
        <v>13</v>
      </c>
    </row>
    <row r="51021" spans="6:7" x14ac:dyDescent="0.15">
      <c r="F51021" s="7">
        <v>51005</v>
      </c>
      <c r="G51021" s="7">
        <v>59</v>
      </c>
    </row>
    <row r="51022" spans="6:7" x14ac:dyDescent="0.15">
      <c r="F51022" s="7">
        <v>51006</v>
      </c>
      <c r="G51022" s="7">
        <v>10</v>
      </c>
    </row>
    <row r="51023" spans="6:7" x14ac:dyDescent="0.15">
      <c r="F51023" s="7">
        <v>51007</v>
      </c>
      <c r="G51023" s="7">
        <v>10</v>
      </c>
    </row>
    <row r="51024" spans="6:7" x14ac:dyDescent="0.15">
      <c r="F51024" s="7">
        <v>51008</v>
      </c>
      <c r="G51024" s="7">
        <v>8</v>
      </c>
    </row>
    <row r="51025" spans="6:7" x14ac:dyDescent="0.15">
      <c r="F51025" s="7">
        <v>51009</v>
      </c>
      <c r="G51025" s="7">
        <v>30</v>
      </c>
    </row>
    <row r="51026" spans="6:7" x14ac:dyDescent="0.15">
      <c r="F51026" s="7">
        <v>51010</v>
      </c>
      <c r="G51026" s="7">
        <v>34</v>
      </c>
    </row>
    <row r="51027" spans="6:7" x14ac:dyDescent="0.15">
      <c r="F51027" s="7">
        <v>51011</v>
      </c>
      <c r="G51027" s="7">
        <v>54</v>
      </c>
    </row>
    <row r="51028" spans="6:7" x14ac:dyDescent="0.15">
      <c r="F51028" s="7">
        <v>51012</v>
      </c>
      <c r="G51028" s="7">
        <v>38</v>
      </c>
    </row>
    <row r="51029" spans="6:7" x14ac:dyDescent="0.15">
      <c r="F51029" s="7">
        <v>51013</v>
      </c>
      <c r="G51029" s="7">
        <v>27</v>
      </c>
    </row>
    <row r="51030" spans="6:7" x14ac:dyDescent="0.15">
      <c r="F51030" s="7">
        <v>51014</v>
      </c>
      <c r="G51030" s="7">
        <v>11</v>
      </c>
    </row>
    <row r="51031" spans="6:7" x14ac:dyDescent="0.15">
      <c r="F51031" s="7">
        <v>51015</v>
      </c>
      <c r="G51031" s="7">
        <v>15</v>
      </c>
    </row>
    <row r="51032" spans="6:7" x14ac:dyDescent="0.15">
      <c r="F51032" s="7">
        <v>51016</v>
      </c>
      <c r="G51032" s="7">
        <v>29</v>
      </c>
    </row>
    <row r="51033" spans="6:7" x14ac:dyDescent="0.15">
      <c r="F51033" s="7">
        <v>51017</v>
      </c>
      <c r="G51033" s="7">
        <v>38</v>
      </c>
    </row>
    <row r="51034" spans="6:7" x14ac:dyDescent="0.15">
      <c r="F51034" s="7">
        <v>51018</v>
      </c>
      <c r="G51034" s="7">
        <v>43</v>
      </c>
    </row>
    <row r="51035" spans="6:7" x14ac:dyDescent="0.15">
      <c r="F51035" s="7">
        <v>51019</v>
      </c>
      <c r="G51035" s="7">
        <v>17</v>
      </c>
    </row>
    <row r="51036" spans="6:7" x14ac:dyDescent="0.15">
      <c r="F51036" s="7">
        <v>51020</v>
      </c>
      <c r="G51036" s="7">
        <v>7</v>
      </c>
    </row>
    <row r="51037" spans="6:7" x14ac:dyDescent="0.15">
      <c r="F51037" s="7">
        <v>51021</v>
      </c>
      <c r="G51037" s="7">
        <v>29</v>
      </c>
    </row>
    <row r="51038" spans="6:7" x14ac:dyDescent="0.15">
      <c r="F51038" s="7">
        <v>51022</v>
      </c>
      <c r="G51038" s="7">
        <v>58</v>
      </c>
    </row>
    <row r="51039" spans="6:7" x14ac:dyDescent="0.15">
      <c r="F51039" s="7">
        <v>51023</v>
      </c>
      <c r="G51039" s="7">
        <v>39</v>
      </c>
    </row>
    <row r="51040" spans="6:7" x14ac:dyDescent="0.15">
      <c r="F51040" s="7">
        <v>51024</v>
      </c>
      <c r="G51040" s="7">
        <v>28</v>
      </c>
    </row>
    <row r="51041" spans="6:7" x14ac:dyDescent="0.15">
      <c r="F51041" s="7">
        <v>51025</v>
      </c>
      <c r="G51041" s="7">
        <v>9</v>
      </c>
    </row>
    <row r="51042" spans="6:7" x14ac:dyDescent="0.15">
      <c r="F51042" s="7">
        <v>51026</v>
      </c>
      <c r="G51042" s="7">
        <v>10</v>
      </c>
    </row>
    <row r="51043" spans="6:7" x14ac:dyDescent="0.15">
      <c r="F51043" s="7">
        <v>51027</v>
      </c>
      <c r="G51043" s="7">
        <v>12</v>
      </c>
    </row>
    <row r="51044" spans="6:7" x14ac:dyDescent="0.15">
      <c r="F51044" s="7">
        <v>51028</v>
      </c>
      <c r="G51044" s="7">
        <v>26</v>
      </c>
    </row>
    <row r="51045" spans="6:7" x14ac:dyDescent="0.15">
      <c r="F51045" s="7">
        <v>51029</v>
      </c>
      <c r="G51045" s="7">
        <v>105</v>
      </c>
    </row>
    <row r="51046" spans="6:7" x14ac:dyDescent="0.15">
      <c r="F51046" s="7">
        <v>51030</v>
      </c>
      <c r="G51046" s="7">
        <v>27</v>
      </c>
    </row>
    <row r="51047" spans="6:7" x14ac:dyDescent="0.15">
      <c r="F51047" s="7">
        <v>51031</v>
      </c>
      <c r="G51047" s="7">
        <v>54</v>
      </c>
    </row>
    <row r="51048" spans="6:7" x14ac:dyDescent="0.15">
      <c r="F51048" s="7">
        <v>51032</v>
      </c>
      <c r="G51048" s="7">
        <v>21</v>
      </c>
    </row>
    <row r="51049" spans="6:7" x14ac:dyDescent="0.15">
      <c r="F51049" s="7">
        <v>51033</v>
      </c>
      <c r="G51049" s="7">
        <v>16</v>
      </c>
    </row>
    <row r="51050" spans="6:7" x14ac:dyDescent="0.15">
      <c r="F51050" s="7">
        <v>51034</v>
      </c>
      <c r="G51050" s="7">
        <v>18</v>
      </c>
    </row>
    <row r="51051" spans="6:7" x14ac:dyDescent="0.15">
      <c r="F51051" s="7">
        <v>51035</v>
      </c>
      <c r="G51051" s="7">
        <v>10</v>
      </c>
    </row>
    <row r="51052" spans="6:7" x14ac:dyDescent="0.15">
      <c r="F51052" s="7">
        <v>51036</v>
      </c>
      <c r="G51052" s="7">
        <v>21</v>
      </c>
    </row>
    <row r="51053" spans="6:7" x14ac:dyDescent="0.15">
      <c r="F51053" s="7">
        <v>51037</v>
      </c>
      <c r="G51053" s="7">
        <v>24</v>
      </c>
    </row>
    <row r="51054" spans="6:7" x14ac:dyDescent="0.15">
      <c r="F51054" s="7">
        <v>51038</v>
      </c>
      <c r="G51054" s="7">
        <v>7</v>
      </c>
    </row>
    <row r="51055" spans="6:7" x14ac:dyDescent="0.15">
      <c r="F51055" s="7">
        <v>51039</v>
      </c>
      <c r="G51055" s="7">
        <v>9</v>
      </c>
    </row>
    <row r="51056" spans="6:7" x14ac:dyDescent="0.15">
      <c r="F51056" s="7">
        <v>51040</v>
      </c>
      <c r="G51056" s="7">
        <v>13</v>
      </c>
    </row>
    <row r="51057" spans="6:7" x14ac:dyDescent="0.15">
      <c r="F51057" s="7">
        <v>51041</v>
      </c>
      <c r="G51057" s="7">
        <v>10</v>
      </c>
    </row>
    <row r="51058" spans="6:7" x14ac:dyDescent="0.15">
      <c r="F51058" s="7">
        <v>51042</v>
      </c>
      <c r="G51058" s="7">
        <v>21</v>
      </c>
    </row>
    <row r="51059" spans="6:7" x14ac:dyDescent="0.15">
      <c r="F51059" s="7">
        <v>51043</v>
      </c>
      <c r="G51059" s="7">
        <v>45</v>
      </c>
    </row>
    <row r="51060" spans="6:7" x14ac:dyDescent="0.15">
      <c r="F51060" s="7">
        <v>51044</v>
      </c>
      <c r="G51060" s="7">
        <v>9</v>
      </c>
    </row>
    <row r="51061" spans="6:7" x14ac:dyDescent="0.15">
      <c r="F51061" s="7">
        <v>51045</v>
      </c>
      <c r="G51061" s="7">
        <v>13</v>
      </c>
    </row>
    <row r="51062" spans="6:7" x14ac:dyDescent="0.15">
      <c r="F51062" s="7">
        <v>51046</v>
      </c>
      <c r="G51062" s="7">
        <v>46</v>
      </c>
    </row>
    <row r="51063" spans="6:7" x14ac:dyDescent="0.15">
      <c r="F51063" s="7">
        <v>51047</v>
      </c>
      <c r="G51063" s="7">
        <v>14</v>
      </c>
    </row>
    <row r="51064" spans="6:7" x14ac:dyDescent="0.15">
      <c r="F51064" s="7">
        <v>51048</v>
      </c>
      <c r="G51064" s="7">
        <v>19</v>
      </c>
    </row>
    <row r="51065" spans="6:7" x14ac:dyDescent="0.15">
      <c r="F51065" s="7">
        <v>51049</v>
      </c>
      <c r="G51065" s="7">
        <v>53</v>
      </c>
    </row>
    <row r="51066" spans="6:7" x14ac:dyDescent="0.15">
      <c r="F51066" s="7">
        <v>51050</v>
      </c>
      <c r="G51066" s="7">
        <v>27</v>
      </c>
    </row>
    <row r="51067" spans="6:7" x14ac:dyDescent="0.15">
      <c r="F51067" s="7">
        <v>51051</v>
      </c>
      <c r="G51067" s="7">
        <v>7</v>
      </c>
    </row>
    <row r="51068" spans="6:7" x14ac:dyDescent="0.15">
      <c r="F51068" s="7">
        <v>51052</v>
      </c>
      <c r="G51068" s="7">
        <v>36</v>
      </c>
    </row>
    <row r="51069" spans="6:7" x14ac:dyDescent="0.15">
      <c r="F51069" s="7">
        <v>51053</v>
      </c>
      <c r="G51069" s="7">
        <v>10</v>
      </c>
    </row>
    <row r="51070" spans="6:7" x14ac:dyDescent="0.15">
      <c r="F51070" s="7">
        <v>51054</v>
      </c>
      <c r="G51070" s="7">
        <v>14</v>
      </c>
    </row>
    <row r="51071" spans="6:7" x14ac:dyDescent="0.15">
      <c r="F51071" s="7">
        <v>51055</v>
      </c>
      <c r="G51071" s="7">
        <v>18</v>
      </c>
    </row>
    <row r="51072" spans="6:7" x14ac:dyDescent="0.15">
      <c r="F51072" s="7">
        <v>51056</v>
      </c>
      <c r="G51072" s="7">
        <v>9</v>
      </c>
    </row>
    <row r="51073" spans="6:7" x14ac:dyDescent="0.15">
      <c r="F51073" s="7">
        <v>51057</v>
      </c>
      <c r="G51073" s="7">
        <v>16</v>
      </c>
    </row>
    <row r="51074" spans="6:7" x14ac:dyDescent="0.15">
      <c r="F51074" s="7">
        <v>51058</v>
      </c>
      <c r="G51074" s="7">
        <v>12</v>
      </c>
    </row>
    <row r="51075" spans="6:7" x14ac:dyDescent="0.15">
      <c r="F51075" s="7">
        <v>51059</v>
      </c>
      <c r="G51075" s="7">
        <v>20</v>
      </c>
    </row>
    <row r="51076" spans="6:7" x14ac:dyDescent="0.15">
      <c r="F51076" s="7">
        <v>51060</v>
      </c>
      <c r="G51076" s="7">
        <v>36</v>
      </c>
    </row>
    <row r="51077" spans="6:7" x14ac:dyDescent="0.15">
      <c r="F51077" s="7">
        <v>51061</v>
      </c>
      <c r="G51077" s="7">
        <v>11</v>
      </c>
    </row>
    <row r="51078" spans="6:7" x14ac:dyDescent="0.15">
      <c r="F51078" s="7">
        <v>51062</v>
      </c>
      <c r="G51078" s="7">
        <v>32</v>
      </c>
    </row>
    <row r="51079" spans="6:7" x14ac:dyDescent="0.15">
      <c r="F51079" s="7">
        <v>51063</v>
      </c>
      <c r="G51079" s="7">
        <v>18</v>
      </c>
    </row>
    <row r="51080" spans="6:7" x14ac:dyDescent="0.15">
      <c r="F51080" s="7">
        <v>51064</v>
      </c>
      <c r="G51080" s="7">
        <v>31</v>
      </c>
    </row>
    <row r="51081" spans="6:7" x14ac:dyDescent="0.15">
      <c r="F51081" s="7">
        <v>51065</v>
      </c>
      <c r="G51081" s="7">
        <v>31</v>
      </c>
    </row>
    <row r="51082" spans="6:7" x14ac:dyDescent="0.15">
      <c r="F51082" s="7">
        <v>51066</v>
      </c>
      <c r="G51082" s="7">
        <v>12</v>
      </c>
    </row>
    <row r="51083" spans="6:7" x14ac:dyDescent="0.15">
      <c r="F51083" s="7">
        <v>51067</v>
      </c>
      <c r="G51083" s="7">
        <v>9</v>
      </c>
    </row>
    <row r="51084" spans="6:7" x14ac:dyDescent="0.15">
      <c r="F51084" s="7">
        <v>51068</v>
      </c>
      <c r="G51084" s="7">
        <v>4</v>
      </c>
    </row>
    <row r="51085" spans="6:7" x14ac:dyDescent="0.15">
      <c r="F51085" s="7">
        <v>51069</v>
      </c>
      <c r="G51085" s="7">
        <v>45</v>
      </c>
    </row>
    <row r="51086" spans="6:7" x14ac:dyDescent="0.15">
      <c r="F51086" s="7">
        <v>51070</v>
      </c>
      <c r="G51086" s="7">
        <v>27</v>
      </c>
    </row>
    <row r="51087" spans="6:7" x14ac:dyDescent="0.15">
      <c r="F51087" s="7">
        <v>51071</v>
      </c>
      <c r="G51087" s="7">
        <v>13</v>
      </c>
    </row>
    <row r="51088" spans="6:7" x14ac:dyDescent="0.15">
      <c r="F51088" s="7">
        <v>51072</v>
      </c>
      <c r="G51088" s="7">
        <v>46</v>
      </c>
    </row>
    <row r="51089" spans="6:7" x14ac:dyDescent="0.15">
      <c r="F51089" s="7">
        <v>51073</v>
      </c>
      <c r="G51089" s="7">
        <v>37</v>
      </c>
    </row>
    <row r="51090" spans="6:7" x14ac:dyDescent="0.15">
      <c r="F51090" s="7">
        <v>51074</v>
      </c>
      <c r="G51090" s="7">
        <v>55</v>
      </c>
    </row>
    <row r="51091" spans="6:7" x14ac:dyDescent="0.15">
      <c r="F51091" s="7">
        <v>51075</v>
      </c>
      <c r="G51091" s="7">
        <v>6</v>
      </c>
    </row>
    <row r="51092" spans="6:7" x14ac:dyDescent="0.15">
      <c r="F51092" s="7">
        <v>51076</v>
      </c>
      <c r="G51092" s="7">
        <v>16</v>
      </c>
    </row>
    <row r="51093" spans="6:7" x14ac:dyDescent="0.15">
      <c r="F51093" s="7">
        <v>51077</v>
      </c>
      <c r="G51093" s="7">
        <v>66</v>
      </c>
    </row>
    <row r="51094" spans="6:7" x14ac:dyDescent="0.15">
      <c r="F51094" s="7">
        <v>51078</v>
      </c>
      <c r="G51094" s="7">
        <v>13</v>
      </c>
    </row>
    <row r="51095" spans="6:7" x14ac:dyDescent="0.15">
      <c r="F51095" s="7">
        <v>51079</v>
      </c>
      <c r="G51095" s="7">
        <v>47</v>
      </c>
    </row>
    <row r="51096" spans="6:7" x14ac:dyDescent="0.15">
      <c r="F51096" s="7">
        <v>51080</v>
      </c>
      <c r="G51096" s="7">
        <v>8</v>
      </c>
    </row>
    <row r="51097" spans="6:7" x14ac:dyDescent="0.15">
      <c r="F51097" s="7">
        <v>51081</v>
      </c>
      <c r="G51097" s="7">
        <v>14</v>
      </c>
    </row>
    <row r="51098" spans="6:7" x14ac:dyDescent="0.15">
      <c r="F51098" s="7">
        <v>51082</v>
      </c>
      <c r="G51098" s="7">
        <v>16</v>
      </c>
    </row>
    <row r="51099" spans="6:7" x14ac:dyDescent="0.15">
      <c r="F51099" s="7">
        <v>51083</v>
      </c>
      <c r="G51099" s="7">
        <v>18</v>
      </c>
    </row>
    <row r="51100" spans="6:7" x14ac:dyDescent="0.15">
      <c r="F51100" s="7">
        <v>51084</v>
      </c>
      <c r="G51100" s="7">
        <v>28</v>
      </c>
    </row>
    <row r="51101" spans="6:7" x14ac:dyDescent="0.15">
      <c r="F51101" s="7">
        <v>51085</v>
      </c>
      <c r="G51101" s="7">
        <v>13</v>
      </c>
    </row>
    <row r="51102" spans="6:7" x14ac:dyDescent="0.15">
      <c r="F51102" s="7">
        <v>51086</v>
      </c>
      <c r="G51102" s="7">
        <v>31</v>
      </c>
    </row>
    <row r="51103" spans="6:7" x14ac:dyDescent="0.15">
      <c r="F51103" s="7">
        <v>51087</v>
      </c>
      <c r="G51103" s="7">
        <v>6</v>
      </c>
    </row>
    <row r="51104" spans="6:7" x14ac:dyDescent="0.15">
      <c r="F51104" s="7">
        <v>51088</v>
      </c>
      <c r="G51104" s="7">
        <v>34</v>
      </c>
    </row>
    <row r="51105" spans="6:7" x14ac:dyDescent="0.15">
      <c r="F51105" s="7">
        <v>51089</v>
      </c>
      <c r="G51105" s="7">
        <v>46</v>
      </c>
    </row>
    <row r="51106" spans="6:7" x14ac:dyDescent="0.15">
      <c r="F51106" s="7">
        <v>51090</v>
      </c>
      <c r="G51106" s="7">
        <v>11</v>
      </c>
    </row>
    <row r="51107" spans="6:7" x14ac:dyDescent="0.15">
      <c r="F51107" s="7">
        <v>51091</v>
      </c>
      <c r="G51107" s="7">
        <v>21</v>
      </c>
    </row>
    <row r="51108" spans="6:7" x14ac:dyDescent="0.15">
      <c r="F51108" s="7">
        <v>51092</v>
      </c>
      <c r="G51108" s="7">
        <v>23</v>
      </c>
    </row>
    <row r="51109" spans="6:7" x14ac:dyDescent="0.15">
      <c r="F51109" s="7">
        <v>51093</v>
      </c>
      <c r="G51109" s="7">
        <v>15</v>
      </c>
    </row>
    <row r="51110" spans="6:7" x14ac:dyDescent="0.15">
      <c r="F51110" s="7">
        <v>51094</v>
      </c>
      <c r="G51110" s="7">
        <v>5</v>
      </c>
    </row>
    <row r="51111" spans="6:7" x14ac:dyDescent="0.15">
      <c r="F51111" s="7">
        <v>51095</v>
      </c>
      <c r="G51111" s="7">
        <v>31</v>
      </c>
    </row>
    <row r="51112" spans="6:7" x14ac:dyDescent="0.15">
      <c r="F51112" s="7">
        <v>51096</v>
      </c>
      <c r="G51112" s="7">
        <v>8</v>
      </c>
    </row>
    <row r="51113" spans="6:7" x14ac:dyDescent="0.15">
      <c r="F51113" s="7">
        <v>51097</v>
      </c>
      <c r="G51113" s="7">
        <v>9</v>
      </c>
    </row>
    <row r="51114" spans="6:7" x14ac:dyDescent="0.15">
      <c r="F51114" s="7">
        <v>51098</v>
      </c>
      <c r="G51114" s="7">
        <v>18</v>
      </c>
    </row>
    <row r="51115" spans="6:7" x14ac:dyDescent="0.15">
      <c r="F51115" s="7">
        <v>51099</v>
      </c>
      <c r="G51115" s="7">
        <v>20</v>
      </c>
    </row>
    <row r="51116" spans="6:7" x14ac:dyDescent="0.15">
      <c r="F51116" s="7">
        <v>51100</v>
      </c>
      <c r="G51116" s="7">
        <v>35</v>
      </c>
    </row>
    <row r="51117" spans="6:7" x14ac:dyDescent="0.15">
      <c r="F51117" s="7">
        <v>51101</v>
      </c>
      <c r="G51117" s="7">
        <v>7</v>
      </c>
    </row>
    <row r="51118" spans="6:7" x14ac:dyDescent="0.15">
      <c r="F51118" s="7">
        <v>51102</v>
      </c>
      <c r="G51118" s="7">
        <v>19</v>
      </c>
    </row>
    <row r="51119" spans="6:7" x14ac:dyDescent="0.15">
      <c r="F51119" s="7">
        <v>51103</v>
      </c>
      <c r="G51119" s="7">
        <v>31</v>
      </c>
    </row>
    <row r="51120" spans="6:7" x14ac:dyDescent="0.15">
      <c r="F51120" s="7">
        <v>51104</v>
      </c>
      <c r="G51120" s="7">
        <v>13</v>
      </c>
    </row>
    <row r="51121" spans="6:7" x14ac:dyDescent="0.15">
      <c r="F51121" s="7">
        <v>51105</v>
      </c>
      <c r="G51121" s="7">
        <v>52</v>
      </c>
    </row>
    <row r="51122" spans="6:7" x14ac:dyDescent="0.15">
      <c r="F51122" s="7">
        <v>51106</v>
      </c>
      <c r="G51122" s="7">
        <v>45</v>
      </c>
    </row>
    <row r="51123" spans="6:7" x14ac:dyDescent="0.15">
      <c r="F51123" s="7">
        <v>51107</v>
      </c>
      <c r="G51123" s="7">
        <v>9</v>
      </c>
    </row>
    <row r="51124" spans="6:7" x14ac:dyDescent="0.15">
      <c r="F51124" s="7">
        <v>51108</v>
      </c>
      <c r="G51124" s="7">
        <v>11</v>
      </c>
    </row>
    <row r="51125" spans="6:7" x14ac:dyDescent="0.15">
      <c r="F51125" s="7">
        <v>51109</v>
      </c>
      <c r="G51125" s="7">
        <v>20</v>
      </c>
    </row>
    <row r="51126" spans="6:7" x14ac:dyDescent="0.15">
      <c r="F51126" s="7">
        <v>51110</v>
      </c>
      <c r="G51126" s="7">
        <v>32</v>
      </c>
    </row>
    <row r="51127" spans="6:7" x14ac:dyDescent="0.15">
      <c r="F51127" s="7">
        <v>51111</v>
      </c>
      <c r="G51127" s="7">
        <v>40</v>
      </c>
    </row>
    <row r="51128" spans="6:7" x14ac:dyDescent="0.15">
      <c r="F51128" s="7">
        <v>51112</v>
      </c>
      <c r="G51128" s="7">
        <v>10</v>
      </c>
    </row>
    <row r="51129" spans="6:7" x14ac:dyDescent="0.15">
      <c r="F51129" s="7">
        <v>51113</v>
      </c>
      <c r="G51129" s="7">
        <v>12</v>
      </c>
    </row>
    <row r="51130" spans="6:7" x14ac:dyDescent="0.15">
      <c r="F51130" s="7">
        <v>51114</v>
      </c>
      <c r="G51130" s="7">
        <v>66</v>
      </c>
    </row>
    <row r="51131" spans="6:7" x14ac:dyDescent="0.15">
      <c r="F51131" s="7">
        <v>51115</v>
      </c>
      <c r="G51131" s="7">
        <v>26</v>
      </c>
    </row>
    <row r="51132" spans="6:7" x14ac:dyDescent="0.15">
      <c r="F51132" s="7">
        <v>51116</v>
      </c>
      <c r="G51132" s="7">
        <v>14</v>
      </c>
    </row>
    <row r="51133" spans="6:7" x14ac:dyDescent="0.15">
      <c r="F51133" s="7">
        <v>51117</v>
      </c>
      <c r="G51133" s="7">
        <v>102</v>
      </c>
    </row>
    <row r="51134" spans="6:7" x14ac:dyDescent="0.15">
      <c r="F51134" s="7">
        <v>51118</v>
      </c>
      <c r="G51134" s="7">
        <v>31</v>
      </c>
    </row>
    <row r="51135" spans="6:7" x14ac:dyDescent="0.15">
      <c r="F51135" s="7">
        <v>51119</v>
      </c>
      <c r="G51135" s="7">
        <v>20</v>
      </c>
    </row>
    <row r="51136" spans="6:7" x14ac:dyDescent="0.15">
      <c r="F51136" s="7">
        <v>51120</v>
      </c>
      <c r="G51136" s="7">
        <v>14</v>
      </c>
    </row>
    <row r="51137" spans="6:7" x14ac:dyDescent="0.15">
      <c r="F51137" s="7">
        <v>51121</v>
      </c>
      <c r="G51137" s="7">
        <v>43</v>
      </c>
    </row>
    <row r="51138" spans="6:7" x14ac:dyDescent="0.15">
      <c r="F51138" s="7">
        <v>51122</v>
      </c>
      <c r="G51138" s="7">
        <v>11</v>
      </c>
    </row>
    <row r="51139" spans="6:7" x14ac:dyDescent="0.15">
      <c r="F51139" s="7">
        <v>51123</v>
      </c>
      <c r="G51139" s="7">
        <v>9</v>
      </c>
    </row>
    <row r="51140" spans="6:7" x14ac:dyDescent="0.15">
      <c r="F51140" s="7">
        <v>51124</v>
      </c>
      <c r="G51140" s="7">
        <v>6</v>
      </c>
    </row>
    <row r="51141" spans="6:7" x14ac:dyDescent="0.15">
      <c r="F51141" s="7">
        <v>51125</v>
      </c>
      <c r="G51141" s="7">
        <v>14</v>
      </c>
    </row>
    <row r="51142" spans="6:7" x14ac:dyDescent="0.15">
      <c r="F51142" s="7">
        <v>51126</v>
      </c>
      <c r="G51142" s="7">
        <v>14</v>
      </c>
    </row>
    <row r="51143" spans="6:7" x14ac:dyDescent="0.15">
      <c r="F51143" s="7">
        <v>51127</v>
      </c>
      <c r="G51143" s="7">
        <v>19</v>
      </c>
    </row>
    <row r="51144" spans="6:7" x14ac:dyDescent="0.15">
      <c r="F51144" s="7">
        <v>51128</v>
      </c>
      <c r="G51144" s="7">
        <v>6</v>
      </c>
    </row>
    <row r="51145" spans="6:7" x14ac:dyDescent="0.15">
      <c r="F51145" s="7">
        <v>51129</v>
      </c>
      <c r="G51145" s="7">
        <v>24</v>
      </c>
    </row>
    <row r="51146" spans="6:7" x14ac:dyDescent="0.15">
      <c r="F51146" s="7">
        <v>51130</v>
      </c>
      <c r="G51146" s="7">
        <v>12</v>
      </c>
    </row>
    <row r="51147" spans="6:7" x14ac:dyDescent="0.15">
      <c r="F51147" s="7">
        <v>51131</v>
      </c>
      <c r="G51147" s="7">
        <v>14</v>
      </c>
    </row>
    <row r="51148" spans="6:7" x14ac:dyDescent="0.15">
      <c r="F51148" s="7">
        <v>51132</v>
      </c>
      <c r="G51148" s="7">
        <v>48</v>
      </c>
    </row>
    <row r="51149" spans="6:7" x14ac:dyDescent="0.15">
      <c r="F51149" s="7">
        <v>51133</v>
      </c>
      <c r="G51149" s="7">
        <v>16</v>
      </c>
    </row>
    <row r="51150" spans="6:7" x14ac:dyDescent="0.15">
      <c r="F51150" s="7">
        <v>51134</v>
      </c>
      <c r="G51150" s="7">
        <v>94</v>
      </c>
    </row>
    <row r="51151" spans="6:7" x14ac:dyDescent="0.15">
      <c r="F51151" s="7">
        <v>51135</v>
      </c>
      <c r="G51151" s="7">
        <v>7</v>
      </c>
    </row>
    <row r="51152" spans="6:7" x14ac:dyDescent="0.15">
      <c r="F51152" s="7">
        <v>51136</v>
      </c>
      <c r="G51152" s="7">
        <v>84</v>
      </c>
    </row>
    <row r="51153" spans="6:7" x14ac:dyDescent="0.15">
      <c r="F51153" s="7">
        <v>51137</v>
      </c>
      <c r="G51153" s="7">
        <v>45</v>
      </c>
    </row>
    <row r="51154" spans="6:7" x14ac:dyDescent="0.15">
      <c r="F51154" s="7">
        <v>51138</v>
      </c>
      <c r="G51154" s="7">
        <v>19</v>
      </c>
    </row>
    <row r="51155" spans="6:7" x14ac:dyDescent="0.15">
      <c r="F51155" s="7">
        <v>51139</v>
      </c>
      <c r="G51155" s="7">
        <v>47</v>
      </c>
    </row>
    <row r="51156" spans="6:7" x14ac:dyDescent="0.15">
      <c r="F51156" s="7">
        <v>51140</v>
      </c>
      <c r="G51156" s="7">
        <v>39</v>
      </c>
    </row>
    <row r="51157" spans="6:7" x14ac:dyDescent="0.15">
      <c r="F51157" s="7">
        <v>51141</v>
      </c>
      <c r="G51157" s="7">
        <v>7</v>
      </c>
    </row>
    <row r="51158" spans="6:7" x14ac:dyDescent="0.15">
      <c r="F51158" s="7">
        <v>51142</v>
      </c>
      <c r="G51158" s="7">
        <v>18</v>
      </c>
    </row>
    <row r="51159" spans="6:7" x14ac:dyDescent="0.15">
      <c r="F51159" s="7">
        <v>51143</v>
      </c>
      <c r="G51159" s="7">
        <v>30</v>
      </c>
    </row>
    <row r="51160" spans="6:7" x14ac:dyDescent="0.15">
      <c r="F51160" s="7">
        <v>51144</v>
      </c>
      <c r="G51160" s="7">
        <v>45</v>
      </c>
    </row>
    <row r="51161" spans="6:7" x14ac:dyDescent="0.15">
      <c r="F51161" s="7">
        <v>51145</v>
      </c>
      <c r="G51161" s="7">
        <v>29</v>
      </c>
    </row>
    <row r="51162" spans="6:7" x14ac:dyDescent="0.15">
      <c r="F51162" s="7">
        <v>51146</v>
      </c>
      <c r="G51162" s="7">
        <v>17</v>
      </c>
    </row>
    <row r="51163" spans="6:7" x14ac:dyDescent="0.15">
      <c r="F51163" s="7">
        <v>51147</v>
      </c>
      <c r="G51163" s="7">
        <v>14</v>
      </c>
    </row>
    <row r="51164" spans="6:7" x14ac:dyDescent="0.15">
      <c r="F51164" s="7">
        <v>51148</v>
      </c>
      <c r="G51164" s="7">
        <v>21</v>
      </c>
    </row>
    <row r="51165" spans="6:7" x14ac:dyDescent="0.15">
      <c r="F51165" s="7">
        <v>51149</v>
      </c>
      <c r="G51165" s="7">
        <v>12</v>
      </c>
    </row>
    <row r="51166" spans="6:7" x14ac:dyDescent="0.15">
      <c r="F51166" s="7">
        <v>51150</v>
      </c>
      <c r="G51166" s="7">
        <v>17</v>
      </c>
    </row>
    <row r="51167" spans="6:7" x14ac:dyDescent="0.15">
      <c r="F51167" s="7">
        <v>51151</v>
      </c>
      <c r="G51167" s="7">
        <v>44</v>
      </c>
    </row>
    <row r="51168" spans="6:7" x14ac:dyDescent="0.15">
      <c r="F51168" s="7">
        <v>51152</v>
      </c>
      <c r="G51168" s="7">
        <v>14</v>
      </c>
    </row>
    <row r="51169" spans="6:7" x14ac:dyDescent="0.15">
      <c r="F51169" s="7">
        <v>51153</v>
      </c>
      <c r="G51169" s="7">
        <v>95</v>
      </c>
    </row>
    <row r="51170" spans="6:7" x14ac:dyDescent="0.15">
      <c r="F51170" s="7">
        <v>51154</v>
      </c>
      <c r="G51170" s="7">
        <v>10</v>
      </c>
    </row>
    <row r="51171" spans="6:7" x14ac:dyDescent="0.15">
      <c r="F51171" s="7">
        <v>51155</v>
      </c>
      <c r="G51171" s="7">
        <v>27</v>
      </c>
    </row>
    <row r="51172" spans="6:7" x14ac:dyDescent="0.15">
      <c r="F51172" s="7">
        <v>51156</v>
      </c>
      <c r="G51172" s="7">
        <v>12</v>
      </c>
    </row>
    <row r="51173" spans="6:7" x14ac:dyDescent="0.15">
      <c r="F51173" s="7">
        <v>51157</v>
      </c>
      <c r="G51173" s="7">
        <v>59</v>
      </c>
    </row>
    <row r="51174" spans="6:7" x14ac:dyDescent="0.15">
      <c r="F51174" s="7">
        <v>51158</v>
      </c>
      <c r="G51174" s="7">
        <v>11</v>
      </c>
    </row>
    <row r="51175" spans="6:7" x14ac:dyDescent="0.15">
      <c r="F51175" s="7">
        <v>51159</v>
      </c>
      <c r="G51175" s="7">
        <v>5</v>
      </c>
    </row>
    <row r="51176" spans="6:7" x14ac:dyDescent="0.15">
      <c r="F51176" s="7">
        <v>51160</v>
      </c>
      <c r="G51176" s="7">
        <v>11</v>
      </c>
    </row>
    <row r="51177" spans="6:7" x14ac:dyDescent="0.15">
      <c r="F51177" s="7">
        <v>51161</v>
      </c>
      <c r="G51177" s="7">
        <v>42</v>
      </c>
    </row>
    <row r="51178" spans="6:7" x14ac:dyDescent="0.15">
      <c r="F51178" s="7">
        <v>51162</v>
      </c>
      <c r="G51178" s="7">
        <v>12</v>
      </c>
    </row>
    <row r="51179" spans="6:7" x14ac:dyDescent="0.15">
      <c r="F51179" s="7">
        <v>51163</v>
      </c>
      <c r="G51179" s="7">
        <v>16</v>
      </c>
    </row>
    <row r="51180" spans="6:7" x14ac:dyDescent="0.15">
      <c r="F51180" s="7">
        <v>51164</v>
      </c>
      <c r="G51180" s="7">
        <v>14</v>
      </c>
    </row>
    <row r="51181" spans="6:7" x14ac:dyDescent="0.15">
      <c r="F51181" s="7">
        <v>51165</v>
      </c>
      <c r="G51181" s="7">
        <v>47</v>
      </c>
    </row>
    <row r="51182" spans="6:7" x14ac:dyDescent="0.15">
      <c r="F51182" s="7">
        <v>51166</v>
      </c>
      <c r="G51182" s="7">
        <v>22</v>
      </c>
    </row>
    <row r="51183" spans="6:7" x14ac:dyDescent="0.15">
      <c r="F51183" s="7">
        <v>51167</v>
      </c>
      <c r="G51183" s="7">
        <v>19</v>
      </c>
    </row>
    <row r="51184" spans="6:7" x14ac:dyDescent="0.15">
      <c r="F51184" s="7">
        <v>51168</v>
      </c>
      <c r="G51184" s="7">
        <v>11</v>
      </c>
    </row>
    <row r="51185" spans="6:7" x14ac:dyDescent="0.15">
      <c r="F51185" s="7">
        <v>51169</v>
      </c>
      <c r="G51185" s="7">
        <v>22</v>
      </c>
    </row>
    <row r="51186" spans="6:7" x14ac:dyDescent="0.15">
      <c r="F51186" s="7">
        <v>51170</v>
      </c>
      <c r="G51186" s="7">
        <v>21</v>
      </c>
    </row>
    <row r="51187" spans="6:7" x14ac:dyDescent="0.15">
      <c r="F51187" s="7">
        <v>51171</v>
      </c>
      <c r="G51187" s="7">
        <v>27</v>
      </c>
    </row>
    <row r="51188" spans="6:7" x14ac:dyDescent="0.15">
      <c r="F51188" s="7">
        <v>51172</v>
      </c>
      <c r="G51188" s="7">
        <v>23</v>
      </c>
    </row>
    <row r="51189" spans="6:7" x14ac:dyDescent="0.15">
      <c r="F51189" s="7">
        <v>51173</v>
      </c>
      <c r="G51189" s="7">
        <v>54</v>
      </c>
    </row>
    <row r="51190" spans="6:7" x14ac:dyDescent="0.15">
      <c r="F51190" s="7">
        <v>51174</v>
      </c>
      <c r="G51190" s="7">
        <v>32</v>
      </c>
    </row>
    <row r="51191" spans="6:7" x14ac:dyDescent="0.15">
      <c r="F51191" s="7">
        <v>51175</v>
      </c>
      <c r="G51191" s="7">
        <v>23</v>
      </c>
    </row>
    <row r="51192" spans="6:7" x14ac:dyDescent="0.15">
      <c r="F51192" s="7">
        <v>51176</v>
      </c>
      <c r="G51192" s="7">
        <v>10</v>
      </c>
    </row>
    <row r="51193" spans="6:7" x14ac:dyDescent="0.15">
      <c r="F51193" s="7">
        <v>51177</v>
      </c>
      <c r="G51193" s="7">
        <v>10</v>
      </c>
    </row>
    <row r="51194" spans="6:7" x14ac:dyDescent="0.15">
      <c r="F51194" s="7">
        <v>51178</v>
      </c>
      <c r="G51194" s="7">
        <v>31</v>
      </c>
    </row>
    <row r="51195" spans="6:7" x14ac:dyDescent="0.15">
      <c r="F51195" s="7">
        <v>51179</v>
      </c>
      <c r="G51195" s="7">
        <v>18</v>
      </c>
    </row>
    <row r="51196" spans="6:7" x14ac:dyDescent="0.15">
      <c r="F51196" s="7">
        <v>51180</v>
      </c>
      <c r="G51196" s="7">
        <v>19</v>
      </c>
    </row>
    <row r="51197" spans="6:7" x14ac:dyDescent="0.15">
      <c r="F51197" s="7">
        <v>51181</v>
      </c>
      <c r="G51197" s="7">
        <v>9</v>
      </c>
    </row>
    <row r="51198" spans="6:7" x14ac:dyDescent="0.15">
      <c r="F51198" s="7">
        <v>51182</v>
      </c>
      <c r="G51198" s="7">
        <v>10</v>
      </c>
    </row>
    <row r="51199" spans="6:7" x14ac:dyDescent="0.15">
      <c r="F51199" s="7">
        <v>51183</v>
      </c>
      <c r="G51199" s="7">
        <v>17</v>
      </c>
    </row>
    <row r="51200" spans="6:7" x14ac:dyDescent="0.15">
      <c r="F51200" s="7">
        <v>51184</v>
      </c>
      <c r="G51200" s="7">
        <v>77</v>
      </c>
    </row>
    <row r="51201" spans="6:7" x14ac:dyDescent="0.15">
      <c r="F51201" s="7">
        <v>51185</v>
      </c>
      <c r="G51201" s="7">
        <v>11</v>
      </c>
    </row>
    <row r="51202" spans="6:7" x14ac:dyDescent="0.15">
      <c r="F51202" s="7">
        <v>51186</v>
      </c>
      <c r="G51202" s="7">
        <v>39</v>
      </c>
    </row>
    <row r="51203" spans="6:7" x14ac:dyDescent="0.15">
      <c r="F51203" s="7">
        <v>51187</v>
      </c>
      <c r="G51203" s="7">
        <v>73</v>
      </c>
    </row>
    <row r="51204" spans="6:7" x14ac:dyDescent="0.15">
      <c r="F51204" s="7">
        <v>51188</v>
      </c>
      <c r="G51204" s="7">
        <v>22</v>
      </c>
    </row>
    <row r="51205" spans="6:7" x14ac:dyDescent="0.15">
      <c r="F51205" s="7">
        <v>51189</v>
      </c>
      <c r="G51205" s="7">
        <v>14</v>
      </c>
    </row>
    <row r="51206" spans="6:7" x14ac:dyDescent="0.15">
      <c r="F51206" s="7">
        <v>51190</v>
      </c>
      <c r="G51206" s="7">
        <v>22</v>
      </c>
    </row>
    <row r="51207" spans="6:7" x14ac:dyDescent="0.15">
      <c r="F51207" s="7">
        <v>51191</v>
      </c>
      <c r="G51207" s="7">
        <v>25</v>
      </c>
    </row>
    <row r="51208" spans="6:7" x14ac:dyDescent="0.15">
      <c r="F51208" s="7">
        <v>51192</v>
      </c>
      <c r="G51208" s="7">
        <v>32</v>
      </c>
    </row>
    <row r="51209" spans="6:7" x14ac:dyDescent="0.15">
      <c r="F51209" s="7">
        <v>51193</v>
      </c>
      <c r="G51209" s="7">
        <v>13</v>
      </c>
    </row>
    <row r="51210" spans="6:7" x14ac:dyDescent="0.15">
      <c r="F51210" s="7">
        <v>51194</v>
      </c>
      <c r="G51210" s="7">
        <v>13</v>
      </c>
    </row>
    <row r="51211" spans="6:7" x14ac:dyDescent="0.15">
      <c r="F51211" s="7">
        <v>51195</v>
      </c>
      <c r="G51211" s="7">
        <v>10</v>
      </c>
    </row>
    <row r="51212" spans="6:7" x14ac:dyDescent="0.15">
      <c r="F51212" s="7">
        <v>51196</v>
      </c>
      <c r="G51212" s="7">
        <v>57</v>
      </c>
    </row>
    <row r="51213" spans="6:7" x14ac:dyDescent="0.15">
      <c r="F51213" s="7">
        <v>51197</v>
      </c>
      <c r="G51213" s="7">
        <v>89</v>
      </c>
    </row>
    <row r="51214" spans="6:7" x14ac:dyDescent="0.15">
      <c r="F51214" s="7">
        <v>51198</v>
      </c>
      <c r="G51214" s="7">
        <v>72</v>
      </c>
    </row>
    <row r="51215" spans="6:7" x14ac:dyDescent="0.15">
      <c r="F51215" s="7">
        <v>51199</v>
      </c>
      <c r="G51215" s="7">
        <v>9</v>
      </c>
    </row>
    <row r="51216" spans="6:7" x14ac:dyDescent="0.15">
      <c r="F51216" s="7">
        <v>51200</v>
      </c>
      <c r="G51216" s="7">
        <v>74</v>
      </c>
    </row>
    <row r="51217" spans="6:7" x14ac:dyDescent="0.15">
      <c r="F51217" s="7">
        <v>51201</v>
      </c>
      <c r="G51217" s="7">
        <v>24</v>
      </c>
    </row>
    <row r="51218" spans="6:7" x14ac:dyDescent="0.15">
      <c r="F51218" s="7">
        <v>51202</v>
      </c>
      <c r="G51218" s="7">
        <v>24</v>
      </c>
    </row>
    <row r="51219" spans="6:7" x14ac:dyDescent="0.15">
      <c r="F51219" s="7">
        <v>51203</v>
      </c>
      <c r="G51219" s="7">
        <v>9</v>
      </c>
    </row>
    <row r="51220" spans="6:7" x14ac:dyDescent="0.15">
      <c r="F51220" s="7">
        <v>51204</v>
      </c>
      <c r="G51220" s="7">
        <v>58</v>
      </c>
    </row>
    <row r="51221" spans="6:7" x14ac:dyDescent="0.15">
      <c r="F51221" s="7">
        <v>51205</v>
      </c>
      <c r="G51221" s="7">
        <v>21</v>
      </c>
    </row>
    <row r="51222" spans="6:7" x14ac:dyDescent="0.15">
      <c r="F51222" s="7">
        <v>51206</v>
      </c>
      <c r="G51222" s="7">
        <v>12</v>
      </c>
    </row>
    <row r="51223" spans="6:7" x14ac:dyDescent="0.15">
      <c r="F51223" s="7">
        <v>51207</v>
      </c>
      <c r="G51223" s="7">
        <v>50</v>
      </c>
    </row>
    <row r="51224" spans="6:7" x14ac:dyDescent="0.15">
      <c r="F51224" s="7">
        <v>51208</v>
      </c>
      <c r="G51224" s="7">
        <v>47</v>
      </c>
    </row>
    <row r="51225" spans="6:7" x14ac:dyDescent="0.15">
      <c r="F51225" s="7">
        <v>51209</v>
      </c>
      <c r="G51225" s="7">
        <v>32</v>
      </c>
    </row>
    <row r="51226" spans="6:7" x14ac:dyDescent="0.15">
      <c r="F51226" s="7">
        <v>51210</v>
      </c>
      <c r="G51226" s="7">
        <v>18</v>
      </c>
    </row>
    <row r="51227" spans="6:7" x14ac:dyDescent="0.15">
      <c r="F51227" s="7">
        <v>51211</v>
      </c>
      <c r="G51227" s="7">
        <v>13</v>
      </c>
    </row>
    <row r="51228" spans="6:7" x14ac:dyDescent="0.15">
      <c r="F51228" s="7">
        <v>51212</v>
      </c>
      <c r="G51228" s="7">
        <v>17</v>
      </c>
    </row>
    <row r="51229" spans="6:7" x14ac:dyDescent="0.15">
      <c r="F51229" s="7">
        <v>51213</v>
      </c>
      <c r="G51229" s="7">
        <v>20</v>
      </c>
    </row>
    <row r="51230" spans="6:7" x14ac:dyDescent="0.15">
      <c r="F51230" s="7">
        <v>51214</v>
      </c>
      <c r="G51230" s="7">
        <v>6</v>
      </c>
    </row>
    <row r="51231" spans="6:7" x14ac:dyDescent="0.15">
      <c r="F51231" s="7">
        <v>51215</v>
      </c>
      <c r="G51231" s="7">
        <v>35</v>
      </c>
    </row>
    <row r="51232" spans="6:7" x14ac:dyDescent="0.15">
      <c r="F51232" s="7">
        <v>51216</v>
      </c>
      <c r="G51232" s="7">
        <v>32</v>
      </c>
    </row>
    <row r="51233" spans="6:7" x14ac:dyDescent="0.15">
      <c r="F51233" s="7">
        <v>51217</v>
      </c>
      <c r="G51233" s="7">
        <v>10</v>
      </c>
    </row>
    <row r="51234" spans="6:7" x14ac:dyDescent="0.15">
      <c r="F51234" s="7">
        <v>51218</v>
      </c>
      <c r="G51234" s="7">
        <v>5</v>
      </c>
    </row>
    <row r="51235" spans="6:7" x14ac:dyDescent="0.15">
      <c r="F51235" s="7">
        <v>51219</v>
      </c>
      <c r="G51235" s="7">
        <v>33</v>
      </c>
    </row>
    <row r="51236" spans="6:7" x14ac:dyDescent="0.15">
      <c r="F51236" s="7">
        <v>51220</v>
      </c>
      <c r="G51236" s="7">
        <v>5</v>
      </c>
    </row>
    <row r="51237" spans="6:7" x14ac:dyDescent="0.15">
      <c r="F51237" s="7">
        <v>51221</v>
      </c>
      <c r="G51237" s="7">
        <v>19</v>
      </c>
    </row>
    <row r="51238" spans="6:7" x14ac:dyDescent="0.15">
      <c r="F51238" s="7">
        <v>51222</v>
      </c>
      <c r="G51238" s="7">
        <v>38</v>
      </c>
    </row>
    <row r="51239" spans="6:7" x14ac:dyDescent="0.15">
      <c r="F51239" s="7">
        <v>51223</v>
      </c>
      <c r="G51239" s="7">
        <v>32</v>
      </c>
    </row>
    <row r="51240" spans="6:7" x14ac:dyDescent="0.15">
      <c r="F51240" s="7">
        <v>51224</v>
      </c>
      <c r="G51240" s="7">
        <v>14</v>
      </c>
    </row>
    <row r="51241" spans="6:7" x14ac:dyDescent="0.15">
      <c r="F51241" s="7">
        <v>51225</v>
      </c>
      <c r="G51241" s="7">
        <v>21</v>
      </c>
    </row>
    <row r="51242" spans="6:7" x14ac:dyDescent="0.15">
      <c r="F51242" s="7">
        <v>51226</v>
      </c>
      <c r="G51242" s="7">
        <v>8</v>
      </c>
    </row>
    <row r="51243" spans="6:7" x14ac:dyDescent="0.15">
      <c r="F51243" s="7">
        <v>51227</v>
      </c>
      <c r="G51243" s="7">
        <v>13</v>
      </c>
    </row>
    <row r="51244" spans="6:7" x14ac:dyDescent="0.15">
      <c r="F51244" s="7">
        <v>51228</v>
      </c>
      <c r="G51244" s="7">
        <v>39</v>
      </c>
    </row>
    <row r="51245" spans="6:7" x14ac:dyDescent="0.15">
      <c r="F51245" s="7">
        <v>51229</v>
      </c>
      <c r="G51245" s="7">
        <v>19</v>
      </c>
    </row>
    <row r="51246" spans="6:7" x14ac:dyDescent="0.15">
      <c r="F51246" s="7">
        <v>51230</v>
      </c>
      <c r="G51246" s="7">
        <v>23</v>
      </c>
    </row>
    <row r="51247" spans="6:7" x14ac:dyDescent="0.15">
      <c r="F51247" s="7">
        <v>51231</v>
      </c>
      <c r="G51247" s="7">
        <v>14</v>
      </c>
    </row>
    <row r="51248" spans="6:7" x14ac:dyDescent="0.15">
      <c r="F51248" s="7">
        <v>51232</v>
      </c>
      <c r="G51248" s="7">
        <v>42</v>
      </c>
    </row>
    <row r="51249" spans="6:7" x14ac:dyDescent="0.15">
      <c r="F51249" s="7">
        <v>51233</v>
      </c>
      <c r="G51249" s="7">
        <v>19</v>
      </c>
    </row>
    <row r="51250" spans="6:7" x14ac:dyDescent="0.15">
      <c r="F51250" s="7">
        <v>51234</v>
      </c>
      <c r="G51250" s="7">
        <v>18</v>
      </c>
    </row>
    <row r="51251" spans="6:7" x14ac:dyDescent="0.15">
      <c r="F51251" s="7">
        <v>51235</v>
      </c>
      <c r="G51251" s="7">
        <v>24</v>
      </c>
    </row>
    <row r="51252" spans="6:7" x14ac:dyDescent="0.15">
      <c r="F51252" s="7">
        <v>51236</v>
      </c>
      <c r="G51252" s="7">
        <v>44</v>
      </c>
    </row>
    <row r="51253" spans="6:7" x14ac:dyDescent="0.15">
      <c r="F51253" s="7">
        <v>51237</v>
      </c>
      <c r="G51253" s="7">
        <v>26</v>
      </c>
    </row>
    <row r="51254" spans="6:7" x14ac:dyDescent="0.15">
      <c r="F51254" s="7">
        <v>51238</v>
      </c>
      <c r="G51254" s="7">
        <v>34</v>
      </c>
    </row>
    <row r="51255" spans="6:7" x14ac:dyDescent="0.15">
      <c r="F51255" s="7">
        <v>51239</v>
      </c>
      <c r="G51255" s="7">
        <v>9</v>
      </c>
    </row>
    <row r="51256" spans="6:7" x14ac:dyDescent="0.15">
      <c r="F51256" s="7">
        <v>51240</v>
      </c>
      <c r="G51256" s="7">
        <v>12</v>
      </c>
    </row>
    <row r="51257" spans="6:7" x14ac:dyDescent="0.15">
      <c r="F51257" s="7">
        <v>51241</v>
      </c>
      <c r="G51257" s="7">
        <v>8</v>
      </c>
    </row>
    <row r="51258" spans="6:7" x14ac:dyDescent="0.15">
      <c r="F51258" s="7">
        <v>51242</v>
      </c>
      <c r="G51258" s="7">
        <v>10</v>
      </c>
    </row>
    <row r="51259" spans="6:7" x14ac:dyDescent="0.15">
      <c r="F51259" s="7">
        <v>51243</v>
      </c>
      <c r="G51259" s="7">
        <v>15</v>
      </c>
    </row>
    <row r="51260" spans="6:7" x14ac:dyDescent="0.15">
      <c r="F51260" s="7">
        <v>51244</v>
      </c>
      <c r="G51260" s="7">
        <v>8</v>
      </c>
    </row>
    <row r="51261" spans="6:7" x14ac:dyDescent="0.15">
      <c r="F51261" s="7">
        <v>51245</v>
      </c>
      <c r="G51261" s="7">
        <v>19</v>
      </c>
    </row>
    <row r="51262" spans="6:7" x14ac:dyDescent="0.15">
      <c r="F51262" s="7">
        <v>51246</v>
      </c>
      <c r="G51262" s="7">
        <v>30</v>
      </c>
    </row>
    <row r="51263" spans="6:7" x14ac:dyDescent="0.15">
      <c r="F51263" s="7">
        <v>51247</v>
      </c>
      <c r="G51263" s="7">
        <v>24</v>
      </c>
    </row>
    <row r="51264" spans="6:7" x14ac:dyDescent="0.15">
      <c r="F51264" s="7">
        <v>51248</v>
      </c>
      <c r="G51264" s="7">
        <v>5</v>
      </c>
    </row>
    <row r="51265" spans="6:7" x14ac:dyDescent="0.15">
      <c r="F51265" s="7">
        <v>51249</v>
      </c>
      <c r="G51265" s="7">
        <v>23</v>
      </c>
    </row>
    <row r="51266" spans="6:7" x14ac:dyDescent="0.15">
      <c r="F51266" s="7">
        <v>51250</v>
      </c>
      <c r="G51266" s="7">
        <v>27</v>
      </c>
    </row>
    <row r="51267" spans="6:7" x14ac:dyDescent="0.15">
      <c r="F51267" s="7">
        <v>51251</v>
      </c>
      <c r="G51267" s="7">
        <v>9</v>
      </c>
    </row>
    <row r="51268" spans="6:7" x14ac:dyDescent="0.15">
      <c r="F51268" s="7">
        <v>51252</v>
      </c>
      <c r="G51268" s="7">
        <v>77</v>
      </c>
    </row>
    <row r="51269" spans="6:7" x14ac:dyDescent="0.15">
      <c r="F51269" s="7">
        <v>51253</v>
      </c>
      <c r="G51269" s="7">
        <v>53</v>
      </c>
    </row>
    <row r="51270" spans="6:7" x14ac:dyDescent="0.15">
      <c r="F51270" s="7">
        <v>51254</v>
      </c>
      <c r="G51270" s="7">
        <v>40</v>
      </c>
    </row>
    <row r="51271" spans="6:7" x14ac:dyDescent="0.15">
      <c r="F51271" s="7">
        <v>51255</v>
      </c>
      <c r="G51271" s="7">
        <v>14</v>
      </c>
    </row>
    <row r="51272" spans="6:7" x14ac:dyDescent="0.15">
      <c r="F51272" s="7">
        <v>51256</v>
      </c>
      <c r="G51272" s="7">
        <v>43</v>
      </c>
    </row>
    <row r="51273" spans="6:7" x14ac:dyDescent="0.15">
      <c r="F51273" s="7">
        <v>51257</v>
      </c>
      <c r="G51273" s="7">
        <v>7</v>
      </c>
    </row>
    <row r="51274" spans="6:7" x14ac:dyDescent="0.15">
      <c r="F51274" s="7">
        <v>51258</v>
      </c>
      <c r="G51274" s="7">
        <v>36</v>
      </c>
    </row>
    <row r="51275" spans="6:7" x14ac:dyDescent="0.15">
      <c r="F51275" s="7">
        <v>51259</v>
      </c>
      <c r="G51275" s="7">
        <v>20</v>
      </c>
    </row>
    <row r="51276" spans="6:7" x14ac:dyDescent="0.15">
      <c r="F51276" s="7">
        <v>51260</v>
      </c>
      <c r="G51276" s="7">
        <v>23</v>
      </c>
    </row>
    <row r="51277" spans="6:7" x14ac:dyDescent="0.15">
      <c r="F51277" s="7">
        <v>51261</v>
      </c>
      <c r="G51277" s="7">
        <v>18</v>
      </c>
    </row>
    <row r="51278" spans="6:7" x14ac:dyDescent="0.15">
      <c r="F51278" s="7">
        <v>51262</v>
      </c>
      <c r="G51278" s="7">
        <v>12</v>
      </c>
    </row>
    <row r="51279" spans="6:7" x14ac:dyDescent="0.15">
      <c r="F51279" s="7">
        <v>51263</v>
      </c>
      <c r="G51279" s="7">
        <v>27</v>
      </c>
    </row>
    <row r="51280" spans="6:7" x14ac:dyDescent="0.15">
      <c r="F51280" s="7">
        <v>51264</v>
      </c>
      <c r="G51280" s="7">
        <v>32</v>
      </c>
    </row>
    <row r="51281" spans="6:7" x14ac:dyDescent="0.15">
      <c r="F51281" s="7">
        <v>51265</v>
      </c>
      <c r="G51281" s="7">
        <v>9</v>
      </c>
    </row>
    <row r="51282" spans="6:7" x14ac:dyDescent="0.15">
      <c r="F51282" s="7">
        <v>51266</v>
      </c>
      <c r="G51282" s="7">
        <v>48</v>
      </c>
    </row>
    <row r="51283" spans="6:7" x14ac:dyDescent="0.15">
      <c r="F51283" s="7">
        <v>51267</v>
      </c>
      <c r="G51283" s="7">
        <v>15</v>
      </c>
    </row>
    <row r="51284" spans="6:7" x14ac:dyDescent="0.15">
      <c r="F51284" s="7">
        <v>51268</v>
      </c>
      <c r="G51284" s="7">
        <v>5</v>
      </c>
    </row>
    <row r="51285" spans="6:7" x14ac:dyDescent="0.15">
      <c r="F51285" s="7">
        <v>51269</v>
      </c>
      <c r="G51285" s="7">
        <v>39</v>
      </c>
    </row>
    <row r="51286" spans="6:7" x14ac:dyDescent="0.15">
      <c r="F51286" s="7">
        <v>51270</v>
      </c>
      <c r="G51286" s="7">
        <v>43</v>
      </c>
    </row>
    <row r="51287" spans="6:7" x14ac:dyDescent="0.15">
      <c r="F51287" s="7">
        <v>51271</v>
      </c>
      <c r="G51287" s="7">
        <v>45</v>
      </c>
    </row>
    <row r="51288" spans="6:7" x14ac:dyDescent="0.15">
      <c r="F51288" s="7">
        <v>51272</v>
      </c>
      <c r="G51288" s="7">
        <v>12</v>
      </c>
    </row>
    <row r="51289" spans="6:7" x14ac:dyDescent="0.15">
      <c r="F51289" s="7">
        <v>51273</v>
      </c>
      <c r="G51289" s="7">
        <v>28</v>
      </c>
    </row>
    <row r="51290" spans="6:7" x14ac:dyDescent="0.15">
      <c r="F51290" s="7">
        <v>51274</v>
      </c>
      <c r="G51290" s="7">
        <v>6</v>
      </c>
    </row>
    <row r="51291" spans="6:7" x14ac:dyDescent="0.15">
      <c r="F51291" s="7">
        <v>51275</v>
      </c>
      <c r="G51291" s="7">
        <v>5</v>
      </c>
    </row>
    <row r="51292" spans="6:7" x14ac:dyDescent="0.15">
      <c r="F51292" s="7">
        <v>51276</v>
      </c>
      <c r="G51292" s="7">
        <v>13</v>
      </c>
    </row>
    <row r="51293" spans="6:7" x14ac:dyDescent="0.15">
      <c r="F51293" s="7">
        <v>51277</v>
      </c>
      <c r="G51293" s="7">
        <v>11</v>
      </c>
    </row>
    <row r="51294" spans="6:7" x14ac:dyDescent="0.15">
      <c r="F51294" s="7">
        <v>51278</v>
      </c>
      <c r="G51294" s="7">
        <v>10</v>
      </c>
    </row>
    <row r="51295" spans="6:7" x14ac:dyDescent="0.15">
      <c r="F51295" s="7">
        <v>51279</v>
      </c>
      <c r="G51295" s="7">
        <v>6</v>
      </c>
    </row>
    <row r="51296" spans="6:7" x14ac:dyDescent="0.15">
      <c r="F51296" s="7">
        <v>51280</v>
      </c>
      <c r="G51296" s="7">
        <v>16</v>
      </c>
    </row>
    <row r="51297" spans="6:7" x14ac:dyDescent="0.15">
      <c r="F51297" s="7">
        <v>51281</v>
      </c>
      <c r="G51297" s="7">
        <v>18</v>
      </c>
    </row>
    <row r="51298" spans="6:7" x14ac:dyDescent="0.15">
      <c r="F51298" s="7">
        <v>51282</v>
      </c>
      <c r="G51298" s="7">
        <v>6</v>
      </c>
    </row>
    <row r="51299" spans="6:7" x14ac:dyDescent="0.15">
      <c r="F51299" s="7">
        <v>51283</v>
      </c>
      <c r="G51299" s="7">
        <v>7</v>
      </c>
    </row>
    <row r="51300" spans="6:7" x14ac:dyDescent="0.15">
      <c r="F51300" s="7">
        <v>51284</v>
      </c>
      <c r="G51300" s="7">
        <v>17</v>
      </c>
    </row>
    <row r="51301" spans="6:7" x14ac:dyDescent="0.15">
      <c r="F51301" s="7">
        <v>51285</v>
      </c>
      <c r="G51301" s="7">
        <v>25</v>
      </c>
    </row>
    <row r="51302" spans="6:7" x14ac:dyDescent="0.15">
      <c r="F51302" s="7">
        <v>51286</v>
      </c>
      <c r="G51302" s="7">
        <v>17</v>
      </c>
    </row>
    <row r="51303" spans="6:7" x14ac:dyDescent="0.15">
      <c r="F51303" s="7">
        <v>51287</v>
      </c>
      <c r="G51303" s="7">
        <v>15</v>
      </c>
    </row>
    <row r="51304" spans="6:7" x14ac:dyDescent="0.15">
      <c r="F51304" s="7">
        <v>51288</v>
      </c>
      <c r="G51304" s="7">
        <v>35</v>
      </c>
    </row>
    <row r="51305" spans="6:7" x14ac:dyDescent="0.15">
      <c r="F51305" s="7">
        <v>51289</v>
      </c>
      <c r="G51305" s="7">
        <v>6</v>
      </c>
    </row>
    <row r="51306" spans="6:7" x14ac:dyDescent="0.15">
      <c r="F51306" s="7">
        <v>51290</v>
      </c>
      <c r="G51306" s="7">
        <v>9</v>
      </c>
    </row>
    <row r="51307" spans="6:7" x14ac:dyDescent="0.15">
      <c r="F51307" s="7">
        <v>51291</v>
      </c>
      <c r="G51307" s="7">
        <v>18</v>
      </c>
    </row>
    <row r="51308" spans="6:7" x14ac:dyDescent="0.15">
      <c r="F51308" s="7">
        <v>51292</v>
      </c>
      <c r="G51308" s="7">
        <v>7</v>
      </c>
    </row>
    <row r="51309" spans="6:7" x14ac:dyDescent="0.15">
      <c r="F51309" s="7">
        <v>51293</v>
      </c>
      <c r="G51309" s="7">
        <v>44</v>
      </c>
    </row>
    <row r="51310" spans="6:7" x14ac:dyDescent="0.15">
      <c r="F51310" s="7">
        <v>51294</v>
      </c>
      <c r="G51310" s="7">
        <v>8</v>
      </c>
    </row>
    <row r="51311" spans="6:7" x14ac:dyDescent="0.15">
      <c r="F51311" s="7">
        <v>51295</v>
      </c>
      <c r="G51311" s="7">
        <v>20</v>
      </c>
    </row>
    <row r="51312" spans="6:7" x14ac:dyDescent="0.15">
      <c r="F51312" s="7">
        <v>51296</v>
      </c>
      <c r="G51312" s="7">
        <v>29</v>
      </c>
    </row>
    <row r="51313" spans="6:7" x14ac:dyDescent="0.15">
      <c r="F51313" s="7">
        <v>51297</v>
      </c>
      <c r="G51313" s="7">
        <v>5</v>
      </c>
    </row>
    <row r="51314" spans="6:7" x14ac:dyDescent="0.15">
      <c r="F51314" s="7">
        <v>51298</v>
      </c>
      <c r="G51314" s="7">
        <v>24</v>
      </c>
    </row>
    <row r="51315" spans="6:7" x14ac:dyDescent="0.15">
      <c r="F51315" s="7">
        <v>51299</v>
      </c>
      <c r="G51315" s="7">
        <v>8</v>
      </c>
    </row>
    <row r="51316" spans="6:7" x14ac:dyDescent="0.15">
      <c r="F51316" s="7">
        <v>51300</v>
      </c>
      <c r="G51316" s="7">
        <v>13</v>
      </c>
    </row>
    <row r="51317" spans="6:7" x14ac:dyDescent="0.15">
      <c r="F51317" s="7">
        <v>51301</v>
      </c>
      <c r="G51317" s="7">
        <v>22</v>
      </c>
    </row>
    <row r="51318" spans="6:7" x14ac:dyDescent="0.15">
      <c r="F51318" s="7">
        <v>51302</v>
      </c>
      <c r="G51318" s="7">
        <v>25</v>
      </c>
    </row>
    <row r="51319" spans="6:7" x14ac:dyDescent="0.15">
      <c r="F51319" s="7">
        <v>51303</v>
      </c>
      <c r="G51319" s="7">
        <v>19</v>
      </c>
    </row>
    <row r="51320" spans="6:7" x14ac:dyDescent="0.15">
      <c r="F51320" s="7">
        <v>51304</v>
      </c>
      <c r="G51320" s="7">
        <v>11</v>
      </c>
    </row>
    <row r="51321" spans="6:7" x14ac:dyDescent="0.15">
      <c r="F51321" s="7">
        <v>51305</v>
      </c>
      <c r="G51321" s="7">
        <v>15</v>
      </c>
    </row>
    <row r="51322" spans="6:7" x14ac:dyDescent="0.15">
      <c r="F51322" s="7">
        <v>51306</v>
      </c>
      <c r="G51322" s="7">
        <v>41</v>
      </c>
    </row>
    <row r="51323" spans="6:7" x14ac:dyDescent="0.15">
      <c r="F51323" s="7">
        <v>51307</v>
      </c>
      <c r="G51323" s="7">
        <v>14</v>
      </c>
    </row>
    <row r="51324" spans="6:7" x14ac:dyDescent="0.15">
      <c r="F51324" s="7">
        <v>51308</v>
      </c>
      <c r="G51324" s="7">
        <v>35</v>
      </c>
    </row>
    <row r="51325" spans="6:7" x14ac:dyDescent="0.15">
      <c r="F51325" s="7">
        <v>51309</v>
      </c>
      <c r="G51325" s="7">
        <v>10</v>
      </c>
    </row>
    <row r="51326" spans="6:7" x14ac:dyDescent="0.15">
      <c r="F51326" s="7">
        <v>51310</v>
      </c>
      <c r="G51326" s="7">
        <v>9</v>
      </c>
    </row>
    <row r="51327" spans="6:7" x14ac:dyDescent="0.15">
      <c r="F51327" s="7">
        <v>51311</v>
      </c>
      <c r="G51327" s="7">
        <v>26</v>
      </c>
    </row>
    <row r="51328" spans="6:7" x14ac:dyDescent="0.15">
      <c r="F51328" s="7">
        <v>51312</v>
      </c>
      <c r="G51328" s="7">
        <v>33</v>
      </c>
    </row>
    <row r="51329" spans="6:7" x14ac:dyDescent="0.15">
      <c r="F51329" s="7">
        <v>51313</v>
      </c>
      <c r="G51329" s="7">
        <v>12</v>
      </c>
    </row>
    <row r="51330" spans="6:7" x14ac:dyDescent="0.15">
      <c r="F51330" s="7">
        <v>51314</v>
      </c>
      <c r="G51330" s="7">
        <v>8</v>
      </c>
    </row>
    <row r="51331" spans="6:7" x14ac:dyDescent="0.15">
      <c r="F51331" s="7">
        <v>51315</v>
      </c>
      <c r="G51331" s="7">
        <v>9</v>
      </c>
    </row>
    <row r="51332" spans="6:7" x14ac:dyDescent="0.15">
      <c r="F51332" s="7">
        <v>51316</v>
      </c>
      <c r="G51332" s="7">
        <v>18</v>
      </c>
    </row>
    <row r="51333" spans="6:7" x14ac:dyDescent="0.15">
      <c r="F51333" s="7">
        <v>51317</v>
      </c>
      <c r="G51333" s="7">
        <v>29</v>
      </c>
    </row>
    <row r="51334" spans="6:7" x14ac:dyDescent="0.15">
      <c r="F51334" s="7">
        <v>51318</v>
      </c>
      <c r="G51334" s="7">
        <v>30</v>
      </c>
    </row>
    <row r="51335" spans="6:7" x14ac:dyDescent="0.15">
      <c r="F51335" s="7">
        <v>51319</v>
      </c>
      <c r="G51335" s="7">
        <v>26</v>
      </c>
    </row>
    <row r="51336" spans="6:7" x14ac:dyDescent="0.15">
      <c r="F51336" s="7">
        <v>51320</v>
      </c>
      <c r="G51336" s="7">
        <v>18</v>
      </c>
    </row>
    <row r="51337" spans="6:7" x14ac:dyDescent="0.15">
      <c r="F51337" s="7">
        <v>51321</v>
      </c>
      <c r="G51337" s="7">
        <v>8</v>
      </c>
    </row>
    <row r="51338" spans="6:7" x14ac:dyDescent="0.15">
      <c r="F51338" s="7">
        <v>51322</v>
      </c>
      <c r="G51338" s="7">
        <v>17</v>
      </c>
    </row>
    <row r="51339" spans="6:7" x14ac:dyDescent="0.15">
      <c r="F51339" s="7">
        <v>51323</v>
      </c>
      <c r="G51339" s="7">
        <v>14</v>
      </c>
    </row>
    <row r="51340" spans="6:7" x14ac:dyDescent="0.15">
      <c r="F51340" s="7">
        <v>51324</v>
      </c>
      <c r="G51340" s="7">
        <v>17</v>
      </c>
    </row>
    <row r="51341" spans="6:7" x14ac:dyDescent="0.15">
      <c r="F51341" s="7">
        <v>51325</v>
      </c>
      <c r="G51341" s="7">
        <v>5</v>
      </c>
    </row>
    <row r="51342" spans="6:7" x14ac:dyDescent="0.15">
      <c r="F51342" s="7">
        <v>51326</v>
      </c>
      <c r="G51342" s="7">
        <v>5</v>
      </c>
    </row>
    <row r="51343" spans="6:7" x14ac:dyDescent="0.15">
      <c r="F51343" s="7">
        <v>51327</v>
      </c>
      <c r="G51343" s="7">
        <v>43</v>
      </c>
    </row>
    <row r="51344" spans="6:7" x14ac:dyDescent="0.15">
      <c r="F51344" s="7">
        <v>51328</v>
      </c>
      <c r="G51344" s="7">
        <v>24</v>
      </c>
    </row>
    <row r="51345" spans="6:7" x14ac:dyDescent="0.15">
      <c r="F51345" s="7">
        <v>51329</v>
      </c>
      <c r="G51345" s="7">
        <v>19</v>
      </c>
    </row>
    <row r="51346" spans="6:7" x14ac:dyDescent="0.15">
      <c r="F51346" s="7">
        <v>51330</v>
      </c>
      <c r="G51346" s="7">
        <v>19</v>
      </c>
    </row>
    <row r="51347" spans="6:7" x14ac:dyDescent="0.15">
      <c r="F51347" s="7">
        <v>51331</v>
      </c>
      <c r="G51347" s="7">
        <v>22</v>
      </c>
    </row>
    <row r="51348" spans="6:7" x14ac:dyDescent="0.15">
      <c r="F51348" s="7">
        <v>51332</v>
      </c>
      <c r="G51348" s="7">
        <v>12</v>
      </c>
    </row>
    <row r="51349" spans="6:7" x14ac:dyDescent="0.15">
      <c r="F51349" s="7">
        <v>51333</v>
      </c>
      <c r="G51349" s="7">
        <v>13</v>
      </c>
    </row>
    <row r="51350" spans="6:7" x14ac:dyDescent="0.15">
      <c r="F51350" s="7">
        <v>51334</v>
      </c>
      <c r="G51350" s="7">
        <v>6</v>
      </c>
    </row>
    <row r="51351" spans="6:7" x14ac:dyDescent="0.15">
      <c r="F51351" s="7">
        <v>51335</v>
      </c>
      <c r="G51351" s="7">
        <v>14</v>
      </c>
    </row>
    <row r="51352" spans="6:7" x14ac:dyDescent="0.15">
      <c r="F51352" s="7">
        <v>51336</v>
      </c>
      <c r="G51352" s="7">
        <v>17</v>
      </c>
    </row>
    <row r="51353" spans="6:7" x14ac:dyDescent="0.15">
      <c r="F51353" s="7">
        <v>51337</v>
      </c>
      <c r="G51353" s="7">
        <v>37</v>
      </c>
    </row>
    <row r="51354" spans="6:7" x14ac:dyDescent="0.15">
      <c r="F51354" s="7">
        <v>51338</v>
      </c>
      <c r="G51354" s="7">
        <v>23</v>
      </c>
    </row>
    <row r="51355" spans="6:7" x14ac:dyDescent="0.15">
      <c r="F51355" s="7">
        <v>51339</v>
      </c>
      <c r="G51355" s="7">
        <v>16</v>
      </c>
    </row>
    <row r="51356" spans="6:7" x14ac:dyDescent="0.15">
      <c r="F51356" s="7">
        <v>51340</v>
      </c>
      <c r="G51356" s="7">
        <v>7</v>
      </c>
    </row>
    <row r="51357" spans="6:7" x14ac:dyDescent="0.15">
      <c r="F51357" s="7">
        <v>51341</v>
      </c>
      <c r="G51357" s="7">
        <v>8</v>
      </c>
    </row>
    <row r="51358" spans="6:7" x14ac:dyDescent="0.15">
      <c r="F51358" s="7">
        <v>51342</v>
      </c>
      <c r="G51358" s="7">
        <v>14</v>
      </c>
    </row>
    <row r="51359" spans="6:7" x14ac:dyDescent="0.15">
      <c r="F51359" s="7">
        <v>51343</v>
      </c>
      <c r="G51359" s="7">
        <v>30</v>
      </c>
    </row>
    <row r="51360" spans="6:7" x14ac:dyDescent="0.15">
      <c r="F51360" s="7">
        <v>51344</v>
      </c>
      <c r="G51360" s="7">
        <v>14</v>
      </c>
    </row>
    <row r="51361" spans="6:7" x14ac:dyDescent="0.15">
      <c r="F51361" s="7">
        <v>51345</v>
      </c>
      <c r="G51361" s="7">
        <v>10</v>
      </c>
    </row>
    <row r="51362" spans="6:7" x14ac:dyDescent="0.15">
      <c r="F51362" s="7">
        <v>51346</v>
      </c>
      <c r="G51362" s="7">
        <v>11</v>
      </c>
    </row>
    <row r="51363" spans="6:7" x14ac:dyDescent="0.15">
      <c r="F51363" s="7">
        <v>51347</v>
      </c>
      <c r="G51363" s="7">
        <v>44</v>
      </c>
    </row>
    <row r="51364" spans="6:7" x14ac:dyDescent="0.15">
      <c r="F51364" s="7">
        <v>51348</v>
      </c>
      <c r="G51364" s="7">
        <v>16</v>
      </c>
    </row>
    <row r="51365" spans="6:7" x14ac:dyDescent="0.15">
      <c r="F51365" s="7">
        <v>51349</v>
      </c>
      <c r="G51365" s="7">
        <v>21</v>
      </c>
    </row>
    <row r="51366" spans="6:7" x14ac:dyDescent="0.15">
      <c r="F51366" s="7">
        <v>51350</v>
      </c>
      <c r="G51366" s="7">
        <v>9</v>
      </c>
    </row>
    <row r="51367" spans="6:7" x14ac:dyDescent="0.15">
      <c r="F51367" s="7">
        <v>51351</v>
      </c>
      <c r="G51367" s="7">
        <v>12</v>
      </c>
    </row>
    <row r="51368" spans="6:7" x14ac:dyDescent="0.15">
      <c r="F51368" s="7">
        <v>51352</v>
      </c>
      <c r="G51368" s="7">
        <v>10</v>
      </c>
    </row>
    <row r="51369" spans="6:7" x14ac:dyDescent="0.15">
      <c r="F51369" s="7">
        <v>51353</v>
      </c>
      <c r="G51369" s="7">
        <v>15</v>
      </c>
    </row>
    <row r="51370" spans="6:7" x14ac:dyDescent="0.15">
      <c r="F51370" s="7">
        <v>51354</v>
      </c>
      <c r="G51370" s="7">
        <v>28</v>
      </c>
    </row>
    <row r="51371" spans="6:7" x14ac:dyDescent="0.15">
      <c r="F51371" s="7">
        <v>51355</v>
      </c>
      <c r="G51371" s="7">
        <v>21</v>
      </c>
    </row>
    <row r="51372" spans="6:7" x14ac:dyDescent="0.15">
      <c r="F51372" s="7">
        <v>51356</v>
      </c>
      <c r="G51372" s="7">
        <v>38</v>
      </c>
    </row>
    <row r="51373" spans="6:7" x14ac:dyDescent="0.15">
      <c r="F51373" s="7">
        <v>51357</v>
      </c>
      <c r="G51373" s="7">
        <v>5</v>
      </c>
    </row>
    <row r="51374" spans="6:7" x14ac:dyDescent="0.15">
      <c r="F51374" s="7">
        <v>51358</v>
      </c>
      <c r="G51374" s="7">
        <v>18</v>
      </c>
    </row>
    <row r="51375" spans="6:7" x14ac:dyDescent="0.15">
      <c r="F51375" s="7">
        <v>51359</v>
      </c>
      <c r="G51375" s="7">
        <v>9</v>
      </c>
    </row>
    <row r="51376" spans="6:7" x14ac:dyDescent="0.15">
      <c r="F51376" s="7">
        <v>51360</v>
      </c>
      <c r="G51376" s="7">
        <v>25</v>
      </c>
    </row>
    <row r="51377" spans="6:7" x14ac:dyDescent="0.15">
      <c r="F51377" s="7">
        <v>51361</v>
      </c>
      <c r="G51377" s="7">
        <v>8</v>
      </c>
    </row>
    <row r="51378" spans="6:7" x14ac:dyDescent="0.15">
      <c r="F51378" s="7">
        <v>51362</v>
      </c>
      <c r="G51378" s="7">
        <v>16</v>
      </c>
    </row>
    <row r="51379" spans="6:7" x14ac:dyDescent="0.15">
      <c r="F51379" s="7">
        <v>51363</v>
      </c>
      <c r="G51379" s="7">
        <v>11</v>
      </c>
    </row>
    <row r="51380" spans="6:7" x14ac:dyDescent="0.15">
      <c r="F51380" s="7">
        <v>51364</v>
      </c>
      <c r="G51380" s="7">
        <v>7</v>
      </c>
    </row>
    <row r="51381" spans="6:7" x14ac:dyDescent="0.15">
      <c r="F51381" s="7">
        <v>51365</v>
      </c>
      <c r="G51381" s="7">
        <v>7</v>
      </c>
    </row>
    <row r="51382" spans="6:7" x14ac:dyDescent="0.15">
      <c r="F51382" s="7">
        <v>51366</v>
      </c>
      <c r="G51382" s="7">
        <v>21</v>
      </c>
    </row>
    <row r="51383" spans="6:7" x14ac:dyDescent="0.15">
      <c r="F51383" s="7">
        <v>51367</v>
      </c>
      <c r="G51383" s="7">
        <v>10</v>
      </c>
    </row>
    <row r="51384" spans="6:7" x14ac:dyDescent="0.15">
      <c r="F51384" s="7">
        <v>51368</v>
      </c>
      <c r="G51384" s="7">
        <v>12</v>
      </c>
    </row>
    <row r="51385" spans="6:7" x14ac:dyDescent="0.15">
      <c r="F51385" s="7">
        <v>51369</v>
      </c>
      <c r="G51385" s="7">
        <v>47</v>
      </c>
    </row>
    <row r="51386" spans="6:7" x14ac:dyDescent="0.15">
      <c r="F51386" s="7">
        <v>51370</v>
      </c>
      <c r="G51386" s="7">
        <v>16</v>
      </c>
    </row>
    <row r="51387" spans="6:7" x14ac:dyDescent="0.15">
      <c r="F51387" s="7">
        <v>51371</v>
      </c>
      <c r="G51387" s="7">
        <v>21</v>
      </c>
    </row>
    <row r="51388" spans="6:7" x14ac:dyDescent="0.15">
      <c r="F51388" s="7">
        <v>51372</v>
      </c>
      <c r="G51388" s="7">
        <v>14</v>
      </c>
    </row>
    <row r="51389" spans="6:7" x14ac:dyDescent="0.15">
      <c r="F51389" s="7">
        <v>51373</v>
      </c>
      <c r="G51389" s="7">
        <v>7</v>
      </c>
    </row>
    <row r="51390" spans="6:7" x14ac:dyDescent="0.15">
      <c r="F51390" s="7">
        <v>51374</v>
      </c>
      <c r="G51390" s="7">
        <v>10</v>
      </c>
    </row>
    <row r="51391" spans="6:7" x14ac:dyDescent="0.15">
      <c r="F51391" s="7">
        <v>51375</v>
      </c>
      <c r="G51391" s="7">
        <v>42</v>
      </c>
    </row>
    <row r="51392" spans="6:7" x14ac:dyDescent="0.15">
      <c r="F51392" s="7">
        <v>51376</v>
      </c>
      <c r="G51392" s="7">
        <v>18</v>
      </c>
    </row>
    <row r="51393" spans="6:7" x14ac:dyDescent="0.15">
      <c r="F51393" s="7">
        <v>51377</v>
      </c>
      <c r="G51393" s="7">
        <v>9</v>
      </c>
    </row>
    <row r="51394" spans="6:7" x14ac:dyDescent="0.15">
      <c r="F51394" s="7">
        <v>51378</v>
      </c>
      <c r="G51394" s="7">
        <v>7</v>
      </c>
    </row>
    <row r="51395" spans="6:7" x14ac:dyDescent="0.15">
      <c r="F51395" s="7">
        <v>51379</v>
      </c>
      <c r="G51395" s="7">
        <v>10</v>
      </c>
    </row>
    <row r="51396" spans="6:7" x14ac:dyDescent="0.15">
      <c r="F51396" s="7">
        <v>51380</v>
      </c>
      <c r="G51396" s="7">
        <v>32</v>
      </c>
    </row>
    <row r="51397" spans="6:7" x14ac:dyDescent="0.15">
      <c r="F51397" s="7">
        <v>51381</v>
      </c>
      <c r="G51397" s="7">
        <v>15</v>
      </c>
    </row>
    <row r="51398" spans="6:7" x14ac:dyDescent="0.15">
      <c r="F51398" s="7">
        <v>51382</v>
      </c>
      <c r="G51398" s="7">
        <v>30</v>
      </c>
    </row>
    <row r="51399" spans="6:7" x14ac:dyDescent="0.15">
      <c r="F51399" s="7">
        <v>51383</v>
      </c>
      <c r="G51399" s="7">
        <v>8</v>
      </c>
    </row>
    <row r="51400" spans="6:7" x14ac:dyDescent="0.15">
      <c r="F51400" s="7">
        <v>51384</v>
      </c>
      <c r="G51400" s="7">
        <v>4</v>
      </c>
    </row>
    <row r="51401" spans="6:7" x14ac:dyDescent="0.15">
      <c r="F51401" s="7">
        <v>51385</v>
      </c>
      <c r="G51401" s="7">
        <v>18</v>
      </c>
    </row>
    <row r="51402" spans="6:7" x14ac:dyDescent="0.15">
      <c r="F51402" s="7">
        <v>51386</v>
      </c>
      <c r="G51402" s="7">
        <v>27</v>
      </c>
    </row>
    <row r="51403" spans="6:7" x14ac:dyDescent="0.15">
      <c r="F51403" s="7">
        <v>51387</v>
      </c>
      <c r="G51403" s="7">
        <v>17</v>
      </c>
    </row>
    <row r="51404" spans="6:7" x14ac:dyDescent="0.15">
      <c r="F51404" s="7">
        <v>51388</v>
      </c>
      <c r="G51404" s="7">
        <v>12</v>
      </c>
    </row>
    <row r="51405" spans="6:7" x14ac:dyDescent="0.15">
      <c r="F51405" s="7">
        <v>51389</v>
      </c>
      <c r="G51405" s="7">
        <v>12</v>
      </c>
    </row>
    <row r="51406" spans="6:7" x14ac:dyDescent="0.15">
      <c r="F51406" s="7">
        <v>51390</v>
      </c>
      <c r="G51406" s="7">
        <v>42</v>
      </c>
    </row>
    <row r="51407" spans="6:7" x14ac:dyDescent="0.15">
      <c r="F51407" s="7">
        <v>51391</v>
      </c>
      <c r="G51407" s="7">
        <v>20</v>
      </c>
    </row>
    <row r="51408" spans="6:7" x14ac:dyDescent="0.15">
      <c r="F51408" s="7">
        <v>51392</v>
      </c>
      <c r="G51408" s="7">
        <v>10</v>
      </c>
    </row>
    <row r="51409" spans="6:7" x14ac:dyDescent="0.15">
      <c r="F51409" s="7">
        <v>51393</v>
      </c>
      <c r="G51409" s="7">
        <v>5</v>
      </c>
    </row>
    <row r="51410" spans="6:7" x14ac:dyDescent="0.15">
      <c r="F51410" s="7">
        <v>51394</v>
      </c>
      <c r="G51410" s="7">
        <v>13</v>
      </c>
    </row>
    <row r="51411" spans="6:7" x14ac:dyDescent="0.15">
      <c r="F51411" s="7">
        <v>51395</v>
      </c>
      <c r="G51411" s="7">
        <v>15</v>
      </c>
    </row>
    <row r="51412" spans="6:7" x14ac:dyDescent="0.15">
      <c r="F51412" s="7">
        <v>51396</v>
      </c>
      <c r="G51412" s="7">
        <v>25</v>
      </c>
    </row>
    <row r="51413" spans="6:7" x14ac:dyDescent="0.15">
      <c r="F51413" s="7">
        <v>51397</v>
      </c>
      <c r="G51413" s="7">
        <v>9</v>
      </c>
    </row>
    <row r="51414" spans="6:7" x14ac:dyDescent="0.15">
      <c r="F51414" s="7">
        <v>51398</v>
      </c>
      <c r="G51414" s="7">
        <v>25</v>
      </c>
    </row>
    <row r="51415" spans="6:7" x14ac:dyDescent="0.15">
      <c r="F51415" s="7">
        <v>51399</v>
      </c>
      <c r="G51415" s="7">
        <v>35</v>
      </c>
    </row>
    <row r="51416" spans="6:7" x14ac:dyDescent="0.15">
      <c r="F51416" s="7">
        <v>51400</v>
      </c>
      <c r="G51416" s="7">
        <v>70</v>
      </c>
    </row>
    <row r="51417" spans="6:7" x14ac:dyDescent="0.15">
      <c r="F51417" s="7">
        <v>51401</v>
      </c>
      <c r="G51417" s="7">
        <v>17</v>
      </c>
    </row>
    <row r="51418" spans="6:7" x14ac:dyDescent="0.15">
      <c r="F51418" s="7">
        <v>51402</v>
      </c>
      <c r="G51418" s="7">
        <v>4</v>
      </c>
    </row>
    <row r="51419" spans="6:7" x14ac:dyDescent="0.15">
      <c r="F51419" s="7">
        <v>51403</v>
      </c>
      <c r="G51419" s="7">
        <v>9</v>
      </c>
    </row>
    <row r="51420" spans="6:7" x14ac:dyDescent="0.15">
      <c r="F51420" s="7">
        <v>51404</v>
      </c>
      <c r="G51420" s="7">
        <v>9</v>
      </c>
    </row>
    <row r="51421" spans="6:7" x14ac:dyDescent="0.15">
      <c r="F51421" s="7">
        <v>51405</v>
      </c>
      <c r="G51421" s="7">
        <v>15</v>
      </c>
    </row>
    <row r="51422" spans="6:7" x14ac:dyDescent="0.15">
      <c r="F51422" s="7">
        <v>51406</v>
      </c>
      <c r="G51422" s="7">
        <v>15</v>
      </c>
    </row>
    <row r="51423" spans="6:7" x14ac:dyDescent="0.15">
      <c r="F51423" s="7">
        <v>51407</v>
      </c>
      <c r="G51423" s="7">
        <v>12</v>
      </c>
    </row>
    <row r="51424" spans="6:7" x14ac:dyDescent="0.15">
      <c r="F51424" s="7">
        <v>51408</v>
      </c>
      <c r="G51424" s="7">
        <v>8</v>
      </c>
    </row>
    <row r="51425" spans="6:7" x14ac:dyDescent="0.15">
      <c r="F51425" s="7">
        <v>51409</v>
      </c>
      <c r="G51425" s="7">
        <v>10</v>
      </c>
    </row>
    <row r="51426" spans="6:7" x14ac:dyDescent="0.15">
      <c r="F51426" s="7">
        <v>51410</v>
      </c>
      <c r="G51426" s="7">
        <v>5</v>
      </c>
    </row>
    <row r="51427" spans="6:7" x14ac:dyDescent="0.15">
      <c r="F51427" s="7">
        <v>51411</v>
      </c>
      <c r="G51427" s="7">
        <v>8</v>
      </c>
    </row>
    <row r="51428" spans="6:7" x14ac:dyDescent="0.15">
      <c r="F51428" s="7">
        <v>51412</v>
      </c>
      <c r="G51428" s="7">
        <v>23</v>
      </c>
    </row>
    <row r="51429" spans="6:7" x14ac:dyDescent="0.15">
      <c r="F51429" s="7">
        <v>51413</v>
      </c>
      <c r="G51429" s="7">
        <v>15</v>
      </c>
    </row>
    <row r="51430" spans="6:7" x14ac:dyDescent="0.15">
      <c r="F51430" s="7">
        <v>51414</v>
      </c>
      <c r="G51430" s="7">
        <v>11</v>
      </c>
    </row>
    <row r="51431" spans="6:7" x14ac:dyDescent="0.15">
      <c r="F51431" s="7">
        <v>51415</v>
      </c>
      <c r="G51431" s="7">
        <v>47</v>
      </c>
    </row>
    <row r="51432" spans="6:7" x14ac:dyDescent="0.15">
      <c r="F51432" s="7">
        <v>51416</v>
      </c>
      <c r="G51432" s="7">
        <v>12</v>
      </c>
    </row>
    <row r="51433" spans="6:7" x14ac:dyDescent="0.15">
      <c r="F51433" s="7">
        <v>51417</v>
      </c>
      <c r="G51433" s="7">
        <v>12</v>
      </c>
    </row>
    <row r="51434" spans="6:7" x14ac:dyDescent="0.15">
      <c r="F51434" s="7">
        <v>51418</v>
      </c>
      <c r="G51434" s="7">
        <v>16</v>
      </c>
    </row>
    <row r="51435" spans="6:7" x14ac:dyDescent="0.15">
      <c r="F51435" s="7">
        <v>51419</v>
      </c>
      <c r="G51435" s="7">
        <v>8</v>
      </c>
    </row>
    <row r="51436" spans="6:7" x14ac:dyDescent="0.15">
      <c r="F51436" s="7">
        <v>51420</v>
      </c>
      <c r="G51436" s="7">
        <v>29</v>
      </c>
    </row>
    <row r="51437" spans="6:7" x14ac:dyDescent="0.15">
      <c r="F51437" s="7">
        <v>51421</v>
      </c>
      <c r="G51437" s="7">
        <v>8</v>
      </c>
    </row>
    <row r="51438" spans="6:7" x14ac:dyDescent="0.15">
      <c r="F51438" s="7">
        <v>51422</v>
      </c>
      <c r="G51438" s="7">
        <v>7</v>
      </c>
    </row>
    <row r="51439" spans="6:7" x14ac:dyDescent="0.15">
      <c r="F51439" s="7">
        <v>51423</v>
      </c>
      <c r="G51439" s="7">
        <v>32</v>
      </c>
    </row>
    <row r="51440" spans="6:7" x14ac:dyDescent="0.15">
      <c r="F51440" s="7">
        <v>51424</v>
      </c>
      <c r="G51440" s="7">
        <v>16</v>
      </c>
    </row>
    <row r="51441" spans="6:7" x14ac:dyDescent="0.15">
      <c r="F51441" s="7">
        <v>51425</v>
      </c>
      <c r="G51441" s="7">
        <v>17</v>
      </c>
    </row>
    <row r="51442" spans="6:7" x14ac:dyDescent="0.15">
      <c r="F51442" s="7">
        <v>51426</v>
      </c>
      <c r="G51442" s="7">
        <v>12</v>
      </c>
    </row>
    <row r="51443" spans="6:7" x14ac:dyDescent="0.15">
      <c r="F51443" s="7">
        <v>51427</v>
      </c>
      <c r="G51443" s="7">
        <v>13</v>
      </c>
    </row>
    <row r="51444" spans="6:7" x14ac:dyDescent="0.15">
      <c r="F51444" s="7">
        <v>51428</v>
      </c>
      <c r="G51444" s="7">
        <v>22</v>
      </c>
    </row>
    <row r="51445" spans="6:7" x14ac:dyDescent="0.15">
      <c r="F51445" s="7">
        <v>51429</v>
      </c>
      <c r="G51445" s="7">
        <v>18</v>
      </c>
    </row>
    <row r="51446" spans="6:7" x14ac:dyDescent="0.15">
      <c r="F51446" s="7">
        <v>51430</v>
      </c>
      <c r="G51446" s="7">
        <v>8</v>
      </c>
    </row>
    <row r="51447" spans="6:7" x14ac:dyDescent="0.15">
      <c r="F51447" s="7">
        <v>51431</v>
      </c>
      <c r="G51447" s="7">
        <v>9</v>
      </c>
    </row>
    <row r="51448" spans="6:7" x14ac:dyDescent="0.15">
      <c r="F51448" s="7">
        <v>51432</v>
      </c>
      <c r="G51448" s="7">
        <v>23</v>
      </c>
    </row>
    <row r="51449" spans="6:7" x14ac:dyDescent="0.15">
      <c r="F51449" s="7">
        <v>51433</v>
      </c>
      <c r="G51449" s="7">
        <v>45</v>
      </c>
    </row>
    <row r="51450" spans="6:7" x14ac:dyDescent="0.15">
      <c r="F51450" s="7">
        <v>51434</v>
      </c>
      <c r="G51450" s="7">
        <v>32</v>
      </c>
    </row>
    <row r="51451" spans="6:7" x14ac:dyDescent="0.15">
      <c r="F51451" s="7">
        <v>51435</v>
      </c>
      <c r="G51451" s="7">
        <v>50</v>
      </c>
    </row>
    <row r="51452" spans="6:7" x14ac:dyDescent="0.15">
      <c r="F51452" s="7">
        <v>51436</v>
      </c>
      <c r="G51452" s="7">
        <v>5</v>
      </c>
    </row>
    <row r="51453" spans="6:7" x14ac:dyDescent="0.15">
      <c r="F51453" s="7">
        <v>51437</v>
      </c>
      <c r="G51453" s="7">
        <v>19</v>
      </c>
    </row>
    <row r="51454" spans="6:7" x14ac:dyDescent="0.15">
      <c r="F51454" s="7">
        <v>51438</v>
      </c>
      <c r="G51454" s="7">
        <v>13</v>
      </c>
    </row>
    <row r="51455" spans="6:7" x14ac:dyDescent="0.15">
      <c r="F51455" s="7">
        <v>51439</v>
      </c>
      <c r="G51455" s="7">
        <v>10</v>
      </c>
    </row>
    <row r="51456" spans="6:7" x14ac:dyDescent="0.15">
      <c r="F51456" s="7">
        <v>51440</v>
      </c>
      <c r="G51456" s="7">
        <v>21</v>
      </c>
    </row>
    <row r="51457" spans="6:7" x14ac:dyDescent="0.15">
      <c r="F51457" s="7">
        <v>51441</v>
      </c>
      <c r="G51457" s="7">
        <v>24</v>
      </c>
    </row>
    <row r="51458" spans="6:7" x14ac:dyDescent="0.15">
      <c r="F51458" s="7">
        <v>51442</v>
      </c>
      <c r="G51458" s="7">
        <v>30</v>
      </c>
    </row>
    <row r="51459" spans="6:7" x14ac:dyDescent="0.15">
      <c r="F51459" s="7">
        <v>51443</v>
      </c>
      <c r="G51459" s="7">
        <v>16</v>
      </c>
    </row>
    <row r="51460" spans="6:7" x14ac:dyDescent="0.15">
      <c r="F51460" s="7">
        <v>51444</v>
      </c>
      <c r="G51460" s="7">
        <v>42</v>
      </c>
    </row>
    <row r="51461" spans="6:7" x14ac:dyDescent="0.15">
      <c r="F51461" s="7">
        <v>51445</v>
      </c>
      <c r="G51461" s="7">
        <v>8</v>
      </c>
    </row>
    <row r="51462" spans="6:7" x14ac:dyDescent="0.15">
      <c r="F51462" s="7">
        <v>51446</v>
      </c>
      <c r="G51462" s="7">
        <v>12</v>
      </c>
    </row>
    <row r="51463" spans="6:7" x14ac:dyDescent="0.15">
      <c r="F51463" s="7">
        <v>51447</v>
      </c>
      <c r="G51463" s="7">
        <v>42</v>
      </c>
    </row>
    <row r="51464" spans="6:7" x14ac:dyDescent="0.15">
      <c r="F51464" s="7">
        <v>51448</v>
      </c>
      <c r="G51464" s="7">
        <v>49</v>
      </c>
    </row>
    <row r="51465" spans="6:7" x14ac:dyDescent="0.15">
      <c r="F51465" s="7">
        <v>51449</v>
      </c>
      <c r="G51465" s="7">
        <v>22</v>
      </c>
    </row>
    <row r="51466" spans="6:7" x14ac:dyDescent="0.15">
      <c r="F51466" s="7">
        <v>51450</v>
      </c>
      <c r="G51466" s="7">
        <v>66</v>
      </c>
    </row>
    <row r="51467" spans="6:7" x14ac:dyDescent="0.15">
      <c r="F51467" s="7">
        <v>51451</v>
      </c>
      <c r="G51467" s="7">
        <v>12</v>
      </c>
    </row>
    <row r="51468" spans="6:7" x14ac:dyDescent="0.15">
      <c r="F51468" s="7">
        <v>51452</v>
      </c>
      <c r="G51468" s="7">
        <v>7</v>
      </c>
    </row>
    <row r="51469" spans="6:7" x14ac:dyDescent="0.15">
      <c r="F51469" s="7">
        <v>51453</v>
      </c>
      <c r="G51469" s="7">
        <v>36</v>
      </c>
    </row>
    <row r="51470" spans="6:7" x14ac:dyDescent="0.15">
      <c r="F51470" s="7">
        <v>51454</v>
      </c>
      <c r="G51470" s="7">
        <v>40</v>
      </c>
    </row>
    <row r="51471" spans="6:7" x14ac:dyDescent="0.15">
      <c r="F51471" s="7">
        <v>51455</v>
      </c>
      <c r="G51471" s="7">
        <v>22</v>
      </c>
    </row>
    <row r="51472" spans="6:7" x14ac:dyDescent="0.15">
      <c r="F51472" s="7">
        <v>51456</v>
      </c>
      <c r="G51472" s="7">
        <v>28</v>
      </c>
    </row>
    <row r="51473" spans="6:7" x14ac:dyDescent="0.15">
      <c r="F51473" s="7">
        <v>51457</v>
      </c>
      <c r="G51473" s="7">
        <v>17</v>
      </c>
    </row>
    <row r="51474" spans="6:7" x14ac:dyDescent="0.15">
      <c r="F51474" s="7">
        <v>51458</v>
      </c>
      <c r="G51474" s="7">
        <v>7</v>
      </c>
    </row>
    <row r="51475" spans="6:7" x14ac:dyDescent="0.15">
      <c r="F51475" s="7">
        <v>51459</v>
      </c>
      <c r="G51475" s="7">
        <v>8</v>
      </c>
    </row>
    <row r="51476" spans="6:7" x14ac:dyDescent="0.15">
      <c r="F51476" s="7">
        <v>51460</v>
      </c>
      <c r="G51476" s="7">
        <v>22</v>
      </c>
    </row>
    <row r="51477" spans="6:7" x14ac:dyDescent="0.15">
      <c r="F51477" s="7">
        <v>51461</v>
      </c>
      <c r="G51477" s="7">
        <v>16</v>
      </c>
    </row>
    <row r="51478" spans="6:7" x14ac:dyDescent="0.15">
      <c r="F51478" s="7">
        <v>51462</v>
      </c>
      <c r="G51478" s="7">
        <v>23</v>
      </c>
    </row>
    <row r="51479" spans="6:7" x14ac:dyDescent="0.15">
      <c r="F51479" s="7">
        <v>51463</v>
      </c>
      <c r="G51479" s="7">
        <v>19</v>
      </c>
    </row>
    <row r="51480" spans="6:7" x14ac:dyDescent="0.15">
      <c r="F51480" s="7">
        <v>51464</v>
      </c>
      <c r="G51480" s="7">
        <v>16</v>
      </c>
    </row>
    <row r="51481" spans="6:7" x14ac:dyDescent="0.15">
      <c r="F51481" s="7">
        <v>51465</v>
      </c>
      <c r="G51481" s="7">
        <v>27</v>
      </c>
    </row>
    <row r="51482" spans="6:7" x14ac:dyDescent="0.15">
      <c r="F51482" s="7">
        <v>51466</v>
      </c>
      <c r="G51482" s="7">
        <v>30</v>
      </c>
    </row>
    <row r="51483" spans="6:7" x14ac:dyDescent="0.15">
      <c r="F51483" s="7">
        <v>51467</v>
      </c>
      <c r="G51483" s="7">
        <v>28</v>
      </c>
    </row>
    <row r="51484" spans="6:7" x14ac:dyDescent="0.15">
      <c r="F51484" s="7">
        <v>51468</v>
      </c>
      <c r="G51484" s="7">
        <v>28</v>
      </c>
    </row>
    <row r="51485" spans="6:7" x14ac:dyDescent="0.15">
      <c r="F51485" s="7">
        <v>51469</v>
      </c>
      <c r="G51485" s="7">
        <v>8</v>
      </c>
    </row>
    <row r="51486" spans="6:7" x14ac:dyDescent="0.15">
      <c r="F51486" s="7">
        <v>51470</v>
      </c>
      <c r="G51486" s="7">
        <v>8</v>
      </c>
    </row>
    <row r="51487" spans="6:7" x14ac:dyDescent="0.15">
      <c r="F51487" s="7">
        <v>51471</v>
      </c>
      <c r="G51487" s="7">
        <v>10</v>
      </c>
    </row>
    <row r="51488" spans="6:7" x14ac:dyDescent="0.15">
      <c r="F51488" s="7">
        <v>51472</v>
      </c>
      <c r="G51488" s="7">
        <v>41</v>
      </c>
    </row>
    <row r="51489" spans="6:7" x14ac:dyDescent="0.15">
      <c r="F51489" s="7">
        <v>51473</v>
      </c>
      <c r="G51489" s="7">
        <v>12</v>
      </c>
    </row>
    <row r="51490" spans="6:7" x14ac:dyDescent="0.15">
      <c r="F51490" s="7">
        <v>51474</v>
      </c>
      <c r="G51490" s="7">
        <v>20</v>
      </c>
    </row>
    <row r="51491" spans="6:7" x14ac:dyDescent="0.15">
      <c r="F51491" s="7">
        <v>51475</v>
      </c>
      <c r="G51491" s="7">
        <v>11</v>
      </c>
    </row>
    <row r="51492" spans="6:7" x14ac:dyDescent="0.15">
      <c r="F51492" s="7">
        <v>51476</v>
      </c>
      <c r="G51492" s="7">
        <v>42</v>
      </c>
    </row>
    <row r="51493" spans="6:7" x14ac:dyDescent="0.15">
      <c r="F51493" s="7">
        <v>51477</v>
      </c>
      <c r="G51493" s="7">
        <v>15</v>
      </c>
    </row>
    <row r="51494" spans="6:7" x14ac:dyDescent="0.15">
      <c r="F51494" s="7">
        <v>51478</v>
      </c>
      <c r="G51494" s="7">
        <v>67</v>
      </c>
    </row>
    <row r="51495" spans="6:7" x14ac:dyDescent="0.15">
      <c r="F51495" s="7">
        <v>51479</v>
      </c>
      <c r="G51495" s="7">
        <v>17</v>
      </c>
    </row>
    <row r="51496" spans="6:7" x14ac:dyDescent="0.15">
      <c r="F51496" s="7">
        <v>51480</v>
      </c>
      <c r="G51496" s="7">
        <v>6</v>
      </c>
    </row>
    <row r="51497" spans="6:7" x14ac:dyDescent="0.15">
      <c r="F51497" s="7">
        <v>51481</v>
      </c>
      <c r="G51497" s="7">
        <v>18</v>
      </c>
    </row>
    <row r="51498" spans="6:7" x14ac:dyDescent="0.15">
      <c r="F51498" s="7">
        <v>51482</v>
      </c>
      <c r="G51498" s="7">
        <v>19</v>
      </c>
    </row>
    <row r="51499" spans="6:7" x14ac:dyDescent="0.15">
      <c r="F51499" s="7">
        <v>51483</v>
      </c>
      <c r="G51499" s="7">
        <v>14</v>
      </c>
    </row>
    <row r="51500" spans="6:7" x14ac:dyDescent="0.15">
      <c r="F51500" s="7">
        <v>51484</v>
      </c>
      <c r="G51500" s="7">
        <v>14</v>
      </c>
    </row>
    <row r="51501" spans="6:7" x14ac:dyDescent="0.15">
      <c r="F51501" s="7">
        <v>51485</v>
      </c>
      <c r="G51501" s="7">
        <v>37</v>
      </c>
    </row>
    <row r="51502" spans="6:7" x14ac:dyDescent="0.15">
      <c r="F51502" s="7">
        <v>51486</v>
      </c>
      <c r="G51502" s="7">
        <v>12</v>
      </c>
    </row>
    <row r="51503" spans="6:7" x14ac:dyDescent="0.15">
      <c r="F51503" s="7">
        <v>51487</v>
      </c>
      <c r="G51503" s="7">
        <v>17</v>
      </c>
    </row>
    <row r="51504" spans="6:7" x14ac:dyDescent="0.15">
      <c r="F51504" s="7">
        <v>51488</v>
      </c>
      <c r="G51504" s="7">
        <v>30</v>
      </c>
    </row>
    <row r="51505" spans="6:7" x14ac:dyDescent="0.15">
      <c r="F51505" s="7">
        <v>51489</v>
      </c>
      <c r="G51505" s="7">
        <v>6</v>
      </c>
    </row>
    <row r="51506" spans="6:7" x14ac:dyDescent="0.15">
      <c r="F51506" s="7">
        <v>51490</v>
      </c>
      <c r="G51506" s="7">
        <v>9</v>
      </c>
    </row>
    <row r="51507" spans="6:7" x14ac:dyDescent="0.15">
      <c r="F51507" s="7">
        <v>51491</v>
      </c>
      <c r="G51507" s="7">
        <v>9</v>
      </c>
    </row>
    <row r="51508" spans="6:7" x14ac:dyDescent="0.15">
      <c r="F51508" s="7">
        <v>51492</v>
      </c>
      <c r="G51508" s="7">
        <v>23</v>
      </c>
    </row>
    <row r="51509" spans="6:7" x14ac:dyDescent="0.15">
      <c r="F51509" s="7">
        <v>51493</v>
      </c>
      <c r="G51509" s="7">
        <v>15</v>
      </c>
    </row>
    <row r="51510" spans="6:7" x14ac:dyDescent="0.15">
      <c r="F51510" s="7">
        <v>51494</v>
      </c>
      <c r="G51510" s="7">
        <v>57</v>
      </c>
    </row>
    <row r="51511" spans="6:7" x14ac:dyDescent="0.15">
      <c r="F51511" s="7">
        <v>51495</v>
      </c>
      <c r="G51511" s="7">
        <v>10</v>
      </c>
    </row>
    <row r="51512" spans="6:7" x14ac:dyDescent="0.15">
      <c r="F51512" s="7">
        <v>51496</v>
      </c>
      <c r="G51512" s="7">
        <v>30</v>
      </c>
    </row>
    <row r="51513" spans="6:7" x14ac:dyDescent="0.15">
      <c r="F51513" s="7">
        <v>51497</v>
      </c>
      <c r="G51513" s="7">
        <v>13</v>
      </c>
    </row>
    <row r="51514" spans="6:7" x14ac:dyDescent="0.15">
      <c r="F51514" s="7">
        <v>51498</v>
      </c>
      <c r="G51514" s="7">
        <v>24</v>
      </c>
    </row>
    <row r="51515" spans="6:7" x14ac:dyDescent="0.15">
      <c r="F51515" s="7">
        <v>51499</v>
      </c>
      <c r="G51515" s="7">
        <v>33</v>
      </c>
    </row>
    <row r="51516" spans="6:7" x14ac:dyDescent="0.15">
      <c r="F51516" s="7">
        <v>51500</v>
      </c>
      <c r="G51516" s="7">
        <v>7</v>
      </c>
    </row>
    <row r="51517" spans="6:7" x14ac:dyDescent="0.15">
      <c r="F51517" s="7">
        <v>51501</v>
      </c>
      <c r="G51517" s="7">
        <v>16</v>
      </c>
    </row>
    <row r="51518" spans="6:7" x14ac:dyDescent="0.15">
      <c r="F51518" s="7">
        <v>51502</v>
      </c>
      <c r="G51518" s="7">
        <v>8</v>
      </c>
    </row>
    <row r="51519" spans="6:7" x14ac:dyDescent="0.15">
      <c r="F51519" s="7">
        <v>51503</v>
      </c>
      <c r="G51519" s="7">
        <v>20</v>
      </c>
    </row>
    <row r="51520" spans="6:7" x14ac:dyDescent="0.15">
      <c r="F51520" s="7">
        <v>51504</v>
      </c>
      <c r="G51520" s="7">
        <v>20</v>
      </c>
    </row>
    <row r="51521" spans="6:7" x14ac:dyDescent="0.15">
      <c r="F51521" s="7">
        <v>51505</v>
      </c>
      <c r="G51521" s="7">
        <v>48</v>
      </c>
    </row>
    <row r="51522" spans="6:7" x14ac:dyDescent="0.15">
      <c r="F51522" s="7">
        <v>51506</v>
      </c>
      <c r="G51522" s="7">
        <v>30</v>
      </c>
    </row>
    <row r="51523" spans="6:7" x14ac:dyDescent="0.15">
      <c r="F51523" s="7">
        <v>51507</v>
      </c>
      <c r="G51523" s="7">
        <v>6</v>
      </c>
    </row>
    <row r="51524" spans="6:7" x14ac:dyDescent="0.15">
      <c r="F51524" s="7">
        <v>51508</v>
      </c>
      <c r="G51524" s="7">
        <v>19</v>
      </c>
    </row>
    <row r="51525" spans="6:7" x14ac:dyDescent="0.15">
      <c r="F51525" s="7">
        <v>51509</v>
      </c>
      <c r="G51525" s="7">
        <v>28</v>
      </c>
    </row>
    <row r="51526" spans="6:7" x14ac:dyDescent="0.15">
      <c r="F51526" s="7">
        <v>51510</v>
      </c>
      <c r="G51526" s="7">
        <v>10</v>
      </c>
    </row>
    <row r="51527" spans="6:7" x14ac:dyDescent="0.15">
      <c r="F51527" s="7">
        <v>51511</v>
      </c>
      <c r="G51527" s="7">
        <v>76</v>
      </c>
    </row>
    <row r="51528" spans="6:7" x14ac:dyDescent="0.15">
      <c r="F51528" s="7">
        <v>51512</v>
      </c>
      <c r="G51528" s="7">
        <v>15</v>
      </c>
    </row>
    <row r="51529" spans="6:7" x14ac:dyDescent="0.15">
      <c r="F51529" s="7">
        <v>51513</v>
      </c>
      <c r="G51529" s="7">
        <v>11</v>
      </c>
    </row>
    <row r="51530" spans="6:7" x14ac:dyDescent="0.15">
      <c r="F51530" s="7">
        <v>51514</v>
      </c>
      <c r="G51530" s="7">
        <v>7</v>
      </c>
    </row>
    <row r="51531" spans="6:7" x14ac:dyDescent="0.15">
      <c r="F51531" s="7">
        <v>51515</v>
      </c>
      <c r="G51531" s="7">
        <v>45</v>
      </c>
    </row>
    <row r="51532" spans="6:7" x14ac:dyDescent="0.15">
      <c r="F51532" s="7">
        <v>51516</v>
      </c>
      <c r="G51532" s="7">
        <v>18</v>
      </c>
    </row>
    <row r="51533" spans="6:7" x14ac:dyDescent="0.15">
      <c r="F51533" s="7">
        <v>51517</v>
      </c>
      <c r="G51533" s="7">
        <v>11</v>
      </c>
    </row>
    <row r="51534" spans="6:7" x14ac:dyDescent="0.15">
      <c r="F51534" s="7">
        <v>51518</v>
      </c>
      <c r="G51534" s="7">
        <v>19</v>
      </c>
    </row>
    <row r="51535" spans="6:7" x14ac:dyDescent="0.15">
      <c r="F51535" s="7">
        <v>51519</v>
      </c>
      <c r="G51535" s="7">
        <v>19</v>
      </c>
    </row>
    <row r="51536" spans="6:7" x14ac:dyDescent="0.15">
      <c r="F51536" s="7">
        <v>51520</v>
      </c>
      <c r="G51536" s="7">
        <v>21</v>
      </c>
    </row>
    <row r="51537" spans="6:7" x14ac:dyDescent="0.15">
      <c r="F51537" s="7">
        <v>51521</v>
      </c>
      <c r="G51537" s="7">
        <v>35</v>
      </c>
    </row>
    <row r="51538" spans="6:7" x14ac:dyDescent="0.15">
      <c r="F51538" s="7">
        <v>51522</v>
      </c>
      <c r="G51538" s="7">
        <v>42</v>
      </c>
    </row>
    <row r="51539" spans="6:7" x14ac:dyDescent="0.15">
      <c r="F51539" s="7">
        <v>51523</v>
      </c>
      <c r="G51539" s="7">
        <v>30</v>
      </c>
    </row>
    <row r="51540" spans="6:7" x14ac:dyDescent="0.15">
      <c r="F51540" s="7">
        <v>51524</v>
      </c>
      <c r="G51540" s="7">
        <v>26</v>
      </c>
    </row>
    <row r="51541" spans="6:7" x14ac:dyDescent="0.15">
      <c r="F51541" s="7">
        <v>51525</v>
      </c>
      <c r="G51541" s="7">
        <v>17</v>
      </c>
    </row>
    <row r="51542" spans="6:7" x14ac:dyDescent="0.15">
      <c r="F51542" s="7">
        <v>51526</v>
      </c>
      <c r="G51542" s="7">
        <v>15</v>
      </c>
    </row>
    <row r="51543" spans="6:7" x14ac:dyDescent="0.15">
      <c r="F51543" s="7">
        <v>51527</v>
      </c>
      <c r="G51543" s="7">
        <v>17</v>
      </c>
    </row>
    <row r="51544" spans="6:7" x14ac:dyDescent="0.15">
      <c r="F51544" s="7">
        <v>51528</v>
      </c>
      <c r="G51544" s="7">
        <v>14</v>
      </c>
    </row>
    <row r="51545" spans="6:7" x14ac:dyDescent="0.15">
      <c r="F51545" s="7">
        <v>51529</v>
      </c>
      <c r="G51545" s="7">
        <v>47</v>
      </c>
    </row>
    <row r="51546" spans="6:7" x14ac:dyDescent="0.15">
      <c r="F51546" s="7">
        <v>51530</v>
      </c>
      <c r="G51546" s="7">
        <v>16</v>
      </c>
    </row>
    <row r="51547" spans="6:7" x14ac:dyDescent="0.15">
      <c r="F51547" s="7">
        <v>51531</v>
      </c>
      <c r="G51547" s="7">
        <v>25</v>
      </c>
    </row>
    <row r="51548" spans="6:7" x14ac:dyDescent="0.15">
      <c r="F51548" s="7">
        <v>51532</v>
      </c>
      <c r="G51548" s="7">
        <v>9</v>
      </c>
    </row>
    <row r="51549" spans="6:7" x14ac:dyDescent="0.15">
      <c r="F51549" s="7">
        <v>51533</v>
      </c>
      <c r="G51549" s="7">
        <v>24</v>
      </c>
    </row>
    <row r="51550" spans="6:7" x14ac:dyDescent="0.15">
      <c r="F51550" s="7">
        <v>51534</v>
      </c>
      <c r="G51550" s="7">
        <v>24</v>
      </c>
    </row>
    <row r="51551" spans="6:7" x14ac:dyDescent="0.15">
      <c r="F51551" s="7">
        <v>51535</v>
      </c>
      <c r="G51551" s="7">
        <v>21</v>
      </c>
    </row>
    <row r="51552" spans="6:7" x14ac:dyDescent="0.15">
      <c r="F51552" s="7">
        <v>51536</v>
      </c>
      <c r="G51552" s="7">
        <v>22</v>
      </c>
    </row>
    <row r="51553" spans="6:7" x14ac:dyDescent="0.15">
      <c r="F51553" s="7">
        <v>51537</v>
      </c>
      <c r="G51553" s="7">
        <v>14</v>
      </c>
    </row>
    <row r="51554" spans="6:7" x14ac:dyDescent="0.15">
      <c r="F51554" s="7">
        <v>51538</v>
      </c>
      <c r="G51554" s="7">
        <v>11</v>
      </c>
    </row>
    <row r="51555" spans="6:7" x14ac:dyDescent="0.15">
      <c r="F51555" s="7">
        <v>51539</v>
      </c>
      <c r="G51555" s="7">
        <v>7</v>
      </c>
    </row>
    <row r="51556" spans="6:7" x14ac:dyDescent="0.15">
      <c r="F51556" s="7">
        <v>51540</v>
      </c>
      <c r="G51556" s="7">
        <v>16</v>
      </c>
    </row>
    <row r="51557" spans="6:7" x14ac:dyDescent="0.15">
      <c r="F51557" s="7">
        <v>51541</v>
      </c>
      <c r="G51557" s="7">
        <v>22</v>
      </c>
    </row>
    <row r="51558" spans="6:7" x14ac:dyDescent="0.15">
      <c r="F51558" s="7">
        <v>51542</v>
      </c>
      <c r="G51558" s="7">
        <v>7</v>
      </c>
    </row>
    <row r="51559" spans="6:7" x14ac:dyDescent="0.15">
      <c r="F51559" s="7">
        <v>51543</v>
      </c>
      <c r="G51559" s="7">
        <v>34</v>
      </c>
    </row>
    <row r="51560" spans="6:7" x14ac:dyDescent="0.15">
      <c r="F51560" s="7">
        <v>51544</v>
      </c>
      <c r="G51560" s="7">
        <v>61</v>
      </c>
    </row>
    <row r="51561" spans="6:7" x14ac:dyDescent="0.15">
      <c r="F51561" s="7">
        <v>51545</v>
      </c>
      <c r="G51561" s="7">
        <v>5</v>
      </c>
    </row>
    <row r="51562" spans="6:7" x14ac:dyDescent="0.15">
      <c r="F51562" s="7">
        <v>51546</v>
      </c>
      <c r="G51562" s="7">
        <v>51</v>
      </c>
    </row>
    <row r="51563" spans="6:7" x14ac:dyDescent="0.15">
      <c r="F51563" s="7">
        <v>51547</v>
      </c>
      <c r="G51563" s="7">
        <v>34</v>
      </c>
    </row>
    <row r="51564" spans="6:7" x14ac:dyDescent="0.15">
      <c r="F51564" s="7">
        <v>51548</v>
      </c>
      <c r="G51564" s="7">
        <v>19</v>
      </c>
    </row>
    <row r="51565" spans="6:7" x14ac:dyDescent="0.15">
      <c r="F51565" s="7">
        <v>51549</v>
      </c>
      <c r="G51565" s="7">
        <v>120</v>
      </c>
    </row>
    <row r="51566" spans="6:7" x14ac:dyDescent="0.15">
      <c r="F51566" s="7">
        <v>51550</v>
      </c>
      <c r="G51566" s="7">
        <v>15</v>
      </c>
    </row>
    <row r="51567" spans="6:7" x14ac:dyDescent="0.15">
      <c r="F51567" s="7">
        <v>51551</v>
      </c>
      <c r="G51567" s="7">
        <v>112</v>
      </c>
    </row>
    <row r="51568" spans="6:7" x14ac:dyDescent="0.15">
      <c r="F51568" s="7">
        <v>51552</v>
      </c>
      <c r="G51568" s="7">
        <v>24</v>
      </c>
    </row>
    <row r="51569" spans="6:7" x14ac:dyDescent="0.15">
      <c r="F51569" s="7">
        <v>51553</v>
      </c>
      <c r="G51569" s="7">
        <v>23</v>
      </c>
    </row>
    <row r="51570" spans="6:7" x14ac:dyDescent="0.15">
      <c r="F51570" s="7">
        <v>51554</v>
      </c>
      <c r="G51570" s="7">
        <v>11</v>
      </c>
    </row>
    <row r="51571" spans="6:7" x14ac:dyDescent="0.15">
      <c r="F51571" s="7">
        <v>51555</v>
      </c>
      <c r="G51571" s="7">
        <v>10</v>
      </c>
    </row>
    <row r="51572" spans="6:7" x14ac:dyDescent="0.15">
      <c r="F51572" s="7">
        <v>51556</v>
      </c>
      <c r="G51572" s="7">
        <v>28</v>
      </c>
    </row>
    <row r="51573" spans="6:7" x14ac:dyDescent="0.15">
      <c r="F51573" s="7">
        <v>51557</v>
      </c>
      <c r="G51573" s="7">
        <v>52</v>
      </c>
    </row>
    <row r="51574" spans="6:7" x14ac:dyDescent="0.15">
      <c r="F51574" s="7">
        <v>51558</v>
      </c>
      <c r="G51574" s="7">
        <v>14</v>
      </c>
    </row>
    <row r="51575" spans="6:7" x14ac:dyDescent="0.15">
      <c r="F51575" s="7">
        <v>51559</v>
      </c>
      <c r="G51575" s="7">
        <v>19</v>
      </c>
    </row>
    <row r="51576" spans="6:7" x14ac:dyDescent="0.15">
      <c r="F51576" s="7">
        <v>51560</v>
      </c>
      <c r="G51576" s="7">
        <v>31</v>
      </c>
    </row>
    <row r="51577" spans="6:7" x14ac:dyDescent="0.15">
      <c r="F51577" s="7">
        <v>51561</v>
      </c>
      <c r="G51577" s="7">
        <v>63</v>
      </c>
    </row>
    <row r="51578" spans="6:7" x14ac:dyDescent="0.15">
      <c r="F51578" s="7">
        <v>51562</v>
      </c>
      <c r="G51578" s="7">
        <v>13</v>
      </c>
    </row>
    <row r="51579" spans="6:7" x14ac:dyDescent="0.15">
      <c r="F51579" s="7">
        <v>51563</v>
      </c>
      <c r="G51579" s="7">
        <v>33</v>
      </c>
    </row>
    <row r="51580" spans="6:7" x14ac:dyDescent="0.15">
      <c r="F51580" s="7">
        <v>51564</v>
      </c>
      <c r="G51580" s="7">
        <v>13</v>
      </c>
    </row>
    <row r="51581" spans="6:7" x14ac:dyDescent="0.15">
      <c r="F51581" s="7">
        <v>51565</v>
      </c>
      <c r="G51581" s="7">
        <v>29</v>
      </c>
    </row>
    <row r="51582" spans="6:7" x14ac:dyDescent="0.15">
      <c r="F51582" s="7">
        <v>51566</v>
      </c>
      <c r="G51582" s="7">
        <v>9</v>
      </c>
    </row>
    <row r="51583" spans="6:7" x14ac:dyDescent="0.15">
      <c r="F51583" s="7">
        <v>51567</v>
      </c>
      <c r="G51583" s="7">
        <v>17</v>
      </c>
    </row>
    <row r="51584" spans="6:7" x14ac:dyDescent="0.15">
      <c r="F51584" s="7">
        <v>51568</v>
      </c>
      <c r="G51584" s="7">
        <v>42</v>
      </c>
    </row>
    <row r="51585" spans="6:7" x14ac:dyDescent="0.15">
      <c r="F51585" s="7">
        <v>51569</v>
      </c>
      <c r="G51585" s="7">
        <v>20</v>
      </c>
    </row>
    <row r="51586" spans="6:7" x14ac:dyDescent="0.15">
      <c r="F51586" s="7">
        <v>51570</v>
      </c>
      <c r="G51586" s="7">
        <v>11</v>
      </c>
    </row>
    <row r="51587" spans="6:7" x14ac:dyDescent="0.15">
      <c r="F51587" s="7">
        <v>51571</v>
      </c>
      <c r="G51587" s="7">
        <v>7</v>
      </c>
    </row>
    <row r="51588" spans="6:7" x14ac:dyDescent="0.15">
      <c r="F51588" s="7">
        <v>51572</v>
      </c>
      <c r="G51588" s="7">
        <v>4</v>
      </c>
    </row>
    <row r="51589" spans="6:7" x14ac:dyDescent="0.15">
      <c r="F51589" s="7">
        <v>51573</v>
      </c>
      <c r="G51589" s="7">
        <v>21</v>
      </c>
    </row>
    <row r="51590" spans="6:7" x14ac:dyDescent="0.15">
      <c r="F51590" s="7">
        <v>51574</v>
      </c>
      <c r="G51590" s="7">
        <v>21</v>
      </c>
    </row>
    <row r="51591" spans="6:7" x14ac:dyDescent="0.15">
      <c r="F51591" s="7">
        <v>51575</v>
      </c>
      <c r="G51591" s="7">
        <v>46</v>
      </c>
    </row>
    <row r="51592" spans="6:7" x14ac:dyDescent="0.15">
      <c r="F51592" s="7">
        <v>51576</v>
      </c>
      <c r="G51592" s="7">
        <v>21</v>
      </c>
    </row>
    <row r="51593" spans="6:7" x14ac:dyDescent="0.15">
      <c r="F51593" s="7">
        <v>51577</v>
      </c>
      <c r="G51593" s="7">
        <v>15</v>
      </c>
    </row>
    <row r="51594" spans="6:7" x14ac:dyDescent="0.15">
      <c r="F51594" s="7">
        <v>51578</v>
      </c>
      <c r="G51594" s="7">
        <v>5</v>
      </c>
    </row>
    <row r="51595" spans="6:7" x14ac:dyDescent="0.15">
      <c r="F51595" s="7">
        <v>51579</v>
      </c>
      <c r="G51595" s="7">
        <v>14</v>
      </c>
    </row>
    <row r="51596" spans="6:7" x14ac:dyDescent="0.15">
      <c r="F51596" s="7">
        <v>51580</v>
      </c>
      <c r="G51596" s="7">
        <v>13</v>
      </c>
    </row>
    <row r="51597" spans="6:7" x14ac:dyDescent="0.15">
      <c r="F51597" s="7">
        <v>51581</v>
      </c>
      <c r="G51597" s="7">
        <v>17</v>
      </c>
    </row>
    <row r="51598" spans="6:7" x14ac:dyDescent="0.15">
      <c r="F51598" s="7">
        <v>51582</v>
      </c>
      <c r="G51598" s="7">
        <v>17</v>
      </c>
    </row>
    <row r="51599" spans="6:7" x14ac:dyDescent="0.15">
      <c r="F51599" s="7">
        <v>51583</v>
      </c>
      <c r="G51599" s="7">
        <v>11</v>
      </c>
    </row>
    <row r="51600" spans="6:7" x14ac:dyDescent="0.15">
      <c r="F51600" s="7">
        <v>51584</v>
      </c>
      <c r="G51600" s="7">
        <v>32</v>
      </c>
    </row>
    <row r="51601" spans="6:7" x14ac:dyDescent="0.15">
      <c r="F51601" s="7">
        <v>51585</v>
      </c>
      <c r="G51601" s="7">
        <v>17</v>
      </c>
    </row>
    <row r="51602" spans="6:7" x14ac:dyDescent="0.15">
      <c r="F51602" s="7">
        <v>51586</v>
      </c>
      <c r="G51602" s="7">
        <v>6</v>
      </c>
    </row>
    <row r="51603" spans="6:7" x14ac:dyDescent="0.15">
      <c r="F51603" s="7">
        <v>51587</v>
      </c>
      <c r="G51603" s="7">
        <v>13</v>
      </c>
    </row>
    <row r="51604" spans="6:7" x14ac:dyDescent="0.15">
      <c r="F51604" s="7">
        <v>51588</v>
      </c>
      <c r="G51604" s="7">
        <v>14</v>
      </c>
    </row>
    <row r="51605" spans="6:7" x14ac:dyDescent="0.15">
      <c r="F51605" s="7">
        <v>51589</v>
      </c>
      <c r="G51605" s="7">
        <v>8</v>
      </c>
    </row>
    <row r="51606" spans="6:7" x14ac:dyDescent="0.15">
      <c r="F51606" s="7">
        <v>51590</v>
      </c>
      <c r="G51606" s="7">
        <v>25</v>
      </c>
    </row>
    <row r="51607" spans="6:7" x14ac:dyDescent="0.15">
      <c r="F51607" s="7">
        <v>51591</v>
      </c>
      <c r="G51607" s="7">
        <v>16</v>
      </c>
    </row>
    <row r="51608" spans="6:7" x14ac:dyDescent="0.15">
      <c r="F51608" s="7">
        <v>51592</v>
      </c>
      <c r="G51608" s="7">
        <v>48</v>
      </c>
    </row>
    <row r="51609" spans="6:7" x14ac:dyDescent="0.15">
      <c r="F51609" s="7">
        <v>51593</v>
      </c>
      <c r="G51609" s="7">
        <v>82</v>
      </c>
    </row>
    <row r="51610" spans="6:7" x14ac:dyDescent="0.15">
      <c r="F51610" s="7">
        <v>51594</v>
      </c>
      <c r="G51610" s="7">
        <v>13</v>
      </c>
    </row>
    <row r="51611" spans="6:7" x14ac:dyDescent="0.15">
      <c r="F51611" s="7">
        <v>51595</v>
      </c>
      <c r="G51611" s="7">
        <v>12</v>
      </c>
    </row>
    <row r="51612" spans="6:7" x14ac:dyDescent="0.15">
      <c r="F51612" s="7">
        <v>51596</v>
      </c>
      <c r="G51612" s="7">
        <v>12</v>
      </c>
    </row>
    <row r="51613" spans="6:7" x14ac:dyDescent="0.15">
      <c r="F51613" s="7">
        <v>51597</v>
      </c>
      <c r="G51613" s="7">
        <v>12</v>
      </c>
    </row>
    <row r="51614" spans="6:7" x14ac:dyDescent="0.15">
      <c r="F51614" s="7">
        <v>51598</v>
      </c>
      <c r="G51614" s="7">
        <v>9</v>
      </c>
    </row>
    <row r="51615" spans="6:7" x14ac:dyDescent="0.15">
      <c r="F51615" s="7">
        <v>51599</v>
      </c>
      <c r="G51615" s="7">
        <v>21</v>
      </c>
    </row>
    <row r="51616" spans="6:7" x14ac:dyDescent="0.15">
      <c r="F51616" s="7">
        <v>51600</v>
      </c>
      <c r="G51616" s="7">
        <v>40</v>
      </c>
    </row>
    <row r="51617" spans="6:7" x14ac:dyDescent="0.15">
      <c r="F51617" s="7">
        <v>51601</v>
      </c>
      <c r="G51617" s="7">
        <v>13</v>
      </c>
    </row>
    <row r="51618" spans="6:7" x14ac:dyDescent="0.15">
      <c r="F51618" s="7">
        <v>51602</v>
      </c>
      <c r="G51618" s="7">
        <v>41</v>
      </c>
    </row>
    <row r="51619" spans="6:7" x14ac:dyDescent="0.15">
      <c r="F51619" s="7">
        <v>51603</v>
      </c>
      <c r="G51619" s="7">
        <v>22</v>
      </c>
    </row>
    <row r="51620" spans="6:7" x14ac:dyDescent="0.15">
      <c r="F51620" s="7">
        <v>51604</v>
      </c>
      <c r="G51620" s="7">
        <v>8</v>
      </c>
    </row>
    <row r="51621" spans="6:7" x14ac:dyDescent="0.15">
      <c r="F51621" s="7">
        <v>51605</v>
      </c>
      <c r="G51621" s="7">
        <v>17</v>
      </c>
    </row>
    <row r="51622" spans="6:7" x14ac:dyDescent="0.15">
      <c r="F51622" s="7">
        <v>51606</v>
      </c>
      <c r="G51622" s="7">
        <v>24</v>
      </c>
    </row>
    <row r="51623" spans="6:7" x14ac:dyDescent="0.15">
      <c r="F51623" s="7">
        <v>51607</v>
      </c>
      <c r="G51623" s="7">
        <v>17</v>
      </c>
    </row>
    <row r="51624" spans="6:7" x14ac:dyDescent="0.15">
      <c r="F51624" s="7">
        <v>51608</v>
      </c>
      <c r="G51624" s="7">
        <v>28</v>
      </c>
    </row>
    <row r="51625" spans="6:7" x14ac:dyDescent="0.15">
      <c r="F51625" s="7">
        <v>51609</v>
      </c>
      <c r="G51625" s="7">
        <v>32</v>
      </c>
    </row>
    <row r="51626" spans="6:7" x14ac:dyDescent="0.15">
      <c r="F51626" s="7">
        <v>51610</v>
      </c>
      <c r="G51626" s="7">
        <v>28</v>
      </c>
    </row>
    <row r="51627" spans="6:7" x14ac:dyDescent="0.15">
      <c r="F51627" s="7">
        <v>51611</v>
      </c>
      <c r="G51627" s="7">
        <v>34</v>
      </c>
    </row>
    <row r="51628" spans="6:7" x14ac:dyDescent="0.15">
      <c r="F51628" s="7">
        <v>51612</v>
      </c>
      <c r="G51628" s="7">
        <v>21</v>
      </c>
    </row>
    <row r="51629" spans="6:7" x14ac:dyDescent="0.15">
      <c r="F51629" s="7">
        <v>51613</v>
      </c>
      <c r="G51629" s="7">
        <v>37</v>
      </c>
    </row>
    <row r="51630" spans="6:7" x14ac:dyDescent="0.15">
      <c r="F51630" s="7">
        <v>51614</v>
      </c>
      <c r="G51630" s="7">
        <v>10</v>
      </c>
    </row>
    <row r="51631" spans="6:7" x14ac:dyDescent="0.15">
      <c r="F51631" s="7">
        <v>51615</v>
      </c>
      <c r="G51631" s="7">
        <v>25</v>
      </c>
    </row>
    <row r="51632" spans="6:7" x14ac:dyDescent="0.15">
      <c r="F51632" s="7">
        <v>51616</v>
      </c>
      <c r="G51632" s="7">
        <v>40</v>
      </c>
    </row>
    <row r="51633" spans="6:7" x14ac:dyDescent="0.15">
      <c r="F51633" s="7">
        <v>51617</v>
      </c>
      <c r="G51633" s="7">
        <v>63</v>
      </c>
    </row>
    <row r="51634" spans="6:7" x14ac:dyDescent="0.15">
      <c r="F51634" s="7">
        <v>51618</v>
      </c>
      <c r="G51634" s="7">
        <v>9</v>
      </c>
    </row>
    <row r="51635" spans="6:7" x14ac:dyDescent="0.15">
      <c r="F51635" s="7">
        <v>51619</v>
      </c>
      <c r="G51635" s="7">
        <v>21</v>
      </c>
    </row>
    <row r="51636" spans="6:7" x14ac:dyDescent="0.15">
      <c r="F51636" s="7">
        <v>51620</v>
      </c>
      <c r="G51636" s="7">
        <v>17</v>
      </c>
    </row>
    <row r="51637" spans="6:7" x14ac:dyDescent="0.15">
      <c r="F51637" s="7">
        <v>51621</v>
      </c>
      <c r="G51637" s="7">
        <v>74</v>
      </c>
    </row>
    <row r="51638" spans="6:7" x14ac:dyDescent="0.15">
      <c r="F51638" s="7">
        <v>51622</v>
      </c>
      <c r="G51638" s="7">
        <v>6</v>
      </c>
    </row>
    <row r="51639" spans="6:7" x14ac:dyDescent="0.15">
      <c r="F51639" s="7">
        <v>51623</v>
      </c>
      <c r="G51639" s="7">
        <v>13</v>
      </c>
    </row>
    <row r="51640" spans="6:7" x14ac:dyDescent="0.15">
      <c r="F51640" s="7">
        <v>51624</v>
      </c>
      <c r="G51640" s="7">
        <v>23</v>
      </c>
    </row>
    <row r="51641" spans="6:7" x14ac:dyDescent="0.15">
      <c r="F51641" s="7">
        <v>51625</v>
      </c>
      <c r="G51641" s="7">
        <v>9</v>
      </c>
    </row>
    <row r="51642" spans="6:7" x14ac:dyDescent="0.15">
      <c r="F51642" s="7">
        <v>51626</v>
      </c>
      <c r="G51642" s="7">
        <v>11</v>
      </c>
    </row>
    <row r="51643" spans="6:7" x14ac:dyDescent="0.15">
      <c r="F51643" s="7">
        <v>51627</v>
      </c>
      <c r="G51643" s="7">
        <v>112</v>
      </c>
    </row>
    <row r="51644" spans="6:7" x14ac:dyDescent="0.15">
      <c r="F51644" s="7">
        <v>51628</v>
      </c>
      <c r="G51644" s="7">
        <v>29</v>
      </c>
    </row>
    <row r="51645" spans="6:7" x14ac:dyDescent="0.15">
      <c r="F51645" s="7">
        <v>51629</v>
      </c>
      <c r="G51645" s="7">
        <v>18</v>
      </c>
    </row>
    <row r="51646" spans="6:7" x14ac:dyDescent="0.15">
      <c r="F51646" s="7">
        <v>51630</v>
      </c>
      <c r="G51646" s="7">
        <v>19</v>
      </c>
    </row>
    <row r="51647" spans="6:7" x14ac:dyDescent="0.15">
      <c r="F51647" s="7">
        <v>51631</v>
      </c>
      <c r="G51647" s="7">
        <v>16</v>
      </c>
    </row>
    <row r="51648" spans="6:7" x14ac:dyDescent="0.15">
      <c r="F51648" s="7">
        <v>51632</v>
      </c>
      <c r="G51648" s="7">
        <v>16</v>
      </c>
    </row>
    <row r="51649" spans="6:7" x14ac:dyDescent="0.15">
      <c r="F51649" s="7">
        <v>51633</v>
      </c>
      <c r="G51649" s="7">
        <v>16</v>
      </c>
    </row>
    <row r="51650" spans="6:7" x14ac:dyDescent="0.15">
      <c r="F51650" s="7">
        <v>51634</v>
      </c>
      <c r="G51650" s="7">
        <v>5</v>
      </c>
    </row>
    <row r="51651" spans="6:7" x14ac:dyDescent="0.15">
      <c r="F51651" s="7">
        <v>51635</v>
      </c>
      <c r="G51651" s="7">
        <v>22</v>
      </c>
    </row>
    <row r="51652" spans="6:7" x14ac:dyDescent="0.15">
      <c r="F51652" s="7">
        <v>51636</v>
      </c>
      <c r="G51652" s="7">
        <v>11</v>
      </c>
    </row>
    <row r="51653" spans="6:7" x14ac:dyDescent="0.15">
      <c r="F51653" s="7">
        <v>51637</v>
      </c>
      <c r="G51653" s="7">
        <v>60</v>
      </c>
    </row>
    <row r="51654" spans="6:7" x14ac:dyDescent="0.15">
      <c r="F51654" s="7">
        <v>51638</v>
      </c>
      <c r="G51654" s="7">
        <v>16</v>
      </c>
    </row>
    <row r="51655" spans="6:7" x14ac:dyDescent="0.15">
      <c r="F51655" s="7">
        <v>51639</v>
      </c>
      <c r="G51655" s="7">
        <v>4</v>
      </c>
    </row>
    <row r="51656" spans="6:7" x14ac:dyDescent="0.15">
      <c r="F51656" s="7">
        <v>51640</v>
      </c>
      <c r="G51656" s="7">
        <v>23</v>
      </c>
    </row>
    <row r="51657" spans="6:7" x14ac:dyDescent="0.15">
      <c r="F51657" s="7">
        <v>51641</v>
      </c>
      <c r="G51657" s="7">
        <v>38</v>
      </c>
    </row>
    <row r="51658" spans="6:7" x14ac:dyDescent="0.15">
      <c r="F51658" s="7">
        <v>51642</v>
      </c>
      <c r="G51658" s="7">
        <v>49</v>
      </c>
    </row>
    <row r="51659" spans="6:7" x14ac:dyDescent="0.15">
      <c r="F51659" s="7">
        <v>51643</v>
      </c>
      <c r="G51659" s="7">
        <v>18</v>
      </c>
    </row>
    <row r="51660" spans="6:7" x14ac:dyDescent="0.15">
      <c r="F51660" s="7">
        <v>51644</v>
      </c>
      <c r="G51660" s="7">
        <v>16</v>
      </c>
    </row>
    <row r="51661" spans="6:7" x14ac:dyDescent="0.15">
      <c r="F51661" s="7">
        <v>51645</v>
      </c>
      <c r="G51661" s="7">
        <v>11</v>
      </c>
    </row>
    <row r="51662" spans="6:7" x14ac:dyDescent="0.15">
      <c r="F51662" s="7">
        <v>51646</v>
      </c>
      <c r="G51662" s="7">
        <v>21</v>
      </c>
    </row>
    <row r="51663" spans="6:7" x14ac:dyDescent="0.15">
      <c r="F51663" s="7">
        <v>51647</v>
      </c>
      <c r="G51663" s="7">
        <v>4</v>
      </c>
    </row>
    <row r="51664" spans="6:7" x14ac:dyDescent="0.15">
      <c r="F51664" s="7">
        <v>51648</v>
      </c>
      <c r="G51664" s="7">
        <v>13</v>
      </c>
    </row>
    <row r="51665" spans="6:7" x14ac:dyDescent="0.15">
      <c r="F51665" s="7">
        <v>51649</v>
      </c>
      <c r="G51665" s="7">
        <v>17</v>
      </c>
    </row>
    <row r="51666" spans="6:7" x14ac:dyDescent="0.15">
      <c r="F51666" s="7">
        <v>51650</v>
      </c>
      <c r="G51666" s="7">
        <v>22</v>
      </c>
    </row>
    <row r="51667" spans="6:7" x14ac:dyDescent="0.15">
      <c r="F51667" s="7">
        <v>51651</v>
      </c>
      <c r="G51667" s="7">
        <v>18</v>
      </c>
    </row>
    <row r="51668" spans="6:7" x14ac:dyDescent="0.15">
      <c r="F51668" s="7">
        <v>51652</v>
      </c>
      <c r="G51668" s="7">
        <v>22</v>
      </c>
    </row>
    <row r="51669" spans="6:7" x14ac:dyDescent="0.15">
      <c r="F51669" s="7">
        <v>51653</v>
      </c>
      <c r="G51669" s="7">
        <v>14</v>
      </c>
    </row>
    <row r="51670" spans="6:7" x14ac:dyDescent="0.15">
      <c r="F51670" s="7">
        <v>51654</v>
      </c>
      <c r="G51670" s="7">
        <v>48</v>
      </c>
    </row>
    <row r="51671" spans="6:7" x14ac:dyDescent="0.15">
      <c r="F51671" s="7">
        <v>51655</v>
      </c>
      <c r="G51671" s="7">
        <v>14</v>
      </c>
    </row>
    <row r="51672" spans="6:7" x14ac:dyDescent="0.15">
      <c r="F51672" s="7">
        <v>51656</v>
      </c>
      <c r="G51672" s="7">
        <v>32</v>
      </c>
    </row>
    <row r="51673" spans="6:7" x14ac:dyDescent="0.15">
      <c r="F51673" s="7">
        <v>51657</v>
      </c>
      <c r="G51673" s="7">
        <v>9</v>
      </c>
    </row>
    <row r="51674" spans="6:7" x14ac:dyDescent="0.15">
      <c r="F51674" s="7">
        <v>51658</v>
      </c>
      <c r="G51674" s="7">
        <v>11</v>
      </c>
    </row>
    <row r="51675" spans="6:7" x14ac:dyDescent="0.15">
      <c r="F51675" s="7">
        <v>51659</v>
      </c>
      <c r="G51675" s="7">
        <v>26</v>
      </c>
    </row>
    <row r="51676" spans="6:7" x14ac:dyDescent="0.15">
      <c r="F51676" s="7">
        <v>51660</v>
      </c>
      <c r="G51676" s="7">
        <v>23</v>
      </c>
    </row>
    <row r="51677" spans="6:7" x14ac:dyDescent="0.15">
      <c r="F51677" s="7">
        <v>51661</v>
      </c>
      <c r="G51677" s="7">
        <v>12</v>
      </c>
    </row>
    <row r="51678" spans="6:7" x14ac:dyDescent="0.15">
      <c r="F51678" s="7">
        <v>51662</v>
      </c>
      <c r="G51678" s="7">
        <v>9</v>
      </c>
    </row>
    <row r="51679" spans="6:7" x14ac:dyDescent="0.15">
      <c r="F51679" s="7">
        <v>51663</v>
      </c>
      <c r="G51679" s="7">
        <v>12</v>
      </c>
    </row>
    <row r="51680" spans="6:7" x14ac:dyDescent="0.15">
      <c r="F51680" s="7">
        <v>51664</v>
      </c>
      <c r="G51680" s="7">
        <v>81</v>
      </c>
    </row>
    <row r="51681" spans="6:7" x14ac:dyDescent="0.15">
      <c r="F51681" s="7">
        <v>51665</v>
      </c>
      <c r="G51681" s="7">
        <v>12</v>
      </c>
    </row>
    <row r="51682" spans="6:7" x14ac:dyDescent="0.15">
      <c r="F51682" s="7">
        <v>51666</v>
      </c>
      <c r="G51682" s="7">
        <v>6</v>
      </c>
    </row>
    <row r="51683" spans="6:7" x14ac:dyDescent="0.15">
      <c r="F51683" s="7">
        <v>51667</v>
      </c>
      <c r="G51683" s="7">
        <v>8</v>
      </c>
    </row>
    <row r="51684" spans="6:7" x14ac:dyDescent="0.15">
      <c r="F51684" s="7">
        <v>51668</v>
      </c>
      <c r="G51684" s="7">
        <v>34</v>
      </c>
    </row>
    <row r="51685" spans="6:7" x14ac:dyDescent="0.15">
      <c r="F51685" s="7">
        <v>51669</v>
      </c>
      <c r="G51685" s="7">
        <v>17</v>
      </c>
    </row>
    <row r="51686" spans="6:7" x14ac:dyDescent="0.15">
      <c r="F51686" s="7">
        <v>51670</v>
      </c>
      <c r="G51686" s="7">
        <v>22</v>
      </c>
    </row>
    <row r="51687" spans="6:7" x14ac:dyDescent="0.15">
      <c r="F51687" s="7">
        <v>51671</v>
      </c>
      <c r="G51687" s="7">
        <v>22</v>
      </c>
    </row>
    <row r="51688" spans="6:7" x14ac:dyDescent="0.15">
      <c r="F51688" s="7">
        <v>51672</v>
      </c>
      <c r="G51688" s="7">
        <v>17</v>
      </c>
    </row>
    <row r="51689" spans="6:7" x14ac:dyDescent="0.15">
      <c r="F51689" s="7">
        <v>51673</v>
      </c>
      <c r="G51689" s="7">
        <v>5</v>
      </c>
    </row>
    <row r="51690" spans="6:7" x14ac:dyDescent="0.15">
      <c r="F51690" s="7">
        <v>51674</v>
      </c>
      <c r="G51690" s="7">
        <v>23</v>
      </c>
    </row>
    <row r="51691" spans="6:7" x14ac:dyDescent="0.15">
      <c r="F51691" s="7">
        <v>51675</v>
      </c>
      <c r="G51691" s="7">
        <v>10</v>
      </c>
    </row>
    <row r="51692" spans="6:7" x14ac:dyDescent="0.15">
      <c r="F51692" s="7">
        <v>51676</v>
      </c>
      <c r="G51692" s="7">
        <v>26</v>
      </c>
    </row>
    <row r="51693" spans="6:7" x14ac:dyDescent="0.15">
      <c r="F51693" s="7">
        <v>51677</v>
      </c>
      <c r="G51693" s="7">
        <v>12</v>
      </c>
    </row>
    <row r="51694" spans="6:7" x14ac:dyDescent="0.15">
      <c r="F51694" s="7">
        <v>51678</v>
      </c>
      <c r="G51694" s="7">
        <v>8</v>
      </c>
    </row>
    <row r="51695" spans="6:7" x14ac:dyDescent="0.15">
      <c r="F51695" s="7">
        <v>51679</v>
      </c>
      <c r="G51695" s="7">
        <v>24</v>
      </c>
    </row>
    <row r="51696" spans="6:7" x14ac:dyDescent="0.15">
      <c r="F51696" s="7">
        <v>51680</v>
      </c>
      <c r="G51696" s="7">
        <v>6</v>
      </c>
    </row>
    <row r="51697" spans="6:7" x14ac:dyDescent="0.15">
      <c r="F51697" s="7">
        <v>51681</v>
      </c>
      <c r="G51697" s="7">
        <v>45</v>
      </c>
    </row>
    <row r="51698" spans="6:7" x14ac:dyDescent="0.15">
      <c r="F51698" s="7">
        <v>51682</v>
      </c>
      <c r="G51698" s="7">
        <v>83</v>
      </c>
    </row>
    <row r="51699" spans="6:7" x14ac:dyDescent="0.15">
      <c r="F51699" s="7">
        <v>51683</v>
      </c>
      <c r="G51699" s="7">
        <v>26</v>
      </c>
    </row>
    <row r="51700" spans="6:7" x14ac:dyDescent="0.15">
      <c r="F51700" s="7">
        <v>51684</v>
      </c>
      <c r="G51700" s="7">
        <v>10</v>
      </c>
    </row>
    <row r="51701" spans="6:7" x14ac:dyDescent="0.15">
      <c r="F51701" s="7">
        <v>51685</v>
      </c>
      <c r="G51701" s="7">
        <v>22</v>
      </c>
    </row>
    <row r="51702" spans="6:7" x14ac:dyDescent="0.15">
      <c r="F51702" s="7">
        <v>51686</v>
      </c>
      <c r="G51702" s="7">
        <v>25</v>
      </c>
    </row>
    <row r="51703" spans="6:7" x14ac:dyDescent="0.15">
      <c r="F51703" s="7">
        <v>51687</v>
      </c>
      <c r="G51703" s="7">
        <v>30</v>
      </c>
    </row>
    <row r="51704" spans="6:7" x14ac:dyDescent="0.15">
      <c r="F51704" s="7">
        <v>51688</v>
      </c>
      <c r="G51704" s="7">
        <v>10</v>
      </c>
    </row>
    <row r="51705" spans="6:7" x14ac:dyDescent="0.15">
      <c r="F51705" s="7">
        <v>51689</v>
      </c>
      <c r="G51705" s="7">
        <v>15</v>
      </c>
    </row>
    <row r="51706" spans="6:7" x14ac:dyDescent="0.15">
      <c r="F51706" s="7">
        <v>51690</v>
      </c>
      <c r="G51706" s="7">
        <v>34</v>
      </c>
    </row>
    <row r="51707" spans="6:7" x14ac:dyDescent="0.15">
      <c r="F51707" s="7">
        <v>51691</v>
      </c>
      <c r="G51707" s="7">
        <v>42</v>
      </c>
    </row>
    <row r="51708" spans="6:7" x14ac:dyDescent="0.15">
      <c r="F51708" s="7">
        <v>51692</v>
      </c>
      <c r="G51708" s="7">
        <v>25</v>
      </c>
    </row>
    <row r="51709" spans="6:7" x14ac:dyDescent="0.15">
      <c r="F51709" s="7">
        <v>51693</v>
      </c>
      <c r="G51709" s="7">
        <v>11</v>
      </c>
    </row>
    <row r="51710" spans="6:7" x14ac:dyDescent="0.15">
      <c r="F51710" s="7">
        <v>51694</v>
      </c>
      <c r="G51710" s="7">
        <v>29</v>
      </c>
    </row>
    <row r="51711" spans="6:7" x14ac:dyDescent="0.15">
      <c r="F51711" s="7">
        <v>51695</v>
      </c>
      <c r="G51711" s="7">
        <v>15</v>
      </c>
    </row>
    <row r="51712" spans="6:7" x14ac:dyDescent="0.15">
      <c r="F51712" s="7">
        <v>51696</v>
      </c>
      <c r="G51712" s="7">
        <v>16</v>
      </c>
    </row>
    <row r="51713" spans="6:7" x14ac:dyDescent="0.15">
      <c r="F51713" s="7">
        <v>51697</v>
      </c>
      <c r="G51713" s="7">
        <v>9</v>
      </c>
    </row>
    <row r="51714" spans="6:7" x14ac:dyDescent="0.15">
      <c r="F51714" s="7">
        <v>51698</v>
      </c>
      <c r="G51714" s="7">
        <v>11</v>
      </c>
    </row>
    <row r="51715" spans="6:7" x14ac:dyDescent="0.15">
      <c r="F51715" s="7">
        <v>51699</v>
      </c>
      <c r="G51715" s="7">
        <v>10</v>
      </c>
    </row>
    <row r="51716" spans="6:7" x14ac:dyDescent="0.15">
      <c r="F51716" s="7">
        <v>51700</v>
      </c>
      <c r="G51716" s="7">
        <v>12</v>
      </c>
    </row>
    <row r="51717" spans="6:7" x14ac:dyDescent="0.15">
      <c r="F51717" s="7">
        <v>51701</v>
      </c>
      <c r="G51717" s="7">
        <v>7</v>
      </c>
    </row>
    <row r="51718" spans="6:7" x14ac:dyDescent="0.15">
      <c r="F51718" s="7">
        <v>51702</v>
      </c>
      <c r="G51718" s="7">
        <v>13</v>
      </c>
    </row>
    <row r="51719" spans="6:7" x14ac:dyDescent="0.15">
      <c r="F51719" s="7">
        <v>51703</v>
      </c>
      <c r="G51719" s="7">
        <v>17</v>
      </c>
    </row>
    <row r="51720" spans="6:7" x14ac:dyDescent="0.15">
      <c r="F51720" s="7">
        <v>51704</v>
      </c>
      <c r="G51720" s="7">
        <v>35</v>
      </c>
    </row>
    <row r="51721" spans="6:7" x14ac:dyDescent="0.15">
      <c r="F51721" s="7">
        <v>51705</v>
      </c>
      <c r="G51721" s="7">
        <v>12</v>
      </c>
    </row>
    <row r="51722" spans="6:7" x14ac:dyDescent="0.15">
      <c r="F51722" s="7">
        <v>51706</v>
      </c>
      <c r="G51722" s="7">
        <v>13</v>
      </c>
    </row>
    <row r="51723" spans="6:7" x14ac:dyDescent="0.15">
      <c r="F51723" s="7">
        <v>51707</v>
      </c>
      <c r="G51723" s="7">
        <v>8</v>
      </c>
    </row>
    <row r="51724" spans="6:7" x14ac:dyDescent="0.15">
      <c r="F51724" s="7">
        <v>51708</v>
      </c>
      <c r="G51724" s="7">
        <v>16</v>
      </c>
    </row>
    <row r="51725" spans="6:7" x14ac:dyDescent="0.15">
      <c r="F51725" s="7">
        <v>51709</v>
      </c>
      <c r="G51725" s="7">
        <v>21</v>
      </c>
    </row>
    <row r="51726" spans="6:7" x14ac:dyDescent="0.15">
      <c r="F51726" s="7">
        <v>51710</v>
      </c>
      <c r="G51726" s="7">
        <v>20</v>
      </c>
    </row>
    <row r="51727" spans="6:7" x14ac:dyDescent="0.15">
      <c r="F51727" s="7">
        <v>51711</v>
      </c>
      <c r="G51727" s="7">
        <v>6</v>
      </c>
    </row>
    <row r="51728" spans="6:7" x14ac:dyDescent="0.15">
      <c r="F51728" s="7">
        <v>51712</v>
      </c>
      <c r="G51728" s="7">
        <v>12</v>
      </c>
    </row>
    <row r="51729" spans="6:7" x14ac:dyDescent="0.15">
      <c r="F51729" s="7">
        <v>51713</v>
      </c>
      <c r="G51729" s="7">
        <v>23</v>
      </c>
    </row>
    <row r="51730" spans="6:7" x14ac:dyDescent="0.15">
      <c r="F51730" s="7">
        <v>51714</v>
      </c>
      <c r="G51730" s="7">
        <v>13</v>
      </c>
    </row>
    <row r="51731" spans="6:7" x14ac:dyDescent="0.15">
      <c r="F51731" s="7">
        <v>51715</v>
      </c>
      <c r="G51731" s="7">
        <v>12</v>
      </c>
    </row>
    <row r="51732" spans="6:7" x14ac:dyDescent="0.15">
      <c r="F51732" s="7">
        <v>51716</v>
      </c>
      <c r="G51732" s="7">
        <v>22</v>
      </c>
    </row>
    <row r="51733" spans="6:7" x14ac:dyDescent="0.15">
      <c r="F51733" s="7">
        <v>51717</v>
      </c>
      <c r="G51733" s="7">
        <v>42</v>
      </c>
    </row>
    <row r="51734" spans="6:7" x14ac:dyDescent="0.15">
      <c r="F51734" s="7">
        <v>51718</v>
      </c>
      <c r="G51734" s="7">
        <v>53</v>
      </c>
    </row>
    <row r="51735" spans="6:7" x14ac:dyDescent="0.15">
      <c r="F51735" s="7">
        <v>51719</v>
      </c>
      <c r="G51735" s="7">
        <v>11</v>
      </c>
    </row>
    <row r="51736" spans="6:7" x14ac:dyDescent="0.15">
      <c r="F51736" s="7">
        <v>51720</v>
      </c>
      <c r="G51736" s="7">
        <v>10</v>
      </c>
    </row>
    <row r="51737" spans="6:7" x14ac:dyDescent="0.15">
      <c r="F51737" s="7">
        <v>51721</v>
      </c>
      <c r="G51737" s="7">
        <v>8</v>
      </c>
    </row>
    <row r="51738" spans="6:7" x14ac:dyDescent="0.15">
      <c r="F51738" s="7">
        <v>51722</v>
      </c>
      <c r="G51738" s="7">
        <v>10</v>
      </c>
    </row>
    <row r="51739" spans="6:7" x14ac:dyDescent="0.15">
      <c r="F51739" s="7">
        <v>51723</v>
      </c>
      <c r="G51739" s="7">
        <v>42</v>
      </c>
    </row>
    <row r="51740" spans="6:7" x14ac:dyDescent="0.15">
      <c r="F51740" s="7">
        <v>51724</v>
      </c>
      <c r="G51740" s="7">
        <v>40</v>
      </c>
    </row>
    <row r="51741" spans="6:7" x14ac:dyDescent="0.15">
      <c r="F51741" s="7">
        <v>51725</v>
      </c>
      <c r="G51741" s="7">
        <v>9</v>
      </c>
    </row>
    <row r="51742" spans="6:7" x14ac:dyDescent="0.15">
      <c r="F51742" s="7">
        <v>51726</v>
      </c>
      <c r="G51742" s="7">
        <v>13</v>
      </c>
    </row>
    <row r="51743" spans="6:7" x14ac:dyDescent="0.15">
      <c r="F51743" s="7">
        <v>51727</v>
      </c>
      <c r="G51743" s="7">
        <v>15</v>
      </c>
    </row>
    <row r="51744" spans="6:7" x14ac:dyDescent="0.15">
      <c r="F51744" s="7">
        <v>51728</v>
      </c>
      <c r="G51744" s="7">
        <v>46</v>
      </c>
    </row>
    <row r="51745" spans="6:7" x14ac:dyDescent="0.15">
      <c r="F51745" s="7">
        <v>51729</v>
      </c>
      <c r="G51745" s="7">
        <v>13</v>
      </c>
    </row>
    <row r="51746" spans="6:7" x14ac:dyDescent="0.15">
      <c r="F51746" s="7">
        <v>51730</v>
      </c>
      <c r="G51746" s="7">
        <v>14</v>
      </c>
    </row>
    <row r="51747" spans="6:7" x14ac:dyDescent="0.15">
      <c r="F51747" s="7">
        <v>51731</v>
      </c>
      <c r="G51747" s="7">
        <v>31</v>
      </c>
    </row>
    <row r="51748" spans="6:7" x14ac:dyDescent="0.15">
      <c r="F51748" s="7">
        <v>51732</v>
      </c>
      <c r="G51748" s="7">
        <v>21</v>
      </c>
    </row>
    <row r="51749" spans="6:7" x14ac:dyDescent="0.15">
      <c r="F51749" s="7">
        <v>51733</v>
      </c>
      <c r="G51749" s="7">
        <v>47</v>
      </c>
    </row>
    <row r="51750" spans="6:7" x14ac:dyDescent="0.15">
      <c r="F51750" s="7">
        <v>51734</v>
      </c>
      <c r="G51750" s="7">
        <v>49</v>
      </c>
    </row>
    <row r="51751" spans="6:7" x14ac:dyDescent="0.15">
      <c r="F51751" s="7">
        <v>51735</v>
      </c>
      <c r="G51751" s="7">
        <v>24</v>
      </c>
    </row>
    <row r="51752" spans="6:7" x14ac:dyDescent="0.15">
      <c r="F51752" s="7">
        <v>51736</v>
      </c>
      <c r="G51752" s="7">
        <v>16</v>
      </c>
    </row>
    <row r="51753" spans="6:7" x14ac:dyDescent="0.15">
      <c r="F51753" s="7">
        <v>51737</v>
      </c>
      <c r="G51753" s="7">
        <v>32</v>
      </c>
    </row>
    <row r="51754" spans="6:7" x14ac:dyDescent="0.15">
      <c r="F51754" s="7">
        <v>51738</v>
      </c>
      <c r="G51754" s="7">
        <v>11</v>
      </c>
    </row>
    <row r="51755" spans="6:7" x14ac:dyDescent="0.15">
      <c r="F51755" s="7">
        <v>51739</v>
      </c>
      <c r="G51755" s="7">
        <v>14</v>
      </c>
    </row>
    <row r="51756" spans="6:7" x14ac:dyDescent="0.15">
      <c r="F51756" s="7">
        <v>51740</v>
      </c>
      <c r="G51756" s="7">
        <v>21</v>
      </c>
    </row>
    <row r="51757" spans="6:7" x14ac:dyDescent="0.15">
      <c r="F51757" s="7">
        <v>51741</v>
      </c>
      <c r="G51757" s="7">
        <v>47</v>
      </c>
    </row>
    <row r="51758" spans="6:7" x14ac:dyDescent="0.15">
      <c r="F51758" s="7">
        <v>51742</v>
      </c>
      <c r="G51758" s="7">
        <v>8</v>
      </c>
    </row>
    <row r="51759" spans="6:7" x14ac:dyDescent="0.15">
      <c r="F51759" s="7">
        <v>51743</v>
      </c>
      <c r="G51759" s="7">
        <v>27</v>
      </c>
    </row>
    <row r="51760" spans="6:7" x14ac:dyDescent="0.15">
      <c r="F51760" s="7">
        <v>51744</v>
      </c>
      <c r="G51760" s="7">
        <v>13</v>
      </c>
    </row>
    <row r="51761" spans="6:7" x14ac:dyDescent="0.15">
      <c r="F51761" s="7">
        <v>51745</v>
      </c>
      <c r="G51761" s="7">
        <v>7</v>
      </c>
    </row>
    <row r="51762" spans="6:7" x14ac:dyDescent="0.15">
      <c r="F51762" s="7">
        <v>51746</v>
      </c>
      <c r="G51762" s="7">
        <v>32</v>
      </c>
    </row>
    <row r="51763" spans="6:7" x14ac:dyDescent="0.15">
      <c r="F51763" s="7">
        <v>51747</v>
      </c>
      <c r="G51763" s="7">
        <v>29</v>
      </c>
    </row>
    <row r="51764" spans="6:7" x14ac:dyDescent="0.15">
      <c r="F51764" s="7">
        <v>51748</v>
      </c>
      <c r="G51764" s="7">
        <v>23</v>
      </c>
    </row>
    <row r="51765" spans="6:7" x14ac:dyDescent="0.15">
      <c r="F51765" s="7">
        <v>51749</v>
      </c>
      <c r="G51765" s="7">
        <v>16</v>
      </c>
    </row>
    <row r="51766" spans="6:7" x14ac:dyDescent="0.15">
      <c r="F51766" s="7">
        <v>51750</v>
      </c>
      <c r="G51766" s="7">
        <v>35</v>
      </c>
    </row>
    <row r="51767" spans="6:7" x14ac:dyDescent="0.15">
      <c r="F51767" s="7">
        <v>51751</v>
      </c>
      <c r="G51767" s="7">
        <v>13</v>
      </c>
    </row>
    <row r="51768" spans="6:7" x14ac:dyDescent="0.15">
      <c r="F51768" s="7">
        <v>51752</v>
      </c>
      <c r="G51768" s="7">
        <v>27</v>
      </c>
    </row>
    <row r="51769" spans="6:7" x14ac:dyDescent="0.15">
      <c r="F51769" s="7">
        <v>51753</v>
      </c>
      <c r="G51769" s="7">
        <v>4</v>
      </c>
    </row>
    <row r="51770" spans="6:7" x14ac:dyDescent="0.15">
      <c r="F51770" s="7">
        <v>51754</v>
      </c>
      <c r="G51770" s="7">
        <v>27</v>
      </c>
    </row>
    <row r="51771" spans="6:7" x14ac:dyDescent="0.15">
      <c r="F51771" s="7">
        <v>51755</v>
      </c>
      <c r="G51771" s="7">
        <v>25</v>
      </c>
    </row>
    <row r="51772" spans="6:7" x14ac:dyDescent="0.15">
      <c r="F51772" s="7">
        <v>51756</v>
      </c>
      <c r="G51772" s="7">
        <v>49</v>
      </c>
    </row>
    <row r="51773" spans="6:7" x14ac:dyDescent="0.15">
      <c r="F51773" s="7">
        <v>51757</v>
      </c>
      <c r="G51773" s="7">
        <v>16</v>
      </c>
    </row>
    <row r="51774" spans="6:7" x14ac:dyDescent="0.15">
      <c r="F51774" s="7">
        <v>51758</v>
      </c>
      <c r="G51774" s="7">
        <v>27</v>
      </c>
    </row>
    <row r="51775" spans="6:7" x14ac:dyDescent="0.15">
      <c r="F51775" s="7">
        <v>51759</v>
      </c>
      <c r="G51775" s="7">
        <v>17</v>
      </c>
    </row>
    <row r="51776" spans="6:7" x14ac:dyDescent="0.15">
      <c r="F51776" s="7">
        <v>51760</v>
      </c>
      <c r="G51776" s="7">
        <v>8</v>
      </c>
    </row>
    <row r="51777" spans="6:7" x14ac:dyDescent="0.15">
      <c r="F51777" s="7">
        <v>51761</v>
      </c>
      <c r="G51777" s="7">
        <v>57</v>
      </c>
    </row>
    <row r="51778" spans="6:7" x14ac:dyDescent="0.15">
      <c r="F51778" s="7">
        <v>51762</v>
      </c>
      <c r="G51778" s="7">
        <v>87</v>
      </c>
    </row>
    <row r="51779" spans="6:7" x14ac:dyDescent="0.15">
      <c r="F51779" s="7">
        <v>51763</v>
      </c>
      <c r="G51779" s="7">
        <v>59</v>
      </c>
    </row>
    <row r="51780" spans="6:7" x14ac:dyDescent="0.15">
      <c r="F51780" s="7">
        <v>51764</v>
      </c>
      <c r="G51780" s="7">
        <v>46</v>
      </c>
    </row>
    <row r="51781" spans="6:7" x14ac:dyDescent="0.15">
      <c r="F51781" s="7">
        <v>51765</v>
      </c>
      <c r="G51781" s="7">
        <v>13</v>
      </c>
    </row>
    <row r="51782" spans="6:7" x14ac:dyDescent="0.15">
      <c r="F51782" s="7">
        <v>51766</v>
      </c>
      <c r="G51782" s="7">
        <v>6</v>
      </c>
    </row>
    <row r="51783" spans="6:7" x14ac:dyDescent="0.15">
      <c r="F51783" s="7">
        <v>51767</v>
      </c>
      <c r="G51783" s="7">
        <v>20</v>
      </c>
    </row>
    <row r="51784" spans="6:7" x14ac:dyDescent="0.15">
      <c r="F51784" s="7">
        <v>51768</v>
      </c>
      <c r="G51784" s="7">
        <v>21</v>
      </c>
    </row>
    <row r="51785" spans="6:7" x14ac:dyDescent="0.15">
      <c r="F51785" s="7">
        <v>51769</v>
      </c>
      <c r="G51785" s="7">
        <v>12</v>
      </c>
    </row>
    <row r="51786" spans="6:7" x14ac:dyDescent="0.15">
      <c r="F51786" s="7">
        <v>51770</v>
      </c>
      <c r="G51786" s="7">
        <v>4</v>
      </c>
    </row>
    <row r="51787" spans="6:7" x14ac:dyDescent="0.15">
      <c r="F51787" s="7">
        <v>51771</v>
      </c>
      <c r="G51787" s="7">
        <v>11</v>
      </c>
    </row>
    <row r="51788" spans="6:7" x14ac:dyDescent="0.15">
      <c r="F51788" s="7">
        <v>51772</v>
      </c>
      <c r="G51788" s="7">
        <v>6</v>
      </c>
    </row>
    <row r="51789" spans="6:7" x14ac:dyDescent="0.15">
      <c r="F51789" s="7">
        <v>51773</v>
      </c>
      <c r="G51789" s="7">
        <v>39</v>
      </c>
    </row>
    <row r="51790" spans="6:7" x14ac:dyDescent="0.15">
      <c r="F51790" s="7">
        <v>51774</v>
      </c>
      <c r="G51790" s="7">
        <v>12</v>
      </c>
    </row>
    <row r="51791" spans="6:7" x14ac:dyDescent="0.15">
      <c r="F51791" s="7">
        <v>51775</v>
      </c>
      <c r="G51791" s="7">
        <v>41</v>
      </c>
    </row>
    <row r="51792" spans="6:7" x14ac:dyDescent="0.15">
      <c r="F51792" s="7">
        <v>51776</v>
      </c>
      <c r="G51792" s="7">
        <v>28</v>
      </c>
    </row>
    <row r="51793" spans="6:7" x14ac:dyDescent="0.15">
      <c r="F51793" s="7">
        <v>51777</v>
      </c>
      <c r="G51793" s="7">
        <v>8</v>
      </c>
    </row>
    <row r="51794" spans="6:7" x14ac:dyDescent="0.15">
      <c r="F51794" s="7">
        <v>51778</v>
      </c>
      <c r="G51794" s="7">
        <v>47</v>
      </c>
    </row>
    <row r="51795" spans="6:7" x14ac:dyDescent="0.15">
      <c r="F51795" s="7">
        <v>51779</v>
      </c>
      <c r="G51795" s="7">
        <v>33</v>
      </c>
    </row>
    <row r="51796" spans="6:7" x14ac:dyDescent="0.15">
      <c r="F51796" s="7">
        <v>51780</v>
      </c>
      <c r="G51796" s="7">
        <v>12</v>
      </c>
    </row>
    <row r="51797" spans="6:7" x14ac:dyDescent="0.15">
      <c r="F51797" s="7">
        <v>51781</v>
      </c>
      <c r="G51797" s="7">
        <v>14</v>
      </c>
    </row>
    <row r="51798" spans="6:7" x14ac:dyDescent="0.15">
      <c r="F51798" s="7">
        <v>51782</v>
      </c>
      <c r="G51798" s="7">
        <v>5</v>
      </c>
    </row>
    <row r="51799" spans="6:7" x14ac:dyDescent="0.15">
      <c r="F51799" s="7">
        <v>51783</v>
      </c>
      <c r="G51799" s="7">
        <v>47</v>
      </c>
    </row>
    <row r="51800" spans="6:7" x14ac:dyDescent="0.15">
      <c r="F51800" s="7">
        <v>51784</v>
      </c>
      <c r="G51800" s="7">
        <v>7</v>
      </c>
    </row>
    <row r="51801" spans="6:7" x14ac:dyDescent="0.15">
      <c r="F51801" s="7">
        <v>51785</v>
      </c>
      <c r="G51801" s="7">
        <v>36</v>
      </c>
    </row>
    <row r="51802" spans="6:7" x14ac:dyDescent="0.15">
      <c r="F51802" s="7">
        <v>51786</v>
      </c>
      <c r="G51802" s="7">
        <v>38</v>
      </c>
    </row>
    <row r="51803" spans="6:7" x14ac:dyDescent="0.15">
      <c r="F51803" s="7">
        <v>51787</v>
      </c>
      <c r="G51803" s="7">
        <v>10</v>
      </c>
    </row>
    <row r="51804" spans="6:7" x14ac:dyDescent="0.15">
      <c r="F51804" s="7">
        <v>51788</v>
      </c>
      <c r="G51804" s="7">
        <v>23</v>
      </c>
    </row>
    <row r="51805" spans="6:7" x14ac:dyDescent="0.15">
      <c r="F51805" s="7">
        <v>51789</v>
      </c>
      <c r="G51805" s="7">
        <v>39</v>
      </c>
    </row>
    <row r="51806" spans="6:7" x14ac:dyDescent="0.15">
      <c r="F51806" s="7">
        <v>51790</v>
      </c>
      <c r="G51806" s="7">
        <v>6</v>
      </c>
    </row>
    <row r="51807" spans="6:7" x14ac:dyDescent="0.15">
      <c r="F51807" s="7">
        <v>51791</v>
      </c>
      <c r="G51807" s="7">
        <v>8</v>
      </c>
    </row>
    <row r="51808" spans="6:7" x14ac:dyDescent="0.15">
      <c r="F51808" s="7">
        <v>51792</v>
      </c>
      <c r="G51808" s="7">
        <v>54</v>
      </c>
    </row>
    <row r="51809" spans="6:7" x14ac:dyDescent="0.15">
      <c r="F51809" s="7">
        <v>51793</v>
      </c>
      <c r="G51809" s="7">
        <v>7</v>
      </c>
    </row>
    <row r="51810" spans="6:7" x14ac:dyDescent="0.15">
      <c r="F51810" s="7">
        <v>51794</v>
      </c>
      <c r="G51810" s="7">
        <v>39</v>
      </c>
    </row>
    <row r="51811" spans="6:7" x14ac:dyDescent="0.15">
      <c r="F51811" s="7">
        <v>51795</v>
      </c>
      <c r="G51811" s="7">
        <v>7</v>
      </c>
    </row>
    <row r="51812" spans="6:7" x14ac:dyDescent="0.15">
      <c r="F51812" s="7">
        <v>51796</v>
      </c>
      <c r="G51812" s="7">
        <v>14</v>
      </c>
    </row>
    <row r="51813" spans="6:7" x14ac:dyDescent="0.15">
      <c r="F51813" s="7">
        <v>51797</v>
      </c>
      <c r="G51813" s="7">
        <v>22</v>
      </c>
    </row>
    <row r="51814" spans="6:7" x14ac:dyDescent="0.15">
      <c r="F51814" s="7">
        <v>51798</v>
      </c>
      <c r="G51814" s="7">
        <v>9</v>
      </c>
    </row>
    <row r="51815" spans="6:7" x14ac:dyDescent="0.15">
      <c r="F51815" s="7">
        <v>51799</v>
      </c>
      <c r="G51815" s="7">
        <v>10</v>
      </c>
    </row>
    <row r="51816" spans="6:7" x14ac:dyDescent="0.15">
      <c r="F51816" s="7">
        <v>51800</v>
      </c>
      <c r="G51816" s="7">
        <v>110</v>
      </c>
    </row>
    <row r="51817" spans="6:7" x14ac:dyDescent="0.15">
      <c r="F51817" s="7">
        <v>51801</v>
      </c>
      <c r="G51817" s="7">
        <v>28</v>
      </c>
    </row>
    <row r="51818" spans="6:7" x14ac:dyDescent="0.15">
      <c r="F51818" s="7">
        <v>51802</v>
      </c>
      <c r="G51818" s="7">
        <v>8</v>
      </c>
    </row>
    <row r="51819" spans="6:7" x14ac:dyDescent="0.15">
      <c r="F51819" s="7">
        <v>51803</v>
      </c>
      <c r="G51819" s="7">
        <v>46</v>
      </c>
    </row>
    <row r="51820" spans="6:7" x14ac:dyDescent="0.15">
      <c r="F51820" s="7">
        <v>51804</v>
      </c>
      <c r="G51820" s="7">
        <v>10</v>
      </c>
    </row>
    <row r="51821" spans="6:7" x14ac:dyDescent="0.15">
      <c r="F51821" s="7">
        <v>51805</v>
      </c>
      <c r="G51821" s="7">
        <v>11</v>
      </c>
    </row>
    <row r="51822" spans="6:7" x14ac:dyDescent="0.15">
      <c r="F51822" s="7">
        <v>51806</v>
      </c>
      <c r="G51822" s="7">
        <v>7</v>
      </c>
    </row>
    <row r="51823" spans="6:7" x14ac:dyDescent="0.15">
      <c r="F51823" s="7">
        <v>51807</v>
      </c>
      <c r="G51823" s="7">
        <v>28</v>
      </c>
    </row>
    <row r="51824" spans="6:7" x14ac:dyDescent="0.15">
      <c r="F51824" s="7">
        <v>51808</v>
      </c>
      <c r="G51824" s="7">
        <v>9</v>
      </c>
    </row>
    <row r="51825" spans="6:7" x14ac:dyDescent="0.15">
      <c r="F51825" s="7">
        <v>51809</v>
      </c>
      <c r="G51825" s="7">
        <v>5</v>
      </c>
    </row>
    <row r="51826" spans="6:7" x14ac:dyDescent="0.15">
      <c r="F51826" s="7">
        <v>51810</v>
      </c>
      <c r="G51826" s="7">
        <v>61</v>
      </c>
    </row>
    <row r="51827" spans="6:7" x14ac:dyDescent="0.15">
      <c r="F51827" s="7">
        <v>51811</v>
      </c>
      <c r="G51827" s="7">
        <v>12</v>
      </c>
    </row>
    <row r="51828" spans="6:7" x14ac:dyDescent="0.15">
      <c r="F51828" s="7">
        <v>51812</v>
      </c>
      <c r="G51828" s="7">
        <v>28</v>
      </c>
    </row>
    <row r="51829" spans="6:7" x14ac:dyDescent="0.15">
      <c r="F51829" s="7">
        <v>51813</v>
      </c>
      <c r="G51829" s="7">
        <v>14</v>
      </c>
    </row>
    <row r="51830" spans="6:7" x14ac:dyDescent="0.15">
      <c r="F51830" s="7">
        <v>51814</v>
      </c>
      <c r="G51830" s="7">
        <v>14</v>
      </c>
    </row>
    <row r="51831" spans="6:7" x14ac:dyDescent="0.15">
      <c r="F51831" s="7">
        <v>51815</v>
      </c>
      <c r="G51831" s="7">
        <v>12</v>
      </c>
    </row>
    <row r="51832" spans="6:7" x14ac:dyDescent="0.15">
      <c r="F51832" s="7">
        <v>51816</v>
      </c>
      <c r="G51832" s="7">
        <v>46</v>
      </c>
    </row>
    <row r="51833" spans="6:7" x14ac:dyDescent="0.15">
      <c r="F51833" s="7">
        <v>51817</v>
      </c>
      <c r="G51833" s="7">
        <v>39</v>
      </c>
    </row>
    <row r="51834" spans="6:7" x14ac:dyDescent="0.15">
      <c r="F51834" s="7">
        <v>51818</v>
      </c>
      <c r="G51834" s="7">
        <v>17</v>
      </c>
    </row>
    <row r="51835" spans="6:7" x14ac:dyDescent="0.15">
      <c r="F51835" s="7">
        <v>51819</v>
      </c>
      <c r="G51835" s="7">
        <v>23</v>
      </c>
    </row>
    <row r="51836" spans="6:7" x14ac:dyDescent="0.15">
      <c r="F51836" s="7">
        <v>51820</v>
      </c>
      <c r="G51836" s="7">
        <v>12</v>
      </c>
    </row>
    <row r="51837" spans="6:7" x14ac:dyDescent="0.15">
      <c r="F51837" s="7">
        <v>51821</v>
      </c>
      <c r="G51837" s="7">
        <v>11</v>
      </c>
    </row>
    <row r="51838" spans="6:7" x14ac:dyDescent="0.15">
      <c r="F51838" s="7">
        <v>51822</v>
      </c>
      <c r="G51838" s="7">
        <v>38</v>
      </c>
    </row>
    <row r="51839" spans="6:7" x14ac:dyDescent="0.15">
      <c r="F51839" s="7">
        <v>51823</v>
      </c>
      <c r="G51839" s="7">
        <v>30</v>
      </c>
    </row>
    <row r="51840" spans="6:7" x14ac:dyDescent="0.15">
      <c r="F51840" s="7">
        <v>51824</v>
      </c>
      <c r="G51840" s="7">
        <v>23</v>
      </c>
    </row>
    <row r="51841" spans="6:7" x14ac:dyDescent="0.15">
      <c r="F51841" s="7">
        <v>51825</v>
      </c>
      <c r="G51841" s="7">
        <v>8</v>
      </c>
    </row>
    <row r="51842" spans="6:7" x14ac:dyDescent="0.15">
      <c r="F51842" s="7">
        <v>51826</v>
      </c>
      <c r="G51842" s="7">
        <v>28</v>
      </c>
    </row>
    <row r="51843" spans="6:7" x14ac:dyDescent="0.15">
      <c r="F51843" s="7">
        <v>51827</v>
      </c>
      <c r="G51843" s="7">
        <v>19</v>
      </c>
    </row>
    <row r="51844" spans="6:7" x14ac:dyDescent="0.15">
      <c r="F51844" s="7">
        <v>51828</v>
      </c>
      <c r="G51844" s="7">
        <v>36</v>
      </c>
    </row>
    <row r="51845" spans="6:7" x14ac:dyDescent="0.15">
      <c r="F51845" s="7">
        <v>51829</v>
      </c>
      <c r="G51845" s="7">
        <v>8</v>
      </c>
    </row>
    <row r="51846" spans="6:7" x14ac:dyDescent="0.15">
      <c r="F51846" s="7">
        <v>51830</v>
      </c>
      <c r="G51846" s="7">
        <v>25</v>
      </c>
    </row>
    <row r="51847" spans="6:7" x14ac:dyDescent="0.15">
      <c r="F51847" s="7">
        <v>51831</v>
      </c>
      <c r="G51847" s="7">
        <v>12</v>
      </c>
    </row>
    <row r="51848" spans="6:7" x14ac:dyDescent="0.15">
      <c r="F51848" s="7">
        <v>51832</v>
      </c>
      <c r="G51848" s="7">
        <v>7</v>
      </c>
    </row>
    <row r="51849" spans="6:7" x14ac:dyDescent="0.15">
      <c r="F51849" s="7">
        <v>51833</v>
      </c>
      <c r="G51849" s="7">
        <v>21</v>
      </c>
    </row>
    <row r="51850" spans="6:7" x14ac:dyDescent="0.15">
      <c r="F51850" s="7">
        <v>51834</v>
      </c>
      <c r="G51850" s="7">
        <v>33</v>
      </c>
    </row>
    <row r="51851" spans="6:7" x14ac:dyDescent="0.15">
      <c r="F51851" s="7">
        <v>51835</v>
      </c>
      <c r="G51851" s="7">
        <v>57</v>
      </c>
    </row>
    <row r="51852" spans="6:7" x14ac:dyDescent="0.15">
      <c r="F51852" s="7">
        <v>51836</v>
      </c>
      <c r="G51852" s="7">
        <v>11</v>
      </c>
    </row>
    <row r="51853" spans="6:7" x14ac:dyDescent="0.15">
      <c r="F51853" s="7">
        <v>51837</v>
      </c>
      <c r="G51853" s="7">
        <v>14</v>
      </c>
    </row>
    <row r="51854" spans="6:7" x14ac:dyDescent="0.15">
      <c r="F51854" s="7">
        <v>51838</v>
      </c>
      <c r="G51854" s="7">
        <v>16</v>
      </c>
    </row>
    <row r="51855" spans="6:7" x14ac:dyDescent="0.15">
      <c r="F51855" s="7">
        <v>51839</v>
      </c>
      <c r="G51855" s="7">
        <v>13</v>
      </c>
    </row>
    <row r="51856" spans="6:7" x14ac:dyDescent="0.15">
      <c r="F51856" s="7">
        <v>51840</v>
      </c>
      <c r="G51856" s="7">
        <v>49</v>
      </c>
    </row>
    <row r="51857" spans="6:7" x14ac:dyDescent="0.15">
      <c r="F51857" s="7">
        <v>51841</v>
      </c>
      <c r="G51857" s="7">
        <v>34</v>
      </c>
    </row>
    <row r="51858" spans="6:7" x14ac:dyDescent="0.15">
      <c r="F51858" s="7">
        <v>51842</v>
      </c>
      <c r="G51858" s="7">
        <v>68</v>
      </c>
    </row>
    <row r="51859" spans="6:7" x14ac:dyDescent="0.15">
      <c r="F51859" s="7">
        <v>51843</v>
      </c>
      <c r="G51859" s="7">
        <v>6</v>
      </c>
    </row>
    <row r="51860" spans="6:7" x14ac:dyDescent="0.15">
      <c r="F51860" s="7">
        <v>51844</v>
      </c>
      <c r="G51860" s="7">
        <v>15</v>
      </c>
    </row>
    <row r="51861" spans="6:7" x14ac:dyDescent="0.15">
      <c r="F51861" s="7">
        <v>51845</v>
      </c>
      <c r="G51861" s="7">
        <v>21</v>
      </c>
    </row>
    <row r="51862" spans="6:7" x14ac:dyDescent="0.15">
      <c r="F51862" s="7">
        <v>51846</v>
      </c>
      <c r="G51862" s="7">
        <v>36</v>
      </c>
    </row>
    <row r="51863" spans="6:7" x14ac:dyDescent="0.15">
      <c r="F51863" s="7">
        <v>51847</v>
      </c>
      <c r="G51863" s="7">
        <v>31</v>
      </c>
    </row>
    <row r="51864" spans="6:7" x14ac:dyDescent="0.15">
      <c r="F51864" s="7">
        <v>51848</v>
      </c>
      <c r="G51864" s="7">
        <v>6</v>
      </c>
    </row>
    <row r="51865" spans="6:7" x14ac:dyDescent="0.15">
      <c r="F51865" s="7">
        <v>51849</v>
      </c>
      <c r="G51865" s="7">
        <v>8</v>
      </c>
    </row>
    <row r="51866" spans="6:7" x14ac:dyDescent="0.15">
      <c r="F51866" s="7">
        <v>51850</v>
      </c>
      <c r="G51866" s="7">
        <v>6</v>
      </c>
    </row>
    <row r="51867" spans="6:7" x14ac:dyDescent="0.15">
      <c r="F51867" s="7">
        <v>51851</v>
      </c>
      <c r="G51867" s="7">
        <v>21</v>
      </c>
    </row>
    <row r="51868" spans="6:7" x14ac:dyDescent="0.15">
      <c r="F51868" s="7">
        <v>51852</v>
      </c>
      <c r="G51868" s="7">
        <v>10</v>
      </c>
    </row>
    <row r="51869" spans="6:7" x14ac:dyDescent="0.15">
      <c r="F51869" s="7">
        <v>51853</v>
      </c>
      <c r="G51869" s="7">
        <v>38</v>
      </c>
    </row>
    <row r="51870" spans="6:7" x14ac:dyDescent="0.15">
      <c r="F51870" s="7">
        <v>51854</v>
      </c>
      <c r="G51870" s="7">
        <v>73</v>
      </c>
    </row>
    <row r="51871" spans="6:7" x14ac:dyDescent="0.15">
      <c r="F51871" s="7">
        <v>51855</v>
      </c>
      <c r="G51871" s="7">
        <v>13</v>
      </c>
    </row>
    <row r="51872" spans="6:7" x14ac:dyDescent="0.15">
      <c r="F51872" s="7">
        <v>51856</v>
      </c>
      <c r="G51872" s="7">
        <v>21</v>
      </c>
    </row>
    <row r="51873" spans="6:7" x14ac:dyDescent="0.15">
      <c r="F51873" s="7">
        <v>51857</v>
      </c>
      <c r="G51873" s="7">
        <v>8</v>
      </c>
    </row>
    <row r="51874" spans="6:7" x14ac:dyDescent="0.15">
      <c r="F51874" s="7">
        <v>51858</v>
      </c>
      <c r="G51874" s="7">
        <v>27</v>
      </c>
    </row>
    <row r="51875" spans="6:7" x14ac:dyDescent="0.15">
      <c r="F51875" s="7">
        <v>51859</v>
      </c>
      <c r="G51875" s="7">
        <v>26</v>
      </c>
    </row>
    <row r="51876" spans="6:7" x14ac:dyDescent="0.15">
      <c r="F51876" s="7">
        <v>51860</v>
      </c>
      <c r="G51876" s="7">
        <v>13</v>
      </c>
    </row>
    <row r="51877" spans="6:7" x14ac:dyDescent="0.15">
      <c r="F51877" s="7">
        <v>51861</v>
      </c>
      <c r="G51877" s="7">
        <v>16</v>
      </c>
    </row>
    <row r="51878" spans="6:7" x14ac:dyDescent="0.15">
      <c r="F51878" s="7">
        <v>51862</v>
      </c>
      <c r="G51878" s="7">
        <v>7</v>
      </c>
    </row>
    <row r="51879" spans="6:7" x14ac:dyDescent="0.15">
      <c r="F51879" s="7">
        <v>51863</v>
      </c>
      <c r="G51879" s="7">
        <v>46</v>
      </c>
    </row>
    <row r="51880" spans="6:7" x14ac:dyDescent="0.15">
      <c r="F51880" s="7">
        <v>51864</v>
      </c>
      <c r="G51880" s="7">
        <v>13</v>
      </c>
    </row>
    <row r="51881" spans="6:7" x14ac:dyDescent="0.15">
      <c r="F51881" s="7">
        <v>51865</v>
      </c>
      <c r="G51881" s="7">
        <v>25</v>
      </c>
    </row>
    <row r="51882" spans="6:7" x14ac:dyDescent="0.15">
      <c r="F51882" s="7">
        <v>51866</v>
      </c>
      <c r="G51882" s="7">
        <v>5</v>
      </c>
    </row>
    <row r="51883" spans="6:7" x14ac:dyDescent="0.15">
      <c r="F51883" s="7">
        <v>51867</v>
      </c>
      <c r="G51883" s="7">
        <v>13</v>
      </c>
    </row>
    <row r="51884" spans="6:7" x14ac:dyDescent="0.15">
      <c r="F51884" s="7">
        <v>51868</v>
      </c>
      <c r="G51884" s="7">
        <v>35</v>
      </c>
    </row>
    <row r="51885" spans="6:7" x14ac:dyDescent="0.15">
      <c r="F51885" s="7">
        <v>51869</v>
      </c>
      <c r="G51885" s="7">
        <v>10</v>
      </c>
    </row>
    <row r="51886" spans="6:7" x14ac:dyDescent="0.15">
      <c r="F51886" s="7">
        <v>51870</v>
      </c>
      <c r="G51886" s="7">
        <v>17</v>
      </c>
    </row>
    <row r="51887" spans="6:7" x14ac:dyDescent="0.15">
      <c r="F51887" s="7">
        <v>51871</v>
      </c>
      <c r="G51887" s="7">
        <v>17</v>
      </c>
    </row>
    <row r="51888" spans="6:7" x14ac:dyDescent="0.15">
      <c r="F51888" s="7">
        <v>51872</v>
      </c>
      <c r="G51888" s="7">
        <v>14</v>
      </c>
    </row>
    <row r="51889" spans="6:7" x14ac:dyDescent="0.15">
      <c r="F51889" s="7">
        <v>51873</v>
      </c>
      <c r="G51889" s="7">
        <v>9</v>
      </c>
    </row>
    <row r="51890" spans="6:7" x14ac:dyDescent="0.15">
      <c r="F51890" s="7">
        <v>51874</v>
      </c>
      <c r="G51890" s="7">
        <v>40</v>
      </c>
    </row>
    <row r="51891" spans="6:7" x14ac:dyDescent="0.15">
      <c r="F51891" s="7">
        <v>51875</v>
      </c>
      <c r="G51891" s="7">
        <v>49</v>
      </c>
    </row>
    <row r="51892" spans="6:7" x14ac:dyDescent="0.15">
      <c r="F51892" s="7">
        <v>51876</v>
      </c>
      <c r="G51892" s="7">
        <v>10</v>
      </c>
    </row>
    <row r="51893" spans="6:7" x14ac:dyDescent="0.15">
      <c r="F51893" s="7">
        <v>51877</v>
      </c>
      <c r="G51893" s="7">
        <v>8</v>
      </c>
    </row>
    <row r="51894" spans="6:7" x14ac:dyDescent="0.15">
      <c r="F51894" s="7">
        <v>51878</v>
      </c>
      <c r="G51894" s="7">
        <v>11</v>
      </c>
    </row>
    <row r="51895" spans="6:7" x14ac:dyDescent="0.15">
      <c r="F51895" s="7">
        <v>51879</v>
      </c>
      <c r="G51895" s="7">
        <v>12</v>
      </c>
    </row>
    <row r="51896" spans="6:7" x14ac:dyDescent="0.15">
      <c r="F51896" s="7">
        <v>51880</v>
      </c>
      <c r="G51896" s="7">
        <v>12</v>
      </c>
    </row>
    <row r="51897" spans="6:7" x14ac:dyDescent="0.15">
      <c r="F51897" s="7">
        <v>51881</v>
      </c>
      <c r="G51897" s="7">
        <v>30</v>
      </c>
    </row>
    <row r="51898" spans="6:7" x14ac:dyDescent="0.15">
      <c r="F51898" s="7">
        <v>51882</v>
      </c>
      <c r="G51898" s="7">
        <v>28</v>
      </c>
    </row>
    <row r="51899" spans="6:7" x14ac:dyDescent="0.15">
      <c r="F51899" s="7">
        <v>51883</v>
      </c>
      <c r="G51899" s="7">
        <v>12</v>
      </c>
    </row>
    <row r="51900" spans="6:7" x14ac:dyDescent="0.15">
      <c r="F51900" s="7">
        <v>51884</v>
      </c>
      <c r="G51900" s="7">
        <v>11</v>
      </c>
    </row>
    <row r="51901" spans="6:7" x14ac:dyDescent="0.15">
      <c r="F51901" s="7">
        <v>51885</v>
      </c>
      <c r="G51901" s="7">
        <v>12</v>
      </c>
    </row>
    <row r="51902" spans="6:7" x14ac:dyDescent="0.15">
      <c r="F51902" s="7">
        <v>51886</v>
      </c>
      <c r="G51902" s="7">
        <v>59</v>
      </c>
    </row>
    <row r="51903" spans="6:7" x14ac:dyDescent="0.15">
      <c r="F51903" s="7">
        <v>51887</v>
      </c>
      <c r="G51903" s="7">
        <v>25</v>
      </c>
    </row>
    <row r="51904" spans="6:7" x14ac:dyDescent="0.15">
      <c r="F51904" s="7">
        <v>51888</v>
      </c>
      <c r="G51904" s="7">
        <v>111</v>
      </c>
    </row>
    <row r="51905" spans="6:7" x14ac:dyDescent="0.15">
      <c r="F51905" s="7">
        <v>51889</v>
      </c>
      <c r="G51905" s="7">
        <v>4</v>
      </c>
    </row>
    <row r="51906" spans="6:7" x14ac:dyDescent="0.15">
      <c r="F51906" s="7">
        <v>51890</v>
      </c>
      <c r="G51906" s="7">
        <v>13</v>
      </c>
    </row>
    <row r="51907" spans="6:7" x14ac:dyDescent="0.15">
      <c r="F51907" s="7">
        <v>51891</v>
      </c>
      <c r="G51907" s="7">
        <v>11</v>
      </c>
    </row>
    <row r="51908" spans="6:7" x14ac:dyDescent="0.15">
      <c r="F51908" s="7">
        <v>51892</v>
      </c>
      <c r="G51908" s="7">
        <v>26</v>
      </c>
    </row>
    <row r="51909" spans="6:7" x14ac:dyDescent="0.15">
      <c r="F51909" s="7">
        <v>51893</v>
      </c>
      <c r="G51909" s="7">
        <v>18</v>
      </c>
    </row>
    <row r="51910" spans="6:7" x14ac:dyDescent="0.15">
      <c r="F51910" s="7">
        <v>51894</v>
      </c>
      <c r="G51910" s="7">
        <v>5</v>
      </c>
    </row>
    <row r="51911" spans="6:7" x14ac:dyDescent="0.15">
      <c r="F51911" s="7">
        <v>51895</v>
      </c>
      <c r="G51911" s="7">
        <v>14</v>
      </c>
    </row>
    <row r="51912" spans="6:7" x14ac:dyDescent="0.15">
      <c r="F51912" s="7">
        <v>51896</v>
      </c>
      <c r="G51912" s="7">
        <v>29</v>
      </c>
    </row>
    <row r="51913" spans="6:7" x14ac:dyDescent="0.15">
      <c r="F51913" s="7">
        <v>51897</v>
      </c>
      <c r="G51913" s="7">
        <v>14</v>
      </c>
    </row>
    <row r="51914" spans="6:7" x14ac:dyDescent="0.15">
      <c r="F51914" s="7">
        <v>51898</v>
      </c>
      <c r="G51914" s="7">
        <v>8</v>
      </c>
    </row>
    <row r="51915" spans="6:7" x14ac:dyDescent="0.15">
      <c r="F51915" s="7">
        <v>51899</v>
      </c>
      <c r="G51915" s="7">
        <v>10</v>
      </c>
    </row>
    <row r="51916" spans="6:7" x14ac:dyDescent="0.15">
      <c r="F51916" s="7">
        <v>51900</v>
      </c>
      <c r="G51916" s="7">
        <v>7</v>
      </c>
    </row>
    <row r="51917" spans="6:7" x14ac:dyDescent="0.15">
      <c r="F51917" s="7">
        <v>51901</v>
      </c>
      <c r="G51917" s="7">
        <v>7</v>
      </c>
    </row>
    <row r="51918" spans="6:7" x14ac:dyDescent="0.15">
      <c r="F51918" s="7">
        <v>51902</v>
      </c>
      <c r="G51918" s="7">
        <v>34</v>
      </c>
    </row>
    <row r="51919" spans="6:7" x14ac:dyDescent="0.15">
      <c r="F51919" s="7">
        <v>51903</v>
      </c>
      <c r="G51919" s="7">
        <v>22</v>
      </c>
    </row>
    <row r="51920" spans="6:7" x14ac:dyDescent="0.15">
      <c r="F51920" s="7">
        <v>51904</v>
      </c>
      <c r="G51920" s="7">
        <v>7</v>
      </c>
    </row>
    <row r="51921" spans="6:7" x14ac:dyDescent="0.15">
      <c r="F51921" s="7">
        <v>51905</v>
      </c>
      <c r="G51921" s="7">
        <v>7</v>
      </c>
    </row>
    <row r="51922" spans="6:7" x14ac:dyDescent="0.15">
      <c r="F51922" s="7">
        <v>51906</v>
      </c>
      <c r="G51922" s="7">
        <v>14</v>
      </c>
    </row>
    <row r="51923" spans="6:7" x14ac:dyDescent="0.15">
      <c r="F51923" s="7">
        <v>51907</v>
      </c>
      <c r="G51923" s="7">
        <v>15</v>
      </c>
    </row>
    <row r="51924" spans="6:7" x14ac:dyDescent="0.15">
      <c r="F51924" s="7">
        <v>51908</v>
      </c>
      <c r="G51924" s="7">
        <v>35</v>
      </c>
    </row>
    <row r="51925" spans="6:7" x14ac:dyDescent="0.15">
      <c r="F51925" s="7">
        <v>51909</v>
      </c>
      <c r="G51925" s="7">
        <v>9</v>
      </c>
    </row>
    <row r="51926" spans="6:7" x14ac:dyDescent="0.15">
      <c r="F51926" s="7">
        <v>51910</v>
      </c>
      <c r="G51926" s="7">
        <v>16</v>
      </c>
    </row>
    <row r="51927" spans="6:7" x14ac:dyDescent="0.15">
      <c r="F51927" s="7">
        <v>51911</v>
      </c>
      <c r="G51927" s="7">
        <v>19</v>
      </c>
    </row>
    <row r="51928" spans="6:7" x14ac:dyDescent="0.15">
      <c r="F51928" s="7">
        <v>51912</v>
      </c>
      <c r="G51928" s="7">
        <v>10</v>
      </c>
    </row>
    <row r="51929" spans="6:7" x14ac:dyDescent="0.15">
      <c r="F51929" s="7">
        <v>51913</v>
      </c>
      <c r="G51929" s="7">
        <v>8</v>
      </c>
    </row>
    <row r="51930" spans="6:7" x14ac:dyDescent="0.15">
      <c r="F51930" s="7">
        <v>51914</v>
      </c>
      <c r="G51930" s="7">
        <v>17</v>
      </c>
    </row>
    <row r="51931" spans="6:7" x14ac:dyDescent="0.15">
      <c r="F51931" s="7">
        <v>51915</v>
      </c>
      <c r="G51931" s="7">
        <v>7</v>
      </c>
    </row>
    <row r="51932" spans="6:7" x14ac:dyDescent="0.15">
      <c r="F51932" s="7">
        <v>51916</v>
      </c>
      <c r="G51932" s="7">
        <v>12</v>
      </c>
    </row>
    <row r="51933" spans="6:7" x14ac:dyDescent="0.15">
      <c r="F51933" s="7">
        <v>51917</v>
      </c>
      <c r="G51933" s="7">
        <v>26</v>
      </c>
    </row>
    <row r="51934" spans="6:7" x14ac:dyDescent="0.15">
      <c r="F51934" s="7">
        <v>51918</v>
      </c>
      <c r="G51934" s="7">
        <v>24</v>
      </c>
    </row>
    <row r="51935" spans="6:7" x14ac:dyDescent="0.15">
      <c r="F51935" s="7">
        <v>51919</v>
      </c>
      <c r="G51935" s="7">
        <v>56</v>
      </c>
    </row>
    <row r="51936" spans="6:7" x14ac:dyDescent="0.15">
      <c r="F51936" s="7">
        <v>51920</v>
      </c>
      <c r="G51936" s="7">
        <v>26</v>
      </c>
    </row>
    <row r="51937" spans="6:7" x14ac:dyDescent="0.15">
      <c r="F51937" s="7">
        <v>51921</v>
      </c>
      <c r="G51937" s="7">
        <v>14</v>
      </c>
    </row>
    <row r="51938" spans="6:7" x14ac:dyDescent="0.15">
      <c r="F51938" s="7">
        <v>51922</v>
      </c>
      <c r="G51938" s="7">
        <v>20</v>
      </c>
    </row>
    <row r="51939" spans="6:7" x14ac:dyDescent="0.15">
      <c r="F51939" s="7">
        <v>51923</v>
      </c>
      <c r="G51939" s="7">
        <v>16</v>
      </c>
    </row>
    <row r="51940" spans="6:7" x14ac:dyDescent="0.15">
      <c r="F51940" s="7">
        <v>51924</v>
      </c>
      <c r="G51940" s="7">
        <v>8</v>
      </c>
    </row>
    <row r="51941" spans="6:7" x14ac:dyDescent="0.15">
      <c r="F51941" s="7">
        <v>51925</v>
      </c>
      <c r="G51941" s="7">
        <v>7</v>
      </c>
    </row>
    <row r="51942" spans="6:7" x14ac:dyDescent="0.15">
      <c r="F51942" s="7">
        <v>51926</v>
      </c>
      <c r="G51942" s="7">
        <v>24</v>
      </c>
    </row>
    <row r="51943" spans="6:7" x14ac:dyDescent="0.15">
      <c r="F51943" s="7">
        <v>51927</v>
      </c>
      <c r="G51943" s="7">
        <v>82</v>
      </c>
    </row>
    <row r="51944" spans="6:7" x14ac:dyDescent="0.15">
      <c r="F51944" s="7">
        <v>51928</v>
      </c>
      <c r="G51944" s="7">
        <v>32</v>
      </c>
    </row>
    <row r="51945" spans="6:7" x14ac:dyDescent="0.15">
      <c r="F51945" s="7">
        <v>51929</v>
      </c>
      <c r="G51945" s="7">
        <v>13</v>
      </c>
    </row>
    <row r="51946" spans="6:7" x14ac:dyDescent="0.15">
      <c r="F51946" s="7">
        <v>51930</v>
      </c>
      <c r="G51946" s="7">
        <v>23</v>
      </c>
    </row>
    <row r="51947" spans="6:7" x14ac:dyDescent="0.15">
      <c r="F51947" s="7">
        <v>51931</v>
      </c>
      <c r="G51947" s="7">
        <v>64</v>
      </c>
    </row>
    <row r="51948" spans="6:7" x14ac:dyDescent="0.15">
      <c r="F51948" s="7">
        <v>51932</v>
      </c>
      <c r="G51948" s="7">
        <v>18</v>
      </c>
    </row>
    <row r="51949" spans="6:7" x14ac:dyDescent="0.15">
      <c r="F51949" s="7">
        <v>51933</v>
      </c>
      <c r="G51949" s="7">
        <v>21</v>
      </c>
    </row>
    <row r="51950" spans="6:7" x14ac:dyDescent="0.15">
      <c r="F51950" s="7">
        <v>51934</v>
      </c>
      <c r="G51950" s="7">
        <v>15</v>
      </c>
    </row>
    <row r="51951" spans="6:7" x14ac:dyDescent="0.15">
      <c r="F51951" s="7">
        <v>51935</v>
      </c>
      <c r="G51951" s="7">
        <v>8</v>
      </c>
    </row>
    <row r="51952" spans="6:7" x14ac:dyDescent="0.15">
      <c r="F51952" s="7">
        <v>51936</v>
      </c>
      <c r="G51952" s="7">
        <v>62</v>
      </c>
    </row>
    <row r="51953" spans="6:7" x14ac:dyDescent="0.15">
      <c r="F51953" s="7">
        <v>51937</v>
      </c>
      <c r="G51953" s="7">
        <v>12</v>
      </c>
    </row>
    <row r="51954" spans="6:7" x14ac:dyDescent="0.15">
      <c r="F51954" s="7">
        <v>51938</v>
      </c>
      <c r="G51954" s="7">
        <v>15</v>
      </c>
    </row>
    <row r="51955" spans="6:7" x14ac:dyDescent="0.15">
      <c r="F51955" s="7">
        <v>51939</v>
      </c>
      <c r="G51955" s="7">
        <v>17</v>
      </c>
    </row>
    <row r="51956" spans="6:7" x14ac:dyDescent="0.15">
      <c r="F51956" s="7">
        <v>51940</v>
      </c>
      <c r="G51956" s="7">
        <v>56</v>
      </c>
    </row>
    <row r="51957" spans="6:7" x14ac:dyDescent="0.15">
      <c r="F51957" s="7">
        <v>51941</v>
      </c>
      <c r="G51957" s="7">
        <v>35</v>
      </c>
    </row>
    <row r="51958" spans="6:7" x14ac:dyDescent="0.15">
      <c r="F51958" s="7">
        <v>51942</v>
      </c>
      <c r="G51958" s="7">
        <v>14</v>
      </c>
    </row>
    <row r="51959" spans="6:7" x14ac:dyDescent="0.15">
      <c r="F51959" s="7">
        <v>51943</v>
      </c>
      <c r="G51959" s="7">
        <v>13</v>
      </c>
    </row>
    <row r="51960" spans="6:7" x14ac:dyDescent="0.15">
      <c r="F51960" s="7">
        <v>51944</v>
      </c>
      <c r="G51960" s="7">
        <v>14</v>
      </c>
    </row>
    <row r="51961" spans="6:7" x14ac:dyDescent="0.15">
      <c r="F51961" s="7">
        <v>51945</v>
      </c>
      <c r="G51961" s="7">
        <v>43</v>
      </c>
    </row>
    <row r="51962" spans="6:7" x14ac:dyDescent="0.15">
      <c r="F51962" s="7">
        <v>51946</v>
      </c>
      <c r="G51962" s="7">
        <v>55</v>
      </c>
    </row>
    <row r="51963" spans="6:7" x14ac:dyDescent="0.15">
      <c r="F51963" s="7">
        <v>51947</v>
      </c>
      <c r="G51963" s="7">
        <v>7</v>
      </c>
    </row>
    <row r="51964" spans="6:7" x14ac:dyDescent="0.15">
      <c r="F51964" s="7">
        <v>51948</v>
      </c>
      <c r="G51964" s="7">
        <v>48</v>
      </c>
    </row>
    <row r="51965" spans="6:7" x14ac:dyDescent="0.15">
      <c r="F51965" s="7">
        <v>51949</v>
      </c>
      <c r="G51965" s="7">
        <v>16</v>
      </c>
    </row>
    <row r="51966" spans="6:7" x14ac:dyDescent="0.15">
      <c r="F51966" s="7">
        <v>51950</v>
      </c>
      <c r="G51966" s="7">
        <v>21</v>
      </c>
    </row>
    <row r="51967" spans="6:7" x14ac:dyDescent="0.15">
      <c r="F51967" s="7">
        <v>51951</v>
      </c>
      <c r="G51967" s="7">
        <v>23</v>
      </c>
    </row>
    <row r="51968" spans="6:7" x14ac:dyDescent="0.15">
      <c r="F51968" s="7">
        <v>51952</v>
      </c>
      <c r="G51968" s="7">
        <v>18</v>
      </c>
    </row>
    <row r="51969" spans="6:7" x14ac:dyDescent="0.15">
      <c r="F51969" s="7">
        <v>51953</v>
      </c>
      <c r="G51969" s="7">
        <v>23</v>
      </c>
    </row>
    <row r="51970" spans="6:7" x14ac:dyDescent="0.15">
      <c r="F51970" s="7">
        <v>51954</v>
      </c>
      <c r="G51970" s="7">
        <v>51</v>
      </c>
    </row>
    <row r="51971" spans="6:7" x14ac:dyDescent="0.15">
      <c r="F51971" s="7">
        <v>51955</v>
      </c>
      <c r="G51971" s="7">
        <v>26</v>
      </c>
    </row>
    <row r="51972" spans="6:7" x14ac:dyDescent="0.15">
      <c r="F51972" s="7">
        <v>51956</v>
      </c>
      <c r="G51972" s="7">
        <v>21</v>
      </c>
    </row>
    <row r="51973" spans="6:7" x14ac:dyDescent="0.15">
      <c r="F51973" s="7">
        <v>51957</v>
      </c>
      <c r="G51973" s="7">
        <v>9</v>
      </c>
    </row>
    <row r="51974" spans="6:7" x14ac:dyDescent="0.15">
      <c r="F51974" s="7">
        <v>51958</v>
      </c>
      <c r="G51974" s="7">
        <v>18</v>
      </c>
    </row>
    <row r="51975" spans="6:7" x14ac:dyDescent="0.15">
      <c r="F51975" s="7">
        <v>51959</v>
      </c>
      <c r="G51975" s="7">
        <v>8</v>
      </c>
    </row>
    <row r="51976" spans="6:7" x14ac:dyDescent="0.15">
      <c r="F51976" s="7">
        <v>51960</v>
      </c>
      <c r="G51976" s="7">
        <v>45</v>
      </c>
    </row>
    <row r="51977" spans="6:7" x14ac:dyDescent="0.15">
      <c r="F51977" s="7">
        <v>51961</v>
      </c>
      <c r="G51977" s="7">
        <v>13</v>
      </c>
    </row>
    <row r="51978" spans="6:7" x14ac:dyDescent="0.15">
      <c r="F51978" s="7">
        <v>51962</v>
      </c>
      <c r="G51978" s="7">
        <v>64</v>
      </c>
    </row>
    <row r="51979" spans="6:7" x14ac:dyDescent="0.15">
      <c r="F51979" s="7">
        <v>51963</v>
      </c>
      <c r="G51979" s="7">
        <v>22</v>
      </c>
    </row>
    <row r="51980" spans="6:7" x14ac:dyDescent="0.15">
      <c r="F51980" s="7">
        <v>51964</v>
      </c>
      <c r="G51980" s="7">
        <v>15</v>
      </c>
    </row>
    <row r="51981" spans="6:7" x14ac:dyDescent="0.15">
      <c r="F51981" s="7">
        <v>51965</v>
      </c>
      <c r="G51981" s="7">
        <v>35</v>
      </c>
    </row>
    <row r="51982" spans="6:7" x14ac:dyDescent="0.15">
      <c r="F51982" s="7">
        <v>51966</v>
      </c>
      <c r="G51982" s="7">
        <v>12</v>
      </c>
    </row>
    <row r="51983" spans="6:7" x14ac:dyDescent="0.15">
      <c r="F51983" s="7">
        <v>51967</v>
      </c>
      <c r="G51983" s="7">
        <v>17</v>
      </c>
    </row>
    <row r="51984" spans="6:7" x14ac:dyDescent="0.15">
      <c r="F51984" s="7">
        <v>51968</v>
      </c>
      <c r="G51984" s="7">
        <v>16</v>
      </c>
    </row>
    <row r="51985" spans="6:7" x14ac:dyDescent="0.15">
      <c r="F51985" s="7">
        <v>51969</v>
      </c>
      <c r="G51985" s="7">
        <v>13</v>
      </c>
    </row>
    <row r="51986" spans="6:7" x14ac:dyDescent="0.15">
      <c r="F51986" s="7">
        <v>51970</v>
      </c>
      <c r="G51986" s="7">
        <v>11</v>
      </c>
    </row>
    <row r="51987" spans="6:7" x14ac:dyDescent="0.15">
      <c r="F51987" s="7">
        <v>51971</v>
      </c>
      <c r="G51987" s="7">
        <v>21</v>
      </c>
    </row>
    <row r="51988" spans="6:7" x14ac:dyDescent="0.15">
      <c r="F51988" s="7">
        <v>51972</v>
      </c>
      <c r="G51988" s="7">
        <v>11</v>
      </c>
    </row>
    <row r="51989" spans="6:7" x14ac:dyDescent="0.15">
      <c r="F51989" s="7">
        <v>51973</v>
      </c>
      <c r="G51989" s="7">
        <v>54</v>
      </c>
    </row>
    <row r="51990" spans="6:7" x14ac:dyDescent="0.15">
      <c r="F51990" s="7">
        <v>51974</v>
      </c>
      <c r="G51990" s="7">
        <v>7</v>
      </c>
    </row>
    <row r="51991" spans="6:7" x14ac:dyDescent="0.15">
      <c r="F51991" s="7">
        <v>51975</v>
      </c>
      <c r="G51991" s="7">
        <v>10</v>
      </c>
    </row>
    <row r="51992" spans="6:7" x14ac:dyDescent="0.15">
      <c r="F51992" s="7">
        <v>51976</v>
      </c>
      <c r="G51992" s="7">
        <v>19</v>
      </c>
    </row>
    <row r="51993" spans="6:7" x14ac:dyDescent="0.15">
      <c r="F51993" s="7">
        <v>51977</v>
      </c>
      <c r="G51993" s="7">
        <v>29</v>
      </c>
    </row>
    <row r="51994" spans="6:7" x14ac:dyDescent="0.15">
      <c r="F51994" s="7">
        <v>51978</v>
      </c>
      <c r="G51994" s="7">
        <v>9</v>
      </c>
    </row>
    <row r="51995" spans="6:7" x14ac:dyDescent="0.15">
      <c r="F51995" s="7">
        <v>51979</v>
      </c>
      <c r="G51995" s="7">
        <v>5</v>
      </c>
    </row>
    <row r="51996" spans="6:7" x14ac:dyDescent="0.15">
      <c r="F51996" s="7">
        <v>51980</v>
      </c>
      <c r="G51996" s="7">
        <v>29</v>
      </c>
    </row>
    <row r="51997" spans="6:7" x14ac:dyDescent="0.15">
      <c r="F51997" s="7">
        <v>51981</v>
      </c>
      <c r="G51997" s="7">
        <v>24</v>
      </c>
    </row>
    <row r="51998" spans="6:7" x14ac:dyDescent="0.15">
      <c r="F51998" s="7">
        <v>51982</v>
      </c>
      <c r="G51998" s="7">
        <v>6</v>
      </c>
    </row>
    <row r="51999" spans="6:7" x14ac:dyDescent="0.15">
      <c r="F51999" s="7">
        <v>51983</v>
      </c>
      <c r="G51999" s="7">
        <v>27</v>
      </c>
    </row>
    <row r="52000" spans="6:7" x14ac:dyDescent="0.15">
      <c r="F52000" s="7">
        <v>51984</v>
      </c>
      <c r="G52000" s="7">
        <v>12</v>
      </c>
    </row>
    <row r="52001" spans="6:7" x14ac:dyDescent="0.15">
      <c r="F52001" s="7">
        <v>51985</v>
      </c>
      <c r="G52001" s="7">
        <v>18</v>
      </c>
    </row>
    <row r="52002" spans="6:7" x14ac:dyDescent="0.15">
      <c r="F52002" s="7">
        <v>51986</v>
      </c>
      <c r="G52002" s="7">
        <v>11</v>
      </c>
    </row>
    <row r="52003" spans="6:7" x14ac:dyDescent="0.15">
      <c r="F52003" s="7">
        <v>51987</v>
      </c>
      <c r="G52003" s="7">
        <v>4</v>
      </c>
    </row>
    <row r="52004" spans="6:7" x14ac:dyDescent="0.15">
      <c r="F52004" s="7">
        <v>51988</v>
      </c>
      <c r="G52004" s="7">
        <v>14</v>
      </c>
    </row>
    <row r="52005" spans="6:7" x14ac:dyDescent="0.15">
      <c r="F52005" s="7">
        <v>51989</v>
      </c>
      <c r="G52005" s="7">
        <v>6</v>
      </c>
    </row>
    <row r="52006" spans="6:7" x14ac:dyDescent="0.15">
      <c r="F52006" s="7">
        <v>51990</v>
      </c>
      <c r="G52006" s="7">
        <v>15</v>
      </c>
    </row>
    <row r="52007" spans="6:7" x14ac:dyDescent="0.15">
      <c r="F52007" s="7">
        <v>51991</v>
      </c>
      <c r="G52007" s="7">
        <v>11</v>
      </c>
    </row>
    <row r="52008" spans="6:7" x14ac:dyDescent="0.15">
      <c r="F52008" s="7">
        <v>51992</v>
      </c>
      <c r="G52008" s="7">
        <v>23</v>
      </c>
    </row>
    <row r="52009" spans="6:7" x14ac:dyDescent="0.15">
      <c r="F52009" s="7">
        <v>51993</v>
      </c>
      <c r="G52009" s="7">
        <v>13</v>
      </c>
    </row>
    <row r="52010" spans="6:7" x14ac:dyDescent="0.15">
      <c r="F52010" s="7">
        <v>51994</v>
      </c>
      <c r="G52010" s="7">
        <v>45</v>
      </c>
    </row>
    <row r="52011" spans="6:7" x14ac:dyDescent="0.15">
      <c r="F52011" s="7">
        <v>51995</v>
      </c>
      <c r="G52011" s="7">
        <v>10</v>
      </c>
    </row>
    <row r="52012" spans="6:7" x14ac:dyDescent="0.15">
      <c r="F52012" s="7">
        <v>51996</v>
      </c>
      <c r="G52012" s="7">
        <v>58</v>
      </c>
    </row>
    <row r="52013" spans="6:7" x14ac:dyDescent="0.15">
      <c r="F52013" s="7">
        <v>51997</v>
      </c>
      <c r="G52013" s="7">
        <v>9</v>
      </c>
    </row>
    <row r="52014" spans="6:7" x14ac:dyDescent="0.15">
      <c r="F52014" s="7">
        <v>51998</v>
      </c>
      <c r="G52014" s="7">
        <v>10</v>
      </c>
    </row>
    <row r="52015" spans="6:7" x14ac:dyDescent="0.15">
      <c r="F52015" s="7">
        <v>51999</v>
      </c>
      <c r="G52015" s="7">
        <v>30</v>
      </c>
    </row>
    <row r="52016" spans="6:7" x14ac:dyDescent="0.15">
      <c r="F52016" s="7">
        <v>52000</v>
      </c>
      <c r="G52016" s="7">
        <v>8</v>
      </c>
    </row>
    <row r="52017" spans="6:7" x14ac:dyDescent="0.15">
      <c r="F52017" s="7">
        <v>52001</v>
      </c>
      <c r="G52017" s="7">
        <v>14</v>
      </c>
    </row>
    <row r="52018" spans="6:7" x14ac:dyDescent="0.15">
      <c r="F52018" s="7">
        <v>52002</v>
      </c>
      <c r="G52018" s="7">
        <v>14</v>
      </c>
    </row>
    <row r="52019" spans="6:7" x14ac:dyDescent="0.15">
      <c r="F52019" s="7">
        <v>52003</v>
      </c>
      <c r="G52019" s="7">
        <v>8</v>
      </c>
    </row>
    <row r="52020" spans="6:7" x14ac:dyDescent="0.15">
      <c r="F52020" s="7">
        <v>52004</v>
      </c>
      <c r="G52020" s="7">
        <v>11</v>
      </c>
    </row>
    <row r="52021" spans="6:7" x14ac:dyDescent="0.15">
      <c r="F52021" s="7">
        <v>52005</v>
      </c>
      <c r="G52021" s="7">
        <v>9</v>
      </c>
    </row>
    <row r="52022" spans="6:7" x14ac:dyDescent="0.15">
      <c r="F52022" s="7">
        <v>52006</v>
      </c>
      <c r="G52022" s="7">
        <v>19</v>
      </c>
    </row>
    <row r="52023" spans="6:7" x14ac:dyDescent="0.15">
      <c r="F52023" s="7">
        <v>52007</v>
      </c>
      <c r="G52023" s="7">
        <v>12</v>
      </c>
    </row>
    <row r="52024" spans="6:7" x14ac:dyDescent="0.15">
      <c r="F52024" s="7">
        <v>52008</v>
      </c>
      <c r="G52024" s="7">
        <v>20</v>
      </c>
    </row>
    <row r="52025" spans="6:7" x14ac:dyDescent="0.15">
      <c r="F52025" s="7">
        <v>52009</v>
      </c>
      <c r="G52025" s="7">
        <v>13</v>
      </c>
    </row>
    <row r="52026" spans="6:7" x14ac:dyDescent="0.15">
      <c r="F52026" s="7">
        <v>52010</v>
      </c>
      <c r="G52026" s="7">
        <v>12</v>
      </c>
    </row>
    <row r="52027" spans="6:7" x14ac:dyDescent="0.15">
      <c r="F52027" s="7">
        <v>52011</v>
      </c>
      <c r="G52027" s="7">
        <v>16</v>
      </c>
    </row>
    <row r="52028" spans="6:7" x14ac:dyDescent="0.15">
      <c r="F52028" s="7">
        <v>52012</v>
      </c>
      <c r="G52028" s="7">
        <v>10</v>
      </c>
    </row>
    <row r="52029" spans="6:7" x14ac:dyDescent="0.15">
      <c r="F52029" s="7">
        <v>52013</v>
      </c>
      <c r="G52029" s="7">
        <v>32</v>
      </c>
    </row>
    <row r="52030" spans="6:7" x14ac:dyDescent="0.15">
      <c r="F52030" s="7">
        <v>52014</v>
      </c>
      <c r="G52030" s="7">
        <v>20</v>
      </c>
    </row>
    <row r="52031" spans="6:7" x14ac:dyDescent="0.15">
      <c r="F52031" s="7">
        <v>52015</v>
      </c>
      <c r="G52031" s="7">
        <v>21</v>
      </c>
    </row>
    <row r="52032" spans="6:7" x14ac:dyDescent="0.15">
      <c r="F52032" s="7">
        <v>52016</v>
      </c>
      <c r="G52032" s="7">
        <v>14</v>
      </c>
    </row>
    <row r="52033" spans="6:7" x14ac:dyDescent="0.15">
      <c r="F52033" s="7">
        <v>52017</v>
      </c>
      <c r="G52033" s="7">
        <v>44</v>
      </c>
    </row>
    <row r="52034" spans="6:7" x14ac:dyDescent="0.15">
      <c r="F52034" s="7">
        <v>52018</v>
      </c>
      <c r="G52034" s="7">
        <v>54</v>
      </c>
    </row>
    <row r="52035" spans="6:7" x14ac:dyDescent="0.15">
      <c r="F52035" s="7">
        <v>52019</v>
      </c>
      <c r="G52035" s="7">
        <v>9</v>
      </c>
    </row>
    <row r="52036" spans="6:7" x14ac:dyDescent="0.15">
      <c r="F52036" s="7">
        <v>52020</v>
      </c>
      <c r="G52036" s="7">
        <v>20</v>
      </c>
    </row>
    <row r="52037" spans="6:7" x14ac:dyDescent="0.15">
      <c r="F52037" s="7">
        <v>52021</v>
      </c>
      <c r="G52037" s="7">
        <v>11</v>
      </c>
    </row>
    <row r="52038" spans="6:7" x14ac:dyDescent="0.15">
      <c r="F52038" s="7">
        <v>52022</v>
      </c>
      <c r="G52038" s="7">
        <v>24</v>
      </c>
    </row>
    <row r="52039" spans="6:7" x14ac:dyDescent="0.15">
      <c r="F52039" s="7">
        <v>52023</v>
      </c>
      <c r="G52039" s="7">
        <v>16</v>
      </c>
    </row>
    <row r="52040" spans="6:7" x14ac:dyDescent="0.15">
      <c r="F52040" s="7">
        <v>52024</v>
      </c>
      <c r="G52040" s="7">
        <v>46</v>
      </c>
    </row>
    <row r="52041" spans="6:7" x14ac:dyDescent="0.15">
      <c r="F52041" s="7">
        <v>52025</v>
      </c>
      <c r="G52041" s="7">
        <v>18</v>
      </c>
    </row>
    <row r="52042" spans="6:7" x14ac:dyDescent="0.15">
      <c r="F52042" s="7">
        <v>52026</v>
      </c>
      <c r="G52042" s="7">
        <v>18</v>
      </c>
    </row>
    <row r="52043" spans="6:7" x14ac:dyDescent="0.15">
      <c r="F52043" s="7">
        <v>52027</v>
      </c>
      <c r="G52043" s="7">
        <v>10</v>
      </c>
    </row>
    <row r="52044" spans="6:7" x14ac:dyDescent="0.15">
      <c r="F52044" s="7">
        <v>52028</v>
      </c>
      <c r="G52044" s="7">
        <v>32</v>
      </c>
    </row>
    <row r="52045" spans="6:7" x14ac:dyDescent="0.15">
      <c r="F52045" s="7">
        <v>52029</v>
      </c>
      <c r="G52045" s="7">
        <v>10</v>
      </c>
    </row>
    <row r="52046" spans="6:7" x14ac:dyDescent="0.15">
      <c r="F52046" s="7">
        <v>52030</v>
      </c>
      <c r="G52046" s="7">
        <v>28</v>
      </c>
    </row>
    <row r="52047" spans="6:7" x14ac:dyDescent="0.15">
      <c r="F52047" s="7">
        <v>52031</v>
      </c>
      <c r="G52047" s="7">
        <v>62</v>
      </c>
    </row>
    <row r="52048" spans="6:7" x14ac:dyDescent="0.15">
      <c r="F52048" s="7">
        <v>52032</v>
      </c>
      <c r="G52048" s="7">
        <v>7</v>
      </c>
    </row>
    <row r="52049" spans="6:7" x14ac:dyDescent="0.15">
      <c r="F52049" s="7">
        <v>52033</v>
      </c>
      <c r="G52049" s="7">
        <v>12</v>
      </c>
    </row>
    <row r="52050" spans="6:7" x14ac:dyDescent="0.15">
      <c r="F52050" s="7">
        <v>52034</v>
      </c>
      <c r="G52050" s="7">
        <v>22</v>
      </c>
    </row>
    <row r="52051" spans="6:7" x14ac:dyDescent="0.15">
      <c r="F52051" s="7">
        <v>52035</v>
      </c>
      <c r="G52051" s="7">
        <v>6</v>
      </c>
    </row>
    <row r="52052" spans="6:7" x14ac:dyDescent="0.15">
      <c r="F52052" s="7">
        <v>52036</v>
      </c>
      <c r="G52052" s="7">
        <v>24</v>
      </c>
    </row>
    <row r="52053" spans="6:7" x14ac:dyDescent="0.15">
      <c r="F52053" s="7">
        <v>52037</v>
      </c>
      <c r="G52053" s="7">
        <v>40</v>
      </c>
    </row>
    <row r="52054" spans="6:7" x14ac:dyDescent="0.15">
      <c r="F52054" s="7">
        <v>52038</v>
      </c>
      <c r="G52054" s="7">
        <v>7</v>
      </c>
    </row>
    <row r="52055" spans="6:7" x14ac:dyDescent="0.15">
      <c r="F52055" s="7">
        <v>52039</v>
      </c>
      <c r="G52055" s="7">
        <v>27</v>
      </c>
    </row>
    <row r="52056" spans="6:7" x14ac:dyDescent="0.15">
      <c r="F52056" s="7">
        <v>52040</v>
      </c>
      <c r="G52056" s="7">
        <v>12</v>
      </c>
    </row>
    <row r="52057" spans="6:7" x14ac:dyDescent="0.15">
      <c r="F52057" s="7">
        <v>52041</v>
      </c>
      <c r="G52057" s="7">
        <v>11</v>
      </c>
    </row>
    <row r="52058" spans="6:7" x14ac:dyDescent="0.15">
      <c r="F52058" s="7">
        <v>52042</v>
      </c>
      <c r="G52058" s="7">
        <v>6</v>
      </c>
    </row>
    <row r="52059" spans="6:7" x14ac:dyDescent="0.15">
      <c r="F52059" s="7">
        <v>52043</v>
      </c>
      <c r="G52059" s="7">
        <v>12</v>
      </c>
    </row>
    <row r="52060" spans="6:7" x14ac:dyDescent="0.15">
      <c r="F52060" s="7">
        <v>52044</v>
      </c>
      <c r="G52060" s="7">
        <v>28</v>
      </c>
    </row>
    <row r="52061" spans="6:7" x14ac:dyDescent="0.15">
      <c r="F52061" s="7">
        <v>52045</v>
      </c>
      <c r="G52061" s="7">
        <v>12</v>
      </c>
    </row>
    <row r="52062" spans="6:7" x14ac:dyDescent="0.15">
      <c r="F52062" s="7">
        <v>52046</v>
      </c>
      <c r="G52062" s="7">
        <v>19</v>
      </c>
    </row>
    <row r="52063" spans="6:7" x14ac:dyDescent="0.15">
      <c r="F52063" s="7">
        <v>52047</v>
      </c>
      <c r="G52063" s="7">
        <v>19</v>
      </c>
    </row>
    <row r="52064" spans="6:7" x14ac:dyDescent="0.15">
      <c r="F52064" s="7">
        <v>52048</v>
      </c>
      <c r="G52064" s="7">
        <v>27</v>
      </c>
    </row>
    <row r="52065" spans="6:7" x14ac:dyDescent="0.15">
      <c r="F52065" s="7">
        <v>52049</v>
      </c>
      <c r="G52065" s="7">
        <v>17</v>
      </c>
    </row>
    <row r="52066" spans="6:7" x14ac:dyDescent="0.15">
      <c r="F52066" s="7">
        <v>52050</v>
      </c>
      <c r="G52066" s="7">
        <v>21</v>
      </c>
    </row>
    <row r="52067" spans="6:7" x14ac:dyDescent="0.15">
      <c r="F52067" s="7">
        <v>52051</v>
      </c>
      <c r="G52067" s="7">
        <v>25</v>
      </c>
    </row>
    <row r="52068" spans="6:7" x14ac:dyDescent="0.15">
      <c r="F52068" s="7">
        <v>52052</v>
      </c>
      <c r="G52068" s="7">
        <v>4</v>
      </c>
    </row>
    <row r="52069" spans="6:7" x14ac:dyDescent="0.15">
      <c r="F52069" s="7">
        <v>52053</v>
      </c>
      <c r="G52069" s="7">
        <v>30</v>
      </c>
    </row>
    <row r="52070" spans="6:7" x14ac:dyDescent="0.15">
      <c r="F52070" s="7">
        <v>52054</v>
      </c>
      <c r="G52070" s="7">
        <v>42</v>
      </c>
    </row>
    <row r="52071" spans="6:7" x14ac:dyDescent="0.15">
      <c r="F52071" s="7">
        <v>52055</v>
      </c>
      <c r="G52071" s="7">
        <v>21</v>
      </c>
    </row>
    <row r="52072" spans="6:7" x14ac:dyDescent="0.15">
      <c r="F52072" s="7">
        <v>52056</v>
      </c>
      <c r="G52072" s="7">
        <v>27</v>
      </c>
    </row>
    <row r="52073" spans="6:7" x14ac:dyDescent="0.15">
      <c r="F52073" s="7">
        <v>52057</v>
      </c>
      <c r="G52073" s="7">
        <v>41</v>
      </c>
    </row>
    <row r="52074" spans="6:7" x14ac:dyDescent="0.15">
      <c r="F52074" s="7">
        <v>52058</v>
      </c>
      <c r="G52074" s="7">
        <v>14</v>
      </c>
    </row>
    <row r="52075" spans="6:7" x14ac:dyDescent="0.15">
      <c r="F52075" s="7">
        <v>52059</v>
      </c>
      <c r="G52075" s="7">
        <v>10</v>
      </c>
    </row>
    <row r="52076" spans="6:7" x14ac:dyDescent="0.15">
      <c r="F52076" s="7">
        <v>52060</v>
      </c>
      <c r="G52076" s="7">
        <v>6</v>
      </c>
    </row>
    <row r="52077" spans="6:7" x14ac:dyDescent="0.15">
      <c r="F52077" s="7">
        <v>52061</v>
      </c>
      <c r="G52077" s="7">
        <v>13</v>
      </c>
    </row>
    <row r="52078" spans="6:7" x14ac:dyDescent="0.15">
      <c r="F52078" s="7">
        <v>52062</v>
      </c>
      <c r="G52078" s="7">
        <v>86</v>
      </c>
    </row>
    <row r="52079" spans="6:7" x14ac:dyDescent="0.15">
      <c r="F52079" s="7">
        <v>52063</v>
      </c>
      <c r="G52079" s="7">
        <v>9</v>
      </c>
    </row>
    <row r="52080" spans="6:7" x14ac:dyDescent="0.15">
      <c r="F52080" s="7">
        <v>52064</v>
      </c>
      <c r="G52080" s="7">
        <v>7</v>
      </c>
    </row>
    <row r="52081" spans="6:7" x14ac:dyDescent="0.15">
      <c r="F52081" s="7">
        <v>52065</v>
      </c>
      <c r="G52081" s="7">
        <v>6</v>
      </c>
    </row>
    <row r="52082" spans="6:7" x14ac:dyDescent="0.15">
      <c r="F52082" s="7">
        <v>52066</v>
      </c>
      <c r="G52082" s="7">
        <v>9</v>
      </c>
    </row>
    <row r="52083" spans="6:7" x14ac:dyDescent="0.15">
      <c r="F52083" s="7">
        <v>52067</v>
      </c>
      <c r="G52083" s="7">
        <v>52</v>
      </c>
    </row>
    <row r="52084" spans="6:7" x14ac:dyDescent="0.15">
      <c r="F52084" s="7">
        <v>52068</v>
      </c>
      <c r="G52084" s="7">
        <v>23</v>
      </c>
    </row>
    <row r="52085" spans="6:7" x14ac:dyDescent="0.15">
      <c r="F52085" s="7">
        <v>52069</v>
      </c>
      <c r="G52085" s="7">
        <v>13</v>
      </c>
    </row>
    <row r="52086" spans="6:7" x14ac:dyDescent="0.15">
      <c r="F52086" s="7">
        <v>52070</v>
      </c>
      <c r="G52086" s="7">
        <v>27</v>
      </c>
    </row>
    <row r="52087" spans="6:7" x14ac:dyDescent="0.15">
      <c r="F52087" s="7">
        <v>52071</v>
      </c>
      <c r="G52087" s="7">
        <v>9</v>
      </c>
    </row>
    <row r="52088" spans="6:7" x14ac:dyDescent="0.15">
      <c r="F52088" s="7">
        <v>52072</v>
      </c>
      <c r="G52088" s="7">
        <v>19</v>
      </c>
    </row>
    <row r="52089" spans="6:7" x14ac:dyDescent="0.15">
      <c r="F52089" s="7">
        <v>52073</v>
      </c>
      <c r="G52089" s="7">
        <v>18</v>
      </c>
    </row>
    <row r="52090" spans="6:7" x14ac:dyDescent="0.15">
      <c r="F52090" s="7">
        <v>52074</v>
      </c>
      <c r="G52090" s="7">
        <v>22</v>
      </c>
    </row>
    <row r="52091" spans="6:7" x14ac:dyDescent="0.15">
      <c r="F52091" s="7">
        <v>52075</v>
      </c>
      <c r="G52091" s="7">
        <v>10</v>
      </c>
    </row>
    <row r="52092" spans="6:7" x14ac:dyDescent="0.15">
      <c r="F52092" s="7">
        <v>52076</v>
      </c>
      <c r="G52092" s="7">
        <v>4</v>
      </c>
    </row>
    <row r="52093" spans="6:7" x14ac:dyDescent="0.15">
      <c r="F52093" s="7">
        <v>52077</v>
      </c>
      <c r="G52093" s="7">
        <v>17</v>
      </c>
    </row>
    <row r="52094" spans="6:7" x14ac:dyDescent="0.15">
      <c r="F52094" s="7">
        <v>52078</v>
      </c>
      <c r="G52094" s="7">
        <v>8</v>
      </c>
    </row>
    <row r="52095" spans="6:7" x14ac:dyDescent="0.15">
      <c r="F52095" s="7">
        <v>52079</v>
      </c>
      <c r="G52095" s="7">
        <v>39</v>
      </c>
    </row>
    <row r="52096" spans="6:7" x14ac:dyDescent="0.15">
      <c r="F52096" s="7">
        <v>52080</v>
      </c>
      <c r="G52096" s="7">
        <v>21</v>
      </c>
    </row>
    <row r="52097" spans="6:7" x14ac:dyDescent="0.15">
      <c r="F52097" s="7">
        <v>52081</v>
      </c>
      <c r="G52097" s="7">
        <v>8</v>
      </c>
    </row>
    <row r="52098" spans="6:7" x14ac:dyDescent="0.15">
      <c r="F52098" s="7">
        <v>52082</v>
      </c>
      <c r="G52098" s="7">
        <v>34</v>
      </c>
    </row>
    <row r="52099" spans="6:7" x14ac:dyDescent="0.15">
      <c r="F52099" s="7">
        <v>52083</v>
      </c>
      <c r="G52099" s="7">
        <v>15</v>
      </c>
    </row>
    <row r="52100" spans="6:7" x14ac:dyDescent="0.15">
      <c r="F52100" s="7">
        <v>52084</v>
      </c>
      <c r="G52100" s="7">
        <v>13</v>
      </c>
    </row>
    <row r="52101" spans="6:7" x14ac:dyDescent="0.15">
      <c r="F52101" s="7">
        <v>52085</v>
      </c>
      <c r="G52101" s="7">
        <v>5</v>
      </c>
    </row>
    <row r="52102" spans="6:7" x14ac:dyDescent="0.15">
      <c r="F52102" s="7">
        <v>52086</v>
      </c>
      <c r="G52102" s="7">
        <v>9</v>
      </c>
    </row>
    <row r="52103" spans="6:7" x14ac:dyDescent="0.15">
      <c r="F52103" s="7">
        <v>52087</v>
      </c>
      <c r="G52103" s="7">
        <v>10</v>
      </c>
    </row>
    <row r="52104" spans="6:7" x14ac:dyDescent="0.15">
      <c r="F52104" s="7">
        <v>52088</v>
      </c>
      <c r="G52104" s="7">
        <v>33</v>
      </c>
    </row>
    <row r="52105" spans="6:7" x14ac:dyDescent="0.15">
      <c r="F52105" s="7">
        <v>52089</v>
      </c>
      <c r="G52105" s="7">
        <v>28</v>
      </c>
    </row>
    <row r="52106" spans="6:7" x14ac:dyDescent="0.15">
      <c r="F52106" s="7">
        <v>52090</v>
      </c>
      <c r="G52106" s="7">
        <v>15</v>
      </c>
    </row>
    <row r="52107" spans="6:7" x14ac:dyDescent="0.15">
      <c r="F52107" s="7">
        <v>52091</v>
      </c>
      <c r="G52107" s="7">
        <v>15</v>
      </c>
    </row>
    <row r="52108" spans="6:7" x14ac:dyDescent="0.15">
      <c r="F52108" s="7">
        <v>52092</v>
      </c>
      <c r="G52108" s="7">
        <v>22</v>
      </c>
    </row>
    <row r="52109" spans="6:7" x14ac:dyDescent="0.15">
      <c r="F52109" s="7">
        <v>52093</v>
      </c>
      <c r="G52109" s="7">
        <v>40</v>
      </c>
    </row>
    <row r="52110" spans="6:7" x14ac:dyDescent="0.15">
      <c r="F52110" s="7">
        <v>52094</v>
      </c>
      <c r="G52110" s="7">
        <v>44</v>
      </c>
    </row>
    <row r="52111" spans="6:7" x14ac:dyDescent="0.15">
      <c r="F52111" s="7">
        <v>52095</v>
      </c>
      <c r="G52111" s="7">
        <v>12</v>
      </c>
    </row>
    <row r="52112" spans="6:7" x14ac:dyDescent="0.15">
      <c r="F52112" s="7">
        <v>52096</v>
      </c>
      <c r="G52112" s="7">
        <v>10</v>
      </c>
    </row>
    <row r="52113" spans="6:7" x14ac:dyDescent="0.15">
      <c r="F52113" s="7">
        <v>52097</v>
      </c>
      <c r="G52113" s="7">
        <v>4</v>
      </c>
    </row>
    <row r="52114" spans="6:7" x14ac:dyDescent="0.15">
      <c r="F52114" s="7">
        <v>52098</v>
      </c>
      <c r="G52114" s="7">
        <v>21</v>
      </c>
    </row>
    <row r="52115" spans="6:7" x14ac:dyDescent="0.15">
      <c r="F52115" s="7">
        <v>52099</v>
      </c>
      <c r="G52115" s="7">
        <v>6</v>
      </c>
    </row>
    <row r="52116" spans="6:7" x14ac:dyDescent="0.15">
      <c r="F52116" s="7">
        <v>52100</v>
      </c>
      <c r="G52116" s="7">
        <v>24</v>
      </c>
    </row>
    <row r="52117" spans="6:7" x14ac:dyDescent="0.15">
      <c r="F52117" s="7">
        <v>52101</v>
      </c>
      <c r="G52117" s="7">
        <v>5</v>
      </c>
    </row>
    <row r="52118" spans="6:7" x14ac:dyDescent="0.15">
      <c r="F52118" s="7">
        <v>52102</v>
      </c>
      <c r="G52118" s="7">
        <v>7</v>
      </c>
    </row>
    <row r="52119" spans="6:7" x14ac:dyDescent="0.15">
      <c r="F52119" s="7">
        <v>52103</v>
      </c>
      <c r="G52119" s="7">
        <v>10</v>
      </c>
    </row>
    <row r="52120" spans="6:7" x14ac:dyDescent="0.15">
      <c r="F52120" s="7">
        <v>52104</v>
      </c>
      <c r="G52120" s="7">
        <v>16</v>
      </c>
    </row>
    <row r="52121" spans="6:7" x14ac:dyDescent="0.15">
      <c r="F52121" s="7">
        <v>52105</v>
      </c>
      <c r="G52121" s="7">
        <v>28</v>
      </c>
    </row>
    <row r="52122" spans="6:7" x14ac:dyDescent="0.15">
      <c r="F52122" s="7">
        <v>52106</v>
      </c>
      <c r="G52122" s="7">
        <v>26</v>
      </c>
    </row>
    <row r="52123" spans="6:7" x14ac:dyDescent="0.15">
      <c r="F52123" s="7">
        <v>52107</v>
      </c>
      <c r="G52123" s="7">
        <v>66</v>
      </c>
    </row>
    <row r="52124" spans="6:7" x14ac:dyDescent="0.15">
      <c r="F52124" s="7">
        <v>52108</v>
      </c>
      <c r="G52124" s="7">
        <v>13</v>
      </c>
    </row>
    <row r="52125" spans="6:7" x14ac:dyDescent="0.15">
      <c r="F52125" s="7">
        <v>52109</v>
      </c>
      <c r="G52125" s="7">
        <v>7</v>
      </c>
    </row>
    <row r="52126" spans="6:7" x14ac:dyDescent="0.15">
      <c r="F52126" s="7">
        <v>52110</v>
      </c>
      <c r="G52126" s="7">
        <v>17</v>
      </c>
    </row>
    <row r="52127" spans="6:7" x14ac:dyDescent="0.15">
      <c r="F52127" s="7">
        <v>52111</v>
      </c>
      <c r="G52127" s="7">
        <v>14</v>
      </c>
    </row>
    <row r="52128" spans="6:7" x14ac:dyDescent="0.15">
      <c r="F52128" s="7">
        <v>52112</v>
      </c>
      <c r="G52128" s="7">
        <v>13</v>
      </c>
    </row>
    <row r="52129" spans="6:7" x14ac:dyDescent="0.15">
      <c r="F52129" s="7">
        <v>52113</v>
      </c>
      <c r="G52129" s="7">
        <v>4</v>
      </c>
    </row>
    <row r="52130" spans="6:7" x14ac:dyDescent="0.15">
      <c r="F52130" s="7">
        <v>52114</v>
      </c>
      <c r="G52130" s="7">
        <v>5</v>
      </c>
    </row>
    <row r="52131" spans="6:7" x14ac:dyDescent="0.15">
      <c r="F52131" s="7">
        <v>52115</v>
      </c>
      <c r="G52131" s="7">
        <v>13</v>
      </c>
    </row>
    <row r="52132" spans="6:7" x14ac:dyDescent="0.15">
      <c r="F52132" s="7">
        <v>52116</v>
      </c>
      <c r="G52132" s="7">
        <v>140</v>
      </c>
    </row>
    <row r="52133" spans="6:7" x14ac:dyDescent="0.15">
      <c r="F52133" s="7">
        <v>52117</v>
      </c>
      <c r="G52133" s="7">
        <v>6</v>
      </c>
    </row>
    <row r="52134" spans="6:7" x14ac:dyDescent="0.15">
      <c r="F52134" s="7">
        <v>52118</v>
      </c>
      <c r="G52134" s="7">
        <v>17</v>
      </c>
    </row>
    <row r="52135" spans="6:7" x14ac:dyDescent="0.15">
      <c r="F52135" s="7">
        <v>52119</v>
      </c>
      <c r="G52135" s="7">
        <v>19</v>
      </c>
    </row>
    <row r="52136" spans="6:7" x14ac:dyDescent="0.15">
      <c r="F52136" s="7">
        <v>52120</v>
      </c>
      <c r="G52136" s="7">
        <v>10</v>
      </c>
    </row>
    <row r="52137" spans="6:7" x14ac:dyDescent="0.15">
      <c r="F52137" s="7">
        <v>52121</v>
      </c>
      <c r="G52137" s="7">
        <v>9</v>
      </c>
    </row>
    <row r="52138" spans="6:7" x14ac:dyDescent="0.15">
      <c r="F52138" s="7">
        <v>52122</v>
      </c>
      <c r="G52138" s="7">
        <v>6</v>
      </c>
    </row>
    <row r="52139" spans="6:7" x14ac:dyDescent="0.15">
      <c r="F52139" s="7">
        <v>52123</v>
      </c>
      <c r="G52139" s="7">
        <v>12</v>
      </c>
    </row>
    <row r="52140" spans="6:7" x14ac:dyDescent="0.15">
      <c r="F52140" s="7">
        <v>52124</v>
      </c>
      <c r="G52140" s="7">
        <v>16</v>
      </c>
    </row>
    <row r="52141" spans="6:7" x14ac:dyDescent="0.15">
      <c r="F52141" s="7">
        <v>52125</v>
      </c>
      <c r="G52141" s="7">
        <v>24</v>
      </c>
    </row>
    <row r="52142" spans="6:7" x14ac:dyDescent="0.15">
      <c r="F52142" s="7">
        <v>52126</v>
      </c>
      <c r="G52142" s="7">
        <v>5</v>
      </c>
    </row>
    <row r="52143" spans="6:7" x14ac:dyDescent="0.15">
      <c r="F52143" s="7">
        <v>52127</v>
      </c>
      <c r="G52143" s="7">
        <v>10</v>
      </c>
    </row>
    <row r="52144" spans="6:7" x14ac:dyDescent="0.15">
      <c r="F52144" s="7">
        <v>52128</v>
      </c>
      <c r="G52144" s="7">
        <v>18</v>
      </c>
    </row>
    <row r="52145" spans="6:7" x14ac:dyDescent="0.15">
      <c r="F52145" s="7">
        <v>52129</v>
      </c>
      <c r="G52145" s="7">
        <v>23</v>
      </c>
    </row>
    <row r="52146" spans="6:7" x14ac:dyDescent="0.15">
      <c r="F52146" s="7">
        <v>52130</v>
      </c>
      <c r="G52146" s="7">
        <v>14</v>
      </c>
    </row>
    <row r="52147" spans="6:7" x14ac:dyDescent="0.15">
      <c r="F52147" s="7">
        <v>52131</v>
      </c>
      <c r="G52147" s="7">
        <v>18</v>
      </c>
    </row>
    <row r="52148" spans="6:7" x14ac:dyDescent="0.15">
      <c r="F52148" s="7">
        <v>52132</v>
      </c>
      <c r="G52148" s="7">
        <v>17</v>
      </c>
    </row>
    <row r="52149" spans="6:7" x14ac:dyDescent="0.15">
      <c r="F52149" s="7">
        <v>52133</v>
      </c>
      <c r="G52149" s="7">
        <v>14</v>
      </c>
    </row>
    <row r="52150" spans="6:7" x14ac:dyDescent="0.15">
      <c r="F52150" s="7">
        <v>52134</v>
      </c>
      <c r="G52150" s="7">
        <v>17</v>
      </c>
    </row>
    <row r="52151" spans="6:7" x14ac:dyDescent="0.15">
      <c r="F52151" s="7">
        <v>52135</v>
      </c>
      <c r="G52151" s="7">
        <v>33</v>
      </c>
    </row>
    <row r="52152" spans="6:7" x14ac:dyDescent="0.15">
      <c r="F52152" s="7">
        <v>52136</v>
      </c>
      <c r="G52152" s="7">
        <v>27</v>
      </c>
    </row>
    <row r="52153" spans="6:7" x14ac:dyDescent="0.15">
      <c r="F52153" s="7">
        <v>52137</v>
      </c>
      <c r="G52153" s="7">
        <v>16</v>
      </c>
    </row>
    <row r="52154" spans="6:7" x14ac:dyDescent="0.15">
      <c r="F52154" s="7">
        <v>52138</v>
      </c>
      <c r="G52154" s="7">
        <v>25</v>
      </c>
    </row>
    <row r="52155" spans="6:7" x14ac:dyDescent="0.15">
      <c r="F52155" s="7">
        <v>52139</v>
      </c>
      <c r="G52155" s="7">
        <v>23</v>
      </c>
    </row>
    <row r="52156" spans="6:7" x14ac:dyDescent="0.15">
      <c r="F52156" s="7">
        <v>52140</v>
      </c>
      <c r="G52156" s="7">
        <v>24</v>
      </c>
    </row>
    <row r="52157" spans="6:7" x14ac:dyDescent="0.15">
      <c r="F52157" s="7">
        <v>52141</v>
      </c>
      <c r="G52157" s="7">
        <v>8</v>
      </c>
    </row>
    <row r="52158" spans="6:7" x14ac:dyDescent="0.15">
      <c r="F52158" s="7">
        <v>52142</v>
      </c>
      <c r="G52158" s="7">
        <v>14</v>
      </c>
    </row>
    <row r="52159" spans="6:7" x14ac:dyDescent="0.15">
      <c r="F52159" s="7">
        <v>52143</v>
      </c>
      <c r="G52159" s="7">
        <v>48</v>
      </c>
    </row>
    <row r="52160" spans="6:7" x14ac:dyDescent="0.15">
      <c r="F52160" s="7">
        <v>52144</v>
      </c>
      <c r="G52160" s="7">
        <v>30</v>
      </c>
    </row>
    <row r="52161" spans="6:7" x14ac:dyDescent="0.15">
      <c r="F52161" s="7">
        <v>52145</v>
      </c>
      <c r="G52161" s="7">
        <v>7</v>
      </c>
    </row>
    <row r="52162" spans="6:7" x14ac:dyDescent="0.15">
      <c r="F52162" s="7">
        <v>52146</v>
      </c>
      <c r="G52162" s="7">
        <v>19</v>
      </c>
    </row>
    <row r="52163" spans="6:7" x14ac:dyDescent="0.15">
      <c r="F52163" s="7">
        <v>52147</v>
      </c>
      <c r="G52163" s="7">
        <v>13</v>
      </c>
    </row>
    <row r="52164" spans="6:7" x14ac:dyDescent="0.15">
      <c r="F52164" s="7">
        <v>52148</v>
      </c>
      <c r="G52164" s="7">
        <v>113</v>
      </c>
    </row>
    <row r="52165" spans="6:7" x14ac:dyDescent="0.15">
      <c r="F52165" s="7">
        <v>52149</v>
      </c>
      <c r="G52165" s="7">
        <v>31</v>
      </c>
    </row>
    <row r="52166" spans="6:7" x14ac:dyDescent="0.15">
      <c r="F52166" s="7">
        <v>52150</v>
      </c>
      <c r="G52166" s="7">
        <v>57</v>
      </c>
    </row>
    <row r="52167" spans="6:7" x14ac:dyDescent="0.15">
      <c r="F52167" s="7">
        <v>52151</v>
      </c>
      <c r="G52167" s="7">
        <v>25</v>
      </c>
    </row>
    <row r="52168" spans="6:7" x14ac:dyDescent="0.15">
      <c r="F52168" s="7">
        <v>52152</v>
      </c>
      <c r="G52168" s="7">
        <v>42</v>
      </c>
    </row>
    <row r="52169" spans="6:7" x14ac:dyDescent="0.15">
      <c r="F52169" s="7">
        <v>52153</v>
      </c>
      <c r="G52169" s="7">
        <v>11</v>
      </c>
    </row>
    <row r="52170" spans="6:7" x14ac:dyDescent="0.15">
      <c r="F52170" s="7">
        <v>52154</v>
      </c>
      <c r="G52170" s="7">
        <v>11</v>
      </c>
    </row>
    <row r="52171" spans="6:7" x14ac:dyDescent="0.15">
      <c r="F52171" s="7">
        <v>52155</v>
      </c>
      <c r="G52171" s="7">
        <v>27</v>
      </c>
    </row>
    <row r="52172" spans="6:7" x14ac:dyDescent="0.15">
      <c r="F52172" s="7">
        <v>52156</v>
      </c>
      <c r="G52172" s="7">
        <v>31</v>
      </c>
    </row>
    <row r="52173" spans="6:7" x14ac:dyDescent="0.15">
      <c r="F52173" s="7">
        <v>52157</v>
      </c>
      <c r="G52173" s="7">
        <v>49</v>
      </c>
    </row>
    <row r="52174" spans="6:7" x14ac:dyDescent="0.15">
      <c r="F52174" s="7">
        <v>52158</v>
      </c>
      <c r="G52174" s="7">
        <v>10</v>
      </c>
    </row>
    <row r="52175" spans="6:7" x14ac:dyDescent="0.15">
      <c r="F52175" s="7">
        <v>52159</v>
      </c>
      <c r="G52175" s="7">
        <v>34</v>
      </c>
    </row>
    <row r="52176" spans="6:7" x14ac:dyDescent="0.15">
      <c r="F52176" s="7">
        <v>52160</v>
      </c>
      <c r="G52176" s="7">
        <v>49</v>
      </c>
    </row>
    <row r="52177" spans="6:7" x14ac:dyDescent="0.15">
      <c r="F52177" s="7">
        <v>52161</v>
      </c>
      <c r="G52177" s="7">
        <v>38</v>
      </c>
    </row>
    <row r="52178" spans="6:7" x14ac:dyDescent="0.15">
      <c r="F52178" s="7">
        <v>52162</v>
      </c>
      <c r="G52178" s="7">
        <v>4</v>
      </c>
    </row>
    <row r="52179" spans="6:7" x14ac:dyDescent="0.15">
      <c r="F52179" s="7">
        <v>52163</v>
      </c>
      <c r="G52179" s="7">
        <v>14</v>
      </c>
    </row>
    <row r="52180" spans="6:7" x14ac:dyDescent="0.15">
      <c r="F52180" s="7">
        <v>52164</v>
      </c>
      <c r="G52180" s="7">
        <v>14</v>
      </c>
    </row>
    <row r="52181" spans="6:7" x14ac:dyDescent="0.15">
      <c r="F52181" s="7">
        <v>52165</v>
      </c>
      <c r="G52181" s="7">
        <v>5</v>
      </c>
    </row>
    <row r="52182" spans="6:7" x14ac:dyDescent="0.15">
      <c r="F52182" s="7">
        <v>52166</v>
      </c>
      <c r="G52182" s="7">
        <v>5</v>
      </c>
    </row>
    <row r="52183" spans="6:7" x14ac:dyDescent="0.15">
      <c r="F52183" s="7">
        <v>52167</v>
      </c>
      <c r="G52183" s="7">
        <v>34</v>
      </c>
    </row>
    <row r="52184" spans="6:7" x14ac:dyDescent="0.15">
      <c r="F52184" s="7">
        <v>52168</v>
      </c>
      <c r="G52184" s="7">
        <v>6</v>
      </c>
    </row>
    <row r="52185" spans="6:7" x14ac:dyDescent="0.15">
      <c r="F52185" s="7">
        <v>52169</v>
      </c>
      <c r="G52185" s="7">
        <v>43</v>
      </c>
    </row>
    <row r="52186" spans="6:7" x14ac:dyDescent="0.15">
      <c r="F52186" s="7">
        <v>52170</v>
      </c>
      <c r="G52186" s="7">
        <v>12</v>
      </c>
    </row>
    <row r="52187" spans="6:7" x14ac:dyDescent="0.15">
      <c r="F52187" s="7">
        <v>52171</v>
      </c>
      <c r="G52187" s="7">
        <v>48</v>
      </c>
    </row>
    <row r="52188" spans="6:7" x14ac:dyDescent="0.15">
      <c r="F52188" s="7">
        <v>52172</v>
      </c>
      <c r="G52188" s="7">
        <v>18</v>
      </c>
    </row>
    <row r="52189" spans="6:7" x14ac:dyDescent="0.15">
      <c r="F52189" s="7">
        <v>52173</v>
      </c>
      <c r="G52189" s="7">
        <v>70</v>
      </c>
    </row>
    <row r="52190" spans="6:7" x14ac:dyDescent="0.15">
      <c r="F52190" s="7">
        <v>52174</v>
      </c>
      <c r="G52190" s="7">
        <v>70</v>
      </c>
    </row>
    <row r="52191" spans="6:7" x14ac:dyDescent="0.15">
      <c r="F52191" s="7">
        <v>52175</v>
      </c>
      <c r="G52191" s="7">
        <v>30</v>
      </c>
    </row>
    <row r="52192" spans="6:7" x14ac:dyDescent="0.15">
      <c r="F52192" s="7">
        <v>52176</v>
      </c>
      <c r="G52192" s="7">
        <v>43</v>
      </c>
    </row>
    <row r="52193" spans="6:7" x14ac:dyDescent="0.15">
      <c r="F52193" s="7">
        <v>52177</v>
      </c>
      <c r="G52193" s="7">
        <v>13</v>
      </c>
    </row>
    <row r="52194" spans="6:7" x14ac:dyDescent="0.15">
      <c r="F52194" s="7">
        <v>52178</v>
      </c>
      <c r="G52194" s="7">
        <v>18</v>
      </c>
    </row>
    <row r="52195" spans="6:7" x14ac:dyDescent="0.15">
      <c r="F52195" s="7">
        <v>52179</v>
      </c>
      <c r="G52195" s="7">
        <v>5</v>
      </c>
    </row>
    <row r="52196" spans="6:7" x14ac:dyDescent="0.15">
      <c r="F52196" s="7">
        <v>52180</v>
      </c>
      <c r="G52196" s="7">
        <v>18</v>
      </c>
    </row>
    <row r="52197" spans="6:7" x14ac:dyDescent="0.15">
      <c r="F52197" s="7">
        <v>52181</v>
      </c>
      <c r="G52197" s="7">
        <v>12</v>
      </c>
    </row>
    <row r="52198" spans="6:7" x14ac:dyDescent="0.15">
      <c r="F52198" s="7">
        <v>52182</v>
      </c>
      <c r="G52198" s="7">
        <v>10</v>
      </c>
    </row>
    <row r="52199" spans="6:7" x14ac:dyDescent="0.15">
      <c r="F52199" s="7">
        <v>52183</v>
      </c>
      <c r="G52199" s="7">
        <v>36</v>
      </c>
    </row>
    <row r="52200" spans="6:7" x14ac:dyDescent="0.15">
      <c r="F52200" s="7">
        <v>52184</v>
      </c>
      <c r="G52200" s="7">
        <v>21</v>
      </c>
    </row>
    <row r="52201" spans="6:7" x14ac:dyDescent="0.15">
      <c r="F52201" s="7">
        <v>52185</v>
      </c>
      <c r="G52201" s="7">
        <v>7</v>
      </c>
    </row>
    <row r="52202" spans="6:7" x14ac:dyDescent="0.15">
      <c r="F52202" s="7">
        <v>52186</v>
      </c>
      <c r="G52202" s="7">
        <v>16</v>
      </c>
    </row>
    <row r="52203" spans="6:7" x14ac:dyDescent="0.15">
      <c r="F52203" s="7">
        <v>52187</v>
      </c>
      <c r="G52203" s="7">
        <v>28</v>
      </c>
    </row>
    <row r="52204" spans="6:7" x14ac:dyDescent="0.15">
      <c r="F52204" s="7">
        <v>52188</v>
      </c>
      <c r="G52204" s="7">
        <v>21</v>
      </c>
    </row>
    <row r="52205" spans="6:7" x14ac:dyDescent="0.15">
      <c r="F52205" s="7">
        <v>52189</v>
      </c>
      <c r="G52205" s="7">
        <v>43</v>
      </c>
    </row>
    <row r="52206" spans="6:7" x14ac:dyDescent="0.15">
      <c r="F52206" s="7">
        <v>52190</v>
      </c>
      <c r="G52206" s="7">
        <v>15</v>
      </c>
    </row>
    <row r="52207" spans="6:7" x14ac:dyDescent="0.15">
      <c r="F52207" s="7">
        <v>52191</v>
      </c>
      <c r="G52207" s="7">
        <v>16</v>
      </c>
    </row>
    <row r="52208" spans="6:7" x14ac:dyDescent="0.15">
      <c r="F52208" s="7">
        <v>52192</v>
      </c>
      <c r="G52208" s="7">
        <v>9</v>
      </c>
    </row>
    <row r="52209" spans="6:7" x14ac:dyDescent="0.15">
      <c r="F52209" s="7">
        <v>52193</v>
      </c>
      <c r="G52209" s="7">
        <v>13</v>
      </c>
    </row>
    <row r="52210" spans="6:7" x14ac:dyDescent="0.15">
      <c r="F52210" s="7">
        <v>52194</v>
      </c>
      <c r="G52210" s="7">
        <v>15</v>
      </c>
    </row>
    <row r="52211" spans="6:7" x14ac:dyDescent="0.15">
      <c r="F52211" s="7">
        <v>52195</v>
      </c>
      <c r="G52211" s="7">
        <v>17</v>
      </c>
    </row>
    <row r="52212" spans="6:7" x14ac:dyDescent="0.15">
      <c r="F52212" s="7">
        <v>52196</v>
      </c>
      <c r="G52212" s="7">
        <v>12</v>
      </c>
    </row>
    <row r="52213" spans="6:7" x14ac:dyDescent="0.15">
      <c r="F52213" s="7">
        <v>52197</v>
      </c>
      <c r="G52213" s="7">
        <v>10</v>
      </c>
    </row>
    <row r="52214" spans="6:7" x14ac:dyDescent="0.15">
      <c r="F52214" s="7">
        <v>52198</v>
      </c>
      <c r="G52214" s="7">
        <v>20</v>
      </c>
    </row>
    <row r="52215" spans="6:7" x14ac:dyDescent="0.15">
      <c r="F52215" s="7">
        <v>52199</v>
      </c>
      <c r="G52215" s="7">
        <v>15</v>
      </c>
    </row>
    <row r="52216" spans="6:7" x14ac:dyDescent="0.15">
      <c r="F52216" s="7">
        <v>52200</v>
      </c>
      <c r="G52216" s="7">
        <v>41</v>
      </c>
    </row>
    <row r="52217" spans="6:7" x14ac:dyDescent="0.15">
      <c r="F52217" s="7">
        <v>52201</v>
      </c>
      <c r="G52217" s="7">
        <v>13</v>
      </c>
    </row>
    <row r="52218" spans="6:7" x14ac:dyDescent="0.15">
      <c r="F52218" s="7">
        <v>52202</v>
      </c>
      <c r="G52218" s="7">
        <v>32</v>
      </c>
    </row>
    <row r="52219" spans="6:7" x14ac:dyDescent="0.15">
      <c r="F52219" s="7">
        <v>52203</v>
      </c>
      <c r="G52219" s="7">
        <v>9</v>
      </c>
    </row>
    <row r="52220" spans="6:7" x14ac:dyDescent="0.15">
      <c r="F52220" s="7">
        <v>52204</v>
      </c>
      <c r="G52220" s="7">
        <v>5</v>
      </c>
    </row>
    <row r="52221" spans="6:7" x14ac:dyDescent="0.15">
      <c r="F52221" s="7">
        <v>52205</v>
      </c>
      <c r="G52221" s="7">
        <v>5</v>
      </c>
    </row>
    <row r="52222" spans="6:7" x14ac:dyDescent="0.15">
      <c r="F52222" s="7">
        <v>52206</v>
      </c>
      <c r="G52222" s="7">
        <v>16</v>
      </c>
    </row>
    <row r="52223" spans="6:7" x14ac:dyDescent="0.15">
      <c r="F52223" s="7">
        <v>52207</v>
      </c>
      <c r="G52223" s="7">
        <v>24</v>
      </c>
    </row>
    <row r="52224" spans="6:7" x14ac:dyDescent="0.15">
      <c r="F52224" s="7">
        <v>52208</v>
      </c>
      <c r="G52224" s="7">
        <v>11</v>
      </c>
    </row>
    <row r="52225" spans="6:7" x14ac:dyDescent="0.15">
      <c r="F52225" s="7">
        <v>52209</v>
      </c>
      <c r="G52225" s="7">
        <v>88</v>
      </c>
    </row>
    <row r="52226" spans="6:7" x14ac:dyDescent="0.15">
      <c r="F52226" s="7">
        <v>52210</v>
      </c>
      <c r="G52226" s="7">
        <v>13</v>
      </c>
    </row>
    <row r="52227" spans="6:7" x14ac:dyDescent="0.15">
      <c r="F52227" s="7">
        <v>52211</v>
      </c>
      <c r="G52227" s="7">
        <v>9</v>
      </c>
    </row>
    <row r="52228" spans="6:7" x14ac:dyDescent="0.15">
      <c r="F52228" s="7">
        <v>52212</v>
      </c>
      <c r="G52228" s="7">
        <v>18</v>
      </c>
    </row>
    <row r="52229" spans="6:7" x14ac:dyDescent="0.15">
      <c r="F52229" s="7">
        <v>52213</v>
      </c>
      <c r="G52229" s="7">
        <v>15</v>
      </c>
    </row>
    <row r="52230" spans="6:7" x14ac:dyDescent="0.15">
      <c r="F52230" s="7">
        <v>52214</v>
      </c>
      <c r="G52230" s="7">
        <v>13</v>
      </c>
    </row>
    <row r="52231" spans="6:7" x14ac:dyDescent="0.15">
      <c r="F52231" s="7">
        <v>52215</v>
      </c>
      <c r="G52231" s="7">
        <v>24</v>
      </c>
    </row>
    <row r="52232" spans="6:7" x14ac:dyDescent="0.15">
      <c r="F52232" s="7">
        <v>52216</v>
      </c>
      <c r="G52232" s="7">
        <v>11</v>
      </c>
    </row>
    <row r="52233" spans="6:7" x14ac:dyDescent="0.15">
      <c r="F52233" s="7">
        <v>52217</v>
      </c>
      <c r="G52233" s="7">
        <v>37</v>
      </c>
    </row>
    <row r="52234" spans="6:7" x14ac:dyDescent="0.15">
      <c r="F52234" s="7">
        <v>52218</v>
      </c>
      <c r="G52234" s="7">
        <v>11</v>
      </c>
    </row>
    <row r="52235" spans="6:7" x14ac:dyDescent="0.15">
      <c r="F52235" s="7">
        <v>52219</v>
      </c>
      <c r="G52235" s="7">
        <v>16</v>
      </c>
    </row>
    <row r="52236" spans="6:7" x14ac:dyDescent="0.15">
      <c r="F52236" s="7">
        <v>52220</v>
      </c>
      <c r="G52236" s="7">
        <v>8</v>
      </c>
    </row>
    <row r="52237" spans="6:7" x14ac:dyDescent="0.15">
      <c r="F52237" s="7">
        <v>52221</v>
      </c>
      <c r="G52237" s="7">
        <v>10</v>
      </c>
    </row>
    <row r="52238" spans="6:7" x14ac:dyDescent="0.15">
      <c r="F52238" s="7">
        <v>52222</v>
      </c>
      <c r="G52238" s="7">
        <v>31</v>
      </c>
    </row>
    <row r="52239" spans="6:7" x14ac:dyDescent="0.15">
      <c r="F52239" s="7">
        <v>52223</v>
      </c>
      <c r="G52239" s="7">
        <v>18</v>
      </c>
    </row>
    <row r="52240" spans="6:7" x14ac:dyDescent="0.15">
      <c r="F52240" s="7">
        <v>52224</v>
      </c>
      <c r="G52240" s="7">
        <v>26</v>
      </c>
    </row>
    <row r="52241" spans="6:7" x14ac:dyDescent="0.15">
      <c r="F52241" s="7">
        <v>52225</v>
      </c>
      <c r="G52241" s="7">
        <v>12</v>
      </c>
    </row>
    <row r="52242" spans="6:7" x14ac:dyDescent="0.15">
      <c r="F52242" s="7">
        <v>52226</v>
      </c>
      <c r="G52242" s="7">
        <v>14</v>
      </c>
    </row>
    <row r="52243" spans="6:7" x14ac:dyDescent="0.15">
      <c r="F52243" s="7">
        <v>52227</v>
      </c>
      <c r="G52243" s="7">
        <v>37</v>
      </c>
    </row>
    <row r="52244" spans="6:7" x14ac:dyDescent="0.15">
      <c r="F52244" s="7">
        <v>52228</v>
      </c>
      <c r="G52244" s="7">
        <v>19</v>
      </c>
    </row>
    <row r="52245" spans="6:7" x14ac:dyDescent="0.15">
      <c r="F52245" s="7">
        <v>52229</v>
      </c>
      <c r="G52245" s="7">
        <v>7</v>
      </c>
    </row>
    <row r="52246" spans="6:7" x14ac:dyDescent="0.15">
      <c r="F52246" s="7">
        <v>52230</v>
      </c>
      <c r="G52246" s="7">
        <v>33</v>
      </c>
    </row>
    <row r="52247" spans="6:7" x14ac:dyDescent="0.15">
      <c r="F52247" s="7">
        <v>52231</v>
      </c>
      <c r="G52247" s="7">
        <v>15</v>
      </c>
    </row>
    <row r="52248" spans="6:7" x14ac:dyDescent="0.15">
      <c r="F52248" s="7">
        <v>52232</v>
      </c>
      <c r="G52248" s="7">
        <v>6</v>
      </c>
    </row>
    <row r="52249" spans="6:7" x14ac:dyDescent="0.15">
      <c r="F52249" s="7">
        <v>52233</v>
      </c>
      <c r="G52249" s="7">
        <v>20</v>
      </c>
    </row>
    <row r="52250" spans="6:7" x14ac:dyDescent="0.15">
      <c r="F52250" s="7">
        <v>52234</v>
      </c>
      <c r="G52250" s="7">
        <v>9</v>
      </c>
    </row>
    <row r="52251" spans="6:7" x14ac:dyDescent="0.15">
      <c r="F52251" s="7">
        <v>52235</v>
      </c>
      <c r="G52251" s="7">
        <v>24</v>
      </c>
    </row>
    <row r="52252" spans="6:7" x14ac:dyDescent="0.15">
      <c r="F52252" s="7">
        <v>52236</v>
      </c>
      <c r="G52252" s="7">
        <v>25</v>
      </c>
    </row>
    <row r="52253" spans="6:7" x14ac:dyDescent="0.15">
      <c r="F52253" s="7">
        <v>52237</v>
      </c>
      <c r="G52253" s="7">
        <v>36</v>
      </c>
    </row>
    <row r="52254" spans="6:7" x14ac:dyDescent="0.15">
      <c r="F52254" s="7">
        <v>52238</v>
      </c>
      <c r="G52254" s="7">
        <v>6</v>
      </c>
    </row>
    <row r="52255" spans="6:7" x14ac:dyDescent="0.15">
      <c r="F52255" s="7">
        <v>52239</v>
      </c>
      <c r="G52255" s="7">
        <v>11</v>
      </c>
    </row>
    <row r="52256" spans="6:7" x14ac:dyDescent="0.15">
      <c r="F52256" s="7">
        <v>52240</v>
      </c>
      <c r="G52256" s="7">
        <v>14</v>
      </c>
    </row>
    <row r="52257" spans="6:7" x14ac:dyDescent="0.15">
      <c r="F52257" s="7">
        <v>52241</v>
      </c>
      <c r="G52257" s="7">
        <v>32</v>
      </c>
    </row>
    <row r="52258" spans="6:7" x14ac:dyDescent="0.15">
      <c r="F52258" s="7">
        <v>52242</v>
      </c>
      <c r="G52258" s="7">
        <v>25</v>
      </c>
    </row>
    <row r="52259" spans="6:7" x14ac:dyDescent="0.15">
      <c r="F52259" s="7">
        <v>52243</v>
      </c>
      <c r="G52259" s="7">
        <v>49</v>
      </c>
    </row>
    <row r="52260" spans="6:7" x14ac:dyDescent="0.15">
      <c r="F52260" s="7">
        <v>52244</v>
      </c>
      <c r="G52260" s="7">
        <v>17</v>
      </c>
    </row>
    <row r="52261" spans="6:7" x14ac:dyDescent="0.15">
      <c r="F52261" s="7">
        <v>52245</v>
      </c>
      <c r="G52261" s="7">
        <v>35</v>
      </c>
    </row>
    <row r="52262" spans="6:7" x14ac:dyDescent="0.15">
      <c r="F52262" s="7">
        <v>52246</v>
      </c>
      <c r="G52262" s="7">
        <v>42</v>
      </c>
    </row>
    <row r="52263" spans="6:7" x14ac:dyDescent="0.15">
      <c r="F52263" s="7">
        <v>52247</v>
      </c>
      <c r="G52263" s="7">
        <v>11</v>
      </c>
    </row>
    <row r="52264" spans="6:7" x14ac:dyDescent="0.15">
      <c r="F52264" s="7">
        <v>52248</v>
      </c>
      <c r="G52264" s="7">
        <v>7</v>
      </c>
    </row>
    <row r="52265" spans="6:7" x14ac:dyDescent="0.15">
      <c r="F52265" s="7">
        <v>52249</v>
      </c>
      <c r="G52265" s="7">
        <v>5</v>
      </c>
    </row>
    <row r="52266" spans="6:7" x14ac:dyDescent="0.15">
      <c r="F52266" s="7">
        <v>52250</v>
      </c>
      <c r="G52266" s="7">
        <v>19</v>
      </c>
    </row>
    <row r="52267" spans="6:7" x14ac:dyDescent="0.15">
      <c r="F52267" s="7">
        <v>52251</v>
      </c>
      <c r="G52267" s="7">
        <v>10</v>
      </c>
    </row>
    <row r="52268" spans="6:7" x14ac:dyDescent="0.15">
      <c r="F52268" s="7">
        <v>52252</v>
      </c>
      <c r="G52268" s="7">
        <v>43</v>
      </c>
    </row>
    <row r="52269" spans="6:7" x14ac:dyDescent="0.15">
      <c r="F52269" s="7">
        <v>52253</v>
      </c>
      <c r="G52269" s="7">
        <v>45</v>
      </c>
    </row>
    <row r="52270" spans="6:7" x14ac:dyDescent="0.15">
      <c r="F52270" s="7">
        <v>52254</v>
      </c>
      <c r="G52270" s="7">
        <v>32</v>
      </c>
    </row>
    <row r="52271" spans="6:7" x14ac:dyDescent="0.15">
      <c r="F52271" s="7">
        <v>52255</v>
      </c>
      <c r="G52271" s="7">
        <v>39</v>
      </c>
    </row>
    <row r="52272" spans="6:7" x14ac:dyDescent="0.15">
      <c r="F52272" s="7">
        <v>52256</v>
      </c>
      <c r="G52272" s="7">
        <v>54</v>
      </c>
    </row>
    <row r="52273" spans="6:7" x14ac:dyDescent="0.15">
      <c r="F52273" s="7">
        <v>52257</v>
      </c>
      <c r="G52273" s="7">
        <v>16</v>
      </c>
    </row>
    <row r="52274" spans="6:7" x14ac:dyDescent="0.15">
      <c r="F52274" s="7">
        <v>52258</v>
      </c>
      <c r="G52274" s="7">
        <v>51</v>
      </c>
    </row>
    <row r="52275" spans="6:7" x14ac:dyDescent="0.15">
      <c r="F52275" s="7">
        <v>52259</v>
      </c>
      <c r="G52275" s="7">
        <v>30</v>
      </c>
    </row>
    <row r="52276" spans="6:7" x14ac:dyDescent="0.15">
      <c r="F52276" s="7">
        <v>52260</v>
      </c>
      <c r="G52276" s="7">
        <v>70</v>
      </c>
    </row>
    <row r="52277" spans="6:7" x14ac:dyDescent="0.15">
      <c r="F52277" s="7">
        <v>52261</v>
      </c>
      <c r="G52277" s="7">
        <v>6</v>
      </c>
    </row>
    <row r="52278" spans="6:7" x14ac:dyDescent="0.15">
      <c r="F52278" s="7">
        <v>52262</v>
      </c>
      <c r="G52278" s="7">
        <v>22</v>
      </c>
    </row>
    <row r="52279" spans="6:7" x14ac:dyDescent="0.15">
      <c r="F52279" s="7">
        <v>52263</v>
      </c>
      <c r="G52279" s="7">
        <v>10</v>
      </c>
    </row>
    <row r="52280" spans="6:7" x14ac:dyDescent="0.15">
      <c r="F52280" s="7">
        <v>52264</v>
      </c>
      <c r="G52280" s="7">
        <v>45</v>
      </c>
    </row>
    <row r="52281" spans="6:7" x14ac:dyDescent="0.15">
      <c r="F52281" s="7">
        <v>52265</v>
      </c>
      <c r="G52281" s="7">
        <v>19</v>
      </c>
    </row>
    <row r="52282" spans="6:7" x14ac:dyDescent="0.15">
      <c r="F52282" s="7">
        <v>52266</v>
      </c>
      <c r="G52282" s="7">
        <v>16</v>
      </c>
    </row>
    <row r="52283" spans="6:7" x14ac:dyDescent="0.15">
      <c r="F52283" s="7">
        <v>52267</v>
      </c>
      <c r="G52283" s="7">
        <v>22</v>
      </c>
    </row>
    <row r="52284" spans="6:7" x14ac:dyDescent="0.15">
      <c r="F52284" s="7">
        <v>52268</v>
      </c>
      <c r="G52284" s="7">
        <v>11</v>
      </c>
    </row>
    <row r="52285" spans="6:7" x14ac:dyDescent="0.15">
      <c r="F52285" s="7">
        <v>52269</v>
      </c>
      <c r="G52285" s="7">
        <v>19</v>
      </c>
    </row>
    <row r="52286" spans="6:7" x14ac:dyDescent="0.15">
      <c r="F52286" s="7">
        <v>52270</v>
      </c>
      <c r="G52286" s="7">
        <v>15</v>
      </c>
    </row>
    <row r="52287" spans="6:7" x14ac:dyDescent="0.15">
      <c r="F52287" s="7">
        <v>52271</v>
      </c>
      <c r="G52287" s="7">
        <v>24</v>
      </c>
    </row>
    <row r="52288" spans="6:7" x14ac:dyDescent="0.15">
      <c r="F52288" s="7">
        <v>52272</v>
      </c>
      <c r="G52288" s="7">
        <v>13</v>
      </c>
    </row>
    <row r="52289" spans="6:7" x14ac:dyDescent="0.15">
      <c r="F52289" s="7">
        <v>52273</v>
      </c>
      <c r="G52289" s="7">
        <v>50</v>
      </c>
    </row>
    <row r="52290" spans="6:7" x14ac:dyDescent="0.15">
      <c r="F52290" s="7">
        <v>52274</v>
      </c>
      <c r="G52290" s="7">
        <v>40</v>
      </c>
    </row>
    <row r="52291" spans="6:7" x14ac:dyDescent="0.15">
      <c r="F52291" s="7">
        <v>52275</v>
      </c>
      <c r="G52291" s="7">
        <v>11</v>
      </c>
    </row>
    <row r="52292" spans="6:7" x14ac:dyDescent="0.15">
      <c r="F52292" s="7">
        <v>52276</v>
      </c>
      <c r="G52292" s="7">
        <v>22</v>
      </c>
    </row>
    <row r="52293" spans="6:7" x14ac:dyDescent="0.15">
      <c r="F52293" s="7">
        <v>52277</v>
      </c>
      <c r="G52293" s="7">
        <v>7</v>
      </c>
    </row>
    <row r="52294" spans="6:7" x14ac:dyDescent="0.15">
      <c r="F52294" s="7">
        <v>52278</v>
      </c>
      <c r="G52294" s="7">
        <v>22</v>
      </c>
    </row>
    <row r="52295" spans="6:7" x14ac:dyDescent="0.15">
      <c r="F52295" s="7">
        <v>52279</v>
      </c>
      <c r="G52295" s="7">
        <v>10</v>
      </c>
    </row>
    <row r="52296" spans="6:7" x14ac:dyDescent="0.15">
      <c r="F52296" s="7">
        <v>52280</v>
      </c>
      <c r="G52296" s="7">
        <v>27</v>
      </c>
    </row>
    <row r="52297" spans="6:7" x14ac:dyDescent="0.15">
      <c r="F52297" s="7">
        <v>52281</v>
      </c>
      <c r="G52297" s="7">
        <v>42</v>
      </c>
    </row>
    <row r="52298" spans="6:7" x14ac:dyDescent="0.15">
      <c r="F52298" s="7">
        <v>52282</v>
      </c>
      <c r="G52298" s="7">
        <v>7</v>
      </c>
    </row>
    <row r="52299" spans="6:7" x14ac:dyDescent="0.15">
      <c r="F52299" s="7">
        <v>52283</v>
      </c>
      <c r="G52299" s="7">
        <v>42</v>
      </c>
    </row>
    <row r="52300" spans="6:7" x14ac:dyDescent="0.15">
      <c r="F52300" s="7">
        <v>52284</v>
      </c>
      <c r="G52300" s="7">
        <v>11</v>
      </c>
    </row>
    <row r="52301" spans="6:7" x14ac:dyDescent="0.15">
      <c r="F52301" s="7">
        <v>52285</v>
      </c>
      <c r="G52301" s="7">
        <v>8</v>
      </c>
    </row>
    <row r="52302" spans="6:7" x14ac:dyDescent="0.15">
      <c r="F52302" s="7">
        <v>52286</v>
      </c>
      <c r="G52302" s="7">
        <v>21</v>
      </c>
    </row>
    <row r="52303" spans="6:7" x14ac:dyDescent="0.15">
      <c r="F52303" s="7">
        <v>52287</v>
      </c>
      <c r="G52303" s="7">
        <v>19</v>
      </c>
    </row>
    <row r="52304" spans="6:7" x14ac:dyDescent="0.15">
      <c r="F52304" s="7">
        <v>52288</v>
      </c>
      <c r="G52304" s="7">
        <v>28</v>
      </c>
    </row>
    <row r="52305" spans="6:7" x14ac:dyDescent="0.15">
      <c r="F52305" s="7">
        <v>52289</v>
      </c>
      <c r="G52305" s="7">
        <v>37</v>
      </c>
    </row>
    <row r="52306" spans="6:7" x14ac:dyDescent="0.15">
      <c r="F52306" s="7">
        <v>52290</v>
      </c>
      <c r="G52306" s="7">
        <v>12</v>
      </c>
    </row>
    <row r="52307" spans="6:7" x14ac:dyDescent="0.15">
      <c r="F52307" s="7">
        <v>52291</v>
      </c>
      <c r="G52307" s="7">
        <v>12</v>
      </c>
    </row>
    <row r="52308" spans="6:7" x14ac:dyDescent="0.15">
      <c r="F52308" s="7">
        <v>52292</v>
      </c>
      <c r="G52308" s="7">
        <v>17</v>
      </c>
    </row>
    <row r="52309" spans="6:7" x14ac:dyDescent="0.15">
      <c r="F52309" s="7">
        <v>52293</v>
      </c>
      <c r="G52309" s="7">
        <v>16</v>
      </c>
    </row>
    <row r="52310" spans="6:7" x14ac:dyDescent="0.15">
      <c r="F52310" s="7">
        <v>52294</v>
      </c>
      <c r="G52310" s="7">
        <v>61</v>
      </c>
    </row>
    <row r="52311" spans="6:7" x14ac:dyDescent="0.15">
      <c r="F52311" s="7">
        <v>52295</v>
      </c>
      <c r="G52311" s="7">
        <v>33</v>
      </c>
    </row>
    <row r="52312" spans="6:7" x14ac:dyDescent="0.15">
      <c r="F52312" s="7">
        <v>52296</v>
      </c>
      <c r="G52312" s="7">
        <v>28</v>
      </c>
    </row>
    <row r="52313" spans="6:7" x14ac:dyDescent="0.15">
      <c r="F52313" s="7">
        <v>52297</v>
      </c>
      <c r="G52313" s="7">
        <v>43</v>
      </c>
    </row>
    <row r="52314" spans="6:7" x14ac:dyDescent="0.15">
      <c r="F52314" s="7">
        <v>52298</v>
      </c>
      <c r="G52314" s="7">
        <v>19</v>
      </c>
    </row>
    <row r="52315" spans="6:7" x14ac:dyDescent="0.15">
      <c r="F52315" s="7">
        <v>52299</v>
      </c>
      <c r="G52315" s="7">
        <v>110</v>
      </c>
    </row>
    <row r="52316" spans="6:7" x14ac:dyDescent="0.15">
      <c r="F52316" s="7">
        <v>52300</v>
      </c>
      <c r="G52316" s="7">
        <v>37</v>
      </c>
    </row>
    <row r="52317" spans="6:7" x14ac:dyDescent="0.15">
      <c r="F52317" s="7">
        <v>52301</v>
      </c>
      <c r="G52317" s="7">
        <v>12</v>
      </c>
    </row>
    <row r="52318" spans="6:7" x14ac:dyDescent="0.15">
      <c r="F52318" s="7">
        <v>52302</v>
      </c>
      <c r="G52318" s="7">
        <v>6</v>
      </c>
    </row>
    <row r="52319" spans="6:7" x14ac:dyDescent="0.15">
      <c r="F52319" s="7">
        <v>52303</v>
      </c>
      <c r="G52319" s="7">
        <v>10</v>
      </c>
    </row>
    <row r="52320" spans="6:7" x14ac:dyDescent="0.15">
      <c r="F52320" s="7">
        <v>52304</v>
      </c>
      <c r="G52320" s="7">
        <v>17</v>
      </c>
    </row>
    <row r="52321" spans="6:7" x14ac:dyDescent="0.15">
      <c r="F52321" s="7">
        <v>52305</v>
      </c>
      <c r="G52321" s="7">
        <v>37</v>
      </c>
    </row>
    <row r="52322" spans="6:7" x14ac:dyDescent="0.15">
      <c r="F52322" s="7">
        <v>52306</v>
      </c>
      <c r="G52322" s="7">
        <v>6</v>
      </c>
    </row>
    <row r="52323" spans="6:7" x14ac:dyDescent="0.15">
      <c r="F52323" s="7">
        <v>52307</v>
      </c>
      <c r="G52323" s="7">
        <v>9</v>
      </c>
    </row>
    <row r="52324" spans="6:7" x14ac:dyDescent="0.15">
      <c r="F52324" s="7">
        <v>52308</v>
      </c>
      <c r="G52324" s="7">
        <v>10</v>
      </c>
    </row>
    <row r="52325" spans="6:7" x14ac:dyDescent="0.15">
      <c r="F52325" s="7">
        <v>52309</v>
      </c>
      <c r="G52325" s="7">
        <v>14</v>
      </c>
    </row>
    <row r="52326" spans="6:7" x14ac:dyDescent="0.15">
      <c r="F52326" s="7">
        <v>52310</v>
      </c>
      <c r="G52326" s="7">
        <v>28</v>
      </c>
    </row>
    <row r="52327" spans="6:7" x14ac:dyDescent="0.15">
      <c r="F52327" s="7">
        <v>52311</v>
      </c>
      <c r="G52327" s="7">
        <v>22</v>
      </c>
    </row>
    <row r="52328" spans="6:7" x14ac:dyDescent="0.15">
      <c r="F52328" s="7">
        <v>52312</v>
      </c>
      <c r="G52328" s="7">
        <v>11</v>
      </c>
    </row>
    <row r="52329" spans="6:7" x14ac:dyDescent="0.15">
      <c r="F52329" s="7">
        <v>52313</v>
      </c>
      <c r="G52329" s="7">
        <v>17</v>
      </c>
    </row>
    <row r="52330" spans="6:7" x14ac:dyDescent="0.15">
      <c r="F52330" s="7">
        <v>52314</v>
      </c>
      <c r="G52330" s="7">
        <v>21</v>
      </c>
    </row>
    <row r="52331" spans="6:7" x14ac:dyDescent="0.15">
      <c r="F52331" s="7">
        <v>52315</v>
      </c>
      <c r="G52331" s="7">
        <v>14</v>
      </c>
    </row>
    <row r="52332" spans="6:7" x14ac:dyDescent="0.15">
      <c r="F52332" s="7">
        <v>52316</v>
      </c>
      <c r="G52332" s="7">
        <v>13</v>
      </c>
    </row>
    <row r="52333" spans="6:7" x14ac:dyDescent="0.15">
      <c r="F52333" s="7">
        <v>52317</v>
      </c>
      <c r="G52333" s="7">
        <v>15</v>
      </c>
    </row>
    <row r="52334" spans="6:7" x14ac:dyDescent="0.15">
      <c r="F52334" s="7">
        <v>52318</v>
      </c>
      <c r="G52334" s="7">
        <v>5</v>
      </c>
    </row>
    <row r="52335" spans="6:7" x14ac:dyDescent="0.15">
      <c r="F52335" s="7">
        <v>52319</v>
      </c>
      <c r="G52335" s="7">
        <v>5</v>
      </c>
    </row>
    <row r="52336" spans="6:7" x14ac:dyDescent="0.15">
      <c r="F52336" s="7">
        <v>52320</v>
      </c>
      <c r="G52336" s="7">
        <v>32</v>
      </c>
    </row>
    <row r="52337" spans="6:7" x14ac:dyDescent="0.15">
      <c r="F52337" s="7">
        <v>52321</v>
      </c>
      <c r="G52337" s="7">
        <v>17</v>
      </c>
    </row>
    <row r="52338" spans="6:7" x14ac:dyDescent="0.15">
      <c r="F52338" s="7">
        <v>52322</v>
      </c>
      <c r="G52338" s="7">
        <v>18</v>
      </c>
    </row>
    <row r="52339" spans="6:7" x14ac:dyDescent="0.15">
      <c r="F52339" s="7">
        <v>52323</v>
      </c>
      <c r="G52339" s="7">
        <v>55</v>
      </c>
    </row>
    <row r="52340" spans="6:7" x14ac:dyDescent="0.15">
      <c r="F52340" s="7">
        <v>52324</v>
      </c>
      <c r="G52340" s="7">
        <v>12</v>
      </c>
    </row>
    <row r="52341" spans="6:7" x14ac:dyDescent="0.15">
      <c r="F52341" s="7">
        <v>52325</v>
      </c>
      <c r="G52341" s="7">
        <v>8</v>
      </c>
    </row>
    <row r="52342" spans="6:7" x14ac:dyDescent="0.15">
      <c r="F52342" s="7">
        <v>52326</v>
      </c>
      <c r="G52342" s="7">
        <v>34</v>
      </c>
    </row>
    <row r="52343" spans="6:7" x14ac:dyDescent="0.15">
      <c r="F52343" s="7">
        <v>52327</v>
      </c>
      <c r="G52343" s="7">
        <v>9</v>
      </c>
    </row>
    <row r="52344" spans="6:7" x14ac:dyDescent="0.15">
      <c r="F52344" s="7">
        <v>52328</v>
      </c>
      <c r="G52344" s="7">
        <v>34</v>
      </c>
    </row>
    <row r="52345" spans="6:7" x14ac:dyDescent="0.15">
      <c r="F52345" s="7">
        <v>52329</v>
      </c>
      <c r="G52345" s="7">
        <v>51</v>
      </c>
    </row>
    <row r="52346" spans="6:7" x14ac:dyDescent="0.15">
      <c r="F52346" s="7">
        <v>52330</v>
      </c>
      <c r="G52346" s="7">
        <v>16</v>
      </c>
    </row>
    <row r="52347" spans="6:7" x14ac:dyDescent="0.15">
      <c r="F52347" s="7">
        <v>52331</v>
      </c>
      <c r="G52347" s="7">
        <v>10</v>
      </c>
    </row>
    <row r="52348" spans="6:7" x14ac:dyDescent="0.15">
      <c r="F52348" s="7">
        <v>52332</v>
      </c>
      <c r="G52348" s="7">
        <v>10</v>
      </c>
    </row>
    <row r="52349" spans="6:7" x14ac:dyDescent="0.15">
      <c r="F52349" s="7">
        <v>52333</v>
      </c>
      <c r="G52349" s="7">
        <v>15</v>
      </c>
    </row>
    <row r="52350" spans="6:7" x14ac:dyDescent="0.15">
      <c r="F52350" s="7">
        <v>52334</v>
      </c>
      <c r="G52350" s="7">
        <v>15</v>
      </c>
    </row>
    <row r="52351" spans="6:7" x14ac:dyDescent="0.15">
      <c r="F52351" s="7">
        <v>52335</v>
      </c>
      <c r="G52351" s="7">
        <v>25</v>
      </c>
    </row>
    <row r="52352" spans="6:7" x14ac:dyDescent="0.15">
      <c r="F52352" s="7">
        <v>52336</v>
      </c>
      <c r="G52352" s="7">
        <v>9</v>
      </c>
    </row>
    <row r="52353" spans="6:7" x14ac:dyDescent="0.15">
      <c r="F52353" s="7">
        <v>52337</v>
      </c>
      <c r="G52353" s="7">
        <v>37</v>
      </c>
    </row>
    <row r="52354" spans="6:7" x14ac:dyDescent="0.15">
      <c r="F52354" s="7">
        <v>52338</v>
      </c>
      <c r="G52354" s="7">
        <v>9</v>
      </c>
    </row>
    <row r="52355" spans="6:7" x14ac:dyDescent="0.15">
      <c r="F52355" s="7">
        <v>52339</v>
      </c>
      <c r="G52355" s="7">
        <v>13</v>
      </c>
    </row>
    <row r="52356" spans="6:7" x14ac:dyDescent="0.15">
      <c r="F52356" s="7">
        <v>52340</v>
      </c>
      <c r="G52356" s="7">
        <v>7</v>
      </c>
    </row>
    <row r="52357" spans="6:7" x14ac:dyDescent="0.15">
      <c r="F52357" s="7">
        <v>52341</v>
      </c>
      <c r="G52357" s="7">
        <v>11</v>
      </c>
    </row>
    <row r="52358" spans="6:7" x14ac:dyDescent="0.15">
      <c r="F52358" s="7">
        <v>52342</v>
      </c>
      <c r="G52358" s="7">
        <v>22</v>
      </c>
    </row>
    <row r="52359" spans="6:7" x14ac:dyDescent="0.15">
      <c r="F52359" s="7">
        <v>52343</v>
      </c>
      <c r="G52359" s="7">
        <v>24</v>
      </c>
    </row>
    <row r="52360" spans="6:7" x14ac:dyDescent="0.15">
      <c r="F52360" s="7">
        <v>52344</v>
      </c>
      <c r="G52360" s="7">
        <v>8</v>
      </c>
    </row>
    <row r="52361" spans="6:7" x14ac:dyDescent="0.15">
      <c r="F52361" s="7">
        <v>52345</v>
      </c>
      <c r="G52361" s="7">
        <v>17</v>
      </c>
    </row>
    <row r="52362" spans="6:7" x14ac:dyDescent="0.15">
      <c r="F52362" s="7">
        <v>52346</v>
      </c>
      <c r="G52362" s="7">
        <v>11</v>
      </c>
    </row>
    <row r="52363" spans="6:7" x14ac:dyDescent="0.15">
      <c r="F52363" s="7">
        <v>52347</v>
      </c>
      <c r="G52363" s="7">
        <v>8</v>
      </c>
    </row>
    <row r="52364" spans="6:7" x14ac:dyDescent="0.15">
      <c r="F52364" s="7">
        <v>52348</v>
      </c>
      <c r="G52364" s="7">
        <v>16</v>
      </c>
    </row>
    <row r="52365" spans="6:7" x14ac:dyDescent="0.15">
      <c r="F52365" s="7">
        <v>52349</v>
      </c>
      <c r="G52365" s="7">
        <v>24</v>
      </c>
    </row>
    <row r="52366" spans="6:7" x14ac:dyDescent="0.15">
      <c r="F52366" s="7">
        <v>52350</v>
      </c>
      <c r="G52366" s="7">
        <v>23</v>
      </c>
    </row>
    <row r="52367" spans="6:7" x14ac:dyDescent="0.15">
      <c r="F52367" s="7">
        <v>52351</v>
      </c>
      <c r="G52367" s="7">
        <v>62</v>
      </c>
    </row>
    <row r="52368" spans="6:7" x14ac:dyDescent="0.15">
      <c r="F52368" s="7">
        <v>52352</v>
      </c>
      <c r="G52368" s="7">
        <v>17</v>
      </c>
    </row>
    <row r="52369" spans="6:7" x14ac:dyDescent="0.15">
      <c r="F52369" s="7">
        <v>52353</v>
      </c>
      <c r="G52369" s="7">
        <v>10</v>
      </c>
    </row>
    <row r="52370" spans="6:7" x14ac:dyDescent="0.15">
      <c r="F52370" s="7">
        <v>52354</v>
      </c>
      <c r="G52370" s="7">
        <v>24</v>
      </c>
    </row>
    <row r="52371" spans="6:7" x14ac:dyDescent="0.15">
      <c r="F52371" s="7">
        <v>52355</v>
      </c>
      <c r="G52371" s="7">
        <v>15</v>
      </c>
    </row>
    <row r="52372" spans="6:7" x14ac:dyDescent="0.15">
      <c r="F52372" s="7">
        <v>52356</v>
      </c>
      <c r="G52372" s="7">
        <v>23</v>
      </c>
    </row>
    <row r="52373" spans="6:7" x14ac:dyDescent="0.15">
      <c r="F52373" s="7">
        <v>52357</v>
      </c>
      <c r="G52373" s="7">
        <v>14</v>
      </c>
    </row>
    <row r="52374" spans="6:7" x14ac:dyDescent="0.15">
      <c r="F52374" s="7">
        <v>52358</v>
      </c>
      <c r="G52374" s="7">
        <v>9</v>
      </c>
    </row>
    <row r="52375" spans="6:7" x14ac:dyDescent="0.15">
      <c r="F52375" s="7">
        <v>52359</v>
      </c>
      <c r="G52375" s="7">
        <v>8</v>
      </c>
    </row>
    <row r="52376" spans="6:7" x14ac:dyDescent="0.15">
      <c r="F52376" s="7">
        <v>52360</v>
      </c>
      <c r="G52376" s="7">
        <v>15</v>
      </c>
    </row>
    <row r="52377" spans="6:7" x14ac:dyDescent="0.15">
      <c r="F52377" s="7">
        <v>52361</v>
      </c>
      <c r="G52377" s="7">
        <v>14</v>
      </c>
    </row>
    <row r="52378" spans="6:7" x14ac:dyDescent="0.15">
      <c r="F52378" s="7">
        <v>52362</v>
      </c>
      <c r="G52378" s="7">
        <v>12</v>
      </c>
    </row>
    <row r="52379" spans="6:7" x14ac:dyDescent="0.15">
      <c r="F52379" s="7">
        <v>52363</v>
      </c>
      <c r="G52379" s="7">
        <v>21</v>
      </c>
    </row>
    <row r="52380" spans="6:7" x14ac:dyDescent="0.15">
      <c r="F52380" s="7">
        <v>52364</v>
      </c>
      <c r="G52380" s="7">
        <v>5</v>
      </c>
    </row>
    <row r="52381" spans="6:7" x14ac:dyDescent="0.15">
      <c r="F52381" s="7">
        <v>52365</v>
      </c>
      <c r="G52381" s="7">
        <v>53</v>
      </c>
    </row>
    <row r="52382" spans="6:7" x14ac:dyDescent="0.15">
      <c r="F52382" s="7">
        <v>52366</v>
      </c>
      <c r="G52382" s="7">
        <v>32</v>
      </c>
    </row>
    <row r="52383" spans="6:7" x14ac:dyDescent="0.15">
      <c r="F52383" s="7">
        <v>52367</v>
      </c>
      <c r="G52383" s="7">
        <v>33</v>
      </c>
    </row>
    <row r="52384" spans="6:7" x14ac:dyDescent="0.15">
      <c r="F52384" s="7">
        <v>52368</v>
      </c>
      <c r="G52384" s="7">
        <v>21</v>
      </c>
    </row>
    <row r="52385" spans="6:7" x14ac:dyDescent="0.15">
      <c r="F52385" s="7">
        <v>52369</v>
      </c>
      <c r="G52385" s="7">
        <v>10</v>
      </c>
    </row>
    <row r="52386" spans="6:7" x14ac:dyDescent="0.15">
      <c r="F52386" s="7">
        <v>52370</v>
      </c>
      <c r="G52386" s="7">
        <v>21</v>
      </c>
    </row>
    <row r="52387" spans="6:7" x14ac:dyDescent="0.15">
      <c r="F52387" s="7">
        <v>52371</v>
      </c>
      <c r="G52387" s="7">
        <v>95</v>
      </c>
    </row>
    <row r="52388" spans="6:7" x14ac:dyDescent="0.15">
      <c r="F52388" s="7">
        <v>52372</v>
      </c>
      <c r="G52388" s="7">
        <v>41</v>
      </c>
    </row>
    <row r="52389" spans="6:7" x14ac:dyDescent="0.15">
      <c r="F52389" s="7">
        <v>52373</v>
      </c>
      <c r="G52389" s="7">
        <v>26</v>
      </c>
    </row>
    <row r="52390" spans="6:7" x14ac:dyDescent="0.15">
      <c r="F52390" s="7">
        <v>52374</v>
      </c>
      <c r="G52390" s="7">
        <v>9</v>
      </c>
    </row>
    <row r="52391" spans="6:7" x14ac:dyDescent="0.15">
      <c r="F52391" s="7">
        <v>52375</v>
      </c>
      <c r="G52391" s="7">
        <v>26</v>
      </c>
    </row>
    <row r="52392" spans="6:7" x14ac:dyDescent="0.15">
      <c r="F52392" s="7">
        <v>52376</v>
      </c>
      <c r="G52392" s="7">
        <v>9</v>
      </c>
    </row>
    <row r="52393" spans="6:7" x14ac:dyDescent="0.15">
      <c r="F52393" s="7">
        <v>52377</v>
      </c>
      <c r="G52393" s="7">
        <v>6</v>
      </c>
    </row>
    <row r="52394" spans="6:7" x14ac:dyDescent="0.15">
      <c r="F52394" s="7">
        <v>52378</v>
      </c>
      <c r="G52394" s="7">
        <v>29</v>
      </c>
    </row>
    <row r="52395" spans="6:7" x14ac:dyDescent="0.15">
      <c r="F52395" s="7">
        <v>52379</v>
      </c>
      <c r="G52395" s="7">
        <v>12</v>
      </c>
    </row>
    <row r="52396" spans="6:7" x14ac:dyDescent="0.15">
      <c r="F52396" s="7">
        <v>52380</v>
      </c>
      <c r="G52396" s="7">
        <v>13</v>
      </c>
    </row>
    <row r="52397" spans="6:7" x14ac:dyDescent="0.15">
      <c r="F52397" s="7">
        <v>52381</v>
      </c>
      <c r="G52397" s="7">
        <v>12</v>
      </c>
    </row>
    <row r="52398" spans="6:7" x14ac:dyDescent="0.15">
      <c r="F52398" s="7">
        <v>52382</v>
      </c>
      <c r="G52398" s="7">
        <v>11</v>
      </c>
    </row>
    <row r="52399" spans="6:7" x14ac:dyDescent="0.15">
      <c r="F52399" s="7">
        <v>52383</v>
      </c>
      <c r="G52399" s="7">
        <v>22</v>
      </c>
    </row>
    <row r="52400" spans="6:7" x14ac:dyDescent="0.15">
      <c r="F52400" s="7">
        <v>52384</v>
      </c>
      <c r="G52400" s="7">
        <v>31</v>
      </c>
    </row>
    <row r="52401" spans="6:7" x14ac:dyDescent="0.15">
      <c r="F52401" s="7">
        <v>52385</v>
      </c>
      <c r="G52401" s="7">
        <v>15</v>
      </c>
    </row>
    <row r="52402" spans="6:7" x14ac:dyDescent="0.15">
      <c r="F52402" s="7">
        <v>52386</v>
      </c>
      <c r="G52402" s="7">
        <v>40</v>
      </c>
    </row>
    <row r="52403" spans="6:7" x14ac:dyDescent="0.15">
      <c r="F52403" s="7">
        <v>52387</v>
      </c>
      <c r="G52403" s="7">
        <v>31</v>
      </c>
    </row>
    <row r="52404" spans="6:7" x14ac:dyDescent="0.15">
      <c r="F52404" s="7">
        <v>52388</v>
      </c>
      <c r="G52404" s="7">
        <v>11</v>
      </c>
    </row>
    <row r="52405" spans="6:7" x14ac:dyDescent="0.15">
      <c r="F52405" s="7">
        <v>52389</v>
      </c>
      <c r="G52405" s="7">
        <v>28</v>
      </c>
    </row>
    <row r="52406" spans="6:7" x14ac:dyDescent="0.15">
      <c r="F52406" s="7">
        <v>52390</v>
      </c>
      <c r="G52406" s="7">
        <v>13</v>
      </c>
    </row>
    <row r="52407" spans="6:7" x14ac:dyDescent="0.15">
      <c r="F52407" s="7">
        <v>52391</v>
      </c>
      <c r="G52407" s="7">
        <v>39</v>
      </c>
    </row>
    <row r="52408" spans="6:7" x14ac:dyDescent="0.15">
      <c r="F52408" s="7">
        <v>52392</v>
      </c>
      <c r="G52408" s="7">
        <v>22</v>
      </c>
    </row>
    <row r="52409" spans="6:7" x14ac:dyDescent="0.15">
      <c r="F52409" s="7">
        <v>52393</v>
      </c>
      <c r="G52409" s="7">
        <v>41</v>
      </c>
    </row>
    <row r="52410" spans="6:7" x14ac:dyDescent="0.15">
      <c r="F52410" s="7">
        <v>52394</v>
      </c>
      <c r="G52410" s="7">
        <v>25</v>
      </c>
    </row>
    <row r="52411" spans="6:7" x14ac:dyDescent="0.15">
      <c r="F52411" s="7">
        <v>52395</v>
      </c>
      <c r="G52411" s="7">
        <v>19</v>
      </c>
    </row>
    <row r="52412" spans="6:7" x14ac:dyDescent="0.15">
      <c r="F52412" s="7">
        <v>52396</v>
      </c>
      <c r="G52412" s="7">
        <v>23</v>
      </c>
    </row>
    <row r="52413" spans="6:7" x14ac:dyDescent="0.15">
      <c r="F52413" s="7">
        <v>52397</v>
      </c>
      <c r="G52413" s="7">
        <v>15</v>
      </c>
    </row>
    <row r="52414" spans="6:7" x14ac:dyDescent="0.15">
      <c r="F52414" s="7">
        <v>52398</v>
      </c>
      <c r="G52414" s="7">
        <v>53</v>
      </c>
    </row>
    <row r="52415" spans="6:7" x14ac:dyDescent="0.15">
      <c r="F52415" s="7">
        <v>52399</v>
      </c>
      <c r="G52415" s="7">
        <v>5</v>
      </c>
    </row>
    <row r="52416" spans="6:7" x14ac:dyDescent="0.15">
      <c r="F52416" s="7">
        <v>52400</v>
      </c>
      <c r="G52416" s="7">
        <v>7</v>
      </c>
    </row>
    <row r="52417" spans="6:7" x14ac:dyDescent="0.15">
      <c r="F52417" s="7">
        <v>52401</v>
      </c>
      <c r="G52417" s="7">
        <v>11</v>
      </c>
    </row>
    <row r="52418" spans="6:7" x14ac:dyDescent="0.15">
      <c r="F52418" s="7">
        <v>52402</v>
      </c>
      <c r="G52418" s="7">
        <v>39</v>
      </c>
    </row>
    <row r="52419" spans="6:7" x14ac:dyDescent="0.15">
      <c r="F52419" s="7">
        <v>52403</v>
      </c>
      <c r="G52419" s="7">
        <v>7</v>
      </c>
    </row>
    <row r="52420" spans="6:7" x14ac:dyDescent="0.15">
      <c r="F52420" s="7">
        <v>52404</v>
      </c>
      <c r="G52420" s="7">
        <v>75</v>
      </c>
    </row>
    <row r="52421" spans="6:7" x14ac:dyDescent="0.15">
      <c r="F52421" s="7">
        <v>52405</v>
      </c>
      <c r="G52421" s="7">
        <v>6</v>
      </c>
    </row>
    <row r="52422" spans="6:7" x14ac:dyDescent="0.15">
      <c r="F52422" s="7">
        <v>52406</v>
      </c>
      <c r="G52422" s="7">
        <v>9</v>
      </c>
    </row>
    <row r="52423" spans="6:7" x14ac:dyDescent="0.15">
      <c r="F52423" s="7">
        <v>52407</v>
      </c>
      <c r="G52423" s="7">
        <v>6</v>
      </c>
    </row>
    <row r="52424" spans="6:7" x14ac:dyDescent="0.15">
      <c r="F52424" s="7">
        <v>52408</v>
      </c>
      <c r="G52424" s="7">
        <v>61</v>
      </c>
    </row>
    <row r="52425" spans="6:7" x14ac:dyDescent="0.15">
      <c r="F52425" s="7">
        <v>52409</v>
      </c>
      <c r="G52425" s="7">
        <v>12</v>
      </c>
    </row>
    <row r="52426" spans="6:7" x14ac:dyDescent="0.15">
      <c r="F52426" s="7">
        <v>52410</v>
      </c>
      <c r="G52426" s="7">
        <v>13</v>
      </c>
    </row>
    <row r="52427" spans="6:7" x14ac:dyDescent="0.15">
      <c r="F52427" s="7">
        <v>52411</v>
      </c>
      <c r="G52427" s="7">
        <v>69</v>
      </c>
    </row>
    <row r="52428" spans="6:7" x14ac:dyDescent="0.15">
      <c r="F52428" s="7">
        <v>52412</v>
      </c>
      <c r="G52428" s="7">
        <v>18</v>
      </c>
    </row>
    <row r="52429" spans="6:7" x14ac:dyDescent="0.15">
      <c r="F52429" s="7">
        <v>52413</v>
      </c>
      <c r="G52429" s="7">
        <v>8</v>
      </c>
    </row>
    <row r="52430" spans="6:7" x14ac:dyDescent="0.15">
      <c r="F52430" s="7">
        <v>52414</v>
      </c>
      <c r="G52430" s="7">
        <v>5</v>
      </c>
    </row>
    <row r="52431" spans="6:7" x14ac:dyDescent="0.15">
      <c r="F52431" s="7">
        <v>52415</v>
      </c>
      <c r="G52431" s="7">
        <v>36</v>
      </c>
    </row>
    <row r="52432" spans="6:7" x14ac:dyDescent="0.15">
      <c r="F52432" s="7">
        <v>52416</v>
      </c>
      <c r="G52432" s="7">
        <v>92</v>
      </c>
    </row>
    <row r="52433" spans="6:7" x14ac:dyDescent="0.15">
      <c r="F52433" s="7">
        <v>52417</v>
      </c>
      <c r="G52433" s="7">
        <v>44</v>
      </c>
    </row>
    <row r="52434" spans="6:7" x14ac:dyDescent="0.15">
      <c r="F52434" s="7">
        <v>52418</v>
      </c>
      <c r="G52434" s="7">
        <v>27</v>
      </c>
    </row>
    <row r="52435" spans="6:7" x14ac:dyDescent="0.15">
      <c r="F52435" s="7">
        <v>52419</v>
      </c>
      <c r="G52435" s="7">
        <v>27</v>
      </c>
    </row>
    <row r="52436" spans="6:7" x14ac:dyDescent="0.15">
      <c r="F52436" s="7">
        <v>52420</v>
      </c>
      <c r="G52436" s="7">
        <v>6</v>
      </c>
    </row>
    <row r="52437" spans="6:7" x14ac:dyDescent="0.15">
      <c r="F52437" s="7">
        <v>52421</v>
      </c>
      <c r="G52437" s="7">
        <v>13</v>
      </c>
    </row>
    <row r="52438" spans="6:7" x14ac:dyDescent="0.15">
      <c r="F52438" s="7">
        <v>52422</v>
      </c>
      <c r="G52438" s="7">
        <v>11</v>
      </c>
    </row>
    <row r="52439" spans="6:7" x14ac:dyDescent="0.15">
      <c r="F52439" s="7">
        <v>52423</v>
      </c>
      <c r="G52439" s="7">
        <v>7</v>
      </c>
    </row>
    <row r="52440" spans="6:7" x14ac:dyDescent="0.15">
      <c r="F52440" s="7">
        <v>52424</v>
      </c>
      <c r="G52440" s="7">
        <v>6</v>
      </c>
    </row>
    <row r="52441" spans="6:7" x14ac:dyDescent="0.15">
      <c r="F52441" s="7">
        <v>52425</v>
      </c>
      <c r="G52441" s="7">
        <v>6</v>
      </c>
    </row>
    <row r="52442" spans="6:7" x14ac:dyDescent="0.15">
      <c r="F52442" s="7">
        <v>52426</v>
      </c>
      <c r="G52442" s="7">
        <v>37</v>
      </c>
    </row>
    <row r="52443" spans="6:7" x14ac:dyDescent="0.15">
      <c r="F52443" s="7">
        <v>52427</v>
      </c>
      <c r="G52443" s="7">
        <v>6</v>
      </c>
    </row>
    <row r="52444" spans="6:7" x14ac:dyDescent="0.15">
      <c r="F52444" s="7">
        <v>52428</v>
      </c>
      <c r="G52444" s="7">
        <v>16</v>
      </c>
    </row>
    <row r="52445" spans="6:7" x14ac:dyDescent="0.15">
      <c r="F52445" s="7">
        <v>52429</v>
      </c>
      <c r="G52445" s="7">
        <v>12</v>
      </c>
    </row>
    <row r="52446" spans="6:7" x14ac:dyDescent="0.15">
      <c r="F52446" s="7">
        <v>52430</v>
      </c>
      <c r="G52446" s="7">
        <v>34</v>
      </c>
    </row>
    <row r="52447" spans="6:7" x14ac:dyDescent="0.15">
      <c r="F52447" s="7">
        <v>52431</v>
      </c>
      <c r="G52447" s="7">
        <v>9</v>
      </c>
    </row>
    <row r="52448" spans="6:7" x14ac:dyDescent="0.15">
      <c r="F52448" s="7">
        <v>52432</v>
      </c>
      <c r="G52448" s="7">
        <v>13</v>
      </c>
    </row>
    <row r="52449" spans="6:7" x14ac:dyDescent="0.15">
      <c r="F52449" s="7">
        <v>52433</v>
      </c>
      <c r="G52449" s="7">
        <v>9</v>
      </c>
    </row>
    <row r="52450" spans="6:7" x14ac:dyDescent="0.15">
      <c r="F52450" s="7">
        <v>52434</v>
      </c>
      <c r="G52450" s="7">
        <v>16</v>
      </c>
    </row>
    <row r="52451" spans="6:7" x14ac:dyDescent="0.15">
      <c r="F52451" s="7">
        <v>52435</v>
      </c>
      <c r="G52451" s="7">
        <v>14</v>
      </c>
    </row>
    <row r="52452" spans="6:7" x14ac:dyDescent="0.15">
      <c r="F52452" s="7">
        <v>52436</v>
      </c>
      <c r="G52452" s="7">
        <v>8</v>
      </c>
    </row>
    <row r="52453" spans="6:7" x14ac:dyDescent="0.15">
      <c r="F52453" s="7">
        <v>52437</v>
      </c>
      <c r="G52453" s="7">
        <v>10</v>
      </c>
    </row>
    <row r="52454" spans="6:7" x14ac:dyDescent="0.15">
      <c r="F52454" s="7">
        <v>52438</v>
      </c>
      <c r="G52454" s="7">
        <v>14</v>
      </c>
    </row>
    <row r="52455" spans="6:7" x14ac:dyDescent="0.15">
      <c r="F52455" s="7">
        <v>52439</v>
      </c>
      <c r="G52455" s="7">
        <v>32</v>
      </c>
    </row>
    <row r="52456" spans="6:7" x14ac:dyDescent="0.15">
      <c r="F52456" s="7">
        <v>52440</v>
      </c>
      <c r="G52456" s="7">
        <v>18</v>
      </c>
    </row>
    <row r="52457" spans="6:7" x14ac:dyDescent="0.15">
      <c r="F52457" s="7">
        <v>52441</v>
      </c>
      <c r="G52457" s="7">
        <v>11</v>
      </c>
    </row>
    <row r="52458" spans="6:7" x14ac:dyDescent="0.15">
      <c r="F52458" s="7">
        <v>52442</v>
      </c>
      <c r="G52458" s="7">
        <v>7</v>
      </c>
    </row>
    <row r="52459" spans="6:7" x14ac:dyDescent="0.15">
      <c r="F52459" s="7">
        <v>52443</v>
      </c>
      <c r="G52459" s="7">
        <v>13</v>
      </c>
    </row>
    <row r="52460" spans="6:7" x14ac:dyDescent="0.15">
      <c r="F52460" s="7">
        <v>52444</v>
      </c>
      <c r="G52460" s="7">
        <v>43</v>
      </c>
    </row>
    <row r="52461" spans="6:7" x14ac:dyDescent="0.15">
      <c r="F52461" s="7">
        <v>52445</v>
      </c>
      <c r="G52461" s="7">
        <v>59</v>
      </c>
    </row>
    <row r="52462" spans="6:7" x14ac:dyDescent="0.15">
      <c r="F52462" s="7">
        <v>52446</v>
      </c>
      <c r="G52462" s="7">
        <v>10</v>
      </c>
    </row>
    <row r="52463" spans="6:7" x14ac:dyDescent="0.15">
      <c r="F52463" s="7">
        <v>52447</v>
      </c>
      <c r="G52463" s="7">
        <v>39</v>
      </c>
    </row>
    <row r="52464" spans="6:7" x14ac:dyDescent="0.15">
      <c r="F52464" s="7">
        <v>52448</v>
      </c>
      <c r="G52464" s="7">
        <v>13</v>
      </c>
    </row>
    <row r="52465" spans="6:7" x14ac:dyDescent="0.15">
      <c r="F52465" s="7">
        <v>52449</v>
      </c>
      <c r="G52465" s="7">
        <v>14</v>
      </c>
    </row>
    <row r="52466" spans="6:7" x14ac:dyDescent="0.15">
      <c r="F52466" s="7">
        <v>52450</v>
      </c>
      <c r="G52466" s="7">
        <v>34</v>
      </c>
    </row>
    <row r="52467" spans="6:7" x14ac:dyDescent="0.15">
      <c r="F52467" s="7">
        <v>52451</v>
      </c>
      <c r="G52467" s="7">
        <v>12</v>
      </c>
    </row>
    <row r="52468" spans="6:7" x14ac:dyDescent="0.15">
      <c r="F52468" s="7">
        <v>52452</v>
      </c>
      <c r="G52468" s="7">
        <v>22</v>
      </c>
    </row>
    <row r="52469" spans="6:7" x14ac:dyDescent="0.15">
      <c r="F52469" s="7">
        <v>52453</v>
      </c>
      <c r="G52469" s="7">
        <v>35</v>
      </c>
    </row>
    <row r="52470" spans="6:7" x14ac:dyDescent="0.15">
      <c r="F52470" s="7">
        <v>52454</v>
      </c>
      <c r="G52470" s="7">
        <v>14</v>
      </c>
    </row>
    <row r="52471" spans="6:7" x14ac:dyDescent="0.15">
      <c r="F52471" s="7">
        <v>52455</v>
      </c>
      <c r="G52471" s="7">
        <v>20</v>
      </c>
    </row>
    <row r="52472" spans="6:7" x14ac:dyDescent="0.15">
      <c r="F52472" s="7">
        <v>52456</v>
      </c>
      <c r="G52472" s="7">
        <v>34</v>
      </c>
    </row>
    <row r="52473" spans="6:7" x14ac:dyDescent="0.15">
      <c r="F52473" s="7">
        <v>52457</v>
      </c>
      <c r="G52473" s="7">
        <v>15</v>
      </c>
    </row>
    <row r="52474" spans="6:7" x14ac:dyDescent="0.15">
      <c r="F52474" s="7">
        <v>52458</v>
      </c>
      <c r="G52474" s="7">
        <v>36</v>
      </c>
    </row>
    <row r="52475" spans="6:7" x14ac:dyDescent="0.15">
      <c r="F52475" s="7">
        <v>52459</v>
      </c>
      <c r="G52475" s="7">
        <v>24</v>
      </c>
    </row>
    <row r="52476" spans="6:7" x14ac:dyDescent="0.15">
      <c r="F52476" s="7">
        <v>52460</v>
      </c>
      <c r="G52476" s="7">
        <v>15</v>
      </c>
    </row>
    <row r="52477" spans="6:7" x14ac:dyDescent="0.15">
      <c r="F52477" s="7">
        <v>52461</v>
      </c>
      <c r="G52477" s="7">
        <v>12</v>
      </c>
    </row>
    <row r="52478" spans="6:7" x14ac:dyDescent="0.15">
      <c r="F52478" s="7">
        <v>52462</v>
      </c>
      <c r="G52478" s="7">
        <v>18</v>
      </c>
    </row>
    <row r="52479" spans="6:7" x14ac:dyDescent="0.15">
      <c r="F52479" s="7">
        <v>52463</v>
      </c>
      <c r="G52479" s="7">
        <v>12</v>
      </c>
    </row>
    <row r="52480" spans="6:7" x14ac:dyDescent="0.15">
      <c r="F52480" s="7">
        <v>52464</v>
      </c>
      <c r="G52480" s="7">
        <v>14</v>
      </c>
    </row>
    <row r="52481" spans="6:7" x14ac:dyDescent="0.15">
      <c r="F52481" s="7">
        <v>52465</v>
      </c>
      <c r="G52481" s="7">
        <v>16</v>
      </c>
    </row>
    <row r="52482" spans="6:7" x14ac:dyDescent="0.15">
      <c r="F52482" s="7">
        <v>52466</v>
      </c>
      <c r="G52482" s="7">
        <v>37</v>
      </c>
    </row>
    <row r="52483" spans="6:7" x14ac:dyDescent="0.15">
      <c r="F52483" s="7">
        <v>52467</v>
      </c>
      <c r="G52483" s="7">
        <v>5</v>
      </c>
    </row>
    <row r="52484" spans="6:7" x14ac:dyDescent="0.15">
      <c r="F52484" s="7">
        <v>52468</v>
      </c>
      <c r="G52484" s="7">
        <v>6</v>
      </c>
    </row>
    <row r="52485" spans="6:7" x14ac:dyDescent="0.15">
      <c r="F52485" s="7">
        <v>52469</v>
      </c>
      <c r="G52485" s="7">
        <v>24</v>
      </c>
    </row>
    <row r="52486" spans="6:7" x14ac:dyDescent="0.15">
      <c r="F52486" s="7">
        <v>52470</v>
      </c>
      <c r="G52486" s="7">
        <v>138</v>
      </c>
    </row>
    <row r="52487" spans="6:7" x14ac:dyDescent="0.15">
      <c r="F52487" s="7">
        <v>52471</v>
      </c>
      <c r="G52487" s="7">
        <v>34</v>
      </c>
    </row>
    <row r="52488" spans="6:7" x14ac:dyDescent="0.15">
      <c r="F52488" s="7">
        <v>52472</v>
      </c>
      <c r="G52488" s="7">
        <v>11</v>
      </c>
    </row>
    <row r="52489" spans="6:7" x14ac:dyDescent="0.15">
      <c r="F52489" s="7">
        <v>52473</v>
      </c>
      <c r="G52489" s="7">
        <v>33</v>
      </c>
    </row>
    <row r="52490" spans="6:7" x14ac:dyDescent="0.15">
      <c r="F52490" s="7">
        <v>52474</v>
      </c>
      <c r="G52490" s="7">
        <v>6</v>
      </c>
    </row>
    <row r="52491" spans="6:7" x14ac:dyDescent="0.15">
      <c r="F52491" s="7">
        <v>52475</v>
      </c>
      <c r="G52491" s="7">
        <v>11</v>
      </c>
    </row>
    <row r="52492" spans="6:7" x14ac:dyDescent="0.15">
      <c r="F52492" s="7">
        <v>52476</v>
      </c>
      <c r="G52492" s="7">
        <v>11</v>
      </c>
    </row>
    <row r="52493" spans="6:7" x14ac:dyDescent="0.15">
      <c r="F52493" s="7">
        <v>52477</v>
      </c>
      <c r="G52493" s="7">
        <v>37</v>
      </c>
    </row>
    <row r="52494" spans="6:7" x14ac:dyDescent="0.15">
      <c r="F52494" s="7">
        <v>52478</v>
      </c>
      <c r="G52494" s="7">
        <v>34</v>
      </c>
    </row>
    <row r="52495" spans="6:7" x14ac:dyDescent="0.15">
      <c r="F52495" s="7">
        <v>52479</v>
      </c>
      <c r="G52495" s="7">
        <v>34</v>
      </c>
    </row>
    <row r="52496" spans="6:7" x14ac:dyDescent="0.15">
      <c r="F52496" s="7">
        <v>52480</v>
      </c>
      <c r="G52496" s="7">
        <v>111</v>
      </c>
    </row>
    <row r="52497" spans="6:7" x14ac:dyDescent="0.15">
      <c r="F52497" s="7">
        <v>52481</v>
      </c>
      <c r="G52497" s="7">
        <v>19</v>
      </c>
    </row>
    <row r="52498" spans="6:7" x14ac:dyDescent="0.15">
      <c r="F52498" s="7">
        <v>52482</v>
      </c>
      <c r="G52498" s="7">
        <v>7</v>
      </c>
    </row>
    <row r="52499" spans="6:7" x14ac:dyDescent="0.15">
      <c r="F52499" s="7">
        <v>52483</v>
      </c>
      <c r="G52499" s="7">
        <v>17</v>
      </c>
    </row>
    <row r="52500" spans="6:7" x14ac:dyDescent="0.15">
      <c r="F52500" s="7">
        <v>52484</v>
      </c>
      <c r="G52500" s="7">
        <v>9</v>
      </c>
    </row>
    <row r="52501" spans="6:7" x14ac:dyDescent="0.15">
      <c r="F52501" s="7">
        <v>52485</v>
      </c>
      <c r="G52501" s="7">
        <v>24</v>
      </c>
    </row>
    <row r="52502" spans="6:7" x14ac:dyDescent="0.15">
      <c r="F52502" s="7">
        <v>52486</v>
      </c>
      <c r="G52502" s="7">
        <v>18</v>
      </c>
    </row>
    <row r="52503" spans="6:7" x14ac:dyDescent="0.15">
      <c r="F52503" s="7">
        <v>52487</v>
      </c>
      <c r="G52503" s="7">
        <v>18</v>
      </c>
    </row>
    <row r="52504" spans="6:7" x14ac:dyDescent="0.15">
      <c r="F52504" s="7">
        <v>52488</v>
      </c>
      <c r="G52504" s="7">
        <v>8</v>
      </c>
    </row>
    <row r="52505" spans="6:7" x14ac:dyDescent="0.15">
      <c r="F52505" s="7">
        <v>52489</v>
      </c>
      <c r="G52505" s="7">
        <v>40</v>
      </c>
    </row>
    <row r="52506" spans="6:7" x14ac:dyDescent="0.15">
      <c r="F52506" s="7">
        <v>52490</v>
      </c>
      <c r="G52506" s="7">
        <v>28</v>
      </c>
    </row>
    <row r="52507" spans="6:7" x14ac:dyDescent="0.15">
      <c r="F52507" s="7">
        <v>52491</v>
      </c>
      <c r="G52507" s="7">
        <v>117</v>
      </c>
    </row>
    <row r="52508" spans="6:7" x14ac:dyDescent="0.15">
      <c r="F52508" s="7">
        <v>52492</v>
      </c>
      <c r="G52508" s="7">
        <v>9</v>
      </c>
    </row>
    <row r="52509" spans="6:7" x14ac:dyDescent="0.15">
      <c r="F52509" s="7">
        <v>52493</v>
      </c>
      <c r="G52509" s="7">
        <v>19</v>
      </c>
    </row>
    <row r="52510" spans="6:7" x14ac:dyDescent="0.15">
      <c r="F52510" s="7">
        <v>52494</v>
      </c>
      <c r="G52510" s="7">
        <v>26</v>
      </c>
    </row>
    <row r="52511" spans="6:7" x14ac:dyDescent="0.15">
      <c r="F52511" s="7">
        <v>52495</v>
      </c>
      <c r="G52511" s="7">
        <v>11</v>
      </c>
    </row>
    <row r="52512" spans="6:7" x14ac:dyDescent="0.15">
      <c r="F52512" s="7">
        <v>52496</v>
      </c>
      <c r="G52512" s="7">
        <v>33</v>
      </c>
    </row>
    <row r="52513" spans="6:7" x14ac:dyDescent="0.15">
      <c r="F52513" s="7">
        <v>52497</v>
      </c>
      <c r="G52513" s="7">
        <v>28</v>
      </c>
    </row>
    <row r="52514" spans="6:7" x14ac:dyDescent="0.15">
      <c r="F52514" s="7">
        <v>52498</v>
      </c>
      <c r="G52514" s="7">
        <v>15</v>
      </c>
    </row>
    <row r="52515" spans="6:7" x14ac:dyDescent="0.15">
      <c r="F52515" s="7">
        <v>52499</v>
      </c>
      <c r="G52515" s="7">
        <v>26</v>
      </c>
    </row>
    <row r="52516" spans="6:7" x14ac:dyDescent="0.15">
      <c r="F52516" s="7">
        <v>52500</v>
      </c>
      <c r="G52516" s="7">
        <v>54</v>
      </c>
    </row>
    <row r="52517" spans="6:7" x14ac:dyDescent="0.15">
      <c r="F52517" s="7">
        <v>52501</v>
      </c>
      <c r="G52517" s="7">
        <v>14</v>
      </c>
    </row>
    <row r="52518" spans="6:7" x14ac:dyDescent="0.15">
      <c r="F52518" s="7">
        <v>52502</v>
      </c>
      <c r="G52518" s="7">
        <v>63</v>
      </c>
    </row>
    <row r="52519" spans="6:7" x14ac:dyDescent="0.15">
      <c r="F52519" s="7">
        <v>52503</v>
      </c>
      <c r="G52519" s="7">
        <v>36</v>
      </c>
    </row>
    <row r="52520" spans="6:7" x14ac:dyDescent="0.15">
      <c r="F52520" s="7">
        <v>52504</v>
      </c>
      <c r="G52520" s="7">
        <v>15</v>
      </c>
    </row>
    <row r="52521" spans="6:7" x14ac:dyDescent="0.15">
      <c r="F52521" s="7">
        <v>52505</v>
      </c>
      <c r="G52521" s="7">
        <v>32</v>
      </c>
    </row>
    <row r="52522" spans="6:7" x14ac:dyDescent="0.15">
      <c r="F52522" s="7">
        <v>52506</v>
      </c>
      <c r="G52522" s="7">
        <v>26</v>
      </c>
    </row>
    <row r="52523" spans="6:7" x14ac:dyDescent="0.15">
      <c r="F52523" s="7">
        <v>52507</v>
      </c>
      <c r="G52523" s="7">
        <v>42</v>
      </c>
    </row>
    <row r="52524" spans="6:7" x14ac:dyDescent="0.15">
      <c r="F52524" s="7">
        <v>52508</v>
      </c>
      <c r="G52524" s="7">
        <v>16</v>
      </c>
    </row>
    <row r="52525" spans="6:7" x14ac:dyDescent="0.15">
      <c r="F52525" s="7">
        <v>52509</v>
      </c>
      <c r="G52525" s="7">
        <v>24</v>
      </c>
    </row>
    <row r="52526" spans="6:7" x14ac:dyDescent="0.15">
      <c r="F52526" s="7">
        <v>52510</v>
      </c>
      <c r="G52526" s="7">
        <v>53</v>
      </c>
    </row>
    <row r="52527" spans="6:7" x14ac:dyDescent="0.15">
      <c r="F52527" s="7">
        <v>52511</v>
      </c>
      <c r="G52527" s="7">
        <v>8</v>
      </c>
    </row>
    <row r="52528" spans="6:7" x14ac:dyDescent="0.15">
      <c r="F52528" s="7">
        <v>52512</v>
      </c>
      <c r="G52528" s="7">
        <v>12</v>
      </c>
    </row>
    <row r="52529" spans="6:7" x14ac:dyDescent="0.15">
      <c r="F52529" s="7">
        <v>52513</v>
      </c>
      <c r="G52529" s="7">
        <v>13</v>
      </c>
    </row>
    <row r="52530" spans="6:7" x14ac:dyDescent="0.15">
      <c r="F52530" s="7">
        <v>52514</v>
      </c>
      <c r="G52530" s="7">
        <v>27</v>
      </c>
    </row>
    <row r="52531" spans="6:7" x14ac:dyDescent="0.15">
      <c r="F52531" s="7">
        <v>52515</v>
      </c>
      <c r="G52531" s="7">
        <v>20</v>
      </c>
    </row>
    <row r="52532" spans="6:7" x14ac:dyDescent="0.15">
      <c r="F52532" s="7">
        <v>52516</v>
      </c>
      <c r="G52532" s="7">
        <v>11</v>
      </c>
    </row>
    <row r="52533" spans="6:7" x14ac:dyDescent="0.15">
      <c r="F52533" s="7">
        <v>52517</v>
      </c>
      <c r="G52533" s="7">
        <v>28</v>
      </c>
    </row>
    <row r="52534" spans="6:7" x14ac:dyDescent="0.15">
      <c r="F52534" s="7">
        <v>52518</v>
      </c>
      <c r="G52534" s="7">
        <v>47</v>
      </c>
    </row>
    <row r="52535" spans="6:7" x14ac:dyDescent="0.15">
      <c r="F52535" s="7">
        <v>52519</v>
      </c>
      <c r="G52535" s="7">
        <v>14</v>
      </c>
    </row>
    <row r="52536" spans="6:7" x14ac:dyDescent="0.15">
      <c r="F52536" s="7">
        <v>52520</v>
      </c>
      <c r="G52536" s="7">
        <v>15</v>
      </c>
    </row>
    <row r="52537" spans="6:7" x14ac:dyDescent="0.15">
      <c r="F52537" s="7">
        <v>52521</v>
      </c>
      <c r="G52537" s="7">
        <v>18</v>
      </c>
    </row>
    <row r="52538" spans="6:7" x14ac:dyDescent="0.15">
      <c r="F52538" s="7">
        <v>52522</v>
      </c>
      <c r="G52538" s="7">
        <v>47</v>
      </c>
    </row>
    <row r="52539" spans="6:7" x14ac:dyDescent="0.15">
      <c r="F52539" s="7">
        <v>52523</v>
      </c>
      <c r="G52539" s="7">
        <v>15</v>
      </c>
    </row>
    <row r="52540" spans="6:7" x14ac:dyDescent="0.15">
      <c r="F52540" s="7">
        <v>52524</v>
      </c>
      <c r="G52540" s="7">
        <v>20</v>
      </c>
    </row>
    <row r="52541" spans="6:7" x14ac:dyDescent="0.15">
      <c r="F52541" s="7">
        <v>52525</v>
      </c>
      <c r="G52541" s="7">
        <v>13</v>
      </c>
    </row>
    <row r="52542" spans="6:7" x14ac:dyDescent="0.15">
      <c r="F52542" s="7">
        <v>52526</v>
      </c>
      <c r="G52542" s="7">
        <v>22</v>
      </c>
    </row>
    <row r="52543" spans="6:7" x14ac:dyDescent="0.15">
      <c r="F52543" s="7">
        <v>52527</v>
      </c>
      <c r="G52543" s="7">
        <v>17</v>
      </c>
    </row>
    <row r="52544" spans="6:7" x14ac:dyDescent="0.15">
      <c r="F52544" s="7">
        <v>52528</v>
      </c>
      <c r="G52544" s="7">
        <v>13</v>
      </c>
    </row>
    <row r="52545" spans="6:7" x14ac:dyDescent="0.15">
      <c r="F52545" s="7">
        <v>52529</v>
      </c>
      <c r="G52545" s="7">
        <v>9</v>
      </c>
    </row>
    <row r="52546" spans="6:7" x14ac:dyDescent="0.15">
      <c r="F52546" s="7">
        <v>52530</v>
      </c>
      <c r="G52546" s="7">
        <v>18</v>
      </c>
    </row>
    <row r="52547" spans="6:7" x14ac:dyDescent="0.15">
      <c r="F52547" s="7">
        <v>52531</v>
      </c>
      <c r="G52547" s="7">
        <v>13</v>
      </c>
    </row>
    <row r="52548" spans="6:7" x14ac:dyDescent="0.15">
      <c r="F52548" s="7">
        <v>52532</v>
      </c>
      <c r="G52548" s="7">
        <v>12</v>
      </c>
    </row>
    <row r="52549" spans="6:7" x14ac:dyDescent="0.15">
      <c r="F52549" s="7">
        <v>52533</v>
      </c>
      <c r="G52549" s="7">
        <v>22</v>
      </c>
    </row>
    <row r="52550" spans="6:7" x14ac:dyDescent="0.15">
      <c r="F52550" s="7">
        <v>52534</v>
      </c>
      <c r="G52550" s="7">
        <v>38</v>
      </c>
    </row>
    <row r="52551" spans="6:7" x14ac:dyDescent="0.15">
      <c r="F52551" s="7">
        <v>52535</v>
      </c>
      <c r="G52551" s="7">
        <v>69</v>
      </c>
    </row>
    <row r="52552" spans="6:7" x14ac:dyDescent="0.15">
      <c r="F52552" s="7">
        <v>52536</v>
      </c>
      <c r="G52552" s="7">
        <v>10</v>
      </c>
    </row>
    <row r="52553" spans="6:7" x14ac:dyDescent="0.15">
      <c r="F52553" s="7">
        <v>52537</v>
      </c>
      <c r="G52553" s="7">
        <v>40</v>
      </c>
    </row>
    <row r="52554" spans="6:7" x14ac:dyDescent="0.15">
      <c r="F52554" s="7">
        <v>52538</v>
      </c>
      <c r="G52554" s="7">
        <v>23</v>
      </c>
    </row>
    <row r="52555" spans="6:7" x14ac:dyDescent="0.15">
      <c r="F52555" s="7">
        <v>52539</v>
      </c>
      <c r="G52555" s="7">
        <v>10</v>
      </c>
    </row>
    <row r="52556" spans="6:7" x14ac:dyDescent="0.15">
      <c r="F52556" s="7">
        <v>52540</v>
      </c>
      <c r="G52556" s="7">
        <v>109</v>
      </c>
    </row>
    <row r="52557" spans="6:7" x14ac:dyDescent="0.15">
      <c r="F52557" s="7">
        <v>52541</v>
      </c>
      <c r="G52557" s="7">
        <v>68</v>
      </c>
    </row>
    <row r="52558" spans="6:7" x14ac:dyDescent="0.15">
      <c r="F52558" s="7">
        <v>52542</v>
      </c>
      <c r="G52558" s="7">
        <v>4</v>
      </c>
    </row>
    <row r="52559" spans="6:7" x14ac:dyDescent="0.15">
      <c r="F52559" s="7">
        <v>52543</v>
      </c>
      <c r="G52559" s="7">
        <v>15</v>
      </c>
    </row>
    <row r="52560" spans="6:7" x14ac:dyDescent="0.15">
      <c r="F52560" s="7">
        <v>52544</v>
      </c>
      <c r="G52560" s="7">
        <v>6</v>
      </c>
    </row>
    <row r="52561" spans="6:7" x14ac:dyDescent="0.15">
      <c r="F52561" s="7">
        <v>52545</v>
      </c>
      <c r="G52561" s="7">
        <v>14</v>
      </c>
    </row>
    <row r="52562" spans="6:7" x14ac:dyDescent="0.15">
      <c r="F52562" s="7">
        <v>52546</v>
      </c>
      <c r="G52562" s="7">
        <v>37</v>
      </c>
    </row>
    <row r="52563" spans="6:7" x14ac:dyDescent="0.15">
      <c r="F52563" s="7">
        <v>52547</v>
      </c>
      <c r="G52563" s="7">
        <v>7</v>
      </c>
    </row>
    <row r="52564" spans="6:7" x14ac:dyDescent="0.15">
      <c r="F52564" s="7">
        <v>52548</v>
      </c>
      <c r="G52564" s="7">
        <v>49</v>
      </c>
    </row>
    <row r="52565" spans="6:7" x14ac:dyDescent="0.15">
      <c r="F52565" s="7">
        <v>52549</v>
      </c>
      <c r="G52565" s="7">
        <v>56</v>
      </c>
    </row>
    <row r="52566" spans="6:7" x14ac:dyDescent="0.15">
      <c r="F52566" s="7">
        <v>52550</v>
      </c>
      <c r="G52566" s="7">
        <v>26</v>
      </c>
    </row>
    <row r="52567" spans="6:7" x14ac:dyDescent="0.15">
      <c r="F52567" s="7">
        <v>52551</v>
      </c>
      <c r="G52567" s="7">
        <v>5</v>
      </c>
    </row>
    <row r="52568" spans="6:7" x14ac:dyDescent="0.15">
      <c r="F52568" s="7">
        <v>52552</v>
      </c>
      <c r="G52568" s="7">
        <v>16</v>
      </c>
    </row>
    <row r="52569" spans="6:7" x14ac:dyDescent="0.15">
      <c r="F52569" s="7">
        <v>52553</v>
      </c>
      <c r="G52569" s="7">
        <v>48</v>
      </c>
    </row>
    <row r="52570" spans="6:7" x14ac:dyDescent="0.15">
      <c r="F52570" s="7">
        <v>52554</v>
      </c>
      <c r="G52570" s="7">
        <v>16</v>
      </c>
    </row>
    <row r="52571" spans="6:7" x14ac:dyDescent="0.15">
      <c r="F52571" s="7">
        <v>52555</v>
      </c>
      <c r="G52571" s="7">
        <v>41</v>
      </c>
    </row>
    <row r="52572" spans="6:7" x14ac:dyDescent="0.15">
      <c r="F52572" s="7">
        <v>52556</v>
      </c>
      <c r="G52572" s="7">
        <v>10</v>
      </c>
    </row>
    <row r="52573" spans="6:7" x14ac:dyDescent="0.15">
      <c r="F52573" s="7">
        <v>52557</v>
      </c>
      <c r="G52573" s="7">
        <v>48</v>
      </c>
    </row>
    <row r="52574" spans="6:7" x14ac:dyDescent="0.15">
      <c r="F52574" s="7">
        <v>52558</v>
      </c>
      <c r="G52574" s="7">
        <v>9</v>
      </c>
    </row>
    <row r="52575" spans="6:7" x14ac:dyDescent="0.15">
      <c r="F52575" s="7">
        <v>52559</v>
      </c>
      <c r="G52575" s="7">
        <v>56</v>
      </c>
    </row>
    <row r="52576" spans="6:7" x14ac:dyDescent="0.15">
      <c r="F52576" s="7">
        <v>52560</v>
      </c>
      <c r="G52576" s="7">
        <v>16</v>
      </c>
    </row>
    <row r="52577" spans="6:7" x14ac:dyDescent="0.15">
      <c r="F52577" s="7">
        <v>52561</v>
      </c>
      <c r="G52577" s="7">
        <v>7</v>
      </c>
    </row>
    <row r="52578" spans="6:7" x14ac:dyDescent="0.15">
      <c r="F52578" s="7">
        <v>52562</v>
      </c>
      <c r="G52578" s="7">
        <v>8</v>
      </c>
    </row>
    <row r="52579" spans="6:7" x14ac:dyDescent="0.15">
      <c r="F52579" s="7">
        <v>52563</v>
      </c>
      <c r="G52579" s="7">
        <v>20</v>
      </c>
    </row>
    <row r="52580" spans="6:7" x14ac:dyDescent="0.15">
      <c r="F52580" s="7">
        <v>52564</v>
      </c>
      <c r="G52580" s="7">
        <v>21</v>
      </c>
    </row>
    <row r="52581" spans="6:7" x14ac:dyDescent="0.15">
      <c r="F52581" s="7">
        <v>52565</v>
      </c>
      <c r="G52581" s="7">
        <v>4</v>
      </c>
    </row>
    <row r="52582" spans="6:7" x14ac:dyDescent="0.15">
      <c r="F52582" s="7">
        <v>52566</v>
      </c>
      <c r="G52582" s="7">
        <v>26</v>
      </c>
    </row>
    <row r="52583" spans="6:7" x14ac:dyDescent="0.15">
      <c r="F52583" s="7">
        <v>52567</v>
      </c>
      <c r="G52583" s="7">
        <v>12</v>
      </c>
    </row>
    <row r="52584" spans="6:7" x14ac:dyDescent="0.15">
      <c r="F52584" s="7">
        <v>52568</v>
      </c>
      <c r="G52584" s="7">
        <v>47</v>
      </c>
    </row>
    <row r="52585" spans="6:7" x14ac:dyDescent="0.15">
      <c r="F52585" s="7">
        <v>52569</v>
      </c>
      <c r="G52585" s="7">
        <v>19</v>
      </c>
    </row>
    <row r="52586" spans="6:7" x14ac:dyDescent="0.15">
      <c r="F52586" s="7">
        <v>52570</v>
      </c>
      <c r="G52586" s="7">
        <v>13</v>
      </c>
    </row>
    <row r="52587" spans="6:7" x14ac:dyDescent="0.15">
      <c r="F52587" s="7">
        <v>52571</v>
      </c>
      <c r="G52587" s="7">
        <v>20</v>
      </c>
    </row>
    <row r="52588" spans="6:7" x14ac:dyDescent="0.15">
      <c r="F52588" s="7">
        <v>52572</v>
      </c>
      <c r="G52588" s="7">
        <v>12</v>
      </c>
    </row>
    <row r="52589" spans="6:7" x14ac:dyDescent="0.15">
      <c r="F52589" s="7">
        <v>52573</v>
      </c>
      <c r="G52589" s="7">
        <v>30</v>
      </c>
    </row>
    <row r="52590" spans="6:7" x14ac:dyDescent="0.15">
      <c r="F52590" s="7">
        <v>52574</v>
      </c>
      <c r="G52590" s="7">
        <v>52</v>
      </c>
    </row>
    <row r="52591" spans="6:7" x14ac:dyDescent="0.15">
      <c r="F52591" s="7">
        <v>52575</v>
      </c>
      <c r="G52591" s="7">
        <v>52</v>
      </c>
    </row>
    <row r="52592" spans="6:7" x14ac:dyDescent="0.15">
      <c r="F52592" s="7">
        <v>52576</v>
      </c>
      <c r="G52592" s="7">
        <v>8</v>
      </c>
    </row>
    <row r="52593" spans="6:7" x14ac:dyDescent="0.15">
      <c r="F52593" s="7">
        <v>52577</v>
      </c>
      <c r="G52593" s="7">
        <v>33</v>
      </c>
    </row>
    <row r="52594" spans="6:7" x14ac:dyDescent="0.15">
      <c r="F52594" s="7">
        <v>52578</v>
      </c>
      <c r="G52594" s="7">
        <v>29</v>
      </c>
    </row>
    <row r="52595" spans="6:7" x14ac:dyDescent="0.15">
      <c r="F52595" s="7">
        <v>52579</v>
      </c>
      <c r="G52595" s="7">
        <v>39</v>
      </c>
    </row>
    <row r="52596" spans="6:7" x14ac:dyDescent="0.15">
      <c r="F52596" s="7">
        <v>52580</v>
      </c>
      <c r="G52596" s="7">
        <v>71</v>
      </c>
    </row>
    <row r="52597" spans="6:7" x14ac:dyDescent="0.15">
      <c r="F52597" s="7">
        <v>52581</v>
      </c>
      <c r="G52597" s="7">
        <v>13</v>
      </c>
    </row>
    <row r="52598" spans="6:7" x14ac:dyDescent="0.15">
      <c r="F52598" s="7">
        <v>52582</v>
      </c>
      <c r="G52598" s="7">
        <v>21</v>
      </c>
    </row>
    <row r="52599" spans="6:7" x14ac:dyDescent="0.15">
      <c r="F52599" s="7">
        <v>52583</v>
      </c>
      <c r="G52599" s="7">
        <v>12</v>
      </c>
    </row>
    <row r="52600" spans="6:7" x14ac:dyDescent="0.15">
      <c r="F52600" s="7">
        <v>52584</v>
      </c>
      <c r="G52600" s="7">
        <v>18</v>
      </c>
    </row>
    <row r="52601" spans="6:7" x14ac:dyDescent="0.15">
      <c r="F52601" s="7">
        <v>52585</v>
      </c>
      <c r="G52601" s="7">
        <v>88</v>
      </c>
    </row>
    <row r="52602" spans="6:7" x14ac:dyDescent="0.15">
      <c r="F52602" s="7">
        <v>52586</v>
      </c>
      <c r="G52602" s="7">
        <v>77</v>
      </c>
    </row>
    <row r="52603" spans="6:7" x14ac:dyDescent="0.15">
      <c r="F52603" s="7">
        <v>52587</v>
      </c>
      <c r="G52603" s="7">
        <v>29</v>
      </c>
    </row>
    <row r="52604" spans="6:7" x14ac:dyDescent="0.15">
      <c r="F52604" s="7">
        <v>52588</v>
      </c>
      <c r="G52604" s="7">
        <v>9</v>
      </c>
    </row>
    <row r="52605" spans="6:7" x14ac:dyDescent="0.15">
      <c r="F52605" s="7">
        <v>52589</v>
      </c>
      <c r="G52605" s="7">
        <v>29</v>
      </c>
    </row>
    <row r="52606" spans="6:7" x14ac:dyDescent="0.15">
      <c r="F52606" s="7">
        <v>52590</v>
      </c>
      <c r="G52606" s="7">
        <v>9</v>
      </c>
    </row>
    <row r="52607" spans="6:7" x14ac:dyDescent="0.15">
      <c r="F52607" s="7">
        <v>52591</v>
      </c>
      <c r="G52607" s="7">
        <v>59</v>
      </c>
    </row>
    <row r="52608" spans="6:7" x14ac:dyDescent="0.15">
      <c r="F52608" s="7">
        <v>52592</v>
      </c>
      <c r="G52608" s="7">
        <v>11</v>
      </c>
    </row>
    <row r="52609" spans="6:7" x14ac:dyDescent="0.15">
      <c r="F52609" s="7">
        <v>52593</v>
      </c>
      <c r="G52609" s="7">
        <v>13</v>
      </c>
    </row>
    <row r="52610" spans="6:7" x14ac:dyDescent="0.15">
      <c r="F52610" s="7">
        <v>52594</v>
      </c>
      <c r="G52610" s="7">
        <v>19</v>
      </c>
    </row>
    <row r="52611" spans="6:7" x14ac:dyDescent="0.15">
      <c r="F52611" s="7">
        <v>52595</v>
      </c>
      <c r="G52611" s="7">
        <v>17</v>
      </c>
    </row>
    <row r="52612" spans="6:7" x14ac:dyDescent="0.15">
      <c r="F52612" s="7">
        <v>52596</v>
      </c>
      <c r="G52612" s="7">
        <v>45</v>
      </c>
    </row>
    <row r="52613" spans="6:7" x14ac:dyDescent="0.15">
      <c r="F52613" s="7">
        <v>52597</v>
      </c>
      <c r="G52613" s="7">
        <v>21</v>
      </c>
    </row>
    <row r="52614" spans="6:7" x14ac:dyDescent="0.15">
      <c r="F52614" s="7">
        <v>52598</v>
      </c>
      <c r="G52614" s="7">
        <v>8</v>
      </c>
    </row>
    <row r="52615" spans="6:7" x14ac:dyDescent="0.15">
      <c r="F52615" s="7">
        <v>52599</v>
      </c>
      <c r="G52615" s="7">
        <v>11</v>
      </c>
    </row>
    <row r="52616" spans="6:7" x14ac:dyDescent="0.15">
      <c r="F52616" s="7">
        <v>52600</v>
      </c>
      <c r="G52616" s="7">
        <v>48</v>
      </c>
    </row>
    <row r="52617" spans="6:7" x14ac:dyDescent="0.15">
      <c r="F52617" s="7">
        <v>52601</v>
      </c>
      <c r="G52617" s="7">
        <v>13</v>
      </c>
    </row>
    <row r="52618" spans="6:7" x14ac:dyDescent="0.15">
      <c r="F52618" s="7">
        <v>52602</v>
      </c>
      <c r="G52618" s="7">
        <v>10</v>
      </c>
    </row>
    <row r="52619" spans="6:7" x14ac:dyDescent="0.15">
      <c r="F52619" s="7">
        <v>52603</v>
      </c>
      <c r="G52619" s="7">
        <v>23</v>
      </c>
    </row>
    <row r="52620" spans="6:7" x14ac:dyDescent="0.15">
      <c r="F52620" s="7">
        <v>52604</v>
      </c>
      <c r="G52620" s="7">
        <v>21</v>
      </c>
    </row>
    <row r="52621" spans="6:7" x14ac:dyDescent="0.15">
      <c r="F52621" s="7">
        <v>52605</v>
      </c>
      <c r="G52621" s="7">
        <v>12</v>
      </c>
    </row>
    <row r="52622" spans="6:7" x14ac:dyDescent="0.15">
      <c r="F52622" s="7">
        <v>52606</v>
      </c>
      <c r="G52622" s="7">
        <v>30</v>
      </c>
    </row>
    <row r="52623" spans="6:7" x14ac:dyDescent="0.15">
      <c r="F52623" s="7">
        <v>52607</v>
      </c>
      <c r="G52623" s="7">
        <v>5</v>
      </c>
    </row>
    <row r="52624" spans="6:7" x14ac:dyDescent="0.15">
      <c r="F52624" s="7">
        <v>52608</v>
      </c>
      <c r="G52624" s="7">
        <v>13</v>
      </c>
    </row>
    <row r="52625" spans="6:7" x14ac:dyDescent="0.15">
      <c r="F52625" s="7">
        <v>52609</v>
      </c>
      <c r="G52625" s="7">
        <v>49</v>
      </c>
    </row>
    <row r="52626" spans="6:7" x14ac:dyDescent="0.15">
      <c r="F52626" s="7">
        <v>52610</v>
      </c>
      <c r="G52626" s="7">
        <v>41</v>
      </c>
    </row>
    <row r="52627" spans="6:7" x14ac:dyDescent="0.15">
      <c r="F52627" s="7">
        <v>52611</v>
      </c>
      <c r="G52627" s="7">
        <v>23</v>
      </c>
    </row>
    <row r="52628" spans="6:7" x14ac:dyDescent="0.15">
      <c r="F52628" s="7">
        <v>52612</v>
      </c>
      <c r="G52628" s="7">
        <v>13</v>
      </c>
    </row>
    <row r="52629" spans="6:7" x14ac:dyDescent="0.15">
      <c r="F52629" s="7">
        <v>52613</v>
      </c>
      <c r="G52629" s="7">
        <v>19</v>
      </c>
    </row>
    <row r="52630" spans="6:7" x14ac:dyDescent="0.15">
      <c r="F52630" s="7">
        <v>52614</v>
      </c>
      <c r="G52630" s="7">
        <v>12</v>
      </c>
    </row>
    <row r="52631" spans="6:7" x14ac:dyDescent="0.15">
      <c r="F52631" s="7">
        <v>52615</v>
      </c>
      <c r="G52631" s="7">
        <v>14</v>
      </c>
    </row>
    <row r="52632" spans="6:7" x14ac:dyDescent="0.15">
      <c r="F52632" s="7">
        <v>52616</v>
      </c>
      <c r="G52632" s="7">
        <v>22</v>
      </c>
    </row>
    <row r="52633" spans="6:7" x14ac:dyDescent="0.15">
      <c r="F52633" s="7">
        <v>52617</v>
      </c>
      <c r="G52633" s="7">
        <v>36</v>
      </c>
    </row>
    <row r="52634" spans="6:7" x14ac:dyDescent="0.15">
      <c r="F52634" s="7">
        <v>52618</v>
      </c>
      <c r="G52634" s="7">
        <v>57</v>
      </c>
    </row>
    <row r="52635" spans="6:7" x14ac:dyDescent="0.15">
      <c r="F52635" s="7">
        <v>52619</v>
      </c>
      <c r="G52635" s="7">
        <v>26</v>
      </c>
    </row>
    <row r="52636" spans="6:7" x14ac:dyDescent="0.15">
      <c r="F52636" s="7">
        <v>52620</v>
      </c>
      <c r="G52636" s="7">
        <v>29</v>
      </c>
    </row>
    <row r="52637" spans="6:7" x14ac:dyDescent="0.15">
      <c r="F52637" s="7">
        <v>52621</v>
      </c>
      <c r="G52637" s="7">
        <v>52</v>
      </c>
    </row>
    <row r="52638" spans="6:7" x14ac:dyDescent="0.15">
      <c r="F52638" s="7">
        <v>52622</v>
      </c>
      <c r="G52638" s="7">
        <v>14</v>
      </c>
    </row>
    <row r="52639" spans="6:7" x14ac:dyDescent="0.15">
      <c r="F52639" s="7">
        <v>52623</v>
      </c>
      <c r="G52639" s="7">
        <v>17</v>
      </c>
    </row>
    <row r="52640" spans="6:7" x14ac:dyDescent="0.15">
      <c r="F52640" s="7">
        <v>52624</v>
      </c>
      <c r="G52640" s="7">
        <v>35</v>
      </c>
    </row>
    <row r="52641" spans="6:7" x14ac:dyDescent="0.15">
      <c r="F52641" s="7">
        <v>52625</v>
      </c>
      <c r="G52641" s="7">
        <v>13</v>
      </c>
    </row>
    <row r="52642" spans="6:7" x14ac:dyDescent="0.15">
      <c r="F52642" s="7">
        <v>52626</v>
      </c>
      <c r="G52642" s="7">
        <v>7</v>
      </c>
    </row>
    <row r="52643" spans="6:7" x14ac:dyDescent="0.15">
      <c r="F52643" s="7">
        <v>52627</v>
      </c>
      <c r="G52643" s="7">
        <v>11</v>
      </c>
    </row>
    <row r="52644" spans="6:7" x14ac:dyDescent="0.15">
      <c r="F52644" s="7">
        <v>52628</v>
      </c>
      <c r="G52644" s="7">
        <v>7</v>
      </c>
    </row>
    <row r="52645" spans="6:7" x14ac:dyDescent="0.15">
      <c r="F52645" s="7">
        <v>52629</v>
      </c>
      <c r="G52645" s="7">
        <v>39</v>
      </c>
    </row>
    <row r="52646" spans="6:7" x14ac:dyDescent="0.15">
      <c r="F52646" s="7">
        <v>52630</v>
      </c>
      <c r="G52646" s="7">
        <v>13</v>
      </c>
    </row>
    <row r="52647" spans="6:7" x14ac:dyDescent="0.15">
      <c r="F52647" s="7">
        <v>52631</v>
      </c>
      <c r="G52647" s="7">
        <v>11</v>
      </c>
    </row>
    <row r="52648" spans="6:7" x14ac:dyDescent="0.15">
      <c r="F52648" s="7">
        <v>52632</v>
      </c>
      <c r="G52648" s="7">
        <v>11</v>
      </c>
    </row>
    <row r="52649" spans="6:7" x14ac:dyDescent="0.15">
      <c r="F52649" s="7">
        <v>52633</v>
      </c>
      <c r="G52649" s="7">
        <v>19</v>
      </c>
    </row>
    <row r="52650" spans="6:7" x14ac:dyDescent="0.15">
      <c r="F52650" s="7">
        <v>52634</v>
      </c>
      <c r="G52650" s="7">
        <v>29</v>
      </c>
    </row>
    <row r="52651" spans="6:7" x14ac:dyDescent="0.15">
      <c r="F52651" s="7">
        <v>52635</v>
      </c>
      <c r="G52651" s="7">
        <v>137</v>
      </c>
    </row>
    <row r="52652" spans="6:7" x14ac:dyDescent="0.15">
      <c r="F52652" s="7">
        <v>52636</v>
      </c>
      <c r="G52652" s="7">
        <v>36</v>
      </c>
    </row>
    <row r="52653" spans="6:7" x14ac:dyDescent="0.15">
      <c r="F52653" s="7">
        <v>52637</v>
      </c>
      <c r="G52653" s="7">
        <v>11</v>
      </c>
    </row>
    <row r="52654" spans="6:7" x14ac:dyDescent="0.15">
      <c r="F52654" s="7">
        <v>52638</v>
      </c>
      <c r="G52654" s="7">
        <v>16</v>
      </c>
    </row>
    <row r="52655" spans="6:7" x14ac:dyDescent="0.15">
      <c r="F52655" s="7">
        <v>52639</v>
      </c>
      <c r="G52655" s="7">
        <v>13</v>
      </c>
    </row>
    <row r="52656" spans="6:7" x14ac:dyDescent="0.15">
      <c r="F52656" s="7">
        <v>52640</v>
      </c>
      <c r="G52656" s="7">
        <v>28</v>
      </c>
    </row>
    <row r="52657" spans="6:7" x14ac:dyDescent="0.15">
      <c r="F52657" s="7">
        <v>52641</v>
      </c>
      <c r="G52657" s="7">
        <v>13</v>
      </c>
    </row>
    <row r="52658" spans="6:7" x14ac:dyDescent="0.15">
      <c r="F52658" s="7">
        <v>52642</v>
      </c>
      <c r="G52658" s="7">
        <v>31</v>
      </c>
    </row>
    <row r="52659" spans="6:7" x14ac:dyDescent="0.15">
      <c r="F52659" s="7">
        <v>52643</v>
      </c>
      <c r="G52659" s="7">
        <v>18</v>
      </c>
    </row>
    <row r="52660" spans="6:7" x14ac:dyDescent="0.15">
      <c r="F52660" s="7">
        <v>52644</v>
      </c>
      <c r="G52660" s="7">
        <v>24</v>
      </c>
    </row>
    <row r="52661" spans="6:7" x14ac:dyDescent="0.15">
      <c r="F52661" s="7">
        <v>52645</v>
      </c>
      <c r="G52661" s="7">
        <v>8</v>
      </c>
    </row>
    <row r="52662" spans="6:7" x14ac:dyDescent="0.15">
      <c r="F52662" s="7">
        <v>52646</v>
      </c>
      <c r="G52662" s="7">
        <v>7</v>
      </c>
    </row>
    <row r="52663" spans="6:7" x14ac:dyDescent="0.15">
      <c r="F52663" s="7">
        <v>52647</v>
      </c>
      <c r="G52663" s="7">
        <v>7</v>
      </c>
    </row>
    <row r="52664" spans="6:7" x14ac:dyDescent="0.15">
      <c r="F52664" s="7">
        <v>52648</v>
      </c>
      <c r="G52664" s="7">
        <v>14</v>
      </c>
    </row>
    <row r="52665" spans="6:7" x14ac:dyDescent="0.15">
      <c r="F52665" s="7">
        <v>52649</v>
      </c>
      <c r="G52665" s="7">
        <v>13</v>
      </c>
    </row>
    <row r="52666" spans="6:7" x14ac:dyDescent="0.15">
      <c r="F52666" s="7">
        <v>52650</v>
      </c>
      <c r="G52666" s="7">
        <v>21</v>
      </c>
    </row>
    <row r="52667" spans="6:7" x14ac:dyDescent="0.15">
      <c r="F52667" s="7">
        <v>52651</v>
      </c>
      <c r="G52667" s="7">
        <v>21</v>
      </c>
    </row>
    <row r="52668" spans="6:7" x14ac:dyDescent="0.15">
      <c r="F52668" s="7">
        <v>52652</v>
      </c>
      <c r="G52668" s="7">
        <v>15</v>
      </c>
    </row>
    <row r="52669" spans="6:7" x14ac:dyDescent="0.15">
      <c r="F52669" s="7">
        <v>52653</v>
      </c>
      <c r="G52669" s="7">
        <v>7</v>
      </c>
    </row>
    <row r="52670" spans="6:7" x14ac:dyDescent="0.15">
      <c r="F52670" s="7">
        <v>52654</v>
      </c>
      <c r="G52670" s="7">
        <v>7</v>
      </c>
    </row>
    <row r="52671" spans="6:7" x14ac:dyDescent="0.15">
      <c r="F52671" s="7">
        <v>52655</v>
      </c>
      <c r="G52671" s="7">
        <v>18</v>
      </c>
    </row>
    <row r="52672" spans="6:7" x14ac:dyDescent="0.15">
      <c r="F52672" s="7">
        <v>52656</v>
      </c>
      <c r="G52672" s="7">
        <v>11</v>
      </c>
    </row>
    <row r="52673" spans="6:7" x14ac:dyDescent="0.15">
      <c r="F52673" s="7">
        <v>52657</v>
      </c>
      <c r="G52673" s="7">
        <v>69</v>
      </c>
    </row>
    <row r="52674" spans="6:7" x14ac:dyDescent="0.15">
      <c r="F52674" s="7">
        <v>52658</v>
      </c>
      <c r="G52674" s="7">
        <v>19</v>
      </c>
    </row>
    <row r="52675" spans="6:7" x14ac:dyDescent="0.15">
      <c r="F52675" s="7">
        <v>52659</v>
      </c>
      <c r="G52675" s="7">
        <v>49</v>
      </c>
    </row>
    <row r="52676" spans="6:7" x14ac:dyDescent="0.15">
      <c r="F52676" s="7">
        <v>52660</v>
      </c>
      <c r="G52676" s="7">
        <v>5</v>
      </c>
    </row>
    <row r="52677" spans="6:7" x14ac:dyDescent="0.15">
      <c r="F52677" s="7">
        <v>52661</v>
      </c>
      <c r="G52677" s="7">
        <v>7</v>
      </c>
    </row>
    <row r="52678" spans="6:7" x14ac:dyDescent="0.15">
      <c r="F52678" s="7">
        <v>52662</v>
      </c>
      <c r="G52678" s="7">
        <v>7</v>
      </c>
    </row>
    <row r="52679" spans="6:7" x14ac:dyDescent="0.15">
      <c r="F52679" s="7">
        <v>52663</v>
      </c>
      <c r="G52679" s="7">
        <v>10</v>
      </c>
    </row>
    <row r="52680" spans="6:7" x14ac:dyDescent="0.15">
      <c r="F52680" s="7">
        <v>52664</v>
      </c>
      <c r="G52680" s="7">
        <v>30</v>
      </c>
    </row>
    <row r="52681" spans="6:7" x14ac:dyDescent="0.15">
      <c r="F52681" s="7">
        <v>52665</v>
      </c>
      <c r="G52681" s="7">
        <v>12</v>
      </c>
    </row>
    <row r="52682" spans="6:7" x14ac:dyDescent="0.15">
      <c r="F52682" s="7">
        <v>52666</v>
      </c>
      <c r="G52682" s="7">
        <v>6</v>
      </c>
    </row>
    <row r="52683" spans="6:7" x14ac:dyDescent="0.15">
      <c r="F52683" s="7">
        <v>52667</v>
      </c>
      <c r="G52683" s="7">
        <v>33</v>
      </c>
    </row>
    <row r="52684" spans="6:7" x14ac:dyDescent="0.15">
      <c r="F52684" s="7">
        <v>52668</v>
      </c>
      <c r="G52684" s="7">
        <v>9</v>
      </c>
    </row>
    <row r="52685" spans="6:7" x14ac:dyDescent="0.15">
      <c r="F52685" s="7">
        <v>52669</v>
      </c>
      <c r="G52685" s="7">
        <v>91</v>
      </c>
    </row>
    <row r="52686" spans="6:7" x14ac:dyDescent="0.15">
      <c r="F52686" s="7">
        <v>52670</v>
      </c>
      <c r="G52686" s="7">
        <v>41</v>
      </c>
    </row>
    <row r="52687" spans="6:7" x14ac:dyDescent="0.15">
      <c r="F52687" s="7">
        <v>52671</v>
      </c>
      <c r="G52687" s="7">
        <v>26</v>
      </c>
    </row>
    <row r="52688" spans="6:7" x14ac:dyDescent="0.15">
      <c r="F52688" s="7">
        <v>52672</v>
      </c>
      <c r="G52688" s="7">
        <v>10</v>
      </c>
    </row>
    <row r="52689" spans="6:7" x14ac:dyDescent="0.15">
      <c r="F52689" s="7">
        <v>52673</v>
      </c>
      <c r="G52689" s="7">
        <v>31</v>
      </c>
    </row>
    <row r="52690" spans="6:7" x14ac:dyDescent="0.15">
      <c r="F52690" s="7">
        <v>52674</v>
      </c>
      <c r="G52690" s="7">
        <v>7</v>
      </c>
    </row>
    <row r="52691" spans="6:7" x14ac:dyDescent="0.15">
      <c r="F52691" s="7">
        <v>52675</v>
      </c>
      <c r="G52691" s="7">
        <v>22</v>
      </c>
    </row>
    <row r="52692" spans="6:7" x14ac:dyDescent="0.15">
      <c r="F52692" s="7">
        <v>52676</v>
      </c>
      <c r="G52692" s="7">
        <v>36</v>
      </c>
    </row>
    <row r="52693" spans="6:7" x14ac:dyDescent="0.15">
      <c r="F52693" s="7">
        <v>52677</v>
      </c>
      <c r="G52693" s="7">
        <v>4</v>
      </c>
    </row>
    <row r="52694" spans="6:7" x14ac:dyDescent="0.15">
      <c r="F52694" s="7">
        <v>52678</v>
      </c>
      <c r="G52694" s="7">
        <v>11</v>
      </c>
    </row>
    <row r="52695" spans="6:7" x14ac:dyDescent="0.15">
      <c r="F52695" s="7">
        <v>52679</v>
      </c>
      <c r="G52695" s="7">
        <v>15</v>
      </c>
    </row>
    <row r="52696" spans="6:7" x14ac:dyDescent="0.15">
      <c r="F52696" s="7">
        <v>52680</v>
      </c>
      <c r="G52696" s="7">
        <v>32</v>
      </c>
    </row>
    <row r="52697" spans="6:7" x14ac:dyDescent="0.15">
      <c r="F52697" s="7">
        <v>52681</v>
      </c>
      <c r="G52697" s="7">
        <v>12</v>
      </c>
    </row>
    <row r="52698" spans="6:7" x14ac:dyDescent="0.15">
      <c r="F52698" s="7">
        <v>52682</v>
      </c>
      <c r="G52698" s="7">
        <v>9</v>
      </c>
    </row>
    <row r="52699" spans="6:7" x14ac:dyDescent="0.15">
      <c r="F52699" s="7">
        <v>52683</v>
      </c>
      <c r="G52699" s="7">
        <v>20</v>
      </c>
    </row>
    <row r="52700" spans="6:7" x14ac:dyDescent="0.15">
      <c r="F52700" s="7">
        <v>52684</v>
      </c>
      <c r="G52700" s="7">
        <v>14</v>
      </c>
    </row>
    <row r="52701" spans="6:7" x14ac:dyDescent="0.15">
      <c r="F52701" s="7">
        <v>52685</v>
      </c>
      <c r="G52701" s="7">
        <v>16</v>
      </c>
    </row>
    <row r="52702" spans="6:7" x14ac:dyDescent="0.15">
      <c r="F52702" s="7">
        <v>52686</v>
      </c>
      <c r="G52702" s="7">
        <v>4</v>
      </c>
    </row>
    <row r="52703" spans="6:7" x14ac:dyDescent="0.15">
      <c r="F52703" s="7">
        <v>52687</v>
      </c>
      <c r="G52703" s="7">
        <v>60</v>
      </c>
    </row>
    <row r="52704" spans="6:7" x14ac:dyDescent="0.15">
      <c r="F52704" s="7">
        <v>52688</v>
      </c>
      <c r="G52704" s="7">
        <v>26</v>
      </c>
    </row>
    <row r="52705" spans="6:7" x14ac:dyDescent="0.15">
      <c r="F52705" s="7">
        <v>52689</v>
      </c>
      <c r="G52705" s="7">
        <v>16</v>
      </c>
    </row>
    <row r="52706" spans="6:7" x14ac:dyDescent="0.15">
      <c r="F52706" s="7">
        <v>52690</v>
      </c>
      <c r="G52706" s="7">
        <v>10</v>
      </c>
    </row>
    <row r="52707" spans="6:7" x14ac:dyDescent="0.15">
      <c r="F52707" s="7">
        <v>52691</v>
      </c>
      <c r="G52707" s="7">
        <v>15</v>
      </c>
    </row>
    <row r="52708" spans="6:7" x14ac:dyDescent="0.15">
      <c r="F52708" s="7">
        <v>52692</v>
      </c>
      <c r="G52708" s="7">
        <v>17</v>
      </c>
    </row>
    <row r="52709" spans="6:7" x14ac:dyDescent="0.15">
      <c r="F52709" s="7">
        <v>52693</v>
      </c>
      <c r="G52709" s="7">
        <v>10</v>
      </c>
    </row>
    <row r="52710" spans="6:7" x14ac:dyDescent="0.15">
      <c r="F52710" s="7">
        <v>52694</v>
      </c>
      <c r="G52710" s="7">
        <v>13</v>
      </c>
    </row>
    <row r="52711" spans="6:7" x14ac:dyDescent="0.15">
      <c r="F52711" s="7">
        <v>52695</v>
      </c>
      <c r="G52711" s="7">
        <v>20</v>
      </c>
    </row>
    <row r="52712" spans="6:7" x14ac:dyDescent="0.15">
      <c r="F52712" s="7">
        <v>52696</v>
      </c>
      <c r="G52712" s="7">
        <v>87</v>
      </c>
    </row>
    <row r="52713" spans="6:7" x14ac:dyDescent="0.15">
      <c r="F52713" s="7">
        <v>52697</v>
      </c>
      <c r="G52713" s="7">
        <v>27</v>
      </c>
    </row>
    <row r="52714" spans="6:7" x14ac:dyDescent="0.15">
      <c r="F52714" s="7">
        <v>52698</v>
      </c>
      <c r="G52714" s="7">
        <v>9</v>
      </c>
    </row>
    <row r="52715" spans="6:7" x14ac:dyDescent="0.15">
      <c r="F52715" s="7">
        <v>52699</v>
      </c>
      <c r="G52715" s="7">
        <v>14</v>
      </c>
    </row>
    <row r="52716" spans="6:7" x14ac:dyDescent="0.15">
      <c r="F52716" s="7">
        <v>52700</v>
      </c>
      <c r="G52716" s="7">
        <v>32</v>
      </c>
    </row>
    <row r="52717" spans="6:7" x14ac:dyDescent="0.15">
      <c r="F52717" s="7">
        <v>52701</v>
      </c>
      <c r="G52717" s="7">
        <v>25</v>
      </c>
    </row>
    <row r="52718" spans="6:7" x14ac:dyDescent="0.15">
      <c r="F52718" s="7">
        <v>52702</v>
      </c>
      <c r="G52718" s="7">
        <v>7</v>
      </c>
    </row>
    <row r="52719" spans="6:7" x14ac:dyDescent="0.15">
      <c r="F52719" s="7">
        <v>52703</v>
      </c>
      <c r="G52719" s="7">
        <v>18</v>
      </c>
    </row>
    <row r="52720" spans="6:7" x14ac:dyDescent="0.15">
      <c r="F52720" s="7">
        <v>52704</v>
      </c>
      <c r="G52720" s="7">
        <v>14</v>
      </c>
    </row>
    <row r="52721" spans="6:7" x14ac:dyDescent="0.15">
      <c r="F52721" s="7">
        <v>52705</v>
      </c>
      <c r="G52721" s="7">
        <v>14</v>
      </c>
    </row>
    <row r="52722" spans="6:7" x14ac:dyDescent="0.15">
      <c r="F52722" s="7">
        <v>52706</v>
      </c>
      <c r="G52722" s="7">
        <v>6</v>
      </c>
    </row>
    <row r="52723" spans="6:7" x14ac:dyDescent="0.15">
      <c r="F52723" s="7">
        <v>52707</v>
      </c>
      <c r="G52723" s="7">
        <v>9</v>
      </c>
    </row>
    <row r="52724" spans="6:7" x14ac:dyDescent="0.15">
      <c r="F52724" s="7">
        <v>52708</v>
      </c>
      <c r="G52724" s="7">
        <v>10</v>
      </c>
    </row>
    <row r="52725" spans="6:7" x14ac:dyDescent="0.15">
      <c r="F52725" s="7">
        <v>52709</v>
      </c>
      <c r="G52725" s="7">
        <v>56</v>
      </c>
    </row>
    <row r="52726" spans="6:7" x14ac:dyDescent="0.15">
      <c r="F52726" s="7">
        <v>52710</v>
      </c>
      <c r="G52726" s="7">
        <v>40</v>
      </c>
    </row>
    <row r="52727" spans="6:7" x14ac:dyDescent="0.15">
      <c r="F52727" s="7">
        <v>52711</v>
      </c>
      <c r="G52727" s="7">
        <v>23</v>
      </c>
    </row>
    <row r="52728" spans="6:7" x14ac:dyDescent="0.15">
      <c r="F52728" s="7">
        <v>52712</v>
      </c>
      <c r="G52728" s="7">
        <v>13</v>
      </c>
    </row>
    <row r="52729" spans="6:7" x14ac:dyDescent="0.15">
      <c r="F52729" s="7">
        <v>52713</v>
      </c>
      <c r="G52729" s="7">
        <v>26</v>
      </c>
    </row>
    <row r="52730" spans="6:7" x14ac:dyDescent="0.15">
      <c r="F52730" s="7">
        <v>52714</v>
      </c>
      <c r="G52730" s="7">
        <v>18</v>
      </c>
    </row>
    <row r="52731" spans="6:7" x14ac:dyDescent="0.15">
      <c r="F52731" s="7">
        <v>52715</v>
      </c>
      <c r="G52731" s="7">
        <v>12</v>
      </c>
    </row>
    <row r="52732" spans="6:7" x14ac:dyDescent="0.15">
      <c r="F52732" s="7">
        <v>52716</v>
      </c>
      <c r="G52732" s="7">
        <v>15</v>
      </c>
    </row>
    <row r="52733" spans="6:7" x14ac:dyDescent="0.15">
      <c r="F52733" s="7">
        <v>52717</v>
      </c>
      <c r="G52733" s="7">
        <v>13</v>
      </c>
    </row>
    <row r="52734" spans="6:7" x14ac:dyDescent="0.15">
      <c r="F52734" s="7">
        <v>52718</v>
      </c>
      <c r="G52734" s="7">
        <v>9</v>
      </c>
    </row>
    <row r="52735" spans="6:7" x14ac:dyDescent="0.15">
      <c r="F52735" s="7">
        <v>52719</v>
      </c>
      <c r="G52735" s="7">
        <v>24</v>
      </c>
    </row>
    <row r="52736" spans="6:7" x14ac:dyDescent="0.15">
      <c r="F52736" s="7">
        <v>52720</v>
      </c>
      <c r="G52736" s="7">
        <v>34</v>
      </c>
    </row>
    <row r="52737" spans="6:7" x14ac:dyDescent="0.15">
      <c r="F52737" s="7">
        <v>52721</v>
      </c>
      <c r="G52737" s="7">
        <v>21</v>
      </c>
    </row>
    <row r="52738" spans="6:7" x14ac:dyDescent="0.15">
      <c r="F52738" s="7">
        <v>52722</v>
      </c>
      <c r="G52738" s="7">
        <v>36</v>
      </c>
    </row>
    <row r="52739" spans="6:7" x14ac:dyDescent="0.15">
      <c r="F52739" s="7">
        <v>52723</v>
      </c>
      <c r="G52739" s="7">
        <v>4</v>
      </c>
    </row>
    <row r="52740" spans="6:7" x14ac:dyDescent="0.15">
      <c r="F52740" s="7">
        <v>52724</v>
      </c>
      <c r="G52740" s="7">
        <v>9</v>
      </c>
    </row>
    <row r="52741" spans="6:7" x14ac:dyDescent="0.15">
      <c r="F52741" s="7">
        <v>52725</v>
      </c>
      <c r="G52741" s="7">
        <v>16</v>
      </c>
    </row>
    <row r="52742" spans="6:7" x14ac:dyDescent="0.15">
      <c r="F52742" s="7">
        <v>52726</v>
      </c>
      <c r="G52742" s="7">
        <v>5</v>
      </c>
    </row>
    <row r="52743" spans="6:7" x14ac:dyDescent="0.15">
      <c r="F52743" s="7">
        <v>52727</v>
      </c>
      <c r="G52743" s="7">
        <v>31</v>
      </c>
    </row>
    <row r="52744" spans="6:7" x14ac:dyDescent="0.15">
      <c r="F52744" s="7">
        <v>52728</v>
      </c>
      <c r="G52744" s="7">
        <v>40</v>
      </c>
    </row>
    <row r="52745" spans="6:7" x14ac:dyDescent="0.15">
      <c r="F52745" s="7">
        <v>52729</v>
      </c>
      <c r="G52745" s="7">
        <v>17</v>
      </c>
    </row>
    <row r="52746" spans="6:7" x14ac:dyDescent="0.15">
      <c r="F52746" s="7">
        <v>52730</v>
      </c>
      <c r="G52746" s="7">
        <v>10</v>
      </c>
    </row>
    <row r="52747" spans="6:7" x14ac:dyDescent="0.15">
      <c r="F52747" s="7">
        <v>52731</v>
      </c>
      <c r="G52747" s="7">
        <v>38</v>
      </c>
    </row>
    <row r="52748" spans="6:7" x14ac:dyDescent="0.15">
      <c r="F52748" s="7">
        <v>52732</v>
      </c>
      <c r="G52748" s="7">
        <v>14</v>
      </c>
    </row>
    <row r="52749" spans="6:7" x14ac:dyDescent="0.15">
      <c r="F52749" s="7">
        <v>52733</v>
      </c>
      <c r="G52749" s="7">
        <v>18</v>
      </c>
    </row>
    <row r="52750" spans="6:7" x14ac:dyDescent="0.15">
      <c r="F52750" s="7">
        <v>52734</v>
      </c>
      <c r="G52750" s="7">
        <v>33</v>
      </c>
    </row>
    <row r="52751" spans="6:7" x14ac:dyDescent="0.15">
      <c r="F52751" s="7">
        <v>52735</v>
      </c>
      <c r="G52751" s="7">
        <v>46</v>
      </c>
    </row>
    <row r="52752" spans="6:7" x14ac:dyDescent="0.15">
      <c r="F52752" s="7">
        <v>52736</v>
      </c>
      <c r="G52752" s="7">
        <v>24</v>
      </c>
    </row>
    <row r="52753" spans="6:7" x14ac:dyDescent="0.15">
      <c r="F52753" s="7">
        <v>52737</v>
      </c>
      <c r="G52753" s="7">
        <v>45</v>
      </c>
    </row>
    <row r="52754" spans="6:7" x14ac:dyDescent="0.15">
      <c r="F52754" s="7">
        <v>52738</v>
      </c>
      <c r="G52754" s="7">
        <v>37</v>
      </c>
    </row>
    <row r="52755" spans="6:7" x14ac:dyDescent="0.15">
      <c r="F52755" s="7">
        <v>52739</v>
      </c>
      <c r="G52755" s="7">
        <v>22</v>
      </c>
    </row>
    <row r="52756" spans="6:7" x14ac:dyDescent="0.15">
      <c r="F52756" s="7">
        <v>52740</v>
      </c>
      <c r="G52756" s="7">
        <v>16</v>
      </c>
    </row>
    <row r="52757" spans="6:7" x14ac:dyDescent="0.15">
      <c r="F52757" s="7">
        <v>52741</v>
      </c>
      <c r="G52757" s="7">
        <v>42</v>
      </c>
    </row>
    <row r="52758" spans="6:7" x14ac:dyDescent="0.15">
      <c r="F52758" s="7">
        <v>52742</v>
      </c>
      <c r="G52758" s="7">
        <v>17</v>
      </c>
    </row>
    <row r="52759" spans="6:7" x14ac:dyDescent="0.15">
      <c r="F52759" s="7">
        <v>52743</v>
      </c>
      <c r="G52759" s="7">
        <v>17</v>
      </c>
    </row>
    <row r="52760" spans="6:7" x14ac:dyDescent="0.15">
      <c r="F52760" s="7">
        <v>52744</v>
      </c>
      <c r="G52760" s="7">
        <v>58</v>
      </c>
    </row>
    <row r="52761" spans="6:7" x14ac:dyDescent="0.15">
      <c r="F52761" s="7">
        <v>52745</v>
      </c>
      <c r="G52761" s="7">
        <v>39</v>
      </c>
    </row>
    <row r="52762" spans="6:7" x14ac:dyDescent="0.15">
      <c r="F52762" s="7">
        <v>52746</v>
      </c>
      <c r="G52762" s="7">
        <v>13</v>
      </c>
    </row>
    <row r="52763" spans="6:7" x14ac:dyDescent="0.15">
      <c r="F52763" s="7">
        <v>52747</v>
      </c>
      <c r="G52763" s="7">
        <v>42</v>
      </c>
    </row>
    <row r="52764" spans="6:7" x14ac:dyDescent="0.15">
      <c r="F52764" s="7">
        <v>52748</v>
      </c>
      <c r="G52764" s="7">
        <v>6</v>
      </c>
    </row>
    <row r="52765" spans="6:7" x14ac:dyDescent="0.15">
      <c r="F52765" s="7">
        <v>52749</v>
      </c>
      <c r="G52765" s="7">
        <v>44</v>
      </c>
    </row>
    <row r="52766" spans="6:7" x14ac:dyDescent="0.15">
      <c r="F52766" s="7">
        <v>52750</v>
      </c>
      <c r="G52766" s="7">
        <v>6</v>
      </c>
    </row>
    <row r="52767" spans="6:7" x14ac:dyDescent="0.15">
      <c r="F52767" s="7">
        <v>52751</v>
      </c>
      <c r="G52767" s="7">
        <v>16</v>
      </c>
    </row>
    <row r="52768" spans="6:7" x14ac:dyDescent="0.15">
      <c r="F52768" s="7">
        <v>52752</v>
      </c>
      <c r="G52768" s="7">
        <v>41</v>
      </c>
    </row>
    <row r="52769" spans="6:7" x14ac:dyDescent="0.15">
      <c r="F52769" s="7">
        <v>52753</v>
      </c>
      <c r="G52769" s="7">
        <v>6</v>
      </c>
    </row>
    <row r="52770" spans="6:7" x14ac:dyDescent="0.15">
      <c r="F52770" s="7">
        <v>52754</v>
      </c>
      <c r="G52770" s="7">
        <v>21</v>
      </c>
    </row>
    <row r="52771" spans="6:7" x14ac:dyDescent="0.15">
      <c r="F52771" s="7">
        <v>52755</v>
      </c>
      <c r="G52771" s="7">
        <v>17</v>
      </c>
    </row>
    <row r="52772" spans="6:7" x14ac:dyDescent="0.15">
      <c r="F52772" s="7">
        <v>52756</v>
      </c>
      <c r="G52772" s="7">
        <v>8</v>
      </c>
    </row>
    <row r="52773" spans="6:7" x14ac:dyDescent="0.15">
      <c r="F52773" s="7">
        <v>52757</v>
      </c>
      <c r="G52773" s="7">
        <v>17</v>
      </c>
    </row>
    <row r="52774" spans="6:7" x14ac:dyDescent="0.15">
      <c r="F52774" s="7">
        <v>52758</v>
      </c>
      <c r="G52774" s="7">
        <v>7</v>
      </c>
    </row>
    <row r="52775" spans="6:7" x14ac:dyDescent="0.15">
      <c r="F52775" s="7">
        <v>52759</v>
      </c>
      <c r="G52775" s="7">
        <v>16</v>
      </c>
    </row>
    <row r="52776" spans="6:7" x14ac:dyDescent="0.15">
      <c r="F52776" s="7">
        <v>52760</v>
      </c>
      <c r="G52776" s="7">
        <v>8</v>
      </c>
    </row>
    <row r="52777" spans="6:7" x14ac:dyDescent="0.15">
      <c r="F52777" s="7">
        <v>52761</v>
      </c>
      <c r="G52777" s="7">
        <v>21</v>
      </c>
    </row>
    <row r="52778" spans="6:7" x14ac:dyDescent="0.15">
      <c r="F52778" s="7">
        <v>52762</v>
      </c>
      <c r="G52778" s="7">
        <v>24</v>
      </c>
    </row>
    <row r="52779" spans="6:7" x14ac:dyDescent="0.15">
      <c r="F52779" s="7">
        <v>52763</v>
      </c>
      <c r="G52779" s="7">
        <v>40</v>
      </c>
    </row>
    <row r="52780" spans="6:7" x14ac:dyDescent="0.15">
      <c r="F52780" s="7">
        <v>52764</v>
      </c>
      <c r="G52780" s="7">
        <v>8</v>
      </c>
    </row>
    <row r="52781" spans="6:7" x14ac:dyDescent="0.15">
      <c r="F52781" s="7">
        <v>52765</v>
      </c>
      <c r="G52781" s="7">
        <v>23</v>
      </c>
    </row>
    <row r="52782" spans="6:7" x14ac:dyDescent="0.15">
      <c r="F52782" s="7">
        <v>52766</v>
      </c>
      <c r="G52782" s="7">
        <v>32</v>
      </c>
    </row>
    <row r="52783" spans="6:7" x14ac:dyDescent="0.15">
      <c r="F52783" s="7">
        <v>52767</v>
      </c>
      <c r="G52783" s="7">
        <v>14</v>
      </c>
    </row>
    <row r="52784" spans="6:7" x14ac:dyDescent="0.15">
      <c r="F52784" s="7">
        <v>52768</v>
      </c>
      <c r="G52784" s="7">
        <v>31</v>
      </c>
    </row>
    <row r="52785" spans="6:7" x14ac:dyDescent="0.15">
      <c r="F52785" s="7">
        <v>52769</v>
      </c>
      <c r="G52785" s="7">
        <v>31</v>
      </c>
    </row>
    <row r="52786" spans="6:7" x14ac:dyDescent="0.15">
      <c r="F52786" s="7">
        <v>52770</v>
      </c>
      <c r="G52786" s="7">
        <v>9</v>
      </c>
    </row>
    <row r="52787" spans="6:7" x14ac:dyDescent="0.15">
      <c r="F52787" s="7">
        <v>52771</v>
      </c>
      <c r="G52787" s="7">
        <v>19</v>
      </c>
    </row>
    <row r="52788" spans="6:7" x14ac:dyDescent="0.15">
      <c r="F52788" s="7">
        <v>52772</v>
      </c>
      <c r="G52788" s="7">
        <v>54</v>
      </c>
    </row>
    <row r="52789" spans="6:7" x14ac:dyDescent="0.15">
      <c r="F52789" s="7">
        <v>52773</v>
      </c>
      <c r="G52789" s="7">
        <v>8</v>
      </c>
    </row>
    <row r="52790" spans="6:7" x14ac:dyDescent="0.15">
      <c r="F52790" s="7">
        <v>52774</v>
      </c>
      <c r="G52790" s="7">
        <v>14</v>
      </c>
    </row>
    <row r="52791" spans="6:7" x14ac:dyDescent="0.15">
      <c r="F52791" s="7">
        <v>52775</v>
      </c>
      <c r="G52791" s="7">
        <v>10</v>
      </c>
    </row>
    <row r="52792" spans="6:7" x14ac:dyDescent="0.15">
      <c r="F52792" s="7">
        <v>52776</v>
      </c>
      <c r="G52792" s="7">
        <v>28</v>
      </c>
    </row>
    <row r="52793" spans="6:7" x14ac:dyDescent="0.15">
      <c r="F52793" s="7">
        <v>52777</v>
      </c>
      <c r="G52793" s="7">
        <v>20</v>
      </c>
    </row>
    <row r="52794" spans="6:7" x14ac:dyDescent="0.15">
      <c r="F52794" s="7">
        <v>52778</v>
      </c>
      <c r="G52794" s="7">
        <v>7</v>
      </c>
    </row>
    <row r="52795" spans="6:7" x14ac:dyDescent="0.15">
      <c r="F52795" s="7">
        <v>52779</v>
      </c>
      <c r="G52795" s="7">
        <v>30</v>
      </c>
    </row>
    <row r="52796" spans="6:7" x14ac:dyDescent="0.15">
      <c r="F52796" s="7">
        <v>52780</v>
      </c>
      <c r="G52796" s="7">
        <v>99</v>
      </c>
    </row>
    <row r="52797" spans="6:7" x14ac:dyDescent="0.15">
      <c r="F52797" s="7">
        <v>52781</v>
      </c>
      <c r="G52797" s="7">
        <v>15</v>
      </c>
    </row>
    <row r="52798" spans="6:7" x14ac:dyDescent="0.15">
      <c r="F52798" s="7">
        <v>52782</v>
      </c>
      <c r="G52798" s="7">
        <v>14</v>
      </c>
    </row>
    <row r="52799" spans="6:7" x14ac:dyDescent="0.15">
      <c r="F52799" s="7">
        <v>52783</v>
      </c>
      <c r="G52799" s="7">
        <v>29</v>
      </c>
    </row>
    <row r="52800" spans="6:7" x14ac:dyDescent="0.15">
      <c r="F52800" s="7">
        <v>52784</v>
      </c>
      <c r="G52800" s="7">
        <v>10</v>
      </c>
    </row>
    <row r="52801" spans="6:7" x14ac:dyDescent="0.15">
      <c r="F52801" s="7">
        <v>52785</v>
      </c>
      <c r="G52801" s="7">
        <v>16</v>
      </c>
    </row>
    <row r="52802" spans="6:7" x14ac:dyDescent="0.15">
      <c r="F52802" s="7">
        <v>52786</v>
      </c>
      <c r="G52802" s="7">
        <v>36</v>
      </c>
    </row>
    <row r="52803" spans="6:7" x14ac:dyDescent="0.15">
      <c r="F52803" s="7">
        <v>52787</v>
      </c>
      <c r="G52803" s="7">
        <v>22</v>
      </c>
    </row>
    <row r="52804" spans="6:7" x14ac:dyDescent="0.15">
      <c r="F52804" s="7">
        <v>52788</v>
      </c>
      <c r="G52804" s="7">
        <v>25</v>
      </c>
    </row>
    <row r="52805" spans="6:7" x14ac:dyDescent="0.15">
      <c r="F52805" s="7">
        <v>52789</v>
      </c>
      <c r="G52805" s="7">
        <v>14</v>
      </c>
    </row>
    <row r="52806" spans="6:7" x14ac:dyDescent="0.15">
      <c r="F52806" s="7">
        <v>52790</v>
      </c>
      <c r="G52806" s="7">
        <v>13</v>
      </c>
    </row>
    <row r="52807" spans="6:7" x14ac:dyDescent="0.15">
      <c r="F52807" s="7">
        <v>52791</v>
      </c>
      <c r="G52807" s="7">
        <v>9</v>
      </c>
    </row>
    <row r="52808" spans="6:7" x14ac:dyDescent="0.15">
      <c r="F52808" s="7">
        <v>52792</v>
      </c>
      <c r="G52808" s="7">
        <v>8</v>
      </c>
    </row>
    <row r="52809" spans="6:7" x14ac:dyDescent="0.15">
      <c r="F52809" s="7">
        <v>52793</v>
      </c>
      <c r="G52809" s="7">
        <v>15</v>
      </c>
    </row>
    <row r="52810" spans="6:7" x14ac:dyDescent="0.15">
      <c r="F52810" s="7">
        <v>52794</v>
      </c>
      <c r="G52810" s="7">
        <v>10</v>
      </c>
    </row>
    <row r="52811" spans="6:7" x14ac:dyDescent="0.15">
      <c r="F52811" s="7">
        <v>52795</v>
      </c>
      <c r="G52811" s="7">
        <v>17</v>
      </c>
    </row>
    <row r="52812" spans="6:7" x14ac:dyDescent="0.15">
      <c r="F52812" s="7">
        <v>52796</v>
      </c>
      <c r="G52812" s="7">
        <v>43</v>
      </c>
    </row>
    <row r="52813" spans="6:7" x14ac:dyDescent="0.15">
      <c r="F52813" s="7">
        <v>52797</v>
      </c>
      <c r="G52813" s="7">
        <v>24</v>
      </c>
    </row>
    <row r="52814" spans="6:7" x14ac:dyDescent="0.15">
      <c r="F52814" s="7">
        <v>52798</v>
      </c>
      <c r="G52814" s="7">
        <v>14</v>
      </c>
    </row>
    <row r="52815" spans="6:7" x14ac:dyDescent="0.15">
      <c r="F52815" s="7">
        <v>52799</v>
      </c>
      <c r="G52815" s="7">
        <v>11</v>
      </c>
    </row>
    <row r="52816" spans="6:7" x14ac:dyDescent="0.15">
      <c r="F52816" s="7">
        <v>52800</v>
      </c>
      <c r="G52816" s="7">
        <v>21</v>
      </c>
    </row>
    <row r="52817" spans="6:7" x14ac:dyDescent="0.15">
      <c r="F52817" s="7">
        <v>52801</v>
      </c>
      <c r="G52817" s="7">
        <v>13</v>
      </c>
    </row>
    <row r="52818" spans="6:7" x14ac:dyDescent="0.15">
      <c r="F52818" s="7">
        <v>52802</v>
      </c>
      <c r="G52818" s="7">
        <v>27</v>
      </c>
    </row>
    <row r="52819" spans="6:7" x14ac:dyDescent="0.15">
      <c r="F52819" s="7">
        <v>52803</v>
      </c>
      <c r="G52819" s="7">
        <v>22</v>
      </c>
    </row>
    <row r="52820" spans="6:7" x14ac:dyDescent="0.15">
      <c r="F52820" s="7">
        <v>52804</v>
      </c>
      <c r="G52820" s="7">
        <v>10</v>
      </c>
    </row>
    <row r="52821" spans="6:7" x14ac:dyDescent="0.15">
      <c r="F52821" s="7">
        <v>52805</v>
      </c>
      <c r="G52821" s="7">
        <v>43</v>
      </c>
    </row>
    <row r="52822" spans="6:7" x14ac:dyDescent="0.15">
      <c r="F52822" s="7">
        <v>52806</v>
      </c>
      <c r="G52822" s="7">
        <v>13</v>
      </c>
    </row>
    <row r="52823" spans="6:7" x14ac:dyDescent="0.15">
      <c r="F52823" s="7">
        <v>52807</v>
      </c>
      <c r="G52823" s="7">
        <v>20</v>
      </c>
    </row>
    <row r="52824" spans="6:7" x14ac:dyDescent="0.15">
      <c r="F52824" s="7">
        <v>52808</v>
      </c>
      <c r="G52824" s="7">
        <v>12</v>
      </c>
    </row>
    <row r="52825" spans="6:7" x14ac:dyDescent="0.15">
      <c r="F52825" s="7">
        <v>52809</v>
      </c>
      <c r="G52825" s="7">
        <v>22</v>
      </c>
    </row>
    <row r="52826" spans="6:7" x14ac:dyDescent="0.15">
      <c r="F52826" s="7">
        <v>52810</v>
      </c>
      <c r="G52826" s="7">
        <v>10</v>
      </c>
    </row>
    <row r="52827" spans="6:7" x14ac:dyDescent="0.15">
      <c r="F52827" s="7">
        <v>52811</v>
      </c>
      <c r="G52827" s="7">
        <v>7</v>
      </c>
    </row>
    <row r="52828" spans="6:7" x14ac:dyDescent="0.15">
      <c r="F52828" s="7">
        <v>52812</v>
      </c>
      <c r="G52828" s="7">
        <v>45</v>
      </c>
    </row>
    <row r="52829" spans="6:7" x14ac:dyDescent="0.15">
      <c r="F52829" s="7">
        <v>52813</v>
      </c>
      <c r="G52829" s="7">
        <v>40</v>
      </c>
    </row>
    <row r="52830" spans="6:7" x14ac:dyDescent="0.15">
      <c r="F52830" s="7">
        <v>52814</v>
      </c>
      <c r="G52830" s="7">
        <v>12</v>
      </c>
    </row>
    <row r="52831" spans="6:7" x14ac:dyDescent="0.15">
      <c r="F52831" s="7">
        <v>52815</v>
      </c>
      <c r="G52831" s="7">
        <v>58</v>
      </c>
    </row>
    <row r="52832" spans="6:7" x14ac:dyDescent="0.15">
      <c r="F52832" s="7">
        <v>52816</v>
      </c>
      <c r="G52832" s="7">
        <v>8</v>
      </c>
    </row>
    <row r="52833" spans="6:7" x14ac:dyDescent="0.15">
      <c r="F52833" s="7">
        <v>52817</v>
      </c>
      <c r="G52833" s="7">
        <v>46</v>
      </c>
    </row>
    <row r="52834" spans="6:7" x14ac:dyDescent="0.15">
      <c r="F52834" s="7">
        <v>52818</v>
      </c>
      <c r="G52834" s="7">
        <v>13</v>
      </c>
    </row>
    <row r="52835" spans="6:7" x14ac:dyDescent="0.15">
      <c r="F52835" s="7">
        <v>52819</v>
      </c>
      <c r="G52835" s="7">
        <v>18</v>
      </c>
    </row>
    <row r="52836" spans="6:7" x14ac:dyDescent="0.15">
      <c r="F52836" s="7">
        <v>52820</v>
      </c>
      <c r="G52836" s="7">
        <v>16</v>
      </c>
    </row>
    <row r="52837" spans="6:7" x14ac:dyDescent="0.15">
      <c r="F52837" s="7">
        <v>52821</v>
      </c>
      <c r="G52837" s="7">
        <v>7</v>
      </c>
    </row>
    <row r="52838" spans="6:7" x14ac:dyDescent="0.15">
      <c r="F52838" s="7">
        <v>52822</v>
      </c>
      <c r="G52838" s="7">
        <v>7</v>
      </c>
    </row>
    <row r="52839" spans="6:7" x14ac:dyDescent="0.15">
      <c r="F52839" s="7">
        <v>52823</v>
      </c>
      <c r="G52839" s="7">
        <v>33</v>
      </c>
    </row>
    <row r="52840" spans="6:7" x14ac:dyDescent="0.15">
      <c r="F52840" s="7">
        <v>52824</v>
      </c>
      <c r="G52840" s="7">
        <v>17</v>
      </c>
    </row>
    <row r="52841" spans="6:7" x14ac:dyDescent="0.15">
      <c r="F52841" s="7">
        <v>52825</v>
      </c>
      <c r="G52841" s="7">
        <v>63</v>
      </c>
    </row>
    <row r="52842" spans="6:7" x14ac:dyDescent="0.15">
      <c r="F52842" s="7">
        <v>52826</v>
      </c>
      <c r="G52842" s="7">
        <v>7</v>
      </c>
    </row>
    <row r="52843" spans="6:7" x14ac:dyDescent="0.15">
      <c r="F52843" s="7">
        <v>52827</v>
      </c>
      <c r="G52843" s="7">
        <v>13</v>
      </c>
    </row>
    <row r="52844" spans="6:7" x14ac:dyDescent="0.15">
      <c r="F52844" s="7">
        <v>52828</v>
      </c>
      <c r="G52844" s="7">
        <v>32</v>
      </c>
    </row>
    <row r="52845" spans="6:7" x14ac:dyDescent="0.15">
      <c r="F52845" s="7">
        <v>52829</v>
      </c>
      <c r="G52845" s="7">
        <v>16</v>
      </c>
    </row>
    <row r="52846" spans="6:7" x14ac:dyDescent="0.15">
      <c r="F52846" s="7">
        <v>52830</v>
      </c>
      <c r="G52846" s="7">
        <v>28</v>
      </c>
    </row>
    <row r="52847" spans="6:7" x14ac:dyDescent="0.15">
      <c r="F52847" s="7">
        <v>52831</v>
      </c>
      <c r="G52847" s="7">
        <v>20</v>
      </c>
    </row>
    <row r="52848" spans="6:7" x14ac:dyDescent="0.15">
      <c r="F52848" s="7">
        <v>52832</v>
      </c>
      <c r="G52848" s="7">
        <v>10</v>
      </c>
    </row>
    <row r="52849" spans="6:7" x14ac:dyDescent="0.15">
      <c r="F52849" s="7">
        <v>52833</v>
      </c>
      <c r="G52849" s="7">
        <v>11</v>
      </c>
    </row>
    <row r="52850" spans="6:7" x14ac:dyDescent="0.15">
      <c r="F52850" s="7">
        <v>52834</v>
      </c>
      <c r="G52850" s="7">
        <v>15</v>
      </c>
    </row>
    <row r="52851" spans="6:7" x14ac:dyDescent="0.15">
      <c r="F52851" s="7">
        <v>52835</v>
      </c>
      <c r="G52851" s="7">
        <v>16</v>
      </c>
    </row>
    <row r="52852" spans="6:7" x14ac:dyDescent="0.15">
      <c r="F52852" s="7">
        <v>52836</v>
      </c>
      <c r="G52852" s="7">
        <v>8</v>
      </c>
    </row>
    <row r="52853" spans="6:7" x14ac:dyDescent="0.15">
      <c r="F52853" s="7">
        <v>52837</v>
      </c>
      <c r="G52853" s="7">
        <v>6</v>
      </c>
    </row>
    <row r="52854" spans="6:7" x14ac:dyDescent="0.15">
      <c r="F52854" s="7">
        <v>52838</v>
      </c>
      <c r="G52854" s="7">
        <v>10</v>
      </c>
    </row>
    <row r="52855" spans="6:7" x14ac:dyDescent="0.15">
      <c r="F52855" s="7">
        <v>52839</v>
      </c>
      <c r="G52855" s="7">
        <v>19</v>
      </c>
    </row>
    <row r="52856" spans="6:7" x14ac:dyDescent="0.15">
      <c r="F52856" s="7">
        <v>52840</v>
      </c>
      <c r="G52856" s="7">
        <v>9</v>
      </c>
    </row>
    <row r="52857" spans="6:7" x14ac:dyDescent="0.15">
      <c r="F52857" s="7">
        <v>52841</v>
      </c>
      <c r="G52857" s="7">
        <v>17</v>
      </c>
    </row>
    <row r="52858" spans="6:7" x14ac:dyDescent="0.15">
      <c r="F52858" s="7">
        <v>52842</v>
      </c>
      <c r="G52858" s="7">
        <v>11</v>
      </c>
    </row>
    <row r="52859" spans="6:7" x14ac:dyDescent="0.15">
      <c r="F52859" s="7">
        <v>52843</v>
      </c>
      <c r="G52859" s="7">
        <v>21</v>
      </c>
    </row>
    <row r="52860" spans="6:7" x14ac:dyDescent="0.15">
      <c r="F52860" s="7">
        <v>52844</v>
      </c>
      <c r="G52860" s="7">
        <v>34</v>
      </c>
    </row>
    <row r="52861" spans="6:7" x14ac:dyDescent="0.15">
      <c r="F52861" s="7">
        <v>52845</v>
      </c>
      <c r="G52861" s="7">
        <v>64</v>
      </c>
    </row>
    <row r="52862" spans="6:7" x14ac:dyDescent="0.15">
      <c r="F52862" s="7">
        <v>52846</v>
      </c>
      <c r="G52862" s="7">
        <v>8</v>
      </c>
    </row>
    <row r="52863" spans="6:7" x14ac:dyDescent="0.15">
      <c r="F52863" s="7">
        <v>52847</v>
      </c>
      <c r="G52863" s="7">
        <v>35</v>
      </c>
    </row>
    <row r="52864" spans="6:7" x14ac:dyDescent="0.15">
      <c r="F52864" s="7">
        <v>52848</v>
      </c>
      <c r="G52864" s="7">
        <v>5</v>
      </c>
    </row>
    <row r="52865" spans="6:7" x14ac:dyDescent="0.15">
      <c r="F52865" s="7">
        <v>52849</v>
      </c>
      <c r="G52865" s="7">
        <v>26</v>
      </c>
    </row>
    <row r="52866" spans="6:7" x14ac:dyDescent="0.15">
      <c r="F52866" s="7">
        <v>52850</v>
      </c>
      <c r="G52866" s="7">
        <v>14</v>
      </c>
    </row>
    <row r="52867" spans="6:7" x14ac:dyDescent="0.15">
      <c r="F52867" s="7">
        <v>52851</v>
      </c>
      <c r="G52867" s="7">
        <v>34</v>
      </c>
    </row>
    <row r="52868" spans="6:7" x14ac:dyDescent="0.15">
      <c r="F52868" s="7">
        <v>52852</v>
      </c>
      <c r="G52868" s="7">
        <v>10</v>
      </c>
    </row>
    <row r="52869" spans="6:7" x14ac:dyDescent="0.15">
      <c r="F52869" s="7">
        <v>52853</v>
      </c>
      <c r="G52869" s="7">
        <v>27</v>
      </c>
    </row>
    <row r="52870" spans="6:7" x14ac:dyDescent="0.15">
      <c r="F52870" s="7">
        <v>52854</v>
      </c>
      <c r="G52870" s="7">
        <v>14</v>
      </c>
    </row>
    <row r="52871" spans="6:7" x14ac:dyDescent="0.15">
      <c r="F52871" s="7">
        <v>52855</v>
      </c>
      <c r="G52871" s="7">
        <v>12</v>
      </c>
    </row>
    <row r="52872" spans="6:7" x14ac:dyDescent="0.15">
      <c r="F52872" s="7">
        <v>52856</v>
      </c>
      <c r="G52872" s="7">
        <v>7</v>
      </c>
    </row>
    <row r="52873" spans="6:7" x14ac:dyDescent="0.15">
      <c r="F52873" s="7">
        <v>52857</v>
      </c>
      <c r="G52873" s="7">
        <v>85</v>
      </c>
    </row>
    <row r="52874" spans="6:7" x14ac:dyDescent="0.15">
      <c r="F52874" s="7">
        <v>52858</v>
      </c>
      <c r="G52874" s="7">
        <v>13</v>
      </c>
    </row>
    <row r="52875" spans="6:7" x14ac:dyDescent="0.15">
      <c r="F52875" s="7">
        <v>52859</v>
      </c>
      <c r="G52875" s="7">
        <v>13</v>
      </c>
    </row>
    <row r="52876" spans="6:7" x14ac:dyDescent="0.15">
      <c r="F52876" s="7">
        <v>52860</v>
      </c>
      <c r="G52876" s="7">
        <v>42</v>
      </c>
    </row>
    <row r="52877" spans="6:7" x14ac:dyDescent="0.15">
      <c r="F52877" s="7">
        <v>52861</v>
      </c>
      <c r="G52877" s="7">
        <v>33</v>
      </c>
    </row>
    <row r="52878" spans="6:7" x14ac:dyDescent="0.15">
      <c r="F52878" s="7">
        <v>52862</v>
      </c>
      <c r="G52878" s="7">
        <v>39</v>
      </c>
    </row>
    <row r="52879" spans="6:7" x14ac:dyDescent="0.15">
      <c r="F52879" s="7">
        <v>52863</v>
      </c>
      <c r="G52879" s="7">
        <v>10</v>
      </c>
    </row>
    <row r="52880" spans="6:7" x14ac:dyDescent="0.15">
      <c r="F52880" s="7">
        <v>52864</v>
      </c>
      <c r="G52880" s="7">
        <v>51</v>
      </c>
    </row>
    <row r="52881" spans="6:7" x14ac:dyDescent="0.15">
      <c r="F52881" s="7">
        <v>52865</v>
      </c>
      <c r="G52881" s="7">
        <v>18</v>
      </c>
    </row>
    <row r="52882" spans="6:7" x14ac:dyDescent="0.15">
      <c r="F52882" s="7">
        <v>52866</v>
      </c>
      <c r="G52882" s="7">
        <v>42</v>
      </c>
    </row>
    <row r="52883" spans="6:7" x14ac:dyDescent="0.15">
      <c r="F52883" s="7">
        <v>52867</v>
      </c>
      <c r="G52883" s="7">
        <v>4</v>
      </c>
    </row>
    <row r="52884" spans="6:7" x14ac:dyDescent="0.15">
      <c r="F52884" s="7">
        <v>52868</v>
      </c>
      <c r="G52884" s="7">
        <v>19</v>
      </c>
    </row>
    <row r="52885" spans="6:7" x14ac:dyDescent="0.15">
      <c r="F52885" s="7">
        <v>52869</v>
      </c>
      <c r="G52885" s="7">
        <v>7</v>
      </c>
    </row>
    <row r="52886" spans="6:7" x14ac:dyDescent="0.15">
      <c r="F52886" s="7">
        <v>52870</v>
      </c>
      <c r="G52886" s="7">
        <v>10</v>
      </c>
    </row>
    <row r="52887" spans="6:7" x14ac:dyDescent="0.15">
      <c r="F52887" s="7">
        <v>52871</v>
      </c>
      <c r="G52887" s="7">
        <v>11</v>
      </c>
    </row>
    <row r="52888" spans="6:7" x14ac:dyDescent="0.15">
      <c r="F52888" s="7">
        <v>52872</v>
      </c>
      <c r="G52888" s="7">
        <v>13</v>
      </c>
    </row>
    <row r="52889" spans="6:7" x14ac:dyDescent="0.15">
      <c r="F52889" s="7">
        <v>52873</v>
      </c>
      <c r="G52889" s="7">
        <v>18</v>
      </c>
    </row>
    <row r="52890" spans="6:7" x14ac:dyDescent="0.15">
      <c r="F52890" s="7">
        <v>52874</v>
      </c>
      <c r="G52890" s="7">
        <v>47</v>
      </c>
    </row>
    <row r="52891" spans="6:7" x14ac:dyDescent="0.15">
      <c r="F52891" s="7">
        <v>52875</v>
      </c>
      <c r="G52891" s="7">
        <v>12</v>
      </c>
    </row>
    <row r="52892" spans="6:7" x14ac:dyDescent="0.15">
      <c r="F52892" s="7">
        <v>52876</v>
      </c>
      <c r="G52892" s="7">
        <v>39</v>
      </c>
    </row>
    <row r="52893" spans="6:7" x14ac:dyDescent="0.15">
      <c r="F52893" s="7">
        <v>52877</v>
      </c>
      <c r="G52893" s="7">
        <v>18</v>
      </c>
    </row>
    <row r="52894" spans="6:7" x14ac:dyDescent="0.15">
      <c r="F52894" s="7">
        <v>52878</v>
      </c>
      <c r="G52894" s="7">
        <v>30</v>
      </c>
    </row>
    <row r="52895" spans="6:7" x14ac:dyDescent="0.15">
      <c r="F52895" s="7">
        <v>52879</v>
      </c>
      <c r="G52895" s="7">
        <v>6</v>
      </c>
    </row>
    <row r="52896" spans="6:7" x14ac:dyDescent="0.15">
      <c r="F52896" s="7">
        <v>52880</v>
      </c>
      <c r="G52896" s="7">
        <v>9</v>
      </c>
    </row>
    <row r="52897" spans="6:7" x14ac:dyDescent="0.15">
      <c r="F52897" s="7">
        <v>52881</v>
      </c>
      <c r="G52897" s="7">
        <v>15</v>
      </c>
    </row>
    <row r="52898" spans="6:7" x14ac:dyDescent="0.15">
      <c r="F52898" s="7">
        <v>52882</v>
      </c>
      <c r="G52898" s="7">
        <v>42</v>
      </c>
    </row>
    <row r="52899" spans="6:7" x14ac:dyDescent="0.15">
      <c r="F52899" s="7">
        <v>52883</v>
      </c>
      <c r="G52899" s="7">
        <v>6</v>
      </c>
    </row>
    <row r="52900" spans="6:7" x14ac:dyDescent="0.15">
      <c r="F52900" s="7">
        <v>52884</v>
      </c>
      <c r="G52900" s="7">
        <v>26</v>
      </c>
    </row>
    <row r="52901" spans="6:7" x14ac:dyDescent="0.15">
      <c r="F52901" s="7">
        <v>52885</v>
      </c>
      <c r="G52901" s="7">
        <v>7</v>
      </c>
    </row>
    <row r="52902" spans="6:7" x14ac:dyDescent="0.15">
      <c r="F52902" s="7">
        <v>52886</v>
      </c>
      <c r="G52902" s="7">
        <v>61</v>
      </c>
    </row>
    <row r="52903" spans="6:7" x14ac:dyDescent="0.15">
      <c r="F52903" s="7">
        <v>52887</v>
      </c>
      <c r="G52903" s="7">
        <v>49</v>
      </c>
    </row>
    <row r="52904" spans="6:7" x14ac:dyDescent="0.15">
      <c r="F52904" s="7">
        <v>52888</v>
      </c>
      <c r="G52904" s="7">
        <v>14</v>
      </c>
    </row>
    <row r="52905" spans="6:7" x14ac:dyDescent="0.15">
      <c r="F52905" s="7">
        <v>52889</v>
      </c>
      <c r="G52905" s="7">
        <v>10</v>
      </c>
    </row>
    <row r="52906" spans="6:7" x14ac:dyDescent="0.15">
      <c r="F52906" s="7">
        <v>52890</v>
      </c>
      <c r="G52906" s="7">
        <v>17</v>
      </c>
    </row>
    <row r="52907" spans="6:7" x14ac:dyDescent="0.15">
      <c r="F52907" s="7">
        <v>52891</v>
      </c>
      <c r="G52907" s="7">
        <v>61</v>
      </c>
    </row>
    <row r="52908" spans="6:7" x14ac:dyDescent="0.15">
      <c r="F52908" s="7">
        <v>52892</v>
      </c>
      <c r="G52908" s="7">
        <v>106</v>
      </c>
    </row>
    <row r="52909" spans="6:7" x14ac:dyDescent="0.15">
      <c r="F52909" s="7">
        <v>52893</v>
      </c>
      <c r="G52909" s="7">
        <v>26</v>
      </c>
    </row>
    <row r="52910" spans="6:7" x14ac:dyDescent="0.15">
      <c r="F52910" s="7">
        <v>52894</v>
      </c>
      <c r="G52910" s="7">
        <v>51</v>
      </c>
    </row>
    <row r="52911" spans="6:7" x14ac:dyDescent="0.15">
      <c r="F52911" s="7">
        <v>52895</v>
      </c>
      <c r="G52911" s="7">
        <v>17</v>
      </c>
    </row>
    <row r="52912" spans="6:7" x14ac:dyDescent="0.15">
      <c r="F52912" s="7">
        <v>52896</v>
      </c>
      <c r="G52912" s="7">
        <v>24</v>
      </c>
    </row>
    <row r="52913" spans="6:7" x14ac:dyDescent="0.15">
      <c r="F52913" s="7">
        <v>52897</v>
      </c>
      <c r="G52913" s="7">
        <v>16</v>
      </c>
    </row>
    <row r="52914" spans="6:7" x14ac:dyDescent="0.15">
      <c r="F52914" s="7">
        <v>52898</v>
      </c>
      <c r="G52914" s="7">
        <v>22</v>
      </c>
    </row>
    <row r="52915" spans="6:7" x14ac:dyDescent="0.15">
      <c r="F52915" s="7">
        <v>52899</v>
      </c>
      <c r="G52915" s="7">
        <v>38</v>
      </c>
    </row>
    <row r="52916" spans="6:7" x14ac:dyDescent="0.15">
      <c r="F52916" s="7">
        <v>52900</v>
      </c>
      <c r="G52916" s="7">
        <v>12</v>
      </c>
    </row>
    <row r="52917" spans="6:7" x14ac:dyDescent="0.15">
      <c r="F52917" s="7">
        <v>52901</v>
      </c>
      <c r="G52917" s="7">
        <v>19</v>
      </c>
    </row>
    <row r="52918" spans="6:7" x14ac:dyDescent="0.15">
      <c r="F52918" s="7">
        <v>52902</v>
      </c>
      <c r="G52918" s="7">
        <v>11</v>
      </c>
    </row>
    <row r="52919" spans="6:7" x14ac:dyDescent="0.15">
      <c r="F52919" s="7">
        <v>52903</v>
      </c>
      <c r="G52919" s="7">
        <v>6</v>
      </c>
    </row>
    <row r="52920" spans="6:7" x14ac:dyDescent="0.15">
      <c r="F52920" s="7">
        <v>52904</v>
      </c>
      <c r="G52920" s="7">
        <v>27</v>
      </c>
    </row>
    <row r="52921" spans="6:7" x14ac:dyDescent="0.15">
      <c r="F52921" s="7">
        <v>52905</v>
      </c>
      <c r="G52921" s="7">
        <v>16</v>
      </c>
    </row>
    <row r="52922" spans="6:7" x14ac:dyDescent="0.15">
      <c r="F52922" s="7">
        <v>52906</v>
      </c>
      <c r="G52922" s="7">
        <v>18</v>
      </c>
    </row>
    <row r="52923" spans="6:7" x14ac:dyDescent="0.15">
      <c r="F52923" s="7">
        <v>52907</v>
      </c>
      <c r="G52923" s="7">
        <v>7</v>
      </c>
    </row>
    <row r="52924" spans="6:7" x14ac:dyDescent="0.15">
      <c r="F52924" s="7">
        <v>52908</v>
      </c>
      <c r="G52924" s="7">
        <v>13</v>
      </c>
    </row>
    <row r="52925" spans="6:7" x14ac:dyDescent="0.15">
      <c r="F52925" s="7">
        <v>52909</v>
      </c>
      <c r="G52925" s="7">
        <v>10</v>
      </c>
    </row>
    <row r="52926" spans="6:7" x14ac:dyDescent="0.15">
      <c r="F52926" s="7">
        <v>52910</v>
      </c>
      <c r="G52926" s="7">
        <v>16</v>
      </c>
    </row>
    <row r="52927" spans="6:7" x14ac:dyDescent="0.15">
      <c r="F52927" s="7">
        <v>52911</v>
      </c>
      <c r="G52927" s="7">
        <v>9</v>
      </c>
    </row>
    <row r="52928" spans="6:7" x14ac:dyDescent="0.15">
      <c r="F52928" s="7">
        <v>52912</v>
      </c>
      <c r="G52928" s="7">
        <v>26</v>
      </c>
    </row>
    <row r="52929" spans="6:7" x14ac:dyDescent="0.15">
      <c r="F52929" s="7">
        <v>52913</v>
      </c>
      <c r="G52929" s="7">
        <v>45</v>
      </c>
    </row>
    <row r="52930" spans="6:7" x14ac:dyDescent="0.15">
      <c r="F52930" s="7">
        <v>52914</v>
      </c>
      <c r="G52930" s="7">
        <v>43</v>
      </c>
    </row>
    <row r="52931" spans="6:7" x14ac:dyDescent="0.15">
      <c r="F52931" s="7">
        <v>52915</v>
      </c>
      <c r="G52931" s="7">
        <v>63</v>
      </c>
    </row>
    <row r="52932" spans="6:7" x14ac:dyDescent="0.15">
      <c r="F52932" s="7">
        <v>52916</v>
      </c>
      <c r="G52932" s="7">
        <v>13</v>
      </c>
    </row>
    <row r="52933" spans="6:7" x14ac:dyDescent="0.15">
      <c r="F52933" s="7">
        <v>52917</v>
      </c>
      <c r="G52933" s="7">
        <v>20</v>
      </c>
    </row>
    <row r="52934" spans="6:7" x14ac:dyDescent="0.15">
      <c r="F52934" s="7">
        <v>52918</v>
      </c>
      <c r="G52934" s="7">
        <v>23</v>
      </c>
    </row>
    <row r="52935" spans="6:7" x14ac:dyDescent="0.15">
      <c r="F52935" s="7">
        <v>52919</v>
      </c>
      <c r="G52935" s="7">
        <v>54</v>
      </c>
    </row>
    <row r="52936" spans="6:7" x14ac:dyDescent="0.15">
      <c r="F52936" s="7">
        <v>52920</v>
      </c>
      <c r="G52936" s="7">
        <v>52</v>
      </c>
    </row>
    <row r="52937" spans="6:7" x14ac:dyDescent="0.15">
      <c r="F52937" s="7">
        <v>52921</v>
      </c>
      <c r="G52937" s="7">
        <v>22</v>
      </c>
    </row>
    <row r="52938" spans="6:7" x14ac:dyDescent="0.15">
      <c r="F52938" s="7">
        <v>52922</v>
      </c>
      <c r="G52938" s="7">
        <v>12</v>
      </c>
    </row>
    <row r="52939" spans="6:7" x14ac:dyDescent="0.15">
      <c r="F52939" s="7">
        <v>52923</v>
      </c>
      <c r="G52939" s="7">
        <v>14</v>
      </c>
    </row>
    <row r="52940" spans="6:7" x14ac:dyDescent="0.15">
      <c r="F52940" s="7">
        <v>52924</v>
      </c>
      <c r="G52940" s="7">
        <v>14</v>
      </c>
    </row>
    <row r="52941" spans="6:7" x14ac:dyDescent="0.15">
      <c r="F52941" s="7">
        <v>52925</v>
      </c>
      <c r="G52941" s="7">
        <v>8</v>
      </c>
    </row>
    <row r="52942" spans="6:7" x14ac:dyDescent="0.15">
      <c r="F52942" s="7">
        <v>52926</v>
      </c>
      <c r="G52942" s="7">
        <v>11</v>
      </c>
    </row>
    <row r="52943" spans="6:7" x14ac:dyDescent="0.15">
      <c r="F52943" s="7">
        <v>52927</v>
      </c>
      <c r="G52943" s="7">
        <v>31</v>
      </c>
    </row>
    <row r="52944" spans="6:7" x14ac:dyDescent="0.15">
      <c r="F52944" s="7">
        <v>52928</v>
      </c>
      <c r="G52944" s="7">
        <v>5</v>
      </c>
    </row>
    <row r="52945" spans="6:7" x14ac:dyDescent="0.15">
      <c r="F52945" s="7">
        <v>52929</v>
      </c>
      <c r="G52945" s="7">
        <v>40</v>
      </c>
    </row>
    <row r="52946" spans="6:7" x14ac:dyDescent="0.15">
      <c r="F52946" s="7">
        <v>52930</v>
      </c>
      <c r="G52946" s="7">
        <v>12</v>
      </c>
    </row>
    <row r="52947" spans="6:7" x14ac:dyDescent="0.15">
      <c r="F52947" s="7">
        <v>52931</v>
      </c>
      <c r="G52947" s="7">
        <v>53</v>
      </c>
    </row>
    <row r="52948" spans="6:7" x14ac:dyDescent="0.15">
      <c r="F52948" s="7">
        <v>52932</v>
      </c>
      <c r="G52948" s="7">
        <v>9</v>
      </c>
    </row>
    <row r="52949" spans="6:7" x14ac:dyDescent="0.15">
      <c r="F52949" s="7">
        <v>52933</v>
      </c>
      <c r="G52949" s="7">
        <v>7</v>
      </c>
    </row>
    <row r="52950" spans="6:7" x14ac:dyDescent="0.15">
      <c r="F52950" s="7">
        <v>52934</v>
      </c>
      <c r="G52950" s="7">
        <v>57</v>
      </c>
    </row>
    <row r="52951" spans="6:7" x14ac:dyDescent="0.15">
      <c r="F52951" s="7">
        <v>52935</v>
      </c>
      <c r="G52951" s="7">
        <v>16</v>
      </c>
    </row>
    <row r="52952" spans="6:7" x14ac:dyDescent="0.15">
      <c r="F52952" s="7">
        <v>52936</v>
      </c>
      <c r="G52952" s="7">
        <v>25</v>
      </c>
    </row>
    <row r="52953" spans="6:7" x14ac:dyDescent="0.15">
      <c r="F52953" s="7">
        <v>52937</v>
      </c>
      <c r="G52953" s="7">
        <v>19</v>
      </c>
    </row>
    <row r="52954" spans="6:7" x14ac:dyDescent="0.15">
      <c r="F52954" s="7">
        <v>52938</v>
      </c>
      <c r="G52954" s="7">
        <v>14</v>
      </c>
    </row>
    <row r="52955" spans="6:7" x14ac:dyDescent="0.15">
      <c r="F52955" s="7">
        <v>52939</v>
      </c>
      <c r="G52955" s="7">
        <v>71</v>
      </c>
    </row>
    <row r="52956" spans="6:7" x14ac:dyDescent="0.15">
      <c r="F52956" s="7">
        <v>52940</v>
      </c>
      <c r="G52956" s="7">
        <v>68</v>
      </c>
    </row>
    <row r="52957" spans="6:7" x14ac:dyDescent="0.15">
      <c r="F52957" s="7">
        <v>52941</v>
      </c>
      <c r="G52957" s="7">
        <v>8</v>
      </c>
    </row>
    <row r="52958" spans="6:7" x14ac:dyDescent="0.15">
      <c r="F52958" s="7">
        <v>52942</v>
      </c>
      <c r="G52958" s="7">
        <v>8</v>
      </c>
    </row>
    <row r="52959" spans="6:7" x14ac:dyDescent="0.15">
      <c r="F52959" s="7">
        <v>52943</v>
      </c>
      <c r="G52959" s="7">
        <v>39</v>
      </c>
    </row>
    <row r="52960" spans="6:7" x14ac:dyDescent="0.15">
      <c r="F52960" s="7">
        <v>52944</v>
      </c>
      <c r="G52960" s="7">
        <v>31</v>
      </c>
    </row>
    <row r="52961" spans="6:7" x14ac:dyDescent="0.15">
      <c r="F52961" s="7">
        <v>52945</v>
      </c>
      <c r="G52961" s="7">
        <v>14</v>
      </c>
    </row>
    <row r="52962" spans="6:7" x14ac:dyDescent="0.15">
      <c r="F52962" s="7">
        <v>52946</v>
      </c>
      <c r="G52962" s="7">
        <v>24</v>
      </c>
    </row>
    <row r="52963" spans="6:7" x14ac:dyDescent="0.15">
      <c r="F52963" s="7">
        <v>52947</v>
      </c>
      <c r="G52963" s="7">
        <v>22</v>
      </c>
    </row>
    <row r="52964" spans="6:7" x14ac:dyDescent="0.15">
      <c r="F52964" s="7">
        <v>52948</v>
      </c>
      <c r="G52964" s="7">
        <v>13</v>
      </c>
    </row>
    <row r="52965" spans="6:7" x14ac:dyDescent="0.15">
      <c r="F52965" s="7">
        <v>52949</v>
      </c>
      <c r="G52965" s="7">
        <v>24</v>
      </c>
    </row>
    <row r="52966" spans="6:7" x14ac:dyDescent="0.15">
      <c r="F52966" s="7">
        <v>52950</v>
      </c>
      <c r="G52966" s="7">
        <v>7</v>
      </c>
    </row>
    <row r="52967" spans="6:7" x14ac:dyDescent="0.15">
      <c r="F52967" s="7">
        <v>52951</v>
      </c>
      <c r="G52967" s="7">
        <v>20</v>
      </c>
    </row>
    <row r="52968" spans="6:7" x14ac:dyDescent="0.15">
      <c r="F52968" s="7">
        <v>52952</v>
      </c>
      <c r="G52968" s="7">
        <v>8</v>
      </c>
    </row>
    <row r="52969" spans="6:7" x14ac:dyDescent="0.15">
      <c r="F52969" s="7">
        <v>52953</v>
      </c>
      <c r="G52969" s="7">
        <v>29</v>
      </c>
    </row>
    <row r="52970" spans="6:7" x14ac:dyDescent="0.15">
      <c r="F52970" s="7">
        <v>52954</v>
      </c>
      <c r="G52970" s="7">
        <v>20</v>
      </c>
    </row>
    <row r="52971" spans="6:7" x14ac:dyDescent="0.15">
      <c r="F52971" s="7">
        <v>52955</v>
      </c>
      <c r="G52971" s="7">
        <v>10</v>
      </c>
    </row>
    <row r="52972" spans="6:7" x14ac:dyDescent="0.15">
      <c r="F52972" s="7">
        <v>52956</v>
      </c>
      <c r="G52972" s="7">
        <v>9</v>
      </c>
    </row>
    <row r="52973" spans="6:7" x14ac:dyDescent="0.15">
      <c r="F52973" s="7">
        <v>52957</v>
      </c>
      <c r="G52973" s="7">
        <v>28</v>
      </c>
    </row>
    <row r="52974" spans="6:7" x14ac:dyDescent="0.15">
      <c r="F52974" s="7">
        <v>52958</v>
      </c>
      <c r="G52974" s="7">
        <v>22</v>
      </c>
    </row>
    <row r="52975" spans="6:7" x14ac:dyDescent="0.15">
      <c r="F52975" s="7">
        <v>52959</v>
      </c>
      <c r="G52975" s="7">
        <v>15</v>
      </c>
    </row>
    <row r="52976" spans="6:7" x14ac:dyDescent="0.15">
      <c r="F52976" s="7">
        <v>52960</v>
      </c>
      <c r="G52976" s="7">
        <v>21</v>
      </c>
    </row>
    <row r="52977" spans="6:7" x14ac:dyDescent="0.15">
      <c r="F52977" s="7">
        <v>52961</v>
      </c>
      <c r="G52977" s="7">
        <v>4</v>
      </c>
    </row>
    <row r="52978" spans="6:7" x14ac:dyDescent="0.15">
      <c r="F52978" s="7">
        <v>52962</v>
      </c>
      <c r="G52978" s="7">
        <v>14</v>
      </c>
    </row>
    <row r="52979" spans="6:7" x14ac:dyDescent="0.15">
      <c r="F52979" s="7">
        <v>52963</v>
      </c>
      <c r="G52979" s="7">
        <v>27</v>
      </c>
    </row>
    <row r="52980" spans="6:7" x14ac:dyDescent="0.15">
      <c r="F52980" s="7">
        <v>52964</v>
      </c>
      <c r="G52980" s="7">
        <v>41</v>
      </c>
    </row>
    <row r="52981" spans="6:7" x14ac:dyDescent="0.15">
      <c r="F52981" s="7">
        <v>52965</v>
      </c>
      <c r="G52981" s="7">
        <v>26</v>
      </c>
    </row>
    <row r="52982" spans="6:7" x14ac:dyDescent="0.15">
      <c r="F52982" s="7">
        <v>52966</v>
      </c>
      <c r="G52982" s="7">
        <v>11</v>
      </c>
    </row>
    <row r="52983" spans="6:7" x14ac:dyDescent="0.15">
      <c r="F52983" s="7">
        <v>52967</v>
      </c>
      <c r="G52983" s="7">
        <v>11</v>
      </c>
    </row>
    <row r="52984" spans="6:7" x14ac:dyDescent="0.15">
      <c r="F52984" s="7">
        <v>52968</v>
      </c>
      <c r="G52984" s="7">
        <v>107</v>
      </c>
    </row>
    <row r="52985" spans="6:7" x14ac:dyDescent="0.15">
      <c r="F52985" s="7">
        <v>52969</v>
      </c>
      <c r="G52985" s="7">
        <v>24</v>
      </c>
    </row>
    <row r="52986" spans="6:7" x14ac:dyDescent="0.15">
      <c r="F52986" s="7">
        <v>52970</v>
      </c>
      <c r="G52986" s="7">
        <v>54</v>
      </c>
    </row>
    <row r="52987" spans="6:7" x14ac:dyDescent="0.15">
      <c r="F52987" s="7">
        <v>52971</v>
      </c>
      <c r="G52987" s="7">
        <v>15</v>
      </c>
    </row>
    <row r="52988" spans="6:7" x14ac:dyDescent="0.15">
      <c r="F52988" s="7">
        <v>52972</v>
      </c>
      <c r="G52988" s="7">
        <v>56</v>
      </c>
    </row>
    <row r="52989" spans="6:7" x14ac:dyDescent="0.15">
      <c r="F52989" s="7">
        <v>52973</v>
      </c>
      <c r="G52989" s="7">
        <v>9</v>
      </c>
    </row>
    <row r="52990" spans="6:7" x14ac:dyDescent="0.15">
      <c r="F52990" s="7">
        <v>52974</v>
      </c>
      <c r="G52990" s="7">
        <v>9</v>
      </c>
    </row>
    <row r="52991" spans="6:7" x14ac:dyDescent="0.15">
      <c r="F52991" s="7">
        <v>52975</v>
      </c>
      <c r="G52991" s="7">
        <v>25</v>
      </c>
    </row>
    <row r="52992" spans="6:7" x14ac:dyDescent="0.15">
      <c r="F52992" s="7">
        <v>52976</v>
      </c>
      <c r="G52992" s="7">
        <v>30</v>
      </c>
    </row>
    <row r="52993" spans="6:7" x14ac:dyDescent="0.15">
      <c r="F52993" s="7">
        <v>52977</v>
      </c>
      <c r="G52993" s="7">
        <v>44</v>
      </c>
    </row>
    <row r="52994" spans="6:7" x14ac:dyDescent="0.15">
      <c r="F52994" s="7">
        <v>52978</v>
      </c>
      <c r="G52994" s="7">
        <v>6</v>
      </c>
    </row>
    <row r="52995" spans="6:7" x14ac:dyDescent="0.15">
      <c r="F52995" s="7">
        <v>52979</v>
      </c>
      <c r="G52995" s="7">
        <v>45</v>
      </c>
    </row>
    <row r="52996" spans="6:7" x14ac:dyDescent="0.15">
      <c r="F52996" s="7">
        <v>52980</v>
      </c>
      <c r="G52996" s="7">
        <v>8</v>
      </c>
    </row>
    <row r="52997" spans="6:7" x14ac:dyDescent="0.15">
      <c r="F52997" s="7">
        <v>52981</v>
      </c>
      <c r="G52997" s="7">
        <v>24</v>
      </c>
    </row>
    <row r="52998" spans="6:7" x14ac:dyDescent="0.15">
      <c r="F52998" s="7">
        <v>52982</v>
      </c>
      <c r="G52998" s="7">
        <v>19</v>
      </c>
    </row>
    <row r="52999" spans="6:7" x14ac:dyDescent="0.15">
      <c r="F52999" s="7">
        <v>52983</v>
      </c>
      <c r="G52999" s="7">
        <v>48</v>
      </c>
    </row>
    <row r="53000" spans="6:7" x14ac:dyDescent="0.15">
      <c r="F53000" s="7">
        <v>52984</v>
      </c>
      <c r="G53000" s="7">
        <v>11</v>
      </c>
    </row>
    <row r="53001" spans="6:7" x14ac:dyDescent="0.15">
      <c r="F53001" s="7">
        <v>52985</v>
      </c>
      <c r="G53001" s="7">
        <v>17</v>
      </c>
    </row>
    <row r="53002" spans="6:7" x14ac:dyDescent="0.15">
      <c r="F53002" s="7">
        <v>52986</v>
      </c>
      <c r="G53002" s="7">
        <v>11</v>
      </c>
    </row>
    <row r="53003" spans="6:7" x14ac:dyDescent="0.15">
      <c r="F53003" s="7">
        <v>52987</v>
      </c>
      <c r="G53003" s="7">
        <v>26</v>
      </c>
    </row>
    <row r="53004" spans="6:7" x14ac:dyDescent="0.15">
      <c r="F53004" s="7">
        <v>52988</v>
      </c>
      <c r="G53004" s="7">
        <v>15</v>
      </c>
    </row>
    <row r="53005" spans="6:7" x14ac:dyDescent="0.15">
      <c r="F53005" s="7">
        <v>52989</v>
      </c>
      <c r="G53005" s="7">
        <v>17</v>
      </c>
    </row>
    <row r="53006" spans="6:7" x14ac:dyDescent="0.15">
      <c r="F53006" s="7">
        <v>52990</v>
      </c>
      <c r="G53006" s="7">
        <v>9</v>
      </c>
    </row>
    <row r="53007" spans="6:7" x14ac:dyDescent="0.15">
      <c r="F53007" s="7">
        <v>52991</v>
      </c>
      <c r="G53007" s="7">
        <v>34</v>
      </c>
    </row>
    <row r="53008" spans="6:7" x14ac:dyDescent="0.15">
      <c r="F53008" s="7">
        <v>52992</v>
      </c>
      <c r="G53008" s="7">
        <v>18</v>
      </c>
    </row>
    <row r="53009" spans="6:7" x14ac:dyDescent="0.15">
      <c r="F53009" s="7">
        <v>52993</v>
      </c>
      <c r="G53009" s="7">
        <v>23</v>
      </c>
    </row>
    <row r="53010" spans="6:7" x14ac:dyDescent="0.15">
      <c r="F53010" s="7">
        <v>52994</v>
      </c>
      <c r="G53010" s="7">
        <v>45</v>
      </c>
    </row>
    <row r="53011" spans="6:7" x14ac:dyDescent="0.15">
      <c r="F53011" s="7">
        <v>52995</v>
      </c>
      <c r="G53011" s="7">
        <v>55</v>
      </c>
    </row>
    <row r="53012" spans="6:7" x14ac:dyDescent="0.15">
      <c r="F53012" s="7">
        <v>52996</v>
      </c>
      <c r="G53012" s="7">
        <v>40</v>
      </c>
    </row>
    <row r="53013" spans="6:7" x14ac:dyDescent="0.15">
      <c r="F53013" s="7">
        <v>52997</v>
      </c>
      <c r="G53013" s="7">
        <v>65</v>
      </c>
    </row>
    <row r="53014" spans="6:7" x14ac:dyDescent="0.15">
      <c r="F53014" s="7">
        <v>52998</v>
      </c>
      <c r="G53014" s="7">
        <v>85</v>
      </c>
    </row>
    <row r="53015" spans="6:7" x14ac:dyDescent="0.15">
      <c r="F53015" s="7">
        <v>52999</v>
      </c>
      <c r="G53015" s="7">
        <v>8</v>
      </c>
    </row>
    <row r="53016" spans="6:7" x14ac:dyDescent="0.15">
      <c r="F53016" s="7">
        <v>53000</v>
      </c>
      <c r="G53016" s="7">
        <v>86</v>
      </c>
    </row>
    <row r="53017" spans="6:7" x14ac:dyDescent="0.15">
      <c r="F53017" s="7">
        <v>53001</v>
      </c>
      <c r="G53017" s="7">
        <v>23</v>
      </c>
    </row>
    <row r="53018" spans="6:7" x14ac:dyDescent="0.15">
      <c r="F53018" s="7">
        <v>53002</v>
      </c>
      <c r="G53018" s="7">
        <v>15</v>
      </c>
    </row>
    <row r="53019" spans="6:7" x14ac:dyDescent="0.15">
      <c r="F53019" s="7">
        <v>53003</v>
      </c>
      <c r="G53019" s="7">
        <v>22</v>
      </c>
    </row>
    <row r="53020" spans="6:7" x14ac:dyDescent="0.15">
      <c r="F53020" s="7">
        <v>53004</v>
      </c>
      <c r="G53020" s="7">
        <v>10</v>
      </c>
    </row>
    <row r="53021" spans="6:7" x14ac:dyDescent="0.15">
      <c r="F53021" s="7">
        <v>53005</v>
      </c>
      <c r="G53021" s="7">
        <v>33</v>
      </c>
    </row>
    <row r="53022" spans="6:7" x14ac:dyDescent="0.15">
      <c r="F53022" s="7">
        <v>53006</v>
      </c>
      <c r="G53022" s="7">
        <v>6</v>
      </c>
    </row>
    <row r="53023" spans="6:7" x14ac:dyDescent="0.15">
      <c r="F53023" s="7">
        <v>53007</v>
      </c>
      <c r="G53023" s="7">
        <v>9</v>
      </c>
    </row>
    <row r="53024" spans="6:7" x14ac:dyDescent="0.15">
      <c r="F53024" s="7">
        <v>53008</v>
      </c>
      <c r="G53024" s="7">
        <v>31</v>
      </c>
    </row>
    <row r="53025" spans="6:7" x14ac:dyDescent="0.15">
      <c r="F53025" s="7">
        <v>53009</v>
      </c>
      <c r="G53025" s="7">
        <v>27</v>
      </c>
    </row>
    <row r="53026" spans="6:7" x14ac:dyDescent="0.15">
      <c r="F53026" s="7">
        <v>53010</v>
      </c>
      <c r="G53026" s="7">
        <v>35</v>
      </c>
    </row>
    <row r="53027" spans="6:7" x14ac:dyDescent="0.15">
      <c r="F53027" s="7">
        <v>53011</v>
      </c>
      <c r="G53027" s="7">
        <v>15</v>
      </c>
    </row>
    <row r="53028" spans="6:7" x14ac:dyDescent="0.15">
      <c r="F53028" s="7">
        <v>53012</v>
      </c>
      <c r="G53028" s="7">
        <v>14</v>
      </c>
    </row>
    <row r="53029" spans="6:7" x14ac:dyDescent="0.15">
      <c r="F53029" s="7">
        <v>53013</v>
      </c>
      <c r="G53029" s="7">
        <v>32</v>
      </c>
    </row>
    <row r="53030" spans="6:7" x14ac:dyDescent="0.15">
      <c r="F53030" s="7">
        <v>53014</v>
      </c>
      <c r="G53030" s="7">
        <v>9</v>
      </c>
    </row>
    <row r="53031" spans="6:7" x14ac:dyDescent="0.15">
      <c r="F53031" s="7">
        <v>53015</v>
      </c>
      <c r="G53031" s="7">
        <v>8</v>
      </c>
    </row>
    <row r="53032" spans="6:7" x14ac:dyDescent="0.15">
      <c r="F53032" s="7">
        <v>53016</v>
      </c>
      <c r="G53032" s="7">
        <v>31</v>
      </c>
    </row>
    <row r="53033" spans="6:7" x14ac:dyDescent="0.15">
      <c r="F53033" s="7">
        <v>53017</v>
      </c>
      <c r="G53033" s="7">
        <v>13</v>
      </c>
    </row>
    <row r="53034" spans="6:7" x14ac:dyDescent="0.15">
      <c r="F53034" s="7">
        <v>53018</v>
      </c>
      <c r="G53034" s="7">
        <v>25</v>
      </c>
    </row>
    <row r="53035" spans="6:7" x14ac:dyDescent="0.15">
      <c r="F53035" s="7">
        <v>53019</v>
      </c>
      <c r="G53035" s="7">
        <v>8</v>
      </c>
    </row>
    <row r="53036" spans="6:7" x14ac:dyDescent="0.15">
      <c r="F53036" s="7">
        <v>53020</v>
      </c>
      <c r="G53036" s="7">
        <v>46</v>
      </c>
    </row>
    <row r="53037" spans="6:7" x14ac:dyDescent="0.15">
      <c r="F53037" s="7">
        <v>53021</v>
      </c>
      <c r="G53037" s="7">
        <v>6</v>
      </c>
    </row>
    <row r="53038" spans="6:7" x14ac:dyDescent="0.15">
      <c r="F53038" s="7">
        <v>53022</v>
      </c>
      <c r="G53038" s="7">
        <v>25</v>
      </c>
    </row>
    <row r="53039" spans="6:7" x14ac:dyDescent="0.15">
      <c r="F53039" s="7">
        <v>53023</v>
      </c>
      <c r="G53039" s="7">
        <v>5</v>
      </c>
    </row>
    <row r="53040" spans="6:7" x14ac:dyDescent="0.15">
      <c r="F53040" s="7">
        <v>53024</v>
      </c>
      <c r="G53040" s="7">
        <v>17</v>
      </c>
    </row>
    <row r="53041" spans="6:7" x14ac:dyDescent="0.15">
      <c r="F53041" s="7">
        <v>53025</v>
      </c>
      <c r="G53041" s="7">
        <v>27</v>
      </c>
    </row>
    <row r="53042" spans="6:7" x14ac:dyDescent="0.15">
      <c r="F53042" s="7">
        <v>53026</v>
      </c>
      <c r="G53042" s="7">
        <v>24</v>
      </c>
    </row>
    <row r="53043" spans="6:7" x14ac:dyDescent="0.15">
      <c r="F53043" s="7">
        <v>53027</v>
      </c>
      <c r="G53043" s="7">
        <v>19</v>
      </c>
    </row>
    <row r="53044" spans="6:7" x14ac:dyDescent="0.15">
      <c r="F53044" s="7">
        <v>53028</v>
      </c>
      <c r="G53044" s="7">
        <v>8</v>
      </c>
    </row>
    <row r="53045" spans="6:7" x14ac:dyDescent="0.15">
      <c r="F53045" s="7">
        <v>53029</v>
      </c>
      <c r="G53045" s="7">
        <v>9</v>
      </c>
    </row>
    <row r="53046" spans="6:7" x14ac:dyDescent="0.15">
      <c r="F53046" s="7">
        <v>53030</v>
      </c>
      <c r="G53046" s="7">
        <v>18</v>
      </c>
    </row>
    <row r="53047" spans="6:7" x14ac:dyDescent="0.15">
      <c r="F53047" s="7">
        <v>53031</v>
      </c>
      <c r="G53047" s="7">
        <v>11</v>
      </c>
    </row>
    <row r="53048" spans="6:7" x14ac:dyDescent="0.15">
      <c r="F53048" s="7">
        <v>53032</v>
      </c>
      <c r="G53048" s="7">
        <v>20</v>
      </c>
    </row>
    <row r="53049" spans="6:7" x14ac:dyDescent="0.15">
      <c r="F53049" s="7">
        <v>53033</v>
      </c>
      <c r="G53049" s="7">
        <v>30</v>
      </c>
    </row>
    <row r="53050" spans="6:7" x14ac:dyDescent="0.15">
      <c r="F53050" s="7">
        <v>53034</v>
      </c>
      <c r="G53050" s="7">
        <v>39</v>
      </c>
    </row>
    <row r="53051" spans="6:7" x14ac:dyDescent="0.15">
      <c r="F53051" s="7">
        <v>53035</v>
      </c>
      <c r="G53051" s="7">
        <v>23</v>
      </c>
    </row>
    <row r="53052" spans="6:7" x14ac:dyDescent="0.15">
      <c r="F53052" s="7">
        <v>53036</v>
      </c>
      <c r="G53052" s="7">
        <v>40</v>
      </c>
    </row>
    <row r="53053" spans="6:7" x14ac:dyDescent="0.15">
      <c r="F53053" s="7">
        <v>53037</v>
      </c>
      <c r="G53053" s="7">
        <v>12</v>
      </c>
    </row>
    <row r="53054" spans="6:7" x14ac:dyDescent="0.15">
      <c r="F53054" s="7">
        <v>53038</v>
      </c>
      <c r="G53054" s="7">
        <v>23</v>
      </c>
    </row>
    <row r="53055" spans="6:7" x14ac:dyDescent="0.15">
      <c r="F53055" s="7">
        <v>53039</v>
      </c>
      <c r="G53055" s="7">
        <v>47</v>
      </c>
    </row>
    <row r="53056" spans="6:7" x14ac:dyDescent="0.15">
      <c r="F53056" s="7">
        <v>53040</v>
      </c>
      <c r="G53056" s="7">
        <v>5</v>
      </c>
    </row>
    <row r="53057" spans="6:7" x14ac:dyDescent="0.15">
      <c r="F53057" s="7">
        <v>53041</v>
      </c>
      <c r="G53057" s="7">
        <v>27</v>
      </c>
    </row>
    <row r="53058" spans="6:7" x14ac:dyDescent="0.15">
      <c r="F53058" s="7">
        <v>53042</v>
      </c>
      <c r="G53058" s="7">
        <v>36</v>
      </c>
    </row>
    <row r="53059" spans="6:7" x14ac:dyDescent="0.15">
      <c r="F53059" s="7">
        <v>53043</v>
      </c>
      <c r="G53059" s="7">
        <v>19</v>
      </c>
    </row>
    <row r="53060" spans="6:7" x14ac:dyDescent="0.15">
      <c r="F53060" s="7">
        <v>53044</v>
      </c>
      <c r="G53060" s="7">
        <v>11</v>
      </c>
    </row>
    <row r="53061" spans="6:7" x14ac:dyDescent="0.15">
      <c r="F53061" s="7">
        <v>53045</v>
      </c>
      <c r="G53061" s="7">
        <v>34</v>
      </c>
    </row>
    <row r="53062" spans="6:7" x14ac:dyDescent="0.15">
      <c r="F53062" s="7">
        <v>53046</v>
      </c>
      <c r="G53062" s="7">
        <v>26</v>
      </c>
    </row>
    <row r="53063" spans="6:7" x14ac:dyDescent="0.15">
      <c r="F53063" s="7">
        <v>53047</v>
      </c>
      <c r="G53063" s="7">
        <v>31</v>
      </c>
    </row>
    <row r="53064" spans="6:7" x14ac:dyDescent="0.15">
      <c r="F53064" s="7">
        <v>53048</v>
      </c>
      <c r="G53064" s="7">
        <v>9</v>
      </c>
    </row>
    <row r="53065" spans="6:7" x14ac:dyDescent="0.15">
      <c r="F53065" s="7">
        <v>53049</v>
      </c>
      <c r="G53065" s="7">
        <v>14</v>
      </c>
    </row>
    <row r="53066" spans="6:7" x14ac:dyDescent="0.15">
      <c r="F53066" s="7">
        <v>53050</v>
      </c>
      <c r="G53066" s="7">
        <v>14</v>
      </c>
    </row>
    <row r="53067" spans="6:7" x14ac:dyDescent="0.15">
      <c r="F53067" s="7">
        <v>53051</v>
      </c>
      <c r="G53067" s="7">
        <v>17</v>
      </c>
    </row>
    <row r="53068" spans="6:7" x14ac:dyDescent="0.15">
      <c r="F53068" s="7">
        <v>53052</v>
      </c>
      <c r="G53068" s="7">
        <v>33</v>
      </c>
    </row>
    <row r="53069" spans="6:7" x14ac:dyDescent="0.15">
      <c r="F53069" s="7">
        <v>53053</v>
      </c>
      <c r="G53069" s="7">
        <v>41</v>
      </c>
    </row>
    <row r="53070" spans="6:7" x14ac:dyDescent="0.15">
      <c r="F53070" s="7">
        <v>53054</v>
      </c>
      <c r="G53070" s="7">
        <v>8</v>
      </c>
    </row>
    <row r="53071" spans="6:7" x14ac:dyDescent="0.15">
      <c r="F53071" s="7">
        <v>53055</v>
      </c>
      <c r="G53071" s="7">
        <v>14</v>
      </c>
    </row>
    <row r="53072" spans="6:7" x14ac:dyDescent="0.15">
      <c r="F53072" s="7">
        <v>53056</v>
      </c>
      <c r="G53072" s="7">
        <v>15</v>
      </c>
    </row>
    <row r="53073" spans="6:7" x14ac:dyDescent="0.15">
      <c r="F53073" s="7">
        <v>53057</v>
      </c>
      <c r="G53073" s="7">
        <v>21</v>
      </c>
    </row>
    <row r="53074" spans="6:7" x14ac:dyDescent="0.15">
      <c r="F53074" s="7">
        <v>53058</v>
      </c>
      <c r="G53074" s="7">
        <v>11</v>
      </c>
    </row>
    <row r="53075" spans="6:7" x14ac:dyDescent="0.15">
      <c r="F53075" s="7">
        <v>53059</v>
      </c>
      <c r="G53075" s="7">
        <v>14</v>
      </c>
    </row>
    <row r="53076" spans="6:7" x14ac:dyDescent="0.15">
      <c r="F53076" s="7">
        <v>53060</v>
      </c>
      <c r="G53076" s="7">
        <v>19</v>
      </c>
    </row>
    <row r="53077" spans="6:7" x14ac:dyDescent="0.15">
      <c r="F53077" s="7">
        <v>53061</v>
      </c>
      <c r="G53077" s="7">
        <v>6</v>
      </c>
    </row>
    <row r="53078" spans="6:7" x14ac:dyDescent="0.15">
      <c r="F53078" s="7">
        <v>53062</v>
      </c>
      <c r="G53078" s="7">
        <v>12</v>
      </c>
    </row>
    <row r="53079" spans="6:7" x14ac:dyDescent="0.15">
      <c r="F53079" s="7">
        <v>53063</v>
      </c>
      <c r="G53079" s="7">
        <v>20</v>
      </c>
    </row>
    <row r="53080" spans="6:7" x14ac:dyDescent="0.15">
      <c r="F53080" s="7">
        <v>53064</v>
      </c>
      <c r="G53080" s="7">
        <v>35</v>
      </c>
    </row>
    <row r="53081" spans="6:7" x14ac:dyDescent="0.15">
      <c r="F53081" s="7">
        <v>53065</v>
      </c>
      <c r="G53081" s="7">
        <v>14</v>
      </c>
    </row>
    <row r="53082" spans="6:7" x14ac:dyDescent="0.15">
      <c r="F53082" s="7">
        <v>53066</v>
      </c>
      <c r="G53082" s="7">
        <v>19</v>
      </c>
    </row>
    <row r="53083" spans="6:7" x14ac:dyDescent="0.15">
      <c r="F53083" s="7">
        <v>53067</v>
      </c>
      <c r="G53083" s="7">
        <v>10</v>
      </c>
    </row>
    <row r="53084" spans="6:7" x14ac:dyDescent="0.15">
      <c r="F53084" s="7">
        <v>53068</v>
      </c>
      <c r="G53084" s="7">
        <v>30</v>
      </c>
    </row>
    <row r="53085" spans="6:7" x14ac:dyDescent="0.15">
      <c r="F53085" s="7">
        <v>53069</v>
      </c>
      <c r="G53085" s="7">
        <v>19</v>
      </c>
    </row>
    <row r="53086" spans="6:7" x14ac:dyDescent="0.15">
      <c r="F53086" s="7">
        <v>53070</v>
      </c>
      <c r="G53086" s="7">
        <v>24</v>
      </c>
    </row>
    <row r="53087" spans="6:7" x14ac:dyDescent="0.15">
      <c r="F53087" s="7">
        <v>53071</v>
      </c>
      <c r="G53087" s="7">
        <v>37</v>
      </c>
    </row>
    <row r="53088" spans="6:7" x14ac:dyDescent="0.15">
      <c r="F53088" s="7">
        <v>53072</v>
      </c>
      <c r="G53088" s="7">
        <v>16</v>
      </c>
    </row>
    <row r="53089" spans="6:7" x14ac:dyDescent="0.15">
      <c r="F53089" s="7">
        <v>53073</v>
      </c>
      <c r="G53089" s="7">
        <v>10</v>
      </c>
    </row>
    <row r="53090" spans="6:7" x14ac:dyDescent="0.15">
      <c r="F53090" s="7">
        <v>53074</v>
      </c>
      <c r="G53090" s="7">
        <v>23</v>
      </c>
    </row>
    <row r="53091" spans="6:7" x14ac:dyDescent="0.15">
      <c r="F53091" s="7">
        <v>53075</v>
      </c>
      <c r="G53091" s="7">
        <v>14</v>
      </c>
    </row>
    <row r="53092" spans="6:7" x14ac:dyDescent="0.15">
      <c r="F53092" s="7">
        <v>53076</v>
      </c>
      <c r="G53092" s="7">
        <v>14</v>
      </c>
    </row>
    <row r="53093" spans="6:7" x14ac:dyDescent="0.15">
      <c r="F53093" s="7">
        <v>53077</v>
      </c>
      <c r="G53093" s="7">
        <v>30</v>
      </c>
    </row>
    <row r="53094" spans="6:7" x14ac:dyDescent="0.15">
      <c r="F53094" s="7">
        <v>53078</v>
      </c>
      <c r="G53094" s="7">
        <v>11</v>
      </c>
    </row>
    <row r="53095" spans="6:7" x14ac:dyDescent="0.15">
      <c r="F53095" s="7">
        <v>53079</v>
      </c>
      <c r="G53095" s="7">
        <v>37</v>
      </c>
    </row>
    <row r="53096" spans="6:7" x14ac:dyDescent="0.15">
      <c r="F53096" s="7">
        <v>53080</v>
      </c>
      <c r="G53096" s="7">
        <v>21</v>
      </c>
    </row>
    <row r="53097" spans="6:7" x14ac:dyDescent="0.15">
      <c r="F53097" s="7">
        <v>53081</v>
      </c>
      <c r="G53097" s="7">
        <v>18</v>
      </c>
    </row>
    <row r="53098" spans="6:7" x14ac:dyDescent="0.15">
      <c r="F53098" s="7">
        <v>53082</v>
      </c>
      <c r="G53098" s="7">
        <v>9</v>
      </c>
    </row>
    <row r="53099" spans="6:7" x14ac:dyDescent="0.15">
      <c r="F53099" s="7">
        <v>53083</v>
      </c>
      <c r="G53099" s="7">
        <v>20</v>
      </c>
    </row>
    <row r="53100" spans="6:7" x14ac:dyDescent="0.15">
      <c r="F53100" s="7">
        <v>53084</v>
      </c>
      <c r="G53100" s="7">
        <v>10</v>
      </c>
    </row>
    <row r="53101" spans="6:7" x14ac:dyDescent="0.15">
      <c r="F53101" s="7">
        <v>53085</v>
      </c>
      <c r="G53101" s="7">
        <v>9</v>
      </c>
    </row>
    <row r="53102" spans="6:7" x14ac:dyDescent="0.15">
      <c r="F53102" s="7">
        <v>53086</v>
      </c>
      <c r="G53102" s="7">
        <v>11</v>
      </c>
    </row>
    <row r="53103" spans="6:7" x14ac:dyDescent="0.15">
      <c r="F53103" s="7">
        <v>53087</v>
      </c>
      <c r="G53103" s="7">
        <v>21</v>
      </c>
    </row>
    <row r="53104" spans="6:7" x14ac:dyDescent="0.15">
      <c r="F53104" s="7">
        <v>53088</v>
      </c>
      <c r="G53104" s="7">
        <v>13</v>
      </c>
    </row>
    <row r="53105" spans="6:7" x14ac:dyDescent="0.15">
      <c r="F53105" s="7">
        <v>53089</v>
      </c>
      <c r="G53105" s="7">
        <v>9</v>
      </c>
    </row>
    <row r="53106" spans="6:7" x14ac:dyDescent="0.15">
      <c r="F53106" s="7">
        <v>53090</v>
      </c>
      <c r="G53106" s="7">
        <v>25</v>
      </c>
    </row>
    <row r="53107" spans="6:7" x14ac:dyDescent="0.15">
      <c r="F53107" s="7">
        <v>53091</v>
      </c>
      <c r="G53107" s="7">
        <v>12</v>
      </c>
    </row>
    <row r="53108" spans="6:7" x14ac:dyDescent="0.15">
      <c r="F53108" s="7">
        <v>53092</v>
      </c>
      <c r="G53108" s="7">
        <v>28</v>
      </c>
    </row>
    <row r="53109" spans="6:7" x14ac:dyDescent="0.15">
      <c r="F53109" s="7">
        <v>53093</v>
      </c>
      <c r="G53109" s="7">
        <v>8</v>
      </c>
    </row>
    <row r="53110" spans="6:7" x14ac:dyDescent="0.15">
      <c r="F53110" s="7">
        <v>53094</v>
      </c>
      <c r="G53110" s="7">
        <v>15</v>
      </c>
    </row>
    <row r="53111" spans="6:7" x14ac:dyDescent="0.15">
      <c r="F53111" s="7">
        <v>53095</v>
      </c>
      <c r="G53111" s="7">
        <v>41</v>
      </c>
    </row>
    <row r="53112" spans="6:7" x14ac:dyDescent="0.15">
      <c r="F53112" s="7">
        <v>53096</v>
      </c>
      <c r="G53112" s="7">
        <v>28</v>
      </c>
    </row>
    <row r="53113" spans="6:7" x14ac:dyDescent="0.15">
      <c r="F53113" s="7">
        <v>53097</v>
      </c>
      <c r="G53113" s="7">
        <v>129</v>
      </c>
    </row>
    <row r="53114" spans="6:7" x14ac:dyDescent="0.15">
      <c r="F53114" s="7">
        <v>53098</v>
      </c>
      <c r="G53114" s="7">
        <v>16</v>
      </c>
    </row>
    <row r="53115" spans="6:7" x14ac:dyDescent="0.15">
      <c r="F53115" s="7">
        <v>53099</v>
      </c>
      <c r="G53115" s="7">
        <v>43</v>
      </c>
    </row>
    <row r="53116" spans="6:7" x14ac:dyDescent="0.15">
      <c r="F53116" s="7">
        <v>53100</v>
      </c>
      <c r="G53116" s="7">
        <v>30</v>
      </c>
    </row>
    <row r="53117" spans="6:7" x14ac:dyDescent="0.15">
      <c r="F53117" s="7">
        <v>53101</v>
      </c>
      <c r="G53117" s="7">
        <v>19</v>
      </c>
    </row>
    <row r="53118" spans="6:7" x14ac:dyDescent="0.15">
      <c r="F53118" s="7">
        <v>53102</v>
      </c>
      <c r="G53118" s="7">
        <v>20</v>
      </c>
    </row>
    <row r="53119" spans="6:7" x14ac:dyDescent="0.15">
      <c r="F53119" s="7">
        <v>53103</v>
      </c>
      <c r="G53119" s="7">
        <v>6</v>
      </c>
    </row>
    <row r="53120" spans="6:7" x14ac:dyDescent="0.15">
      <c r="F53120" s="7">
        <v>53104</v>
      </c>
      <c r="G53120" s="7">
        <v>32</v>
      </c>
    </row>
    <row r="53121" spans="6:7" x14ac:dyDescent="0.15">
      <c r="F53121" s="7">
        <v>53105</v>
      </c>
      <c r="G53121" s="7">
        <v>21</v>
      </c>
    </row>
    <row r="53122" spans="6:7" x14ac:dyDescent="0.15">
      <c r="F53122" s="7">
        <v>53106</v>
      </c>
      <c r="G53122" s="7">
        <v>44</v>
      </c>
    </row>
    <row r="53123" spans="6:7" x14ac:dyDescent="0.15">
      <c r="F53123" s="7">
        <v>53107</v>
      </c>
      <c r="G53123" s="7">
        <v>19</v>
      </c>
    </row>
    <row r="53124" spans="6:7" x14ac:dyDescent="0.15">
      <c r="F53124" s="7">
        <v>53108</v>
      </c>
      <c r="G53124" s="7">
        <v>22</v>
      </c>
    </row>
    <row r="53125" spans="6:7" x14ac:dyDescent="0.15">
      <c r="F53125" s="7">
        <v>53109</v>
      </c>
      <c r="G53125" s="7">
        <v>18</v>
      </c>
    </row>
    <row r="53126" spans="6:7" x14ac:dyDescent="0.15">
      <c r="F53126" s="7">
        <v>53110</v>
      </c>
      <c r="G53126" s="7">
        <v>6</v>
      </c>
    </row>
    <row r="53127" spans="6:7" x14ac:dyDescent="0.15">
      <c r="F53127" s="7">
        <v>53111</v>
      </c>
      <c r="G53127" s="7">
        <v>27</v>
      </c>
    </row>
    <row r="53128" spans="6:7" x14ac:dyDescent="0.15">
      <c r="F53128" s="7">
        <v>53112</v>
      </c>
      <c r="G53128" s="7">
        <v>85</v>
      </c>
    </row>
    <row r="53129" spans="6:7" x14ac:dyDescent="0.15">
      <c r="F53129" s="7">
        <v>53113</v>
      </c>
      <c r="G53129" s="7">
        <v>35</v>
      </c>
    </row>
    <row r="53130" spans="6:7" x14ac:dyDescent="0.15">
      <c r="F53130" s="7">
        <v>53114</v>
      </c>
      <c r="G53130" s="7">
        <v>15</v>
      </c>
    </row>
    <row r="53131" spans="6:7" x14ac:dyDescent="0.15">
      <c r="F53131" s="7">
        <v>53115</v>
      </c>
      <c r="G53131" s="7">
        <v>20</v>
      </c>
    </row>
    <row r="53132" spans="6:7" x14ac:dyDescent="0.15">
      <c r="F53132" s="7">
        <v>53116</v>
      </c>
      <c r="G53132" s="7">
        <v>20</v>
      </c>
    </row>
    <row r="53133" spans="6:7" x14ac:dyDescent="0.15">
      <c r="F53133" s="7">
        <v>53117</v>
      </c>
      <c r="G53133" s="7">
        <v>19</v>
      </c>
    </row>
    <row r="53134" spans="6:7" x14ac:dyDescent="0.15">
      <c r="F53134" s="7">
        <v>53118</v>
      </c>
      <c r="G53134" s="7">
        <v>16</v>
      </c>
    </row>
    <row r="53135" spans="6:7" x14ac:dyDescent="0.15">
      <c r="F53135" s="7">
        <v>53119</v>
      </c>
      <c r="G53135" s="7">
        <v>10</v>
      </c>
    </row>
    <row r="53136" spans="6:7" x14ac:dyDescent="0.15">
      <c r="F53136" s="7">
        <v>53120</v>
      </c>
      <c r="G53136" s="7">
        <v>93</v>
      </c>
    </row>
    <row r="53137" spans="6:7" x14ac:dyDescent="0.15">
      <c r="F53137" s="7">
        <v>53121</v>
      </c>
      <c r="G53137" s="7">
        <v>14</v>
      </c>
    </row>
    <row r="53138" spans="6:7" x14ac:dyDescent="0.15">
      <c r="F53138" s="7">
        <v>53122</v>
      </c>
      <c r="G53138" s="7">
        <v>6</v>
      </c>
    </row>
    <row r="53139" spans="6:7" x14ac:dyDescent="0.15">
      <c r="F53139" s="7">
        <v>53123</v>
      </c>
      <c r="G53139" s="7">
        <v>5</v>
      </c>
    </row>
    <row r="53140" spans="6:7" x14ac:dyDescent="0.15">
      <c r="F53140" s="7">
        <v>53124</v>
      </c>
      <c r="G53140" s="7">
        <v>32</v>
      </c>
    </row>
    <row r="53141" spans="6:7" x14ac:dyDescent="0.15">
      <c r="F53141" s="7">
        <v>53125</v>
      </c>
      <c r="G53141" s="7">
        <v>46</v>
      </c>
    </row>
    <row r="53142" spans="6:7" x14ac:dyDescent="0.15">
      <c r="F53142" s="7">
        <v>53126</v>
      </c>
      <c r="G53142" s="7">
        <v>30</v>
      </c>
    </row>
    <row r="53143" spans="6:7" x14ac:dyDescent="0.15">
      <c r="F53143" s="7">
        <v>53127</v>
      </c>
      <c r="G53143" s="7">
        <v>11</v>
      </c>
    </row>
    <row r="53144" spans="6:7" x14ac:dyDescent="0.15">
      <c r="F53144" s="7">
        <v>53128</v>
      </c>
      <c r="G53144" s="7">
        <v>10</v>
      </c>
    </row>
    <row r="53145" spans="6:7" x14ac:dyDescent="0.15">
      <c r="F53145" s="7">
        <v>53129</v>
      </c>
      <c r="G53145" s="7">
        <v>31</v>
      </c>
    </row>
    <row r="53146" spans="6:7" x14ac:dyDescent="0.15">
      <c r="F53146" s="7">
        <v>53130</v>
      </c>
      <c r="G53146" s="7">
        <v>32</v>
      </c>
    </row>
    <row r="53147" spans="6:7" x14ac:dyDescent="0.15">
      <c r="F53147" s="7">
        <v>53131</v>
      </c>
      <c r="G53147" s="7">
        <v>17</v>
      </c>
    </row>
    <row r="53148" spans="6:7" x14ac:dyDescent="0.15">
      <c r="F53148" s="7">
        <v>53132</v>
      </c>
      <c r="G53148" s="7">
        <v>40</v>
      </c>
    </row>
    <row r="53149" spans="6:7" x14ac:dyDescent="0.15">
      <c r="F53149" s="7">
        <v>53133</v>
      </c>
      <c r="G53149" s="7">
        <v>19</v>
      </c>
    </row>
    <row r="53150" spans="6:7" x14ac:dyDescent="0.15">
      <c r="F53150" s="7">
        <v>53134</v>
      </c>
      <c r="G53150" s="7">
        <v>9</v>
      </c>
    </row>
    <row r="53151" spans="6:7" x14ac:dyDescent="0.15">
      <c r="F53151" s="7">
        <v>53135</v>
      </c>
      <c r="G53151" s="7">
        <v>12</v>
      </c>
    </row>
    <row r="53152" spans="6:7" x14ac:dyDescent="0.15">
      <c r="F53152" s="7">
        <v>53136</v>
      </c>
      <c r="G53152" s="7">
        <v>40</v>
      </c>
    </row>
    <row r="53153" spans="6:7" x14ac:dyDescent="0.15">
      <c r="F53153" s="7">
        <v>53137</v>
      </c>
      <c r="G53153" s="7">
        <v>7</v>
      </c>
    </row>
    <row r="53154" spans="6:7" x14ac:dyDescent="0.15">
      <c r="F53154" s="7">
        <v>53138</v>
      </c>
      <c r="G53154" s="7">
        <v>51</v>
      </c>
    </row>
    <row r="53155" spans="6:7" x14ac:dyDescent="0.15">
      <c r="F53155" s="7">
        <v>53139</v>
      </c>
      <c r="G53155" s="7">
        <v>7</v>
      </c>
    </row>
    <row r="53156" spans="6:7" x14ac:dyDescent="0.15">
      <c r="F53156" s="7">
        <v>53140</v>
      </c>
      <c r="G53156" s="7">
        <v>6</v>
      </c>
    </row>
    <row r="53157" spans="6:7" x14ac:dyDescent="0.15">
      <c r="F53157" s="7">
        <v>53141</v>
      </c>
      <c r="G53157" s="7">
        <v>33</v>
      </c>
    </row>
    <row r="53158" spans="6:7" x14ac:dyDescent="0.15">
      <c r="F53158" s="7">
        <v>53142</v>
      </c>
      <c r="G53158" s="7">
        <v>34</v>
      </c>
    </row>
    <row r="53159" spans="6:7" x14ac:dyDescent="0.15">
      <c r="F53159" s="7">
        <v>53143</v>
      </c>
      <c r="G53159" s="7">
        <v>29</v>
      </c>
    </row>
    <row r="53160" spans="6:7" x14ac:dyDescent="0.15">
      <c r="F53160" s="7">
        <v>53144</v>
      </c>
      <c r="G53160" s="7">
        <v>37</v>
      </c>
    </row>
    <row r="53161" spans="6:7" x14ac:dyDescent="0.15">
      <c r="F53161" s="7">
        <v>53145</v>
      </c>
      <c r="G53161" s="7">
        <v>11</v>
      </c>
    </row>
    <row r="53162" spans="6:7" x14ac:dyDescent="0.15">
      <c r="F53162" s="7">
        <v>53146</v>
      </c>
      <c r="G53162" s="7">
        <v>61</v>
      </c>
    </row>
    <row r="53163" spans="6:7" x14ac:dyDescent="0.15">
      <c r="F53163" s="7">
        <v>53147</v>
      </c>
      <c r="G53163" s="7">
        <v>16</v>
      </c>
    </row>
    <row r="53164" spans="6:7" x14ac:dyDescent="0.15">
      <c r="F53164" s="7">
        <v>53148</v>
      </c>
      <c r="G53164" s="7">
        <v>18</v>
      </c>
    </row>
    <row r="53165" spans="6:7" x14ac:dyDescent="0.15">
      <c r="F53165" s="7">
        <v>53149</v>
      </c>
      <c r="G53165" s="7">
        <v>14</v>
      </c>
    </row>
    <row r="53166" spans="6:7" x14ac:dyDescent="0.15">
      <c r="F53166" s="7">
        <v>53150</v>
      </c>
      <c r="G53166" s="7">
        <v>34</v>
      </c>
    </row>
    <row r="53167" spans="6:7" x14ac:dyDescent="0.15">
      <c r="F53167" s="7">
        <v>53151</v>
      </c>
      <c r="G53167" s="7">
        <v>22</v>
      </c>
    </row>
    <row r="53168" spans="6:7" x14ac:dyDescent="0.15">
      <c r="F53168" s="7">
        <v>53152</v>
      </c>
      <c r="G53168" s="7">
        <v>27</v>
      </c>
    </row>
    <row r="53169" spans="6:7" x14ac:dyDescent="0.15">
      <c r="F53169" s="7">
        <v>53153</v>
      </c>
      <c r="G53169" s="7">
        <v>7</v>
      </c>
    </row>
    <row r="53170" spans="6:7" x14ac:dyDescent="0.15">
      <c r="F53170" s="7">
        <v>53154</v>
      </c>
      <c r="G53170" s="7">
        <v>22</v>
      </c>
    </row>
    <row r="53171" spans="6:7" x14ac:dyDescent="0.15">
      <c r="F53171" s="7">
        <v>53155</v>
      </c>
      <c r="G53171" s="7">
        <v>47</v>
      </c>
    </row>
    <row r="53172" spans="6:7" x14ac:dyDescent="0.15">
      <c r="F53172" s="7">
        <v>53156</v>
      </c>
      <c r="G53172" s="7">
        <v>32</v>
      </c>
    </row>
    <row r="53173" spans="6:7" x14ac:dyDescent="0.15">
      <c r="F53173" s="7">
        <v>53157</v>
      </c>
      <c r="G53173" s="7">
        <v>16</v>
      </c>
    </row>
    <row r="53174" spans="6:7" x14ac:dyDescent="0.15">
      <c r="F53174" s="7">
        <v>53158</v>
      </c>
      <c r="G53174" s="7">
        <v>6</v>
      </c>
    </row>
    <row r="53175" spans="6:7" x14ac:dyDescent="0.15">
      <c r="F53175" s="7">
        <v>53159</v>
      </c>
      <c r="G53175" s="7">
        <v>47</v>
      </c>
    </row>
    <row r="53176" spans="6:7" x14ac:dyDescent="0.15">
      <c r="F53176" s="7">
        <v>53160</v>
      </c>
      <c r="G53176" s="7">
        <v>29</v>
      </c>
    </row>
    <row r="53177" spans="6:7" x14ac:dyDescent="0.15">
      <c r="F53177" s="7">
        <v>53161</v>
      </c>
      <c r="G53177" s="7">
        <v>21</v>
      </c>
    </row>
    <row r="53178" spans="6:7" x14ac:dyDescent="0.15">
      <c r="F53178" s="7">
        <v>53162</v>
      </c>
      <c r="G53178" s="7">
        <v>47</v>
      </c>
    </row>
    <row r="53179" spans="6:7" x14ac:dyDescent="0.15">
      <c r="F53179" s="7">
        <v>53163</v>
      </c>
      <c r="G53179" s="7">
        <v>25</v>
      </c>
    </row>
    <row r="53180" spans="6:7" x14ac:dyDescent="0.15">
      <c r="F53180" s="7">
        <v>53164</v>
      </c>
      <c r="G53180" s="7">
        <v>41</v>
      </c>
    </row>
    <row r="53181" spans="6:7" x14ac:dyDescent="0.15">
      <c r="F53181" s="7">
        <v>53165</v>
      </c>
      <c r="G53181" s="7">
        <v>28</v>
      </c>
    </row>
    <row r="53182" spans="6:7" x14ac:dyDescent="0.15">
      <c r="F53182" s="7">
        <v>53166</v>
      </c>
      <c r="G53182" s="7">
        <v>35</v>
      </c>
    </row>
    <row r="53183" spans="6:7" x14ac:dyDescent="0.15">
      <c r="F53183" s="7">
        <v>53167</v>
      </c>
      <c r="G53183" s="7">
        <v>15</v>
      </c>
    </row>
    <row r="53184" spans="6:7" x14ac:dyDescent="0.15">
      <c r="F53184" s="7">
        <v>53168</v>
      </c>
      <c r="G53184" s="7">
        <v>39</v>
      </c>
    </row>
    <row r="53185" spans="6:7" x14ac:dyDescent="0.15">
      <c r="F53185" s="7">
        <v>53169</v>
      </c>
      <c r="G53185" s="7">
        <v>6</v>
      </c>
    </row>
    <row r="53186" spans="6:7" x14ac:dyDescent="0.15">
      <c r="F53186" s="7">
        <v>53170</v>
      </c>
      <c r="G53186" s="7">
        <v>9</v>
      </c>
    </row>
    <row r="53187" spans="6:7" x14ac:dyDescent="0.15">
      <c r="F53187" s="7">
        <v>53171</v>
      </c>
      <c r="G53187" s="7">
        <v>11</v>
      </c>
    </row>
    <row r="53188" spans="6:7" x14ac:dyDescent="0.15">
      <c r="F53188" s="7">
        <v>53172</v>
      </c>
      <c r="G53188" s="7">
        <v>27</v>
      </c>
    </row>
    <row r="53189" spans="6:7" x14ac:dyDescent="0.15">
      <c r="F53189" s="7">
        <v>53173</v>
      </c>
      <c r="G53189" s="7">
        <v>19</v>
      </c>
    </row>
    <row r="53190" spans="6:7" x14ac:dyDescent="0.15">
      <c r="F53190" s="7">
        <v>53174</v>
      </c>
      <c r="G53190" s="7">
        <v>12</v>
      </c>
    </row>
    <row r="53191" spans="6:7" x14ac:dyDescent="0.15">
      <c r="F53191" s="7">
        <v>53175</v>
      </c>
      <c r="G53191" s="7">
        <v>13</v>
      </c>
    </row>
    <row r="53192" spans="6:7" x14ac:dyDescent="0.15">
      <c r="F53192" s="7">
        <v>53176</v>
      </c>
      <c r="G53192" s="7">
        <v>46</v>
      </c>
    </row>
    <row r="53193" spans="6:7" x14ac:dyDescent="0.15">
      <c r="F53193" s="7">
        <v>53177</v>
      </c>
      <c r="G53193" s="7">
        <v>55</v>
      </c>
    </row>
    <row r="53194" spans="6:7" x14ac:dyDescent="0.15">
      <c r="F53194" s="7">
        <v>53178</v>
      </c>
      <c r="G53194" s="7">
        <v>14</v>
      </c>
    </row>
    <row r="53195" spans="6:7" x14ac:dyDescent="0.15">
      <c r="F53195" s="7">
        <v>53179</v>
      </c>
      <c r="G53195" s="7">
        <v>8</v>
      </c>
    </row>
    <row r="53196" spans="6:7" x14ac:dyDescent="0.15">
      <c r="F53196" s="7">
        <v>53180</v>
      </c>
      <c r="G53196" s="7">
        <v>17</v>
      </c>
    </row>
    <row r="53197" spans="6:7" x14ac:dyDescent="0.15">
      <c r="F53197" s="7">
        <v>53181</v>
      </c>
      <c r="G53197" s="7">
        <v>10</v>
      </c>
    </row>
    <row r="53198" spans="6:7" x14ac:dyDescent="0.15">
      <c r="F53198" s="7">
        <v>53182</v>
      </c>
      <c r="G53198" s="7">
        <v>10</v>
      </c>
    </row>
    <row r="53199" spans="6:7" x14ac:dyDescent="0.15">
      <c r="F53199" s="7">
        <v>53183</v>
      </c>
      <c r="G53199" s="7">
        <v>52</v>
      </c>
    </row>
    <row r="53200" spans="6:7" x14ac:dyDescent="0.15">
      <c r="F53200" s="7">
        <v>53184</v>
      </c>
      <c r="G53200" s="7">
        <v>11</v>
      </c>
    </row>
    <row r="53201" spans="6:7" x14ac:dyDescent="0.15">
      <c r="F53201" s="7">
        <v>53185</v>
      </c>
      <c r="G53201" s="7">
        <v>24</v>
      </c>
    </row>
    <row r="53202" spans="6:7" x14ac:dyDescent="0.15">
      <c r="F53202" s="7">
        <v>53186</v>
      </c>
      <c r="G53202" s="7">
        <v>9</v>
      </c>
    </row>
    <row r="53203" spans="6:7" x14ac:dyDescent="0.15">
      <c r="F53203" s="7">
        <v>53187</v>
      </c>
      <c r="G53203" s="7">
        <v>23</v>
      </c>
    </row>
    <row r="53204" spans="6:7" x14ac:dyDescent="0.15">
      <c r="F53204" s="7">
        <v>53188</v>
      </c>
      <c r="G53204" s="7">
        <v>32</v>
      </c>
    </row>
    <row r="53205" spans="6:7" x14ac:dyDescent="0.15">
      <c r="F53205" s="7">
        <v>53189</v>
      </c>
      <c r="G53205" s="7">
        <v>11</v>
      </c>
    </row>
    <row r="53206" spans="6:7" x14ac:dyDescent="0.15">
      <c r="F53206" s="7">
        <v>53190</v>
      </c>
      <c r="G53206" s="7">
        <v>23</v>
      </c>
    </row>
    <row r="53207" spans="6:7" x14ac:dyDescent="0.15">
      <c r="F53207" s="7">
        <v>53191</v>
      </c>
      <c r="G53207" s="7">
        <v>8</v>
      </c>
    </row>
    <row r="53208" spans="6:7" x14ac:dyDescent="0.15">
      <c r="F53208" s="7">
        <v>53192</v>
      </c>
      <c r="G53208" s="7">
        <v>12</v>
      </c>
    </row>
    <row r="53209" spans="6:7" x14ac:dyDescent="0.15">
      <c r="F53209" s="7">
        <v>53193</v>
      </c>
      <c r="G53209" s="7">
        <v>20</v>
      </c>
    </row>
    <row r="53210" spans="6:7" x14ac:dyDescent="0.15">
      <c r="F53210" s="7">
        <v>53194</v>
      </c>
      <c r="G53210" s="7">
        <v>8</v>
      </c>
    </row>
    <row r="53211" spans="6:7" x14ac:dyDescent="0.15">
      <c r="F53211" s="7">
        <v>53195</v>
      </c>
      <c r="G53211" s="7">
        <v>96</v>
      </c>
    </row>
    <row r="53212" spans="6:7" x14ac:dyDescent="0.15">
      <c r="F53212" s="7">
        <v>53196</v>
      </c>
      <c r="G53212" s="7">
        <v>6</v>
      </c>
    </row>
    <row r="53213" spans="6:7" x14ac:dyDescent="0.15">
      <c r="F53213" s="7">
        <v>53197</v>
      </c>
      <c r="G53213" s="7">
        <v>28</v>
      </c>
    </row>
    <row r="53214" spans="6:7" x14ac:dyDescent="0.15">
      <c r="F53214" s="7">
        <v>53198</v>
      </c>
      <c r="G53214" s="7">
        <v>22</v>
      </c>
    </row>
    <row r="53215" spans="6:7" x14ac:dyDescent="0.15">
      <c r="F53215" s="7">
        <v>53199</v>
      </c>
      <c r="G53215" s="7">
        <v>15</v>
      </c>
    </row>
    <row r="53216" spans="6:7" x14ac:dyDescent="0.15">
      <c r="F53216" s="7">
        <v>53200</v>
      </c>
      <c r="G53216" s="7">
        <v>11</v>
      </c>
    </row>
    <row r="53217" spans="6:7" x14ac:dyDescent="0.15">
      <c r="F53217" s="7">
        <v>53201</v>
      </c>
      <c r="G53217" s="7">
        <v>25</v>
      </c>
    </row>
    <row r="53218" spans="6:7" x14ac:dyDescent="0.15">
      <c r="F53218" s="7">
        <v>53202</v>
      </c>
      <c r="G53218" s="7">
        <v>11</v>
      </c>
    </row>
    <row r="53219" spans="6:7" x14ac:dyDescent="0.15">
      <c r="F53219" s="7">
        <v>53203</v>
      </c>
      <c r="G53219" s="7">
        <v>8</v>
      </c>
    </row>
    <row r="53220" spans="6:7" x14ac:dyDescent="0.15">
      <c r="F53220" s="7">
        <v>53204</v>
      </c>
      <c r="G53220" s="7">
        <v>16</v>
      </c>
    </row>
    <row r="53221" spans="6:7" x14ac:dyDescent="0.15">
      <c r="F53221" s="7">
        <v>53205</v>
      </c>
      <c r="G53221" s="7">
        <v>18</v>
      </c>
    </row>
    <row r="53222" spans="6:7" x14ac:dyDescent="0.15">
      <c r="F53222" s="7">
        <v>53206</v>
      </c>
      <c r="G53222" s="7">
        <v>90</v>
      </c>
    </row>
    <row r="53223" spans="6:7" x14ac:dyDescent="0.15">
      <c r="F53223" s="7">
        <v>53207</v>
      </c>
      <c r="G53223" s="7">
        <v>15</v>
      </c>
    </row>
    <row r="53224" spans="6:7" x14ac:dyDescent="0.15">
      <c r="F53224" s="7">
        <v>53208</v>
      </c>
      <c r="G53224" s="7">
        <v>60</v>
      </c>
    </row>
    <row r="53225" spans="6:7" x14ac:dyDescent="0.15">
      <c r="F53225" s="7">
        <v>53209</v>
      </c>
      <c r="G53225" s="7">
        <v>17</v>
      </c>
    </row>
    <row r="53226" spans="6:7" x14ac:dyDescent="0.15">
      <c r="F53226" s="7">
        <v>53210</v>
      </c>
      <c r="G53226" s="7">
        <v>19</v>
      </c>
    </row>
    <row r="53227" spans="6:7" x14ac:dyDescent="0.15">
      <c r="F53227" s="7">
        <v>53211</v>
      </c>
      <c r="G53227" s="7">
        <v>10</v>
      </c>
    </row>
    <row r="53228" spans="6:7" x14ac:dyDescent="0.15">
      <c r="F53228" s="7">
        <v>53212</v>
      </c>
      <c r="G53228" s="7">
        <v>41</v>
      </c>
    </row>
    <row r="53229" spans="6:7" x14ac:dyDescent="0.15">
      <c r="F53229" s="7">
        <v>53213</v>
      </c>
      <c r="G53229" s="7">
        <v>17</v>
      </c>
    </row>
    <row r="53230" spans="6:7" x14ac:dyDescent="0.15">
      <c r="F53230" s="7">
        <v>53214</v>
      </c>
      <c r="G53230" s="7">
        <v>7</v>
      </c>
    </row>
    <row r="53231" spans="6:7" x14ac:dyDescent="0.15">
      <c r="F53231" s="7">
        <v>53215</v>
      </c>
      <c r="G53231" s="7">
        <v>16</v>
      </c>
    </row>
    <row r="53232" spans="6:7" x14ac:dyDescent="0.15">
      <c r="F53232" s="7">
        <v>53216</v>
      </c>
      <c r="G53232" s="7">
        <v>29</v>
      </c>
    </row>
    <row r="53233" spans="6:7" x14ac:dyDescent="0.15">
      <c r="F53233" s="7">
        <v>53217</v>
      </c>
      <c r="G53233" s="7">
        <v>37</v>
      </c>
    </row>
    <row r="53234" spans="6:7" x14ac:dyDescent="0.15">
      <c r="F53234" s="7">
        <v>53218</v>
      </c>
      <c r="G53234" s="7">
        <v>49</v>
      </c>
    </row>
    <row r="53235" spans="6:7" x14ac:dyDescent="0.15">
      <c r="F53235" s="7">
        <v>53219</v>
      </c>
      <c r="G53235" s="7">
        <v>8</v>
      </c>
    </row>
    <row r="53236" spans="6:7" x14ac:dyDescent="0.15">
      <c r="F53236" s="7">
        <v>53220</v>
      </c>
      <c r="G53236" s="7">
        <v>78</v>
      </c>
    </row>
    <row r="53237" spans="6:7" x14ac:dyDescent="0.15">
      <c r="F53237" s="7">
        <v>53221</v>
      </c>
      <c r="G53237" s="7">
        <v>7</v>
      </c>
    </row>
    <row r="53238" spans="6:7" x14ac:dyDescent="0.15">
      <c r="F53238" s="7">
        <v>53222</v>
      </c>
      <c r="G53238" s="7">
        <v>5</v>
      </c>
    </row>
    <row r="53239" spans="6:7" x14ac:dyDescent="0.15">
      <c r="F53239" s="7">
        <v>53223</v>
      </c>
      <c r="G53239" s="7">
        <v>24</v>
      </c>
    </row>
    <row r="53240" spans="6:7" x14ac:dyDescent="0.15">
      <c r="F53240" s="7">
        <v>53224</v>
      </c>
      <c r="G53240" s="7">
        <v>7</v>
      </c>
    </row>
    <row r="53241" spans="6:7" x14ac:dyDescent="0.15">
      <c r="F53241" s="7">
        <v>53225</v>
      </c>
      <c r="G53241" s="7">
        <v>30</v>
      </c>
    </row>
    <row r="53242" spans="6:7" x14ac:dyDescent="0.15">
      <c r="F53242" s="7">
        <v>53226</v>
      </c>
      <c r="G53242" s="7">
        <v>12</v>
      </c>
    </row>
    <row r="53243" spans="6:7" x14ac:dyDescent="0.15">
      <c r="F53243" s="7">
        <v>53227</v>
      </c>
      <c r="G53243" s="7">
        <v>21</v>
      </c>
    </row>
    <row r="53244" spans="6:7" x14ac:dyDescent="0.15">
      <c r="F53244" s="7">
        <v>53228</v>
      </c>
      <c r="G53244" s="7">
        <v>33</v>
      </c>
    </row>
    <row r="53245" spans="6:7" x14ac:dyDescent="0.15">
      <c r="F53245" s="7">
        <v>53229</v>
      </c>
      <c r="G53245" s="7">
        <v>16</v>
      </c>
    </row>
    <row r="53246" spans="6:7" x14ac:dyDescent="0.15">
      <c r="F53246" s="7">
        <v>53230</v>
      </c>
      <c r="G53246" s="7">
        <v>6</v>
      </c>
    </row>
    <row r="53247" spans="6:7" x14ac:dyDescent="0.15">
      <c r="F53247" s="7">
        <v>53231</v>
      </c>
      <c r="G53247" s="7">
        <v>15</v>
      </c>
    </row>
    <row r="53248" spans="6:7" x14ac:dyDescent="0.15">
      <c r="F53248" s="7">
        <v>53232</v>
      </c>
      <c r="G53248" s="7">
        <v>35</v>
      </c>
    </row>
    <row r="53249" spans="6:7" x14ac:dyDescent="0.15">
      <c r="F53249" s="7">
        <v>53233</v>
      </c>
      <c r="G53249" s="7">
        <v>9</v>
      </c>
    </row>
    <row r="53250" spans="6:7" x14ac:dyDescent="0.15">
      <c r="F53250" s="7">
        <v>53234</v>
      </c>
      <c r="G53250" s="7">
        <v>9</v>
      </c>
    </row>
    <row r="53251" spans="6:7" x14ac:dyDescent="0.15">
      <c r="F53251" s="7">
        <v>53235</v>
      </c>
      <c r="G53251" s="7">
        <v>17</v>
      </c>
    </row>
    <row r="53252" spans="6:7" x14ac:dyDescent="0.15">
      <c r="F53252" s="7">
        <v>53236</v>
      </c>
      <c r="G53252" s="7">
        <v>11</v>
      </c>
    </row>
    <row r="53253" spans="6:7" x14ac:dyDescent="0.15">
      <c r="F53253" s="7">
        <v>53237</v>
      </c>
      <c r="G53253" s="7">
        <v>54</v>
      </c>
    </row>
    <row r="53254" spans="6:7" x14ac:dyDescent="0.15">
      <c r="F53254" s="7">
        <v>53238</v>
      </c>
      <c r="G53254" s="7">
        <v>10</v>
      </c>
    </row>
    <row r="53255" spans="6:7" x14ac:dyDescent="0.15">
      <c r="F53255" s="7">
        <v>53239</v>
      </c>
      <c r="G53255" s="7">
        <v>13</v>
      </c>
    </row>
    <row r="53256" spans="6:7" x14ac:dyDescent="0.15">
      <c r="F53256" s="7">
        <v>53240</v>
      </c>
      <c r="G53256" s="7">
        <v>15</v>
      </c>
    </row>
    <row r="53257" spans="6:7" x14ac:dyDescent="0.15">
      <c r="F53257" s="7">
        <v>53241</v>
      </c>
      <c r="G53257" s="7">
        <v>22</v>
      </c>
    </row>
    <row r="53258" spans="6:7" x14ac:dyDescent="0.15">
      <c r="F53258" s="7">
        <v>53242</v>
      </c>
      <c r="G53258" s="7">
        <v>40</v>
      </c>
    </row>
    <row r="53259" spans="6:7" x14ac:dyDescent="0.15">
      <c r="F53259" s="7">
        <v>53243</v>
      </c>
      <c r="G53259" s="7">
        <v>45</v>
      </c>
    </row>
    <row r="53260" spans="6:7" x14ac:dyDescent="0.15">
      <c r="F53260" s="7">
        <v>53244</v>
      </c>
      <c r="G53260" s="7">
        <v>23</v>
      </c>
    </row>
    <row r="53261" spans="6:7" x14ac:dyDescent="0.15">
      <c r="F53261" s="7">
        <v>53245</v>
      </c>
      <c r="G53261" s="7">
        <v>11</v>
      </c>
    </row>
    <row r="53262" spans="6:7" x14ac:dyDescent="0.15">
      <c r="F53262" s="7">
        <v>53246</v>
      </c>
      <c r="G53262" s="7">
        <v>70</v>
      </c>
    </row>
    <row r="53263" spans="6:7" x14ac:dyDescent="0.15">
      <c r="F53263" s="7">
        <v>53247</v>
      </c>
      <c r="G53263" s="7">
        <v>18</v>
      </c>
    </row>
    <row r="53264" spans="6:7" x14ac:dyDescent="0.15">
      <c r="F53264" s="7">
        <v>53248</v>
      </c>
      <c r="G53264" s="7">
        <v>34</v>
      </c>
    </row>
    <row r="53265" spans="6:7" x14ac:dyDescent="0.15">
      <c r="F53265" s="7">
        <v>53249</v>
      </c>
      <c r="G53265" s="7">
        <v>6</v>
      </c>
    </row>
    <row r="53266" spans="6:7" x14ac:dyDescent="0.15">
      <c r="F53266" s="7">
        <v>53250</v>
      </c>
      <c r="G53266" s="7">
        <v>20</v>
      </c>
    </row>
    <row r="53267" spans="6:7" x14ac:dyDescent="0.15">
      <c r="F53267" s="7">
        <v>53251</v>
      </c>
      <c r="G53267" s="7">
        <v>22</v>
      </c>
    </row>
    <row r="53268" spans="6:7" x14ac:dyDescent="0.15">
      <c r="F53268" s="7">
        <v>53252</v>
      </c>
      <c r="G53268" s="7">
        <v>18</v>
      </c>
    </row>
    <row r="53269" spans="6:7" x14ac:dyDescent="0.15">
      <c r="F53269" s="7">
        <v>53253</v>
      </c>
      <c r="G53269" s="7">
        <v>19</v>
      </c>
    </row>
    <row r="53270" spans="6:7" x14ac:dyDescent="0.15">
      <c r="F53270" s="7">
        <v>53254</v>
      </c>
      <c r="G53270" s="7">
        <v>9</v>
      </c>
    </row>
    <row r="53271" spans="6:7" x14ac:dyDescent="0.15">
      <c r="F53271" s="7">
        <v>53255</v>
      </c>
      <c r="G53271" s="7">
        <v>17</v>
      </c>
    </row>
    <row r="53272" spans="6:7" x14ac:dyDescent="0.15">
      <c r="F53272" s="7">
        <v>53256</v>
      </c>
      <c r="G53272" s="7">
        <v>21</v>
      </c>
    </row>
    <row r="53273" spans="6:7" x14ac:dyDescent="0.15">
      <c r="F53273" s="7">
        <v>53257</v>
      </c>
      <c r="G53273" s="7">
        <v>22</v>
      </c>
    </row>
    <row r="53274" spans="6:7" x14ac:dyDescent="0.15">
      <c r="F53274" s="7">
        <v>53258</v>
      </c>
      <c r="G53274" s="7">
        <v>6</v>
      </c>
    </row>
    <row r="53275" spans="6:7" x14ac:dyDescent="0.15">
      <c r="F53275" s="7">
        <v>53259</v>
      </c>
      <c r="G53275" s="7">
        <v>9</v>
      </c>
    </row>
    <row r="53276" spans="6:7" x14ac:dyDescent="0.15">
      <c r="F53276" s="7">
        <v>53260</v>
      </c>
      <c r="G53276" s="7">
        <v>50</v>
      </c>
    </row>
    <row r="53277" spans="6:7" x14ac:dyDescent="0.15">
      <c r="F53277" s="7">
        <v>53261</v>
      </c>
      <c r="G53277" s="7">
        <v>15</v>
      </c>
    </row>
    <row r="53278" spans="6:7" x14ac:dyDescent="0.15">
      <c r="F53278" s="7">
        <v>53262</v>
      </c>
      <c r="G53278" s="7">
        <v>5</v>
      </c>
    </row>
    <row r="53279" spans="6:7" x14ac:dyDescent="0.15">
      <c r="F53279" s="7">
        <v>53263</v>
      </c>
      <c r="G53279" s="7">
        <v>16</v>
      </c>
    </row>
    <row r="53280" spans="6:7" x14ac:dyDescent="0.15">
      <c r="F53280" s="7">
        <v>53264</v>
      </c>
      <c r="G53280" s="7">
        <v>10</v>
      </c>
    </row>
    <row r="53281" spans="6:7" x14ac:dyDescent="0.15">
      <c r="F53281" s="7">
        <v>53265</v>
      </c>
      <c r="G53281" s="7">
        <v>9</v>
      </c>
    </row>
    <row r="53282" spans="6:7" x14ac:dyDescent="0.15">
      <c r="F53282" s="7">
        <v>53266</v>
      </c>
      <c r="G53282" s="7">
        <v>14</v>
      </c>
    </row>
    <row r="53283" spans="6:7" x14ac:dyDescent="0.15">
      <c r="F53283" s="7">
        <v>53267</v>
      </c>
      <c r="G53283" s="7">
        <v>14</v>
      </c>
    </row>
    <row r="53284" spans="6:7" x14ac:dyDescent="0.15">
      <c r="F53284" s="7">
        <v>53268</v>
      </c>
      <c r="G53284" s="7">
        <v>6</v>
      </c>
    </row>
    <row r="53285" spans="6:7" x14ac:dyDescent="0.15">
      <c r="F53285" s="7">
        <v>53269</v>
      </c>
      <c r="G53285" s="7">
        <v>10</v>
      </c>
    </row>
    <row r="53286" spans="6:7" x14ac:dyDescent="0.15">
      <c r="F53286" s="7">
        <v>53270</v>
      </c>
      <c r="G53286" s="7">
        <v>7</v>
      </c>
    </row>
    <row r="53287" spans="6:7" x14ac:dyDescent="0.15">
      <c r="F53287" s="7">
        <v>53271</v>
      </c>
      <c r="G53287" s="7">
        <v>9</v>
      </c>
    </row>
    <row r="53288" spans="6:7" x14ac:dyDescent="0.15">
      <c r="F53288" s="7">
        <v>53272</v>
      </c>
      <c r="G53288" s="7">
        <v>20</v>
      </c>
    </row>
    <row r="53289" spans="6:7" x14ac:dyDescent="0.15">
      <c r="F53289" s="7">
        <v>53273</v>
      </c>
      <c r="G53289" s="7">
        <v>9</v>
      </c>
    </row>
    <row r="53290" spans="6:7" x14ac:dyDescent="0.15">
      <c r="F53290" s="7">
        <v>53274</v>
      </c>
      <c r="G53290" s="7">
        <v>19</v>
      </c>
    </row>
    <row r="53291" spans="6:7" x14ac:dyDescent="0.15">
      <c r="F53291" s="7">
        <v>53275</v>
      </c>
      <c r="G53291" s="7">
        <v>13</v>
      </c>
    </row>
    <row r="53292" spans="6:7" x14ac:dyDescent="0.15">
      <c r="F53292" s="7">
        <v>53276</v>
      </c>
      <c r="G53292" s="7">
        <v>8</v>
      </c>
    </row>
    <row r="53293" spans="6:7" x14ac:dyDescent="0.15">
      <c r="F53293" s="7">
        <v>53277</v>
      </c>
      <c r="G53293" s="7">
        <v>17</v>
      </c>
    </row>
    <row r="53294" spans="6:7" x14ac:dyDescent="0.15">
      <c r="F53294" s="7">
        <v>53278</v>
      </c>
      <c r="G53294" s="7">
        <v>14</v>
      </c>
    </row>
    <row r="53295" spans="6:7" x14ac:dyDescent="0.15">
      <c r="F53295" s="7">
        <v>53279</v>
      </c>
      <c r="G53295" s="7">
        <v>7</v>
      </c>
    </row>
    <row r="53296" spans="6:7" x14ac:dyDescent="0.15">
      <c r="F53296" s="7">
        <v>53280</v>
      </c>
      <c r="G53296" s="7">
        <v>8</v>
      </c>
    </row>
    <row r="53297" spans="6:7" x14ac:dyDescent="0.15">
      <c r="F53297" s="7">
        <v>53281</v>
      </c>
      <c r="G53297" s="7">
        <v>25</v>
      </c>
    </row>
    <row r="53298" spans="6:7" x14ac:dyDescent="0.15">
      <c r="F53298" s="7">
        <v>53282</v>
      </c>
      <c r="G53298" s="7">
        <v>15</v>
      </c>
    </row>
    <row r="53299" spans="6:7" x14ac:dyDescent="0.15">
      <c r="F53299" s="7">
        <v>53283</v>
      </c>
      <c r="G53299" s="7">
        <v>12</v>
      </c>
    </row>
    <row r="53300" spans="6:7" x14ac:dyDescent="0.15">
      <c r="F53300" s="7">
        <v>53284</v>
      </c>
      <c r="G53300" s="7">
        <v>13</v>
      </c>
    </row>
    <row r="53301" spans="6:7" x14ac:dyDescent="0.15">
      <c r="F53301" s="7">
        <v>53285</v>
      </c>
      <c r="G53301" s="7">
        <v>10</v>
      </c>
    </row>
    <row r="53302" spans="6:7" x14ac:dyDescent="0.15">
      <c r="F53302" s="7">
        <v>53286</v>
      </c>
      <c r="G53302" s="7">
        <v>10</v>
      </c>
    </row>
    <row r="53303" spans="6:7" x14ac:dyDescent="0.15">
      <c r="F53303" s="7">
        <v>53287</v>
      </c>
      <c r="G53303" s="7">
        <v>15</v>
      </c>
    </row>
    <row r="53304" spans="6:7" x14ac:dyDescent="0.15">
      <c r="F53304" s="7">
        <v>53288</v>
      </c>
      <c r="G53304" s="7">
        <v>7</v>
      </c>
    </row>
    <row r="53305" spans="6:7" x14ac:dyDescent="0.15">
      <c r="F53305" s="7">
        <v>53289</v>
      </c>
      <c r="G53305" s="7">
        <v>83</v>
      </c>
    </row>
    <row r="53306" spans="6:7" x14ac:dyDescent="0.15">
      <c r="F53306" s="7">
        <v>53290</v>
      </c>
      <c r="G53306" s="7">
        <v>55</v>
      </c>
    </row>
    <row r="53307" spans="6:7" x14ac:dyDescent="0.15">
      <c r="F53307" s="7">
        <v>53291</v>
      </c>
      <c r="G53307" s="7">
        <v>28</v>
      </c>
    </row>
    <row r="53308" spans="6:7" x14ac:dyDescent="0.15">
      <c r="F53308" s="7">
        <v>53292</v>
      </c>
      <c r="G53308" s="7">
        <v>30</v>
      </c>
    </row>
    <row r="53309" spans="6:7" x14ac:dyDescent="0.15">
      <c r="F53309" s="7">
        <v>53293</v>
      </c>
      <c r="G53309" s="7">
        <v>4</v>
      </c>
    </row>
    <row r="53310" spans="6:7" x14ac:dyDescent="0.15">
      <c r="F53310" s="7">
        <v>53294</v>
      </c>
      <c r="G53310" s="7">
        <v>16</v>
      </c>
    </row>
    <row r="53311" spans="6:7" x14ac:dyDescent="0.15">
      <c r="F53311" s="7">
        <v>53295</v>
      </c>
      <c r="G53311" s="7">
        <v>10</v>
      </c>
    </row>
    <row r="53312" spans="6:7" x14ac:dyDescent="0.15">
      <c r="F53312" s="7">
        <v>53296</v>
      </c>
      <c r="G53312" s="7">
        <v>21</v>
      </c>
    </row>
    <row r="53313" spans="6:7" x14ac:dyDescent="0.15">
      <c r="F53313" s="7">
        <v>53297</v>
      </c>
      <c r="G53313" s="7">
        <v>9</v>
      </c>
    </row>
    <row r="53314" spans="6:7" x14ac:dyDescent="0.15">
      <c r="F53314" s="7">
        <v>53298</v>
      </c>
      <c r="G53314" s="7">
        <v>18</v>
      </c>
    </row>
    <row r="53315" spans="6:7" x14ac:dyDescent="0.15">
      <c r="F53315" s="7">
        <v>53299</v>
      </c>
      <c r="G53315" s="7">
        <v>48</v>
      </c>
    </row>
    <row r="53316" spans="6:7" x14ac:dyDescent="0.15">
      <c r="F53316" s="7">
        <v>53300</v>
      </c>
      <c r="G53316" s="7">
        <v>14</v>
      </c>
    </row>
    <row r="53317" spans="6:7" x14ac:dyDescent="0.15">
      <c r="F53317" s="7">
        <v>53301</v>
      </c>
      <c r="G53317" s="7">
        <v>22</v>
      </c>
    </row>
    <row r="53318" spans="6:7" x14ac:dyDescent="0.15">
      <c r="F53318" s="7">
        <v>53302</v>
      </c>
      <c r="G53318" s="7">
        <v>20</v>
      </c>
    </row>
    <row r="53319" spans="6:7" x14ac:dyDescent="0.15">
      <c r="F53319" s="7">
        <v>53303</v>
      </c>
      <c r="G53319" s="7">
        <v>9</v>
      </c>
    </row>
    <row r="53320" spans="6:7" x14ac:dyDescent="0.15">
      <c r="F53320" s="7">
        <v>53304</v>
      </c>
      <c r="G53320" s="7">
        <v>17</v>
      </c>
    </row>
    <row r="53321" spans="6:7" x14ac:dyDescent="0.15">
      <c r="F53321" s="7">
        <v>53305</v>
      </c>
      <c r="G53321" s="7">
        <v>14</v>
      </c>
    </row>
    <row r="53322" spans="6:7" x14ac:dyDescent="0.15">
      <c r="F53322" s="7">
        <v>53306</v>
      </c>
      <c r="G53322" s="7">
        <v>21</v>
      </c>
    </row>
    <row r="53323" spans="6:7" x14ac:dyDescent="0.15">
      <c r="F53323" s="7">
        <v>53307</v>
      </c>
      <c r="G53323" s="7">
        <v>17</v>
      </c>
    </row>
    <row r="53324" spans="6:7" x14ac:dyDescent="0.15">
      <c r="F53324" s="7">
        <v>53308</v>
      </c>
      <c r="G53324" s="7">
        <v>45</v>
      </c>
    </row>
    <row r="53325" spans="6:7" x14ac:dyDescent="0.15">
      <c r="F53325" s="7">
        <v>53309</v>
      </c>
      <c r="G53325" s="7">
        <v>34</v>
      </c>
    </row>
    <row r="53326" spans="6:7" x14ac:dyDescent="0.15">
      <c r="F53326" s="7">
        <v>53310</v>
      </c>
      <c r="G53326" s="7">
        <v>5</v>
      </c>
    </row>
    <row r="53327" spans="6:7" x14ac:dyDescent="0.15">
      <c r="F53327" s="7">
        <v>53311</v>
      </c>
      <c r="G53327" s="7">
        <v>8</v>
      </c>
    </row>
    <row r="53328" spans="6:7" x14ac:dyDescent="0.15">
      <c r="F53328" s="7">
        <v>53312</v>
      </c>
      <c r="G53328" s="7">
        <v>20</v>
      </c>
    </row>
    <row r="53329" spans="6:7" x14ac:dyDescent="0.15">
      <c r="F53329" s="7">
        <v>53313</v>
      </c>
      <c r="G53329" s="7">
        <v>7</v>
      </c>
    </row>
    <row r="53330" spans="6:7" x14ac:dyDescent="0.15">
      <c r="F53330" s="7">
        <v>53314</v>
      </c>
      <c r="G53330" s="7">
        <v>8</v>
      </c>
    </row>
    <row r="53331" spans="6:7" x14ac:dyDescent="0.15">
      <c r="F53331" s="7">
        <v>53315</v>
      </c>
      <c r="G53331" s="7">
        <v>14</v>
      </c>
    </row>
    <row r="53332" spans="6:7" x14ac:dyDescent="0.15">
      <c r="F53332" s="7">
        <v>53316</v>
      </c>
      <c r="G53332" s="7">
        <v>16</v>
      </c>
    </row>
    <row r="53333" spans="6:7" x14ac:dyDescent="0.15">
      <c r="F53333" s="7">
        <v>53317</v>
      </c>
      <c r="G53333" s="7">
        <v>24</v>
      </c>
    </row>
    <row r="53334" spans="6:7" x14ac:dyDescent="0.15">
      <c r="F53334" s="7">
        <v>53318</v>
      </c>
      <c r="G53334" s="7">
        <v>11</v>
      </c>
    </row>
    <row r="53335" spans="6:7" x14ac:dyDescent="0.15">
      <c r="F53335" s="7">
        <v>53319</v>
      </c>
      <c r="G53335" s="7">
        <v>32</v>
      </c>
    </row>
    <row r="53336" spans="6:7" x14ac:dyDescent="0.15">
      <c r="F53336" s="7">
        <v>53320</v>
      </c>
      <c r="G53336" s="7">
        <v>17</v>
      </c>
    </row>
    <row r="53337" spans="6:7" x14ac:dyDescent="0.15">
      <c r="F53337" s="7">
        <v>53321</v>
      </c>
      <c r="G53337" s="7">
        <v>9</v>
      </c>
    </row>
    <row r="53338" spans="6:7" x14ac:dyDescent="0.15">
      <c r="F53338" s="7">
        <v>53322</v>
      </c>
      <c r="G53338" s="7">
        <v>29</v>
      </c>
    </row>
    <row r="53339" spans="6:7" x14ac:dyDescent="0.15">
      <c r="F53339" s="7">
        <v>53323</v>
      </c>
      <c r="G53339" s="7">
        <v>10</v>
      </c>
    </row>
    <row r="53340" spans="6:7" x14ac:dyDescent="0.15">
      <c r="F53340" s="7">
        <v>53324</v>
      </c>
      <c r="G53340" s="7">
        <v>27</v>
      </c>
    </row>
    <row r="53341" spans="6:7" x14ac:dyDescent="0.15">
      <c r="F53341" s="7">
        <v>53325</v>
      </c>
      <c r="G53341" s="7">
        <v>24</v>
      </c>
    </row>
    <row r="53342" spans="6:7" x14ac:dyDescent="0.15">
      <c r="F53342" s="7">
        <v>53326</v>
      </c>
      <c r="G53342" s="7">
        <v>8</v>
      </c>
    </row>
    <row r="53343" spans="6:7" x14ac:dyDescent="0.15">
      <c r="F53343" s="7">
        <v>53327</v>
      </c>
      <c r="G53343" s="7">
        <v>8</v>
      </c>
    </row>
    <row r="53344" spans="6:7" x14ac:dyDescent="0.15">
      <c r="F53344" s="7">
        <v>53328</v>
      </c>
      <c r="G53344" s="7">
        <v>6</v>
      </c>
    </row>
    <row r="53345" spans="6:7" x14ac:dyDescent="0.15">
      <c r="F53345" s="7">
        <v>53329</v>
      </c>
      <c r="G53345" s="7">
        <v>19</v>
      </c>
    </row>
    <row r="53346" spans="6:7" x14ac:dyDescent="0.15">
      <c r="F53346" s="7">
        <v>53330</v>
      </c>
      <c r="G53346" s="7">
        <v>11</v>
      </c>
    </row>
    <row r="53347" spans="6:7" x14ac:dyDescent="0.15">
      <c r="F53347" s="7">
        <v>53331</v>
      </c>
      <c r="G53347" s="7">
        <v>11</v>
      </c>
    </row>
    <row r="53348" spans="6:7" x14ac:dyDescent="0.15">
      <c r="F53348" s="7">
        <v>53332</v>
      </c>
      <c r="G53348" s="7">
        <v>52</v>
      </c>
    </row>
    <row r="53349" spans="6:7" x14ac:dyDescent="0.15">
      <c r="F53349" s="7">
        <v>53333</v>
      </c>
      <c r="G53349" s="7">
        <v>16</v>
      </c>
    </row>
    <row r="53350" spans="6:7" x14ac:dyDescent="0.15">
      <c r="F53350" s="7">
        <v>53334</v>
      </c>
      <c r="G53350" s="7">
        <v>22</v>
      </c>
    </row>
    <row r="53351" spans="6:7" x14ac:dyDescent="0.15">
      <c r="F53351" s="7">
        <v>53335</v>
      </c>
      <c r="G53351" s="7">
        <v>73</v>
      </c>
    </row>
    <row r="53352" spans="6:7" x14ac:dyDescent="0.15">
      <c r="F53352" s="7">
        <v>53336</v>
      </c>
      <c r="G53352" s="7">
        <v>11</v>
      </c>
    </row>
    <row r="53353" spans="6:7" x14ac:dyDescent="0.15">
      <c r="F53353" s="7">
        <v>53337</v>
      </c>
      <c r="G53353" s="7">
        <v>14</v>
      </c>
    </row>
    <row r="53354" spans="6:7" x14ac:dyDescent="0.15">
      <c r="F53354" s="7">
        <v>53338</v>
      </c>
      <c r="G53354" s="7">
        <v>61</v>
      </c>
    </row>
    <row r="53355" spans="6:7" x14ac:dyDescent="0.15">
      <c r="F53355" s="7">
        <v>53339</v>
      </c>
      <c r="G53355" s="7">
        <v>80</v>
      </c>
    </row>
    <row r="53356" spans="6:7" x14ac:dyDescent="0.15">
      <c r="F53356" s="7">
        <v>53340</v>
      </c>
      <c r="G53356" s="7">
        <v>9</v>
      </c>
    </row>
    <row r="53357" spans="6:7" x14ac:dyDescent="0.15">
      <c r="F53357" s="7">
        <v>53341</v>
      </c>
      <c r="G53357" s="7">
        <v>11</v>
      </c>
    </row>
    <row r="53358" spans="6:7" x14ac:dyDescent="0.15">
      <c r="F53358" s="7">
        <v>53342</v>
      </c>
      <c r="G53358" s="7">
        <v>15</v>
      </c>
    </row>
    <row r="53359" spans="6:7" x14ac:dyDescent="0.15">
      <c r="F53359" s="7">
        <v>53343</v>
      </c>
      <c r="G53359" s="7">
        <v>12</v>
      </c>
    </row>
    <row r="53360" spans="6:7" x14ac:dyDescent="0.15">
      <c r="F53360" s="7">
        <v>53344</v>
      </c>
      <c r="G53360" s="7">
        <v>15</v>
      </c>
    </row>
    <row r="53361" spans="6:7" x14ac:dyDescent="0.15">
      <c r="F53361" s="7">
        <v>53345</v>
      </c>
      <c r="G53361" s="7">
        <v>11</v>
      </c>
    </row>
    <row r="53362" spans="6:7" x14ac:dyDescent="0.15">
      <c r="F53362" s="7">
        <v>53346</v>
      </c>
      <c r="G53362" s="7">
        <v>6</v>
      </c>
    </row>
    <row r="53363" spans="6:7" x14ac:dyDescent="0.15">
      <c r="F53363" s="7">
        <v>53347</v>
      </c>
      <c r="G53363" s="7">
        <v>14</v>
      </c>
    </row>
    <row r="53364" spans="6:7" x14ac:dyDescent="0.15">
      <c r="F53364" s="7">
        <v>53348</v>
      </c>
      <c r="G53364" s="7">
        <v>23</v>
      </c>
    </row>
    <row r="53365" spans="6:7" x14ac:dyDescent="0.15">
      <c r="F53365" s="7">
        <v>53349</v>
      </c>
      <c r="G53365" s="7">
        <v>12</v>
      </c>
    </row>
    <row r="53366" spans="6:7" x14ac:dyDescent="0.15">
      <c r="F53366" s="7">
        <v>53350</v>
      </c>
      <c r="G53366" s="7">
        <v>30</v>
      </c>
    </row>
    <row r="53367" spans="6:7" x14ac:dyDescent="0.15">
      <c r="F53367" s="7">
        <v>53351</v>
      </c>
      <c r="G53367" s="7">
        <v>12</v>
      </c>
    </row>
    <row r="53368" spans="6:7" x14ac:dyDescent="0.15">
      <c r="F53368" s="7">
        <v>53352</v>
      </c>
      <c r="G53368" s="7">
        <v>5</v>
      </c>
    </row>
    <row r="53369" spans="6:7" x14ac:dyDescent="0.15">
      <c r="F53369" s="7">
        <v>53353</v>
      </c>
      <c r="G53369" s="7">
        <v>18</v>
      </c>
    </row>
    <row r="53370" spans="6:7" x14ac:dyDescent="0.15">
      <c r="F53370" s="7">
        <v>53354</v>
      </c>
      <c r="G53370" s="7">
        <v>35</v>
      </c>
    </row>
    <row r="53371" spans="6:7" x14ac:dyDescent="0.15">
      <c r="F53371" s="7">
        <v>53355</v>
      </c>
      <c r="G53371" s="7">
        <v>53</v>
      </c>
    </row>
    <row r="53372" spans="6:7" x14ac:dyDescent="0.15">
      <c r="F53372" s="7">
        <v>53356</v>
      </c>
      <c r="G53372" s="7">
        <v>29</v>
      </c>
    </row>
    <row r="53373" spans="6:7" x14ac:dyDescent="0.15">
      <c r="F53373" s="7">
        <v>53357</v>
      </c>
      <c r="G53373" s="7">
        <v>20</v>
      </c>
    </row>
    <row r="53374" spans="6:7" x14ac:dyDescent="0.15">
      <c r="F53374" s="7">
        <v>53358</v>
      </c>
      <c r="G53374" s="7">
        <v>41</v>
      </c>
    </row>
    <row r="53375" spans="6:7" x14ac:dyDescent="0.15">
      <c r="F53375" s="7">
        <v>53359</v>
      </c>
      <c r="G53375" s="7">
        <v>17</v>
      </c>
    </row>
    <row r="53376" spans="6:7" x14ac:dyDescent="0.15">
      <c r="F53376" s="7">
        <v>53360</v>
      </c>
      <c r="G53376" s="7">
        <v>55</v>
      </c>
    </row>
    <row r="53377" spans="6:7" x14ac:dyDescent="0.15">
      <c r="F53377" s="7">
        <v>53361</v>
      </c>
      <c r="G53377" s="7">
        <v>28</v>
      </c>
    </row>
    <row r="53378" spans="6:7" x14ac:dyDescent="0.15">
      <c r="F53378" s="7">
        <v>53362</v>
      </c>
      <c r="G53378" s="7">
        <v>16</v>
      </c>
    </row>
    <row r="53379" spans="6:7" x14ac:dyDescent="0.15">
      <c r="F53379" s="7">
        <v>53363</v>
      </c>
      <c r="G53379" s="7">
        <v>7</v>
      </c>
    </row>
    <row r="53380" spans="6:7" x14ac:dyDescent="0.15">
      <c r="F53380" s="7">
        <v>53364</v>
      </c>
      <c r="G53380" s="7">
        <v>30</v>
      </c>
    </row>
    <row r="53381" spans="6:7" x14ac:dyDescent="0.15">
      <c r="F53381" s="7">
        <v>53365</v>
      </c>
      <c r="G53381" s="7">
        <v>24</v>
      </c>
    </row>
    <row r="53382" spans="6:7" x14ac:dyDescent="0.15">
      <c r="F53382" s="7">
        <v>53366</v>
      </c>
      <c r="G53382" s="7">
        <v>16</v>
      </c>
    </row>
    <row r="53383" spans="6:7" x14ac:dyDescent="0.15">
      <c r="F53383" s="7">
        <v>53367</v>
      </c>
      <c r="G53383" s="7">
        <v>60</v>
      </c>
    </row>
    <row r="53384" spans="6:7" x14ac:dyDescent="0.15">
      <c r="F53384" s="7">
        <v>53368</v>
      </c>
      <c r="G53384" s="7">
        <v>17</v>
      </c>
    </row>
    <row r="53385" spans="6:7" x14ac:dyDescent="0.15">
      <c r="F53385" s="7">
        <v>53369</v>
      </c>
      <c r="G53385" s="7">
        <v>7</v>
      </c>
    </row>
    <row r="53386" spans="6:7" x14ac:dyDescent="0.15">
      <c r="F53386" s="7">
        <v>53370</v>
      </c>
      <c r="G53386" s="7">
        <v>19</v>
      </c>
    </row>
    <row r="53387" spans="6:7" x14ac:dyDescent="0.15">
      <c r="F53387" s="7">
        <v>53371</v>
      </c>
      <c r="G53387" s="7">
        <v>95</v>
      </c>
    </row>
    <row r="53388" spans="6:7" x14ac:dyDescent="0.15">
      <c r="F53388" s="7">
        <v>53372</v>
      </c>
      <c r="G53388" s="7">
        <v>20</v>
      </c>
    </row>
    <row r="53389" spans="6:7" x14ac:dyDescent="0.15">
      <c r="F53389" s="7">
        <v>53373</v>
      </c>
      <c r="G53389" s="7">
        <v>27</v>
      </c>
    </row>
    <row r="53390" spans="6:7" x14ac:dyDescent="0.15">
      <c r="F53390" s="7">
        <v>53374</v>
      </c>
      <c r="G53390" s="7">
        <v>8</v>
      </c>
    </row>
    <row r="53391" spans="6:7" x14ac:dyDescent="0.15">
      <c r="F53391" s="7">
        <v>53375</v>
      </c>
      <c r="G53391" s="7">
        <v>59</v>
      </c>
    </row>
    <row r="53392" spans="6:7" x14ac:dyDescent="0.15">
      <c r="F53392" s="7">
        <v>53376</v>
      </c>
      <c r="G53392" s="7">
        <v>7</v>
      </c>
    </row>
    <row r="53393" spans="6:7" x14ac:dyDescent="0.15">
      <c r="F53393" s="7">
        <v>53377</v>
      </c>
      <c r="G53393" s="7">
        <v>7</v>
      </c>
    </row>
    <row r="53394" spans="6:7" x14ac:dyDescent="0.15">
      <c r="F53394" s="7">
        <v>53378</v>
      </c>
      <c r="G53394" s="7">
        <v>26</v>
      </c>
    </row>
    <row r="53395" spans="6:7" x14ac:dyDescent="0.15">
      <c r="F53395" s="7">
        <v>53379</v>
      </c>
      <c r="G53395" s="7">
        <v>34</v>
      </c>
    </row>
    <row r="53396" spans="6:7" x14ac:dyDescent="0.15">
      <c r="F53396" s="7">
        <v>53380</v>
      </c>
      <c r="G53396" s="7">
        <v>14</v>
      </c>
    </row>
    <row r="53397" spans="6:7" x14ac:dyDescent="0.15">
      <c r="F53397" s="7">
        <v>53381</v>
      </c>
      <c r="G53397" s="7">
        <v>33</v>
      </c>
    </row>
    <row r="53398" spans="6:7" x14ac:dyDescent="0.15">
      <c r="F53398" s="7">
        <v>53382</v>
      </c>
      <c r="G53398" s="7">
        <v>26</v>
      </c>
    </row>
    <row r="53399" spans="6:7" x14ac:dyDescent="0.15">
      <c r="F53399" s="7">
        <v>53383</v>
      </c>
      <c r="G53399" s="7">
        <v>25</v>
      </c>
    </row>
    <row r="53400" spans="6:7" x14ac:dyDescent="0.15">
      <c r="F53400" s="7">
        <v>53384</v>
      </c>
      <c r="G53400" s="7">
        <v>11</v>
      </c>
    </row>
    <row r="53401" spans="6:7" x14ac:dyDescent="0.15">
      <c r="F53401" s="7">
        <v>53385</v>
      </c>
      <c r="G53401" s="7">
        <v>15</v>
      </c>
    </row>
    <row r="53402" spans="6:7" x14ac:dyDescent="0.15">
      <c r="F53402" s="7">
        <v>53386</v>
      </c>
      <c r="G53402" s="7">
        <v>9</v>
      </c>
    </row>
    <row r="53403" spans="6:7" x14ac:dyDescent="0.15">
      <c r="F53403" s="7">
        <v>53387</v>
      </c>
      <c r="G53403" s="7">
        <v>15</v>
      </c>
    </row>
    <row r="53404" spans="6:7" x14ac:dyDescent="0.15">
      <c r="F53404" s="7">
        <v>53388</v>
      </c>
      <c r="G53404" s="7">
        <v>40</v>
      </c>
    </row>
    <row r="53405" spans="6:7" x14ac:dyDescent="0.15">
      <c r="F53405" s="7">
        <v>53389</v>
      </c>
      <c r="G53405" s="7">
        <v>35</v>
      </c>
    </row>
    <row r="53406" spans="6:7" x14ac:dyDescent="0.15">
      <c r="F53406" s="7">
        <v>53390</v>
      </c>
      <c r="G53406" s="7">
        <v>31</v>
      </c>
    </row>
    <row r="53407" spans="6:7" x14ac:dyDescent="0.15">
      <c r="F53407" s="7">
        <v>53391</v>
      </c>
      <c r="G53407" s="7">
        <v>35</v>
      </c>
    </row>
    <row r="53408" spans="6:7" x14ac:dyDescent="0.15">
      <c r="F53408" s="7">
        <v>53392</v>
      </c>
      <c r="G53408" s="7">
        <v>16</v>
      </c>
    </row>
    <row r="53409" spans="6:7" x14ac:dyDescent="0.15">
      <c r="F53409" s="7">
        <v>53393</v>
      </c>
      <c r="G53409" s="7">
        <v>14</v>
      </c>
    </row>
    <row r="53410" spans="6:7" x14ac:dyDescent="0.15">
      <c r="F53410" s="7">
        <v>53394</v>
      </c>
      <c r="G53410" s="7">
        <v>14</v>
      </c>
    </row>
    <row r="53411" spans="6:7" x14ac:dyDescent="0.15">
      <c r="F53411" s="7">
        <v>53395</v>
      </c>
      <c r="G53411" s="7">
        <v>44</v>
      </c>
    </row>
    <row r="53412" spans="6:7" x14ac:dyDescent="0.15">
      <c r="F53412" s="7">
        <v>53396</v>
      </c>
      <c r="G53412" s="7">
        <v>21</v>
      </c>
    </row>
    <row r="53413" spans="6:7" x14ac:dyDescent="0.15">
      <c r="F53413" s="7">
        <v>53397</v>
      </c>
      <c r="G53413" s="7">
        <v>4</v>
      </c>
    </row>
    <row r="53414" spans="6:7" x14ac:dyDescent="0.15">
      <c r="F53414" s="7">
        <v>53398</v>
      </c>
      <c r="G53414" s="7">
        <v>11</v>
      </c>
    </row>
    <row r="53415" spans="6:7" x14ac:dyDescent="0.15">
      <c r="F53415" s="7">
        <v>53399</v>
      </c>
      <c r="G53415" s="7">
        <v>30</v>
      </c>
    </row>
    <row r="53416" spans="6:7" x14ac:dyDescent="0.15">
      <c r="F53416" s="7">
        <v>53400</v>
      </c>
      <c r="G53416" s="7">
        <v>17</v>
      </c>
    </row>
    <row r="53417" spans="6:7" x14ac:dyDescent="0.15">
      <c r="F53417" s="7">
        <v>53401</v>
      </c>
      <c r="G53417" s="7">
        <v>25</v>
      </c>
    </row>
    <row r="53418" spans="6:7" x14ac:dyDescent="0.15">
      <c r="F53418" s="7">
        <v>53402</v>
      </c>
      <c r="G53418" s="7">
        <v>19</v>
      </c>
    </row>
    <row r="53419" spans="6:7" x14ac:dyDescent="0.15">
      <c r="F53419" s="7">
        <v>53403</v>
      </c>
      <c r="G53419" s="7">
        <v>9</v>
      </c>
    </row>
    <row r="53420" spans="6:7" x14ac:dyDescent="0.15">
      <c r="F53420" s="7">
        <v>53404</v>
      </c>
      <c r="G53420" s="7">
        <v>20</v>
      </c>
    </row>
    <row r="53421" spans="6:7" x14ac:dyDescent="0.15">
      <c r="F53421" s="7">
        <v>53405</v>
      </c>
      <c r="G53421" s="7">
        <v>11</v>
      </c>
    </row>
    <row r="53422" spans="6:7" x14ac:dyDescent="0.15">
      <c r="F53422" s="7">
        <v>53406</v>
      </c>
      <c r="G53422" s="7">
        <v>11</v>
      </c>
    </row>
    <row r="53423" spans="6:7" x14ac:dyDescent="0.15">
      <c r="F53423" s="7">
        <v>53407</v>
      </c>
      <c r="G53423" s="7">
        <v>23</v>
      </c>
    </row>
    <row r="53424" spans="6:7" x14ac:dyDescent="0.15">
      <c r="F53424" s="7">
        <v>53408</v>
      </c>
      <c r="G53424" s="7">
        <v>17</v>
      </c>
    </row>
    <row r="53425" spans="6:7" x14ac:dyDescent="0.15">
      <c r="F53425" s="7">
        <v>53409</v>
      </c>
      <c r="G53425" s="7">
        <v>13</v>
      </c>
    </row>
    <row r="53426" spans="6:7" x14ac:dyDescent="0.15">
      <c r="F53426" s="7">
        <v>53410</v>
      </c>
      <c r="G53426" s="7">
        <v>16</v>
      </c>
    </row>
    <row r="53427" spans="6:7" x14ac:dyDescent="0.15">
      <c r="F53427" s="7">
        <v>53411</v>
      </c>
      <c r="G53427" s="7">
        <v>10</v>
      </c>
    </row>
    <row r="53428" spans="6:7" x14ac:dyDescent="0.15">
      <c r="F53428" s="7">
        <v>53412</v>
      </c>
      <c r="G53428" s="7">
        <v>8</v>
      </c>
    </row>
    <row r="53429" spans="6:7" x14ac:dyDescent="0.15">
      <c r="F53429" s="7">
        <v>53413</v>
      </c>
      <c r="G53429" s="7">
        <v>13</v>
      </c>
    </row>
    <row r="53430" spans="6:7" x14ac:dyDescent="0.15">
      <c r="F53430" s="7">
        <v>53414</v>
      </c>
      <c r="G53430" s="7">
        <v>28</v>
      </c>
    </row>
    <row r="53431" spans="6:7" x14ac:dyDescent="0.15">
      <c r="F53431" s="7">
        <v>53415</v>
      </c>
      <c r="G53431" s="7">
        <v>62</v>
      </c>
    </row>
    <row r="53432" spans="6:7" x14ac:dyDescent="0.15">
      <c r="F53432" s="7">
        <v>53416</v>
      </c>
      <c r="G53432" s="7">
        <v>77</v>
      </c>
    </row>
    <row r="53433" spans="6:7" x14ac:dyDescent="0.15">
      <c r="F53433" s="7">
        <v>53417</v>
      </c>
      <c r="G53433" s="7">
        <v>61</v>
      </c>
    </row>
    <row r="53434" spans="6:7" x14ac:dyDescent="0.15">
      <c r="F53434" s="7">
        <v>53418</v>
      </c>
      <c r="G53434" s="7">
        <v>15</v>
      </c>
    </row>
    <row r="53435" spans="6:7" x14ac:dyDescent="0.15">
      <c r="F53435" s="7">
        <v>53419</v>
      </c>
      <c r="G53435" s="7">
        <v>23</v>
      </c>
    </row>
    <row r="53436" spans="6:7" x14ac:dyDescent="0.15">
      <c r="F53436" s="7">
        <v>53420</v>
      </c>
      <c r="G53436" s="7">
        <v>5</v>
      </c>
    </row>
    <row r="53437" spans="6:7" x14ac:dyDescent="0.15">
      <c r="F53437" s="7">
        <v>53421</v>
      </c>
      <c r="G53437" s="7">
        <v>18</v>
      </c>
    </row>
    <row r="53438" spans="6:7" x14ac:dyDescent="0.15">
      <c r="F53438" s="7">
        <v>53422</v>
      </c>
      <c r="G53438" s="7">
        <v>12</v>
      </c>
    </row>
    <row r="53439" spans="6:7" x14ac:dyDescent="0.15">
      <c r="F53439" s="7">
        <v>53423</v>
      </c>
      <c r="G53439" s="7">
        <v>28</v>
      </c>
    </row>
    <row r="53440" spans="6:7" x14ac:dyDescent="0.15">
      <c r="F53440" s="7">
        <v>53424</v>
      </c>
      <c r="G53440" s="7">
        <v>4</v>
      </c>
    </row>
    <row r="53441" spans="6:7" x14ac:dyDescent="0.15">
      <c r="F53441" s="7">
        <v>53425</v>
      </c>
      <c r="G53441" s="7">
        <v>20</v>
      </c>
    </row>
    <row r="53442" spans="6:7" x14ac:dyDescent="0.15">
      <c r="F53442" s="7">
        <v>53426</v>
      </c>
      <c r="G53442" s="7">
        <v>19</v>
      </c>
    </row>
    <row r="53443" spans="6:7" x14ac:dyDescent="0.15">
      <c r="F53443" s="7">
        <v>53427</v>
      </c>
      <c r="G53443" s="7">
        <v>17</v>
      </c>
    </row>
    <row r="53444" spans="6:7" x14ac:dyDescent="0.15">
      <c r="F53444" s="7">
        <v>53428</v>
      </c>
      <c r="G53444" s="7">
        <v>34</v>
      </c>
    </row>
    <row r="53445" spans="6:7" x14ac:dyDescent="0.15">
      <c r="F53445" s="7">
        <v>53429</v>
      </c>
      <c r="G53445" s="7">
        <v>35</v>
      </c>
    </row>
    <row r="53446" spans="6:7" x14ac:dyDescent="0.15">
      <c r="F53446" s="7">
        <v>53430</v>
      </c>
      <c r="G53446" s="7">
        <v>12</v>
      </c>
    </row>
    <row r="53447" spans="6:7" x14ac:dyDescent="0.15">
      <c r="F53447" s="7">
        <v>53431</v>
      </c>
      <c r="G53447" s="7">
        <v>10</v>
      </c>
    </row>
    <row r="53448" spans="6:7" x14ac:dyDescent="0.15">
      <c r="F53448" s="7">
        <v>53432</v>
      </c>
      <c r="G53448" s="7">
        <v>73</v>
      </c>
    </row>
    <row r="53449" spans="6:7" x14ac:dyDescent="0.15">
      <c r="F53449" s="7">
        <v>53433</v>
      </c>
      <c r="G53449" s="7">
        <v>40</v>
      </c>
    </row>
    <row r="53450" spans="6:7" x14ac:dyDescent="0.15">
      <c r="F53450" s="7">
        <v>53434</v>
      </c>
      <c r="G53450" s="7">
        <v>34</v>
      </c>
    </row>
    <row r="53451" spans="6:7" x14ac:dyDescent="0.15">
      <c r="F53451" s="7">
        <v>53435</v>
      </c>
      <c r="G53451" s="7">
        <v>15</v>
      </c>
    </row>
    <row r="53452" spans="6:7" x14ac:dyDescent="0.15">
      <c r="F53452" s="7">
        <v>53436</v>
      </c>
      <c r="G53452" s="7">
        <v>22</v>
      </c>
    </row>
    <row r="53453" spans="6:7" x14ac:dyDescent="0.15">
      <c r="F53453" s="7">
        <v>53437</v>
      </c>
      <c r="G53453" s="7">
        <v>21</v>
      </c>
    </row>
    <row r="53454" spans="6:7" x14ac:dyDescent="0.15">
      <c r="F53454" s="7">
        <v>53438</v>
      </c>
      <c r="G53454" s="7">
        <v>17</v>
      </c>
    </row>
    <row r="53455" spans="6:7" x14ac:dyDescent="0.15">
      <c r="F53455" s="7">
        <v>53439</v>
      </c>
      <c r="G53455" s="7">
        <v>16</v>
      </c>
    </row>
    <row r="53456" spans="6:7" x14ac:dyDescent="0.15">
      <c r="F53456" s="7">
        <v>53440</v>
      </c>
      <c r="G53456" s="7">
        <v>6</v>
      </c>
    </row>
    <row r="53457" spans="6:7" x14ac:dyDescent="0.15">
      <c r="F53457" s="7">
        <v>53441</v>
      </c>
      <c r="G53457" s="7">
        <v>9</v>
      </c>
    </row>
    <row r="53458" spans="6:7" x14ac:dyDescent="0.15">
      <c r="F53458" s="7">
        <v>53442</v>
      </c>
      <c r="G53458" s="7">
        <v>9</v>
      </c>
    </row>
    <row r="53459" spans="6:7" x14ac:dyDescent="0.15">
      <c r="F53459" s="7">
        <v>53443</v>
      </c>
      <c r="G53459" s="7">
        <v>31</v>
      </c>
    </row>
    <row r="53460" spans="6:7" x14ac:dyDescent="0.15">
      <c r="F53460" s="7">
        <v>53444</v>
      </c>
      <c r="G53460" s="7">
        <v>61</v>
      </c>
    </row>
    <row r="53461" spans="6:7" x14ac:dyDescent="0.15">
      <c r="F53461" s="7">
        <v>53445</v>
      </c>
      <c r="G53461" s="7">
        <v>64</v>
      </c>
    </row>
    <row r="53462" spans="6:7" x14ac:dyDescent="0.15">
      <c r="F53462" s="7">
        <v>53446</v>
      </c>
      <c r="G53462" s="7">
        <v>38</v>
      </c>
    </row>
    <row r="53463" spans="6:7" x14ac:dyDescent="0.15">
      <c r="F53463" s="7">
        <v>53447</v>
      </c>
      <c r="G53463" s="7">
        <v>8</v>
      </c>
    </row>
    <row r="53464" spans="6:7" x14ac:dyDescent="0.15">
      <c r="F53464" s="7">
        <v>53448</v>
      </c>
      <c r="G53464" s="7">
        <v>17</v>
      </c>
    </row>
    <row r="53465" spans="6:7" x14ac:dyDescent="0.15">
      <c r="F53465" s="7">
        <v>53449</v>
      </c>
      <c r="G53465" s="7">
        <v>15</v>
      </c>
    </row>
    <row r="53466" spans="6:7" x14ac:dyDescent="0.15">
      <c r="F53466" s="7">
        <v>53450</v>
      </c>
      <c r="G53466" s="7">
        <v>10</v>
      </c>
    </row>
    <row r="53467" spans="6:7" x14ac:dyDescent="0.15">
      <c r="F53467" s="7">
        <v>53451</v>
      </c>
      <c r="G53467" s="7">
        <v>39</v>
      </c>
    </row>
    <row r="53468" spans="6:7" x14ac:dyDescent="0.15">
      <c r="F53468" s="7">
        <v>53452</v>
      </c>
      <c r="G53468" s="7">
        <v>7</v>
      </c>
    </row>
    <row r="53469" spans="6:7" x14ac:dyDescent="0.15">
      <c r="F53469" s="7">
        <v>53453</v>
      </c>
      <c r="G53469" s="7">
        <v>19</v>
      </c>
    </row>
    <row r="53470" spans="6:7" x14ac:dyDescent="0.15">
      <c r="F53470" s="7">
        <v>53454</v>
      </c>
      <c r="G53470" s="7">
        <v>19</v>
      </c>
    </row>
    <row r="53471" spans="6:7" x14ac:dyDescent="0.15">
      <c r="F53471" s="7">
        <v>53455</v>
      </c>
      <c r="G53471" s="7">
        <v>8</v>
      </c>
    </row>
    <row r="53472" spans="6:7" x14ac:dyDescent="0.15">
      <c r="F53472" s="7">
        <v>53456</v>
      </c>
      <c r="G53472" s="7">
        <v>36</v>
      </c>
    </row>
    <row r="53473" spans="6:7" x14ac:dyDescent="0.15">
      <c r="F53473" s="7">
        <v>53457</v>
      </c>
      <c r="G53473" s="7">
        <v>17</v>
      </c>
    </row>
    <row r="53474" spans="6:7" x14ac:dyDescent="0.15">
      <c r="F53474" s="7">
        <v>53458</v>
      </c>
      <c r="G53474" s="7">
        <v>5</v>
      </c>
    </row>
    <row r="53475" spans="6:7" x14ac:dyDescent="0.15">
      <c r="F53475" s="7">
        <v>53459</v>
      </c>
      <c r="G53475" s="7">
        <v>62</v>
      </c>
    </row>
    <row r="53476" spans="6:7" x14ac:dyDescent="0.15">
      <c r="F53476" s="7">
        <v>53460</v>
      </c>
      <c r="G53476" s="7">
        <v>12</v>
      </c>
    </row>
    <row r="53477" spans="6:7" x14ac:dyDescent="0.15">
      <c r="F53477" s="7">
        <v>53461</v>
      </c>
      <c r="G53477" s="7">
        <v>11</v>
      </c>
    </row>
    <row r="53478" spans="6:7" x14ac:dyDescent="0.15">
      <c r="F53478" s="7">
        <v>53462</v>
      </c>
      <c r="G53478" s="7">
        <v>25</v>
      </c>
    </row>
    <row r="53479" spans="6:7" x14ac:dyDescent="0.15">
      <c r="F53479" s="7">
        <v>53463</v>
      </c>
      <c r="G53479" s="7">
        <v>80</v>
      </c>
    </row>
    <row r="53480" spans="6:7" x14ac:dyDescent="0.15">
      <c r="F53480" s="7">
        <v>53464</v>
      </c>
      <c r="G53480" s="7">
        <v>10</v>
      </c>
    </row>
    <row r="53481" spans="6:7" x14ac:dyDescent="0.15">
      <c r="F53481" s="7">
        <v>53465</v>
      </c>
      <c r="G53481" s="7">
        <v>17</v>
      </c>
    </row>
    <row r="53482" spans="6:7" x14ac:dyDescent="0.15">
      <c r="F53482" s="7">
        <v>53466</v>
      </c>
      <c r="G53482" s="7">
        <v>12</v>
      </c>
    </row>
    <row r="53483" spans="6:7" x14ac:dyDescent="0.15">
      <c r="F53483" s="7">
        <v>53467</v>
      </c>
      <c r="G53483" s="7">
        <v>17</v>
      </c>
    </row>
    <row r="53484" spans="6:7" x14ac:dyDescent="0.15">
      <c r="F53484" s="7">
        <v>53468</v>
      </c>
      <c r="G53484" s="7">
        <v>33</v>
      </c>
    </row>
    <row r="53485" spans="6:7" x14ac:dyDescent="0.15">
      <c r="F53485" s="7">
        <v>53469</v>
      </c>
      <c r="G53485" s="7">
        <v>32</v>
      </c>
    </row>
    <row r="53486" spans="6:7" x14ac:dyDescent="0.15">
      <c r="F53486" s="7">
        <v>53470</v>
      </c>
      <c r="G53486" s="7">
        <v>18</v>
      </c>
    </row>
    <row r="53487" spans="6:7" x14ac:dyDescent="0.15">
      <c r="F53487" s="7">
        <v>53471</v>
      </c>
      <c r="G53487" s="7">
        <v>10</v>
      </c>
    </row>
    <row r="53488" spans="6:7" x14ac:dyDescent="0.15">
      <c r="F53488" s="7">
        <v>53472</v>
      </c>
      <c r="G53488" s="7">
        <v>56</v>
      </c>
    </row>
    <row r="53489" spans="6:7" x14ac:dyDescent="0.15">
      <c r="F53489" s="7">
        <v>53473</v>
      </c>
      <c r="G53489" s="7">
        <v>8</v>
      </c>
    </row>
    <row r="53490" spans="6:7" x14ac:dyDescent="0.15">
      <c r="F53490" s="7">
        <v>53474</v>
      </c>
      <c r="G53490" s="7">
        <v>32</v>
      </c>
    </row>
    <row r="53491" spans="6:7" x14ac:dyDescent="0.15">
      <c r="F53491" s="7">
        <v>53475</v>
      </c>
      <c r="G53491" s="7">
        <v>17</v>
      </c>
    </row>
    <row r="53492" spans="6:7" x14ac:dyDescent="0.15">
      <c r="F53492" s="7">
        <v>53476</v>
      </c>
      <c r="G53492" s="7">
        <v>38</v>
      </c>
    </row>
    <row r="53493" spans="6:7" x14ac:dyDescent="0.15">
      <c r="F53493" s="7">
        <v>53477</v>
      </c>
      <c r="G53493" s="7">
        <v>63</v>
      </c>
    </row>
    <row r="53494" spans="6:7" x14ac:dyDescent="0.15">
      <c r="F53494" s="7">
        <v>53478</v>
      </c>
      <c r="G53494" s="7">
        <v>24</v>
      </c>
    </row>
    <row r="53495" spans="6:7" x14ac:dyDescent="0.15">
      <c r="F53495" s="7">
        <v>53479</v>
      </c>
      <c r="G53495" s="7">
        <v>8</v>
      </c>
    </row>
    <row r="53496" spans="6:7" x14ac:dyDescent="0.15">
      <c r="F53496" s="7">
        <v>53480</v>
      </c>
      <c r="G53496" s="7">
        <v>6</v>
      </c>
    </row>
    <row r="53497" spans="6:7" x14ac:dyDescent="0.15">
      <c r="F53497" s="7">
        <v>53481</v>
      </c>
      <c r="G53497" s="7">
        <v>21</v>
      </c>
    </row>
    <row r="53498" spans="6:7" x14ac:dyDescent="0.15">
      <c r="F53498" s="7">
        <v>53482</v>
      </c>
      <c r="G53498" s="7">
        <v>16</v>
      </c>
    </row>
    <row r="53499" spans="6:7" x14ac:dyDescent="0.15">
      <c r="F53499" s="7">
        <v>53483</v>
      </c>
      <c r="G53499" s="7">
        <v>9</v>
      </c>
    </row>
    <row r="53500" spans="6:7" x14ac:dyDescent="0.15">
      <c r="F53500" s="7">
        <v>53484</v>
      </c>
      <c r="G53500" s="7">
        <v>14</v>
      </c>
    </row>
    <row r="53501" spans="6:7" x14ac:dyDescent="0.15">
      <c r="F53501" s="7">
        <v>53485</v>
      </c>
      <c r="G53501" s="7">
        <v>21</v>
      </c>
    </row>
    <row r="53502" spans="6:7" x14ac:dyDescent="0.15">
      <c r="F53502" s="7">
        <v>53486</v>
      </c>
      <c r="G53502" s="7">
        <v>33</v>
      </c>
    </row>
    <row r="53503" spans="6:7" x14ac:dyDescent="0.15">
      <c r="F53503" s="7">
        <v>53487</v>
      </c>
      <c r="G53503" s="7">
        <v>17</v>
      </c>
    </row>
    <row r="53504" spans="6:7" x14ac:dyDescent="0.15">
      <c r="F53504" s="7">
        <v>53488</v>
      </c>
      <c r="G53504" s="7">
        <v>16</v>
      </c>
    </row>
    <row r="53505" spans="6:7" x14ac:dyDescent="0.15">
      <c r="F53505" s="7">
        <v>53489</v>
      </c>
      <c r="G53505" s="7">
        <v>8</v>
      </c>
    </row>
    <row r="53506" spans="6:7" x14ac:dyDescent="0.15">
      <c r="F53506" s="7">
        <v>53490</v>
      </c>
      <c r="G53506" s="7">
        <v>62</v>
      </c>
    </row>
    <row r="53507" spans="6:7" x14ac:dyDescent="0.15">
      <c r="F53507" s="7">
        <v>53491</v>
      </c>
      <c r="G53507" s="7">
        <v>14</v>
      </c>
    </row>
    <row r="53508" spans="6:7" x14ac:dyDescent="0.15">
      <c r="F53508" s="7">
        <v>53492</v>
      </c>
      <c r="G53508" s="7">
        <v>14</v>
      </c>
    </row>
    <row r="53509" spans="6:7" x14ac:dyDescent="0.15">
      <c r="F53509" s="7">
        <v>53493</v>
      </c>
      <c r="G53509" s="7">
        <v>14</v>
      </c>
    </row>
    <row r="53510" spans="6:7" x14ac:dyDescent="0.15">
      <c r="F53510" s="7">
        <v>53494</v>
      </c>
      <c r="G53510" s="7">
        <v>22</v>
      </c>
    </row>
    <row r="53511" spans="6:7" x14ac:dyDescent="0.15">
      <c r="F53511" s="7">
        <v>53495</v>
      </c>
      <c r="G53511" s="7">
        <v>39</v>
      </c>
    </row>
    <row r="53512" spans="6:7" x14ac:dyDescent="0.15">
      <c r="F53512" s="7">
        <v>53496</v>
      </c>
      <c r="G53512" s="7">
        <v>12</v>
      </c>
    </row>
    <row r="53513" spans="6:7" x14ac:dyDescent="0.15">
      <c r="F53513" s="7">
        <v>53497</v>
      </c>
      <c r="G53513" s="7">
        <v>14</v>
      </c>
    </row>
    <row r="53514" spans="6:7" x14ac:dyDescent="0.15">
      <c r="F53514" s="7">
        <v>53498</v>
      </c>
      <c r="G53514" s="7">
        <v>9</v>
      </c>
    </row>
    <row r="53515" spans="6:7" x14ac:dyDescent="0.15">
      <c r="F53515" s="7">
        <v>53499</v>
      </c>
      <c r="G53515" s="7">
        <v>32</v>
      </c>
    </row>
    <row r="53516" spans="6:7" x14ac:dyDescent="0.15">
      <c r="F53516" s="7">
        <v>53500</v>
      </c>
      <c r="G53516" s="7">
        <v>41</v>
      </c>
    </row>
    <row r="53517" spans="6:7" x14ac:dyDescent="0.15">
      <c r="F53517" s="7">
        <v>53501</v>
      </c>
      <c r="G53517" s="7">
        <v>9</v>
      </c>
    </row>
    <row r="53518" spans="6:7" x14ac:dyDescent="0.15">
      <c r="F53518" s="7">
        <v>53502</v>
      </c>
      <c r="G53518" s="7">
        <v>21</v>
      </c>
    </row>
    <row r="53519" spans="6:7" x14ac:dyDescent="0.15">
      <c r="F53519" s="7">
        <v>53503</v>
      </c>
      <c r="G53519" s="7">
        <v>16</v>
      </c>
    </row>
    <row r="53520" spans="6:7" x14ac:dyDescent="0.15">
      <c r="F53520" s="7">
        <v>53504</v>
      </c>
      <c r="G53520" s="7">
        <v>32</v>
      </c>
    </row>
    <row r="53521" spans="6:7" x14ac:dyDescent="0.15">
      <c r="F53521" s="7">
        <v>53505</v>
      </c>
      <c r="G53521" s="7">
        <v>10</v>
      </c>
    </row>
    <row r="53522" spans="6:7" x14ac:dyDescent="0.15">
      <c r="F53522" s="7">
        <v>53506</v>
      </c>
      <c r="G53522" s="7">
        <v>32</v>
      </c>
    </row>
    <row r="53523" spans="6:7" x14ac:dyDescent="0.15">
      <c r="F53523" s="7">
        <v>53507</v>
      </c>
      <c r="G53523" s="7">
        <v>14</v>
      </c>
    </row>
    <row r="53524" spans="6:7" x14ac:dyDescent="0.15">
      <c r="F53524" s="7">
        <v>53508</v>
      </c>
      <c r="G53524" s="7">
        <v>10</v>
      </c>
    </row>
    <row r="53525" spans="6:7" x14ac:dyDescent="0.15">
      <c r="F53525" s="7">
        <v>53509</v>
      </c>
      <c r="G53525" s="7">
        <v>39</v>
      </c>
    </row>
    <row r="53526" spans="6:7" x14ac:dyDescent="0.15">
      <c r="F53526" s="7">
        <v>53510</v>
      </c>
      <c r="G53526" s="7">
        <v>25</v>
      </c>
    </row>
    <row r="53527" spans="6:7" x14ac:dyDescent="0.15">
      <c r="F53527" s="7">
        <v>53511</v>
      </c>
      <c r="G53527" s="7">
        <v>53</v>
      </c>
    </row>
    <row r="53528" spans="6:7" x14ac:dyDescent="0.15">
      <c r="F53528" s="7">
        <v>53512</v>
      </c>
      <c r="G53528" s="7">
        <v>12</v>
      </c>
    </row>
    <row r="53529" spans="6:7" x14ac:dyDescent="0.15">
      <c r="F53529" s="7">
        <v>53513</v>
      </c>
      <c r="G53529" s="7">
        <v>31</v>
      </c>
    </row>
    <row r="53530" spans="6:7" x14ac:dyDescent="0.15">
      <c r="F53530" s="7">
        <v>53514</v>
      </c>
      <c r="G53530" s="7">
        <v>8</v>
      </c>
    </row>
    <row r="53531" spans="6:7" x14ac:dyDescent="0.15">
      <c r="F53531" s="7">
        <v>53515</v>
      </c>
      <c r="G53531" s="7">
        <v>8</v>
      </c>
    </row>
    <row r="53532" spans="6:7" x14ac:dyDescent="0.15">
      <c r="F53532" s="7">
        <v>53516</v>
      </c>
      <c r="G53532" s="7">
        <v>4</v>
      </c>
    </row>
    <row r="53533" spans="6:7" x14ac:dyDescent="0.15">
      <c r="F53533" s="7">
        <v>53517</v>
      </c>
      <c r="G53533" s="7">
        <v>26</v>
      </c>
    </row>
    <row r="53534" spans="6:7" x14ac:dyDescent="0.15">
      <c r="F53534" s="7">
        <v>53518</v>
      </c>
      <c r="G53534" s="7">
        <v>42</v>
      </c>
    </row>
    <row r="53535" spans="6:7" x14ac:dyDescent="0.15">
      <c r="F53535" s="7">
        <v>53519</v>
      </c>
      <c r="G53535" s="7">
        <v>42</v>
      </c>
    </row>
    <row r="53536" spans="6:7" x14ac:dyDescent="0.15">
      <c r="F53536" s="7">
        <v>53520</v>
      </c>
      <c r="G53536" s="7">
        <v>26</v>
      </c>
    </row>
    <row r="53537" spans="6:7" x14ac:dyDescent="0.15">
      <c r="F53537" s="7">
        <v>53521</v>
      </c>
      <c r="G53537" s="7">
        <v>8</v>
      </c>
    </row>
    <row r="53538" spans="6:7" x14ac:dyDescent="0.15">
      <c r="F53538" s="7">
        <v>53522</v>
      </c>
      <c r="G53538" s="7">
        <v>32</v>
      </c>
    </row>
    <row r="53539" spans="6:7" x14ac:dyDescent="0.15">
      <c r="F53539" s="7">
        <v>53523</v>
      </c>
      <c r="G53539" s="7">
        <v>8</v>
      </c>
    </row>
    <row r="53540" spans="6:7" x14ac:dyDescent="0.15">
      <c r="F53540" s="7">
        <v>53524</v>
      </c>
      <c r="G53540" s="7">
        <v>7</v>
      </c>
    </row>
    <row r="53541" spans="6:7" x14ac:dyDescent="0.15">
      <c r="F53541" s="7">
        <v>53525</v>
      </c>
      <c r="G53541" s="7">
        <v>13</v>
      </c>
    </row>
    <row r="53542" spans="6:7" x14ac:dyDescent="0.15">
      <c r="F53542" s="7">
        <v>53526</v>
      </c>
      <c r="G53542" s="7">
        <v>9</v>
      </c>
    </row>
    <row r="53543" spans="6:7" x14ac:dyDescent="0.15">
      <c r="F53543" s="7">
        <v>53527</v>
      </c>
      <c r="G53543" s="7">
        <v>17</v>
      </c>
    </row>
    <row r="53544" spans="6:7" x14ac:dyDescent="0.15">
      <c r="F53544" s="7">
        <v>53528</v>
      </c>
      <c r="G53544" s="7">
        <v>22</v>
      </c>
    </row>
    <row r="53545" spans="6:7" x14ac:dyDescent="0.15">
      <c r="F53545" s="7">
        <v>53529</v>
      </c>
      <c r="G53545" s="7">
        <v>74</v>
      </c>
    </row>
    <row r="53546" spans="6:7" x14ac:dyDescent="0.15">
      <c r="F53546" s="7">
        <v>53530</v>
      </c>
      <c r="G53546" s="7">
        <v>8</v>
      </c>
    </row>
    <row r="53547" spans="6:7" x14ac:dyDescent="0.15">
      <c r="F53547" s="7">
        <v>53531</v>
      </c>
      <c r="G53547" s="7">
        <v>54</v>
      </c>
    </row>
    <row r="53548" spans="6:7" x14ac:dyDescent="0.15">
      <c r="F53548" s="7">
        <v>53532</v>
      </c>
      <c r="G53548" s="7">
        <v>56</v>
      </c>
    </row>
    <row r="53549" spans="6:7" x14ac:dyDescent="0.15">
      <c r="F53549" s="7">
        <v>53533</v>
      </c>
      <c r="G53549" s="7">
        <v>17</v>
      </c>
    </row>
    <row r="53550" spans="6:7" x14ac:dyDescent="0.15">
      <c r="F53550" s="7">
        <v>53534</v>
      </c>
      <c r="G53550" s="7">
        <v>4</v>
      </c>
    </row>
    <row r="53551" spans="6:7" x14ac:dyDescent="0.15">
      <c r="F53551" s="7">
        <v>53535</v>
      </c>
      <c r="G53551" s="7">
        <v>17</v>
      </c>
    </row>
    <row r="53552" spans="6:7" x14ac:dyDescent="0.15">
      <c r="F53552" s="7">
        <v>53536</v>
      </c>
      <c r="G53552" s="7">
        <v>15</v>
      </c>
    </row>
    <row r="53553" spans="6:7" x14ac:dyDescent="0.15">
      <c r="F53553" s="7">
        <v>53537</v>
      </c>
      <c r="G53553" s="7">
        <v>14</v>
      </c>
    </row>
    <row r="53554" spans="6:7" x14ac:dyDescent="0.15">
      <c r="F53554" s="7">
        <v>53538</v>
      </c>
      <c r="G53554" s="7">
        <v>38</v>
      </c>
    </row>
    <row r="53555" spans="6:7" x14ac:dyDescent="0.15">
      <c r="F53555" s="7">
        <v>53539</v>
      </c>
      <c r="G53555" s="7">
        <v>23</v>
      </c>
    </row>
    <row r="53556" spans="6:7" x14ac:dyDescent="0.15">
      <c r="F53556" s="7">
        <v>53540</v>
      </c>
      <c r="G53556" s="7">
        <v>50</v>
      </c>
    </row>
    <row r="53557" spans="6:7" x14ac:dyDescent="0.15">
      <c r="F53557" s="7">
        <v>53541</v>
      </c>
      <c r="G53557" s="7">
        <v>64</v>
      </c>
    </row>
    <row r="53558" spans="6:7" x14ac:dyDescent="0.15">
      <c r="F53558" s="7">
        <v>53542</v>
      </c>
      <c r="G53558" s="7">
        <v>36</v>
      </c>
    </row>
    <row r="53559" spans="6:7" x14ac:dyDescent="0.15">
      <c r="F53559" s="7">
        <v>53543</v>
      </c>
      <c r="G53559" s="7">
        <v>6</v>
      </c>
    </row>
    <row r="53560" spans="6:7" x14ac:dyDescent="0.15">
      <c r="F53560" s="7">
        <v>53544</v>
      </c>
      <c r="G53560" s="7">
        <v>16</v>
      </c>
    </row>
    <row r="53561" spans="6:7" x14ac:dyDescent="0.15">
      <c r="F53561" s="7">
        <v>53545</v>
      </c>
      <c r="G53561" s="7">
        <v>22</v>
      </c>
    </row>
    <row r="53562" spans="6:7" x14ac:dyDescent="0.15">
      <c r="F53562" s="7">
        <v>53546</v>
      </c>
      <c r="G53562" s="7">
        <v>26</v>
      </c>
    </row>
    <row r="53563" spans="6:7" x14ac:dyDescent="0.15">
      <c r="F53563" s="7">
        <v>53547</v>
      </c>
      <c r="G53563" s="7">
        <v>31</v>
      </c>
    </row>
    <row r="53564" spans="6:7" x14ac:dyDescent="0.15">
      <c r="F53564" s="7">
        <v>53548</v>
      </c>
      <c r="G53564" s="7">
        <v>14</v>
      </c>
    </row>
    <row r="53565" spans="6:7" x14ac:dyDescent="0.15">
      <c r="F53565" s="7">
        <v>53549</v>
      </c>
      <c r="G53565" s="7">
        <v>8</v>
      </c>
    </row>
    <row r="53566" spans="6:7" x14ac:dyDescent="0.15">
      <c r="F53566" s="7">
        <v>53550</v>
      </c>
      <c r="G53566" s="7">
        <v>27</v>
      </c>
    </row>
    <row r="53567" spans="6:7" x14ac:dyDescent="0.15">
      <c r="F53567" s="7">
        <v>53551</v>
      </c>
      <c r="G53567" s="7">
        <v>6</v>
      </c>
    </row>
    <row r="53568" spans="6:7" x14ac:dyDescent="0.15">
      <c r="F53568" s="7">
        <v>53552</v>
      </c>
      <c r="G53568" s="7">
        <v>26</v>
      </c>
    </row>
    <row r="53569" spans="6:7" x14ac:dyDescent="0.15">
      <c r="F53569" s="7">
        <v>53553</v>
      </c>
      <c r="G53569" s="7">
        <v>7</v>
      </c>
    </row>
    <row r="53570" spans="6:7" x14ac:dyDescent="0.15">
      <c r="F53570" s="7">
        <v>53554</v>
      </c>
      <c r="G53570" s="7">
        <v>32</v>
      </c>
    </row>
    <row r="53571" spans="6:7" x14ac:dyDescent="0.15">
      <c r="F53571" s="7">
        <v>53555</v>
      </c>
      <c r="G53571" s="7">
        <v>18</v>
      </c>
    </row>
    <row r="53572" spans="6:7" x14ac:dyDescent="0.15">
      <c r="F53572" s="7">
        <v>53556</v>
      </c>
      <c r="G53572" s="7">
        <v>60</v>
      </c>
    </row>
    <row r="53573" spans="6:7" x14ac:dyDescent="0.15">
      <c r="F53573" s="7">
        <v>53557</v>
      </c>
      <c r="G53573" s="7">
        <v>26</v>
      </c>
    </row>
    <row r="53574" spans="6:7" x14ac:dyDescent="0.15">
      <c r="F53574" s="7">
        <v>53558</v>
      </c>
      <c r="G53574" s="7">
        <v>28</v>
      </c>
    </row>
    <row r="53575" spans="6:7" x14ac:dyDescent="0.15">
      <c r="F53575" s="7">
        <v>53559</v>
      </c>
      <c r="G53575" s="7">
        <v>14</v>
      </c>
    </row>
    <row r="53576" spans="6:7" x14ac:dyDescent="0.15">
      <c r="F53576" s="7">
        <v>53560</v>
      </c>
      <c r="G53576" s="7">
        <v>12</v>
      </c>
    </row>
    <row r="53577" spans="6:7" x14ac:dyDescent="0.15">
      <c r="F53577" s="7">
        <v>53561</v>
      </c>
      <c r="G53577" s="7">
        <v>13</v>
      </c>
    </row>
    <row r="53578" spans="6:7" x14ac:dyDescent="0.15">
      <c r="F53578" s="7">
        <v>53562</v>
      </c>
      <c r="G53578" s="7">
        <v>25</v>
      </c>
    </row>
    <row r="53579" spans="6:7" x14ac:dyDescent="0.15">
      <c r="F53579" s="7">
        <v>53563</v>
      </c>
      <c r="G53579" s="7">
        <v>7</v>
      </c>
    </row>
    <row r="53580" spans="6:7" x14ac:dyDescent="0.15">
      <c r="F53580" s="7">
        <v>53564</v>
      </c>
      <c r="G53580" s="7">
        <v>23</v>
      </c>
    </row>
    <row r="53581" spans="6:7" x14ac:dyDescent="0.15">
      <c r="F53581" s="7">
        <v>53565</v>
      </c>
      <c r="G53581" s="7">
        <v>20</v>
      </c>
    </row>
    <row r="53582" spans="6:7" x14ac:dyDescent="0.15">
      <c r="F53582" s="7">
        <v>53566</v>
      </c>
      <c r="G53582" s="7">
        <v>17</v>
      </c>
    </row>
    <row r="53583" spans="6:7" x14ac:dyDescent="0.15">
      <c r="F53583" s="7">
        <v>53567</v>
      </c>
      <c r="G53583" s="7">
        <v>8</v>
      </c>
    </row>
    <row r="53584" spans="6:7" x14ac:dyDescent="0.15">
      <c r="F53584" s="7">
        <v>53568</v>
      </c>
      <c r="G53584" s="7">
        <v>33</v>
      </c>
    </row>
    <row r="53585" spans="6:7" x14ac:dyDescent="0.15">
      <c r="F53585" s="7">
        <v>53569</v>
      </c>
      <c r="G53585" s="7">
        <v>8</v>
      </c>
    </row>
    <row r="53586" spans="6:7" x14ac:dyDescent="0.15">
      <c r="F53586" s="7">
        <v>53570</v>
      </c>
      <c r="G53586" s="7">
        <v>14</v>
      </c>
    </row>
    <row r="53587" spans="6:7" x14ac:dyDescent="0.15">
      <c r="F53587" s="7">
        <v>53571</v>
      </c>
      <c r="G53587" s="7">
        <v>36</v>
      </c>
    </row>
    <row r="53588" spans="6:7" x14ac:dyDescent="0.15">
      <c r="F53588" s="7">
        <v>53572</v>
      </c>
      <c r="G53588" s="7">
        <v>18</v>
      </c>
    </row>
    <row r="53589" spans="6:7" x14ac:dyDescent="0.15">
      <c r="F53589" s="7">
        <v>53573</v>
      </c>
      <c r="G53589" s="7">
        <v>73</v>
      </c>
    </row>
    <row r="53590" spans="6:7" x14ac:dyDescent="0.15">
      <c r="F53590" s="7">
        <v>53574</v>
      </c>
      <c r="G53590" s="7">
        <v>50</v>
      </c>
    </row>
    <row r="53591" spans="6:7" x14ac:dyDescent="0.15">
      <c r="F53591" s="7">
        <v>53575</v>
      </c>
      <c r="G53591" s="7">
        <v>9</v>
      </c>
    </row>
    <row r="53592" spans="6:7" x14ac:dyDescent="0.15">
      <c r="F53592" s="7">
        <v>53576</v>
      </c>
      <c r="G53592" s="7">
        <v>16</v>
      </c>
    </row>
    <row r="53593" spans="6:7" x14ac:dyDescent="0.15">
      <c r="F53593" s="7">
        <v>53577</v>
      </c>
      <c r="G53593" s="7">
        <v>17</v>
      </c>
    </row>
    <row r="53594" spans="6:7" x14ac:dyDescent="0.15">
      <c r="F53594" s="7">
        <v>53578</v>
      </c>
      <c r="G53594" s="7">
        <v>19</v>
      </c>
    </row>
    <row r="53595" spans="6:7" x14ac:dyDescent="0.15">
      <c r="F53595" s="7">
        <v>53579</v>
      </c>
      <c r="G53595" s="7">
        <v>14</v>
      </c>
    </row>
    <row r="53596" spans="6:7" x14ac:dyDescent="0.15">
      <c r="F53596" s="7">
        <v>53580</v>
      </c>
      <c r="G53596" s="7">
        <v>32</v>
      </c>
    </row>
    <row r="53597" spans="6:7" x14ac:dyDescent="0.15">
      <c r="F53597" s="7">
        <v>53581</v>
      </c>
      <c r="G53597" s="7">
        <v>34</v>
      </c>
    </row>
    <row r="53598" spans="6:7" x14ac:dyDescent="0.15">
      <c r="F53598" s="7">
        <v>53582</v>
      </c>
      <c r="G53598" s="7">
        <v>30</v>
      </c>
    </row>
    <row r="53599" spans="6:7" x14ac:dyDescent="0.15">
      <c r="F53599" s="7">
        <v>53583</v>
      </c>
      <c r="G53599" s="7">
        <v>9</v>
      </c>
    </row>
    <row r="53600" spans="6:7" x14ac:dyDescent="0.15">
      <c r="F53600" s="7">
        <v>53584</v>
      </c>
      <c r="G53600" s="7">
        <v>23</v>
      </c>
    </row>
    <row r="53601" spans="6:7" x14ac:dyDescent="0.15">
      <c r="F53601" s="7">
        <v>53585</v>
      </c>
      <c r="G53601" s="7">
        <v>15</v>
      </c>
    </row>
    <row r="53602" spans="6:7" x14ac:dyDescent="0.15">
      <c r="F53602" s="7">
        <v>53586</v>
      </c>
      <c r="G53602" s="7">
        <v>7</v>
      </c>
    </row>
    <row r="53603" spans="6:7" x14ac:dyDescent="0.15">
      <c r="F53603" s="7">
        <v>53587</v>
      </c>
      <c r="G53603" s="7">
        <v>20</v>
      </c>
    </row>
    <row r="53604" spans="6:7" x14ac:dyDescent="0.15">
      <c r="F53604" s="7">
        <v>53588</v>
      </c>
      <c r="G53604" s="7">
        <v>8</v>
      </c>
    </row>
    <row r="53605" spans="6:7" x14ac:dyDescent="0.15">
      <c r="F53605" s="7">
        <v>53589</v>
      </c>
      <c r="G53605" s="7">
        <v>38</v>
      </c>
    </row>
    <row r="53606" spans="6:7" x14ac:dyDescent="0.15">
      <c r="F53606" s="7">
        <v>53590</v>
      </c>
      <c r="G53606" s="7">
        <v>14</v>
      </c>
    </row>
    <row r="53607" spans="6:7" x14ac:dyDescent="0.15">
      <c r="F53607" s="7">
        <v>53591</v>
      </c>
      <c r="G53607" s="7">
        <v>19</v>
      </c>
    </row>
    <row r="53608" spans="6:7" x14ac:dyDescent="0.15">
      <c r="F53608" s="7">
        <v>53592</v>
      </c>
      <c r="G53608" s="7">
        <v>25</v>
      </c>
    </row>
    <row r="53609" spans="6:7" x14ac:dyDescent="0.15">
      <c r="F53609" s="7">
        <v>53593</v>
      </c>
      <c r="G53609" s="7">
        <v>27</v>
      </c>
    </row>
    <row r="53610" spans="6:7" x14ac:dyDescent="0.15">
      <c r="F53610" s="7">
        <v>53594</v>
      </c>
      <c r="G53610" s="7">
        <v>28</v>
      </c>
    </row>
    <row r="53611" spans="6:7" x14ac:dyDescent="0.15">
      <c r="F53611" s="7">
        <v>53595</v>
      </c>
      <c r="G53611" s="7">
        <v>25</v>
      </c>
    </row>
    <row r="53612" spans="6:7" x14ac:dyDescent="0.15">
      <c r="F53612" s="7">
        <v>53596</v>
      </c>
      <c r="G53612" s="7">
        <v>18</v>
      </c>
    </row>
    <row r="53613" spans="6:7" x14ac:dyDescent="0.15">
      <c r="F53613" s="7">
        <v>53597</v>
      </c>
      <c r="G53613" s="7">
        <v>38</v>
      </c>
    </row>
    <row r="53614" spans="6:7" x14ac:dyDescent="0.15">
      <c r="F53614" s="7">
        <v>53598</v>
      </c>
      <c r="G53614" s="7">
        <v>145</v>
      </c>
    </row>
    <row r="53615" spans="6:7" x14ac:dyDescent="0.15">
      <c r="F53615" s="7">
        <v>53599</v>
      </c>
      <c r="G53615" s="7">
        <v>14</v>
      </c>
    </row>
    <row r="53616" spans="6:7" x14ac:dyDescent="0.15">
      <c r="F53616" s="7">
        <v>53600</v>
      </c>
      <c r="G53616" s="7">
        <v>23</v>
      </c>
    </row>
    <row r="53617" spans="6:7" x14ac:dyDescent="0.15">
      <c r="F53617" s="7">
        <v>53601</v>
      </c>
      <c r="G53617" s="7">
        <v>8</v>
      </c>
    </row>
    <row r="53618" spans="6:7" x14ac:dyDescent="0.15">
      <c r="F53618" s="7">
        <v>53602</v>
      </c>
      <c r="G53618" s="7">
        <v>14</v>
      </c>
    </row>
    <row r="53619" spans="6:7" x14ac:dyDescent="0.15">
      <c r="F53619" s="7">
        <v>53603</v>
      </c>
      <c r="G53619" s="7">
        <v>16</v>
      </c>
    </row>
    <row r="53620" spans="6:7" x14ac:dyDescent="0.15">
      <c r="F53620" s="7">
        <v>53604</v>
      </c>
      <c r="G53620" s="7">
        <v>51</v>
      </c>
    </row>
    <row r="53621" spans="6:7" x14ac:dyDescent="0.15">
      <c r="F53621" s="7">
        <v>53605</v>
      </c>
      <c r="G53621" s="7">
        <v>5</v>
      </c>
    </row>
    <row r="53622" spans="6:7" x14ac:dyDescent="0.15">
      <c r="F53622" s="7">
        <v>53606</v>
      </c>
      <c r="G53622" s="7">
        <v>10</v>
      </c>
    </row>
    <row r="53623" spans="6:7" x14ac:dyDescent="0.15">
      <c r="F53623" s="7">
        <v>53607</v>
      </c>
      <c r="G53623" s="7">
        <v>66</v>
      </c>
    </row>
    <row r="53624" spans="6:7" x14ac:dyDescent="0.15">
      <c r="F53624" s="7">
        <v>53608</v>
      </c>
      <c r="G53624" s="7">
        <v>11</v>
      </c>
    </row>
    <row r="53625" spans="6:7" x14ac:dyDescent="0.15">
      <c r="F53625" s="7">
        <v>53609</v>
      </c>
      <c r="G53625" s="7">
        <v>12</v>
      </c>
    </row>
    <row r="53626" spans="6:7" x14ac:dyDescent="0.15">
      <c r="F53626" s="7">
        <v>53610</v>
      </c>
      <c r="G53626" s="7">
        <v>20</v>
      </c>
    </row>
    <row r="53627" spans="6:7" x14ac:dyDescent="0.15">
      <c r="F53627" s="7">
        <v>53611</v>
      </c>
      <c r="G53627" s="7">
        <v>8</v>
      </c>
    </row>
    <row r="53628" spans="6:7" x14ac:dyDescent="0.15">
      <c r="F53628" s="7">
        <v>53612</v>
      </c>
      <c r="G53628" s="7">
        <v>32</v>
      </c>
    </row>
    <row r="53629" spans="6:7" x14ac:dyDescent="0.15">
      <c r="F53629" s="7">
        <v>53613</v>
      </c>
      <c r="G53629" s="7">
        <v>11</v>
      </c>
    </row>
    <row r="53630" spans="6:7" x14ac:dyDescent="0.15">
      <c r="F53630" s="7">
        <v>53614</v>
      </c>
      <c r="G53630" s="7">
        <v>10</v>
      </c>
    </row>
    <row r="53631" spans="6:7" x14ac:dyDescent="0.15">
      <c r="F53631" s="7">
        <v>53615</v>
      </c>
      <c r="G53631" s="7">
        <v>30</v>
      </c>
    </row>
    <row r="53632" spans="6:7" x14ac:dyDescent="0.15">
      <c r="F53632" s="7">
        <v>53616</v>
      </c>
      <c r="G53632" s="7">
        <v>5</v>
      </c>
    </row>
    <row r="53633" spans="6:7" x14ac:dyDescent="0.15">
      <c r="F53633" s="7">
        <v>53617</v>
      </c>
      <c r="G53633" s="7">
        <v>7</v>
      </c>
    </row>
    <row r="53634" spans="6:7" x14ac:dyDescent="0.15">
      <c r="F53634" s="7">
        <v>53618</v>
      </c>
      <c r="G53634" s="7">
        <v>9</v>
      </c>
    </row>
    <row r="53635" spans="6:7" x14ac:dyDescent="0.15">
      <c r="F53635" s="7">
        <v>53619</v>
      </c>
      <c r="G53635" s="7">
        <v>18</v>
      </c>
    </row>
    <row r="53636" spans="6:7" x14ac:dyDescent="0.15">
      <c r="F53636" s="7">
        <v>53620</v>
      </c>
      <c r="G53636" s="7">
        <v>26</v>
      </c>
    </row>
    <row r="53637" spans="6:7" x14ac:dyDescent="0.15">
      <c r="F53637" s="7">
        <v>53621</v>
      </c>
      <c r="G53637" s="7">
        <v>19</v>
      </c>
    </row>
    <row r="53638" spans="6:7" x14ac:dyDescent="0.15">
      <c r="F53638" s="7">
        <v>53622</v>
      </c>
      <c r="G53638" s="7">
        <v>27</v>
      </c>
    </row>
    <row r="53639" spans="6:7" x14ac:dyDescent="0.15">
      <c r="F53639" s="7">
        <v>53623</v>
      </c>
      <c r="G53639" s="7">
        <v>9</v>
      </c>
    </row>
    <row r="53640" spans="6:7" x14ac:dyDescent="0.15">
      <c r="F53640" s="7">
        <v>53624</v>
      </c>
      <c r="G53640" s="7">
        <v>11</v>
      </c>
    </row>
    <row r="53641" spans="6:7" x14ac:dyDescent="0.15">
      <c r="F53641" s="7">
        <v>53625</v>
      </c>
      <c r="G53641" s="7">
        <v>7</v>
      </c>
    </row>
    <row r="53642" spans="6:7" x14ac:dyDescent="0.15">
      <c r="F53642" s="7">
        <v>53626</v>
      </c>
      <c r="G53642" s="7">
        <v>20</v>
      </c>
    </row>
    <row r="53643" spans="6:7" x14ac:dyDescent="0.15">
      <c r="F53643" s="7">
        <v>53627</v>
      </c>
      <c r="G53643" s="7">
        <v>26</v>
      </c>
    </row>
    <row r="53644" spans="6:7" x14ac:dyDescent="0.15">
      <c r="F53644" s="7">
        <v>53628</v>
      </c>
      <c r="G53644" s="7">
        <v>10</v>
      </c>
    </row>
    <row r="53645" spans="6:7" x14ac:dyDescent="0.15">
      <c r="F53645" s="7">
        <v>53629</v>
      </c>
      <c r="G53645" s="7">
        <v>10</v>
      </c>
    </row>
    <row r="53646" spans="6:7" x14ac:dyDescent="0.15">
      <c r="F53646" s="7">
        <v>53630</v>
      </c>
      <c r="G53646" s="7">
        <v>12</v>
      </c>
    </row>
    <row r="53647" spans="6:7" x14ac:dyDescent="0.15">
      <c r="F53647" s="7">
        <v>53631</v>
      </c>
      <c r="G53647" s="7">
        <v>5</v>
      </c>
    </row>
    <row r="53648" spans="6:7" x14ac:dyDescent="0.15">
      <c r="F53648" s="7">
        <v>53632</v>
      </c>
      <c r="G53648" s="7">
        <v>13</v>
      </c>
    </row>
    <row r="53649" spans="6:7" x14ac:dyDescent="0.15">
      <c r="F53649" s="7">
        <v>53633</v>
      </c>
      <c r="G53649" s="7">
        <v>38</v>
      </c>
    </row>
    <row r="53650" spans="6:7" x14ac:dyDescent="0.15">
      <c r="F53650" s="7">
        <v>53634</v>
      </c>
      <c r="G53650" s="7">
        <v>8</v>
      </c>
    </row>
    <row r="53651" spans="6:7" x14ac:dyDescent="0.15">
      <c r="F53651" s="7">
        <v>53635</v>
      </c>
      <c r="G53651" s="7">
        <v>11</v>
      </c>
    </row>
    <row r="53652" spans="6:7" x14ac:dyDescent="0.15">
      <c r="F53652" s="7">
        <v>53636</v>
      </c>
      <c r="G53652" s="7">
        <v>14</v>
      </c>
    </row>
    <row r="53653" spans="6:7" x14ac:dyDescent="0.15">
      <c r="F53653" s="7">
        <v>53637</v>
      </c>
      <c r="G53653" s="7">
        <v>8</v>
      </c>
    </row>
    <row r="53654" spans="6:7" x14ac:dyDescent="0.15">
      <c r="F53654" s="7">
        <v>53638</v>
      </c>
      <c r="G53654" s="7">
        <v>56</v>
      </c>
    </row>
    <row r="53655" spans="6:7" x14ac:dyDescent="0.15">
      <c r="F53655" s="7">
        <v>53639</v>
      </c>
      <c r="G53655" s="7">
        <v>20</v>
      </c>
    </row>
    <row r="53656" spans="6:7" x14ac:dyDescent="0.15">
      <c r="F53656" s="7">
        <v>53640</v>
      </c>
      <c r="G53656" s="7">
        <v>23</v>
      </c>
    </row>
    <row r="53657" spans="6:7" x14ac:dyDescent="0.15">
      <c r="F53657" s="7">
        <v>53641</v>
      </c>
      <c r="G53657" s="7">
        <v>9</v>
      </c>
    </row>
    <row r="53658" spans="6:7" x14ac:dyDescent="0.15">
      <c r="F53658" s="7">
        <v>53642</v>
      </c>
      <c r="G53658" s="7">
        <v>62</v>
      </c>
    </row>
    <row r="53659" spans="6:7" x14ac:dyDescent="0.15">
      <c r="F53659" s="7">
        <v>53643</v>
      </c>
      <c r="G53659" s="7">
        <v>15</v>
      </c>
    </row>
    <row r="53660" spans="6:7" x14ac:dyDescent="0.15">
      <c r="F53660" s="7">
        <v>53644</v>
      </c>
      <c r="G53660" s="7">
        <v>49</v>
      </c>
    </row>
    <row r="53661" spans="6:7" x14ac:dyDescent="0.15">
      <c r="F53661" s="7">
        <v>53645</v>
      </c>
      <c r="G53661" s="7">
        <v>43</v>
      </c>
    </row>
    <row r="53662" spans="6:7" x14ac:dyDescent="0.15">
      <c r="F53662" s="7">
        <v>53646</v>
      </c>
      <c r="G53662" s="7">
        <v>7</v>
      </c>
    </row>
    <row r="53663" spans="6:7" x14ac:dyDescent="0.15">
      <c r="F53663" s="7">
        <v>53647</v>
      </c>
      <c r="G53663" s="7">
        <v>10</v>
      </c>
    </row>
    <row r="53664" spans="6:7" x14ac:dyDescent="0.15">
      <c r="F53664" s="7">
        <v>53648</v>
      </c>
      <c r="G53664" s="7">
        <v>25</v>
      </c>
    </row>
    <row r="53665" spans="6:7" x14ac:dyDescent="0.15">
      <c r="F53665" s="7">
        <v>53649</v>
      </c>
      <c r="G53665" s="7">
        <v>23</v>
      </c>
    </row>
    <row r="53666" spans="6:7" x14ac:dyDescent="0.15">
      <c r="F53666" s="7">
        <v>53650</v>
      </c>
      <c r="G53666" s="7">
        <v>20</v>
      </c>
    </row>
    <row r="53667" spans="6:7" x14ac:dyDescent="0.15">
      <c r="F53667" s="7">
        <v>53651</v>
      </c>
      <c r="G53667" s="7">
        <v>10</v>
      </c>
    </row>
    <row r="53668" spans="6:7" x14ac:dyDescent="0.15">
      <c r="F53668" s="7">
        <v>53652</v>
      </c>
      <c r="G53668" s="7">
        <v>16</v>
      </c>
    </row>
    <row r="53669" spans="6:7" x14ac:dyDescent="0.15">
      <c r="F53669" s="7">
        <v>53653</v>
      </c>
      <c r="G53669" s="7">
        <v>51</v>
      </c>
    </row>
    <row r="53670" spans="6:7" x14ac:dyDescent="0.15">
      <c r="F53670" s="7">
        <v>53654</v>
      </c>
      <c r="G53670" s="7">
        <v>12</v>
      </c>
    </row>
    <row r="53671" spans="6:7" x14ac:dyDescent="0.15">
      <c r="F53671" s="7">
        <v>53655</v>
      </c>
      <c r="G53671" s="7">
        <v>33</v>
      </c>
    </row>
    <row r="53672" spans="6:7" x14ac:dyDescent="0.15">
      <c r="F53672" s="7">
        <v>53656</v>
      </c>
      <c r="G53672" s="7">
        <v>23</v>
      </c>
    </row>
    <row r="53673" spans="6:7" x14ac:dyDescent="0.15">
      <c r="F53673" s="7">
        <v>53657</v>
      </c>
      <c r="G53673" s="7">
        <v>31</v>
      </c>
    </row>
    <row r="53674" spans="6:7" x14ac:dyDescent="0.15">
      <c r="F53674" s="7">
        <v>53658</v>
      </c>
      <c r="G53674" s="7">
        <v>17</v>
      </c>
    </row>
    <row r="53675" spans="6:7" x14ac:dyDescent="0.15">
      <c r="F53675" s="7">
        <v>53659</v>
      </c>
      <c r="G53675" s="7">
        <v>9</v>
      </c>
    </row>
    <row r="53676" spans="6:7" x14ac:dyDescent="0.15">
      <c r="F53676" s="7">
        <v>53660</v>
      </c>
      <c r="G53676" s="7">
        <v>6</v>
      </c>
    </row>
    <row r="53677" spans="6:7" x14ac:dyDescent="0.15">
      <c r="F53677" s="7">
        <v>53661</v>
      </c>
      <c r="G53677" s="7">
        <v>8</v>
      </c>
    </row>
    <row r="53678" spans="6:7" x14ac:dyDescent="0.15">
      <c r="F53678" s="7">
        <v>53662</v>
      </c>
      <c r="G53678" s="7">
        <v>68</v>
      </c>
    </row>
    <row r="53679" spans="6:7" x14ac:dyDescent="0.15">
      <c r="F53679" s="7">
        <v>53663</v>
      </c>
      <c r="G53679" s="7">
        <v>9</v>
      </c>
    </row>
    <row r="53680" spans="6:7" x14ac:dyDescent="0.15">
      <c r="F53680" s="7">
        <v>53664</v>
      </c>
      <c r="G53680" s="7">
        <v>21</v>
      </c>
    </row>
    <row r="53681" spans="6:7" x14ac:dyDescent="0.15">
      <c r="F53681" s="7">
        <v>53665</v>
      </c>
      <c r="G53681" s="7">
        <v>30</v>
      </c>
    </row>
    <row r="53682" spans="6:7" x14ac:dyDescent="0.15">
      <c r="F53682" s="7">
        <v>53666</v>
      </c>
      <c r="G53682" s="7">
        <v>15</v>
      </c>
    </row>
    <row r="53683" spans="6:7" x14ac:dyDescent="0.15">
      <c r="F53683" s="7">
        <v>53667</v>
      </c>
      <c r="G53683" s="7">
        <v>8</v>
      </c>
    </row>
    <row r="53684" spans="6:7" x14ac:dyDescent="0.15">
      <c r="F53684" s="7">
        <v>53668</v>
      </c>
      <c r="G53684" s="7">
        <v>35</v>
      </c>
    </row>
    <row r="53685" spans="6:7" x14ac:dyDescent="0.15">
      <c r="F53685" s="7">
        <v>53669</v>
      </c>
      <c r="G53685" s="7">
        <v>10</v>
      </c>
    </row>
    <row r="53686" spans="6:7" x14ac:dyDescent="0.15">
      <c r="F53686" s="7">
        <v>53670</v>
      </c>
      <c r="G53686" s="7">
        <v>16</v>
      </c>
    </row>
    <row r="53687" spans="6:7" x14ac:dyDescent="0.15">
      <c r="F53687" s="7">
        <v>53671</v>
      </c>
      <c r="G53687" s="7">
        <v>26</v>
      </c>
    </row>
    <row r="53688" spans="6:7" x14ac:dyDescent="0.15">
      <c r="F53688" s="7">
        <v>53672</v>
      </c>
      <c r="G53688" s="7">
        <v>41</v>
      </c>
    </row>
    <row r="53689" spans="6:7" x14ac:dyDescent="0.15">
      <c r="F53689" s="7">
        <v>53673</v>
      </c>
      <c r="G53689" s="7">
        <v>13</v>
      </c>
    </row>
    <row r="53690" spans="6:7" x14ac:dyDescent="0.15">
      <c r="F53690" s="7">
        <v>53674</v>
      </c>
      <c r="G53690" s="7">
        <v>43</v>
      </c>
    </row>
    <row r="53691" spans="6:7" x14ac:dyDescent="0.15">
      <c r="F53691" s="7">
        <v>53675</v>
      </c>
      <c r="G53691" s="7">
        <v>18</v>
      </c>
    </row>
    <row r="53692" spans="6:7" x14ac:dyDescent="0.15">
      <c r="F53692" s="7">
        <v>53676</v>
      </c>
      <c r="G53692" s="7">
        <v>43</v>
      </c>
    </row>
    <row r="53693" spans="6:7" x14ac:dyDescent="0.15">
      <c r="F53693" s="7">
        <v>53677</v>
      </c>
      <c r="G53693" s="7">
        <v>30</v>
      </c>
    </row>
    <row r="53694" spans="6:7" x14ac:dyDescent="0.15">
      <c r="F53694" s="7">
        <v>53678</v>
      </c>
      <c r="G53694" s="7">
        <v>16</v>
      </c>
    </row>
    <row r="53695" spans="6:7" x14ac:dyDescent="0.15">
      <c r="F53695" s="7">
        <v>53679</v>
      </c>
      <c r="G53695" s="7">
        <v>14</v>
      </c>
    </row>
    <row r="53696" spans="6:7" x14ac:dyDescent="0.15">
      <c r="F53696" s="7">
        <v>53680</v>
      </c>
      <c r="G53696" s="7">
        <v>5</v>
      </c>
    </row>
    <row r="53697" spans="6:7" x14ac:dyDescent="0.15">
      <c r="F53697" s="7">
        <v>53681</v>
      </c>
      <c r="G53697" s="7">
        <v>23</v>
      </c>
    </row>
    <row r="53698" spans="6:7" x14ac:dyDescent="0.15">
      <c r="F53698" s="7">
        <v>53682</v>
      </c>
      <c r="G53698" s="7">
        <v>6</v>
      </c>
    </row>
    <row r="53699" spans="6:7" x14ac:dyDescent="0.15">
      <c r="F53699" s="7">
        <v>53683</v>
      </c>
      <c r="G53699" s="7">
        <v>46</v>
      </c>
    </row>
    <row r="53700" spans="6:7" x14ac:dyDescent="0.15">
      <c r="F53700" s="7">
        <v>53684</v>
      </c>
      <c r="G53700" s="7">
        <v>14</v>
      </c>
    </row>
    <row r="53701" spans="6:7" x14ac:dyDescent="0.15">
      <c r="F53701" s="7">
        <v>53685</v>
      </c>
      <c r="G53701" s="7">
        <v>67</v>
      </c>
    </row>
    <row r="53702" spans="6:7" x14ac:dyDescent="0.15">
      <c r="F53702" s="7">
        <v>53686</v>
      </c>
      <c r="G53702" s="7">
        <v>7</v>
      </c>
    </row>
    <row r="53703" spans="6:7" x14ac:dyDescent="0.15">
      <c r="F53703" s="7">
        <v>53687</v>
      </c>
      <c r="G53703" s="7">
        <v>7</v>
      </c>
    </row>
    <row r="53704" spans="6:7" x14ac:dyDescent="0.15">
      <c r="F53704" s="7">
        <v>53688</v>
      </c>
      <c r="G53704" s="7">
        <v>11</v>
      </c>
    </row>
    <row r="53705" spans="6:7" x14ac:dyDescent="0.15">
      <c r="F53705" s="7">
        <v>53689</v>
      </c>
      <c r="G53705" s="7">
        <v>12</v>
      </c>
    </row>
    <row r="53706" spans="6:7" x14ac:dyDescent="0.15">
      <c r="F53706" s="7">
        <v>53690</v>
      </c>
      <c r="G53706" s="7">
        <v>22</v>
      </c>
    </row>
    <row r="53707" spans="6:7" x14ac:dyDescent="0.15">
      <c r="F53707" s="7">
        <v>53691</v>
      </c>
      <c r="G53707" s="7">
        <v>35</v>
      </c>
    </row>
    <row r="53708" spans="6:7" x14ac:dyDescent="0.15">
      <c r="F53708" s="7">
        <v>53692</v>
      </c>
      <c r="G53708" s="7">
        <v>18</v>
      </c>
    </row>
    <row r="53709" spans="6:7" x14ac:dyDescent="0.15">
      <c r="F53709" s="7">
        <v>53693</v>
      </c>
      <c r="G53709" s="7">
        <v>12</v>
      </c>
    </row>
    <row r="53710" spans="6:7" x14ac:dyDescent="0.15">
      <c r="F53710" s="7">
        <v>53694</v>
      </c>
      <c r="G53710" s="7">
        <v>35</v>
      </c>
    </row>
    <row r="53711" spans="6:7" x14ac:dyDescent="0.15">
      <c r="F53711" s="7">
        <v>53695</v>
      </c>
      <c r="G53711" s="7">
        <v>21</v>
      </c>
    </row>
    <row r="53712" spans="6:7" x14ac:dyDescent="0.15">
      <c r="F53712" s="7">
        <v>53696</v>
      </c>
      <c r="G53712" s="7">
        <v>25</v>
      </c>
    </row>
    <row r="53713" spans="6:7" x14ac:dyDescent="0.15">
      <c r="F53713" s="7">
        <v>53697</v>
      </c>
      <c r="G53713" s="7">
        <v>49</v>
      </c>
    </row>
    <row r="53714" spans="6:7" x14ac:dyDescent="0.15">
      <c r="F53714" s="7">
        <v>53698</v>
      </c>
      <c r="G53714" s="7">
        <v>15</v>
      </c>
    </row>
    <row r="53715" spans="6:7" x14ac:dyDescent="0.15">
      <c r="F53715" s="7">
        <v>53699</v>
      </c>
      <c r="G53715" s="7">
        <v>28</v>
      </c>
    </row>
    <row r="53716" spans="6:7" x14ac:dyDescent="0.15">
      <c r="F53716" s="7">
        <v>53700</v>
      </c>
      <c r="G53716" s="7">
        <v>31</v>
      </c>
    </row>
    <row r="53717" spans="6:7" x14ac:dyDescent="0.15">
      <c r="F53717" s="7">
        <v>53701</v>
      </c>
      <c r="G53717" s="7">
        <v>32</v>
      </c>
    </row>
    <row r="53718" spans="6:7" x14ac:dyDescent="0.15">
      <c r="F53718" s="7">
        <v>53702</v>
      </c>
      <c r="G53718" s="7">
        <v>7</v>
      </c>
    </row>
    <row r="53719" spans="6:7" x14ac:dyDescent="0.15">
      <c r="F53719" s="7">
        <v>53703</v>
      </c>
      <c r="G53719" s="7">
        <v>7</v>
      </c>
    </row>
    <row r="53720" spans="6:7" x14ac:dyDescent="0.15">
      <c r="F53720" s="7">
        <v>53704</v>
      </c>
      <c r="G53720" s="7">
        <v>56</v>
      </c>
    </row>
    <row r="53721" spans="6:7" x14ac:dyDescent="0.15">
      <c r="F53721" s="7">
        <v>53705</v>
      </c>
      <c r="G53721" s="7">
        <v>24</v>
      </c>
    </row>
    <row r="53722" spans="6:7" x14ac:dyDescent="0.15">
      <c r="F53722" s="7">
        <v>53706</v>
      </c>
      <c r="G53722" s="7">
        <v>8</v>
      </c>
    </row>
    <row r="53723" spans="6:7" x14ac:dyDescent="0.15">
      <c r="F53723" s="7">
        <v>53707</v>
      </c>
      <c r="G53723" s="7">
        <v>57</v>
      </c>
    </row>
    <row r="53724" spans="6:7" x14ac:dyDescent="0.15">
      <c r="F53724" s="7">
        <v>53708</v>
      </c>
      <c r="G53724" s="7">
        <v>11</v>
      </c>
    </row>
    <row r="53725" spans="6:7" x14ac:dyDescent="0.15">
      <c r="F53725" s="7">
        <v>53709</v>
      </c>
      <c r="G53725" s="7">
        <v>17</v>
      </c>
    </row>
    <row r="53726" spans="6:7" x14ac:dyDescent="0.15">
      <c r="F53726" s="7">
        <v>53710</v>
      </c>
      <c r="G53726" s="7">
        <v>4</v>
      </c>
    </row>
    <row r="53727" spans="6:7" x14ac:dyDescent="0.15">
      <c r="F53727" s="7">
        <v>53711</v>
      </c>
      <c r="G53727" s="7">
        <v>11</v>
      </c>
    </row>
    <row r="53728" spans="6:7" x14ac:dyDescent="0.15">
      <c r="F53728" s="7">
        <v>53712</v>
      </c>
      <c r="G53728" s="7">
        <v>17</v>
      </c>
    </row>
    <row r="53729" spans="6:7" x14ac:dyDescent="0.15">
      <c r="F53729" s="7">
        <v>53713</v>
      </c>
      <c r="G53729" s="7">
        <v>29</v>
      </c>
    </row>
    <row r="53730" spans="6:7" x14ac:dyDescent="0.15">
      <c r="F53730" s="7">
        <v>53714</v>
      </c>
      <c r="G53730" s="7">
        <v>12</v>
      </c>
    </row>
    <row r="53731" spans="6:7" x14ac:dyDescent="0.15">
      <c r="F53731" s="7">
        <v>53715</v>
      </c>
      <c r="G53731" s="7">
        <v>25</v>
      </c>
    </row>
    <row r="53732" spans="6:7" x14ac:dyDescent="0.15">
      <c r="F53732" s="7">
        <v>53716</v>
      </c>
      <c r="G53732" s="7">
        <v>9</v>
      </c>
    </row>
    <row r="53733" spans="6:7" x14ac:dyDescent="0.15">
      <c r="F53733" s="7">
        <v>53717</v>
      </c>
      <c r="G53733" s="7">
        <v>19</v>
      </c>
    </row>
    <row r="53734" spans="6:7" x14ac:dyDescent="0.15">
      <c r="F53734" s="7">
        <v>53718</v>
      </c>
      <c r="G53734" s="7">
        <v>14</v>
      </c>
    </row>
    <row r="53735" spans="6:7" x14ac:dyDescent="0.15">
      <c r="F53735" s="7">
        <v>53719</v>
      </c>
      <c r="G53735" s="7">
        <v>20</v>
      </c>
    </row>
    <row r="53736" spans="6:7" x14ac:dyDescent="0.15">
      <c r="F53736" s="7">
        <v>53720</v>
      </c>
      <c r="G53736" s="7">
        <v>70</v>
      </c>
    </row>
    <row r="53737" spans="6:7" x14ac:dyDescent="0.15">
      <c r="F53737" s="7">
        <v>53721</v>
      </c>
      <c r="G53737" s="7">
        <v>8</v>
      </c>
    </row>
    <row r="53738" spans="6:7" x14ac:dyDescent="0.15">
      <c r="F53738" s="7">
        <v>53722</v>
      </c>
      <c r="G53738" s="7">
        <v>26</v>
      </c>
    </row>
    <row r="53739" spans="6:7" x14ac:dyDescent="0.15">
      <c r="F53739" s="7">
        <v>53723</v>
      </c>
      <c r="G53739" s="7">
        <v>21</v>
      </c>
    </row>
    <row r="53740" spans="6:7" x14ac:dyDescent="0.15">
      <c r="F53740" s="7">
        <v>53724</v>
      </c>
      <c r="G53740" s="7">
        <v>23</v>
      </c>
    </row>
    <row r="53741" spans="6:7" x14ac:dyDescent="0.15">
      <c r="F53741" s="7">
        <v>53725</v>
      </c>
      <c r="G53741" s="7">
        <v>15</v>
      </c>
    </row>
    <row r="53742" spans="6:7" x14ac:dyDescent="0.15">
      <c r="F53742" s="7">
        <v>53726</v>
      </c>
      <c r="G53742" s="7">
        <v>22</v>
      </c>
    </row>
    <row r="53743" spans="6:7" x14ac:dyDescent="0.15">
      <c r="F53743" s="7">
        <v>53727</v>
      </c>
      <c r="G53743" s="7">
        <v>6</v>
      </c>
    </row>
    <row r="53744" spans="6:7" x14ac:dyDescent="0.15">
      <c r="F53744" s="7">
        <v>53728</v>
      </c>
      <c r="G53744" s="7">
        <v>28</v>
      </c>
    </row>
    <row r="53745" spans="6:7" x14ac:dyDescent="0.15">
      <c r="F53745" s="7">
        <v>53729</v>
      </c>
      <c r="G53745" s="7">
        <v>33</v>
      </c>
    </row>
    <row r="53746" spans="6:7" x14ac:dyDescent="0.15">
      <c r="F53746" s="7">
        <v>53730</v>
      </c>
      <c r="G53746" s="7">
        <v>12</v>
      </c>
    </row>
    <row r="53747" spans="6:7" x14ac:dyDescent="0.15">
      <c r="F53747" s="7">
        <v>53731</v>
      </c>
      <c r="G53747" s="7">
        <v>11</v>
      </c>
    </row>
    <row r="53748" spans="6:7" x14ac:dyDescent="0.15">
      <c r="F53748" s="7">
        <v>53732</v>
      </c>
      <c r="G53748" s="7">
        <v>10</v>
      </c>
    </row>
    <row r="53749" spans="6:7" x14ac:dyDescent="0.15">
      <c r="F53749" s="7">
        <v>53733</v>
      </c>
      <c r="G53749" s="7">
        <v>28</v>
      </c>
    </row>
    <row r="53750" spans="6:7" x14ac:dyDescent="0.15">
      <c r="F53750" s="7">
        <v>53734</v>
      </c>
      <c r="G53750" s="7">
        <v>71</v>
      </c>
    </row>
    <row r="53751" spans="6:7" x14ac:dyDescent="0.15">
      <c r="F53751" s="7">
        <v>53735</v>
      </c>
      <c r="G53751" s="7">
        <v>36</v>
      </c>
    </row>
    <row r="53752" spans="6:7" x14ac:dyDescent="0.15">
      <c r="F53752" s="7">
        <v>53736</v>
      </c>
      <c r="G53752" s="7">
        <v>61</v>
      </c>
    </row>
    <row r="53753" spans="6:7" x14ac:dyDescent="0.15">
      <c r="F53753" s="7">
        <v>53737</v>
      </c>
      <c r="G53753" s="7">
        <v>9</v>
      </c>
    </row>
    <row r="53754" spans="6:7" x14ac:dyDescent="0.15">
      <c r="F53754" s="7">
        <v>53738</v>
      </c>
      <c r="G53754" s="7">
        <v>17</v>
      </c>
    </row>
    <row r="53755" spans="6:7" x14ac:dyDescent="0.15">
      <c r="F53755" s="7">
        <v>53739</v>
      </c>
      <c r="G53755" s="7">
        <v>35</v>
      </c>
    </row>
    <row r="53756" spans="6:7" x14ac:dyDescent="0.15">
      <c r="F53756" s="7">
        <v>53740</v>
      </c>
      <c r="G53756" s="7">
        <v>39</v>
      </c>
    </row>
    <row r="53757" spans="6:7" x14ac:dyDescent="0.15">
      <c r="F53757" s="7">
        <v>53741</v>
      </c>
      <c r="G53757" s="7">
        <v>62</v>
      </c>
    </row>
    <row r="53758" spans="6:7" x14ac:dyDescent="0.15">
      <c r="F53758" s="7">
        <v>53742</v>
      </c>
      <c r="G53758" s="7">
        <v>33</v>
      </c>
    </row>
    <row r="53759" spans="6:7" x14ac:dyDescent="0.15">
      <c r="F53759" s="7">
        <v>53743</v>
      </c>
      <c r="G53759" s="7">
        <v>23</v>
      </c>
    </row>
    <row r="53760" spans="6:7" x14ac:dyDescent="0.15">
      <c r="F53760" s="7">
        <v>53744</v>
      </c>
      <c r="G53760" s="7">
        <v>55</v>
      </c>
    </row>
    <row r="53761" spans="6:7" x14ac:dyDescent="0.15">
      <c r="F53761" s="7">
        <v>53745</v>
      </c>
      <c r="G53761" s="7">
        <v>21</v>
      </c>
    </row>
    <row r="53762" spans="6:7" x14ac:dyDescent="0.15">
      <c r="F53762" s="7">
        <v>53746</v>
      </c>
      <c r="G53762" s="7">
        <v>35</v>
      </c>
    </row>
    <row r="53763" spans="6:7" x14ac:dyDescent="0.15">
      <c r="F53763" s="7">
        <v>53747</v>
      </c>
      <c r="G53763" s="7">
        <v>19</v>
      </c>
    </row>
    <row r="53764" spans="6:7" x14ac:dyDescent="0.15">
      <c r="F53764" s="7">
        <v>53748</v>
      </c>
      <c r="G53764" s="7">
        <v>12</v>
      </c>
    </row>
    <row r="53765" spans="6:7" x14ac:dyDescent="0.15">
      <c r="F53765" s="7">
        <v>53749</v>
      </c>
      <c r="G53765" s="7">
        <v>25</v>
      </c>
    </row>
    <row r="53766" spans="6:7" x14ac:dyDescent="0.15">
      <c r="F53766" s="7">
        <v>53750</v>
      </c>
      <c r="G53766" s="7">
        <v>16</v>
      </c>
    </row>
    <row r="53767" spans="6:7" x14ac:dyDescent="0.15">
      <c r="F53767" s="7">
        <v>53751</v>
      </c>
      <c r="G53767" s="7">
        <v>5</v>
      </c>
    </row>
    <row r="53768" spans="6:7" x14ac:dyDescent="0.15">
      <c r="F53768" s="7">
        <v>53752</v>
      </c>
      <c r="G53768" s="7">
        <v>23</v>
      </c>
    </row>
    <row r="53769" spans="6:7" x14ac:dyDescent="0.15">
      <c r="F53769" s="7">
        <v>53753</v>
      </c>
      <c r="G53769" s="7">
        <v>28</v>
      </c>
    </row>
    <row r="53770" spans="6:7" x14ac:dyDescent="0.15">
      <c r="F53770" s="7">
        <v>53754</v>
      </c>
      <c r="G53770" s="7">
        <v>17</v>
      </c>
    </row>
    <row r="53771" spans="6:7" x14ac:dyDescent="0.15">
      <c r="F53771" s="7">
        <v>53755</v>
      </c>
      <c r="G53771" s="7">
        <v>15</v>
      </c>
    </row>
    <row r="53772" spans="6:7" x14ac:dyDescent="0.15">
      <c r="F53772" s="7">
        <v>53756</v>
      </c>
      <c r="G53772" s="7">
        <v>30</v>
      </c>
    </row>
    <row r="53773" spans="6:7" x14ac:dyDescent="0.15">
      <c r="F53773" s="7">
        <v>53757</v>
      </c>
      <c r="G53773" s="7">
        <v>28</v>
      </c>
    </row>
    <row r="53774" spans="6:7" x14ac:dyDescent="0.15">
      <c r="F53774" s="7">
        <v>53758</v>
      </c>
      <c r="G53774" s="7">
        <v>29</v>
      </c>
    </row>
    <row r="53775" spans="6:7" x14ac:dyDescent="0.15">
      <c r="F53775" s="7">
        <v>53759</v>
      </c>
      <c r="G53775" s="7">
        <v>24</v>
      </c>
    </row>
    <row r="53776" spans="6:7" x14ac:dyDescent="0.15">
      <c r="F53776" s="7">
        <v>53760</v>
      </c>
      <c r="G53776" s="7">
        <v>23</v>
      </c>
    </row>
    <row r="53777" spans="6:7" x14ac:dyDescent="0.15">
      <c r="F53777" s="7">
        <v>53761</v>
      </c>
      <c r="G53777" s="7">
        <v>12</v>
      </c>
    </row>
    <row r="53778" spans="6:7" x14ac:dyDescent="0.15">
      <c r="F53778" s="7">
        <v>53762</v>
      </c>
      <c r="G53778" s="7">
        <v>8</v>
      </c>
    </row>
    <row r="53779" spans="6:7" x14ac:dyDescent="0.15">
      <c r="F53779" s="7">
        <v>53763</v>
      </c>
      <c r="G53779" s="7">
        <v>20</v>
      </c>
    </row>
    <row r="53780" spans="6:7" x14ac:dyDescent="0.15">
      <c r="F53780" s="7">
        <v>53764</v>
      </c>
      <c r="G53780" s="7">
        <v>16</v>
      </c>
    </row>
    <row r="53781" spans="6:7" x14ac:dyDescent="0.15">
      <c r="F53781" s="7">
        <v>53765</v>
      </c>
      <c r="G53781" s="7">
        <v>6</v>
      </c>
    </row>
    <row r="53782" spans="6:7" x14ac:dyDescent="0.15">
      <c r="F53782" s="7">
        <v>53766</v>
      </c>
      <c r="G53782" s="7">
        <v>11</v>
      </c>
    </row>
    <row r="53783" spans="6:7" x14ac:dyDescent="0.15">
      <c r="F53783" s="7">
        <v>53767</v>
      </c>
      <c r="G53783" s="7">
        <v>24</v>
      </c>
    </row>
    <row r="53784" spans="6:7" x14ac:dyDescent="0.15">
      <c r="F53784" s="7">
        <v>53768</v>
      </c>
      <c r="G53784" s="7">
        <v>9</v>
      </c>
    </row>
    <row r="53785" spans="6:7" x14ac:dyDescent="0.15">
      <c r="F53785" s="7">
        <v>53769</v>
      </c>
      <c r="G53785" s="7">
        <v>9</v>
      </c>
    </row>
    <row r="53786" spans="6:7" x14ac:dyDescent="0.15">
      <c r="F53786" s="7">
        <v>53770</v>
      </c>
      <c r="G53786" s="7">
        <v>20</v>
      </c>
    </row>
    <row r="53787" spans="6:7" x14ac:dyDescent="0.15">
      <c r="F53787" s="7">
        <v>53771</v>
      </c>
      <c r="G53787" s="7">
        <v>11</v>
      </c>
    </row>
    <row r="53788" spans="6:7" x14ac:dyDescent="0.15">
      <c r="F53788" s="7">
        <v>53772</v>
      </c>
      <c r="G53788" s="7">
        <v>20</v>
      </c>
    </row>
    <row r="53789" spans="6:7" x14ac:dyDescent="0.15">
      <c r="F53789" s="7">
        <v>53773</v>
      </c>
      <c r="G53789" s="7">
        <v>19</v>
      </c>
    </row>
    <row r="53790" spans="6:7" x14ac:dyDescent="0.15">
      <c r="F53790" s="7">
        <v>53774</v>
      </c>
      <c r="G53790" s="7">
        <v>20</v>
      </c>
    </row>
    <row r="53791" spans="6:7" x14ac:dyDescent="0.15">
      <c r="F53791" s="7">
        <v>53775</v>
      </c>
      <c r="G53791" s="7">
        <v>13</v>
      </c>
    </row>
    <row r="53792" spans="6:7" x14ac:dyDescent="0.15">
      <c r="F53792" s="7">
        <v>53776</v>
      </c>
      <c r="G53792" s="7">
        <v>6</v>
      </c>
    </row>
    <row r="53793" spans="6:7" x14ac:dyDescent="0.15">
      <c r="F53793" s="7">
        <v>53777</v>
      </c>
      <c r="G53793" s="7">
        <v>20</v>
      </c>
    </row>
    <row r="53794" spans="6:7" x14ac:dyDescent="0.15">
      <c r="F53794" s="7">
        <v>53778</v>
      </c>
      <c r="G53794" s="7">
        <v>11</v>
      </c>
    </row>
    <row r="53795" spans="6:7" x14ac:dyDescent="0.15">
      <c r="F53795" s="7">
        <v>53779</v>
      </c>
      <c r="G53795" s="7">
        <v>24</v>
      </c>
    </row>
    <row r="53796" spans="6:7" x14ac:dyDescent="0.15">
      <c r="F53796" s="7">
        <v>53780</v>
      </c>
      <c r="G53796" s="7">
        <v>23</v>
      </c>
    </row>
    <row r="53797" spans="6:7" x14ac:dyDescent="0.15">
      <c r="F53797" s="7">
        <v>53781</v>
      </c>
      <c r="G53797" s="7">
        <v>14</v>
      </c>
    </row>
    <row r="53798" spans="6:7" x14ac:dyDescent="0.15">
      <c r="F53798" s="7">
        <v>53782</v>
      </c>
      <c r="G53798" s="7">
        <v>28</v>
      </c>
    </row>
    <row r="53799" spans="6:7" x14ac:dyDescent="0.15">
      <c r="F53799" s="7">
        <v>53783</v>
      </c>
      <c r="G53799" s="7">
        <v>21</v>
      </c>
    </row>
    <row r="53800" spans="6:7" x14ac:dyDescent="0.15">
      <c r="F53800" s="7">
        <v>53784</v>
      </c>
      <c r="G53800" s="7">
        <v>13</v>
      </c>
    </row>
    <row r="53801" spans="6:7" x14ac:dyDescent="0.15">
      <c r="F53801" s="7">
        <v>53785</v>
      </c>
      <c r="G53801" s="7">
        <v>8</v>
      </c>
    </row>
    <row r="53802" spans="6:7" x14ac:dyDescent="0.15">
      <c r="F53802" s="7">
        <v>53786</v>
      </c>
      <c r="G53802" s="7">
        <v>22</v>
      </c>
    </row>
    <row r="53803" spans="6:7" x14ac:dyDescent="0.15">
      <c r="F53803" s="7">
        <v>53787</v>
      </c>
      <c r="G53803" s="7">
        <v>64</v>
      </c>
    </row>
    <row r="53804" spans="6:7" x14ac:dyDescent="0.15">
      <c r="F53804" s="7">
        <v>53788</v>
      </c>
      <c r="G53804" s="7">
        <v>10</v>
      </c>
    </row>
    <row r="53805" spans="6:7" x14ac:dyDescent="0.15">
      <c r="F53805" s="7">
        <v>53789</v>
      </c>
      <c r="G53805" s="7">
        <v>36</v>
      </c>
    </row>
    <row r="53806" spans="6:7" x14ac:dyDescent="0.15">
      <c r="F53806" s="7">
        <v>53790</v>
      </c>
      <c r="G53806" s="7">
        <v>30</v>
      </c>
    </row>
    <row r="53807" spans="6:7" x14ac:dyDescent="0.15">
      <c r="F53807" s="7">
        <v>53791</v>
      </c>
      <c r="G53807" s="7">
        <v>41</v>
      </c>
    </row>
    <row r="53808" spans="6:7" x14ac:dyDescent="0.15">
      <c r="F53808" s="7">
        <v>53792</v>
      </c>
      <c r="G53808" s="7">
        <v>46</v>
      </c>
    </row>
    <row r="53809" spans="6:7" x14ac:dyDescent="0.15">
      <c r="F53809" s="7">
        <v>53793</v>
      </c>
      <c r="G53809" s="7">
        <v>7</v>
      </c>
    </row>
    <row r="53810" spans="6:7" x14ac:dyDescent="0.15">
      <c r="F53810" s="7">
        <v>53794</v>
      </c>
      <c r="G53810" s="7">
        <v>54</v>
      </c>
    </row>
    <row r="53811" spans="6:7" x14ac:dyDescent="0.15">
      <c r="F53811" s="7">
        <v>53795</v>
      </c>
      <c r="G53811" s="7">
        <v>24</v>
      </c>
    </row>
    <row r="53812" spans="6:7" x14ac:dyDescent="0.15">
      <c r="F53812" s="7">
        <v>53796</v>
      </c>
      <c r="G53812" s="7">
        <v>11</v>
      </c>
    </row>
    <row r="53813" spans="6:7" x14ac:dyDescent="0.15">
      <c r="F53813" s="7">
        <v>53797</v>
      </c>
      <c r="G53813" s="7">
        <v>20</v>
      </c>
    </row>
    <row r="53814" spans="6:7" x14ac:dyDescent="0.15">
      <c r="F53814" s="7">
        <v>53798</v>
      </c>
      <c r="G53814" s="7">
        <v>7</v>
      </c>
    </row>
    <row r="53815" spans="6:7" x14ac:dyDescent="0.15">
      <c r="F53815" s="7">
        <v>53799</v>
      </c>
      <c r="G53815" s="7">
        <v>65</v>
      </c>
    </row>
    <row r="53816" spans="6:7" x14ac:dyDescent="0.15">
      <c r="F53816" s="7">
        <v>53800</v>
      </c>
      <c r="G53816" s="7">
        <v>70</v>
      </c>
    </row>
    <row r="53817" spans="6:7" x14ac:dyDescent="0.15">
      <c r="F53817" s="7">
        <v>53801</v>
      </c>
      <c r="G53817" s="7">
        <v>15</v>
      </c>
    </row>
    <row r="53818" spans="6:7" x14ac:dyDescent="0.15">
      <c r="F53818" s="7">
        <v>53802</v>
      </c>
      <c r="G53818" s="7">
        <v>4</v>
      </c>
    </row>
    <row r="53819" spans="6:7" x14ac:dyDescent="0.15">
      <c r="F53819" s="7">
        <v>53803</v>
      </c>
      <c r="G53819" s="7">
        <v>6</v>
      </c>
    </row>
    <row r="53820" spans="6:7" x14ac:dyDescent="0.15">
      <c r="F53820" s="7">
        <v>53804</v>
      </c>
      <c r="G53820" s="7">
        <v>18</v>
      </c>
    </row>
    <row r="53821" spans="6:7" x14ac:dyDescent="0.15">
      <c r="F53821" s="7">
        <v>53805</v>
      </c>
      <c r="G53821" s="7">
        <v>10</v>
      </c>
    </row>
    <row r="53822" spans="6:7" x14ac:dyDescent="0.15">
      <c r="F53822" s="7">
        <v>53806</v>
      </c>
      <c r="G53822" s="7">
        <v>7</v>
      </c>
    </row>
    <row r="53823" spans="6:7" x14ac:dyDescent="0.15">
      <c r="F53823" s="7">
        <v>53807</v>
      </c>
      <c r="G53823" s="7">
        <v>4</v>
      </c>
    </row>
    <row r="53824" spans="6:7" x14ac:dyDescent="0.15">
      <c r="F53824" s="7">
        <v>53808</v>
      </c>
      <c r="G53824" s="7">
        <v>59</v>
      </c>
    </row>
    <row r="53825" spans="6:7" x14ac:dyDescent="0.15">
      <c r="F53825" s="7">
        <v>53809</v>
      </c>
      <c r="G53825" s="7">
        <v>8</v>
      </c>
    </row>
    <row r="53826" spans="6:7" x14ac:dyDescent="0.15">
      <c r="F53826" s="7">
        <v>53810</v>
      </c>
      <c r="G53826" s="7">
        <v>35</v>
      </c>
    </row>
    <row r="53827" spans="6:7" x14ac:dyDescent="0.15">
      <c r="F53827" s="7">
        <v>53811</v>
      </c>
      <c r="G53827" s="7">
        <v>19</v>
      </c>
    </row>
    <row r="53828" spans="6:7" x14ac:dyDescent="0.15">
      <c r="F53828" s="7">
        <v>53812</v>
      </c>
      <c r="G53828" s="7">
        <v>13</v>
      </c>
    </row>
    <row r="53829" spans="6:7" x14ac:dyDescent="0.15">
      <c r="F53829" s="7">
        <v>53813</v>
      </c>
      <c r="G53829" s="7">
        <v>14</v>
      </c>
    </row>
    <row r="53830" spans="6:7" x14ac:dyDescent="0.15">
      <c r="F53830" s="7">
        <v>53814</v>
      </c>
      <c r="G53830" s="7">
        <v>16</v>
      </c>
    </row>
    <row r="53831" spans="6:7" x14ac:dyDescent="0.15">
      <c r="F53831" s="7">
        <v>53815</v>
      </c>
      <c r="G53831" s="7">
        <v>21</v>
      </c>
    </row>
    <row r="53832" spans="6:7" x14ac:dyDescent="0.15">
      <c r="F53832" s="7">
        <v>53816</v>
      </c>
      <c r="G53832" s="7">
        <v>9</v>
      </c>
    </row>
    <row r="53833" spans="6:7" x14ac:dyDescent="0.15">
      <c r="F53833" s="7">
        <v>53817</v>
      </c>
      <c r="G53833" s="7">
        <v>10</v>
      </c>
    </row>
    <row r="53834" spans="6:7" x14ac:dyDescent="0.15">
      <c r="F53834" s="7">
        <v>53818</v>
      </c>
      <c r="G53834" s="7">
        <v>13</v>
      </c>
    </row>
    <row r="53835" spans="6:7" x14ac:dyDescent="0.15">
      <c r="F53835" s="7">
        <v>53819</v>
      </c>
      <c r="G53835" s="7">
        <v>11</v>
      </c>
    </row>
    <row r="53836" spans="6:7" x14ac:dyDescent="0.15">
      <c r="F53836" s="7">
        <v>53820</v>
      </c>
      <c r="G53836" s="7">
        <v>10</v>
      </c>
    </row>
    <row r="53837" spans="6:7" x14ac:dyDescent="0.15">
      <c r="F53837" s="7">
        <v>53821</v>
      </c>
      <c r="G53837" s="7">
        <v>15</v>
      </c>
    </row>
    <row r="53838" spans="6:7" x14ac:dyDescent="0.15">
      <c r="F53838" s="7">
        <v>53822</v>
      </c>
      <c r="G53838" s="7">
        <v>19</v>
      </c>
    </row>
    <row r="53839" spans="6:7" x14ac:dyDescent="0.15">
      <c r="F53839" s="7">
        <v>53823</v>
      </c>
      <c r="G53839" s="7">
        <v>18</v>
      </c>
    </row>
    <row r="53840" spans="6:7" x14ac:dyDescent="0.15">
      <c r="F53840" s="7">
        <v>53824</v>
      </c>
      <c r="G53840" s="7">
        <v>5</v>
      </c>
    </row>
    <row r="53841" spans="6:7" x14ac:dyDescent="0.15">
      <c r="F53841" s="7">
        <v>53825</v>
      </c>
      <c r="G53841" s="7">
        <v>19</v>
      </c>
    </row>
    <row r="53842" spans="6:7" x14ac:dyDescent="0.15">
      <c r="F53842" s="7">
        <v>53826</v>
      </c>
      <c r="G53842" s="7">
        <v>27</v>
      </c>
    </row>
    <row r="53843" spans="6:7" x14ac:dyDescent="0.15">
      <c r="F53843" s="7">
        <v>53827</v>
      </c>
      <c r="G53843" s="7">
        <v>80</v>
      </c>
    </row>
    <row r="53844" spans="6:7" x14ac:dyDescent="0.15">
      <c r="F53844" s="7">
        <v>53828</v>
      </c>
      <c r="G53844" s="7">
        <v>6</v>
      </c>
    </row>
    <row r="53845" spans="6:7" x14ac:dyDescent="0.15">
      <c r="F53845" s="7">
        <v>53829</v>
      </c>
      <c r="G53845" s="7">
        <v>15</v>
      </c>
    </row>
    <row r="53846" spans="6:7" x14ac:dyDescent="0.15">
      <c r="F53846" s="7">
        <v>53830</v>
      </c>
      <c r="G53846" s="7">
        <v>18</v>
      </c>
    </row>
    <row r="53847" spans="6:7" x14ac:dyDescent="0.15">
      <c r="F53847" s="7">
        <v>53831</v>
      </c>
      <c r="G53847" s="7">
        <v>28</v>
      </c>
    </row>
    <row r="53848" spans="6:7" x14ac:dyDescent="0.15">
      <c r="F53848" s="7">
        <v>53832</v>
      </c>
      <c r="G53848" s="7">
        <v>9</v>
      </c>
    </row>
    <row r="53849" spans="6:7" x14ac:dyDescent="0.15">
      <c r="F53849" s="7">
        <v>53833</v>
      </c>
      <c r="G53849" s="7">
        <v>11</v>
      </c>
    </row>
    <row r="53850" spans="6:7" x14ac:dyDescent="0.15">
      <c r="F53850" s="7">
        <v>53834</v>
      </c>
      <c r="G53850" s="7">
        <v>62</v>
      </c>
    </row>
    <row r="53851" spans="6:7" x14ac:dyDescent="0.15">
      <c r="F53851" s="7">
        <v>53835</v>
      </c>
      <c r="G53851" s="7">
        <v>8</v>
      </c>
    </row>
    <row r="53852" spans="6:7" x14ac:dyDescent="0.15">
      <c r="F53852" s="7">
        <v>53836</v>
      </c>
      <c r="G53852" s="7">
        <v>42</v>
      </c>
    </row>
    <row r="53853" spans="6:7" x14ac:dyDescent="0.15">
      <c r="F53853" s="7">
        <v>53837</v>
      </c>
      <c r="G53853" s="7">
        <v>12</v>
      </c>
    </row>
    <row r="53854" spans="6:7" x14ac:dyDescent="0.15">
      <c r="F53854" s="7">
        <v>53838</v>
      </c>
      <c r="G53854" s="7">
        <v>23</v>
      </c>
    </row>
    <row r="53855" spans="6:7" x14ac:dyDescent="0.15">
      <c r="F53855" s="7">
        <v>53839</v>
      </c>
      <c r="G53855" s="7">
        <v>8</v>
      </c>
    </row>
    <row r="53856" spans="6:7" x14ac:dyDescent="0.15">
      <c r="F53856" s="7">
        <v>53840</v>
      </c>
      <c r="G53856" s="7">
        <v>9</v>
      </c>
    </row>
    <row r="53857" spans="6:7" x14ac:dyDescent="0.15">
      <c r="F53857" s="7">
        <v>53841</v>
      </c>
      <c r="G53857" s="7">
        <v>13</v>
      </c>
    </row>
    <row r="53858" spans="6:7" x14ac:dyDescent="0.15">
      <c r="F53858" s="7">
        <v>53842</v>
      </c>
      <c r="G53858" s="7">
        <v>13</v>
      </c>
    </row>
    <row r="53859" spans="6:7" x14ac:dyDescent="0.15">
      <c r="F53859" s="7">
        <v>53843</v>
      </c>
      <c r="G53859" s="7">
        <v>15</v>
      </c>
    </row>
    <row r="53860" spans="6:7" x14ac:dyDescent="0.15">
      <c r="F53860" s="7">
        <v>53844</v>
      </c>
      <c r="G53860" s="7">
        <v>14</v>
      </c>
    </row>
    <row r="53861" spans="6:7" x14ac:dyDescent="0.15">
      <c r="F53861" s="7">
        <v>53845</v>
      </c>
      <c r="G53861" s="7">
        <v>5</v>
      </c>
    </row>
    <row r="53862" spans="6:7" x14ac:dyDescent="0.15">
      <c r="F53862" s="7">
        <v>53846</v>
      </c>
      <c r="G53862" s="7">
        <v>10</v>
      </c>
    </row>
    <row r="53863" spans="6:7" x14ac:dyDescent="0.15">
      <c r="F53863" s="7">
        <v>53847</v>
      </c>
      <c r="G53863" s="7">
        <v>27</v>
      </c>
    </row>
    <row r="53864" spans="6:7" x14ac:dyDescent="0.15">
      <c r="F53864" s="7">
        <v>53848</v>
      </c>
      <c r="G53864" s="7">
        <v>10</v>
      </c>
    </row>
    <row r="53865" spans="6:7" x14ac:dyDescent="0.15">
      <c r="F53865" s="7">
        <v>53849</v>
      </c>
      <c r="G53865" s="7">
        <v>76</v>
      </c>
    </row>
    <row r="53866" spans="6:7" x14ac:dyDescent="0.15">
      <c r="F53866" s="7">
        <v>53850</v>
      </c>
      <c r="G53866" s="7">
        <v>17</v>
      </c>
    </row>
    <row r="53867" spans="6:7" x14ac:dyDescent="0.15">
      <c r="F53867" s="7">
        <v>53851</v>
      </c>
      <c r="G53867" s="7">
        <v>9</v>
      </c>
    </row>
    <row r="53868" spans="6:7" x14ac:dyDescent="0.15">
      <c r="F53868" s="7">
        <v>53852</v>
      </c>
      <c r="G53868" s="7">
        <v>16</v>
      </c>
    </row>
    <row r="53869" spans="6:7" x14ac:dyDescent="0.15">
      <c r="F53869" s="7">
        <v>53853</v>
      </c>
      <c r="G53869" s="7">
        <v>11</v>
      </c>
    </row>
    <row r="53870" spans="6:7" x14ac:dyDescent="0.15">
      <c r="F53870" s="7">
        <v>53854</v>
      </c>
      <c r="G53870" s="7">
        <v>6</v>
      </c>
    </row>
    <row r="53871" spans="6:7" x14ac:dyDescent="0.15">
      <c r="F53871" s="7">
        <v>53855</v>
      </c>
      <c r="G53871" s="7">
        <v>20</v>
      </c>
    </row>
    <row r="53872" spans="6:7" x14ac:dyDescent="0.15">
      <c r="F53872" s="7">
        <v>53856</v>
      </c>
      <c r="G53872" s="7">
        <v>10</v>
      </c>
    </row>
    <row r="53873" spans="6:7" x14ac:dyDescent="0.15">
      <c r="F53873" s="7">
        <v>53857</v>
      </c>
      <c r="G53873" s="7">
        <v>68</v>
      </c>
    </row>
    <row r="53874" spans="6:7" x14ac:dyDescent="0.15">
      <c r="F53874" s="7">
        <v>53858</v>
      </c>
      <c r="G53874" s="7">
        <v>7</v>
      </c>
    </row>
    <row r="53875" spans="6:7" x14ac:dyDescent="0.15">
      <c r="F53875" s="7">
        <v>53859</v>
      </c>
      <c r="G53875" s="7">
        <v>10</v>
      </c>
    </row>
    <row r="53876" spans="6:7" x14ac:dyDescent="0.15">
      <c r="F53876" s="7">
        <v>53860</v>
      </c>
      <c r="G53876" s="7">
        <v>7</v>
      </c>
    </row>
    <row r="53877" spans="6:7" x14ac:dyDescent="0.15">
      <c r="F53877" s="7">
        <v>53861</v>
      </c>
      <c r="G53877" s="7">
        <v>27</v>
      </c>
    </row>
    <row r="53878" spans="6:7" x14ac:dyDescent="0.15">
      <c r="F53878" s="7">
        <v>53862</v>
      </c>
      <c r="G53878" s="7">
        <v>16</v>
      </c>
    </row>
    <row r="53879" spans="6:7" x14ac:dyDescent="0.15">
      <c r="F53879" s="7">
        <v>53863</v>
      </c>
      <c r="G53879" s="7">
        <v>8</v>
      </c>
    </row>
    <row r="53880" spans="6:7" x14ac:dyDescent="0.15">
      <c r="F53880" s="7">
        <v>53864</v>
      </c>
      <c r="G53880" s="7">
        <v>16</v>
      </c>
    </row>
    <row r="53881" spans="6:7" x14ac:dyDescent="0.15">
      <c r="F53881" s="7">
        <v>53865</v>
      </c>
      <c r="G53881" s="7">
        <v>20</v>
      </c>
    </row>
    <row r="53882" spans="6:7" x14ac:dyDescent="0.15">
      <c r="F53882" s="7">
        <v>53866</v>
      </c>
      <c r="G53882" s="7">
        <v>10</v>
      </c>
    </row>
    <row r="53883" spans="6:7" x14ac:dyDescent="0.15">
      <c r="F53883" s="7">
        <v>53867</v>
      </c>
      <c r="G53883" s="7">
        <v>12</v>
      </c>
    </row>
    <row r="53884" spans="6:7" x14ac:dyDescent="0.15">
      <c r="F53884" s="7">
        <v>53868</v>
      </c>
      <c r="G53884" s="7">
        <v>6</v>
      </c>
    </row>
    <row r="53885" spans="6:7" x14ac:dyDescent="0.15">
      <c r="F53885" s="7">
        <v>53869</v>
      </c>
      <c r="G53885" s="7">
        <v>35</v>
      </c>
    </row>
    <row r="53886" spans="6:7" x14ac:dyDescent="0.15">
      <c r="F53886" s="7">
        <v>53870</v>
      </c>
      <c r="G53886" s="7">
        <v>11</v>
      </c>
    </row>
    <row r="53887" spans="6:7" x14ac:dyDescent="0.15">
      <c r="F53887" s="7">
        <v>53871</v>
      </c>
      <c r="G53887" s="7">
        <v>22</v>
      </c>
    </row>
    <row r="53888" spans="6:7" x14ac:dyDescent="0.15">
      <c r="F53888" s="7">
        <v>53872</v>
      </c>
      <c r="G53888" s="7">
        <v>15</v>
      </c>
    </row>
    <row r="53889" spans="6:7" x14ac:dyDescent="0.15">
      <c r="F53889" s="7">
        <v>53873</v>
      </c>
      <c r="G53889" s="7">
        <v>36</v>
      </c>
    </row>
    <row r="53890" spans="6:7" x14ac:dyDescent="0.15">
      <c r="F53890" s="7">
        <v>53874</v>
      </c>
      <c r="G53890" s="7">
        <v>16</v>
      </c>
    </row>
    <row r="53891" spans="6:7" x14ac:dyDescent="0.15">
      <c r="F53891" s="7">
        <v>53875</v>
      </c>
      <c r="G53891" s="7">
        <v>46</v>
      </c>
    </row>
    <row r="53892" spans="6:7" x14ac:dyDescent="0.15">
      <c r="F53892" s="7">
        <v>53876</v>
      </c>
      <c r="G53892" s="7">
        <v>18</v>
      </c>
    </row>
    <row r="53893" spans="6:7" x14ac:dyDescent="0.15">
      <c r="F53893" s="7">
        <v>53877</v>
      </c>
      <c r="G53893" s="7">
        <v>42</v>
      </c>
    </row>
    <row r="53894" spans="6:7" x14ac:dyDescent="0.15">
      <c r="F53894" s="7">
        <v>53878</v>
      </c>
      <c r="G53894" s="7">
        <v>18</v>
      </c>
    </row>
    <row r="53895" spans="6:7" x14ac:dyDescent="0.15">
      <c r="F53895" s="7">
        <v>53879</v>
      </c>
      <c r="G53895" s="7">
        <v>13</v>
      </c>
    </row>
    <row r="53896" spans="6:7" x14ac:dyDescent="0.15">
      <c r="F53896" s="7">
        <v>53880</v>
      </c>
      <c r="G53896" s="7">
        <v>13</v>
      </c>
    </row>
    <row r="53897" spans="6:7" x14ac:dyDescent="0.15">
      <c r="F53897" s="7">
        <v>53881</v>
      </c>
      <c r="G53897" s="7">
        <v>9</v>
      </c>
    </row>
    <row r="53898" spans="6:7" x14ac:dyDescent="0.15">
      <c r="F53898" s="7">
        <v>53882</v>
      </c>
      <c r="G53898" s="7">
        <v>9</v>
      </c>
    </row>
    <row r="53899" spans="6:7" x14ac:dyDescent="0.15">
      <c r="F53899" s="7">
        <v>53883</v>
      </c>
      <c r="G53899" s="7">
        <v>11</v>
      </c>
    </row>
    <row r="53900" spans="6:7" x14ac:dyDescent="0.15">
      <c r="F53900" s="7">
        <v>53884</v>
      </c>
      <c r="G53900" s="7">
        <v>43</v>
      </c>
    </row>
    <row r="53901" spans="6:7" x14ac:dyDescent="0.15">
      <c r="F53901" s="7">
        <v>53885</v>
      </c>
      <c r="G53901" s="7">
        <v>9</v>
      </c>
    </row>
    <row r="53902" spans="6:7" x14ac:dyDescent="0.15">
      <c r="F53902" s="7">
        <v>53886</v>
      </c>
      <c r="G53902" s="7">
        <v>31</v>
      </c>
    </row>
    <row r="53903" spans="6:7" x14ac:dyDescent="0.15">
      <c r="F53903" s="7">
        <v>53887</v>
      </c>
      <c r="G53903" s="7">
        <v>64</v>
      </c>
    </row>
    <row r="53904" spans="6:7" x14ac:dyDescent="0.15">
      <c r="F53904" s="7">
        <v>53888</v>
      </c>
      <c r="G53904" s="7">
        <v>9</v>
      </c>
    </row>
    <row r="53905" spans="6:7" x14ac:dyDescent="0.15">
      <c r="F53905" s="7">
        <v>53889</v>
      </c>
      <c r="G53905" s="7">
        <v>37</v>
      </c>
    </row>
    <row r="53906" spans="6:7" x14ac:dyDescent="0.15">
      <c r="F53906" s="7">
        <v>53890</v>
      </c>
      <c r="G53906" s="7">
        <v>58</v>
      </c>
    </row>
    <row r="53907" spans="6:7" x14ac:dyDescent="0.15">
      <c r="F53907" s="7">
        <v>53891</v>
      </c>
      <c r="G53907" s="7">
        <v>8</v>
      </c>
    </row>
    <row r="53908" spans="6:7" x14ac:dyDescent="0.15">
      <c r="F53908" s="7">
        <v>53892</v>
      </c>
      <c r="G53908" s="7">
        <v>15</v>
      </c>
    </row>
    <row r="53909" spans="6:7" x14ac:dyDescent="0.15">
      <c r="F53909" s="7">
        <v>53893</v>
      </c>
      <c r="G53909" s="7">
        <v>12</v>
      </c>
    </row>
    <row r="53910" spans="6:7" x14ac:dyDescent="0.15">
      <c r="F53910" s="7">
        <v>53894</v>
      </c>
      <c r="G53910" s="7">
        <v>9</v>
      </c>
    </row>
    <row r="53911" spans="6:7" x14ac:dyDescent="0.15">
      <c r="F53911" s="7">
        <v>53895</v>
      </c>
      <c r="G53911" s="7">
        <v>30</v>
      </c>
    </row>
    <row r="53912" spans="6:7" x14ac:dyDescent="0.15">
      <c r="F53912" s="7">
        <v>53896</v>
      </c>
      <c r="G53912" s="7">
        <v>21</v>
      </c>
    </row>
    <row r="53913" spans="6:7" x14ac:dyDescent="0.15">
      <c r="F53913" s="7">
        <v>53897</v>
      </c>
      <c r="G53913" s="7">
        <v>6</v>
      </c>
    </row>
    <row r="53914" spans="6:7" x14ac:dyDescent="0.15">
      <c r="F53914" s="7">
        <v>53898</v>
      </c>
      <c r="G53914" s="7">
        <v>15</v>
      </c>
    </row>
    <row r="53915" spans="6:7" x14ac:dyDescent="0.15">
      <c r="F53915" s="7">
        <v>53899</v>
      </c>
      <c r="G53915" s="7">
        <v>12</v>
      </c>
    </row>
    <row r="53916" spans="6:7" x14ac:dyDescent="0.15">
      <c r="F53916" s="7">
        <v>53900</v>
      </c>
      <c r="G53916" s="7">
        <v>8</v>
      </c>
    </row>
    <row r="53917" spans="6:7" x14ac:dyDescent="0.15">
      <c r="F53917" s="7">
        <v>53901</v>
      </c>
      <c r="G53917" s="7">
        <v>16</v>
      </c>
    </row>
    <row r="53918" spans="6:7" x14ac:dyDescent="0.15">
      <c r="F53918" s="7">
        <v>53902</v>
      </c>
      <c r="G53918" s="7">
        <v>7</v>
      </c>
    </row>
    <row r="53919" spans="6:7" x14ac:dyDescent="0.15">
      <c r="F53919" s="7">
        <v>53903</v>
      </c>
      <c r="G53919" s="7">
        <v>13</v>
      </c>
    </row>
    <row r="53920" spans="6:7" x14ac:dyDescent="0.15">
      <c r="F53920" s="7">
        <v>53904</v>
      </c>
      <c r="G53920" s="7">
        <v>21</v>
      </c>
    </row>
    <row r="53921" spans="6:7" x14ac:dyDescent="0.15">
      <c r="F53921" s="7">
        <v>53905</v>
      </c>
      <c r="G53921" s="7">
        <v>39</v>
      </c>
    </row>
    <row r="53922" spans="6:7" x14ac:dyDescent="0.15">
      <c r="F53922" s="7">
        <v>53906</v>
      </c>
      <c r="G53922" s="7">
        <v>9</v>
      </c>
    </row>
    <row r="53923" spans="6:7" x14ac:dyDescent="0.15">
      <c r="F53923" s="7">
        <v>53907</v>
      </c>
      <c r="G53923" s="7">
        <v>7</v>
      </c>
    </row>
    <row r="53924" spans="6:7" x14ac:dyDescent="0.15">
      <c r="F53924" s="7">
        <v>53908</v>
      </c>
      <c r="G53924" s="7">
        <v>31</v>
      </c>
    </row>
    <row r="53925" spans="6:7" x14ac:dyDescent="0.15">
      <c r="F53925" s="7">
        <v>53909</v>
      </c>
      <c r="G53925" s="7">
        <v>13</v>
      </c>
    </row>
    <row r="53926" spans="6:7" x14ac:dyDescent="0.15">
      <c r="F53926" s="7">
        <v>53910</v>
      </c>
      <c r="G53926" s="7">
        <v>48</v>
      </c>
    </row>
    <row r="53927" spans="6:7" x14ac:dyDescent="0.15">
      <c r="F53927" s="7">
        <v>53911</v>
      </c>
      <c r="G53927" s="7">
        <v>9</v>
      </c>
    </row>
    <row r="53928" spans="6:7" x14ac:dyDescent="0.15">
      <c r="F53928" s="7">
        <v>53912</v>
      </c>
      <c r="G53928" s="7">
        <v>7</v>
      </c>
    </row>
    <row r="53929" spans="6:7" x14ac:dyDescent="0.15">
      <c r="F53929" s="7">
        <v>53913</v>
      </c>
      <c r="G53929" s="7">
        <v>5</v>
      </c>
    </row>
    <row r="53930" spans="6:7" x14ac:dyDescent="0.15">
      <c r="F53930" s="7">
        <v>53914</v>
      </c>
      <c r="G53930" s="7">
        <v>17</v>
      </c>
    </row>
    <row r="53931" spans="6:7" x14ac:dyDescent="0.15">
      <c r="F53931" s="7">
        <v>53915</v>
      </c>
      <c r="G53931" s="7">
        <v>14</v>
      </c>
    </row>
    <row r="53932" spans="6:7" x14ac:dyDescent="0.15">
      <c r="F53932" s="7">
        <v>53916</v>
      </c>
      <c r="G53932" s="7">
        <v>29</v>
      </c>
    </row>
    <row r="53933" spans="6:7" x14ac:dyDescent="0.15">
      <c r="F53933" s="7">
        <v>53917</v>
      </c>
      <c r="G53933" s="7">
        <v>81</v>
      </c>
    </row>
    <row r="53934" spans="6:7" x14ac:dyDescent="0.15">
      <c r="F53934" s="7">
        <v>53918</v>
      </c>
      <c r="G53934" s="7">
        <v>14</v>
      </c>
    </row>
    <row r="53935" spans="6:7" x14ac:dyDescent="0.15">
      <c r="F53935" s="7">
        <v>53919</v>
      </c>
      <c r="G53935" s="7">
        <v>26</v>
      </c>
    </row>
    <row r="53936" spans="6:7" x14ac:dyDescent="0.15">
      <c r="F53936" s="7">
        <v>53920</v>
      </c>
      <c r="G53936" s="7">
        <v>23</v>
      </c>
    </row>
    <row r="53937" spans="6:7" x14ac:dyDescent="0.15">
      <c r="F53937" s="7">
        <v>53921</v>
      </c>
      <c r="G53937" s="7">
        <v>31</v>
      </c>
    </row>
    <row r="53938" spans="6:7" x14ac:dyDescent="0.15">
      <c r="F53938" s="7">
        <v>53922</v>
      </c>
      <c r="G53938" s="7">
        <v>40</v>
      </c>
    </row>
    <row r="53939" spans="6:7" x14ac:dyDescent="0.15">
      <c r="F53939" s="7">
        <v>53923</v>
      </c>
      <c r="G53939" s="7">
        <v>6</v>
      </c>
    </row>
    <row r="53940" spans="6:7" x14ac:dyDescent="0.15">
      <c r="F53940" s="7">
        <v>53924</v>
      </c>
      <c r="G53940" s="7">
        <v>12</v>
      </c>
    </row>
    <row r="53941" spans="6:7" x14ac:dyDescent="0.15">
      <c r="F53941" s="7">
        <v>53925</v>
      </c>
      <c r="G53941" s="7">
        <v>5</v>
      </c>
    </row>
    <row r="53942" spans="6:7" x14ac:dyDescent="0.15">
      <c r="F53942" s="7">
        <v>53926</v>
      </c>
      <c r="G53942" s="7">
        <v>23</v>
      </c>
    </row>
    <row r="53943" spans="6:7" x14ac:dyDescent="0.15">
      <c r="F53943" s="7">
        <v>53927</v>
      </c>
      <c r="G53943" s="7">
        <v>34</v>
      </c>
    </row>
    <row r="53944" spans="6:7" x14ac:dyDescent="0.15">
      <c r="F53944" s="7">
        <v>53928</v>
      </c>
      <c r="G53944" s="7">
        <v>32</v>
      </c>
    </row>
    <row r="53945" spans="6:7" x14ac:dyDescent="0.15">
      <c r="F53945" s="7">
        <v>53929</v>
      </c>
      <c r="G53945" s="7">
        <v>33</v>
      </c>
    </row>
    <row r="53946" spans="6:7" x14ac:dyDescent="0.15">
      <c r="F53946" s="7">
        <v>53930</v>
      </c>
      <c r="G53946" s="7">
        <v>27</v>
      </c>
    </row>
    <row r="53947" spans="6:7" x14ac:dyDescent="0.15">
      <c r="F53947" s="7">
        <v>53931</v>
      </c>
      <c r="G53947" s="7">
        <v>47</v>
      </c>
    </row>
    <row r="53948" spans="6:7" x14ac:dyDescent="0.15">
      <c r="F53948" s="7">
        <v>53932</v>
      </c>
      <c r="G53948" s="7">
        <v>20</v>
      </c>
    </row>
    <row r="53949" spans="6:7" x14ac:dyDescent="0.15">
      <c r="F53949" s="7">
        <v>53933</v>
      </c>
      <c r="G53949" s="7">
        <v>51</v>
      </c>
    </row>
    <row r="53950" spans="6:7" x14ac:dyDescent="0.15">
      <c r="F53950" s="7">
        <v>53934</v>
      </c>
      <c r="G53950" s="7">
        <v>20</v>
      </c>
    </row>
    <row r="53951" spans="6:7" x14ac:dyDescent="0.15">
      <c r="F53951" s="7">
        <v>53935</v>
      </c>
      <c r="G53951" s="7">
        <v>13</v>
      </c>
    </row>
    <row r="53952" spans="6:7" x14ac:dyDescent="0.15">
      <c r="F53952" s="7">
        <v>53936</v>
      </c>
      <c r="G53952" s="7">
        <v>32</v>
      </c>
    </row>
    <row r="53953" spans="6:7" x14ac:dyDescent="0.15">
      <c r="F53953" s="7">
        <v>53937</v>
      </c>
      <c r="G53953" s="7">
        <v>41</v>
      </c>
    </row>
    <row r="53954" spans="6:7" x14ac:dyDescent="0.15">
      <c r="F53954" s="7">
        <v>53938</v>
      </c>
      <c r="G53954" s="7">
        <v>9</v>
      </c>
    </row>
    <row r="53955" spans="6:7" x14ac:dyDescent="0.15">
      <c r="F53955" s="7">
        <v>53939</v>
      </c>
      <c r="G53955" s="7">
        <v>13</v>
      </c>
    </row>
    <row r="53956" spans="6:7" x14ac:dyDescent="0.15">
      <c r="F53956" s="7">
        <v>53940</v>
      </c>
      <c r="G53956" s="7">
        <v>6</v>
      </c>
    </row>
    <row r="53957" spans="6:7" x14ac:dyDescent="0.15">
      <c r="F53957" s="7">
        <v>53941</v>
      </c>
      <c r="G53957" s="7">
        <v>6</v>
      </c>
    </row>
    <row r="53958" spans="6:7" x14ac:dyDescent="0.15">
      <c r="F53958" s="7">
        <v>53942</v>
      </c>
      <c r="G53958" s="7">
        <v>17</v>
      </c>
    </row>
    <row r="53959" spans="6:7" x14ac:dyDescent="0.15">
      <c r="F53959" s="7">
        <v>53943</v>
      </c>
      <c r="G53959" s="7">
        <v>66</v>
      </c>
    </row>
    <row r="53960" spans="6:7" x14ac:dyDescent="0.15">
      <c r="F53960" s="7">
        <v>53944</v>
      </c>
      <c r="G53960" s="7">
        <v>71</v>
      </c>
    </row>
    <row r="53961" spans="6:7" x14ac:dyDescent="0.15">
      <c r="F53961" s="7">
        <v>53945</v>
      </c>
      <c r="G53961" s="7">
        <v>9</v>
      </c>
    </row>
    <row r="53962" spans="6:7" x14ac:dyDescent="0.15">
      <c r="F53962" s="7">
        <v>53946</v>
      </c>
      <c r="G53962" s="7">
        <v>28</v>
      </c>
    </row>
    <row r="53963" spans="6:7" x14ac:dyDescent="0.15">
      <c r="F53963" s="7">
        <v>53947</v>
      </c>
      <c r="G53963" s="7">
        <v>12</v>
      </c>
    </row>
    <row r="53964" spans="6:7" x14ac:dyDescent="0.15">
      <c r="F53964" s="7">
        <v>53948</v>
      </c>
      <c r="G53964" s="7">
        <v>11</v>
      </c>
    </row>
    <row r="53965" spans="6:7" x14ac:dyDescent="0.15">
      <c r="F53965" s="7">
        <v>53949</v>
      </c>
      <c r="G53965" s="7">
        <v>9</v>
      </c>
    </row>
    <row r="53966" spans="6:7" x14ac:dyDescent="0.15">
      <c r="F53966" s="7">
        <v>53950</v>
      </c>
      <c r="G53966" s="7">
        <v>10</v>
      </c>
    </row>
    <row r="53967" spans="6:7" x14ac:dyDescent="0.15">
      <c r="F53967" s="7">
        <v>53951</v>
      </c>
      <c r="G53967" s="7">
        <v>4</v>
      </c>
    </row>
    <row r="53968" spans="6:7" x14ac:dyDescent="0.15">
      <c r="F53968" s="7">
        <v>53952</v>
      </c>
      <c r="G53968" s="7">
        <v>27</v>
      </c>
    </row>
    <row r="53969" spans="6:7" x14ac:dyDescent="0.15">
      <c r="F53969" s="7">
        <v>53953</v>
      </c>
      <c r="G53969" s="7">
        <v>24</v>
      </c>
    </row>
    <row r="53970" spans="6:7" x14ac:dyDescent="0.15">
      <c r="F53970" s="7">
        <v>53954</v>
      </c>
      <c r="G53970" s="7">
        <v>12</v>
      </c>
    </row>
    <row r="53971" spans="6:7" x14ac:dyDescent="0.15">
      <c r="F53971" s="7">
        <v>53955</v>
      </c>
      <c r="G53971" s="7">
        <v>34</v>
      </c>
    </row>
    <row r="53972" spans="6:7" x14ac:dyDescent="0.15">
      <c r="F53972" s="7">
        <v>53956</v>
      </c>
      <c r="G53972" s="7">
        <v>21</v>
      </c>
    </row>
    <row r="53973" spans="6:7" x14ac:dyDescent="0.15">
      <c r="F53973" s="7">
        <v>53957</v>
      </c>
      <c r="G53973" s="7">
        <v>8</v>
      </c>
    </row>
    <row r="53974" spans="6:7" x14ac:dyDescent="0.15">
      <c r="F53974" s="7">
        <v>53958</v>
      </c>
      <c r="G53974" s="7">
        <v>9</v>
      </c>
    </row>
    <row r="53975" spans="6:7" x14ac:dyDescent="0.15">
      <c r="F53975" s="7">
        <v>53959</v>
      </c>
      <c r="G53975" s="7">
        <v>14</v>
      </c>
    </row>
    <row r="53976" spans="6:7" x14ac:dyDescent="0.15">
      <c r="F53976" s="7">
        <v>53960</v>
      </c>
      <c r="G53976" s="7">
        <v>28</v>
      </c>
    </row>
    <row r="53977" spans="6:7" x14ac:dyDescent="0.15">
      <c r="F53977" s="7">
        <v>53961</v>
      </c>
      <c r="G53977" s="7">
        <v>37</v>
      </c>
    </row>
    <row r="53978" spans="6:7" x14ac:dyDescent="0.15">
      <c r="F53978" s="7">
        <v>53962</v>
      </c>
      <c r="G53978" s="7">
        <v>4</v>
      </c>
    </row>
    <row r="53979" spans="6:7" x14ac:dyDescent="0.15">
      <c r="F53979" s="7">
        <v>53963</v>
      </c>
      <c r="G53979" s="7">
        <v>4</v>
      </c>
    </row>
    <row r="53980" spans="6:7" x14ac:dyDescent="0.15">
      <c r="F53980" s="7">
        <v>53964</v>
      </c>
      <c r="G53980" s="7">
        <v>7</v>
      </c>
    </row>
    <row r="53981" spans="6:7" x14ac:dyDescent="0.15">
      <c r="F53981" s="7">
        <v>53965</v>
      </c>
      <c r="G53981" s="7">
        <v>11</v>
      </c>
    </row>
    <row r="53982" spans="6:7" x14ac:dyDescent="0.15">
      <c r="F53982" s="7">
        <v>53966</v>
      </c>
      <c r="G53982" s="7">
        <v>17</v>
      </c>
    </row>
    <row r="53983" spans="6:7" x14ac:dyDescent="0.15">
      <c r="F53983" s="7">
        <v>53967</v>
      </c>
      <c r="G53983" s="7">
        <v>4</v>
      </c>
    </row>
    <row r="53984" spans="6:7" x14ac:dyDescent="0.15">
      <c r="F53984" s="7">
        <v>53968</v>
      </c>
      <c r="G53984" s="7">
        <v>24</v>
      </c>
    </row>
    <row r="53985" spans="6:7" x14ac:dyDescent="0.15">
      <c r="F53985" s="7">
        <v>53969</v>
      </c>
      <c r="G53985" s="7">
        <v>37</v>
      </c>
    </row>
    <row r="53986" spans="6:7" x14ac:dyDescent="0.15">
      <c r="F53986" s="7">
        <v>53970</v>
      </c>
      <c r="G53986" s="7">
        <v>8</v>
      </c>
    </row>
    <row r="53987" spans="6:7" x14ac:dyDescent="0.15">
      <c r="F53987" s="7">
        <v>53971</v>
      </c>
      <c r="G53987" s="7">
        <v>11</v>
      </c>
    </row>
    <row r="53988" spans="6:7" x14ac:dyDescent="0.15">
      <c r="F53988" s="7">
        <v>53972</v>
      </c>
      <c r="G53988" s="7">
        <v>8</v>
      </c>
    </row>
    <row r="53989" spans="6:7" x14ac:dyDescent="0.15">
      <c r="F53989" s="7">
        <v>53973</v>
      </c>
      <c r="G53989" s="7">
        <v>13</v>
      </c>
    </row>
    <row r="53990" spans="6:7" x14ac:dyDescent="0.15">
      <c r="F53990" s="7">
        <v>53974</v>
      </c>
      <c r="G53990" s="7">
        <v>30</v>
      </c>
    </row>
    <row r="53991" spans="6:7" x14ac:dyDescent="0.15">
      <c r="F53991" s="7">
        <v>53975</v>
      </c>
      <c r="G53991" s="7">
        <v>11</v>
      </c>
    </row>
    <row r="53992" spans="6:7" x14ac:dyDescent="0.15">
      <c r="F53992" s="7">
        <v>53976</v>
      </c>
      <c r="G53992" s="7">
        <v>24</v>
      </c>
    </row>
    <row r="53993" spans="6:7" x14ac:dyDescent="0.15">
      <c r="F53993" s="7">
        <v>53977</v>
      </c>
      <c r="G53993" s="7">
        <v>20</v>
      </c>
    </row>
    <row r="53994" spans="6:7" x14ac:dyDescent="0.15">
      <c r="F53994" s="7">
        <v>53978</v>
      </c>
      <c r="G53994" s="7">
        <v>6</v>
      </c>
    </row>
    <row r="53995" spans="6:7" x14ac:dyDescent="0.15">
      <c r="F53995" s="7">
        <v>53979</v>
      </c>
      <c r="G53995" s="7">
        <v>4</v>
      </c>
    </row>
    <row r="53996" spans="6:7" x14ac:dyDescent="0.15">
      <c r="F53996" s="7">
        <v>53980</v>
      </c>
      <c r="G53996" s="7">
        <v>12</v>
      </c>
    </row>
    <row r="53997" spans="6:7" x14ac:dyDescent="0.15">
      <c r="F53997" s="7">
        <v>53981</v>
      </c>
      <c r="G53997" s="7">
        <v>35</v>
      </c>
    </row>
    <row r="53998" spans="6:7" x14ac:dyDescent="0.15">
      <c r="F53998" s="7">
        <v>53982</v>
      </c>
      <c r="G53998" s="7">
        <v>18</v>
      </c>
    </row>
    <row r="53999" spans="6:7" x14ac:dyDescent="0.15">
      <c r="F53999" s="7">
        <v>53983</v>
      </c>
      <c r="G53999" s="7">
        <v>32</v>
      </c>
    </row>
    <row r="54000" spans="6:7" x14ac:dyDescent="0.15">
      <c r="F54000" s="7">
        <v>53984</v>
      </c>
      <c r="G54000" s="7">
        <v>27</v>
      </c>
    </row>
    <row r="54001" spans="6:7" x14ac:dyDescent="0.15">
      <c r="F54001" s="7">
        <v>53985</v>
      </c>
      <c r="G54001" s="7">
        <v>7</v>
      </c>
    </row>
    <row r="54002" spans="6:7" x14ac:dyDescent="0.15">
      <c r="F54002" s="7">
        <v>53986</v>
      </c>
      <c r="G54002" s="7">
        <v>24</v>
      </c>
    </row>
    <row r="54003" spans="6:7" x14ac:dyDescent="0.15">
      <c r="F54003" s="7">
        <v>53987</v>
      </c>
      <c r="G54003" s="7">
        <v>7</v>
      </c>
    </row>
    <row r="54004" spans="6:7" x14ac:dyDescent="0.15">
      <c r="F54004" s="7">
        <v>53988</v>
      </c>
      <c r="G54004" s="7">
        <v>7</v>
      </c>
    </row>
    <row r="54005" spans="6:7" x14ac:dyDescent="0.15">
      <c r="F54005" s="7">
        <v>53989</v>
      </c>
      <c r="G54005" s="7">
        <v>13</v>
      </c>
    </row>
    <row r="54006" spans="6:7" x14ac:dyDescent="0.15">
      <c r="F54006" s="7">
        <v>53990</v>
      </c>
      <c r="G54006" s="7">
        <v>13</v>
      </c>
    </row>
    <row r="54007" spans="6:7" x14ac:dyDescent="0.15">
      <c r="F54007" s="7">
        <v>53991</v>
      </c>
      <c r="G54007" s="7">
        <v>11</v>
      </c>
    </row>
    <row r="54008" spans="6:7" x14ac:dyDescent="0.15">
      <c r="F54008" s="7">
        <v>53992</v>
      </c>
      <c r="G54008" s="7">
        <v>24</v>
      </c>
    </row>
    <row r="54009" spans="6:7" x14ac:dyDescent="0.15">
      <c r="F54009" s="7">
        <v>53993</v>
      </c>
      <c r="G54009" s="7">
        <v>6</v>
      </c>
    </row>
    <row r="54010" spans="6:7" x14ac:dyDescent="0.15">
      <c r="F54010" s="7">
        <v>53994</v>
      </c>
      <c r="G54010" s="7">
        <v>32</v>
      </c>
    </row>
    <row r="54011" spans="6:7" x14ac:dyDescent="0.15">
      <c r="F54011" s="7">
        <v>53995</v>
      </c>
      <c r="G54011" s="7">
        <v>6</v>
      </c>
    </row>
    <row r="54012" spans="6:7" x14ac:dyDescent="0.15">
      <c r="F54012" s="7">
        <v>53996</v>
      </c>
      <c r="G54012" s="7">
        <v>17</v>
      </c>
    </row>
    <row r="54013" spans="6:7" x14ac:dyDescent="0.15">
      <c r="F54013" s="7">
        <v>53997</v>
      </c>
      <c r="G54013" s="7">
        <v>18</v>
      </c>
    </row>
    <row r="54014" spans="6:7" x14ac:dyDescent="0.15">
      <c r="F54014" s="7">
        <v>53998</v>
      </c>
      <c r="G54014" s="7">
        <v>11</v>
      </c>
    </row>
    <row r="54015" spans="6:7" x14ac:dyDescent="0.15">
      <c r="F54015" s="7">
        <v>53999</v>
      </c>
      <c r="G54015" s="7">
        <v>33</v>
      </c>
    </row>
    <row r="54016" spans="6:7" x14ac:dyDescent="0.15">
      <c r="F54016" s="7">
        <v>54000</v>
      </c>
      <c r="G54016" s="7">
        <v>28</v>
      </c>
    </row>
    <row r="54017" spans="6:7" x14ac:dyDescent="0.15">
      <c r="F54017" s="7">
        <v>54001</v>
      </c>
      <c r="G54017" s="7">
        <v>16</v>
      </c>
    </row>
    <row r="54018" spans="6:7" x14ac:dyDescent="0.15">
      <c r="F54018" s="7">
        <v>54002</v>
      </c>
      <c r="G54018" s="7">
        <v>9</v>
      </c>
    </row>
    <row r="54019" spans="6:7" x14ac:dyDescent="0.15">
      <c r="F54019" s="7">
        <v>54003</v>
      </c>
      <c r="G54019" s="7">
        <v>21</v>
      </c>
    </row>
    <row r="54020" spans="6:7" x14ac:dyDescent="0.15">
      <c r="F54020" s="7">
        <v>54004</v>
      </c>
      <c r="G54020" s="7">
        <v>21</v>
      </c>
    </row>
    <row r="54021" spans="6:7" x14ac:dyDescent="0.15">
      <c r="F54021" s="7">
        <v>54005</v>
      </c>
      <c r="G54021" s="7">
        <v>23</v>
      </c>
    </row>
    <row r="54022" spans="6:7" x14ac:dyDescent="0.15">
      <c r="F54022" s="7">
        <v>54006</v>
      </c>
      <c r="G54022" s="7">
        <v>33</v>
      </c>
    </row>
    <row r="54023" spans="6:7" x14ac:dyDescent="0.15">
      <c r="F54023" s="7">
        <v>54007</v>
      </c>
      <c r="G54023" s="7">
        <v>14</v>
      </c>
    </row>
    <row r="54024" spans="6:7" x14ac:dyDescent="0.15">
      <c r="F54024" s="7">
        <v>54008</v>
      </c>
      <c r="G54024" s="7">
        <v>67</v>
      </c>
    </row>
    <row r="54025" spans="6:7" x14ac:dyDescent="0.15">
      <c r="F54025" s="7">
        <v>54009</v>
      </c>
      <c r="G54025" s="7">
        <v>8</v>
      </c>
    </row>
    <row r="54026" spans="6:7" x14ac:dyDescent="0.15">
      <c r="F54026" s="7">
        <v>54010</v>
      </c>
      <c r="G54026" s="7">
        <v>8</v>
      </c>
    </row>
    <row r="54027" spans="6:7" x14ac:dyDescent="0.15">
      <c r="F54027" s="7">
        <v>54011</v>
      </c>
      <c r="G54027" s="7">
        <v>10</v>
      </c>
    </row>
    <row r="54028" spans="6:7" x14ac:dyDescent="0.15">
      <c r="F54028" s="7">
        <v>54012</v>
      </c>
      <c r="G54028" s="7">
        <v>6</v>
      </c>
    </row>
    <row r="54029" spans="6:7" x14ac:dyDescent="0.15">
      <c r="F54029" s="7">
        <v>54013</v>
      </c>
      <c r="G54029" s="7">
        <v>7</v>
      </c>
    </row>
    <row r="54030" spans="6:7" x14ac:dyDescent="0.15">
      <c r="F54030" s="7">
        <v>54014</v>
      </c>
      <c r="G54030" s="7">
        <v>11</v>
      </c>
    </row>
    <row r="54031" spans="6:7" x14ac:dyDescent="0.15">
      <c r="F54031" s="7">
        <v>54015</v>
      </c>
      <c r="G54031" s="7">
        <v>18</v>
      </c>
    </row>
    <row r="54032" spans="6:7" x14ac:dyDescent="0.15">
      <c r="F54032" s="7">
        <v>54016</v>
      </c>
      <c r="G54032" s="7">
        <v>20</v>
      </c>
    </row>
    <row r="54033" spans="6:7" x14ac:dyDescent="0.15">
      <c r="F54033" s="7">
        <v>54017</v>
      </c>
      <c r="G54033" s="7">
        <v>84</v>
      </c>
    </row>
    <row r="54034" spans="6:7" x14ac:dyDescent="0.15">
      <c r="F54034" s="7">
        <v>54018</v>
      </c>
      <c r="G54034" s="7">
        <v>29</v>
      </c>
    </row>
    <row r="54035" spans="6:7" x14ac:dyDescent="0.15">
      <c r="F54035" s="7">
        <v>54019</v>
      </c>
      <c r="G54035" s="7">
        <v>23</v>
      </c>
    </row>
    <row r="54036" spans="6:7" x14ac:dyDescent="0.15">
      <c r="F54036" s="7">
        <v>54020</v>
      </c>
      <c r="G54036" s="7">
        <v>18</v>
      </c>
    </row>
    <row r="54037" spans="6:7" x14ac:dyDescent="0.15">
      <c r="F54037" s="7">
        <v>54021</v>
      </c>
      <c r="G54037" s="7">
        <v>13</v>
      </c>
    </row>
    <row r="54038" spans="6:7" x14ac:dyDescent="0.15">
      <c r="F54038" s="7">
        <v>54022</v>
      </c>
      <c r="G54038" s="7">
        <v>30</v>
      </c>
    </row>
    <row r="54039" spans="6:7" x14ac:dyDescent="0.15">
      <c r="F54039" s="7">
        <v>54023</v>
      </c>
      <c r="G54039" s="7">
        <v>6</v>
      </c>
    </row>
    <row r="54040" spans="6:7" x14ac:dyDescent="0.15">
      <c r="F54040" s="7">
        <v>54024</v>
      </c>
      <c r="G54040" s="7">
        <v>21</v>
      </c>
    </row>
    <row r="54041" spans="6:7" x14ac:dyDescent="0.15">
      <c r="F54041" s="7">
        <v>54025</v>
      </c>
      <c r="G54041" s="7">
        <v>24</v>
      </c>
    </row>
    <row r="54042" spans="6:7" x14ac:dyDescent="0.15">
      <c r="F54042" s="7">
        <v>54026</v>
      </c>
      <c r="G54042" s="7">
        <v>10</v>
      </c>
    </row>
    <row r="54043" spans="6:7" x14ac:dyDescent="0.15">
      <c r="F54043" s="7">
        <v>54027</v>
      </c>
      <c r="G54043" s="7">
        <v>14</v>
      </c>
    </row>
    <row r="54044" spans="6:7" x14ac:dyDescent="0.15">
      <c r="F54044" s="7">
        <v>54028</v>
      </c>
      <c r="G54044" s="7">
        <v>5</v>
      </c>
    </row>
    <row r="54045" spans="6:7" x14ac:dyDescent="0.15">
      <c r="F54045" s="7">
        <v>54029</v>
      </c>
      <c r="G54045" s="7">
        <v>17</v>
      </c>
    </row>
    <row r="54046" spans="6:7" x14ac:dyDescent="0.15">
      <c r="F54046" s="7">
        <v>54030</v>
      </c>
      <c r="G54046" s="7">
        <v>11</v>
      </c>
    </row>
    <row r="54047" spans="6:7" x14ac:dyDescent="0.15">
      <c r="F54047" s="7">
        <v>54031</v>
      </c>
      <c r="G54047" s="7">
        <v>6</v>
      </c>
    </row>
    <row r="54048" spans="6:7" x14ac:dyDescent="0.15">
      <c r="F54048" s="7">
        <v>54032</v>
      </c>
      <c r="G54048" s="7">
        <v>12</v>
      </c>
    </row>
    <row r="54049" spans="6:7" x14ac:dyDescent="0.15">
      <c r="F54049" s="7">
        <v>54033</v>
      </c>
      <c r="G54049" s="7">
        <v>47</v>
      </c>
    </row>
    <row r="54050" spans="6:7" x14ac:dyDescent="0.15">
      <c r="F54050" s="7">
        <v>54034</v>
      </c>
      <c r="G54050" s="7">
        <v>20</v>
      </c>
    </row>
    <row r="54051" spans="6:7" x14ac:dyDescent="0.15">
      <c r="F54051" s="7">
        <v>54035</v>
      </c>
      <c r="G54051" s="7">
        <v>12</v>
      </c>
    </row>
    <row r="54052" spans="6:7" x14ac:dyDescent="0.15">
      <c r="F54052" s="7">
        <v>54036</v>
      </c>
      <c r="G54052" s="7">
        <v>6</v>
      </c>
    </row>
    <row r="54053" spans="6:7" x14ac:dyDescent="0.15">
      <c r="F54053" s="7">
        <v>54037</v>
      </c>
      <c r="G54053" s="7">
        <v>31</v>
      </c>
    </row>
    <row r="54054" spans="6:7" x14ac:dyDescent="0.15">
      <c r="F54054" s="7">
        <v>54038</v>
      </c>
      <c r="G54054" s="7">
        <v>18</v>
      </c>
    </row>
    <row r="54055" spans="6:7" x14ac:dyDescent="0.15">
      <c r="F54055" s="7">
        <v>54039</v>
      </c>
      <c r="G54055" s="7">
        <v>14</v>
      </c>
    </row>
    <row r="54056" spans="6:7" x14ac:dyDescent="0.15">
      <c r="F54056" s="7">
        <v>54040</v>
      </c>
      <c r="G54056" s="7">
        <v>23</v>
      </c>
    </row>
    <row r="54057" spans="6:7" x14ac:dyDescent="0.15">
      <c r="F54057" s="7">
        <v>54041</v>
      </c>
      <c r="G54057" s="7">
        <v>12</v>
      </c>
    </row>
    <row r="54058" spans="6:7" x14ac:dyDescent="0.15">
      <c r="F54058" s="7">
        <v>54042</v>
      </c>
      <c r="G54058" s="7">
        <v>14</v>
      </c>
    </row>
    <row r="54059" spans="6:7" x14ac:dyDescent="0.15">
      <c r="F54059" s="7">
        <v>54043</v>
      </c>
      <c r="G54059" s="7">
        <v>40</v>
      </c>
    </row>
    <row r="54060" spans="6:7" x14ac:dyDescent="0.15">
      <c r="F54060" s="7">
        <v>54044</v>
      </c>
      <c r="G54060" s="7">
        <v>24</v>
      </c>
    </row>
    <row r="54061" spans="6:7" x14ac:dyDescent="0.15">
      <c r="F54061" s="7">
        <v>54045</v>
      </c>
      <c r="G54061" s="7">
        <v>15</v>
      </c>
    </row>
    <row r="54062" spans="6:7" x14ac:dyDescent="0.15">
      <c r="F54062" s="7">
        <v>54046</v>
      </c>
      <c r="G54062" s="7">
        <v>20</v>
      </c>
    </row>
    <row r="54063" spans="6:7" x14ac:dyDescent="0.15">
      <c r="F54063" s="7">
        <v>54047</v>
      </c>
      <c r="G54063" s="7">
        <v>25</v>
      </c>
    </row>
    <row r="54064" spans="6:7" x14ac:dyDescent="0.15">
      <c r="F54064" s="7">
        <v>54048</v>
      </c>
      <c r="G54064" s="7">
        <v>49</v>
      </c>
    </row>
    <row r="54065" spans="6:7" x14ac:dyDescent="0.15">
      <c r="F54065" s="7">
        <v>54049</v>
      </c>
      <c r="G54065" s="7">
        <v>32</v>
      </c>
    </row>
    <row r="54066" spans="6:7" x14ac:dyDescent="0.15">
      <c r="F54066" s="7">
        <v>54050</v>
      </c>
      <c r="G54066" s="7">
        <v>26</v>
      </c>
    </row>
    <row r="54067" spans="6:7" x14ac:dyDescent="0.15">
      <c r="F54067" s="7">
        <v>54051</v>
      </c>
      <c r="G54067" s="7">
        <v>17</v>
      </c>
    </row>
    <row r="54068" spans="6:7" x14ac:dyDescent="0.15">
      <c r="F54068" s="7">
        <v>54052</v>
      </c>
      <c r="G54068" s="7">
        <v>10</v>
      </c>
    </row>
    <row r="54069" spans="6:7" x14ac:dyDescent="0.15">
      <c r="F54069" s="7">
        <v>54053</v>
      </c>
      <c r="G54069" s="7">
        <v>21</v>
      </c>
    </row>
    <row r="54070" spans="6:7" x14ac:dyDescent="0.15">
      <c r="F54070" s="7">
        <v>54054</v>
      </c>
      <c r="G54070" s="7">
        <v>23</v>
      </c>
    </row>
    <row r="54071" spans="6:7" x14ac:dyDescent="0.15">
      <c r="F54071" s="7">
        <v>54055</v>
      </c>
      <c r="G54071" s="7">
        <v>10</v>
      </c>
    </row>
    <row r="54072" spans="6:7" x14ac:dyDescent="0.15">
      <c r="F54072" s="7">
        <v>54056</v>
      </c>
      <c r="G54072" s="7">
        <v>12</v>
      </c>
    </row>
    <row r="54073" spans="6:7" x14ac:dyDescent="0.15">
      <c r="F54073" s="7">
        <v>54057</v>
      </c>
      <c r="G54073" s="7">
        <v>16</v>
      </c>
    </row>
    <row r="54074" spans="6:7" x14ac:dyDescent="0.15">
      <c r="F54074" s="7">
        <v>54058</v>
      </c>
      <c r="G54074" s="7">
        <v>54</v>
      </c>
    </row>
    <row r="54075" spans="6:7" x14ac:dyDescent="0.15">
      <c r="F54075" s="7">
        <v>54059</v>
      </c>
      <c r="G54075" s="7">
        <v>8</v>
      </c>
    </row>
    <row r="54076" spans="6:7" x14ac:dyDescent="0.15">
      <c r="F54076" s="7">
        <v>54060</v>
      </c>
      <c r="G54076" s="7">
        <v>33</v>
      </c>
    </row>
    <row r="54077" spans="6:7" x14ac:dyDescent="0.15">
      <c r="F54077" s="7">
        <v>54061</v>
      </c>
      <c r="G54077" s="7">
        <v>6</v>
      </c>
    </row>
    <row r="54078" spans="6:7" x14ac:dyDescent="0.15">
      <c r="F54078" s="7">
        <v>54062</v>
      </c>
      <c r="G54078" s="7">
        <v>16</v>
      </c>
    </row>
    <row r="54079" spans="6:7" x14ac:dyDescent="0.15">
      <c r="F54079" s="7">
        <v>54063</v>
      </c>
      <c r="G54079" s="7">
        <v>38</v>
      </c>
    </row>
    <row r="54080" spans="6:7" x14ac:dyDescent="0.15">
      <c r="F54080" s="7">
        <v>54064</v>
      </c>
      <c r="G54080" s="7">
        <v>9</v>
      </c>
    </row>
    <row r="54081" spans="6:7" x14ac:dyDescent="0.15">
      <c r="F54081" s="7">
        <v>54065</v>
      </c>
      <c r="G54081" s="7">
        <v>11</v>
      </c>
    </row>
    <row r="54082" spans="6:7" x14ac:dyDescent="0.15">
      <c r="F54082" s="7">
        <v>54066</v>
      </c>
      <c r="G54082" s="7">
        <v>16</v>
      </c>
    </row>
    <row r="54083" spans="6:7" x14ac:dyDescent="0.15">
      <c r="F54083" s="7">
        <v>54067</v>
      </c>
      <c r="G54083" s="7">
        <v>4</v>
      </c>
    </row>
    <row r="54084" spans="6:7" x14ac:dyDescent="0.15">
      <c r="F54084" s="7">
        <v>54068</v>
      </c>
      <c r="G54084" s="7">
        <v>11</v>
      </c>
    </row>
    <row r="54085" spans="6:7" x14ac:dyDescent="0.15">
      <c r="F54085" s="7">
        <v>54069</v>
      </c>
      <c r="G54085" s="7">
        <v>19</v>
      </c>
    </row>
    <row r="54086" spans="6:7" x14ac:dyDescent="0.15">
      <c r="F54086" s="7">
        <v>54070</v>
      </c>
      <c r="G54086" s="7">
        <v>27</v>
      </c>
    </row>
    <row r="54087" spans="6:7" x14ac:dyDescent="0.15">
      <c r="F54087" s="7">
        <v>54071</v>
      </c>
      <c r="G54087" s="7">
        <v>21</v>
      </c>
    </row>
    <row r="54088" spans="6:7" x14ac:dyDescent="0.15">
      <c r="F54088" s="7">
        <v>54072</v>
      </c>
      <c r="G54088" s="7">
        <v>44</v>
      </c>
    </row>
    <row r="54089" spans="6:7" x14ac:dyDescent="0.15">
      <c r="F54089" s="7">
        <v>54073</v>
      </c>
      <c r="G54089" s="7">
        <v>14</v>
      </c>
    </row>
    <row r="54090" spans="6:7" x14ac:dyDescent="0.15">
      <c r="F54090" s="7">
        <v>54074</v>
      </c>
      <c r="G54090" s="7">
        <v>17</v>
      </c>
    </row>
    <row r="54091" spans="6:7" x14ac:dyDescent="0.15">
      <c r="F54091" s="7">
        <v>54075</v>
      </c>
      <c r="G54091" s="7">
        <v>18</v>
      </c>
    </row>
    <row r="54092" spans="6:7" x14ac:dyDescent="0.15">
      <c r="F54092" s="7">
        <v>54076</v>
      </c>
      <c r="G54092" s="7">
        <v>11</v>
      </c>
    </row>
    <row r="54093" spans="6:7" x14ac:dyDescent="0.15">
      <c r="F54093" s="7">
        <v>54077</v>
      </c>
      <c r="G54093" s="7">
        <v>7</v>
      </c>
    </row>
    <row r="54094" spans="6:7" x14ac:dyDescent="0.15">
      <c r="F54094" s="7">
        <v>54078</v>
      </c>
      <c r="G54094" s="7">
        <v>17</v>
      </c>
    </row>
    <row r="54095" spans="6:7" x14ac:dyDescent="0.15">
      <c r="F54095" s="7">
        <v>54079</v>
      </c>
      <c r="G54095" s="7">
        <v>8</v>
      </c>
    </row>
    <row r="54096" spans="6:7" x14ac:dyDescent="0.15">
      <c r="F54096" s="7">
        <v>54080</v>
      </c>
      <c r="G54096" s="7">
        <v>112</v>
      </c>
    </row>
    <row r="54097" spans="6:7" x14ac:dyDescent="0.15">
      <c r="F54097" s="7">
        <v>54081</v>
      </c>
      <c r="G54097" s="7">
        <v>13</v>
      </c>
    </row>
    <row r="54098" spans="6:7" x14ac:dyDescent="0.15">
      <c r="F54098" s="7">
        <v>54082</v>
      </c>
      <c r="G54098" s="7">
        <v>11</v>
      </c>
    </row>
    <row r="54099" spans="6:7" x14ac:dyDescent="0.15">
      <c r="F54099" s="7">
        <v>54083</v>
      </c>
      <c r="G54099" s="7">
        <v>17</v>
      </c>
    </row>
    <row r="54100" spans="6:7" x14ac:dyDescent="0.15">
      <c r="F54100" s="7">
        <v>54084</v>
      </c>
      <c r="G54100" s="7">
        <v>32</v>
      </c>
    </row>
    <row r="54101" spans="6:7" x14ac:dyDescent="0.15">
      <c r="F54101" s="7">
        <v>54085</v>
      </c>
      <c r="G54101" s="7">
        <v>48</v>
      </c>
    </row>
    <row r="54102" spans="6:7" x14ac:dyDescent="0.15">
      <c r="F54102" s="7">
        <v>54086</v>
      </c>
      <c r="G54102" s="7">
        <v>35</v>
      </c>
    </row>
    <row r="54103" spans="6:7" x14ac:dyDescent="0.15">
      <c r="F54103" s="7">
        <v>54087</v>
      </c>
      <c r="G54103" s="7">
        <v>8</v>
      </c>
    </row>
    <row r="54104" spans="6:7" x14ac:dyDescent="0.15">
      <c r="F54104" s="7">
        <v>54088</v>
      </c>
      <c r="G54104" s="7">
        <v>46</v>
      </c>
    </row>
    <row r="54105" spans="6:7" x14ac:dyDescent="0.15">
      <c r="F54105" s="7">
        <v>54089</v>
      </c>
      <c r="G54105" s="7">
        <v>14</v>
      </c>
    </row>
    <row r="54106" spans="6:7" x14ac:dyDescent="0.15">
      <c r="F54106" s="7">
        <v>54090</v>
      </c>
      <c r="G54106" s="7">
        <v>4</v>
      </c>
    </row>
    <row r="54107" spans="6:7" x14ac:dyDescent="0.15">
      <c r="F54107" s="7">
        <v>54091</v>
      </c>
      <c r="G54107" s="7">
        <v>54</v>
      </c>
    </row>
    <row r="54108" spans="6:7" x14ac:dyDescent="0.15">
      <c r="F54108" s="7">
        <v>54092</v>
      </c>
      <c r="G54108" s="7">
        <v>21</v>
      </c>
    </row>
    <row r="54109" spans="6:7" x14ac:dyDescent="0.15">
      <c r="F54109" s="7">
        <v>54093</v>
      </c>
      <c r="G54109" s="7">
        <v>51</v>
      </c>
    </row>
    <row r="54110" spans="6:7" x14ac:dyDescent="0.15">
      <c r="F54110" s="7">
        <v>54094</v>
      </c>
      <c r="G54110" s="7">
        <v>17</v>
      </c>
    </row>
    <row r="54111" spans="6:7" x14ac:dyDescent="0.15">
      <c r="F54111" s="7">
        <v>54095</v>
      </c>
      <c r="G54111" s="7">
        <v>32</v>
      </c>
    </row>
    <row r="54112" spans="6:7" x14ac:dyDescent="0.15">
      <c r="F54112" s="7">
        <v>54096</v>
      </c>
      <c r="G54112" s="7">
        <v>16</v>
      </c>
    </row>
    <row r="54113" spans="6:7" x14ac:dyDescent="0.15">
      <c r="F54113" s="7">
        <v>54097</v>
      </c>
      <c r="G54113" s="7">
        <v>11</v>
      </c>
    </row>
    <row r="54114" spans="6:7" x14ac:dyDescent="0.15">
      <c r="F54114" s="7">
        <v>54098</v>
      </c>
      <c r="G54114" s="7">
        <v>30</v>
      </c>
    </row>
    <row r="54115" spans="6:7" x14ac:dyDescent="0.15">
      <c r="F54115" s="7">
        <v>54099</v>
      </c>
      <c r="G54115" s="7">
        <v>14</v>
      </c>
    </row>
    <row r="54116" spans="6:7" x14ac:dyDescent="0.15">
      <c r="F54116" s="7">
        <v>54100</v>
      </c>
      <c r="G54116" s="7">
        <v>119</v>
      </c>
    </row>
    <row r="54117" spans="6:7" x14ac:dyDescent="0.15">
      <c r="F54117" s="7">
        <v>54101</v>
      </c>
      <c r="G54117" s="7">
        <v>18</v>
      </c>
    </row>
    <row r="54118" spans="6:7" x14ac:dyDescent="0.15">
      <c r="F54118" s="7">
        <v>54102</v>
      </c>
      <c r="G54118" s="7">
        <v>43</v>
      </c>
    </row>
    <row r="54119" spans="6:7" x14ac:dyDescent="0.15">
      <c r="F54119" s="7">
        <v>54103</v>
      </c>
      <c r="G54119" s="7">
        <v>10</v>
      </c>
    </row>
    <row r="54120" spans="6:7" x14ac:dyDescent="0.15">
      <c r="F54120" s="7">
        <v>54104</v>
      </c>
      <c r="G54120" s="7">
        <v>15</v>
      </c>
    </row>
    <row r="54121" spans="6:7" x14ac:dyDescent="0.15">
      <c r="F54121" s="7">
        <v>54105</v>
      </c>
      <c r="G54121" s="7">
        <v>19</v>
      </c>
    </row>
    <row r="54122" spans="6:7" x14ac:dyDescent="0.15">
      <c r="F54122" s="7">
        <v>54106</v>
      </c>
      <c r="G54122" s="7">
        <v>14</v>
      </c>
    </row>
    <row r="54123" spans="6:7" x14ac:dyDescent="0.15">
      <c r="F54123" s="7">
        <v>54107</v>
      </c>
      <c r="G54123" s="7">
        <v>10</v>
      </c>
    </row>
    <row r="54124" spans="6:7" x14ac:dyDescent="0.15">
      <c r="F54124" s="7">
        <v>54108</v>
      </c>
      <c r="G54124" s="7">
        <v>4</v>
      </c>
    </row>
    <row r="54125" spans="6:7" x14ac:dyDescent="0.15">
      <c r="F54125" s="7">
        <v>54109</v>
      </c>
      <c r="G54125" s="7">
        <v>8</v>
      </c>
    </row>
    <row r="54126" spans="6:7" x14ac:dyDescent="0.15">
      <c r="F54126" s="7">
        <v>54110</v>
      </c>
      <c r="G54126" s="7">
        <v>16</v>
      </c>
    </row>
    <row r="54127" spans="6:7" x14ac:dyDescent="0.15">
      <c r="F54127" s="7">
        <v>54111</v>
      </c>
      <c r="G54127" s="7">
        <v>37</v>
      </c>
    </row>
    <row r="54128" spans="6:7" x14ac:dyDescent="0.15">
      <c r="F54128" s="7">
        <v>54112</v>
      </c>
      <c r="G54128" s="7">
        <v>18</v>
      </c>
    </row>
    <row r="54129" spans="6:7" x14ac:dyDescent="0.15">
      <c r="F54129" s="7">
        <v>54113</v>
      </c>
      <c r="G54129" s="7">
        <v>17</v>
      </c>
    </row>
    <row r="54130" spans="6:7" x14ac:dyDescent="0.15">
      <c r="F54130" s="7">
        <v>54114</v>
      </c>
      <c r="G54130" s="7">
        <v>10</v>
      </c>
    </row>
    <row r="54131" spans="6:7" x14ac:dyDescent="0.15">
      <c r="F54131" s="7">
        <v>54115</v>
      </c>
      <c r="G54131" s="7">
        <v>25</v>
      </c>
    </row>
    <row r="54132" spans="6:7" x14ac:dyDescent="0.15">
      <c r="F54132" s="7">
        <v>54116</v>
      </c>
      <c r="G54132" s="7">
        <v>23</v>
      </c>
    </row>
    <row r="54133" spans="6:7" x14ac:dyDescent="0.15">
      <c r="F54133" s="7">
        <v>54117</v>
      </c>
      <c r="G54133" s="7">
        <v>6</v>
      </c>
    </row>
    <row r="54134" spans="6:7" x14ac:dyDescent="0.15">
      <c r="F54134" s="7">
        <v>54118</v>
      </c>
      <c r="G54134" s="7">
        <v>46</v>
      </c>
    </row>
    <row r="54135" spans="6:7" x14ac:dyDescent="0.15">
      <c r="F54135" s="7">
        <v>54119</v>
      </c>
      <c r="G54135" s="7">
        <v>7</v>
      </c>
    </row>
    <row r="54136" spans="6:7" x14ac:dyDescent="0.15">
      <c r="F54136" s="7">
        <v>54120</v>
      </c>
      <c r="G54136" s="7">
        <v>22</v>
      </c>
    </row>
    <row r="54137" spans="6:7" x14ac:dyDescent="0.15">
      <c r="F54137" s="7">
        <v>54121</v>
      </c>
      <c r="G54137" s="7">
        <v>9</v>
      </c>
    </row>
    <row r="54138" spans="6:7" x14ac:dyDescent="0.15">
      <c r="F54138" s="7">
        <v>54122</v>
      </c>
      <c r="G54138" s="7">
        <v>11</v>
      </c>
    </row>
    <row r="54139" spans="6:7" x14ac:dyDescent="0.15">
      <c r="F54139" s="7">
        <v>54123</v>
      </c>
      <c r="G54139" s="7">
        <v>11</v>
      </c>
    </row>
    <row r="54140" spans="6:7" x14ac:dyDescent="0.15">
      <c r="F54140" s="7">
        <v>54124</v>
      </c>
      <c r="G54140" s="7">
        <v>46</v>
      </c>
    </row>
    <row r="54141" spans="6:7" x14ac:dyDescent="0.15">
      <c r="F54141" s="7">
        <v>54125</v>
      </c>
      <c r="G54141" s="7">
        <v>21</v>
      </c>
    </row>
    <row r="54142" spans="6:7" x14ac:dyDescent="0.15">
      <c r="F54142" s="7">
        <v>54126</v>
      </c>
      <c r="G54142" s="7">
        <v>37</v>
      </c>
    </row>
    <row r="54143" spans="6:7" x14ac:dyDescent="0.15">
      <c r="F54143" s="7">
        <v>54127</v>
      </c>
      <c r="G54143" s="7">
        <v>47</v>
      </c>
    </row>
    <row r="54144" spans="6:7" x14ac:dyDescent="0.15">
      <c r="F54144" s="7">
        <v>54128</v>
      </c>
      <c r="G54144" s="7">
        <v>22</v>
      </c>
    </row>
    <row r="54145" spans="6:7" x14ac:dyDescent="0.15">
      <c r="F54145" s="7">
        <v>54129</v>
      </c>
      <c r="G54145" s="7">
        <v>56</v>
      </c>
    </row>
    <row r="54146" spans="6:7" x14ac:dyDescent="0.15">
      <c r="F54146" s="7">
        <v>54130</v>
      </c>
      <c r="G54146" s="7">
        <v>13</v>
      </c>
    </row>
    <row r="54147" spans="6:7" x14ac:dyDescent="0.15">
      <c r="F54147" s="7">
        <v>54131</v>
      </c>
      <c r="G54147" s="7">
        <v>19</v>
      </c>
    </row>
    <row r="54148" spans="6:7" x14ac:dyDescent="0.15">
      <c r="F54148" s="7">
        <v>54132</v>
      </c>
      <c r="G54148" s="7">
        <v>94</v>
      </c>
    </row>
    <row r="54149" spans="6:7" x14ac:dyDescent="0.15">
      <c r="F54149" s="7">
        <v>54133</v>
      </c>
      <c r="G54149" s="7">
        <v>15</v>
      </c>
    </row>
    <row r="54150" spans="6:7" x14ac:dyDescent="0.15">
      <c r="F54150" s="7">
        <v>54134</v>
      </c>
      <c r="G54150" s="7">
        <v>29</v>
      </c>
    </row>
    <row r="54151" spans="6:7" x14ac:dyDescent="0.15">
      <c r="F54151" s="7">
        <v>54135</v>
      </c>
      <c r="G54151" s="7">
        <v>23</v>
      </c>
    </row>
    <row r="54152" spans="6:7" x14ac:dyDescent="0.15">
      <c r="F54152" s="7">
        <v>54136</v>
      </c>
      <c r="G54152" s="7">
        <v>33</v>
      </c>
    </row>
    <row r="54153" spans="6:7" x14ac:dyDescent="0.15">
      <c r="F54153" s="7">
        <v>54137</v>
      </c>
      <c r="G54153" s="7">
        <v>51</v>
      </c>
    </row>
    <row r="54154" spans="6:7" x14ac:dyDescent="0.15">
      <c r="F54154" s="7">
        <v>54138</v>
      </c>
      <c r="G54154" s="7">
        <v>11</v>
      </c>
    </row>
    <row r="54155" spans="6:7" x14ac:dyDescent="0.15">
      <c r="F54155" s="7">
        <v>54139</v>
      </c>
      <c r="G54155" s="7">
        <v>10</v>
      </c>
    </row>
    <row r="54156" spans="6:7" x14ac:dyDescent="0.15">
      <c r="F54156" s="7">
        <v>54140</v>
      </c>
      <c r="G54156" s="7">
        <v>7</v>
      </c>
    </row>
    <row r="54157" spans="6:7" x14ac:dyDescent="0.15">
      <c r="F54157" s="7">
        <v>54141</v>
      </c>
      <c r="G54157" s="7">
        <v>11</v>
      </c>
    </row>
    <row r="54158" spans="6:7" x14ac:dyDescent="0.15">
      <c r="F54158" s="7">
        <v>54142</v>
      </c>
      <c r="G54158" s="7">
        <v>22</v>
      </c>
    </row>
    <row r="54159" spans="6:7" x14ac:dyDescent="0.15">
      <c r="F54159" s="7">
        <v>54143</v>
      </c>
      <c r="G54159" s="7">
        <v>29</v>
      </c>
    </row>
    <row r="54160" spans="6:7" x14ac:dyDescent="0.15">
      <c r="F54160" s="7">
        <v>54144</v>
      </c>
      <c r="G54160" s="7">
        <v>15</v>
      </c>
    </row>
    <row r="54161" spans="6:7" x14ac:dyDescent="0.15">
      <c r="F54161" s="7">
        <v>54145</v>
      </c>
      <c r="G54161" s="7">
        <v>7</v>
      </c>
    </row>
    <row r="54162" spans="6:7" x14ac:dyDescent="0.15">
      <c r="F54162" s="7">
        <v>54146</v>
      </c>
      <c r="G54162" s="7">
        <v>20</v>
      </c>
    </row>
    <row r="54163" spans="6:7" x14ac:dyDescent="0.15">
      <c r="F54163" s="7">
        <v>54147</v>
      </c>
      <c r="G54163" s="7">
        <v>44</v>
      </c>
    </row>
    <row r="54164" spans="6:7" x14ac:dyDescent="0.15">
      <c r="F54164" s="7">
        <v>54148</v>
      </c>
      <c r="G54164" s="7">
        <v>13</v>
      </c>
    </row>
    <row r="54165" spans="6:7" x14ac:dyDescent="0.15">
      <c r="F54165" s="7">
        <v>54149</v>
      </c>
      <c r="G54165" s="7">
        <v>32</v>
      </c>
    </row>
    <row r="54166" spans="6:7" x14ac:dyDescent="0.15">
      <c r="F54166" s="7">
        <v>54150</v>
      </c>
      <c r="G54166" s="7">
        <v>12</v>
      </c>
    </row>
    <row r="54167" spans="6:7" x14ac:dyDescent="0.15">
      <c r="F54167" s="7">
        <v>54151</v>
      </c>
      <c r="G54167" s="7">
        <v>6</v>
      </c>
    </row>
    <row r="54168" spans="6:7" x14ac:dyDescent="0.15">
      <c r="F54168" s="7">
        <v>54152</v>
      </c>
      <c r="G54168" s="7">
        <v>32</v>
      </c>
    </row>
    <row r="54169" spans="6:7" x14ac:dyDescent="0.15">
      <c r="F54169" s="7">
        <v>54153</v>
      </c>
      <c r="G54169" s="7">
        <v>20</v>
      </c>
    </row>
    <row r="54170" spans="6:7" x14ac:dyDescent="0.15">
      <c r="F54170" s="7">
        <v>54154</v>
      </c>
      <c r="G54170" s="7">
        <v>4</v>
      </c>
    </row>
    <row r="54171" spans="6:7" x14ac:dyDescent="0.15">
      <c r="F54171" s="7">
        <v>54155</v>
      </c>
      <c r="G54171" s="7">
        <v>10</v>
      </c>
    </row>
    <row r="54172" spans="6:7" x14ac:dyDescent="0.15">
      <c r="F54172" s="7">
        <v>54156</v>
      </c>
      <c r="G54172" s="7">
        <v>23</v>
      </c>
    </row>
    <row r="54173" spans="6:7" x14ac:dyDescent="0.15">
      <c r="F54173" s="7">
        <v>54157</v>
      </c>
      <c r="G54173" s="7">
        <v>26</v>
      </c>
    </row>
    <row r="54174" spans="6:7" x14ac:dyDescent="0.15">
      <c r="F54174" s="7">
        <v>54158</v>
      </c>
      <c r="G54174" s="7">
        <v>5</v>
      </c>
    </row>
    <row r="54175" spans="6:7" x14ac:dyDescent="0.15">
      <c r="F54175" s="7">
        <v>54159</v>
      </c>
      <c r="G54175" s="7">
        <v>14</v>
      </c>
    </row>
    <row r="54176" spans="6:7" x14ac:dyDescent="0.15">
      <c r="F54176" s="7">
        <v>54160</v>
      </c>
      <c r="G54176" s="7">
        <v>9</v>
      </c>
    </row>
    <row r="54177" spans="6:7" x14ac:dyDescent="0.15">
      <c r="F54177" s="7">
        <v>54161</v>
      </c>
      <c r="G54177" s="7">
        <v>10</v>
      </c>
    </row>
    <row r="54178" spans="6:7" x14ac:dyDescent="0.15">
      <c r="F54178" s="7">
        <v>54162</v>
      </c>
      <c r="G54178" s="7">
        <v>31</v>
      </c>
    </row>
    <row r="54179" spans="6:7" x14ac:dyDescent="0.15">
      <c r="F54179" s="7">
        <v>54163</v>
      </c>
      <c r="G54179" s="7">
        <v>33</v>
      </c>
    </row>
    <row r="54180" spans="6:7" x14ac:dyDescent="0.15">
      <c r="F54180" s="7">
        <v>54164</v>
      </c>
      <c r="G54180" s="7">
        <v>5</v>
      </c>
    </row>
    <row r="54181" spans="6:7" x14ac:dyDescent="0.15">
      <c r="F54181" s="7">
        <v>54165</v>
      </c>
      <c r="G54181" s="7">
        <v>16</v>
      </c>
    </row>
    <row r="54182" spans="6:7" x14ac:dyDescent="0.15">
      <c r="F54182" s="7">
        <v>54166</v>
      </c>
      <c r="G54182" s="7">
        <v>40</v>
      </c>
    </row>
    <row r="54183" spans="6:7" x14ac:dyDescent="0.15">
      <c r="F54183" s="7">
        <v>54167</v>
      </c>
      <c r="G54183" s="7">
        <v>8</v>
      </c>
    </row>
    <row r="54184" spans="6:7" x14ac:dyDescent="0.15">
      <c r="F54184" s="7">
        <v>54168</v>
      </c>
      <c r="G54184" s="7">
        <v>9</v>
      </c>
    </row>
    <row r="54185" spans="6:7" x14ac:dyDescent="0.15">
      <c r="F54185" s="7">
        <v>54169</v>
      </c>
      <c r="G54185" s="7">
        <v>29</v>
      </c>
    </row>
    <row r="54186" spans="6:7" x14ac:dyDescent="0.15">
      <c r="F54186" s="7">
        <v>54170</v>
      </c>
      <c r="G54186" s="7">
        <v>9</v>
      </c>
    </row>
    <row r="54187" spans="6:7" x14ac:dyDescent="0.15">
      <c r="F54187" s="7">
        <v>54171</v>
      </c>
      <c r="G54187" s="7">
        <v>9</v>
      </c>
    </row>
    <row r="54188" spans="6:7" x14ac:dyDescent="0.15">
      <c r="F54188" s="7">
        <v>54172</v>
      </c>
      <c r="G54188" s="7">
        <v>10</v>
      </c>
    </row>
    <row r="54189" spans="6:7" x14ac:dyDescent="0.15">
      <c r="F54189" s="7">
        <v>54173</v>
      </c>
      <c r="G54189" s="7">
        <v>96</v>
      </c>
    </row>
    <row r="54190" spans="6:7" x14ac:dyDescent="0.15">
      <c r="F54190" s="7">
        <v>54174</v>
      </c>
      <c r="G54190" s="7">
        <v>14</v>
      </c>
    </row>
    <row r="54191" spans="6:7" x14ac:dyDescent="0.15">
      <c r="F54191" s="7">
        <v>54175</v>
      </c>
      <c r="G54191" s="7">
        <v>32</v>
      </c>
    </row>
    <row r="54192" spans="6:7" x14ac:dyDescent="0.15">
      <c r="F54192" s="7">
        <v>54176</v>
      </c>
      <c r="G54192" s="7">
        <v>23</v>
      </c>
    </row>
    <row r="54193" spans="6:7" x14ac:dyDescent="0.15">
      <c r="F54193" s="7">
        <v>54177</v>
      </c>
      <c r="G54193" s="7">
        <v>8</v>
      </c>
    </row>
    <row r="54194" spans="6:7" x14ac:dyDescent="0.15">
      <c r="F54194" s="7">
        <v>54178</v>
      </c>
      <c r="G54194" s="7">
        <v>6</v>
      </c>
    </row>
    <row r="54195" spans="6:7" x14ac:dyDescent="0.15">
      <c r="F54195" s="7">
        <v>54179</v>
      </c>
      <c r="G54195" s="7">
        <v>15</v>
      </c>
    </row>
    <row r="54196" spans="6:7" x14ac:dyDescent="0.15">
      <c r="F54196" s="7">
        <v>54180</v>
      </c>
      <c r="G54196" s="7">
        <v>15</v>
      </c>
    </row>
    <row r="54197" spans="6:7" x14ac:dyDescent="0.15">
      <c r="F54197" s="7">
        <v>54181</v>
      </c>
      <c r="G54197" s="7">
        <v>36</v>
      </c>
    </row>
    <row r="54198" spans="6:7" x14ac:dyDescent="0.15">
      <c r="F54198" s="7">
        <v>54182</v>
      </c>
      <c r="G54198" s="7">
        <v>85</v>
      </c>
    </row>
    <row r="54199" spans="6:7" x14ac:dyDescent="0.15">
      <c r="F54199" s="7">
        <v>54183</v>
      </c>
      <c r="G54199" s="7">
        <v>12</v>
      </c>
    </row>
    <row r="54200" spans="6:7" x14ac:dyDescent="0.15">
      <c r="F54200" s="7">
        <v>54184</v>
      </c>
      <c r="G54200" s="7">
        <v>15</v>
      </c>
    </row>
    <row r="54201" spans="6:7" x14ac:dyDescent="0.15">
      <c r="F54201" s="7">
        <v>54185</v>
      </c>
      <c r="G54201" s="7">
        <v>8</v>
      </c>
    </row>
    <row r="54202" spans="6:7" x14ac:dyDescent="0.15">
      <c r="F54202" s="7">
        <v>54186</v>
      </c>
      <c r="G54202" s="7">
        <v>17</v>
      </c>
    </row>
    <row r="54203" spans="6:7" x14ac:dyDescent="0.15">
      <c r="F54203" s="7">
        <v>54187</v>
      </c>
      <c r="G54203" s="7">
        <v>11</v>
      </c>
    </row>
    <row r="54204" spans="6:7" x14ac:dyDescent="0.15">
      <c r="F54204" s="7">
        <v>54188</v>
      </c>
      <c r="G54204" s="7">
        <v>37</v>
      </c>
    </row>
    <row r="54205" spans="6:7" x14ac:dyDescent="0.15">
      <c r="F54205" s="7">
        <v>54189</v>
      </c>
      <c r="G54205" s="7">
        <v>13</v>
      </c>
    </row>
    <row r="54206" spans="6:7" x14ac:dyDescent="0.15">
      <c r="F54206" s="7">
        <v>54190</v>
      </c>
      <c r="G54206" s="7">
        <v>11</v>
      </c>
    </row>
    <row r="54207" spans="6:7" x14ac:dyDescent="0.15">
      <c r="F54207" s="7">
        <v>54191</v>
      </c>
      <c r="G54207" s="7">
        <v>13</v>
      </c>
    </row>
    <row r="54208" spans="6:7" x14ac:dyDescent="0.15">
      <c r="F54208" s="7">
        <v>54192</v>
      </c>
      <c r="G54208" s="7">
        <v>5</v>
      </c>
    </row>
    <row r="54209" spans="6:7" x14ac:dyDescent="0.15">
      <c r="F54209" s="7">
        <v>54193</v>
      </c>
      <c r="G54209" s="7">
        <v>24</v>
      </c>
    </row>
    <row r="54210" spans="6:7" x14ac:dyDescent="0.15">
      <c r="F54210" s="7">
        <v>54194</v>
      </c>
      <c r="G54210" s="7">
        <v>19</v>
      </c>
    </row>
    <row r="54211" spans="6:7" x14ac:dyDescent="0.15">
      <c r="F54211" s="7">
        <v>54195</v>
      </c>
      <c r="G54211" s="7">
        <v>6</v>
      </c>
    </row>
    <row r="54212" spans="6:7" x14ac:dyDescent="0.15">
      <c r="F54212" s="7">
        <v>54196</v>
      </c>
      <c r="G54212" s="7">
        <v>9</v>
      </c>
    </row>
    <row r="54213" spans="6:7" x14ac:dyDescent="0.15">
      <c r="F54213" s="7">
        <v>54197</v>
      </c>
      <c r="G54213" s="7">
        <v>77</v>
      </c>
    </row>
    <row r="54214" spans="6:7" x14ac:dyDescent="0.15">
      <c r="F54214" s="7">
        <v>54198</v>
      </c>
      <c r="G54214" s="7">
        <v>62</v>
      </c>
    </row>
    <row r="54215" spans="6:7" x14ac:dyDescent="0.15">
      <c r="F54215" s="7">
        <v>54199</v>
      </c>
      <c r="G54215" s="7">
        <v>12</v>
      </c>
    </row>
    <row r="54216" spans="6:7" x14ac:dyDescent="0.15">
      <c r="F54216" s="7">
        <v>54200</v>
      </c>
      <c r="G54216" s="7">
        <v>17</v>
      </c>
    </row>
    <row r="54217" spans="6:7" x14ac:dyDescent="0.15">
      <c r="F54217" s="7">
        <v>54201</v>
      </c>
      <c r="G54217" s="7">
        <v>60</v>
      </c>
    </row>
    <row r="54218" spans="6:7" x14ac:dyDescent="0.15">
      <c r="F54218" s="7">
        <v>54202</v>
      </c>
      <c r="G54218" s="7">
        <v>7</v>
      </c>
    </row>
    <row r="54219" spans="6:7" x14ac:dyDescent="0.15">
      <c r="F54219" s="7">
        <v>54203</v>
      </c>
      <c r="G54219" s="7">
        <v>9</v>
      </c>
    </row>
    <row r="54220" spans="6:7" x14ac:dyDescent="0.15">
      <c r="F54220" s="7">
        <v>54204</v>
      </c>
      <c r="G54220" s="7">
        <v>100</v>
      </c>
    </row>
    <row r="54221" spans="6:7" x14ac:dyDescent="0.15">
      <c r="F54221" s="7">
        <v>54205</v>
      </c>
      <c r="G54221" s="7">
        <v>11</v>
      </c>
    </row>
    <row r="54222" spans="6:7" x14ac:dyDescent="0.15">
      <c r="F54222" s="7">
        <v>54206</v>
      </c>
      <c r="G54222" s="7">
        <v>7</v>
      </c>
    </row>
    <row r="54223" spans="6:7" x14ac:dyDescent="0.15">
      <c r="F54223" s="7">
        <v>54207</v>
      </c>
      <c r="G54223" s="7">
        <v>16</v>
      </c>
    </row>
    <row r="54224" spans="6:7" x14ac:dyDescent="0.15">
      <c r="F54224" s="7">
        <v>54208</v>
      </c>
      <c r="G54224" s="7">
        <v>12</v>
      </c>
    </row>
    <row r="54225" spans="6:7" x14ac:dyDescent="0.15">
      <c r="F54225" s="7">
        <v>54209</v>
      </c>
      <c r="G54225" s="7">
        <v>12</v>
      </c>
    </row>
    <row r="54226" spans="6:7" x14ac:dyDescent="0.15">
      <c r="F54226" s="7">
        <v>54210</v>
      </c>
      <c r="G54226" s="7">
        <v>42</v>
      </c>
    </row>
    <row r="54227" spans="6:7" x14ac:dyDescent="0.15">
      <c r="F54227" s="7">
        <v>54211</v>
      </c>
      <c r="G54227" s="7">
        <v>38</v>
      </c>
    </row>
    <row r="54228" spans="6:7" x14ac:dyDescent="0.15">
      <c r="F54228" s="7">
        <v>54212</v>
      </c>
      <c r="G54228" s="7">
        <v>51</v>
      </c>
    </row>
    <row r="54229" spans="6:7" x14ac:dyDescent="0.15">
      <c r="F54229" s="7">
        <v>54213</v>
      </c>
      <c r="G54229" s="7">
        <v>12</v>
      </c>
    </row>
    <row r="54230" spans="6:7" x14ac:dyDescent="0.15">
      <c r="F54230" s="7">
        <v>54214</v>
      </c>
      <c r="G54230" s="7">
        <v>13</v>
      </c>
    </row>
    <row r="54231" spans="6:7" x14ac:dyDescent="0.15">
      <c r="F54231" s="7">
        <v>54215</v>
      </c>
      <c r="G54231" s="7">
        <v>47</v>
      </c>
    </row>
    <row r="54232" spans="6:7" x14ac:dyDescent="0.15">
      <c r="F54232" s="7">
        <v>54216</v>
      </c>
      <c r="G54232" s="7">
        <v>18</v>
      </c>
    </row>
    <row r="54233" spans="6:7" x14ac:dyDescent="0.15">
      <c r="F54233" s="7">
        <v>54217</v>
      </c>
      <c r="G54233" s="7">
        <v>102</v>
      </c>
    </row>
    <row r="54234" spans="6:7" x14ac:dyDescent="0.15">
      <c r="F54234" s="7">
        <v>54218</v>
      </c>
      <c r="G54234" s="7">
        <v>15</v>
      </c>
    </row>
    <row r="54235" spans="6:7" x14ac:dyDescent="0.15">
      <c r="F54235" s="7">
        <v>54219</v>
      </c>
      <c r="G54235" s="7">
        <v>5</v>
      </c>
    </row>
    <row r="54236" spans="6:7" x14ac:dyDescent="0.15">
      <c r="F54236" s="7">
        <v>54220</v>
      </c>
      <c r="G54236" s="7">
        <v>13</v>
      </c>
    </row>
    <row r="54237" spans="6:7" x14ac:dyDescent="0.15">
      <c r="F54237" s="7">
        <v>54221</v>
      </c>
      <c r="G54237" s="7">
        <v>8</v>
      </c>
    </row>
    <row r="54238" spans="6:7" x14ac:dyDescent="0.15">
      <c r="F54238" s="7">
        <v>54222</v>
      </c>
      <c r="G54238" s="7">
        <v>13</v>
      </c>
    </row>
    <row r="54239" spans="6:7" x14ac:dyDescent="0.15">
      <c r="F54239" s="7">
        <v>54223</v>
      </c>
      <c r="G54239" s="7">
        <v>22</v>
      </c>
    </row>
    <row r="54240" spans="6:7" x14ac:dyDescent="0.15">
      <c r="F54240" s="7">
        <v>54224</v>
      </c>
      <c r="G54240" s="7">
        <v>7</v>
      </c>
    </row>
    <row r="54241" spans="6:7" x14ac:dyDescent="0.15">
      <c r="F54241" s="7">
        <v>54225</v>
      </c>
      <c r="G54241" s="7">
        <v>15</v>
      </c>
    </row>
    <row r="54242" spans="6:7" x14ac:dyDescent="0.15">
      <c r="F54242" s="7">
        <v>54226</v>
      </c>
      <c r="G54242" s="7">
        <v>4</v>
      </c>
    </row>
    <row r="54243" spans="6:7" x14ac:dyDescent="0.15">
      <c r="F54243" s="7">
        <v>54227</v>
      </c>
      <c r="G54243" s="7">
        <v>44</v>
      </c>
    </row>
    <row r="54244" spans="6:7" x14ac:dyDescent="0.15">
      <c r="F54244" s="7">
        <v>54228</v>
      </c>
      <c r="G54244" s="7">
        <v>22</v>
      </c>
    </row>
    <row r="54245" spans="6:7" x14ac:dyDescent="0.15">
      <c r="F54245" s="7">
        <v>54229</v>
      </c>
      <c r="G54245" s="7">
        <v>16</v>
      </c>
    </row>
    <row r="54246" spans="6:7" x14ac:dyDescent="0.15">
      <c r="F54246" s="7">
        <v>54230</v>
      </c>
      <c r="G54246" s="7">
        <v>31</v>
      </c>
    </row>
    <row r="54247" spans="6:7" x14ac:dyDescent="0.15">
      <c r="F54247" s="7">
        <v>54231</v>
      </c>
      <c r="G54247" s="7">
        <v>16</v>
      </c>
    </row>
    <row r="54248" spans="6:7" x14ac:dyDescent="0.15">
      <c r="F54248" s="7">
        <v>54232</v>
      </c>
      <c r="G54248" s="7">
        <v>115</v>
      </c>
    </row>
    <row r="54249" spans="6:7" x14ac:dyDescent="0.15">
      <c r="F54249" s="7">
        <v>54233</v>
      </c>
      <c r="G54249" s="7">
        <v>10</v>
      </c>
    </row>
    <row r="54250" spans="6:7" x14ac:dyDescent="0.15">
      <c r="F54250" s="7">
        <v>54234</v>
      </c>
      <c r="G54250" s="7">
        <v>10</v>
      </c>
    </row>
    <row r="54251" spans="6:7" x14ac:dyDescent="0.15">
      <c r="F54251" s="7">
        <v>54235</v>
      </c>
      <c r="G54251" s="7">
        <v>13</v>
      </c>
    </row>
    <row r="54252" spans="6:7" x14ac:dyDescent="0.15">
      <c r="F54252" s="7">
        <v>54236</v>
      </c>
      <c r="G54252" s="7">
        <v>15</v>
      </c>
    </row>
    <row r="54253" spans="6:7" x14ac:dyDescent="0.15">
      <c r="F54253" s="7">
        <v>54237</v>
      </c>
      <c r="G54253" s="7">
        <v>13</v>
      </c>
    </row>
    <row r="54254" spans="6:7" x14ac:dyDescent="0.15">
      <c r="F54254" s="7">
        <v>54238</v>
      </c>
      <c r="G54254" s="7">
        <v>7</v>
      </c>
    </row>
    <row r="54255" spans="6:7" x14ac:dyDescent="0.15">
      <c r="F54255" s="7">
        <v>54239</v>
      </c>
      <c r="G54255" s="7">
        <v>66</v>
      </c>
    </row>
    <row r="54256" spans="6:7" x14ac:dyDescent="0.15">
      <c r="F54256" s="7">
        <v>54240</v>
      </c>
      <c r="G54256" s="7">
        <v>23</v>
      </c>
    </row>
    <row r="54257" spans="6:7" x14ac:dyDescent="0.15">
      <c r="F54257" s="7">
        <v>54241</v>
      </c>
      <c r="G54257" s="7">
        <v>14</v>
      </c>
    </row>
    <row r="54258" spans="6:7" x14ac:dyDescent="0.15">
      <c r="F54258" s="7">
        <v>54242</v>
      </c>
      <c r="G54258" s="7">
        <v>6</v>
      </c>
    </row>
    <row r="54259" spans="6:7" x14ac:dyDescent="0.15">
      <c r="F54259" s="7">
        <v>54243</v>
      </c>
      <c r="G54259" s="7">
        <v>16</v>
      </c>
    </row>
    <row r="54260" spans="6:7" x14ac:dyDescent="0.15">
      <c r="F54260" s="7">
        <v>54244</v>
      </c>
      <c r="G54260" s="7">
        <v>9</v>
      </c>
    </row>
    <row r="54261" spans="6:7" x14ac:dyDescent="0.15">
      <c r="F54261" s="7">
        <v>54245</v>
      </c>
      <c r="G54261" s="7">
        <v>12</v>
      </c>
    </row>
    <row r="54262" spans="6:7" x14ac:dyDescent="0.15">
      <c r="F54262" s="7">
        <v>54246</v>
      </c>
      <c r="G54262" s="7">
        <v>37</v>
      </c>
    </row>
    <row r="54263" spans="6:7" x14ac:dyDescent="0.15">
      <c r="F54263" s="7">
        <v>54247</v>
      </c>
      <c r="G54263" s="7">
        <v>13</v>
      </c>
    </row>
    <row r="54264" spans="6:7" x14ac:dyDescent="0.15">
      <c r="F54264" s="7">
        <v>54248</v>
      </c>
      <c r="G54264" s="7">
        <v>23</v>
      </c>
    </row>
    <row r="54265" spans="6:7" x14ac:dyDescent="0.15">
      <c r="F54265" s="7">
        <v>54249</v>
      </c>
      <c r="G54265" s="7">
        <v>104</v>
      </c>
    </row>
    <row r="54266" spans="6:7" x14ac:dyDescent="0.15">
      <c r="F54266" s="7">
        <v>54250</v>
      </c>
      <c r="G54266" s="7">
        <v>24</v>
      </c>
    </row>
    <row r="54267" spans="6:7" x14ac:dyDescent="0.15">
      <c r="F54267" s="7">
        <v>54251</v>
      </c>
      <c r="G54267" s="7">
        <v>12</v>
      </c>
    </row>
    <row r="54268" spans="6:7" x14ac:dyDescent="0.15">
      <c r="F54268" s="7">
        <v>54252</v>
      </c>
      <c r="G54268" s="7">
        <v>48</v>
      </c>
    </row>
    <row r="54269" spans="6:7" x14ac:dyDescent="0.15">
      <c r="F54269" s="7">
        <v>54253</v>
      </c>
      <c r="G54269" s="7">
        <v>46</v>
      </c>
    </row>
    <row r="54270" spans="6:7" x14ac:dyDescent="0.15">
      <c r="F54270" s="7">
        <v>54254</v>
      </c>
      <c r="G54270" s="7">
        <v>49</v>
      </c>
    </row>
    <row r="54271" spans="6:7" x14ac:dyDescent="0.15">
      <c r="F54271" s="7">
        <v>54255</v>
      </c>
      <c r="G54271" s="7">
        <v>11</v>
      </c>
    </row>
    <row r="54272" spans="6:7" x14ac:dyDescent="0.15">
      <c r="F54272" s="7">
        <v>54256</v>
      </c>
      <c r="G54272" s="7">
        <v>21</v>
      </c>
    </row>
    <row r="54273" spans="6:7" x14ac:dyDescent="0.15">
      <c r="F54273" s="7">
        <v>54257</v>
      </c>
      <c r="G54273" s="7">
        <v>12</v>
      </c>
    </row>
    <row r="54274" spans="6:7" x14ac:dyDescent="0.15">
      <c r="F54274" s="7">
        <v>54258</v>
      </c>
      <c r="G54274" s="7">
        <v>12</v>
      </c>
    </row>
    <row r="54275" spans="6:7" x14ac:dyDescent="0.15">
      <c r="F54275" s="7">
        <v>54259</v>
      </c>
      <c r="G54275" s="7">
        <v>20</v>
      </c>
    </row>
    <row r="54276" spans="6:7" x14ac:dyDescent="0.15">
      <c r="F54276" s="7">
        <v>54260</v>
      </c>
      <c r="G54276" s="7">
        <v>16</v>
      </c>
    </row>
    <row r="54277" spans="6:7" x14ac:dyDescent="0.15">
      <c r="F54277" s="7">
        <v>54261</v>
      </c>
      <c r="G54277" s="7">
        <v>17</v>
      </c>
    </row>
    <row r="54278" spans="6:7" x14ac:dyDescent="0.15">
      <c r="F54278" s="7">
        <v>54262</v>
      </c>
      <c r="G54278" s="7">
        <v>6</v>
      </c>
    </row>
    <row r="54279" spans="6:7" x14ac:dyDescent="0.15">
      <c r="F54279" s="7">
        <v>54263</v>
      </c>
      <c r="G54279" s="7">
        <v>7</v>
      </c>
    </row>
    <row r="54280" spans="6:7" x14ac:dyDescent="0.15">
      <c r="F54280" s="7">
        <v>54264</v>
      </c>
      <c r="G54280" s="7">
        <v>14</v>
      </c>
    </row>
    <row r="54281" spans="6:7" x14ac:dyDescent="0.15">
      <c r="F54281" s="7">
        <v>54265</v>
      </c>
      <c r="G54281" s="7">
        <v>11</v>
      </c>
    </row>
    <row r="54282" spans="6:7" x14ac:dyDescent="0.15">
      <c r="F54282" s="7">
        <v>54266</v>
      </c>
      <c r="G54282" s="7">
        <v>11</v>
      </c>
    </row>
    <row r="54283" spans="6:7" x14ac:dyDescent="0.15">
      <c r="F54283" s="7">
        <v>54267</v>
      </c>
      <c r="G54283" s="7">
        <v>16</v>
      </c>
    </row>
    <row r="54284" spans="6:7" x14ac:dyDescent="0.15">
      <c r="F54284" s="7">
        <v>54268</v>
      </c>
      <c r="G54284" s="7">
        <v>11</v>
      </c>
    </row>
    <row r="54285" spans="6:7" x14ac:dyDescent="0.15">
      <c r="F54285" s="7">
        <v>54269</v>
      </c>
      <c r="G54285" s="7">
        <v>78</v>
      </c>
    </row>
    <row r="54286" spans="6:7" x14ac:dyDescent="0.15">
      <c r="F54286" s="7">
        <v>54270</v>
      </c>
      <c r="G54286" s="7">
        <v>11</v>
      </c>
    </row>
    <row r="54287" spans="6:7" x14ac:dyDescent="0.15">
      <c r="F54287" s="7">
        <v>54271</v>
      </c>
      <c r="G54287" s="7">
        <v>11</v>
      </c>
    </row>
    <row r="54288" spans="6:7" x14ac:dyDescent="0.15">
      <c r="F54288" s="7">
        <v>54272</v>
      </c>
      <c r="G54288" s="7">
        <v>7</v>
      </c>
    </row>
    <row r="54289" spans="6:7" x14ac:dyDescent="0.15">
      <c r="F54289" s="7">
        <v>54273</v>
      </c>
      <c r="G54289" s="7">
        <v>13</v>
      </c>
    </row>
    <row r="54290" spans="6:7" x14ac:dyDescent="0.15">
      <c r="F54290" s="7">
        <v>54274</v>
      </c>
      <c r="G54290" s="7">
        <v>11</v>
      </c>
    </row>
    <row r="54291" spans="6:7" x14ac:dyDescent="0.15">
      <c r="F54291" s="7">
        <v>54275</v>
      </c>
      <c r="G54291" s="7">
        <v>5</v>
      </c>
    </row>
    <row r="54292" spans="6:7" x14ac:dyDescent="0.15">
      <c r="F54292" s="7">
        <v>54276</v>
      </c>
      <c r="G54292" s="7">
        <v>7</v>
      </c>
    </row>
    <row r="54293" spans="6:7" x14ac:dyDescent="0.15">
      <c r="F54293" s="7">
        <v>54277</v>
      </c>
      <c r="G54293" s="7">
        <v>13</v>
      </c>
    </row>
    <row r="54294" spans="6:7" x14ac:dyDescent="0.15">
      <c r="F54294" s="7">
        <v>54278</v>
      </c>
      <c r="G54294" s="7">
        <v>39</v>
      </c>
    </row>
    <row r="54295" spans="6:7" x14ac:dyDescent="0.15">
      <c r="F54295" s="7">
        <v>54279</v>
      </c>
      <c r="G54295" s="7">
        <v>29</v>
      </c>
    </row>
    <row r="54296" spans="6:7" x14ac:dyDescent="0.15">
      <c r="F54296" s="7">
        <v>54280</v>
      </c>
      <c r="G54296" s="7">
        <v>22</v>
      </c>
    </row>
    <row r="54297" spans="6:7" x14ac:dyDescent="0.15">
      <c r="F54297" s="7">
        <v>54281</v>
      </c>
      <c r="G54297" s="7">
        <v>35</v>
      </c>
    </row>
    <row r="54298" spans="6:7" x14ac:dyDescent="0.15">
      <c r="F54298" s="7">
        <v>54282</v>
      </c>
      <c r="G54298" s="7">
        <v>26</v>
      </c>
    </row>
    <row r="54299" spans="6:7" x14ac:dyDescent="0.15">
      <c r="F54299" s="7">
        <v>54283</v>
      </c>
      <c r="G54299" s="7">
        <v>31</v>
      </c>
    </row>
    <row r="54300" spans="6:7" x14ac:dyDescent="0.15">
      <c r="F54300" s="7">
        <v>54284</v>
      </c>
      <c r="G54300" s="7">
        <v>11</v>
      </c>
    </row>
    <row r="54301" spans="6:7" x14ac:dyDescent="0.15">
      <c r="F54301" s="7">
        <v>54285</v>
      </c>
      <c r="G54301" s="7">
        <v>21</v>
      </c>
    </row>
    <row r="54302" spans="6:7" x14ac:dyDescent="0.15">
      <c r="F54302" s="7">
        <v>54286</v>
      </c>
      <c r="G54302" s="7">
        <v>11</v>
      </c>
    </row>
    <row r="54303" spans="6:7" x14ac:dyDescent="0.15">
      <c r="F54303" s="7">
        <v>54287</v>
      </c>
      <c r="G54303" s="7">
        <v>10</v>
      </c>
    </row>
    <row r="54304" spans="6:7" x14ac:dyDescent="0.15">
      <c r="F54304" s="7">
        <v>54288</v>
      </c>
      <c r="G54304" s="7">
        <v>36</v>
      </c>
    </row>
    <row r="54305" spans="6:7" x14ac:dyDescent="0.15">
      <c r="F54305" s="7">
        <v>54289</v>
      </c>
      <c r="G54305" s="7">
        <v>43</v>
      </c>
    </row>
    <row r="54306" spans="6:7" x14ac:dyDescent="0.15">
      <c r="F54306" s="7">
        <v>54290</v>
      </c>
      <c r="G54306" s="7">
        <v>41</v>
      </c>
    </row>
    <row r="54307" spans="6:7" x14ac:dyDescent="0.15">
      <c r="F54307" s="7">
        <v>54291</v>
      </c>
      <c r="G54307" s="7">
        <v>31</v>
      </c>
    </row>
    <row r="54308" spans="6:7" x14ac:dyDescent="0.15">
      <c r="F54308" s="7">
        <v>54292</v>
      </c>
      <c r="G54308" s="7">
        <v>21</v>
      </c>
    </row>
    <row r="54309" spans="6:7" x14ac:dyDescent="0.15">
      <c r="F54309" s="7">
        <v>54293</v>
      </c>
      <c r="G54309" s="7">
        <v>17</v>
      </c>
    </row>
    <row r="54310" spans="6:7" x14ac:dyDescent="0.15">
      <c r="F54310" s="7">
        <v>54294</v>
      </c>
      <c r="G54310" s="7">
        <v>60</v>
      </c>
    </row>
    <row r="54311" spans="6:7" x14ac:dyDescent="0.15">
      <c r="F54311" s="7">
        <v>54295</v>
      </c>
      <c r="G54311" s="7">
        <v>18</v>
      </c>
    </row>
    <row r="54312" spans="6:7" x14ac:dyDescent="0.15">
      <c r="F54312" s="7">
        <v>54296</v>
      </c>
      <c r="G54312" s="7">
        <v>27</v>
      </c>
    </row>
    <row r="54313" spans="6:7" x14ac:dyDescent="0.15">
      <c r="F54313" s="7">
        <v>54297</v>
      </c>
      <c r="G54313" s="7">
        <v>16</v>
      </c>
    </row>
    <row r="54314" spans="6:7" x14ac:dyDescent="0.15">
      <c r="F54314" s="7">
        <v>54298</v>
      </c>
      <c r="G54314" s="7">
        <v>12</v>
      </c>
    </row>
    <row r="54315" spans="6:7" x14ac:dyDescent="0.15">
      <c r="F54315" s="7">
        <v>54299</v>
      </c>
      <c r="G54315" s="7">
        <v>13</v>
      </c>
    </row>
    <row r="54316" spans="6:7" x14ac:dyDescent="0.15">
      <c r="F54316" s="7">
        <v>54300</v>
      </c>
      <c r="G54316" s="7">
        <v>26</v>
      </c>
    </row>
    <row r="54317" spans="6:7" x14ac:dyDescent="0.15">
      <c r="F54317" s="7">
        <v>54301</v>
      </c>
      <c r="G54317" s="7">
        <v>16</v>
      </c>
    </row>
    <row r="54318" spans="6:7" x14ac:dyDescent="0.15">
      <c r="F54318" s="7">
        <v>54302</v>
      </c>
      <c r="G54318" s="7">
        <v>26</v>
      </c>
    </row>
    <row r="54319" spans="6:7" x14ac:dyDescent="0.15">
      <c r="F54319" s="7">
        <v>54303</v>
      </c>
      <c r="G54319" s="7">
        <v>19</v>
      </c>
    </row>
    <row r="54320" spans="6:7" x14ac:dyDescent="0.15">
      <c r="F54320" s="7">
        <v>54304</v>
      </c>
      <c r="G54320" s="7">
        <v>31</v>
      </c>
    </row>
    <row r="54321" spans="6:7" x14ac:dyDescent="0.15">
      <c r="F54321" s="7">
        <v>54305</v>
      </c>
      <c r="G54321" s="7">
        <v>5</v>
      </c>
    </row>
    <row r="54322" spans="6:7" x14ac:dyDescent="0.15">
      <c r="F54322" s="7">
        <v>54306</v>
      </c>
      <c r="G54322" s="7">
        <v>13</v>
      </c>
    </row>
    <row r="54323" spans="6:7" x14ac:dyDescent="0.15">
      <c r="F54323" s="7">
        <v>54307</v>
      </c>
      <c r="G54323" s="7">
        <v>31</v>
      </c>
    </row>
    <row r="54324" spans="6:7" x14ac:dyDescent="0.15">
      <c r="F54324" s="7">
        <v>54308</v>
      </c>
      <c r="G54324" s="7">
        <v>13</v>
      </c>
    </row>
    <row r="54325" spans="6:7" x14ac:dyDescent="0.15">
      <c r="F54325" s="7">
        <v>54309</v>
      </c>
      <c r="G54325" s="7">
        <v>4</v>
      </c>
    </row>
    <row r="54326" spans="6:7" x14ac:dyDescent="0.15">
      <c r="F54326" s="7">
        <v>54310</v>
      </c>
      <c r="G54326" s="7">
        <v>15</v>
      </c>
    </row>
    <row r="54327" spans="6:7" x14ac:dyDescent="0.15">
      <c r="F54327" s="7">
        <v>54311</v>
      </c>
      <c r="G54327" s="7">
        <v>17</v>
      </c>
    </row>
    <row r="54328" spans="6:7" x14ac:dyDescent="0.15">
      <c r="F54328" s="7">
        <v>54312</v>
      </c>
      <c r="G54328" s="7">
        <v>8</v>
      </c>
    </row>
    <row r="54329" spans="6:7" x14ac:dyDescent="0.15">
      <c r="F54329" s="7">
        <v>54313</v>
      </c>
      <c r="G54329" s="7">
        <v>39</v>
      </c>
    </row>
    <row r="54330" spans="6:7" x14ac:dyDescent="0.15">
      <c r="F54330" s="7">
        <v>54314</v>
      </c>
      <c r="G54330" s="7">
        <v>7</v>
      </c>
    </row>
    <row r="54331" spans="6:7" x14ac:dyDescent="0.15">
      <c r="F54331" s="7">
        <v>54315</v>
      </c>
      <c r="G54331" s="7">
        <v>28</v>
      </c>
    </row>
    <row r="54332" spans="6:7" x14ac:dyDescent="0.15">
      <c r="F54332" s="7">
        <v>54316</v>
      </c>
      <c r="G54332" s="7">
        <v>10</v>
      </c>
    </row>
    <row r="54333" spans="6:7" x14ac:dyDescent="0.15">
      <c r="F54333" s="7">
        <v>54317</v>
      </c>
      <c r="G54333" s="7">
        <v>13</v>
      </c>
    </row>
    <row r="54334" spans="6:7" x14ac:dyDescent="0.15">
      <c r="F54334" s="7">
        <v>54318</v>
      </c>
      <c r="G54334" s="7">
        <v>10</v>
      </c>
    </row>
    <row r="54335" spans="6:7" x14ac:dyDescent="0.15">
      <c r="F54335" s="7">
        <v>54319</v>
      </c>
      <c r="G54335" s="7">
        <v>4</v>
      </c>
    </row>
    <row r="54336" spans="6:7" x14ac:dyDescent="0.15">
      <c r="F54336" s="7">
        <v>54320</v>
      </c>
      <c r="G54336" s="7">
        <v>46</v>
      </c>
    </row>
    <row r="54337" spans="6:7" x14ac:dyDescent="0.15">
      <c r="F54337" s="7">
        <v>54321</v>
      </c>
      <c r="G54337" s="7">
        <v>18</v>
      </c>
    </row>
    <row r="54338" spans="6:7" x14ac:dyDescent="0.15">
      <c r="F54338" s="7">
        <v>54322</v>
      </c>
      <c r="G54338" s="7">
        <v>9</v>
      </c>
    </row>
    <row r="54339" spans="6:7" x14ac:dyDescent="0.15">
      <c r="F54339" s="7">
        <v>54323</v>
      </c>
      <c r="G54339" s="7">
        <v>28</v>
      </c>
    </row>
    <row r="54340" spans="6:7" x14ac:dyDescent="0.15">
      <c r="F54340" s="7">
        <v>54324</v>
      </c>
      <c r="G54340" s="7">
        <v>43</v>
      </c>
    </row>
    <row r="54341" spans="6:7" x14ac:dyDescent="0.15">
      <c r="F54341" s="7">
        <v>54325</v>
      </c>
      <c r="G54341" s="7">
        <v>13</v>
      </c>
    </row>
    <row r="54342" spans="6:7" x14ac:dyDescent="0.15">
      <c r="F54342" s="7">
        <v>54326</v>
      </c>
      <c r="G54342" s="7">
        <v>20</v>
      </c>
    </row>
    <row r="54343" spans="6:7" x14ac:dyDescent="0.15">
      <c r="F54343" s="7">
        <v>54327</v>
      </c>
      <c r="G54343" s="7">
        <v>14</v>
      </c>
    </row>
    <row r="54344" spans="6:7" x14ac:dyDescent="0.15">
      <c r="F54344" s="7">
        <v>54328</v>
      </c>
      <c r="G54344" s="7">
        <v>13</v>
      </c>
    </row>
    <row r="54345" spans="6:7" x14ac:dyDescent="0.15">
      <c r="F54345" s="7">
        <v>54329</v>
      </c>
      <c r="G54345" s="7">
        <v>11</v>
      </c>
    </row>
    <row r="54346" spans="6:7" x14ac:dyDescent="0.15">
      <c r="F54346" s="7">
        <v>54330</v>
      </c>
      <c r="G54346" s="7">
        <v>33</v>
      </c>
    </row>
    <row r="54347" spans="6:7" x14ac:dyDescent="0.15">
      <c r="F54347" s="7">
        <v>54331</v>
      </c>
      <c r="G54347" s="7">
        <v>14</v>
      </c>
    </row>
    <row r="54348" spans="6:7" x14ac:dyDescent="0.15">
      <c r="F54348" s="7">
        <v>54332</v>
      </c>
      <c r="G54348" s="7">
        <v>4</v>
      </c>
    </row>
    <row r="54349" spans="6:7" x14ac:dyDescent="0.15">
      <c r="F54349" s="7">
        <v>54333</v>
      </c>
      <c r="G54349" s="7">
        <v>14</v>
      </c>
    </row>
    <row r="54350" spans="6:7" x14ac:dyDescent="0.15">
      <c r="F54350" s="7">
        <v>54334</v>
      </c>
      <c r="G54350" s="7">
        <v>56</v>
      </c>
    </row>
    <row r="54351" spans="6:7" x14ac:dyDescent="0.15">
      <c r="F54351" s="7">
        <v>54335</v>
      </c>
      <c r="G54351" s="7">
        <v>6</v>
      </c>
    </row>
    <row r="54352" spans="6:7" x14ac:dyDescent="0.15">
      <c r="F54352" s="7">
        <v>54336</v>
      </c>
      <c r="G54352" s="7">
        <v>8</v>
      </c>
    </row>
    <row r="54353" spans="6:7" x14ac:dyDescent="0.15">
      <c r="F54353" s="7">
        <v>54337</v>
      </c>
      <c r="G54353" s="7">
        <v>31</v>
      </c>
    </row>
    <row r="54354" spans="6:7" x14ac:dyDescent="0.15">
      <c r="F54354" s="7">
        <v>54338</v>
      </c>
      <c r="G54354" s="7">
        <v>14</v>
      </c>
    </row>
    <row r="54355" spans="6:7" x14ac:dyDescent="0.15">
      <c r="F54355" s="7">
        <v>54339</v>
      </c>
      <c r="G54355" s="7">
        <v>16</v>
      </c>
    </row>
    <row r="54356" spans="6:7" x14ac:dyDescent="0.15">
      <c r="F54356" s="7">
        <v>54340</v>
      </c>
      <c r="G54356" s="7">
        <v>10</v>
      </c>
    </row>
    <row r="54357" spans="6:7" x14ac:dyDescent="0.15">
      <c r="F54357" s="7">
        <v>54341</v>
      </c>
      <c r="G54357" s="7">
        <v>15</v>
      </c>
    </row>
    <row r="54358" spans="6:7" x14ac:dyDescent="0.15">
      <c r="F54358" s="7">
        <v>54342</v>
      </c>
      <c r="G54358" s="7">
        <v>6</v>
      </c>
    </row>
    <row r="54359" spans="6:7" x14ac:dyDescent="0.15">
      <c r="F54359" s="7">
        <v>54343</v>
      </c>
      <c r="G54359" s="7">
        <v>9</v>
      </c>
    </row>
    <row r="54360" spans="6:7" x14ac:dyDescent="0.15">
      <c r="F54360" s="7">
        <v>54344</v>
      </c>
      <c r="G54360" s="7">
        <v>17</v>
      </c>
    </row>
    <row r="54361" spans="6:7" x14ac:dyDescent="0.15">
      <c r="F54361" s="7">
        <v>54345</v>
      </c>
      <c r="G54361" s="7">
        <v>17</v>
      </c>
    </row>
    <row r="54362" spans="6:7" x14ac:dyDescent="0.15">
      <c r="F54362" s="7">
        <v>54346</v>
      </c>
      <c r="G54362" s="7">
        <v>28</v>
      </c>
    </row>
    <row r="54363" spans="6:7" x14ac:dyDescent="0.15">
      <c r="F54363" s="7">
        <v>54347</v>
      </c>
      <c r="G54363" s="7">
        <v>16</v>
      </c>
    </row>
    <row r="54364" spans="6:7" x14ac:dyDescent="0.15">
      <c r="F54364" s="7">
        <v>54348</v>
      </c>
      <c r="G54364" s="7">
        <v>5</v>
      </c>
    </row>
    <row r="54365" spans="6:7" x14ac:dyDescent="0.15">
      <c r="F54365" s="7">
        <v>54349</v>
      </c>
      <c r="G54365" s="7">
        <v>8</v>
      </c>
    </row>
    <row r="54366" spans="6:7" x14ac:dyDescent="0.15">
      <c r="F54366" s="7">
        <v>54350</v>
      </c>
      <c r="G54366" s="7">
        <v>39</v>
      </c>
    </row>
    <row r="54367" spans="6:7" x14ac:dyDescent="0.15">
      <c r="F54367" s="7">
        <v>54351</v>
      </c>
      <c r="G54367" s="7">
        <v>11</v>
      </c>
    </row>
    <row r="54368" spans="6:7" x14ac:dyDescent="0.15">
      <c r="F54368" s="7">
        <v>54352</v>
      </c>
      <c r="G54368" s="7">
        <v>15</v>
      </c>
    </row>
    <row r="54369" spans="6:7" x14ac:dyDescent="0.15">
      <c r="F54369" s="7">
        <v>54353</v>
      </c>
      <c r="G54369" s="7">
        <v>19</v>
      </c>
    </row>
    <row r="54370" spans="6:7" x14ac:dyDescent="0.15">
      <c r="F54370" s="7">
        <v>54354</v>
      </c>
      <c r="G54370" s="7">
        <v>23</v>
      </c>
    </row>
    <row r="54371" spans="6:7" x14ac:dyDescent="0.15">
      <c r="F54371" s="7">
        <v>54355</v>
      </c>
      <c r="G54371" s="7">
        <v>8</v>
      </c>
    </row>
    <row r="54372" spans="6:7" x14ac:dyDescent="0.15">
      <c r="F54372" s="7">
        <v>54356</v>
      </c>
      <c r="G54372" s="7">
        <v>33</v>
      </c>
    </row>
    <row r="54373" spans="6:7" x14ac:dyDescent="0.15">
      <c r="F54373" s="7">
        <v>54357</v>
      </c>
      <c r="G54373" s="7">
        <v>15</v>
      </c>
    </row>
    <row r="54374" spans="6:7" x14ac:dyDescent="0.15">
      <c r="F54374" s="7">
        <v>54358</v>
      </c>
      <c r="G54374" s="7">
        <v>10</v>
      </c>
    </row>
    <row r="54375" spans="6:7" x14ac:dyDescent="0.15">
      <c r="F54375" s="7">
        <v>54359</v>
      </c>
      <c r="G54375" s="7">
        <v>18</v>
      </c>
    </row>
    <row r="54376" spans="6:7" x14ac:dyDescent="0.15">
      <c r="F54376" s="7">
        <v>54360</v>
      </c>
      <c r="G54376" s="7">
        <v>12</v>
      </c>
    </row>
    <row r="54377" spans="6:7" x14ac:dyDescent="0.15">
      <c r="F54377" s="7">
        <v>54361</v>
      </c>
      <c r="G54377" s="7">
        <v>7</v>
      </c>
    </row>
    <row r="54378" spans="6:7" x14ac:dyDescent="0.15">
      <c r="F54378" s="7">
        <v>54362</v>
      </c>
      <c r="G54378" s="7">
        <v>16</v>
      </c>
    </row>
    <row r="54379" spans="6:7" x14ac:dyDescent="0.15">
      <c r="F54379" s="7">
        <v>54363</v>
      </c>
      <c r="G54379" s="7">
        <v>20</v>
      </c>
    </row>
    <row r="54380" spans="6:7" x14ac:dyDescent="0.15">
      <c r="F54380" s="7">
        <v>54364</v>
      </c>
      <c r="G54380" s="7">
        <v>22</v>
      </c>
    </row>
    <row r="54381" spans="6:7" x14ac:dyDescent="0.15">
      <c r="F54381" s="7">
        <v>54365</v>
      </c>
      <c r="G54381" s="7">
        <v>5</v>
      </c>
    </row>
    <row r="54382" spans="6:7" x14ac:dyDescent="0.15">
      <c r="F54382" s="7">
        <v>54366</v>
      </c>
      <c r="G54382" s="7">
        <v>9</v>
      </c>
    </row>
    <row r="54383" spans="6:7" x14ac:dyDescent="0.15">
      <c r="F54383" s="7">
        <v>54367</v>
      </c>
      <c r="G54383" s="7">
        <v>8</v>
      </c>
    </row>
    <row r="54384" spans="6:7" x14ac:dyDescent="0.15">
      <c r="F54384" s="7">
        <v>54368</v>
      </c>
      <c r="G54384" s="7">
        <v>7</v>
      </c>
    </row>
    <row r="54385" spans="6:7" x14ac:dyDescent="0.15">
      <c r="F54385" s="7">
        <v>54369</v>
      </c>
      <c r="G54385" s="7">
        <v>5</v>
      </c>
    </row>
    <row r="54386" spans="6:7" x14ac:dyDescent="0.15">
      <c r="F54386" s="7">
        <v>54370</v>
      </c>
      <c r="G54386" s="7">
        <v>30</v>
      </c>
    </row>
    <row r="54387" spans="6:7" x14ac:dyDescent="0.15">
      <c r="F54387" s="7">
        <v>54371</v>
      </c>
      <c r="G54387" s="7">
        <v>32</v>
      </c>
    </row>
    <row r="54388" spans="6:7" x14ac:dyDescent="0.15">
      <c r="F54388" s="7">
        <v>54372</v>
      </c>
      <c r="G54388" s="7">
        <v>36</v>
      </c>
    </row>
    <row r="54389" spans="6:7" x14ac:dyDescent="0.15">
      <c r="F54389" s="7">
        <v>54373</v>
      </c>
      <c r="G54389" s="7">
        <v>13</v>
      </c>
    </row>
    <row r="54390" spans="6:7" x14ac:dyDescent="0.15">
      <c r="F54390" s="7">
        <v>54374</v>
      </c>
      <c r="G54390" s="7">
        <v>7</v>
      </c>
    </row>
    <row r="54391" spans="6:7" x14ac:dyDescent="0.15">
      <c r="F54391" s="7">
        <v>54375</v>
      </c>
      <c r="G54391" s="7">
        <v>56</v>
      </c>
    </row>
    <row r="54392" spans="6:7" x14ac:dyDescent="0.15">
      <c r="F54392" s="7">
        <v>54376</v>
      </c>
      <c r="G54392" s="7">
        <v>19</v>
      </c>
    </row>
    <row r="54393" spans="6:7" x14ac:dyDescent="0.15">
      <c r="F54393" s="7">
        <v>54377</v>
      </c>
      <c r="G54393" s="7">
        <v>22</v>
      </c>
    </row>
    <row r="54394" spans="6:7" x14ac:dyDescent="0.15">
      <c r="F54394" s="7">
        <v>54378</v>
      </c>
      <c r="G54394" s="7">
        <v>21</v>
      </c>
    </row>
    <row r="54395" spans="6:7" x14ac:dyDescent="0.15">
      <c r="F54395" s="7">
        <v>54379</v>
      </c>
      <c r="G54395" s="7">
        <v>7</v>
      </c>
    </row>
    <row r="54396" spans="6:7" x14ac:dyDescent="0.15">
      <c r="F54396" s="7">
        <v>54380</v>
      </c>
      <c r="G54396" s="7">
        <v>8</v>
      </c>
    </row>
    <row r="54397" spans="6:7" x14ac:dyDescent="0.15">
      <c r="F54397" s="7">
        <v>54381</v>
      </c>
      <c r="G54397" s="7">
        <v>7</v>
      </c>
    </row>
    <row r="54398" spans="6:7" x14ac:dyDescent="0.15">
      <c r="F54398" s="7">
        <v>54382</v>
      </c>
      <c r="G54398" s="7">
        <v>60</v>
      </c>
    </row>
    <row r="54399" spans="6:7" x14ac:dyDescent="0.15">
      <c r="F54399" s="7">
        <v>54383</v>
      </c>
      <c r="G54399" s="7">
        <v>28</v>
      </c>
    </row>
    <row r="54400" spans="6:7" x14ac:dyDescent="0.15">
      <c r="F54400" s="7">
        <v>54384</v>
      </c>
      <c r="G54400" s="7">
        <v>13</v>
      </c>
    </row>
    <row r="54401" spans="6:7" x14ac:dyDescent="0.15">
      <c r="F54401" s="7">
        <v>54385</v>
      </c>
      <c r="G54401" s="7">
        <v>53</v>
      </c>
    </row>
    <row r="54402" spans="6:7" x14ac:dyDescent="0.15">
      <c r="F54402" s="7">
        <v>54386</v>
      </c>
      <c r="G54402" s="7">
        <v>9</v>
      </c>
    </row>
    <row r="54403" spans="6:7" x14ac:dyDescent="0.15">
      <c r="F54403" s="7">
        <v>54387</v>
      </c>
      <c r="G54403" s="7">
        <v>55</v>
      </c>
    </row>
    <row r="54404" spans="6:7" x14ac:dyDescent="0.15">
      <c r="F54404" s="7">
        <v>54388</v>
      </c>
      <c r="G54404" s="7">
        <v>37</v>
      </c>
    </row>
    <row r="54405" spans="6:7" x14ac:dyDescent="0.15">
      <c r="F54405" s="7">
        <v>54389</v>
      </c>
      <c r="G54405" s="7">
        <v>27</v>
      </c>
    </row>
    <row r="54406" spans="6:7" x14ac:dyDescent="0.15">
      <c r="F54406" s="7">
        <v>54390</v>
      </c>
      <c r="G54406" s="7">
        <v>11</v>
      </c>
    </row>
    <row r="54407" spans="6:7" x14ac:dyDescent="0.15">
      <c r="F54407" s="7">
        <v>54391</v>
      </c>
      <c r="G54407" s="7">
        <v>16</v>
      </c>
    </row>
    <row r="54408" spans="6:7" x14ac:dyDescent="0.15">
      <c r="F54408" s="7">
        <v>54392</v>
      </c>
      <c r="G54408" s="7">
        <v>31</v>
      </c>
    </row>
    <row r="54409" spans="6:7" x14ac:dyDescent="0.15">
      <c r="F54409" s="7">
        <v>54393</v>
      </c>
      <c r="G54409" s="7">
        <v>12</v>
      </c>
    </row>
    <row r="54410" spans="6:7" x14ac:dyDescent="0.15">
      <c r="F54410" s="7">
        <v>54394</v>
      </c>
      <c r="G54410" s="7">
        <v>18</v>
      </c>
    </row>
    <row r="54411" spans="6:7" x14ac:dyDescent="0.15">
      <c r="F54411" s="7">
        <v>54395</v>
      </c>
      <c r="G54411" s="7">
        <v>23</v>
      </c>
    </row>
    <row r="54412" spans="6:7" x14ac:dyDescent="0.15">
      <c r="F54412" s="7">
        <v>54396</v>
      </c>
      <c r="G54412" s="7">
        <v>10</v>
      </c>
    </row>
    <row r="54413" spans="6:7" x14ac:dyDescent="0.15">
      <c r="F54413" s="7">
        <v>54397</v>
      </c>
      <c r="G54413" s="7">
        <v>28</v>
      </c>
    </row>
    <row r="54414" spans="6:7" x14ac:dyDescent="0.15">
      <c r="F54414" s="7">
        <v>54398</v>
      </c>
      <c r="G54414" s="7">
        <v>18</v>
      </c>
    </row>
    <row r="54415" spans="6:7" x14ac:dyDescent="0.15">
      <c r="F54415" s="7">
        <v>54399</v>
      </c>
      <c r="G54415" s="7">
        <v>67</v>
      </c>
    </row>
    <row r="54416" spans="6:7" x14ac:dyDescent="0.15">
      <c r="F54416" s="7">
        <v>54400</v>
      </c>
      <c r="G54416" s="7">
        <v>6</v>
      </c>
    </row>
    <row r="54417" spans="6:7" x14ac:dyDescent="0.15">
      <c r="F54417" s="7">
        <v>54401</v>
      </c>
      <c r="G54417" s="7">
        <v>9</v>
      </c>
    </row>
    <row r="54418" spans="6:7" x14ac:dyDescent="0.15">
      <c r="F54418" s="7">
        <v>54402</v>
      </c>
      <c r="G54418" s="7">
        <v>6</v>
      </c>
    </row>
    <row r="54419" spans="6:7" x14ac:dyDescent="0.15">
      <c r="F54419" s="7">
        <v>54403</v>
      </c>
      <c r="G54419" s="7">
        <v>24</v>
      </c>
    </row>
    <row r="54420" spans="6:7" x14ac:dyDescent="0.15">
      <c r="F54420" s="7">
        <v>54404</v>
      </c>
      <c r="G54420" s="7">
        <v>26</v>
      </c>
    </row>
    <row r="54421" spans="6:7" x14ac:dyDescent="0.15">
      <c r="F54421" s="7">
        <v>54405</v>
      </c>
      <c r="G54421" s="7">
        <v>34</v>
      </c>
    </row>
    <row r="54422" spans="6:7" x14ac:dyDescent="0.15">
      <c r="F54422" s="7">
        <v>54406</v>
      </c>
      <c r="G54422" s="7">
        <v>19</v>
      </c>
    </row>
    <row r="54423" spans="6:7" x14ac:dyDescent="0.15">
      <c r="F54423" s="7">
        <v>54407</v>
      </c>
      <c r="G54423" s="7">
        <v>11</v>
      </c>
    </row>
    <row r="54424" spans="6:7" x14ac:dyDescent="0.15">
      <c r="F54424" s="7">
        <v>54408</v>
      </c>
      <c r="G54424" s="7">
        <v>11</v>
      </c>
    </row>
    <row r="54425" spans="6:7" x14ac:dyDescent="0.15">
      <c r="F54425" s="7">
        <v>54409</v>
      </c>
      <c r="G54425" s="7">
        <v>31</v>
      </c>
    </row>
    <row r="54426" spans="6:7" x14ac:dyDescent="0.15">
      <c r="F54426" s="7">
        <v>54410</v>
      </c>
      <c r="G54426" s="7">
        <v>71</v>
      </c>
    </row>
    <row r="54427" spans="6:7" x14ac:dyDescent="0.15">
      <c r="F54427" s="7">
        <v>54411</v>
      </c>
      <c r="G54427" s="7">
        <v>15</v>
      </c>
    </row>
    <row r="54428" spans="6:7" x14ac:dyDescent="0.15">
      <c r="F54428" s="7">
        <v>54412</v>
      </c>
      <c r="G54428" s="7">
        <v>7</v>
      </c>
    </row>
    <row r="54429" spans="6:7" x14ac:dyDescent="0.15">
      <c r="F54429" s="7">
        <v>54413</v>
      </c>
      <c r="G54429" s="7">
        <v>22</v>
      </c>
    </row>
    <row r="54430" spans="6:7" x14ac:dyDescent="0.15">
      <c r="F54430" s="7">
        <v>54414</v>
      </c>
      <c r="G54430" s="7">
        <v>18</v>
      </c>
    </row>
    <row r="54431" spans="6:7" x14ac:dyDescent="0.15">
      <c r="F54431" s="7">
        <v>54415</v>
      </c>
      <c r="G54431" s="7">
        <v>34</v>
      </c>
    </row>
    <row r="54432" spans="6:7" x14ac:dyDescent="0.15">
      <c r="F54432" s="7">
        <v>54416</v>
      </c>
      <c r="G54432" s="7">
        <v>51</v>
      </c>
    </row>
    <row r="54433" spans="6:7" x14ac:dyDescent="0.15">
      <c r="F54433" s="7">
        <v>54417</v>
      </c>
      <c r="G54433" s="7">
        <v>20</v>
      </c>
    </row>
    <row r="54434" spans="6:7" x14ac:dyDescent="0.15">
      <c r="F54434" s="7">
        <v>54418</v>
      </c>
      <c r="G54434" s="7">
        <v>34</v>
      </c>
    </row>
    <row r="54435" spans="6:7" x14ac:dyDescent="0.15">
      <c r="F54435" s="7">
        <v>54419</v>
      </c>
      <c r="G54435" s="7">
        <v>46</v>
      </c>
    </row>
    <row r="54436" spans="6:7" x14ac:dyDescent="0.15">
      <c r="F54436" s="7">
        <v>54420</v>
      </c>
      <c r="G54436" s="7">
        <v>36</v>
      </c>
    </row>
    <row r="54437" spans="6:7" x14ac:dyDescent="0.15">
      <c r="F54437" s="7">
        <v>54421</v>
      </c>
      <c r="G54437" s="7">
        <v>21</v>
      </c>
    </row>
    <row r="54438" spans="6:7" x14ac:dyDescent="0.15">
      <c r="F54438" s="7">
        <v>54422</v>
      </c>
      <c r="G54438" s="7">
        <v>9</v>
      </c>
    </row>
    <row r="54439" spans="6:7" x14ac:dyDescent="0.15">
      <c r="F54439" s="7">
        <v>54423</v>
      </c>
      <c r="G54439" s="7">
        <v>18</v>
      </c>
    </row>
    <row r="54440" spans="6:7" x14ac:dyDescent="0.15">
      <c r="F54440" s="7">
        <v>54424</v>
      </c>
      <c r="G54440" s="7">
        <v>20</v>
      </c>
    </row>
    <row r="54441" spans="6:7" x14ac:dyDescent="0.15">
      <c r="F54441" s="7">
        <v>54425</v>
      </c>
      <c r="G54441" s="7">
        <v>13</v>
      </c>
    </row>
    <row r="54442" spans="6:7" x14ac:dyDescent="0.15">
      <c r="F54442" s="7">
        <v>54426</v>
      </c>
      <c r="G54442" s="7">
        <v>6</v>
      </c>
    </row>
    <row r="54443" spans="6:7" x14ac:dyDescent="0.15">
      <c r="F54443" s="7">
        <v>54427</v>
      </c>
      <c r="G54443" s="7">
        <v>16</v>
      </c>
    </row>
    <row r="54444" spans="6:7" x14ac:dyDescent="0.15">
      <c r="F54444" s="7">
        <v>54428</v>
      </c>
      <c r="G54444" s="7">
        <v>13</v>
      </c>
    </row>
    <row r="54445" spans="6:7" x14ac:dyDescent="0.15">
      <c r="F54445" s="7">
        <v>54429</v>
      </c>
      <c r="G54445" s="7">
        <v>10</v>
      </c>
    </row>
    <row r="54446" spans="6:7" x14ac:dyDescent="0.15">
      <c r="F54446" s="7">
        <v>54430</v>
      </c>
      <c r="G54446" s="7">
        <v>26</v>
      </c>
    </row>
    <row r="54447" spans="6:7" x14ac:dyDescent="0.15">
      <c r="F54447" s="7">
        <v>54431</v>
      </c>
      <c r="G54447" s="7">
        <v>10</v>
      </c>
    </row>
    <row r="54448" spans="6:7" x14ac:dyDescent="0.15">
      <c r="F54448" s="7">
        <v>54432</v>
      </c>
      <c r="G54448" s="7">
        <v>6</v>
      </c>
    </row>
    <row r="54449" spans="6:7" x14ac:dyDescent="0.15">
      <c r="F54449" s="7">
        <v>54433</v>
      </c>
      <c r="G54449" s="7">
        <v>30</v>
      </c>
    </row>
    <row r="54450" spans="6:7" x14ac:dyDescent="0.15">
      <c r="F54450" s="7">
        <v>54434</v>
      </c>
      <c r="G54450" s="7">
        <v>5</v>
      </c>
    </row>
    <row r="54451" spans="6:7" x14ac:dyDescent="0.15">
      <c r="F54451" s="7">
        <v>54435</v>
      </c>
      <c r="G54451" s="7">
        <v>19</v>
      </c>
    </row>
    <row r="54452" spans="6:7" x14ac:dyDescent="0.15">
      <c r="F54452" s="7">
        <v>54436</v>
      </c>
      <c r="G54452" s="7">
        <v>8</v>
      </c>
    </row>
    <row r="54453" spans="6:7" x14ac:dyDescent="0.15">
      <c r="F54453" s="7">
        <v>54437</v>
      </c>
      <c r="G54453" s="7">
        <v>25</v>
      </c>
    </row>
    <row r="54454" spans="6:7" x14ac:dyDescent="0.15">
      <c r="F54454" s="7">
        <v>54438</v>
      </c>
      <c r="G54454" s="7">
        <v>9</v>
      </c>
    </row>
    <row r="54455" spans="6:7" x14ac:dyDescent="0.15">
      <c r="F54455" s="7">
        <v>54439</v>
      </c>
      <c r="G54455" s="7">
        <v>15</v>
      </c>
    </row>
    <row r="54456" spans="6:7" x14ac:dyDescent="0.15">
      <c r="F54456" s="7">
        <v>54440</v>
      </c>
      <c r="G54456" s="7">
        <v>30</v>
      </c>
    </row>
    <row r="54457" spans="6:7" x14ac:dyDescent="0.15">
      <c r="F54457" s="7">
        <v>54441</v>
      </c>
      <c r="G54457" s="7">
        <v>7</v>
      </c>
    </row>
    <row r="54458" spans="6:7" x14ac:dyDescent="0.15">
      <c r="F54458" s="7">
        <v>54442</v>
      </c>
      <c r="G54458" s="7">
        <v>6</v>
      </c>
    </row>
    <row r="54459" spans="6:7" x14ac:dyDescent="0.15">
      <c r="F54459" s="7">
        <v>54443</v>
      </c>
      <c r="G54459" s="7">
        <v>19</v>
      </c>
    </row>
    <row r="54460" spans="6:7" x14ac:dyDescent="0.15">
      <c r="F54460" s="7">
        <v>54444</v>
      </c>
      <c r="G54460" s="7">
        <v>28</v>
      </c>
    </row>
    <row r="54461" spans="6:7" x14ac:dyDescent="0.15">
      <c r="F54461" s="7">
        <v>54445</v>
      </c>
      <c r="G54461" s="7">
        <v>13</v>
      </c>
    </row>
    <row r="54462" spans="6:7" x14ac:dyDescent="0.15">
      <c r="F54462" s="7">
        <v>54446</v>
      </c>
      <c r="G54462" s="7">
        <v>14</v>
      </c>
    </row>
    <row r="54463" spans="6:7" x14ac:dyDescent="0.15">
      <c r="F54463" s="7">
        <v>54447</v>
      </c>
      <c r="G54463" s="7">
        <v>18</v>
      </c>
    </row>
    <row r="54464" spans="6:7" x14ac:dyDescent="0.15">
      <c r="F54464" s="7">
        <v>54448</v>
      </c>
      <c r="G54464" s="7">
        <v>17</v>
      </c>
    </row>
    <row r="54465" spans="6:7" x14ac:dyDescent="0.15">
      <c r="F54465" s="7">
        <v>54449</v>
      </c>
      <c r="G54465" s="7">
        <v>5</v>
      </c>
    </row>
    <row r="54466" spans="6:7" x14ac:dyDescent="0.15">
      <c r="F54466" s="7">
        <v>54450</v>
      </c>
      <c r="G54466" s="7">
        <v>30</v>
      </c>
    </row>
    <row r="54467" spans="6:7" x14ac:dyDescent="0.15">
      <c r="F54467" s="7">
        <v>54451</v>
      </c>
      <c r="G54467" s="7">
        <v>155</v>
      </c>
    </row>
    <row r="54468" spans="6:7" x14ac:dyDescent="0.15">
      <c r="F54468" s="7">
        <v>54452</v>
      </c>
      <c r="G54468" s="7">
        <v>4</v>
      </c>
    </row>
    <row r="54469" spans="6:7" x14ac:dyDescent="0.15">
      <c r="F54469" s="7">
        <v>54453</v>
      </c>
      <c r="G54469" s="7">
        <v>14</v>
      </c>
    </row>
    <row r="54470" spans="6:7" x14ac:dyDescent="0.15">
      <c r="F54470" s="7">
        <v>54454</v>
      </c>
      <c r="G54470" s="7">
        <v>21</v>
      </c>
    </row>
    <row r="54471" spans="6:7" x14ac:dyDescent="0.15">
      <c r="F54471" s="7">
        <v>54455</v>
      </c>
      <c r="G54471" s="7">
        <v>7</v>
      </c>
    </row>
    <row r="54472" spans="6:7" x14ac:dyDescent="0.15">
      <c r="F54472" s="7">
        <v>54456</v>
      </c>
      <c r="G54472" s="7">
        <v>8</v>
      </c>
    </row>
    <row r="54473" spans="6:7" x14ac:dyDescent="0.15">
      <c r="F54473" s="7">
        <v>54457</v>
      </c>
      <c r="G54473" s="7">
        <v>36</v>
      </c>
    </row>
    <row r="54474" spans="6:7" x14ac:dyDescent="0.15">
      <c r="F54474" s="7">
        <v>54458</v>
      </c>
      <c r="G54474" s="7">
        <v>18</v>
      </c>
    </row>
    <row r="54475" spans="6:7" x14ac:dyDescent="0.15">
      <c r="F54475" s="7">
        <v>54459</v>
      </c>
      <c r="G54475" s="7">
        <v>22</v>
      </c>
    </row>
    <row r="54476" spans="6:7" x14ac:dyDescent="0.15">
      <c r="F54476" s="7">
        <v>54460</v>
      </c>
      <c r="G54476" s="7">
        <v>5</v>
      </c>
    </row>
    <row r="54477" spans="6:7" x14ac:dyDescent="0.15">
      <c r="F54477" s="7">
        <v>54461</v>
      </c>
      <c r="G54477" s="7">
        <v>50</v>
      </c>
    </row>
    <row r="54478" spans="6:7" x14ac:dyDescent="0.15">
      <c r="F54478" s="7">
        <v>54462</v>
      </c>
      <c r="G54478" s="7">
        <v>6</v>
      </c>
    </row>
    <row r="54479" spans="6:7" x14ac:dyDescent="0.15">
      <c r="F54479" s="7">
        <v>54463</v>
      </c>
      <c r="G54479" s="7">
        <v>61</v>
      </c>
    </row>
    <row r="54480" spans="6:7" x14ac:dyDescent="0.15">
      <c r="F54480" s="7">
        <v>54464</v>
      </c>
      <c r="G54480" s="7">
        <v>16</v>
      </c>
    </row>
    <row r="54481" spans="6:7" x14ac:dyDescent="0.15">
      <c r="F54481" s="7">
        <v>54465</v>
      </c>
      <c r="G54481" s="7">
        <v>14</v>
      </c>
    </row>
    <row r="54482" spans="6:7" x14ac:dyDescent="0.15">
      <c r="F54482" s="7">
        <v>54466</v>
      </c>
      <c r="G54482" s="7">
        <v>10</v>
      </c>
    </row>
    <row r="54483" spans="6:7" x14ac:dyDescent="0.15">
      <c r="F54483" s="7">
        <v>54467</v>
      </c>
      <c r="G54483" s="7">
        <v>8</v>
      </c>
    </row>
    <row r="54484" spans="6:7" x14ac:dyDescent="0.15">
      <c r="F54484" s="7">
        <v>54468</v>
      </c>
      <c r="G54484" s="7">
        <v>4</v>
      </c>
    </row>
    <row r="54485" spans="6:7" x14ac:dyDescent="0.15">
      <c r="F54485" s="7">
        <v>54469</v>
      </c>
      <c r="G54485" s="7">
        <v>10</v>
      </c>
    </row>
    <row r="54486" spans="6:7" x14ac:dyDescent="0.15">
      <c r="F54486" s="7">
        <v>54470</v>
      </c>
      <c r="G54486" s="7">
        <v>26</v>
      </c>
    </row>
    <row r="54487" spans="6:7" x14ac:dyDescent="0.15">
      <c r="F54487" s="7">
        <v>54471</v>
      </c>
      <c r="G54487" s="7">
        <v>18</v>
      </c>
    </row>
    <row r="54488" spans="6:7" x14ac:dyDescent="0.15">
      <c r="F54488" s="7">
        <v>54472</v>
      </c>
      <c r="G54488" s="7">
        <v>25</v>
      </c>
    </row>
    <row r="54489" spans="6:7" x14ac:dyDescent="0.15">
      <c r="F54489" s="7">
        <v>54473</v>
      </c>
      <c r="G54489" s="7">
        <v>27</v>
      </c>
    </row>
    <row r="54490" spans="6:7" x14ac:dyDescent="0.15">
      <c r="F54490" s="7">
        <v>54474</v>
      </c>
      <c r="G54490" s="7">
        <v>12</v>
      </c>
    </row>
    <row r="54491" spans="6:7" x14ac:dyDescent="0.15">
      <c r="F54491" s="7">
        <v>54475</v>
      </c>
      <c r="G54491" s="7">
        <v>16</v>
      </c>
    </row>
    <row r="54492" spans="6:7" x14ac:dyDescent="0.15">
      <c r="F54492" s="7">
        <v>54476</v>
      </c>
      <c r="G54492" s="7">
        <v>37</v>
      </c>
    </row>
    <row r="54493" spans="6:7" x14ac:dyDescent="0.15">
      <c r="F54493" s="7">
        <v>54477</v>
      </c>
      <c r="G54493" s="7">
        <v>64</v>
      </c>
    </row>
    <row r="54494" spans="6:7" x14ac:dyDescent="0.15">
      <c r="F54494" s="7">
        <v>54478</v>
      </c>
      <c r="G54494" s="7">
        <v>53</v>
      </c>
    </row>
    <row r="54495" spans="6:7" x14ac:dyDescent="0.15">
      <c r="F54495" s="7">
        <v>54479</v>
      </c>
      <c r="G54495" s="7">
        <v>31</v>
      </c>
    </row>
    <row r="54496" spans="6:7" x14ac:dyDescent="0.15">
      <c r="F54496" s="7">
        <v>54480</v>
      </c>
      <c r="G54496" s="7">
        <v>32</v>
      </c>
    </row>
    <row r="54497" spans="6:7" x14ac:dyDescent="0.15">
      <c r="F54497" s="7">
        <v>54481</v>
      </c>
      <c r="G54497" s="7">
        <v>17</v>
      </c>
    </row>
    <row r="54498" spans="6:7" x14ac:dyDescent="0.15">
      <c r="F54498" s="7">
        <v>54482</v>
      </c>
      <c r="G54498" s="7">
        <v>32</v>
      </c>
    </row>
    <row r="54499" spans="6:7" x14ac:dyDescent="0.15">
      <c r="F54499" s="7">
        <v>54483</v>
      </c>
      <c r="G54499" s="7">
        <v>21</v>
      </c>
    </row>
    <row r="54500" spans="6:7" x14ac:dyDescent="0.15">
      <c r="F54500" s="7">
        <v>54484</v>
      </c>
      <c r="G54500" s="7">
        <v>8</v>
      </c>
    </row>
    <row r="54501" spans="6:7" x14ac:dyDescent="0.15">
      <c r="F54501" s="7">
        <v>54485</v>
      </c>
      <c r="G54501" s="7">
        <v>8</v>
      </c>
    </row>
    <row r="54502" spans="6:7" x14ac:dyDescent="0.15">
      <c r="F54502" s="7">
        <v>54486</v>
      </c>
      <c r="G54502" s="7">
        <v>65</v>
      </c>
    </row>
    <row r="54503" spans="6:7" x14ac:dyDescent="0.15">
      <c r="F54503" s="7">
        <v>54487</v>
      </c>
      <c r="G54503" s="7">
        <v>11</v>
      </c>
    </row>
    <row r="54504" spans="6:7" x14ac:dyDescent="0.15">
      <c r="F54504" s="7">
        <v>54488</v>
      </c>
      <c r="G54504" s="7">
        <v>13</v>
      </c>
    </row>
    <row r="54505" spans="6:7" x14ac:dyDescent="0.15">
      <c r="F54505" s="7">
        <v>54489</v>
      </c>
      <c r="G54505" s="7">
        <v>10</v>
      </c>
    </row>
    <row r="54506" spans="6:7" x14ac:dyDescent="0.15">
      <c r="F54506" s="7">
        <v>54490</v>
      </c>
      <c r="G54506" s="7">
        <v>25</v>
      </c>
    </row>
    <row r="54507" spans="6:7" x14ac:dyDescent="0.15">
      <c r="F54507" s="7">
        <v>54491</v>
      </c>
      <c r="G54507" s="7">
        <v>65</v>
      </c>
    </row>
    <row r="54508" spans="6:7" x14ac:dyDescent="0.15">
      <c r="F54508" s="7">
        <v>54492</v>
      </c>
      <c r="G54508" s="7">
        <v>11</v>
      </c>
    </row>
    <row r="54509" spans="6:7" x14ac:dyDescent="0.15">
      <c r="F54509" s="7">
        <v>54493</v>
      </c>
      <c r="G54509" s="7">
        <v>9</v>
      </c>
    </row>
    <row r="54510" spans="6:7" x14ac:dyDescent="0.15">
      <c r="F54510" s="7">
        <v>54494</v>
      </c>
      <c r="G54510" s="7">
        <v>8</v>
      </c>
    </row>
    <row r="54511" spans="6:7" x14ac:dyDescent="0.15">
      <c r="F54511" s="7">
        <v>54495</v>
      </c>
      <c r="G54511" s="7">
        <v>20</v>
      </c>
    </row>
    <row r="54512" spans="6:7" x14ac:dyDescent="0.15">
      <c r="F54512" s="7">
        <v>54496</v>
      </c>
      <c r="G54512" s="7">
        <v>31</v>
      </c>
    </row>
    <row r="54513" spans="6:7" x14ac:dyDescent="0.15">
      <c r="F54513" s="7">
        <v>54497</v>
      </c>
      <c r="G54513" s="7">
        <v>24</v>
      </c>
    </row>
    <row r="54514" spans="6:7" x14ac:dyDescent="0.15">
      <c r="F54514" s="7">
        <v>54498</v>
      </c>
      <c r="G54514" s="7">
        <v>57</v>
      </c>
    </row>
    <row r="54515" spans="6:7" x14ac:dyDescent="0.15">
      <c r="F54515" s="7">
        <v>54499</v>
      </c>
      <c r="G54515" s="7">
        <v>8</v>
      </c>
    </row>
    <row r="54516" spans="6:7" x14ac:dyDescent="0.15">
      <c r="F54516" s="7">
        <v>54500</v>
      </c>
      <c r="G54516" s="7">
        <v>14</v>
      </c>
    </row>
    <row r="54517" spans="6:7" x14ac:dyDescent="0.15">
      <c r="F54517" s="7">
        <v>54501</v>
      </c>
      <c r="G54517" s="7">
        <v>7</v>
      </c>
    </row>
    <row r="54518" spans="6:7" x14ac:dyDescent="0.15">
      <c r="F54518" s="7">
        <v>54502</v>
      </c>
      <c r="G54518" s="7">
        <v>23</v>
      </c>
    </row>
    <row r="54519" spans="6:7" x14ac:dyDescent="0.15">
      <c r="F54519" s="7">
        <v>54503</v>
      </c>
      <c r="G54519" s="7">
        <v>9</v>
      </c>
    </row>
    <row r="54520" spans="6:7" x14ac:dyDescent="0.15">
      <c r="F54520" s="7">
        <v>54504</v>
      </c>
      <c r="G54520" s="7">
        <v>48</v>
      </c>
    </row>
    <row r="54521" spans="6:7" x14ac:dyDescent="0.15">
      <c r="F54521" s="7">
        <v>54505</v>
      </c>
      <c r="G54521" s="7">
        <v>16</v>
      </c>
    </row>
    <row r="54522" spans="6:7" x14ac:dyDescent="0.15">
      <c r="F54522" s="7">
        <v>54506</v>
      </c>
      <c r="G54522" s="7">
        <v>11</v>
      </c>
    </row>
    <row r="54523" spans="6:7" x14ac:dyDescent="0.15">
      <c r="F54523" s="7">
        <v>54507</v>
      </c>
      <c r="G54523" s="7">
        <v>31</v>
      </c>
    </row>
    <row r="54524" spans="6:7" x14ac:dyDescent="0.15">
      <c r="F54524" s="7">
        <v>54508</v>
      </c>
      <c r="G54524" s="7">
        <v>16</v>
      </c>
    </row>
    <row r="54525" spans="6:7" x14ac:dyDescent="0.15">
      <c r="F54525" s="7">
        <v>54509</v>
      </c>
      <c r="G54525" s="7">
        <v>14</v>
      </c>
    </row>
    <row r="54526" spans="6:7" x14ac:dyDescent="0.15">
      <c r="F54526" s="7">
        <v>54510</v>
      </c>
      <c r="G54526" s="7">
        <v>6</v>
      </c>
    </row>
    <row r="54527" spans="6:7" x14ac:dyDescent="0.15">
      <c r="F54527" s="7">
        <v>54511</v>
      </c>
      <c r="G54527" s="7">
        <v>7</v>
      </c>
    </row>
    <row r="54528" spans="6:7" x14ac:dyDescent="0.15">
      <c r="F54528" s="7">
        <v>54512</v>
      </c>
      <c r="G54528" s="7">
        <v>20</v>
      </c>
    </row>
    <row r="54529" spans="6:7" x14ac:dyDescent="0.15">
      <c r="F54529" s="7">
        <v>54513</v>
      </c>
      <c r="G54529" s="7">
        <v>13</v>
      </c>
    </row>
    <row r="54530" spans="6:7" x14ac:dyDescent="0.15">
      <c r="F54530" s="7">
        <v>54514</v>
      </c>
      <c r="G54530" s="7">
        <v>4</v>
      </c>
    </row>
    <row r="54531" spans="6:7" x14ac:dyDescent="0.15">
      <c r="F54531" s="7">
        <v>54515</v>
      </c>
      <c r="G54531" s="7">
        <v>35</v>
      </c>
    </row>
    <row r="54532" spans="6:7" x14ac:dyDescent="0.15">
      <c r="F54532" s="7">
        <v>54516</v>
      </c>
      <c r="G54532" s="7">
        <v>8</v>
      </c>
    </row>
    <row r="54533" spans="6:7" x14ac:dyDescent="0.15">
      <c r="F54533" s="7">
        <v>54517</v>
      </c>
      <c r="G54533" s="7">
        <v>26</v>
      </c>
    </row>
    <row r="54534" spans="6:7" x14ac:dyDescent="0.15">
      <c r="F54534" s="7">
        <v>54518</v>
      </c>
      <c r="G54534" s="7">
        <v>11</v>
      </c>
    </row>
    <row r="54535" spans="6:7" x14ac:dyDescent="0.15">
      <c r="F54535" s="7">
        <v>54519</v>
      </c>
      <c r="G54535" s="7">
        <v>14</v>
      </c>
    </row>
    <row r="54536" spans="6:7" x14ac:dyDescent="0.15">
      <c r="F54536" s="7">
        <v>54520</v>
      </c>
      <c r="G54536" s="7">
        <v>10</v>
      </c>
    </row>
    <row r="54537" spans="6:7" x14ac:dyDescent="0.15">
      <c r="F54537" s="7">
        <v>54521</v>
      </c>
      <c r="G54537" s="7">
        <v>20</v>
      </c>
    </row>
    <row r="54538" spans="6:7" x14ac:dyDescent="0.15">
      <c r="F54538" s="7">
        <v>54522</v>
      </c>
      <c r="G54538" s="7">
        <v>5</v>
      </c>
    </row>
    <row r="54539" spans="6:7" x14ac:dyDescent="0.15">
      <c r="F54539" s="7">
        <v>54523</v>
      </c>
      <c r="G54539" s="7">
        <v>14</v>
      </c>
    </row>
    <row r="54540" spans="6:7" x14ac:dyDescent="0.15">
      <c r="F54540" s="7">
        <v>54524</v>
      </c>
      <c r="G54540" s="7">
        <v>9</v>
      </c>
    </row>
    <row r="54541" spans="6:7" x14ac:dyDescent="0.15">
      <c r="F54541" s="7">
        <v>54525</v>
      </c>
      <c r="G54541" s="7">
        <v>59</v>
      </c>
    </row>
    <row r="54542" spans="6:7" x14ac:dyDescent="0.15">
      <c r="F54542" s="7">
        <v>54526</v>
      </c>
      <c r="G54542" s="7">
        <v>5</v>
      </c>
    </row>
    <row r="54543" spans="6:7" x14ac:dyDescent="0.15">
      <c r="F54543" s="7">
        <v>54527</v>
      </c>
      <c r="G54543" s="7">
        <v>38</v>
      </c>
    </row>
    <row r="54544" spans="6:7" x14ac:dyDescent="0.15">
      <c r="F54544" s="7">
        <v>54528</v>
      </c>
      <c r="G54544" s="7">
        <v>23</v>
      </c>
    </row>
    <row r="54545" spans="6:7" x14ac:dyDescent="0.15">
      <c r="F54545" s="7">
        <v>54529</v>
      </c>
      <c r="G54545" s="7">
        <v>12</v>
      </c>
    </row>
    <row r="54546" spans="6:7" x14ac:dyDescent="0.15">
      <c r="F54546" s="7">
        <v>54530</v>
      </c>
      <c r="G54546" s="7">
        <v>19</v>
      </c>
    </row>
    <row r="54547" spans="6:7" x14ac:dyDescent="0.15">
      <c r="F54547" s="7">
        <v>54531</v>
      </c>
      <c r="G54547" s="7">
        <v>18</v>
      </c>
    </row>
    <row r="54548" spans="6:7" x14ac:dyDescent="0.15">
      <c r="F54548" s="7">
        <v>54532</v>
      </c>
      <c r="G54548" s="7">
        <v>26</v>
      </c>
    </row>
    <row r="54549" spans="6:7" x14ac:dyDescent="0.15">
      <c r="F54549" s="7">
        <v>54533</v>
      </c>
      <c r="G54549" s="7">
        <v>16</v>
      </c>
    </row>
    <row r="54550" spans="6:7" x14ac:dyDescent="0.15">
      <c r="F54550" s="7">
        <v>54534</v>
      </c>
      <c r="G54550" s="7">
        <v>24</v>
      </c>
    </row>
    <row r="54551" spans="6:7" x14ac:dyDescent="0.15">
      <c r="F54551" s="7">
        <v>54535</v>
      </c>
      <c r="G54551" s="7">
        <v>25</v>
      </c>
    </row>
    <row r="54552" spans="6:7" x14ac:dyDescent="0.15">
      <c r="F54552" s="7">
        <v>54536</v>
      </c>
      <c r="G54552" s="7">
        <v>14</v>
      </c>
    </row>
    <row r="54553" spans="6:7" x14ac:dyDescent="0.15">
      <c r="F54553" s="7">
        <v>54537</v>
      </c>
      <c r="G54553" s="7">
        <v>67</v>
      </c>
    </row>
    <row r="54554" spans="6:7" x14ac:dyDescent="0.15">
      <c r="F54554" s="7">
        <v>54538</v>
      </c>
      <c r="G54554" s="7">
        <v>29</v>
      </c>
    </row>
    <row r="54555" spans="6:7" x14ac:dyDescent="0.15">
      <c r="F54555" s="7">
        <v>54539</v>
      </c>
      <c r="G54555" s="7">
        <v>33</v>
      </c>
    </row>
    <row r="54556" spans="6:7" x14ac:dyDescent="0.15">
      <c r="F54556" s="7">
        <v>54540</v>
      </c>
      <c r="G54556" s="7">
        <v>6</v>
      </c>
    </row>
    <row r="54557" spans="6:7" x14ac:dyDescent="0.15">
      <c r="F54557" s="7">
        <v>54541</v>
      </c>
      <c r="G54557" s="7">
        <v>13</v>
      </c>
    </row>
    <row r="54558" spans="6:7" x14ac:dyDescent="0.15">
      <c r="F54558" s="7">
        <v>54542</v>
      </c>
      <c r="G54558" s="7">
        <v>7</v>
      </c>
    </row>
    <row r="54559" spans="6:7" x14ac:dyDescent="0.15">
      <c r="F54559" s="7">
        <v>54543</v>
      </c>
      <c r="G54559" s="7">
        <v>8</v>
      </c>
    </row>
    <row r="54560" spans="6:7" x14ac:dyDescent="0.15">
      <c r="F54560" s="7">
        <v>54544</v>
      </c>
      <c r="G54560" s="7">
        <v>27</v>
      </c>
    </row>
    <row r="54561" spans="6:7" x14ac:dyDescent="0.15">
      <c r="F54561" s="7">
        <v>54545</v>
      </c>
      <c r="G54561" s="7">
        <v>19</v>
      </c>
    </row>
    <row r="54562" spans="6:7" x14ac:dyDescent="0.15">
      <c r="F54562" s="7">
        <v>54546</v>
      </c>
      <c r="G54562" s="7">
        <v>6</v>
      </c>
    </row>
    <row r="54563" spans="6:7" x14ac:dyDescent="0.15">
      <c r="F54563" s="7">
        <v>54547</v>
      </c>
      <c r="G54563" s="7">
        <v>10</v>
      </c>
    </row>
    <row r="54564" spans="6:7" x14ac:dyDescent="0.15">
      <c r="F54564" s="7">
        <v>54548</v>
      </c>
      <c r="G54564" s="7">
        <v>16</v>
      </c>
    </row>
    <row r="54565" spans="6:7" x14ac:dyDescent="0.15">
      <c r="F54565" s="7">
        <v>54549</v>
      </c>
      <c r="G54565" s="7">
        <v>12</v>
      </c>
    </row>
    <row r="54566" spans="6:7" x14ac:dyDescent="0.15">
      <c r="F54566" s="7">
        <v>54550</v>
      </c>
      <c r="G54566" s="7">
        <v>10</v>
      </c>
    </row>
    <row r="54567" spans="6:7" x14ac:dyDescent="0.15">
      <c r="F54567" s="7">
        <v>54551</v>
      </c>
      <c r="G54567" s="7">
        <v>17</v>
      </c>
    </row>
    <row r="54568" spans="6:7" x14ac:dyDescent="0.15">
      <c r="F54568" s="7">
        <v>54552</v>
      </c>
      <c r="G54568" s="7">
        <v>14</v>
      </c>
    </row>
    <row r="54569" spans="6:7" x14ac:dyDescent="0.15">
      <c r="F54569" s="7">
        <v>54553</v>
      </c>
      <c r="G54569" s="7">
        <v>69</v>
      </c>
    </row>
    <row r="54570" spans="6:7" x14ac:dyDescent="0.15">
      <c r="F54570" s="7">
        <v>54554</v>
      </c>
      <c r="G54570" s="7">
        <v>12</v>
      </c>
    </row>
    <row r="54571" spans="6:7" x14ac:dyDescent="0.15">
      <c r="F54571" s="7">
        <v>54555</v>
      </c>
      <c r="G54571" s="7">
        <v>69</v>
      </c>
    </row>
    <row r="54572" spans="6:7" x14ac:dyDescent="0.15">
      <c r="F54572" s="7">
        <v>54556</v>
      </c>
      <c r="G54572" s="7">
        <v>11</v>
      </c>
    </row>
    <row r="54573" spans="6:7" x14ac:dyDescent="0.15">
      <c r="F54573" s="7">
        <v>54557</v>
      </c>
      <c r="G54573" s="7">
        <v>16</v>
      </c>
    </row>
    <row r="54574" spans="6:7" x14ac:dyDescent="0.15">
      <c r="F54574" s="7">
        <v>54558</v>
      </c>
      <c r="G54574" s="7">
        <v>62</v>
      </c>
    </row>
    <row r="54575" spans="6:7" x14ac:dyDescent="0.15">
      <c r="F54575" s="7">
        <v>54559</v>
      </c>
      <c r="G54575" s="7">
        <v>6</v>
      </c>
    </row>
    <row r="54576" spans="6:7" x14ac:dyDescent="0.15">
      <c r="F54576" s="7">
        <v>54560</v>
      </c>
      <c r="G54576" s="7">
        <v>14</v>
      </c>
    </row>
    <row r="54577" spans="6:7" x14ac:dyDescent="0.15">
      <c r="F54577" s="7">
        <v>54561</v>
      </c>
      <c r="G54577" s="7">
        <v>20</v>
      </c>
    </row>
    <row r="54578" spans="6:7" x14ac:dyDescent="0.15">
      <c r="F54578" s="7">
        <v>54562</v>
      </c>
      <c r="G54578" s="7">
        <v>16</v>
      </c>
    </row>
    <row r="54579" spans="6:7" x14ac:dyDescent="0.15">
      <c r="F54579" s="7">
        <v>54563</v>
      </c>
      <c r="G54579" s="7">
        <v>73</v>
      </c>
    </row>
    <row r="54580" spans="6:7" x14ac:dyDescent="0.15">
      <c r="F54580" s="7">
        <v>54564</v>
      </c>
      <c r="G54580" s="7">
        <v>8</v>
      </c>
    </row>
    <row r="54581" spans="6:7" x14ac:dyDescent="0.15">
      <c r="F54581" s="7">
        <v>54565</v>
      </c>
      <c r="G54581" s="7">
        <v>16</v>
      </c>
    </row>
    <row r="54582" spans="6:7" x14ac:dyDescent="0.15">
      <c r="F54582" s="7">
        <v>54566</v>
      </c>
      <c r="G54582" s="7">
        <v>27</v>
      </c>
    </row>
    <row r="54583" spans="6:7" x14ac:dyDescent="0.15">
      <c r="F54583" s="7">
        <v>54567</v>
      </c>
      <c r="G54583" s="7">
        <v>6</v>
      </c>
    </row>
    <row r="54584" spans="6:7" x14ac:dyDescent="0.15">
      <c r="F54584" s="7">
        <v>54568</v>
      </c>
      <c r="G54584" s="7">
        <v>72</v>
      </c>
    </row>
    <row r="54585" spans="6:7" x14ac:dyDescent="0.15">
      <c r="F54585" s="7">
        <v>54569</v>
      </c>
      <c r="G54585" s="7">
        <v>11</v>
      </c>
    </row>
    <row r="54586" spans="6:7" x14ac:dyDescent="0.15">
      <c r="F54586" s="7">
        <v>54570</v>
      </c>
      <c r="G54586" s="7">
        <v>30</v>
      </c>
    </row>
    <row r="54587" spans="6:7" x14ac:dyDescent="0.15">
      <c r="F54587" s="7">
        <v>54571</v>
      </c>
      <c r="G54587" s="7">
        <v>8</v>
      </c>
    </row>
    <row r="54588" spans="6:7" x14ac:dyDescent="0.15">
      <c r="F54588" s="7">
        <v>54572</v>
      </c>
      <c r="G54588" s="7">
        <v>81</v>
      </c>
    </row>
    <row r="54589" spans="6:7" x14ac:dyDescent="0.15">
      <c r="F54589" s="7">
        <v>54573</v>
      </c>
      <c r="G54589" s="7">
        <v>36</v>
      </c>
    </row>
    <row r="54590" spans="6:7" x14ac:dyDescent="0.15">
      <c r="F54590" s="7">
        <v>54574</v>
      </c>
      <c r="G54590" s="7">
        <v>38</v>
      </c>
    </row>
    <row r="54591" spans="6:7" x14ac:dyDescent="0.15">
      <c r="F54591" s="7">
        <v>54575</v>
      </c>
      <c r="G54591" s="7">
        <v>24</v>
      </c>
    </row>
    <row r="54592" spans="6:7" x14ac:dyDescent="0.15">
      <c r="F54592" s="7">
        <v>54576</v>
      </c>
      <c r="G54592" s="7">
        <v>10</v>
      </c>
    </row>
    <row r="54593" spans="6:7" x14ac:dyDescent="0.15">
      <c r="F54593" s="7">
        <v>54577</v>
      </c>
      <c r="G54593" s="7">
        <v>12</v>
      </c>
    </row>
    <row r="54594" spans="6:7" x14ac:dyDescent="0.15">
      <c r="F54594" s="7">
        <v>54578</v>
      </c>
      <c r="G54594" s="7">
        <v>14</v>
      </c>
    </row>
    <row r="54595" spans="6:7" x14ac:dyDescent="0.15">
      <c r="F54595" s="7">
        <v>54579</v>
      </c>
      <c r="G54595" s="7">
        <v>30</v>
      </c>
    </row>
    <row r="54596" spans="6:7" x14ac:dyDescent="0.15">
      <c r="F54596" s="7">
        <v>54580</v>
      </c>
      <c r="G54596" s="7">
        <v>14</v>
      </c>
    </row>
    <row r="54597" spans="6:7" x14ac:dyDescent="0.15">
      <c r="F54597" s="7">
        <v>54581</v>
      </c>
      <c r="G54597" s="7">
        <v>10</v>
      </c>
    </row>
    <row r="54598" spans="6:7" x14ac:dyDescent="0.15">
      <c r="F54598" s="7">
        <v>54582</v>
      </c>
      <c r="G54598" s="7">
        <v>19</v>
      </c>
    </row>
    <row r="54599" spans="6:7" x14ac:dyDescent="0.15">
      <c r="F54599" s="7">
        <v>54583</v>
      </c>
      <c r="G54599" s="7">
        <v>38</v>
      </c>
    </row>
    <row r="54600" spans="6:7" x14ac:dyDescent="0.15">
      <c r="F54600" s="7">
        <v>54584</v>
      </c>
      <c r="G54600" s="7">
        <v>24</v>
      </c>
    </row>
    <row r="54601" spans="6:7" x14ac:dyDescent="0.15">
      <c r="F54601" s="7">
        <v>54585</v>
      </c>
      <c r="G54601" s="7">
        <v>6</v>
      </c>
    </row>
    <row r="54602" spans="6:7" x14ac:dyDescent="0.15">
      <c r="F54602" s="7">
        <v>54586</v>
      </c>
      <c r="G54602" s="7">
        <v>8</v>
      </c>
    </row>
    <row r="54603" spans="6:7" x14ac:dyDescent="0.15">
      <c r="F54603" s="7">
        <v>54587</v>
      </c>
      <c r="G54603" s="7">
        <v>6</v>
      </c>
    </row>
    <row r="54604" spans="6:7" x14ac:dyDescent="0.15">
      <c r="F54604" s="7">
        <v>54588</v>
      </c>
      <c r="G54604" s="7">
        <v>24</v>
      </c>
    </row>
    <row r="54605" spans="6:7" x14ac:dyDescent="0.15">
      <c r="F54605" s="7">
        <v>54589</v>
      </c>
      <c r="G54605" s="7">
        <v>42</v>
      </c>
    </row>
    <row r="54606" spans="6:7" x14ac:dyDescent="0.15">
      <c r="F54606" s="7">
        <v>54590</v>
      </c>
      <c r="G54606" s="7">
        <v>8</v>
      </c>
    </row>
    <row r="54607" spans="6:7" x14ac:dyDescent="0.15">
      <c r="F54607" s="7">
        <v>54591</v>
      </c>
      <c r="G54607" s="7">
        <v>6</v>
      </c>
    </row>
    <row r="54608" spans="6:7" x14ac:dyDescent="0.15">
      <c r="F54608" s="7">
        <v>54592</v>
      </c>
      <c r="G54608" s="7">
        <v>22</v>
      </c>
    </row>
    <row r="54609" spans="6:7" x14ac:dyDescent="0.15">
      <c r="F54609" s="7">
        <v>54593</v>
      </c>
      <c r="G54609" s="7">
        <v>11</v>
      </c>
    </row>
    <row r="54610" spans="6:7" x14ac:dyDescent="0.15">
      <c r="F54610" s="7">
        <v>54594</v>
      </c>
      <c r="G54610" s="7">
        <v>21</v>
      </c>
    </row>
    <row r="54611" spans="6:7" x14ac:dyDescent="0.15">
      <c r="F54611" s="7">
        <v>54595</v>
      </c>
      <c r="G54611" s="7">
        <v>80</v>
      </c>
    </row>
    <row r="54612" spans="6:7" x14ac:dyDescent="0.15">
      <c r="F54612" s="7">
        <v>54596</v>
      </c>
      <c r="G54612" s="7">
        <v>43</v>
      </c>
    </row>
    <row r="54613" spans="6:7" x14ac:dyDescent="0.15">
      <c r="F54613" s="7">
        <v>54597</v>
      </c>
      <c r="G54613" s="7">
        <v>34</v>
      </c>
    </row>
    <row r="54614" spans="6:7" x14ac:dyDescent="0.15">
      <c r="F54614" s="7">
        <v>54598</v>
      </c>
      <c r="G54614" s="7">
        <v>56</v>
      </c>
    </row>
    <row r="54615" spans="6:7" x14ac:dyDescent="0.15">
      <c r="F54615" s="7">
        <v>54599</v>
      </c>
      <c r="G54615" s="7">
        <v>53</v>
      </c>
    </row>
    <row r="54616" spans="6:7" x14ac:dyDescent="0.15">
      <c r="F54616" s="7">
        <v>54600</v>
      </c>
      <c r="G54616" s="7">
        <v>20</v>
      </c>
    </row>
    <row r="54617" spans="6:7" x14ac:dyDescent="0.15">
      <c r="F54617" s="7">
        <v>54601</v>
      </c>
      <c r="G54617" s="7">
        <v>57</v>
      </c>
    </row>
    <row r="54618" spans="6:7" x14ac:dyDescent="0.15">
      <c r="F54618" s="7">
        <v>54602</v>
      </c>
      <c r="G54618" s="7">
        <v>8</v>
      </c>
    </row>
    <row r="54619" spans="6:7" x14ac:dyDescent="0.15">
      <c r="F54619" s="7">
        <v>54603</v>
      </c>
      <c r="G54619" s="7">
        <v>10</v>
      </c>
    </row>
    <row r="54620" spans="6:7" x14ac:dyDescent="0.15">
      <c r="F54620" s="7">
        <v>54604</v>
      </c>
      <c r="G54620" s="7">
        <v>10</v>
      </c>
    </row>
    <row r="54621" spans="6:7" x14ac:dyDescent="0.15">
      <c r="F54621" s="7">
        <v>54605</v>
      </c>
      <c r="G54621" s="7">
        <v>18</v>
      </c>
    </row>
    <row r="54622" spans="6:7" x14ac:dyDescent="0.15">
      <c r="F54622" s="7">
        <v>54606</v>
      </c>
      <c r="G54622" s="7">
        <v>8</v>
      </c>
    </row>
    <row r="54623" spans="6:7" x14ac:dyDescent="0.15">
      <c r="F54623" s="7">
        <v>54607</v>
      </c>
      <c r="G54623" s="7">
        <v>65</v>
      </c>
    </row>
    <row r="54624" spans="6:7" x14ac:dyDescent="0.15">
      <c r="F54624" s="7">
        <v>54608</v>
      </c>
      <c r="G54624" s="7">
        <v>32</v>
      </c>
    </row>
    <row r="54625" spans="6:7" x14ac:dyDescent="0.15">
      <c r="F54625" s="7">
        <v>54609</v>
      </c>
      <c r="G54625" s="7">
        <v>56</v>
      </c>
    </row>
    <row r="54626" spans="6:7" x14ac:dyDescent="0.15">
      <c r="F54626" s="7">
        <v>54610</v>
      </c>
      <c r="G54626" s="7">
        <v>40</v>
      </c>
    </row>
    <row r="54627" spans="6:7" x14ac:dyDescent="0.15">
      <c r="F54627" s="7">
        <v>54611</v>
      </c>
      <c r="G54627" s="7">
        <v>18</v>
      </c>
    </row>
    <row r="54628" spans="6:7" x14ac:dyDescent="0.15">
      <c r="F54628" s="7">
        <v>54612</v>
      </c>
      <c r="G54628" s="7">
        <v>16</v>
      </c>
    </row>
    <row r="54629" spans="6:7" x14ac:dyDescent="0.15">
      <c r="F54629" s="7">
        <v>54613</v>
      </c>
      <c r="G54629" s="7">
        <v>34</v>
      </c>
    </row>
    <row r="54630" spans="6:7" x14ac:dyDescent="0.15">
      <c r="F54630" s="7">
        <v>54614</v>
      </c>
      <c r="G54630" s="7">
        <v>30</v>
      </c>
    </row>
    <row r="54631" spans="6:7" x14ac:dyDescent="0.15">
      <c r="F54631" s="7">
        <v>54615</v>
      </c>
      <c r="G54631" s="7">
        <v>8</v>
      </c>
    </row>
    <row r="54632" spans="6:7" x14ac:dyDescent="0.15">
      <c r="F54632" s="7">
        <v>54616</v>
      </c>
      <c r="G54632" s="7">
        <v>29</v>
      </c>
    </row>
    <row r="54633" spans="6:7" x14ac:dyDescent="0.15">
      <c r="F54633" s="7">
        <v>54617</v>
      </c>
      <c r="G54633" s="7">
        <v>8</v>
      </c>
    </row>
    <row r="54634" spans="6:7" x14ac:dyDescent="0.15">
      <c r="F54634" s="7">
        <v>54618</v>
      </c>
      <c r="G54634" s="7">
        <v>19</v>
      </c>
    </row>
    <row r="54635" spans="6:7" x14ac:dyDescent="0.15">
      <c r="F54635" s="7">
        <v>54619</v>
      </c>
      <c r="G54635" s="7">
        <v>15</v>
      </c>
    </row>
    <row r="54636" spans="6:7" x14ac:dyDescent="0.15">
      <c r="F54636" s="7">
        <v>54620</v>
      </c>
      <c r="G54636" s="7">
        <v>16</v>
      </c>
    </row>
    <row r="54637" spans="6:7" x14ac:dyDescent="0.15">
      <c r="F54637" s="7">
        <v>54621</v>
      </c>
      <c r="G54637" s="7">
        <v>9</v>
      </c>
    </row>
    <row r="54638" spans="6:7" x14ac:dyDescent="0.15">
      <c r="F54638" s="7">
        <v>54622</v>
      </c>
      <c r="G54638" s="7">
        <v>11</v>
      </c>
    </row>
    <row r="54639" spans="6:7" x14ac:dyDescent="0.15">
      <c r="F54639" s="7">
        <v>54623</v>
      </c>
      <c r="G54639" s="7">
        <v>36</v>
      </c>
    </row>
    <row r="54640" spans="6:7" x14ac:dyDescent="0.15">
      <c r="F54640" s="7">
        <v>54624</v>
      </c>
      <c r="G54640" s="7">
        <v>23</v>
      </c>
    </row>
    <row r="54641" spans="6:7" x14ac:dyDescent="0.15">
      <c r="F54641" s="7">
        <v>54625</v>
      </c>
      <c r="G54641" s="7">
        <v>11</v>
      </c>
    </row>
    <row r="54642" spans="6:7" x14ac:dyDescent="0.15">
      <c r="F54642" s="7">
        <v>54626</v>
      </c>
      <c r="G54642" s="7">
        <v>28</v>
      </c>
    </row>
    <row r="54643" spans="6:7" x14ac:dyDescent="0.15">
      <c r="F54643" s="7">
        <v>54627</v>
      </c>
      <c r="G54643" s="7">
        <v>23</v>
      </c>
    </row>
    <row r="54644" spans="6:7" x14ac:dyDescent="0.15">
      <c r="F54644" s="7">
        <v>54628</v>
      </c>
      <c r="G54644" s="7">
        <v>61</v>
      </c>
    </row>
    <row r="54645" spans="6:7" x14ac:dyDescent="0.15">
      <c r="F54645" s="7">
        <v>54629</v>
      </c>
      <c r="G54645" s="7">
        <v>73</v>
      </c>
    </row>
    <row r="54646" spans="6:7" x14ac:dyDescent="0.15">
      <c r="F54646" s="7">
        <v>54630</v>
      </c>
      <c r="G54646" s="7">
        <v>27</v>
      </c>
    </row>
    <row r="54647" spans="6:7" x14ac:dyDescent="0.15">
      <c r="F54647" s="7">
        <v>54631</v>
      </c>
      <c r="G54647" s="7">
        <v>7</v>
      </c>
    </row>
    <row r="54648" spans="6:7" x14ac:dyDescent="0.15">
      <c r="F54648" s="7">
        <v>54632</v>
      </c>
      <c r="G54648" s="7">
        <v>18</v>
      </c>
    </row>
    <row r="54649" spans="6:7" x14ac:dyDescent="0.15">
      <c r="F54649" s="7">
        <v>54633</v>
      </c>
      <c r="G54649" s="7">
        <v>8</v>
      </c>
    </row>
    <row r="54650" spans="6:7" x14ac:dyDescent="0.15">
      <c r="F54650" s="7">
        <v>54634</v>
      </c>
      <c r="G54650" s="7">
        <v>15</v>
      </c>
    </row>
    <row r="54651" spans="6:7" x14ac:dyDescent="0.15">
      <c r="F54651" s="7">
        <v>54635</v>
      </c>
      <c r="G54651" s="7">
        <v>16</v>
      </c>
    </row>
    <row r="54652" spans="6:7" x14ac:dyDescent="0.15">
      <c r="F54652" s="7">
        <v>54636</v>
      </c>
      <c r="G54652" s="7">
        <v>9</v>
      </c>
    </row>
    <row r="54653" spans="6:7" x14ac:dyDescent="0.15">
      <c r="F54653" s="7">
        <v>54637</v>
      </c>
      <c r="G54653" s="7">
        <v>9</v>
      </c>
    </row>
    <row r="54654" spans="6:7" x14ac:dyDescent="0.15">
      <c r="F54654" s="7">
        <v>54638</v>
      </c>
      <c r="G54654" s="7">
        <v>8</v>
      </c>
    </row>
    <row r="54655" spans="6:7" x14ac:dyDescent="0.15">
      <c r="F54655" s="7">
        <v>54639</v>
      </c>
      <c r="G54655" s="7">
        <v>31</v>
      </c>
    </row>
    <row r="54656" spans="6:7" x14ac:dyDescent="0.15">
      <c r="F54656" s="7">
        <v>54640</v>
      </c>
      <c r="G54656" s="7">
        <v>13</v>
      </c>
    </row>
    <row r="54657" spans="6:7" x14ac:dyDescent="0.15">
      <c r="F54657" s="7">
        <v>54641</v>
      </c>
      <c r="G54657" s="7">
        <v>33</v>
      </c>
    </row>
    <row r="54658" spans="6:7" x14ac:dyDescent="0.15">
      <c r="F54658" s="7">
        <v>54642</v>
      </c>
      <c r="G54658" s="7">
        <v>50</v>
      </c>
    </row>
    <row r="54659" spans="6:7" x14ac:dyDescent="0.15">
      <c r="F54659" s="7">
        <v>54643</v>
      </c>
      <c r="G54659" s="7">
        <v>11</v>
      </c>
    </row>
    <row r="54660" spans="6:7" x14ac:dyDescent="0.15">
      <c r="F54660" s="7">
        <v>54644</v>
      </c>
      <c r="G54660" s="7">
        <v>35</v>
      </c>
    </row>
    <row r="54661" spans="6:7" x14ac:dyDescent="0.15">
      <c r="F54661" s="7">
        <v>54645</v>
      </c>
      <c r="G54661" s="7">
        <v>11</v>
      </c>
    </row>
    <row r="54662" spans="6:7" x14ac:dyDescent="0.15">
      <c r="F54662" s="7">
        <v>54646</v>
      </c>
      <c r="G54662" s="7">
        <v>13</v>
      </c>
    </row>
    <row r="54663" spans="6:7" x14ac:dyDescent="0.15">
      <c r="F54663" s="7">
        <v>54647</v>
      </c>
      <c r="G54663" s="7">
        <v>6</v>
      </c>
    </row>
    <row r="54664" spans="6:7" x14ac:dyDescent="0.15">
      <c r="F54664" s="7">
        <v>54648</v>
      </c>
      <c r="G54664" s="7">
        <v>15</v>
      </c>
    </row>
    <row r="54665" spans="6:7" x14ac:dyDescent="0.15">
      <c r="F54665" s="7">
        <v>54649</v>
      </c>
      <c r="G54665" s="7">
        <v>42</v>
      </c>
    </row>
    <row r="54666" spans="6:7" x14ac:dyDescent="0.15">
      <c r="F54666" s="7">
        <v>54650</v>
      </c>
      <c r="G54666" s="7">
        <v>31</v>
      </c>
    </row>
    <row r="54667" spans="6:7" x14ac:dyDescent="0.15">
      <c r="F54667" s="7">
        <v>54651</v>
      </c>
      <c r="G54667" s="7">
        <v>16</v>
      </c>
    </row>
    <row r="54668" spans="6:7" x14ac:dyDescent="0.15">
      <c r="F54668" s="7">
        <v>54652</v>
      </c>
      <c r="G54668" s="7">
        <v>43</v>
      </c>
    </row>
    <row r="54669" spans="6:7" x14ac:dyDescent="0.15">
      <c r="F54669" s="7">
        <v>54653</v>
      </c>
      <c r="G54669" s="7">
        <v>10</v>
      </c>
    </row>
    <row r="54670" spans="6:7" x14ac:dyDescent="0.15">
      <c r="F54670" s="7">
        <v>54654</v>
      </c>
      <c r="G54670" s="7">
        <v>14</v>
      </c>
    </row>
    <row r="54671" spans="6:7" x14ac:dyDescent="0.15">
      <c r="F54671" s="7">
        <v>54655</v>
      </c>
      <c r="G54671" s="7">
        <v>10</v>
      </c>
    </row>
    <row r="54672" spans="6:7" x14ac:dyDescent="0.15">
      <c r="F54672" s="7">
        <v>54656</v>
      </c>
      <c r="G54672" s="7">
        <v>26</v>
      </c>
    </row>
    <row r="54673" spans="6:7" x14ac:dyDescent="0.15">
      <c r="F54673" s="7">
        <v>54657</v>
      </c>
      <c r="G54673" s="7">
        <v>23</v>
      </c>
    </row>
    <row r="54674" spans="6:7" x14ac:dyDescent="0.15">
      <c r="F54674" s="7">
        <v>54658</v>
      </c>
      <c r="G54674" s="7">
        <v>25</v>
      </c>
    </row>
    <row r="54675" spans="6:7" x14ac:dyDescent="0.15">
      <c r="F54675" s="7">
        <v>54659</v>
      </c>
      <c r="G54675" s="7">
        <v>32</v>
      </c>
    </row>
    <row r="54676" spans="6:7" x14ac:dyDescent="0.15">
      <c r="F54676" s="7">
        <v>54660</v>
      </c>
      <c r="G54676" s="7">
        <v>4</v>
      </c>
    </row>
    <row r="54677" spans="6:7" x14ac:dyDescent="0.15">
      <c r="F54677" s="7">
        <v>54661</v>
      </c>
      <c r="G54677" s="7">
        <v>32</v>
      </c>
    </row>
    <row r="54678" spans="6:7" x14ac:dyDescent="0.15">
      <c r="F54678" s="7">
        <v>54662</v>
      </c>
      <c r="G54678" s="7">
        <v>14</v>
      </c>
    </row>
    <row r="54679" spans="6:7" x14ac:dyDescent="0.15">
      <c r="F54679" s="7">
        <v>54663</v>
      </c>
      <c r="G54679" s="7">
        <v>109</v>
      </c>
    </row>
    <row r="54680" spans="6:7" x14ac:dyDescent="0.15">
      <c r="F54680" s="7">
        <v>54664</v>
      </c>
      <c r="G54680" s="7">
        <v>48</v>
      </c>
    </row>
    <row r="54681" spans="6:7" x14ac:dyDescent="0.15">
      <c r="F54681" s="7">
        <v>54665</v>
      </c>
      <c r="G54681" s="7">
        <v>22</v>
      </c>
    </row>
    <row r="54682" spans="6:7" x14ac:dyDescent="0.15">
      <c r="F54682" s="7">
        <v>54666</v>
      </c>
      <c r="G54682" s="7">
        <v>14</v>
      </c>
    </row>
    <row r="54683" spans="6:7" x14ac:dyDescent="0.15">
      <c r="F54683" s="7">
        <v>54667</v>
      </c>
      <c r="G54683" s="7">
        <v>14</v>
      </c>
    </row>
    <row r="54684" spans="6:7" x14ac:dyDescent="0.15">
      <c r="F54684" s="7">
        <v>54668</v>
      </c>
      <c r="G54684" s="7">
        <v>35</v>
      </c>
    </row>
    <row r="54685" spans="6:7" x14ac:dyDescent="0.15">
      <c r="F54685" s="7">
        <v>54669</v>
      </c>
      <c r="G54685" s="7">
        <v>33</v>
      </c>
    </row>
    <row r="54686" spans="6:7" x14ac:dyDescent="0.15">
      <c r="F54686" s="7">
        <v>54670</v>
      </c>
      <c r="G54686" s="7">
        <v>27</v>
      </c>
    </row>
    <row r="54687" spans="6:7" x14ac:dyDescent="0.15">
      <c r="F54687" s="7">
        <v>54671</v>
      </c>
      <c r="G54687" s="7">
        <v>16</v>
      </c>
    </row>
    <row r="54688" spans="6:7" x14ac:dyDescent="0.15">
      <c r="F54688" s="7">
        <v>54672</v>
      </c>
      <c r="G54688" s="7">
        <v>46</v>
      </c>
    </row>
    <row r="54689" spans="6:7" x14ac:dyDescent="0.15">
      <c r="F54689" s="7">
        <v>54673</v>
      </c>
      <c r="G54689" s="7">
        <v>10</v>
      </c>
    </row>
    <row r="54690" spans="6:7" x14ac:dyDescent="0.15">
      <c r="F54690" s="7">
        <v>54674</v>
      </c>
      <c r="G54690" s="7">
        <v>11</v>
      </c>
    </row>
    <row r="54691" spans="6:7" x14ac:dyDescent="0.15">
      <c r="F54691" s="7">
        <v>54675</v>
      </c>
      <c r="G54691" s="7">
        <v>89</v>
      </c>
    </row>
    <row r="54692" spans="6:7" x14ac:dyDescent="0.15">
      <c r="F54692" s="7">
        <v>54676</v>
      </c>
      <c r="G54692" s="7">
        <v>87</v>
      </c>
    </row>
    <row r="54693" spans="6:7" x14ac:dyDescent="0.15">
      <c r="F54693" s="7">
        <v>54677</v>
      </c>
      <c r="G54693" s="7">
        <v>19</v>
      </c>
    </row>
    <row r="54694" spans="6:7" x14ac:dyDescent="0.15">
      <c r="F54694" s="7">
        <v>54678</v>
      </c>
      <c r="G54694" s="7">
        <v>11</v>
      </c>
    </row>
    <row r="54695" spans="6:7" x14ac:dyDescent="0.15">
      <c r="F54695" s="7">
        <v>54679</v>
      </c>
      <c r="G54695" s="7">
        <v>73</v>
      </c>
    </row>
    <row r="54696" spans="6:7" x14ac:dyDescent="0.15">
      <c r="F54696" s="7">
        <v>54680</v>
      </c>
      <c r="G54696" s="7">
        <v>21</v>
      </c>
    </row>
    <row r="54697" spans="6:7" x14ac:dyDescent="0.15">
      <c r="F54697" s="7">
        <v>54681</v>
      </c>
      <c r="G54697" s="7">
        <v>13</v>
      </c>
    </row>
    <row r="54698" spans="6:7" x14ac:dyDescent="0.15">
      <c r="F54698" s="7">
        <v>54682</v>
      </c>
      <c r="G54698" s="7">
        <v>33</v>
      </c>
    </row>
    <row r="54699" spans="6:7" x14ac:dyDescent="0.15">
      <c r="F54699" s="7">
        <v>54683</v>
      </c>
      <c r="G54699" s="7">
        <v>17</v>
      </c>
    </row>
    <row r="54700" spans="6:7" x14ac:dyDescent="0.15">
      <c r="F54700" s="7">
        <v>54684</v>
      </c>
      <c r="G54700" s="7">
        <v>20</v>
      </c>
    </row>
    <row r="54701" spans="6:7" x14ac:dyDescent="0.15">
      <c r="F54701" s="7">
        <v>54685</v>
      </c>
      <c r="G54701" s="7">
        <v>8</v>
      </c>
    </row>
    <row r="54702" spans="6:7" x14ac:dyDescent="0.15">
      <c r="F54702" s="7">
        <v>54686</v>
      </c>
      <c r="G54702" s="7">
        <v>31</v>
      </c>
    </row>
    <row r="54703" spans="6:7" x14ac:dyDescent="0.15">
      <c r="F54703" s="7">
        <v>54687</v>
      </c>
      <c r="G54703" s="7">
        <v>13</v>
      </c>
    </row>
    <row r="54704" spans="6:7" x14ac:dyDescent="0.15">
      <c r="F54704" s="7">
        <v>54688</v>
      </c>
      <c r="G54704" s="7">
        <v>24</v>
      </c>
    </row>
    <row r="54705" spans="6:7" x14ac:dyDescent="0.15">
      <c r="F54705" s="7">
        <v>54689</v>
      </c>
      <c r="G54705" s="7">
        <v>33</v>
      </c>
    </row>
    <row r="54706" spans="6:7" x14ac:dyDescent="0.15">
      <c r="F54706" s="7">
        <v>54690</v>
      </c>
      <c r="G54706" s="7">
        <v>5</v>
      </c>
    </row>
    <row r="54707" spans="6:7" x14ac:dyDescent="0.15">
      <c r="F54707" s="7">
        <v>54691</v>
      </c>
      <c r="G54707" s="7">
        <v>10</v>
      </c>
    </row>
    <row r="54708" spans="6:7" x14ac:dyDescent="0.15">
      <c r="F54708" s="7">
        <v>54692</v>
      </c>
      <c r="G54708" s="7">
        <v>26</v>
      </c>
    </row>
    <row r="54709" spans="6:7" x14ac:dyDescent="0.15">
      <c r="F54709" s="7">
        <v>54693</v>
      </c>
      <c r="G54709" s="7">
        <v>65</v>
      </c>
    </row>
    <row r="54710" spans="6:7" x14ac:dyDescent="0.15">
      <c r="F54710" s="7">
        <v>54694</v>
      </c>
      <c r="G54710" s="7">
        <v>19</v>
      </c>
    </row>
    <row r="54711" spans="6:7" x14ac:dyDescent="0.15">
      <c r="F54711" s="7">
        <v>54695</v>
      </c>
      <c r="G54711" s="7">
        <v>21</v>
      </c>
    </row>
    <row r="54712" spans="6:7" x14ac:dyDescent="0.15">
      <c r="F54712" s="7">
        <v>54696</v>
      </c>
      <c r="G54712" s="7">
        <v>11</v>
      </c>
    </row>
    <row r="54713" spans="6:7" x14ac:dyDescent="0.15">
      <c r="F54713" s="7">
        <v>54697</v>
      </c>
      <c r="G54713" s="7">
        <v>9</v>
      </c>
    </row>
    <row r="54714" spans="6:7" x14ac:dyDescent="0.15">
      <c r="F54714" s="7">
        <v>54698</v>
      </c>
      <c r="G54714" s="7">
        <v>14</v>
      </c>
    </row>
    <row r="54715" spans="6:7" x14ac:dyDescent="0.15">
      <c r="F54715" s="7">
        <v>54699</v>
      </c>
      <c r="G54715" s="7">
        <v>14</v>
      </c>
    </row>
    <row r="54716" spans="6:7" x14ac:dyDescent="0.15">
      <c r="F54716" s="7">
        <v>54700</v>
      </c>
      <c r="G54716" s="7">
        <v>17</v>
      </c>
    </row>
    <row r="54717" spans="6:7" x14ac:dyDescent="0.15">
      <c r="F54717" s="7">
        <v>54701</v>
      </c>
      <c r="G54717" s="7">
        <v>56</v>
      </c>
    </row>
    <row r="54718" spans="6:7" x14ac:dyDescent="0.15">
      <c r="F54718" s="7">
        <v>54702</v>
      </c>
      <c r="G54718" s="7">
        <v>16</v>
      </c>
    </row>
    <row r="54719" spans="6:7" x14ac:dyDescent="0.15">
      <c r="F54719" s="7">
        <v>54703</v>
      </c>
      <c r="G54719" s="7">
        <v>28</v>
      </c>
    </row>
    <row r="54720" spans="6:7" x14ac:dyDescent="0.15">
      <c r="F54720" s="7">
        <v>54704</v>
      </c>
      <c r="G54720" s="7">
        <v>14</v>
      </c>
    </row>
    <row r="54721" spans="6:7" x14ac:dyDescent="0.15">
      <c r="F54721" s="7">
        <v>54705</v>
      </c>
      <c r="G54721" s="7">
        <v>36</v>
      </c>
    </row>
    <row r="54722" spans="6:7" x14ac:dyDescent="0.15">
      <c r="F54722" s="7">
        <v>54706</v>
      </c>
      <c r="G54722" s="7">
        <v>50</v>
      </c>
    </row>
    <row r="54723" spans="6:7" x14ac:dyDescent="0.15">
      <c r="F54723" s="7">
        <v>54707</v>
      </c>
      <c r="G54723" s="7">
        <v>8</v>
      </c>
    </row>
    <row r="54724" spans="6:7" x14ac:dyDescent="0.15">
      <c r="F54724" s="7">
        <v>54708</v>
      </c>
      <c r="G54724" s="7">
        <v>5</v>
      </c>
    </row>
    <row r="54725" spans="6:7" x14ac:dyDescent="0.15">
      <c r="F54725" s="7">
        <v>54709</v>
      </c>
      <c r="G54725" s="7">
        <v>16</v>
      </c>
    </row>
    <row r="54726" spans="6:7" x14ac:dyDescent="0.15">
      <c r="F54726" s="7">
        <v>54710</v>
      </c>
      <c r="G54726" s="7">
        <v>7</v>
      </c>
    </row>
    <row r="54727" spans="6:7" x14ac:dyDescent="0.15">
      <c r="F54727" s="7">
        <v>54711</v>
      </c>
      <c r="G54727" s="7">
        <v>12</v>
      </c>
    </row>
    <row r="54728" spans="6:7" x14ac:dyDescent="0.15">
      <c r="F54728" s="7">
        <v>54712</v>
      </c>
      <c r="G54728" s="7">
        <v>15</v>
      </c>
    </row>
    <row r="54729" spans="6:7" x14ac:dyDescent="0.15">
      <c r="F54729" s="7">
        <v>54713</v>
      </c>
      <c r="G54729" s="7">
        <v>15</v>
      </c>
    </row>
    <row r="54730" spans="6:7" x14ac:dyDescent="0.15">
      <c r="F54730" s="7">
        <v>54714</v>
      </c>
      <c r="G54730" s="7">
        <v>38</v>
      </c>
    </row>
    <row r="54731" spans="6:7" x14ac:dyDescent="0.15">
      <c r="F54731" s="7">
        <v>54715</v>
      </c>
      <c r="G54731" s="7">
        <v>14</v>
      </c>
    </row>
    <row r="54732" spans="6:7" x14ac:dyDescent="0.15">
      <c r="F54732" s="7">
        <v>54716</v>
      </c>
      <c r="G54732" s="7">
        <v>12</v>
      </c>
    </row>
    <row r="54733" spans="6:7" x14ac:dyDescent="0.15">
      <c r="F54733" s="7">
        <v>54717</v>
      </c>
      <c r="G54733" s="7">
        <v>7</v>
      </c>
    </row>
    <row r="54734" spans="6:7" x14ac:dyDescent="0.15">
      <c r="F54734" s="7">
        <v>54718</v>
      </c>
      <c r="G54734" s="7">
        <v>17</v>
      </c>
    </row>
    <row r="54735" spans="6:7" x14ac:dyDescent="0.15">
      <c r="F54735" s="7">
        <v>54719</v>
      </c>
      <c r="G54735" s="7">
        <v>14</v>
      </c>
    </row>
    <row r="54736" spans="6:7" x14ac:dyDescent="0.15">
      <c r="F54736" s="7">
        <v>54720</v>
      </c>
      <c r="G54736" s="7">
        <v>24</v>
      </c>
    </row>
    <row r="54737" spans="6:7" x14ac:dyDescent="0.15">
      <c r="F54737" s="7">
        <v>54721</v>
      </c>
      <c r="G54737" s="7">
        <v>31</v>
      </c>
    </row>
    <row r="54738" spans="6:7" x14ac:dyDescent="0.15">
      <c r="F54738" s="7">
        <v>54722</v>
      </c>
      <c r="G54738" s="7">
        <v>5</v>
      </c>
    </row>
    <row r="54739" spans="6:7" x14ac:dyDescent="0.15">
      <c r="F54739" s="7">
        <v>54723</v>
      </c>
      <c r="G54739" s="7">
        <v>51</v>
      </c>
    </row>
    <row r="54740" spans="6:7" x14ac:dyDescent="0.15">
      <c r="F54740" s="7">
        <v>54724</v>
      </c>
      <c r="G54740" s="7">
        <v>37</v>
      </c>
    </row>
    <row r="54741" spans="6:7" x14ac:dyDescent="0.15">
      <c r="F54741" s="7">
        <v>54725</v>
      </c>
      <c r="G54741" s="7">
        <v>27</v>
      </c>
    </row>
    <row r="54742" spans="6:7" x14ac:dyDescent="0.15">
      <c r="F54742" s="7">
        <v>54726</v>
      </c>
      <c r="G54742" s="7">
        <v>24</v>
      </c>
    </row>
    <row r="54743" spans="6:7" x14ac:dyDescent="0.15">
      <c r="F54743" s="7">
        <v>54727</v>
      </c>
      <c r="G54743" s="7">
        <v>7</v>
      </c>
    </row>
    <row r="54744" spans="6:7" x14ac:dyDescent="0.15">
      <c r="F54744" s="7">
        <v>54728</v>
      </c>
      <c r="G54744" s="7">
        <v>20</v>
      </c>
    </row>
    <row r="54745" spans="6:7" x14ac:dyDescent="0.15">
      <c r="F54745" s="7">
        <v>54729</v>
      </c>
      <c r="G54745" s="7">
        <v>33</v>
      </c>
    </row>
    <row r="54746" spans="6:7" x14ac:dyDescent="0.15">
      <c r="F54746" s="7">
        <v>54730</v>
      </c>
      <c r="G54746" s="7">
        <v>24</v>
      </c>
    </row>
    <row r="54747" spans="6:7" x14ac:dyDescent="0.15">
      <c r="F54747" s="7">
        <v>54731</v>
      </c>
      <c r="G54747" s="7">
        <v>7</v>
      </c>
    </row>
    <row r="54748" spans="6:7" x14ac:dyDescent="0.15">
      <c r="F54748" s="7">
        <v>54732</v>
      </c>
      <c r="G54748" s="7">
        <v>45</v>
      </c>
    </row>
    <row r="54749" spans="6:7" x14ac:dyDescent="0.15">
      <c r="F54749" s="7">
        <v>54733</v>
      </c>
      <c r="G54749" s="7">
        <v>14</v>
      </c>
    </row>
    <row r="54750" spans="6:7" x14ac:dyDescent="0.15">
      <c r="F54750" s="7">
        <v>54734</v>
      </c>
      <c r="G54750" s="7">
        <v>17</v>
      </c>
    </row>
    <row r="54751" spans="6:7" x14ac:dyDescent="0.15">
      <c r="F54751" s="7">
        <v>54735</v>
      </c>
      <c r="G54751" s="7">
        <v>17</v>
      </c>
    </row>
    <row r="54752" spans="6:7" x14ac:dyDescent="0.15">
      <c r="F54752" s="7">
        <v>54736</v>
      </c>
      <c r="G54752" s="7">
        <v>23</v>
      </c>
    </row>
    <row r="54753" spans="6:7" x14ac:dyDescent="0.15">
      <c r="F54753" s="7">
        <v>54737</v>
      </c>
      <c r="G54753" s="7">
        <v>45</v>
      </c>
    </row>
    <row r="54754" spans="6:7" x14ac:dyDescent="0.15">
      <c r="F54754" s="7">
        <v>54738</v>
      </c>
      <c r="G54754" s="7">
        <v>16</v>
      </c>
    </row>
    <row r="54755" spans="6:7" x14ac:dyDescent="0.15">
      <c r="F54755" s="7">
        <v>54739</v>
      </c>
      <c r="G54755" s="7">
        <v>17</v>
      </c>
    </row>
    <row r="54756" spans="6:7" x14ac:dyDescent="0.15">
      <c r="F54756" s="7">
        <v>54740</v>
      </c>
      <c r="G54756" s="7">
        <v>8</v>
      </c>
    </row>
    <row r="54757" spans="6:7" x14ac:dyDescent="0.15">
      <c r="F54757" s="7">
        <v>54741</v>
      </c>
      <c r="G54757" s="7">
        <v>23</v>
      </c>
    </row>
    <row r="54758" spans="6:7" x14ac:dyDescent="0.15">
      <c r="F54758" s="7">
        <v>54742</v>
      </c>
      <c r="G54758" s="7">
        <v>21</v>
      </c>
    </row>
    <row r="54759" spans="6:7" x14ac:dyDescent="0.15">
      <c r="F54759" s="7">
        <v>54743</v>
      </c>
      <c r="G54759" s="7">
        <v>9</v>
      </c>
    </row>
    <row r="54760" spans="6:7" x14ac:dyDescent="0.15">
      <c r="F54760" s="7">
        <v>54744</v>
      </c>
      <c r="G54760" s="7">
        <v>22</v>
      </c>
    </row>
    <row r="54761" spans="6:7" x14ac:dyDescent="0.15">
      <c r="F54761" s="7">
        <v>54745</v>
      </c>
      <c r="G54761" s="7">
        <v>32</v>
      </c>
    </row>
    <row r="54762" spans="6:7" x14ac:dyDescent="0.15">
      <c r="F54762" s="7">
        <v>54746</v>
      </c>
      <c r="G54762" s="7">
        <v>7</v>
      </c>
    </row>
    <row r="54763" spans="6:7" x14ac:dyDescent="0.15">
      <c r="F54763" s="7">
        <v>54747</v>
      </c>
      <c r="G54763" s="7">
        <v>13</v>
      </c>
    </row>
    <row r="54764" spans="6:7" x14ac:dyDescent="0.15">
      <c r="F54764" s="7">
        <v>54748</v>
      </c>
      <c r="G54764" s="7">
        <v>17</v>
      </c>
    </row>
    <row r="54765" spans="6:7" x14ac:dyDescent="0.15">
      <c r="F54765" s="7">
        <v>54749</v>
      </c>
      <c r="G54765" s="7">
        <v>9</v>
      </c>
    </row>
    <row r="54766" spans="6:7" x14ac:dyDescent="0.15">
      <c r="F54766" s="7">
        <v>54750</v>
      </c>
      <c r="G54766" s="7">
        <v>14</v>
      </c>
    </row>
    <row r="54767" spans="6:7" x14ac:dyDescent="0.15">
      <c r="F54767" s="7">
        <v>54751</v>
      </c>
      <c r="G54767" s="7">
        <v>19</v>
      </c>
    </row>
    <row r="54768" spans="6:7" x14ac:dyDescent="0.15">
      <c r="F54768" s="7">
        <v>54752</v>
      </c>
      <c r="G54768" s="7">
        <v>54</v>
      </c>
    </row>
    <row r="54769" spans="6:7" x14ac:dyDescent="0.15">
      <c r="F54769" s="7">
        <v>54753</v>
      </c>
      <c r="G54769" s="7">
        <v>12</v>
      </c>
    </row>
    <row r="54770" spans="6:7" x14ac:dyDescent="0.15">
      <c r="F54770" s="7">
        <v>54754</v>
      </c>
      <c r="G54770" s="7">
        <v>9</v>
      </c>
    </row>
    <row r="54771" spans="6:7" x14ac:dyDescent="0.15">
      <c r="F54771" s="7">
        <v>54755</v>
      </c>
      <c r="G54771" s="7">
        <v>9</v>
      </c>
    </row>
    <row r="54772" spans="6:7" x14ac:dyDescent="0.15">
      <c r="F54772" s="7">
        <v>54756</v>
      </c>
      <c r="G54772" s="7">
        <v>7</v>
      </c>
    </row>
    <row r="54773" spans="6:7" x14ac:dyDescent="0.15">
      <c r="F54773" s="7">
        <v>54757</v>
      </c>
      <c r="G54773" s="7">
        <v>13</v>
      </c>
    </row>
    <row r="54774" spans="6:7" x14ac:dyDescent="0.15">
      <c r="F54774" s="7">
        <v>54758</v>
      </c>
      <c r="G54774" s="7">
        <v>27</v>
      </c>
    </row>
    <row r="54775" spans="6:7" x14ac:dyDescent="0.15">
      <c r="F54775" s="7">
        <v>54759</v>
      </c>
      <c r="G54775" s="7">
        <v>7</v>
      </c>
    </row>
    <row r="54776" spans="6:7" x14ac:dyDescent="0.15">
      <c r="F54776" s="7">
        <v>54760</v>
      </c>
      <c r="G54776" s="7">
        <v>15</v>
      </c>
    </row>
    <row r="54777" spans="6:7" x14ac:dyDescent="0.15">
      <c r="F54777" s="7">
        <v>54761</v>
      </c>
      <c r="G54777" s="7">
        <v>13</v>
      </c>
    </row>
    <row r="54778" spans="6:7" x14ac:dyDescent="0.15">
      <c r="F54778" s="7">
        <v>54762</v>
      </c>
      <c r="G54778" s="7">
        <v>13</v>
      </c>
    </row>
    <row r="54779" spans="6:7" x14ac:dyDescent="0.15">
      <c r="F54779" s="7">
        <v>54763</v>
      </c>
      <c r="G54779" s="7">
        <v>9</v>
      </c>
    </row>
    <row r="54780" spans="6:7" x14ac:dyDescent="0.15">
      <c r="F54780" s="7">
        <v>54764</v>
      </c>
      <c r="G54780" s="7">
        <v>16</v>
      </c>
    </row>
    <row r="54781" spans="6:7" x14ac:dyDescent="0.15">
      <c r="F54781" s="7">
        <v>54765</v>
      </c>
      <c r="G54781" s="7">
        <v>21</v>
      </c>
    </row>
    <row r="54782" spans="6:7" x14ac:dyDescent="0.15">
      <c r="F54782" s="7">
        <v>54766</v>
      </c>
      <c r="G54782" s="7">
        <v>21</v>
      </c>
    </row>
    <row r="54783" spans="6:7" x14ac:dyDescent="0.15">
      <c r="F54783" s="7">
        <v>54767</v>
      </c>
      <c r="G54783" s="7">
        <v>46</v>
      </c>
    </row>
    <row r="54784" spans="6:7" x14ac:dyDescent="0.15">
      <c r="F54784" s="7">
        <v>54768</v>
      </c>
      <c r="G54784" s="7">
        <v>14</v>
      </c>
    </row>
    <row r="54785" spans="6:7" x14ac:dyDescent="0.15">
      <c r="F54785" s="7">
        <v>54769</v>
      </c>
      <c r="G54785" s="7">
        <v>14</v>
      </c>
    </row>
    <row r="54786" spans="6:7" x14ac:dyDescent="0.15">
      <c r="F54786" s="7">
        <v>54770</v>
      </c>
      <c r="G54786" s="7">
        <v>26</v>
      </c>
    </row>
    <row r="54787" spans="6:7" x14ac:dyDescent="0.15">
      <c r="F54787" s="7">
        <v>54771</v>
      </c>
      <c r="G54787" s="7">
        <v>17</v>
      </c>
    </row>
    <row r="54788" spans="6:7" x14ac:dyDescent="0.15">
      <c r="F54788" s="7">
        <v>54772</v>
      </c>
      <c r="G54788" s="7">
        <v>16</v>
      </c>
    </row>
    <row r="54789" spans="6:7" x14ac:dyDescent="0.15">
      <c r="F54789" s="7">
        <v>54773</v>
      </c>
      <c r="G54789" s="7">
        <v>30</v>
      </c>
    </row>
    <row r="54790" spans="6:7" x14ac:dyDescent="0.15">
      <c r="F54790" s="7">
        <v>54774</v>
      </c>
      <c r="G54790" s="7">
        <v>46</v>
      </c>
    </row>
    <row r="54791" spans="6:7" x14ac:dyDescent="0.15">
      <c r="F54791" s="7">
        <v>54775</v>
      </c>
      <c r="G54791" s="7">
        <v>9</v>
      </c>
    </row>
    <row r="54792" spans="6:7" x14ac:dyDescent="0.15">
      <c r="F54792" s="7">
        <v>54776</v>
      </c>
      <c r="G54792" s="7">
        <v>19</v>
      </c>
    </row>
    <row r="54793" spans="6:7" x14ac:dyDescent="0.15">
      <c r="F54793" s="7">
        <v>54777</v>
      </c>
      <c r="G54793" s="7">
        <v>16</v>
      </c>
    </row>
    <row r="54794" spans="6:7" x14ac:dyDescent="0.15">
      <c r="F54794" s="7">
        <v>54778</v>
      </c>
      <c r="G54794" s="7">
        <v>15</v>
      </c>
    </row>
    <row r="54795" spans="6:7" x14ac:dyDescent="0.15">
      <c r="F54795" s="7">
        <v>54779</v>
      </c>
      <c r="G54795" s="7">
        <v>11</v>
      </c>
    </row>
    <row r="54796" spans="6:7" x14ac:dyDescent="0.15">
      <c r="F54796" s="7">
        <v>54780</v>
      </c>
      <c r="G54796" s="7">
        <v>6</v>
      </c>
    </row>
    <row r="54797" spans="6:7" x14ac:dyDescent="0.15">
      <c r="F54797" s="7">
        <v>54781</v>
      </c>
      <c r="G54797" s="7">
        <v>8</v>
      </c>
    </row>
    <row r="54798" spans="6:7" x14ac:dyDescent="0.15">
      <c r="F54798" s="7">
        <v>54782</v>
      </c>
      <c r="G54798" s="7">
        <v>49</v>
      </c>
    </row>
    <row r="54799" spans="6:7" x14ac:dyDescent="0.15">
      <c r="F54799" s="7">
        <v>54783</v>
      </c>
      <c r="G54799" s="7">
        <v>9</v>
      </c>
    </row>
    <row r="54800" spans="6:7" x14ac:dyDescent="0.15">
      <c r="F54800" s="7">
        <v>54784</v>
      </c>
      <c r="G54800" s="7">
        <v>11</v>
      </c>
    </row>
    <row r="54801" spans="6:7" x14ac:dyDescent="0.15">
      <c r="F54801" s="7">
        <v>54785</v>
      </c>
      <c r="G54801" s="7">
        <v>12</v>
      </c>
    </row>
    <row r="54802" spans="6:7" x14ac:dyDescent="0.15">
      <c r="F54802" s="7">
        <v>54786</v>
      </c>
      <c r="G54802" s="7">
        <v>19</v>
      </c>
    </row>
    <row r="54803" spans="6:7" x14ac:dyDescent="0.15">
      <c r="F54803" s="7">
        <v>54787</v>
      </c>
      <c r="G54803" s="7">
        <v>10</v>
      </c>
    </row>
    <row r="54804" spans="6:7" x14ac:dyDescent="0.15">
      <c r="F54804" s="7">
        <v>54788</v>
      </c>
      <c r="G54804" s="7">
        <v>61</v>
      </c>
    </row>
    <row r="54805" spans="6:7" x14ac:dyDescent="0.15">
      <c r="F54805" s="7">
        <v>54789</v>
      </c>
      <c r="G54805" s="7">
        <v>16</v>
      </c>
    </row>
    <row r="54806" spans="6:7" x14ac:dyDescent="0.15">
      <c r="F54806" s="7">
        <v>54790</v>
      </c>
      <c r="G54806" s="7">
        <v>6</v>
      </c>
    </row>
    <row r="54807" spans="6:7" x14ac:dyDescent="0.15">
      <c r="F54807" s="7">
        <v>54791</v>
      </c>
      <c r="G54807" s="7">
        <v>42</v>
      </c>
    </row>
    <row r="54808" spans="6:7" x14ac:dyDescent="0.15">
      <c r="F54808" s="7">
        <v>54792</v>
      </c>
      <c r="G54808" s="7">
        <v>23</v>
      </c>
    </row>
    <row r="54809" spans="6:7" x14ac:dyDescent="0.15">
      <c r="F54809" s="7">
        <v>54793</v>
      </c>
      <c r="G54809" s="7">
        <v>11</v>
      </c>
    </row>
    <row r="54810" spans="6:7" x14ac:dyDescent="0.15">
      <c r="F54810" s="7">
        <v>54794</v>
      </c>
      <c r="G54810" s="7">
        <v>15</v>
      </c>
    </row>
    <row r="54811" spans="6:7" x14ac:dyDescent="0.15">
      <c r="F54811" s="7">
        <v>54795</v>
      </c>
      <c r="G54811" s="7">
        <v>17</v>
      </c>
    </row>
    <row r="54812" spans="6:7" x14ac:dyDescent="0.15">
      <c r="F54812" s="7">
        <v>54796</v>
      </c>
      <c r="G54812" s="7">
        <v>18</v>
      </c>
    </row>
    <row r="54813" spans="6:7" x14ac:dyDescent="0.15">
      <c r="F54813" s="7">
        <v>54797</v>
      </c>
      <c r="G54813" s="7">
        <v>26</v>
      </c>
    </row>
    <row r="54814" spans="6:7" x14ac:dyDescent="0.15">
      <c r="F54814" s="7">
        <v>54798</v>
      </c>
      <c r="G54814" s="7">
        <v>6</v>
      </c>
    </row>
    <row r="54815" spans="6:7" x14ac:dyDescent="0.15">
      <c r="F54815" s="7">
        <v>54799</v>
      </c>
      <c r="G54815" s="7">
        <v>7</v>
      </c>
    </row>
    <row r="54816" spans="6:7" x14ac:dyDescent="0.15">
      <c r="F54816" s="7">
        <v>54800</v>
      </c>
      <c r="G54816" s="7">
        <v>7</v>
      </c>
    </row>
    <row r="54817" spans="6:7" x14ac:dyDescent="0.15">
      <c r="F54817" s="7">
        <v>54801</v>
      </c>
      <c r="G54817" s="7">
        <v>6</v>
      </c>
    </row>
    <row r="54818" spans="6:7" x14ac:dyDescent="0.15">
      <c r="F54818" s="7">
        <v>54802</v>
      </c>
      <c r="G54818" s="7">
        <v>12</v>
      </c>
    </row>
    <row r="54819" spans="6:7" x14ac:dyDescent="0.15">
      <c r="F54819" s="7">
        <v>54803</v>
      </c>
      <c r="G54819" s="7">
        <v>15</v>
      </c>
    </row>
    <row r="54820" spans="6:7" x14ac:dyDescent="0.15">
      <c r="F54820" s="7">
        <v>54804</v>
      </c>
      <c r="G54820" s="7">
        <v>23</v>
      </c>
    </row>
    <row r="54821" spans="6:7" x14ac:dyDescent="0.15">
      <c r="F54821" s="7">
        <v>54805</v>
      </c>
      <c r="G54821" s="7">
        <v>32</v>
      </c>
    </row>
    <row r="54822" spans="6:7" x14ac:dyDescent="0.15">
      <c r="F54822" s="7">
        <v>54806</v>
      </c>
      <c r="G54822" s="7">
        <v>13</v>
      </c>
    </row>
    <row r="54823" spans="6:7" x14ac:dyDescent="0.15">
      <c r="F54823" s="7">
        <v>54807</v>
      </c>
      <c r="G54823" s="7">
        <v>7</v>
      </c>
    </row>
    <row r="54824" spans="6:7" x14ac:dyDescent="0.15">
      <c r="F54824" s="7">
        <v>54808</v>
      </c>
      <c r="G54824" s="7">
        <v>58</v>
      </c>
    </row>
    <row r="54825" spans="6:7" x14ac:dyDescent="0.15">
      <c r="F54825" s="7">
        <v>54809</v>
      </c>
      <c r="G54825" s="7">
        <v>36</v>
      </c>
    </row>
    <row r="54826" spans="6:7" x14ac:dyDescent="0.15">
      <c r="F54826" s="7">
        <v>54810</v>
      </c>
      <c r="G54826" s="7">
        <v>20</v>
      </c>
    </row>
    <row r="54827" spans="6:7" x14ac:dyDescent="0.15">
      <c r="F54827" s="7">
        <v>54811</v>
      </c>
      <c r="G54827" s="7">
        <v>6</v>
      </c>
    </row>
    <row r="54828" spans="6:7" x14ac:dyDescent="0.15">
      <c r="F54828" s="7">
        <v>54812</v>
      </c>
      <c r="G54828" s="7">
        <v>11</v>
      </c>
    </row>
    <row r="54829" spans="6:7" x14ac:dyDescent="0.15">
      <c r="F54829" s="7">
        <v>54813</v>
      </c>
      <c r="G54829" s="7">
        <v>11</v>
      </c>
    </row>
    <row r="54830" spans="6:7" x14ac:dyDescent="0.15">
      <c r="F54830" s="7">
        <v>54814</v>
      </c>
      <c r="G54830" s="7">
        <v>22</v>
      </c>
    </row>
    <row r="54831" spans="6:7" x14ac:dyDescent="0.15">
      <c r="F54831" s="7">
        <v>54815</v>
      </c>
      <c r="G54831" s="7">
        <v>15</v>
      </c>
    </row>
    <row r="54832" spans="6:7" x14ac:dyDescent="0.15">
      <c r="F54832" s="7">
        <v>54816</v>
      </c>
      <c r="G54832" s="7">
        <v>7</v>
      </c>
    </row>
    <row r="54833" spans="6:7" x14ac:dyDescent="0.15">
      <c r="F54833" s="7">
        <v>54817</v>
      </c>
      <c r="G54833" s="7">
        <v>35</v>
      </c>
    </row>
    <row r="54834" spans="6:7" x14ac:dyDescent="0.15">
      <c r="F54834" s="7">
        <v>54818</v>
      </c>
      <c r="G54834" s="7">
        <v>8</v>
      </c>
    </row>
    <row r="54835" spans="6:7" x14ac:dyDescent="0.15">
      <c r="F54835" s="7">
        <v>54819</v>
      </c>
      <c r="G54835" s="7">
        <v>8</v>
      </c>
    </row>
    <row r="54836" spans="6:7" x14ac:dyDescent="0.15">
      <c r="F54836" s="7">
        <v>54820</v>
      </c>
      <c r="G54836" s="7">
        <v>48</v>
      </c>
    </row>
    <row r="54837" spans="6:7" x14ac:dyDescent="0.15">
      <c r="F54837" s="7">
        <v>54821</v>
      </c>
      <c r="G54837" s="7">
        <v>10</v>
      </c>
    </row>
    <row r="54838" spans="6:7" x14ac:dyDescent="0.15">
      <c r="F54838" s="7">
        <v>54822</v>
      </c>
      <c r="G54838" s="7">
        <v>63</v>
      </c>
    </row>
    <row r="54839" spans="6:7" x14ac:dyDescent="0.15">
      <c r="F54839" s="7">
        <v>54823</v>
      </c>
      <c r="G54839" s="7">
        <v>9</v>
      </c>
    </row>
    <row r="54840" spans="6:7" x14ac:dyDescent="0.15">
      <c r="F54840" s="7">
        <v>54824</v>
      </c>
      <c r="G54840" s="7">
        <v>46</v>
      </c>
    </row>
    <row r="54841" spans="6:7" x14ac:dyDescent="0.15">
      <c r="F54841" s="7">
        <v>54825</v>
      </c>
      <c r="G54841" s="7">
        <v>5</v>
      </c>
    </row>
    <row r="54842" spans="6:7" x14ac:dyDescent="0.15">
      <c r="F54842" s="7">
        <v>54826</v>
      </c>
      <c r="G54842" s="7">
        <v>72</v>
      </c>
    </row>
    <row r="54843" spans="6:7" x14ac:dyDescent="0.15">
      <c r="F54843" s="7">
        <v>54827</v>
      </c>
      <c r="G54843" s="7">
        <v>12</v>
      </c>
    </row>
    <row r="54844" spans="6:7" x14ac:dyDescent="0.15">
      <c r="F54844" s="7">
        <v>54828</v>
      </c>
      <c r="G54844" s="7">
        <v>14</v>
      </c>
    </row>
    <row r="54845" spans="6:7" x14ac:dyDescent="0.15">
      <c r="F54845" s="7">
        <v>54829</v>
      </c>
      <c r="G54845" s="7">
        <v>8</v>
      </c>
    </row>
    <row r="54846" spans="6:7" x14ac:dyDescent="0.15">
      <c r="F54846" s="7">
        <v>54830</v>
      </c>
      <c r="G54846" s="7">
        <v>22</v>
      </c>
    </row>
    <row r="54847" spans="6:7" x14ac:dyDescent="0.15">
      <c r="F54847" s="7">
        <v>54831</v>
      </c>
      <c r="G54847" s="7">
        <v>13</v>
      </c>
    </row>
    <row r="54848" spans="6:7" x14ac:dyDescent="0.15">
      <c r="F54848" s="7">
        <v>54832</v>
      </c>
      <c r="G54848" s="7">
        <v>67</v>
      </c>
    </row>
    <row r="54849" spans="6:7" x14ac:dyDescent="0.15">
      <c r="F54849" s="7">
        <v>54833</v>
      </c>
      <c r="G54849" s="7">
        <v>13</v>
      </c>
    </row>
    <row r="54850" spans="6:7" x14ac:dyDescent="0.15">
      <c r="F54850" s="7">
        <v>54834</v>
      </c>
      <c r="G54850" s="7">
        <v>12</v>
      </c>
    </row>
    <row r="54851" spans="6:7" x14ac:dyDescent="0.15">
      <c r="F54851" s="7">
        <v>54835</v>
      </c>
      <c r="G54851" s="7">
        <v>13</v>
      </c>
    </row>
    <row r="54852" spans="6:7" x14ac:dyDescent="0.15">
      <c r="F54852" s="7">
        <v>54836</v>
      </c>
      <c r="G54852" s="7">
        <v>21</v>
      </c>
    </row>
    <row r="54853" spans="6:7" x14ac:dyDescent="0.15">
      <c r="F54853" s="7">
        <v>54837</v>
      </c>
      <c r="G54853" s="7">
        <v>23</v>
      </c>
    </row>
    <row r="54854" spans="6:7" x14ac:dyDescent="0.15">
      <c r="F54854" s="7">
        <v>54838</v>
      </c>
      <c r="G54854" s="7">
        <v>13</v>
      </c>
    </row>
    <row r="54855" spans="6:7" x14ac:dyDescent="0.15">
      <c r="F54855" s="7">
        <v>54839</v>
      </c>
      <c r="G54855" s="7">
        <v>15</v>
      </c>
    </row>
    <row r="54856" spans="6:7" x14ac:dyDescent="0.15">
      <c r="F54856" s="7">
        <v>54840</v>
      </c>
      <c r="G54856" s="7">
        <v>44</v>
      </c>
    </row>
    <row r="54857" spans="6:7" x14ac:dyDescent="0.15">
      <c r="F54857" s="7">
        <v>54841</v>
      </c>
      <c r="G54857" s="7">
        <v>73</v>
      </c>
    </row>
    <row r="54858" spans="6:7" x14ac:dyDescent="0.15">
      <c r="F54858" s="7">
        <v>54842</v>
      </c>
      <c r="G54858" s="7">
        <v>96</v>
      </c>
    </row>
    <row r="54859" spans="6:7" x14ac:dyDescent="0.15">
      <c r="F54859" s="7">
        <v>54843</v>
      </c>
      <c r="G54859" s="7">
        <v>25</v>
      </c>
    </row>
    <row r="54860" spans="6:7" x14ac:dyDescent="0.15">
      <c r="F54860" s="7">
        <v>54844</v>
      </c>
      <c r="G54860" s="7">
        <v>9</v>
      </c>
    </row>
    <row r="54861" spans="6:7" x14ac:dyDescent="0.15">
      <c r="F54861" s="7">
        <v>54845</v>
      </c>
      <c r="G54861" s="7">
        <v>24</v>
      </c>
    </row>
    <row r="54862" spans="6:7" x14ac:dyDescent="0.15">
      <c r="F54862" s="7">
        <v>54846</v>
      </c>
      <c r="G54862" s="7">
        <v>11</v>
      </c>
    </row>
    <row r="54863" spans="6:7" x14ac:dyDescent="0.15">
      <c r="F54863" s="7">
        <v>54847</v>
      </c>
      <c r="G54863" s="7">
        <v>20</v>
      </c>
    </row>
    <row r="54864" spans="6:7" x14ac:dyDescent="0.15">
      <c r="F54864" s="7">
        <v>54848</v>
      </c>
      <c r="G54864" s="7">
        <v>14</v>
      </c>
    </row>
    <row r="54865" spans="6:7" x14ac:dyDescent="0.15">
      <c r="F54865" s="7">
        <v>54849</v>
      </c>
      <c r="G54865" s="7">
        <v>65</v>
      </c>
    </row>
    <row r="54866" spans="6:7" x14ac:dyDescent="0.15">
      <c r="F54866" s="7">
        <v>54850</v>
      </c>
      <c r="G54866" s="7">
        <v>35</v>
      </c>
    </row>
    <row r="54867" spans="6:7" x14ac:dyDescent="0.15">
      <c r="F54867" s="7">
        <v>54851</v>
      </c>
      <c r="G54867" s="7">
        <v>13</v>
      </c>
    </row>
    <row r="54868" spans="6:7" x14ac:dyDescent="0.15">
      <c r="F54868" s="7">
        <v>54852</v>
      </c>
      <c r="G54868" s="7">
        <v>17</v>
      </c>
    </row>
    <row r="54869" spans="6:7" x14ac:dyDescent="0.15">
      <c r="F54869" s="7">
        <v>54853</v>
      </c>
      <c r="G54869" s="7">
        <v>16</v>
      </c>
    </row>
    <row r="54870" spans="6:7" x14ac:dyDescent="0.15">
      <c r="F54870" s="7">
        <v>54854</v>
      </c>
      <c r="G54870" s="7">
        <v>24</v>
      </c>
    </row>
    <row r="54871" spans="6:7" x14ac:dyDescent="0.15">
      <c r="F54871" s="7">
        <v>54855</v>
      </c>
      <c r="G54871" s="7">
        <v>14</v>
      </c>
    </row>
    <row r="54872" spans="6:7" x14ac:dyDescent="0.15">
      <c r="F54872" s="7">
        <v>54856</v>
      </c>
      <c r="G54872" s="7">
        <v>40</v>
      </c>
    </row>
    <row r="54873" spans="6:7" x14ac:dyDescent="0.15">
      <c r="F54873" s="7">
        <v>54857</v>
      </c>
      <c r="G54873" s="7">
        <v>24</v>
      </c>
    </row>
    <row r="54874" spans="6:7" x14ac:dyDescent="0.15">
      <c r="F54874" s="7">
        <v>54858</v>
      </c>
      <c r="G54874" s="7">
        <v>11</v>
      </c>
    </row>
    <row r="54875" spans="6:7" x14ac:dyDescent="0.15">
      <c r="F54875" s="7">
        <v>54859</v>
      </c>
      <c r="G54875" s="7">
        <v>52</v>
      </c>
    </row>
    <row r="54876" spans="6:7" x14ac:dyDescent="0.15">
      <c r="F54876" s="7">
        <v>54860</v>
      </c>
      <c r="G54876" s="7">
        <v>30</v>
      </c>
    </row>
    <row r="54877" spans="6:7" x14ac:dyDescent="0.15">
      <c r="F54877" s="7">
        <v>54861</v>
      </c>
      <c r="G54877" s="7">
        <v>17</v>
      </c>
    </row>
    <row r="54878" spans="6:7" x14ac:dyDescent="0.15">
      <c r="F54878" s="7">
        <v>54862</v>
      </c>
      <c r="G54878" s="7">
        <v>10</v>
      </c>
    </row>
    <row r="54879" spans="6:7" x14ac:dyDescent="0.15">
      <c r="F54879" s="7">
        <v>54863</v>
      </c>
      <c r="G54879" s="7">
        <v>15</v>
      </c>
    </row>
    <row r="54880" spans="6:7" x14ac:dyDescent="0.15">
      <c r="F54880" s="7">
        <v>54864</v>
      </c>
      <c r="G54880" s="7">
        <v>11</v>
      </c>
    </row>
    <row r="54881" spans="6:7" x14ac:dyDescent="0.15">
      <c r="F54881" s="7">
        <v>54865</v>
      </c>
      <c r="G54881" s="7">
        <v>34</v>
      </c>
    </row>
    <row r="54882" spans="6:7" x14ac:dyDescent="0.15">
      <c r="F54882" s="7">
        <v>54866</v>
      </c>
      <c r="G54882" s="7">
        <v>20</v>
      </c>
    </row>
    <row r="54883" spans="6:7" x14ac:dyDescent="0.15">
      <c r="F54883" s="7">
        <v>54867</v>
      </c>
      <c r="G54883" s="7">
        <v>9</v>
      </c>
    </row>
    <row r="54884" spans="6:7" x14ac:dyDescent="0.15">
      <c r="F54884" s="7">
        <v>54868</v>
      </c>
      <c r="G54884" s="7">
        <v>8</v>
      </c>
    </row>
    <row r="54885" spans="6:7" x14ac:dyDescent="0.15">
      <c r="F54885" s="7">
        <v>54869</v>
      </c>
      <c r="G54885" s="7">
        <v>22</v>
      </c>
    </row>
    <row r="54886" spans="6:7" x14ac:dyDescent="0.15">
      <c r="F54886" s="7">
        <v>54870</v>
      </c>
      <c r="G54886" s="7">
        <v>15</v>
      </c>
    </row>
    <row r="54887" spans="6:7" x14ac:dyDescent="0.15">
      <c r="F54887" s="7">
        <v>54871</v>
      </c>
      <c r="G54887" s="7">
        <v>23</v>
      </c>
    </row>
    <row r="54888" spans="6:7" x14ac:dyDescent="0.15">
      <c r="F54888" s="7">
        <v>54872</v>
      </c>
      <c r="G54888" s="7">
        <v>13</v>
      </c>
    </row>
    <row r="54889" spans="6:7" x14ac:dyDescent="0.15">
      <c r="F54889" s="7">
        <v>54873</v>
      </c>
      <c r="G54889" s="7">
        <v>19</v>
      </c>
    </row>
    <row r="54890" spans="6:7" x14ac:dyDescent="0.15">
      <c r="F54890" s="7">
        <v>54874</v>
      </c>
      <c r="G54890" s="7">
        <v>7</v>
      </c>
    </row>
    <row r="54891" spans="6:7" x14ac:dyDescent="0.15">
      <c r="F54891" s="7">
        <v>54875</v>
      </c>
      <c r="G54891" s="7">
        <v>18</v>
      </c>
    </row>
    <row r="54892" spans="6:7" x14ac:dyDescent="0.15">
      <c r="F54892" s="7">
        <v>54876</v>
      </c>
      <c r="G54892" s="7">
        <v>49</v>
      </c>
    </row>
    <row r="54893" spans="6:7" x14ac:dyDescent="0.15">
      <c r="F54893" s="7">
        <v>54877</v>
      </c>
      <c r="G54893" s="7">
        <v>36</v>
      </c>
    </row>
    <row r="54894" spans="6:7" x14ac:dyDescent="0.15">
      <c r="F54894" s="7">
        <v>54878</v>
      </c>
      <c r="G54894" s="7">
        <v>23</v>
      </c>
    </row>
    <row r="54895" spans="6:7" x14ac:dyDescent="0.15">
      <c r="F54895" s="7">
        <v>54879</v>
      </c>
      <c r="G54895" s="7">
        <v>11</v>
      </c>
    </row>
    <row r="54896" spans="6:7" x14ac:dyDescent="0.15">
      <c r="F54896" s="7">
        <v>54880</v>
      </c>
      <c r="G54896" s="7">
        <v>30</v>
      </c>
    </row>
    <row r="54897" spans="6:7" x14ac:dyDescent="0.15">
      <c r="F54897" s="7">
        <v>54881</v>
      </c>
      <c r="G54897" s="7">
        <v>39</v>
      </c>
    </row>
    <row r="54898" spans="6:7" x14ac:dyDescent="0.15">
      <c r="F54898" s="7">
        <v>54882</v>
      </c>
      <c r="G54898" s="7">
        <v>31</v>
      </c>
    </row>
    <row r="54899" spans="6:7" x14ac:dyDescent="0.15">
      <c r="F54899" s="7">
        <v>54883</v>
      </c>
      <c r="G54899" s="7">
        <v>42</v>
      </c>
    </row>
    <row r="54900" spans="6:7" x14ac:dyDescent="0.15">
      <c r="F54900" s="7">
        <v>54884</v>
      </c>
      <c r="G54900" s="7">
        <v>8</v>
      </c>
    </row>
    <row r="54901" spans="6:7" x14ac:dyDescent="0.15">
      <c r="F54901" s="7">
        <v>54885</v>
      </c>
      <c r="G54901" s="7">
        <v>10</v>
      </c>
    </row>
    <row r="54902" spans="6:7" x14ac:dyDescent="0.15">
      <c r="F54902" s="7">
        <v>54886</v>
      </c>
      <c r="G54902" s="7">
        <v>13</v>
      </c>
    </row>
    <row r="54903" spans="6:7" x14ac:dyDescent="0.15">
      <c r="F54903" s="7">
        <v>54887</v>
      </c>
      <c r="G54903" s="7">
        <v>9</v>
      </c>
    </row>
    <row r="54904" spans="6:7" x14ac:dyDescent="0.15">
      <c r="F54904" s="7">
        <v>54888</v>
      </c>
      <c r="G54904" s="7">
        <v>9</v>
      </c>
    </row>
    <row r="54905" spans="6:7" x14ac:dyDescent="0.15">
      <c r="F54905" s="7">
        <v>54889</v>
      </c>
      <c r="G54905" s="7">
        <v>10</v>
      </c>
    </row>
    <row r="54906" spans="6:7" x14ac:dyDescent="0.15">
      <c r="F54906" s="7">
        <v>54890</v>
      </c>
      <c r="G54906" s="7">
        <v>14</v>
      </c>
    </row>
    <row r="54907" spans="6:7" x14ac:dyDescent="0.15">
      <c r="F54907" s="7">
        <v>54891</v>
      </c>
      <c r="G54907" s="7">
        <v>21</v>
      </c>
    </row>
    <row r="54908" spans="6:7" x14ac:dyDescent="0.15">
      <c r="F54908" s="7">
        <v>54892</v>
      </c>
      <c r="G54908" s="7">
        <v>12</v>
      </c>
    </row>
    <row r="54909" spans="6:7" x14ac:dyDescent="0.15">
      <c r="F54909" s="7">
        <v>54893</v>
      </c>
      <c r="G54909" s="7">
        <v>29</v>
      </c>
    </row>
    <row r="54910" spans="6:7" x14ac:dyDescent="0.15">
      <c r="F54910" s="7">
        <v>54894</v>
      </c>
      <c r="G54910" s="7">
        <v>16</v>
      </c>
    </row>
    <row r="54911" spans="6:7" x14ac:dyDescent="0.15">
      <c r="F54911" s="7">
        <v>54895</v>
      </c>
      <c r="G54911" s="7">
        <v>20</v>
      </c>
    </row>
    <row r="54912" spans="6:7" x14ac:dyDescent="0.15">
      <c r="F54912" s="7">
        <v>54896</v>
      </c>
      <c r="G54912" s="7">
        <v>13</v>
      </c>
    </row>
    <row r="54913" spans="6:7" x14ac:dyDescent="0.15">
      <c r="F54913" s="7">
        <v>54897</v>
      </c>
      <c r="G54913" s="7">
        <v>7</v>
      </c>
    </row>
    <row r="54914" spans="6:7" x14ac:dyDescent="0.15">
      <c r="F54914" s="7">
        <v>54898</v>
      </c>
      <c r="G54914" s="7">
        <v>26</v>
      </c>
    </row>
    <row r="54915" spans="6:7" x14ac:dyDescent="0.15">
      <c r="F54915" s="7">
        <v>54899</v>
      </c>
      <c r="G54915" s="7">
        <v>12</v>
      </c>
    </row>
    <row r="54916" spans="6:7" x14ac:dyDescent="0.15">
      <c r="F54916" s="7">
        <v>54900</v>
      </c>
      <c r="G54916" s="7">
        <v>4</v>
      </c>
    </row>
    <row r="54917" spans="6:7" x14ac:dyDescent="0.15">
      <c r="F54917" s="7">
        <v>54901</v>
      </c>
      <c r="G54917" s="7">
        <v>18</v>
      </c>
    </row>
    <row r="54918" spans="6:7" x14ac:dyDescent="0.15">
      <c r="F54918" s="7">
        <v>54902</v>
      </c>
      <c r="G54918" s="7">
        <v>21</v>
      </c>
    </row>
    <row r="54919" spans="6:7" x14ac:dyDescent="0.15">
      <c r="F54919" s="7">
        <v>54903</v>
      </c>
      <c r="G54919" s="7">
        <v>25</v>
      </c>
    </row>
    <row r="54920" spans="6:7" x14ac:dyDescent="0.15">
      <c r="F54920" s="7">
        <v>54904</v>
      </c>
      <c r="G54920" s="7">
        <v>35</v>
      </c>
    </row>
    <row r="54921" spans="6:7" x14ac:dyDescent="0.15">
      <c r="F54921" s="7">
        <v>54905</v>
      </c>
      <c r="G54921" s="7">
        <v>11</v>
      </c>
    </row>
    <row r="54922" spans="6:7" x14ac:dyDescent="0.15">
      <c r="F54922" s="7">
        <v>54906</v>
      </c>
      <c r="G54922" s="7">
        <v>46</v>
      </c>
    </row>
    <row r="54923" spans="6:7" x14ac:dyDescent="0.15">
      <c r="F54923" s="7">
        <v>54907</v>
      </c>
      <c r="G54923" s="7">
        <v>18</v>
      </c>
    </row>
    <row r="54924" spans="6:7" x14ac:dyDescent="0.15">
      <c r="F54924" s="7">
        <v>54908</v>
      </c>
      <c r="G54924" s="7">
        <v>45</v>
      </c>
    </row>
    <row r="54925" spans="6:7" x14ac:dyDescent="0.15">
      <c r="F54925" s="7">
        <v>54909</v>
      </c>
      <c r="G54925" s="7">
        <v>9</v>
      </c>
    </row>
    <row r="54926" spans="6:7" x14ac:dyDescent="0.15">
      <c r="F54926" s="7">
        <v>54910</v>
      </c>
      <c r="G54926" s="7">
        <v>17</v>
      </c>
    </row>
    <row r="54927" spans="6:7" x14ac:dyDescent="0.15">
      <c r="F54927" s="7">
        <v>54911</v>
      </c>
      <c r="G54927" s="7">
        <v>7</v>
      </c>
    </row>
    <row r="54928" spans="6:7" x14ac:dyDescent="0.15">
      <c r="F54928" s="7">
        <v>54912</v>
      </c>
      <c r="G54928" s="7">
        <v>21</v>
      </c>
    </row>
    <row r="54929" spans="6:7" x14ac:dyDescent="0.15">
      <c r="F54929" s="7">
        <v>54913</v>
      </c>
      <c r="G54929" s="7">
        <v>93</v>
      </c>
    </row>
    <row r="54930" spans="6:7" x14ac:dyDescent="0.15">
      <c r="F54930" s="7">
        <v>54914</v>
      </c>
      <c r="G54930" s="7">
        <v>9</v>
      </c>
    </row>
    <row r="54931" spans="6:7" x14ac:dyDescent="0.15">
      <c r="F54931" s="7">
        <v>54915</v>
      </c>
      <c r="G54931" s="7">
        <v>25</v>
      </c>
    </row>
    <row r="54932" spans="6:7" x14ac:dyDescent="0.15">
      <c r="F54932" s="7">
        <v>54916</v>
      </c>
      <c r="G54932" s="7">
        <v>32</v>
      </c>
    </row>
    <row r="54933" spans="6:7" x14ac:dyDescent="0.15">
      <c r="F54933" s="7">
        <v>54917</v>
      </c>
      <c r="G54933" s="7">
        <v>5</v>
      </c>
    </row>
    <row r="54934" spans="6:7" x14ac:dyDescent="0.15">
      <c r="F54934" s="7">
        <v>54918</v>
      </c>
      <c r="G54934" s="7">
        <v>25</v>
      </c>
    </row>
    <row r="54935" spans="6:7" x14ac:dyDescent="0.15">
      <c r="F54935" s="7">
        <v>54919</v>
      </c>
      <c r="G54935" s="7">
        <v>10</v>
      </c>
    </row>
    <row r="54936" spans="6:7" x14ac:dyDescent="0.15">
      <c r="F54936" s="7">
        <v>54920</v>
      </c>
      <c r="G54936" s="7">
        <v>10</v>
      </c>
    </row>
    <row r="54937" spans="6:7" x14ac:dyDescent="0.15">
      <c r="F54937" s="7">
        <v>54921</v>
      </c>
      <c r="G54937" s="7">
        <v>8</v>
      </c>
    </row>
    <row r="54938" spans="6:7" x14ac:dyDescent="0.15">
      <c r="F54938" s="7">
        <v>54922</v>
      </c>
      <c r="G54938" s="7">
        <v>5</v>
      </c>
    </row>
    <row r="54939" spans="6:7" x14ac:dyDescent="0.15">
      <c r="F54939" s="7">
        <v>54923</v>
      </c>
      <c r="G54939" s="7">
        <v>7</v>
      </c>
    </row>
    <row r="54940" spans="6:7" x14ac:dyDescent="0.15">
      <c r="F54940" s="7">
        <v>54924</v>
      </c>
      <c r="G54940" s="7">
        <v>7</v>
      </c>
    </row>
    <row r="54941" spans="6:7" x14ac:dyDescent="0.15">
      <c r="F54941" s="7">
        <v>54925</v>
      </c>
      <c r="G54941" s="7">
        <v>10</v>
      </c>
    </row>
    <row r="54942" spans="6:7" x14ac:dyDescent="0.15">
      <c r="F54942" s="7">
        <v>54926</v>
      </c>
      <c r="G54942" s="7">
        <v>23</v>
      </c>
    </row>
    <row r="54943" spans="6:7" x14ac:dyDescent="0.15">
      <c r="F54943" s="7">
        <v>54927</v>
      </c>
      <c r="G54943" s="7">
        <v>90</v>
      </c>
    </row>
    <row r="54944" spans="6:7" x14ac:dyDescent="0.15">
      <c r="F54944" s="7">
        <v>54928</v>
      </c>
      <c r="G54944" s="7">
        <v>5</v>
      </c>
    </row>
    <row r="54945" spans="6:7" x14ac:dyDescent="0.15">
      <c r="F54945" s="7">
        <v>54929</v>
      </c>
      <c r="G54945" s="7">
        <v>7</v>
      </c>
    </row>
    <row r="54946" spans="6:7" x14ac:dyDescent="0.15">
      <c r="F54946" s="7">
        <v>54930</v>
      </c>
      <c r="G54946" s="7">
        <v>44</v>
      </c>
    </row>
    <row r="54947" spans="6:7" x14ac:dyDescent="0.15">
      <c r="F54947" s="7">
        <v>54931</v>
      </c>
      <c r="G54947" s="7">
        <v>4</v>
      </c>
    </row>
    <row r="54948" spans="6:7" x14ac:dyDescent="0.15">
      <c r="F54948" s="7">
        <v>54932</v>
      </c>
      <c r="G54948" s="7">
        <v>17</v>
      </c>
    </row>
    <row r="54949" spans="6:7" x14ac:dyDescent="0.15">
      <c r="F54949" s="7">
        <v>54933</v>
      </c>
      <c r="G54949" s="7">
        <v>24</v>
      </c>
    </row>
    <row r="54950" spans="6:7" x14ac:dyDescent="0.15">
      <c r="F54950" s="7">
        <v>54934</v>
      </c>
      <c r="G54950" s="7">
        <v>12</v>
      </c>
    </row>
    <row r="54951" spans="6:7" x14ac:dyDescent="0.15">
      <c r="F54951" s="7">
        <v>54935</v>
      </c>
      <c r="G54951" s="7">
        <v>9</v>
      </c>
    </row>
    <row r="54952" spans="6:7" x14ac:dyDescent="0.15">
      <c r="F54952" s="7">
        <v>54936</v>
      </c>
      <c r="G54952" s="7">
        <v>8</v>
      </c>
    </row>
    <row r="54953" spans="6:7" x14ac:dyDescent="0.15">
      <c r="F54953" s="7">
        <v>54937</v>
      </c>
      <c r="G54953" s="7">
        <v>20</v>
      </c>
    </row>
    <row r="54954" spans="6:7" x14ac:dyDescent="0.15">
      <c r="F54954" s="7">
        <v>54938</v>
      </c>
      <c r="G54954" s="7">
        <v>36</v>
      </c>
    </row>
    <row r="54955" spans="6:7" x14ac:dyDescent="0.15">
      <c r="F54955" s="7">
        <v>54939</v>
      </c>
      <c r="G54955" s="7">
        <v>31</v>
      </c>
    </row>
    <row r="54956" spans="6:7" x14ac:dyDescent="0.15">
      <c r="F54956" s="7">
        <v>54940</v>
      </c>
      <c r="G54956" s="7">
        <v>33</v>
      </c>
    </row>
    <row r="54957" spans="6:7" x14ac:dyDescent="0.15">
      <c r="F54957" s="7">
        <v>54941</v>
      </c>
      <c r="G54957" s="7">
        <v>8</v>
      </c>
    </row>
    <row r="54958" spans="6:7" x14ac:dyDescent="0.15">
      <c r="F54958" s="7">
        <v>54942</v>
      </c>
      <c r="G54958" s="7">
        <v>9</v>
      </c>
    </row>
    <row r="54959" spans="6:7" x14ac:dyDescent="0.15">
      <c r="F54959" s="7">
        <v>54943</v>
      </c>
      <c r="G54959" s="7">
        <v>34</v>
      </c>
    </row>
    <row r="54960" spans="6:7" x14ac:dyDescent="0.15">
      <c r="F54960" s="7">
        <v>54944</v>
      </c>
      <c r="G54960" s="7">
        <v>23</v>
      </c>
    </row>
    <row r="54961" spans="6:7" x14ac:dyDescent="0.15">
      <c r="F54961" s="7">
        <v>54945</v>
      </c>
      <c r="G54961" s="7">
        <v>26</v>
      </c>
    </row>
    <row r="54962" spans="6:7" x14ac:dyDescent="0.15">
      <c r="F54962" s="7">
        <v>54946</v>
      </c>
      <c r="G54962" s="7">
        <v>14</v>
      </c>
    </row>
    <row r="54963" spans="6:7" x14ac:dyDescent="0.15">
      <c r="F54963" s="7">
        <v>54947</v>
      </c>
      <c r="G54963" s="7">
        <v>65</v>
      </c>
    </row>
    <row r="54964" spans="6:7" x14ac:dyDescent="0.15">
      <c r="F54964" s="7">
        <v>54948</v>
      </c>
      <c r="G54964" s="7">
        <v>100</v>
      </c>
    </row>
    <row r="54965" spans="6:7" x14ac:dyDescent="0.15">
      <c r="F54965" s="7">
        <v>54949</v>
      </c>
      <c r="G54965" s="7">
        <v>11</v>
      </c>
    </row>
    <row r="54966" spans="6:7" x14ac:dyDescent="0.15">
      <c r="F54966" s="7">
        <v>54950</v>
      </c>
      <c r="G54966" s="7">
        <v>29</v>
      </c>
    </row>
    <row r="54967" spans="6:7" x14ac:dyDescent="0.15">
      <c r="F54967" s="7">
        <v>54951</v>
      </c>
      <c r="G54967" s="7">
        <v>8</v>
      </c>
    </row>
    <row r="54968" spans="6:7" x14ac:dyDescent="0.15">
      <c r="F54968" s="7">
        <v>54952</v>
      </c>
      <c r="G54968" s="7">
        <v>59</v>
      </c>
    </row>
    <row r="54969" spans="6:7" x14ac:dyDescent="0.15">
      <c r="F54969" s="7">
        <v>54953</v>
      </c>
      <c r="G54969" s="7">
        <v>32</v>
      </c>
    </row>
    <row r="54970" spans="6:7" x14ac:dyDescent="0.15">
      <c r="F54970" s="7">
        <v>54954</v>
      </c>
      <c r="G54970" s="7">
        <v>5</v>
      </c>
    </row>
    <row r="54971" spans="6:7" x14ac:dyDescent="0.15">
      <c r="F54971" s="7">
        <v>54955</v>
      </c>
      <c r="G54971" s="7">
        <v>18</v>
      </c>
    </row>
    <row r="54972" spans="6:7" x14ac:dyDescent="0.15">
      <c r="F54972" s="7">
        <v>54956</v>
      </c>
      <c r="G54972" s="7">
        <v>8</v>
      </c>
    </row>
    <row r="54973" spans="6:7" x14ac:dyDescent="0.15">
      <c r="F54973" s="7">
        <v>54957</v>
      </c>
      <c r="G54973" s="7">
        <v>20</v>
      </c>
    </row>
    <row r="54974" spans="6:7" x14ac:dyDescent="0.15">
      <c r="F54974" s="7">
        <v>54958</v>
      </c>
      <c r="G54974" s="7">
        <v>66</v>
      </c>
    </row>
    <row r="54975" spans="6:7" x14ac:dyDescent="0.15">
      <c r="F54975" s="7">
        <v>54959</v>
      </c>
      <c r="G54975" s="7">
        <v>23</v>
      </c>
    </row>
    <row r="54976" spans="6:7" x14ac:dyDescent="0.15">
      <c r="F54976" s="7">
        <v>54960</v>
      </c>
      <c r="G54976" s="7">
        <v>10</v>
      </c>
    </row>
    <row r="54977" spans="6:7" x14ac:dyDescent="0.15">
      <c r="F54977" s="7">
        <v>54961</v>
      </c>
      <c r="G54977" s="7">
        <v>9</v>
      </c>
    </row>
    <row r="54978" spans="6:7" x14ac:dyDescent="0.15">
      <c r="F54978" s="7">
        <v>54962</v>
      </c>
      <c r="G54978" s="7">
        <v>19</v>
      </c>
    </row>
    <row r="54979" spans="6:7" x14ac:dyDescent="0.15">
      <c r="F54979" s="7">
        <v>54963</v>
      </c>
      <c r="G54979" s="7">
        <v>29</v>
      </c>
    </row>
    <row r="54980" spans="6:7" x14ac:dyDescent="0.15">
      <c r="F54980" s="7">
        <v>54964</v>
      </c>
      <c r="G54980" s="7">
        <v>100</v>
      </c>
    </row>
    <row r="54981" spans="6:7" x14ac:dyDescent="0.15">
      <c r="F54981" s="7">
        <v>54965</v>
      </c>
      <c r="G54981" s="7">
        <v>7</v>
      </c>
    </row>
    <row r="54982" spans="6:7" x14ac:dyDescent="0.15">
      <c r="F54982" s="7">
        <v>54966</v>
      </c>
      <c r="G54982" s="7">
        <v>38</v>
      </c>
    </row>
    <row r="54983" spans="6:7" x14ac:dyDescent="0.15">
      <c r="F54983" s="7">
        <v>54967</v>
      </c>
      <c r="G54983" s="7">
        <v>33</v>
      </c>
    </row>
    <row r="54984" spans="6:7" x14ac:dyDescent="0.15">
      <c r="F54984" s="7">
        <v>54968</v>
      </c>
      <c r="G54984" s="7">
        <v>18</v>
      </c>
    </row>
    <row r="54985" spans="6:7" x14ac:dyDescent="0.15">
      <c r="F54985" s="7">
        <v>54969</v>
      </c>
      <c r="G54985" s="7">
        <v>8</v>
      </c>
    </row>
    <row r="54986" spans="6:7" x14ac:dyDescent="0.15">
      <c r="F54986" s="7">
        <v>54970</v>
      </c>
      <c r="G54986" s="7">
        <v>15</v>
      </c>
    </row>
    <row r="54987" spans="6:7" x14ac:dyDescent="0.15">
      <c r="F54987" s="7">
        <v>54971</v>
      </c>
      <c r="G54987" s="7">
        <v>39</v>
      </c>
    </row>
    <row r="54988" spans="6:7" x14ac:dyDescent="0.15">
      <c r="F54988" s="7">
        <v>54972</v>
      </c>
      <c r="G54988" s="7">
        <v>7</v>
      </c>
    </row>
    <row r="54989" spans="6:7" x14ac:dyDescent="0.15">
      <c r="F54989" s="7">
        <v>54973</v>
      </c>
      <c r="G54989" s="7">
        <v>10</v>
      </c>
    </row>
    <row r="54990" spans="6:7" x14ac:dyDescent="0.15">
      <c r="F54990" s="7">
        <v>54974</v>
      </c>
      <c r="G54990" s="7">
        <v>9</v>
      </c>
    </row>
    <row r="54991" spans="6:7" x14ac:dyDescent="0.15">
      <c r="F54991" s="7">
        <v>54975</v>
      </c>
      <c r="G54991" s="7">
        <v>33</v>
      </c>
    </row>
    <row r="54992" spans="6:7" x14ac:dyDescent="0.15">
      <c r="F54992" s="7">
        <v>54976</v>
      </c>
      <c r="G54992" s="7">
        <v>19</v>
      </c>
    </row>
    <row r="54993" spans="6:7" x14ac:dyDescent="0.15">
      <c r="F54993" s="7">
        <v>54977</v>
      </c>
      <c r="G54993" s="7">
        <v>7</v>
      </c>
    </row>
    <row r="54994" spans="6:7" x14ac:dyDescent="0.15">
      <c r="F54994" s="7">
        <v>54978</v>
      </c>
      <c r="G54994" s="7">
        <v>56</v>
      </c>
    </row>
    <row r="54995" spans="6:7" x14ac:dyDescent="0.15">
      <c r="F54995" s="7">
        <v>54979</v>
      </c>
      <c r="G54995" s="7">
        <v>19</v>
      </c>
    </row>
    <row r="54996" spans="6:7" x14ac:dyDescent="0.15">
      <c r="F54996" s="7">
        <v>54980</v>
      </c>
      <c r="G54996" s="7">
        <v>23</v>
      </c>
    </row>
    <row r="54997" spans="6:7" x14ac:dyDescent="0.15">
      <c r="F54997" s="7">
        <v>54981</v>
      </c>
      <c r="G54997" s="7">
        <v>7</v>
      </c>
    </row>
    <row r="54998" spans="6:7" x14ac:dyDescent="0.15">
      <c r="F54998" s="7">
        <v>54982</v>
      </c>
      <c r="G54998" s="7">
        <v>48</v>
      </c>
    </row>
    <row r="54999" spans="6:7" x14ac:dyDescent="0.15">
      <c r="F54999" s="7">
        <v>54983</v>
      </c>
      <c r="G54999" s="7">
        <v>28</v>
      </c>
    </row>
    <row r="55000" spans="6:7" x14ac:dyDescent="0.15">
      <c r="F55000" s="7">
        <v>54984</v>
      </c>
      <c r="G55000" s="7">
        <v>38</v>
      </c>
    </row>
    <row r="55001" spans="6:7" x14ac:dyDescent="0.15">
      <c r="F55001" s="7">
        <v>54985</v>
      </c>
      <c r="G55001" s="7">
        <v>70</v>
      </c>
    </row>
    <row r="55002" spans="6:7" x14ac:dyDescent="0.15">
      <c r="F55002" s="7">
        <v>54986</v>
      </c>
      <c r="G55002" s="7">
        <v>23</v>
      </c>
    </row>
    <row r="55003" spans="6:7" x14ac:dyDescent="0.15">
      <c r="F55003" s="7">
        <v>54987</v>
      </c>
      <c r="G55003" s="7">
        <v>18</v>
      </c>
    </row>
    <row r="55004" spans="6:7" x14ac:dyDescent="0.15">
      <c r="F55004" s="7">
        <v>54988</v>
      </c>
      <c r="G55004" s="7">
        <v>23</v>
      </c>
    </row>
    <row r="55005" spans="6:7" x14ac:dyDescent="0.15">
      <c r="F55005" s="7">
        <v>54989</v>
      </c>
      <c r="G55005" s="7">
        <v>9</v>
      </c>
    </row>
    <row r="55006" spans="6:7" x14ac:dyDescent="0.15">
      <c r="F55006" s="7">
        <v>54990</v>
      </c>
      <c r="G55006" s="7">
        <v>16</v>
      </c>
    </row>
    <row r="55007" spans="6:7" x14ac:dyDescent="0.15">
      <c r="F55007" s="7">
        <v>54991</v>
      </c>
      <c r="G55007" s="7">
        <v>24</v>
      </c>
    </row>
    <row r="55008" spans="6:7" x14ac:dyDescent="0.15">
      <c r="F55008" s="7">
        <v>54992</v>
      </c>
      <c r="G55008" s="7">
        <v>6</v>
      </c>
    </row>
    <row r="55009" spans="6:7" x14ac:dyDescent="0.15">
      <c r="F55009" s="7">
        <v>54993</v>
      </c>
      <c r="G55009" s="7">
        <v>16</v>
      </c>
    </row>
    <row r="55010" spans="6:7" x14ac:dyDescent="0.15">
      <c r="F55010" s="7">
        <v>54994</v>
      </c>
      <c r="G55010" s="7">
        <v>17</v>
      </c>
    </row>
    <row r="55011" spans="6:7" x14ac:dyDescent="0.15">
      <c r="F55011" s="7">
        <v>54995</v>
      </c>
      <c r="G55011" s="7">
        <v>16</v>
      </c>
    </row>
    <row r="55012" spans="6:7" x14ac:dyDescent="0.15">
      <c r="F55012" s="7">
        <v>54996</v>
      </c>
      <c r="G55012" s="7">
        <v>39</v>
      </c>
    </row>
    <row r="55013" spans="6:7" x14ac:dyDescent="0.15">
      <c r="F55013" s="7">
        <v>54997</v>
      </c>
      <c r="G55013" s="7">
        <v>4</v>
      </c>
    </row>
    <row r="55014" spans="6:7" x14ac:dyDescent="0.15">
      <c r="F55014" s="7">
        <v>54998</v>
      </c>
      <c r="G55014" s="7">
        <v>9</v>
      </c>
    </row>
    <row r="55015" spans="6:7" x14ac:dyDescent="0.15">
      <c r="F55015" s="7">
        <v>54999</v>
      </c>
      <c r="G55015" s="7">
        <v>42</v>
      </c>
    </row>
    <row r="55016" spans="6:7" x14ac:dyDescent="0.15">
      <c r="F55016" s="7">
        <v>55000</v>
      </c>
      <c r="G55016" s="7">
        <v>7</v>
      </c>
    </row>
    <row r="55017" spans="6:7" x14ac:dyDescent="0.15">
      <c r="F55017" s="7">
        <v>55001</v>
      </c>
      <c r="G55017" s="7">
        <v>5</v>
      </c>
    </row>
    <row r="55018" spans="6:7" x14ac:dyDescent="0.15">
      <c r="F55018" s="7">
        <v>55002</v>
      </c>
      <c r="G55018" s="7">
        <v>9</v>
      </c>
    </row>
    <row r="55019" spans="6:7" x14ac:dyDescent="0.15">
      <c r="F55019" s="7">
        <v>55003</v>
      </c>
      <c r="G55019" s="7">
        <v>6</v>
      </c>
    </row>
    <row r="55020" spans="6:7" x14ac:dyDescent="0.15">
      <c r="F55020" s="7">
        <v>55004</v>
      </c>
      <c r="G55020" s="7">
        <v>21</v>
      </c>
    </row>
    <row r="55021" spans="6:7" x14ac:dyDescent="0.15">
      <c r="F55021" s="7">
        <v>55005</v>
      </c>
      <c r="G55021" s="7">
        <v>7</v>
      </c>
    </row>
    <row r="55022" spans="6:7" x14ac:dyDescent="0.15">
      <c r="F55022" s="7">
        <v>55006</v>
      </c>
      <c r="G55022" s="7">
        <v>8</v>
      </c>
    </row>
    <row r="55023" spans="6:7" x14ac:dyDescent="0.15">
      <c r="F55023" s="7">
        <v>55007</v>
      </c>
      <c r="G55023" s="7">
        <v>37</v>
      </c>
    </row>
    <row r="55024" spans="6:7" x14ac:dyDescent="0.15">
      <c r="F55024" s="7">
        <v>55008</v>
      </c>
      <c r="G55024" s="7">
        <v>10</v>
      </c>
    </row>
    <row r="55025" spans="6:7" x14ac:dyDescent="0.15">
      <c r="F55025" s="7">
        <v>55009</v>
      </c>
      <c r="G55025" s="7">
        <v>5</v>
      </c>
    </row>
    <row r="55026" spans="6:7" x14ac:dyDescent="0.15">
      <c r="F55026" s="7">
        <v>55010</v>
      </c>
      <c r="G55026" s="7">
        <v>9</v>
      </c>
    </row>
    <row r="55027" spans="6:7" x14ac:dyDescent="0.15">
      <c r="F55027" s="7">
        <v>55011</v>
      </c>
      <c r="G55027" s="7">
        <v>13</v>
      </c>
    </row>
    <row r="55028" spans="6:7" x14ac:dyDescent="0.15">
      <c r="F55028" s="7">
        <v>55012</v>
      </c>
      <c r="G55028" s="7">
        <v>37</v>
      </c>
    </row>
    <row r="55029" spans="6:7" x14ac:dyDescent="0.15">
      <c r="F55029" s="7">
        <v>55013</v>
      </c>
      <c r="G55029" s="7">
        <v>39</v>
      </c>
    </row>
    <row r="55030" spans="6:7" x14ac:dyDescent="0.15">
      <c r="F55030" s="7">
        <v>55014</v>
      </c>
      <c r="G55030" s="7">
        <v>15</v>
      </c>
    </row>
    <row r="55031" spans="6:7" x14ac:dyDescent="0.15">
      <c r="F55031" s="7">
        <v>55015</v>
      </c>
      <c r="G55031" s="7">
        <v>12</v>
      </c>
    </row>
    <row r="55032" spans="6:7" x14ac:dyDescent="0.15">
      <c r="F55032" s="7">
        <v>55016</v>
      </c>
      <c r="G55032" s="7">
        <v>37</v>
      </c>
    </row>
    <row r="55033" spans="6:7" x14ac:dyDescent="0.15">
      <c r="F55033" s="7">
        <v>55017</v>
      </c>
      <c r="G55033" s="7">
        <v>13</v>
      </c>
    </row>
    <row r="55034" spans="6:7" x14ac:dyDescent="0.15">
      <c r="F55034" s="7">
        <v>55018</v>
      </c>
      <c r="G55034" s="7">
        <v>8</v>
      </c>
    </row>
    <row r="55035" spans="6:7" x14ac:dyDescent="0.15">
      <c r="F55035" s="7">
        <v>55019</v>
      </c>
      <c r="G55035" s="7">
        <v>38</v>
      </c>
    </row>
    <row r="55036" spans="6:7" x14ac:dyDescent="0.15">
      <c r="F55036" s="7">
        <v>55020</v>
      </c>
      <c r="G55036" s="7">
        <v>10</v>
      </c>
    </row>
    <row r="55037" spans="6:7" x14ac:dyDescent="0.15">
      <c r="F55037" s="7">
        <v>55021</v>
      </c>
      <c r="G55037" s="7">
        <v>22</v>
      </c>
    </row>
    <row r="55038" spans="6:7" x14ac:dyDescent="0.15">
      <c r="F55038" s="7">
        <v>55022</v>
      </c>
      <c r="G55038" s="7">
        <v>15</v>
      </c>
    </row>
    <row r="55039" spans="6:7" x14ac:dyDescent="0.15">
      <c r="F55039" s="7">
        <v>55023</v>
      </c>
      <c r="G55039" s="7">
        <v>13</v>
      </c>
    </row>
    <row r="55040" spans="6:7" x14ac:dyDescent="0.15">
      <c r="F55040" s="7">
        <v>55024</v>
      </c>
      <c r="G55040" s="7">
        <v>19</v>
      </c>
    </row>
    <row r="55041" spans="6:7" x14ac:dyDescent="0.15">
      <c r="F55041" s="7">
        <v>55025</v>
      </c>
      <c r="G55041" s="7">
        <v>33</v>
      </c>
    </row>
    <row r="55042" spans="6:7" x14ac:dyDescent="0.15">
      <c r="F55042" s="7">
        <v>55026</v>
      </c>
      <c r="G55042" s="7">
        <v>14</v>
      </c>
    </row>
    <row r="55043" spans="6:7" x14ac:dyDescent="0.15">
      <c r="F55043" s="7">
        <v>55027</v>
      </c>
      <c r="G55043" s="7">
        <v>9</v>
      </c>
    </row>
    <row r="55044" spans="6:7" x14ac:dyDescent="0.15">
      <c r="F55044" s="7">
        <v>55028</v>
      </c>
      <c r="G55044" s="7">
        <v>30</v>
      </c>
    </row>
    <row r="55045" spans="6:7" x14ac:dyDescent="0.15">
      <c r="F55045" s="7">
        <v>55029</v>
      </c>
      <c r="G55045" s="7">
        <v>15</v>
      </c>
    </row>
    <row r="55046" spans="6:7" x14ac:dyDescent="0.15">
      <c r="F55046" s="7">
        <v>55030</v>
      </c>
      <c r="G55046" s="7">
        <v>17</v>
      </c>
    </row>
    <row r="55047" spans="6:7" x14ac:dyDescent="0.15">
      <c r="F55047" s="7">
        <v>55031</v>
      </c>
      <c r="G55047" s="7">
        <v>20</v>
      </c>
    </row>
    <row r="55048" spans="6:7" x14ac:dyDescent="0.15">
      <c r="F55048" s="7">
        <v>55032</v>
      </c>
      <c r="G55048" s="7">
        <v>69</v>
      </c>
    </row>
    <row r="55049" spans="6:7" x14ac:dyDescent="0.15">
      <c r="F55049" s="7">
        <v>55033</v>
      </c>
      <c r="G55049" s="7">
        <v>14</v>
      </c>
    </row>
    <row r="55050" spans="6:7" x14ac:dyDescent="0.15">
      <c r="F55050" s="7">
        <v>55034</v>
      </c>
      <c r="G55050" s="7">
        <v>14</v>
      </c>
    </row>
    <row r="55051" spans="6:7" x14ac:dyDescent="0.15">
      <c r="F55051" s="7">
        <v>55035</v>
      </c>
      <c r="G55051" s="7">
        <v>20</v>
      </c>
    </row>
    <row r="55052" spans="6:7" x14ac:dyDescent="0.15">
      <c r="F55052" s="7">
        <v>55036</v>
      </c>
      <c r="G55052" s="7">
        <v>29</v>
      </c>
    </row>
    <row r="55053" spans="6:7" x14ac:dyDescent="0.15">
      <c r="F55053" s="7">
        <v>55037</v>
      </c>
      <c r="G55053" s="7">
        <v>14</v>
      </c>
    </row>
    <row r="55054" spans="6:7" x14ac:dyDescent="0.15">
      <c r="F55054" s="7">
        <v>55038</v>
      </c>
      <c r="G55054" s="7">
        <v>15</v>
      </c>
    </row>
    <row r="55055" spans="6:7" x14ac:dyDescent="0.15">
      <c r="F55055" s="7">
        <v>55039</v>
      </c>
      <c r="G55055" s="7">
        <v>4</v>
      </c>
    </row>
    <row r="55056" spans="6:7" x14ac:dyDescent="0.15">
      <c r="F55056" s="7">
        <v>55040</v>
      </c>
      <c r="G55056" s="7">
        <v>22</v>
      </c>
    </row>
    <row r="55057" spans="6:7" x14ac:dyDescent="0.15">
      <c r="F55057" s="7">
        <v>55041</v>
      </c>
      <c r="G55057" s="7">
        <v>20</v>
      </c>
    </row>
    <row r="55058" spans="6:7" x14ac:dyDescent="0.15">
      <c r="F55058" s="7">
        <v>55042</v>
      </c>
      <c r="G55058" s="7">
        <v>74</v>
      </c>
    </row>
    <row r="55059" spans="6:7" x14ac:dyDescent="0.15">
      <c r="F55059" s="7">
        <v>55043</v>
      </c>
      <c r="G55059" s="7">
        <v>43</v>
      </c>
    </row>
    <row r="55060" spans="6:7" x14ac:dyDescent="0.15">
      <c r="F55060" s="7">
        <v>55044</v>
      </c>
      <c r="G55060" s="7">
        <v>29</v>
      </c>
    </row>
    <row r="55061" spans="6:7" x14ac:dyDescent="0.15">
      <c r="F55061" s="7">
        <v>55045</v>
      </c>
      <c r="G55061" s="7">
        <v>11</v>
      </c>
    </row>
    <row r="55062" spans="6:7" x14ac:dyDescent="0.15">
      <c r="F55062" s="7">
        <v>55046</v>
      </c>
      <c r="G55062" s="7">
        <v>14</v>
      </c>
    </row>
    <row r="55063" spans="6:7" x14ac:dyDescent="0.15">
      <c r="F55063" s="7">
        <v>55047</v>
      </c>
      <c r="G55063" s="7">
        <v>27</v>
      </c>
    </row>
    <row r="55064" spans="6:7" x14ac:dyDescent="0.15">
      <c r="F55064" s="7">
        <v>55048</v>
      </c>
      <c r="G55064" s="7">
        <v>60</v>
      </c>
    </row>
    <row r="55065" spans="6:7" x14ac:dyDescent="0.15">
      <c r="F55065" s="7">
        <v>55049</v>
      </c>
      <c r="G55065" s="7">
        <v>30</v>
      </c>
    </row>
    <row r="55066" spans="6:7" x14ac:dyDescent="0.15">
      <c r="F55066" s="7">
        <v>55050</v>
      </c>
      <c r="G55066" s="7">
        <v>7</v>
      </c>
    </row>
    <row r="55067" spans="6:7" x14ac:dyDescent="0.15">
      <c r="F55067" s="7">
        <v>55051</v>
      </c>
      <c r="G55067" s="7">
        <v>9</v>
      </c>
    </row>
    <row r="55068" spans="6:7" x14ac:dyDescent="0.15">
      <c r="F55068" s="7">
        <v>55052</v>
      </c>
      <c r="G55068" s="7">
        <v>26</v>
      </c>
    </row>
    <row r="55069" spans="6:7" x14ac:dyDescent="0.15">
      <c r="F55069" s="7">
        <v>55053</v>
      </c>
      <c r="G55069" s="7">
        <v>13</v>
      </c>
    </row>
    <row r="55070" spans="6:7" x14ac:dyDescent="0.15">
      <c r="F55070" s="7">
        <v>55054</v>
      </c>
      <c r="G55070" s="7">
        <v>9</v>
      </c>
    </row>
    <row r="55071" spans="6:7" x14ac:dyDescent="0.15">
      <c r="F55071" s="7">
        <v>55055</v>
      </c>
      <c r="G55071" s="7">
        <v>9</v>
      </c>
    </row>
    <row r="55072" spans="6:7" x14ac:dyDescent="0.15">
      <c r="F55072" s="7">
        <v>55056</v>
      </c>
      <c r="G55072" s="7">
        <v>50</v>
      </c>
    </row>
    <row r="55073" spans="6:7" x14ac:dyDescent="0.15">
      <c r="F55073" s="7">
        <v>55057</v>
      </c>
      <c r="G55073" s="7">
        <v>8</v>
      </c>
    </row>
    <row r="55074" spans="6:7" x14ac:dyDescent="0.15">
      <c r="F55074" s="7">
        <v>55058</v>
      </c>
      <c r="G55074" s="7">
        <v>12</v>
      </c>
    </row>
    <row r="55075" spans="6:7" x14ac:dyDescent="0.15">
      <c r="F55075" s="7">
        <v>55059</v>
      </c>
      <c r="G55075" s="7">
        <v>38</v>
      </c>
    </row>
    <row r="55076" spans="6:7" x14ac:dyDescent="0.15">
      <c r="F55076" s="7">
        <v>55060</v>
      </c>
      <c r="G55076" s="7">
        <v>19</v>
      </c>
    </row>
    <row r="55077" spans="6:7" x14ac:dyDescent="0.15">
      <c r="F55077" s="7">
        <v>55061</v>
      </c>
      <c r="G55077" s="7">
        <v>39</v>
      </c>
    </row>
    <row r="55078" spans="6:7" x14ac:dyDescent="0.15">
      <c r="F55078" s="7">
        <v>55062</v>
      </c>
      <c r="G55078" s="7">
        <v>10</v>
      </c>
    </row>
    <row r="55079" spans="6:7" x14ac:dyDescent="0.15">
      <c r="F55079" s="7">
        <v>55063</v>
      </c>
      <c r="G55079" s="7">
        <v>41</v>
      </c>
    </row>
    <row r="55080" spans="6:7" x14ac:dyDescent="0.15">
      <c r="F55080" s="7">
        <v>55064</v>
      </c>
      <c r="G55080" s="7">
        <v>35</v>
      </c>
    </row>
    <row r="55081" spans="6:7" x14ac:dyDescent="0.15">
      <c r="F55081" s="7">
        <v>55065</v>
      </c>
      <c r="G55081" s="7">
        <v>13</v>
      </c>
    </row>
    <row r="55082" spans="6:7" x14ac:dyDescent="0.15">
      <c r="F55082" s="7">
        <v>55066</v>
      </c>
      <c r="G55082" s="7">
        <v>70</v>
      </c>
    </row>
    <row r="55083" spans="6:7" x14ac:dyDescent="0.15">
      <c r="F55083" s="7">
        <v>55067</v>
      </c>
      <c r="G55083" s="7">
        <v>18</v>
      </c>
    </row>
    <row r="55084" spans="6:7" x14ac:dyDescent="0.15">
      <c r="F55084" s="7">
        <v>55068</v>
      </c>
      <c r="G55084" s="7">
        <v>22</v>
      </c>
    </row>
    <row r="55085" spans="6:7" x14ac:dyDescent="0.15">
      <c r="F55085" s="7">
        <v>55069</v>
      </c>
      <c r="G55085" s="7">
        <v>33</v>
      </c>
    </row>
    <row r="55086" spans="6:7" x14ac:dyDescent="0.15">
      <c r="F55086" s="7">
        <v>55070</v>
      </c>
      <c r="G55086" s="7">
        <v>37</v>
      </c>
    </row>
    <row r="55087" spans="6:7" x14ac:dyDescent="0.15">
      <c r="F55087" s="7">
        <v>55071</v>
      </c>
      <c r="G55087" s="7">
        <v>27</v>
      </c>
    </row>
    <row r="55088" spans="6:7" x14ac:dyDescent="0.15">
      <c r="F55088" s="7">
        <v>55072</v>
      </c>
      <c r="G55088" s="7">
        <v>11</v>
      </c>
    </row>
    <row r="55089" spans="6:7" x14ac:dyDescent="0.15">
      <c r="F55089" s="7">
        <v>55073</v>
      </c>
      <c r="G55089" s="7">
        <v>7</v>
      </c>
    </row>
    <row r="55090" spans="6:7" x14ac:dyDescent="0.15">
      <c r="F55090" s="7">
        <v>55074</v>
      </c>
      <c r="G55090" s="7">
        <v>21</v>
      </c>
    </row>
    <row r="55091" spans="6:7" x14ac:dyDescent="0.15">
      <c r="F55091" s="7">
        <v>55075</v>
      </c>
      <c r="G55091" s="7">
        <v>7</v>
      </c>
    </row>
    <row r="55092" spans="6:7" x14ac:dyDescent="0.15">
      <c r="F55092" s="7">
        <v>55076</v>
      </c>
      <c r="G55092" s="7">
        <v>18</v>
      </c>
    </row>
    <row r="55093" spans="6:7" x14ac:dyDescent="0.15">
      <c r="F55093" s="7">
        <v>55077</v>
      </c>
      <c r="G55093" s="7">
        <v>105</v>
      </c>
    </row>
    <row r="55094" spans="6:7" x14ac:dyDescent="0.15">
      <c r="F55094" s="7">
        <v>55078</v>
      </c>
      <c r="G55094" s="7">
        <v>7</v>
      </c>
    </row>
    <row r="55095" spans="6:7" x14ac:dyDescent="0.15">
      <c r="F55095" s="7">
        <v>55079</v>
      </c>
      <c r="G55095" s="7">
        <v>32</v>
      </c>
    </row>
    <row r="55096" spans="6:7" x14ac:dyDescent="0.15">
      <c r="F55096" s="7">
        <v>55080</v>
      </c>
      <c r="G55096" s="7">
        <v>21</v>
      </c>
    </row>
    <row r="55097" spans="6:7" x14ac:dyDescent="0.15">
      <c r="F55097" s="7">
        <v>55081</v>
      </c>
      <c r="G55097" s="7">
        <v>9</v>
      </c>
    </row>
    <row r="55098" spans="6:7" x14ac:dyDescent="0.15">
      <c r="F55098" s="7">
        <v>55082</v>
      </c>
      <c r="G55098" s="7">
        <v>18</v>
      </c>
    </row>
    <row r="55099" spans="6:7" x14ac:dyDescent="0.15">
      <c r="F55099" s="7">
        <v>55083</v>
      </c>
      <c r="G55099" s="7">
        <v>14</v>
      </c>
    </row>
    <row r="55100" spans="6:7" x14ac:dyDescent="0.15">
      <c r="F55100" s="7">
        <v>55084</v>
      </c>
      <c r="G55100" s="7">
        <v>16</v>
      </c>
    </row>
    <row r="55101" spans="6:7" x14ac:dyDescent="0.15">
      <c r="F55101" s="7">
        <v>55085</v>
      </c>
      <c r="G55101" s="7">
        <v>21</v>
      </c>
    </row>
    <row r="55102" spans="6:7" x14ac:dyDescent="0.15">
      <c r="F55102" s="7">
        <v>55086</v>
      </c>
      <c r="G55102" s="7">
        <v>11</v>
      </c>
    </row>
    <row r="55103" spans="6:7" x14ac:dyDescent="0.15">
      <c r="F55103" s="7">
        <v>55087</v>
      </c>
      <c r="G55103" s="7">
        <v>13</v>
      </c>
    </row>
    <row r="55104" spans="6:7" x14ac:dyDescent="0.15">
      <c r="F55104" s="7">
        <v>55088</v>
      </c>
      <c r="G55104" s="7">
        <v>34</v>
      </c>
    </row>
    <row r="55105" spans="6:7" x14ac:dyDescent="0.15">
      <c r="F55105" s="7">
        <v>55089</v>
      </c>
      <c r="G55105" s="7">
        <v>107</v>
      </c>
    </row>
    <row r="55106" spans="6:7" x14ac:dyDescent="0.15">
      <c r="F55106" s="7">
        <v>55090</v>
      </c>
      <c r="G55106" s="7">
        <v>7</v>
      </c>
    </row>
    <row r="55107" spans="6:7" x14ac:dyDescent="0.15">
      <c r="F55107" s="7">
        <v>55091</v>
      </c>
      <c r="G55107" s="7">
        <v>41</v>
      </c>
    </row>
    <row r="55108" spans="6:7" x14ac:dyDescent="0.15">
      <c r="F55108" s="7">
        <v>55092</v>
      </c>
      <c r="G55108" s="7">
        <v>11</v>
      </c>
    </row>
    <row r="55109" spans="6:7" x14ac:dyDescent="0.15">
      <c r="F55109" s="7">
        <v>55093</v>
      </c>
      <c r="G55109" s="7">
        <v>25</v>
      </c>
    </row>
    <row r="55110" spans="6:7" x14ac:dyDescent="0.15">
      <c r="F55110" s="7">
        <v>55094</v>
      </c>
      <c r="G55110" s="7">
        <v>14</v>
      </c>
    </row>
    <row r="55111" spans="6:7" x14ac:dyDescent="0.15">
      <c r="F55111" s="7">
        <v>55095</v>
      </c>
      <c r="G55111" s="7">
        <v>19</v>
      </c>
    </row>
    <row r="55112" spans="6:7" x14ac:dyDescent="0.15">
      <c r="F55112" s="7">
        <v>55096</v>
      </c>
      <c r="G55112" s="7">
        <v>13</v>
      </c>
    </row>
    <row r="55113" spans="6:7" x14ac:dyDescent="0.15">
      <c r="F55113" s="7">
        <v>55097</v>
      </c>
      <c r="G55113" s="7">
        <v>7</v>
      </c>
    </row>
    <row r="55114" spans="6:7" x14ac:dyDescent="0.15">
      <c r="F55114" s="7">
        <v>55098</v>
      </c>
      <c r="G55114" s="7">
        <v>13</v>
      </c>
    </row>
    <row r="55115" spans="6:7" x14ac:dyDescent="0.15">
      <c r="F55115" s="7">
        <v>55099</v>
      </c>
      <c r="G55115" s="7">
        <v>11</v>
      </c>
    </row>
    <row r="55116" spans="6:7" x14ac:dyDescent="0.15">
      <c r="F55116" s="7">
        <v>55100</v>
      </c>
      <c r="G55116" s="7">
        <v>7</v>
      </c>
    </row>
    <row r="55117" spans="6:7" x14ac:dyDescent="0.15">
      <c r="F55117" s="7">
        <v>55101</v>
      </c>
      <c r="G55117" s="7">
        <v>21</v>
      </c>
    </row>
    <row r="55118" spans="6:7" x14ac:dyDescent="0.15">
      <c r="F55118" s="7">
        <v>55102</v>
      </c>
      <c r="G55118" s="7">
        <v>18</v>
      </c>
    </row>
    <row r="55119" spans="6:7" x14ac:dyDescent="0.15">
      <c r="F55119" s="7">
        <v>55103</v>
      </c>
      <c r="G55119" s="7">
        <v>70</v>
      </c>
    </row>
    <row r="55120" spans="6:7" x14ac:dyDescent="0.15">
      <c r="F55120" s="7">
        <v>55104</v>
      </c>
      <c r="G55120" s="7">
        <v>17</v>
      </c>
    </row>
    <row r="55121" spans="6:7" x14ac:dyDescent="0.15">
      <c r="F55121" s="7">
        <v>55105</v>
      </c>
      <c r="G55121" s="7">
        <v>31</v>
      </c>
    </row>
    <row r="55122" spans="6:7" x14ac:dyDescent="0.15">
      <c r="F55122" s="7">
        <v>55106</v>
      </c>
      <c r="G55122" s="7">
        <v>10</v>
      </c>
    </row>
    <row r="55123" spans="6:7" x14ac:dyDescent="0.15">
      <c r="F55123" s="7">
        <v>55107</v>
      </c>
      <c r="G55123" s="7">
        <v>19</v>
      </c>
    </row>
    <row r="55124" spans="6:7" x14ac:dyDescent="0.15">
      <c r="F55124" s="7">
        <v>55108</v>
      </c>
      <c r="G55124" s="7">
        <v>23</v>
      </c>
    </row>
    <row r="55125" spans="6:7" x14ac:dyDescent="0.15">
      <c r="F55125" s="7">
        <v>55109</v>
      </c>
      <c r="G55125" s="7">
        <v>9</v>
      </c>
    </row>
    <row r="55126" spans="6:7" x14ac:dyDescent="0.15">
      <c r="F55126" s="7">
        <v>55110</v>
      </c>
      <c r="G55126" s="7">
        <v>6</v>
      </c>
    </row>
    <row r="55127" spans="6:7" x14ac:dyDescent="0.15">
      <c r="F55127" s="7">
        <v>55111</v>
      </c>
      <c r="G55127" s="7">
        <v>20</v>
      </c>
    </row>
    <row r="55128" spans="6:7" x14ac:dyDescent="0.15">
      <c r="F55128" s="7">
        <v>55112</v>
      </c>
      <c r="G55128" s="7">
        <v>16</v>
      </c>
    </row>
    <row r="55129" spans="6:7" x14ac:dyDescent="0.15">
      <c r="F55129" s="7">
        <v>55113</v>
      </c>
      <c r="G55129" s="7">
        <v>12</v>
      </c>
    </row>
    <row r="55130" spans="6:7" x14ac:dyDescent="0.15">
      <c r="F55130" s="7">
        <v>55114</v>
      </c>
      <c r="G55130" s="7">
        <v>20</v>
      </c>
    </row>
    <row r="55131" spans="6:7" x14ac:dyDescent="0.15">
      <c r="F55131" s="7">
        <v>55115</v>
      </c>
      <c r="G55131" s="7">
        <v>7</v>
      </c>
    </row>
    <row r="55132" spans="6:7" x14ac:dyDescent="0.15">
      <c r="F55132" s="7">
        <v>55116</v>
      </c>
      <c r="G55132" s="7">
        <v>8</v>
      </c>
    </row>
    <row r="55133" spans="6:7" x14ac:dyDescent="0.15">
      <c r="F55133" s="7">
        <v>55117</v>
      </c>
      <c r="G55133" s="7">
        <v>16</v>
      </c>
    </row>
    <row r="55134" spans="6:7" x14ac:dyDescent="0.15">
      <c r="F55134" s="7">
        <v>55118</v>
      </c>
      <c r="G55134" s="7">
        <v>12</v>
      </c>
    </row>
    <row r="55135" spans="6:7" x14ac:dyDescent="0.15">
      <c r="F55135" s="7">
        <v>55119</v>
      </c>
      <c r="G55135" s="7">
        <v>17</v>
      </c>
    </row>
    <row r="55136" spans="6:7" x14ac:dyDescent="0.15">
      <c r="F55136" s="7">
        <v>55120</v>
      </c>
      <c r="G55136" s="7">
        <v>4</v>
      </c>
    </row>
    <row r="55137" spans="6:7" x14ac:dyDescent="0.15">
      <c r="F55137" s="7">
        <v>55121</v>
      </c>
      <c r="G55137" s="7">
        <v>14</v>
      </c>
    </row>
    <row r="55138" spans="6:7" x14ac:dyDescent="0.15">
      <c r="F55138" s="7">
        <v>55122</v>
      </c>
      <c r="G55138" s="7">
        <v>10</v>
      </c>
    </row>
    <row r="55139" spans="6:7" x14ac:dyDescent="0.15">
      <c r="F55139" s="7">
        <v>55123</v>
      </c>
      <c r="G55139" s="7">
        <v>19</v>
      </c>
    </row>
    <row r="55140" spans="6:7" x14ac:dyDescent="0.15">
      <c r="F55140" s="7">
        <v>55124</v>
      </c>
      <c r="G55140" s="7">
        <v>9</v>
      </c>
    </row>
    <row r="55141" spans="6:7" x14ac:dyDescent="0.15">
      <c r="F55141" s="7">
        <v>55125</v>
      </c>
      <c r="G55141" s="7">
        <v>20</v>
      </c>
    </row>
    <row r="55142" spans="6:7" x14ac:dyDescent="0.15">
      <c r="F55142" s="7">
        <v>55126</v>
      </c>
      <c r="G55142" s="7">
        <v>13</v>
      </c>
    </row>
    <row r="55143" spans="6:7" x14ac:dyDescent="0.15">
      <c r="F55143" s="7">
        <v>55127</v>
      </c>
      <c r="G55143" s="7">
        <v>91</v>
      </c>
    </row>
    <row r="55144" spans="6:7" x14ac:dyDescent="0.15">
      <c r="F55144" s="7">
        <v>55128</v>
      </c>
      <c r="G55144" s="7">
        <v>86</v>
      </c>
    </row>
    <row r="55145" spans="6:7" x14ac:dyDescent="0.15">
      <c r="F55145" s="7">
        <v>55129</v>
      </c>
      <c r="G55145" s="7">
        <v>47</v>
      </c>
    </row>
    <row r="55146" spans="6:7" x14ac:dyDescent="0.15">
      <c r="F55146" s="7">
        <v>55130</v>
      </c>
      <c r="G55146" s="7">
        <v>8</v>
      </c>
    </row>
    <row r="55147" spans="6:7" x14ac:dyDescent="0.15">
      <c r="F55147" s="7">
        <v>55131</v>
      </c>
      <c r="G55147" s="7">
        <v>38</v>
      </c>
    </row>
    <row r="55148" spans="6:7" x14ac:dyDescent="0.15">
      <c r="F55148" s="7">
        <v>55132</v>
      </c>
      <c r="G55148" s="7">
        <v>21</v>
      </c>
    </row>
    <row r="55149" spans="6:7" x14ac:dyDescent="0.15">
      <c r="F55149" s="7">
        <v>55133</v>
      </c>
      <c r="G55149" s="7">
        <v>12</v>
      </c>
    </row>
    <row r="55150" spans="6:7" x14ac:dyDescent="0.15">
      <c r="F55150" s="7">
        <v>55134</v>
      </c>
      <c r="G55150" s="7">
        <v>9</v>
      </c>
    </row>
    <row r="55151" spans="6:7" x14ac:dyDescent="0.15">
      <c r="F55151" s="7">
        <v>55135</v>
      </c>
      <c r="G55151" s="7">
        <v>21</v>
      </c>
    </row>
    <row r="55152" spans="6:7" x14ac:dyDescent="0.15">
      <c r="F55152" s="7">
        <v>55136</v>
      </c>
      <c r="G55152" s="7">
        <v>8</v>
      </c>
    </row>
    <row r="55153" spans="6:7" x14ac:dyDescent="0.15">
      <c r="F55153" s="7">
        <v>55137</v>
      </c>
      <c r="G55153" s="7">
        <v>9</v>
      </c>
    </row>
    <row r="55154" spans="6:7" x14ac:dyDescent="0.15">
      <c r="F55154" s="7">
        <v>55138</v>
      </c>
      <c r="G55154" s="7">
        <v>13</v>
      </c>
    </row>
    <row r="55155" spans="6:7" x14ac:dyDescent="0.15">
      <c r="F55155" s="7">
        <v>55139</v>
      </c>
      <c r="G55155" s="7">
        <v>23</v>
      </c>
    </row>
    <row r="55156" spans="6:7" x14ac:dyDescent="0.15">
      <c r="F55156" s="7">
        <v>55140</v>
      </c>
      <c r="G55156" s="7">
        <v>40</v>
      </c>
    </row>
    <row r="55157" spans="6:7" x14ac:dyDescent="0.15">
      <c r="F55157" s="7">
        <v>55141</v>
      </c>
      <c r="G55157" s="7">
        <v>23</v>
      </c>
    </row>
    <row r="55158" spans="6:7" x14ac:dyDescent="0.15">
      <c r="F55158" s="7">
        <v>55142</v>
      </c>
      <c r="G55158" s="7">
        <v>42</v>
      </c>
    </row>
    <row r="55159" spans="6:7" x14ac:dyDescent="0.15">
      <c r="F55159" s="7">
        <v>55143</v>
      </c>
      <c r="G55159" s="7">
        <v>24</v>
      </c>
    </row>
    <row r="55160" spans="6:7" x14ac:dyDescent="0.15">
      <c r="F55160" s="7">
        <v>55144</v>
      </c>
      <c r="G55160" s="7">
        <v>25</v>
      </c>
    </row>
    <row r="55161" spans="6:7" x14ac:dyDescent="0.15">
      <c r="F55161" s="7">
        <v>55145</v>
      </c>
      <c r="G55161" s="7">
        <v>16</v>
      </c>
    </row>
    <row r="55162" spans="6:7" x14ac:dyDescent="0.15">
      <c r="F55162" s="7">
        <v>55146</v>
      </c>
      <c r="G55162" s="7">
        <v>12</v>
      </c>
    </row>
    <row r="55163" spans="6:7" x14ac:dyDescent="0.15">
      <c r="F55163" s="7">
        <v>55147</v>
      </c>
      <c r="G55163" s="7">
        <v>16</v>
      </c>
    </row>
    <row r="55164" spans="6:7" x14ac:dyDescent="0.15">
      <c r="F55164" s="7">
        <v>55148</v>
      </c>
      <c r="G55164" s="7">
        <v>25</v>
      </c>
    </row>
    <row r="55165" spans="6:7" x14ac:dyDescent="0.15">
      <c r="F55165" s="7">
        <v>55149</v>
      </c>
      <c r="G55165" s="7">
        <v>13</v>
      </c>
    </row>
    <row r="55166" spans="6:7" x14ac:dyDescent="0.15">
      <c r="F55166" s="7">
        <v>55150</v>
      </c>
      <c r="G55166" s="7">
        <v>8</v>
      </c>
    </row>
    <row r="55167" spans="6:7" x14ac:dyDescent="0.15">
      <c r="F55167" s="7">
        <v>55151</v>
      </c>
      <c r="G55167" s="7">
        <v>36</v>
      </c>
    </row>
    <row r="55168" spans="6:7" x14ac:dyDescent="0.15">
      <c r="F55168" s="7">
        <v>55152</v>
      </c>
      <c r="G55168" s="7">
        <v>12</v>
      </c>
    </row>
    <row r="55169" spans="6:7" x14ac:dyDescent="0.15">
      <c r="F55169" s="7">
        <v>55153</v>
      </c>
      <c r="G55169" s="7">
        <v>13</v>
      </c>
    </row>
    <row r="55170" spans="6:7" x14ac:dyDescent="0.15">
      <c r="F55170" s="7">
        <v>55154</v>
      </c>
      <c r="G55170" s="7">
        <v>29</v>
      </c>
    </row>
    <row r="55171" spans="6:7" x14ac:dyDescent="0.15">
      <c r="F55171" s="7">
        <v>55155</v>
      </c>
      <c r="G55171" s="7">
        <v>18</v>
      </c>
    </row>
    <row r="55172" spans="6:7" x14ac:dyDescent="0.15">
      <c r="F55172" s="7">
        <v>55156</v>
      </c>
      <c r="G55172" s="7">
        <v>44</v>
      </c>
    </row>
    <row r="55173" spans="6:7" x14ac:dyDescent="0.15">
      <c r="F55173" s="7">
        <v>55157</v>
      </c>
      <c r="G55173" s="7">
        <v>12</v>
      </c>
    </row>
    <row r="55174" spans="6:7" x14ac:dyDescent="0.15">
      <c r="F55174" s="7">
        <v>55158</v>
      </c>
      <c r="G55174" s="7">
        <v>24</v>
      </c>
    </row>
    <row r="55175" spans="6:7" x14ac:dyDescent="0.15">
      <c r="F55175" s="7">
        <v>55159</v>
      </c>
      <c r="G55175" s="7">
        <v>13</v>
      </c>
    </row>
    <row r="55176" spans="6:7" x14ac:dyDescent="0.15">
      <c r="F55176" s="7">
        <v>55160</v>
      </c>
      <c r="G55176" s="7">
        <v>28</v>
      </c>
    </row>
    <row r="55177" spans="6:7" x14ac:dyDescent="0.15">
      <c r="F55177" s="7">
        <v>55161</v>
      </c>
      <c r="G55177" s="7">
        <v>53</v>
      </c>
    </row>
    <row r="55178" spans="6:7" x14ac:dyDescent="0.15">
      <c r="F55178" s="7">
        <v>55162</v>
      </c>
      <c r="G55178" s="7">
        <v>32</v>
      </c>
    </row>
    <row r="55179" spans="6:7" x14ac:dyDescent="0.15">
      <c r="F55179" s="7">
        <v>55163</v>
      </c>
      <c r="G55179" s="7">
        <v>34</v>
      </c>
    </row>
    <row r="55180" spans="6:7" x14ac:dyDescent="0.15">
      <c r="F55180" s="7">
        <v>55164</v>
      </c>
      <c r="G55180" s="7">
        <v>22</v>
      </c>
    </row>
    <row r="55181" spans="6:7" x14ac:dyDescent="0.15">
      <c r="F55181" s="7">
        <v>55165</v>
      </c>
      <c r="G55181" s="7">
        <v>18</v>
      </c>
    </row>
    <row r="55182" spans="6:7" x14ac:dyDescent="0.15">
      <c r="F55182" s="7">
        <v>55166</v>
      </c>
      <c r="G55182" s="7">
        <v>16</v>
      </c>
    </row>
    <row r="55183" spans="6:7" x14ac:dyDescent="0.15">
      <c r="F55183" s="7">
        <v>55167</v>
      </c>
      <c r="G55183" s="7">
        <v>12</v>
      </c>
    </row>
    <row r="55184" spans="6:7" x14ac:dyDescent="0.15">
      <c r="F55184" s="7">
        <v>55168</v>
      </c>
      <c r="G55184" s="7">
        <v>10</v>
      </c>
    </row>
    <row r="55185" spans="6:7" x14ac:dyDescent="0.15">
      <c r="F55185" s="7">
        <v>55169</v>
      </c>
      <c r="G55185" s="7">
        <v>24</v>
      </c>
    </row>
    <row r="55186" spans="6:7" x14ac:dyDescent="0.15">
      <c r="F55186" s="7">
        <v>55170</v>
      </c>
      <c r="G55186" s="7">
        <v>17</v>
      </c>
    </row>
    <row r="55187" spans="6:7" x14ac:dyDescent="0.15">
      <c r="F55187" s="7">
        <v>55171</v>
      </c>
      <c r="G55187" s="7">
        <v>23</v>
      </c>
    </row>
    <row r="55188" spans="6:7" x14ac:dyDescent="0.15">
      <c r="F55188" s="7">
        <v>55172</v>
      </c>
      <c r="G55188" s="7">
        <v>15</v>
      </c>
    </row>
    <row r="55189" spans="6:7" x14ac:dyDescent="0.15">
      <c r="F55189" s="7">
        <v>55173</v>
      </c>
      <c r="G55189" s="7">
        <v>8</v>
      </c>
    </row>
    <row r="55190" spans="6:7" x14ac:dyDescent="0.15">
      <c r="F55190" s="7">
        <v>55174</v>
      </c>
      <c r="G55190" s="7">
        <v>39</v>
      </c>
    </row>
    <row r="55191" spans="6:7" x14ac:dyDescent="0.15">
      <c r="F55191" s="7">
        <v>55175</v>
      </c>
      <c r="G55191" s="7">
        <v>13</v>
      </c>
    </row>
    <row r="55192" spans="6:7" x14ac:dyDescent="0.15">
      <c r="F55192" s="7">
        <v>55176</v>
      </c>
      <c r="G55192" s="7">
        <v>6</v>
      </c>
    </row>
    <row r="55193" spans="6:7" x14ac:dyDescent="0.15">
      <c r="F55193" s="7">
        <v>55177</v>
      </c>
      <c r="G55193" s="7">
        <v>60</v>
      </c>
    </row>
    <row r="55194" spans="6:7" x14ac:dyDescent="0.15">
      <c r="F55194" s="7">
        <v>55178</v>
      </c>
      <c r="G55194" s="7">
        <v>8</v>
      </c>
    </row>
    <row r="55195" spans="6:7" x14ac:dyDescent="0.15">
      <c r="F55195" s="7">
        <v>55179</v>
      </c>
      <c r="G55195" s="7">
        <v>14</v>
      </c>
    </row>
    <row r="55196" spans="6:7" x14ac:dyDescent="0.15">
      <c r="F55196" s="7">
        <v>55180</v>
      </c>
      <c r="G55196" s="7">
        <v>19</v>
      </c>
    </row>
    <row r="55197" spans="6:7" x14ac:dyDescent="0.15">
      <c r="F55197" s="7">
        <v>55181</v>
      </c>
      <c r="G55197" s="7">
        <v>180</v>
      </c>
    </row>
    <row r="55198" spans="6:7" x14ac:dyDescent="0.15">
      <c r="F55198" s="7">
        <v>55182</v>
      </c>
      <c r="G55198" s="7">
        <v>8</v>
      </c>
    </row>
    <row r="55199" spans="6:7" x14ac:dyDescent="0.15">
      <c r="F55199" s="7">
        <v>55183</v>
      </c>
      <c r="G55199" s="7">
        <v>10</v>
      </c>
    </row>
    <row r="55200" spans="6:7" x14ac:dyDescent="0.15">
      <c r="F55200" s="7">
        <v>55184</v>
      </c>
      <c r="G55200" s="7">
        <v>12</v>
      </c>
    </row>
    <row r="55201" spans="6:7" x14ac:dyDescent="0.15">
      <c r="F55201" s="7">
        <v>55185</v>
      </c>
      <c r="G55201" s="7">
        <v>45</v>
      </c>
    </row>
    <row r="55202" spans="6:7" x14ac:dyDescent="0.15">
      <c r="F55202" s="7">
        <v>55186</v>
      </c>
      <c r="G55202" s="7">
        <v>9</v>
      </c>
    </row>
    <row r="55203" spans="6:7" x14ac:dyDescent="0.15">
      <c r="F55203" s="7">
        <v>55187</v>
      </c>
      <c r="G55203" s="7">
        <v>13</v>
      </c>
    </row>
    <row r="55204" spans="6:7" x14ac:dyDescent="0.15">
      <c r="F55204" s="7">
        <v>55188</v>
      </c>
      <c r="G55204" s="7">
        <v>21</v>
      </c>
    </row>
    <row r="55205" spans="6:7" x14ac:dyDescent="0.15">
      <c r="F55205" s="7">
        <v>55189</v>
      </c>
      <c r="G55205" s="7">
        <v>6</v>
      </c>
    </row>
    <row r="55206" spans="6:7" x14ac:dyDescent="0.15">
      <c r="F55206" s="7">
        <v>55190</v>
      </c>
      <c r="G55206" s="7">
        <v>12</v>
      </c>
    </row>
    <row r="55207" spans="6:7" x14ac:dyDescent="0.15">
      <c r="F55207" s="7">
        <v>55191</v>
      </c>
      <c r="G55207" s="7">
        <v>12</v>
      </c>
    </row>
    <row r="55208" spans="6:7" x14ac:dyDescent="0.15">
      <c r="F55208" s="7">
        <v>55192</v>
      </c>
      <c r="G55208" s="7">
        <v>26</v>
      </c>
    </row>
    <row r="55209" spans="6:7" x14ac:dyDescent="0.15">
      <c r="F55209" s="7">
        <v>55193</v>
      </c>
      <c r="G55209" s="7">
        <v>25</v>
      </c>
    </row>
    <row r="55210" spans="6:7" x14ac:dyDescent="0.15">
      <c r="F55210" s="7">
        <v>55194</v>
      </c>
      <c r="G55210" s="7">
        <v>38</v>
      </c>
    </row>
    <row r="55211" spans="6:7" x14ac:dyDescent="0.15">
      <c r="F55211" s="7">
        <v>55195</v>
      </c>
      <c r="G55211" s="7">
        <v>30</v>
      </c>
    </row>
    <row r="55212" spans="6:7" x14ac:dyDescent="0.15">
      <c r="F55212" s="7">
        <v>55196</v>
      </c>
      <c r="G55212" s="7">
        <v>38</v>
      </c>
    </row>
    <row r="55213" spans="6:7" x14ac:dyDescent="0.15">
      <c r="F55213" s="7">
        <v>55197</v>
      </c>
      <c r="G55213" s="7">
        <v>7</v>
      </c>
    </row>
    <row r="55214" spans="6:7" x14ac:dyDescent="0.15">
      <c r="F55214" s="7">
        <v>55198</v>
      </c>
      <c r="G55214" s="7">
        <v>16</v>
      </c>
    </row>
    <row r="55215" spans="6:7" x14ac:dyDescent="0.15">
      <c r="F55215" s="7">
        <v>55199</v>
      </c>
      <c r="G55215" s="7">
        <v>9</v>
      </c>
    </row>
    <row r="55216" spans="6:7" x14ac:dyDescent="0.15">
      <c r="F55216" s="7">
        <v>55200</v>
      </c>
      <c r="G55216" s="7">
        <v>39</v>
      </c>
    </row>
    <row r="55217" spans="6:7" x14ac:dyDescent="0.15">
      <c r="F55217" s="7">
        <v>55201</v>
      </c>
      <c r="G55217" s="7">
        <v>14</v>
      </c>
    </row>
    <row r="55218" spans="6:7" x14ac:dyDescent="0.15">
      <c r="F55218" s="7">
        <v>55202</v>
      </c>
      <c r="G55218" s="7">
        <v>30</v>
      </c>
    </row>
    <row r="55219" spans="6:7" x14ac:dyDescent="0.15">
      <c r="F55219" s="7">
        <v>55203</v>
      </c>
      <c r="G55219" s="7">
        <v>9</v>
      </c>
    </row>
    <row r="55220" spans="6:7" x14ac:dyDescent="0.15">
      <c r="F55220" s="7">
        <v>55204</v>
      </c>
      <c r="G55220" s="7">
        <v>12</v>
      </c>
    </row>
    <row r="55221" spans="6:7" x14ac:dyDescent="0.15">
      <c r="F55221" s="7">
        <v>55205</v>
      </c>
      <c r="G55221" s="7">
        <v>54</v>
      </c>
    </row>
    <row r="55222" spans="6:7" x14ac:dyDescent="0.15">
      <c r="F55222" s="7">
        <v>55206</v>
      </c>
      <c r="G55222" s="7">
        <v>52</v>
      </c>
    </row>
    <row r="55223" spans="6:7" x14ac:dyDescent="0.15">
      <c r="F55223" s="7">
        <v>55207</v>
      </c>
      <c r="G55223" s="7">
        <v>10</v>
      </c>
    </row>
    <row r="55224" spans="6:7" x14ac:dyDescent="0.15">
      <c r="F55224" s="7">
        <v>55208</v>
      </c>
      <c r="G55224" s="7">
        <v>8</v>
      </c>
    </row>
    <row r="55225" spans="6:7" x14ac:dyDescent="0.15">
      <c r="F55225" s="7">
        <v>55209</v>
      </c>
      <c r="G55225" s="7">
        <v>29</v>
      </c>
    </row>
    <row r="55226" spans="6:7" x14ac:dyDescent="0.15">
      <c r="F55226" s="7">
        <v>55210</v>
      </c>
      <c r="G55226" s="7">
        <v>17</v>
      </c>
    </row>
    <row r="55227" spans="6:7" x14ac:dyDescent="0.15">
      <c r="F55227" s="7">
        <v>55211</v>
      </c>
      <c r="G55227" s="7">
        <v>16</v>
      </c>
    </row>
    <row r="55228" spans="6:7" x14ac:dyDescent="0.15">
      <c r="F55228" s="7">
        <v>55212</v>
      </c>
      <c r="G55228" s="7">
        <v>26</v>
      </c>
    </row>
    <row r="55229" spans="6:7" x14ac:dyDescent="0.15">
      <c r="F55229" s="7">
        <v>55213</v>
      </c>
      <c r="G55229" s="7">
        <v>40</v>
      </c>
    </row>
    <row r="55230" spans="6:7" x14ac:dyDescent="0.15">
      <c r="F55230" s="7">
        <v>55214</v>
      </c>
      <c r="G55230" s="7">
        <v>29</v>
      </c>
    </row>
    <row r="55231" spans="6:7" x14ac:dyDescent="0.15">
      <c r="F55231" s="7">
        <v>55215</v>
      </c>
      <c r="G55231" s="7">
        <v>10</v>
      </c>
    </row>
    <row r="55232" spans="6:7" x14ac:dyDescent="0.15">
      <c r="F55232" s="7">
        <v>55216</v>
      </c>
      <c r="G55232" s="7">
        <v>34</v>
      </c>
    </row>
    <row r="55233" spans="6:7" x14ac:dyDescent="0.15">
      <c r="F55233" s="7">
        <v>55217</v>
      </c>
      <c r="G55233" s="7">
        <v>9</v>
      </c>
    </row>
    <row r="55234" spans="6:7" x14ac:dyDescent="0.15">
      <c r="F55234" s="7">
        <v>55218</v>
      </c>
      <c r="G55234" s="7">
        <v>22</v>
      </c>
    </row>
    <row r="55235" spans="6:7" x14ac:dyDescent="0.15">
      <c r="F55235" s="7">
        <v>55219</v>
      </c>
      <c r="G55235" s="7">
        <v>95</v>
      </c>
    </row>
    <row r="55236" spans="6:7" x14ac:dyDescent="0.15">
      <c r="F55236" s="7">
        <v>55220</v>
      </c>
      <c r="G55236" s="7">
        <v>30</v>
      </c>
    </row>
    <row r="55237" spans="6:7" x14ac:dyDescent="0.15">
      <c r="F55237" s="7">
        <v>55221</v>
      </c>
      <c r="G55237" s="7">
        <v>25</v>
      </c>
    </row>
    <row r="55238" spans="6:7" x14ac:dyDescent="0.15">
      <c r="F55238" s="7">
        <v>55222</v>
      </c>
      <c r="G55238" s="7">
        <v>11</v>
      </c>
    </row>
    <row r="55239" spans="6:7" x14ac:dyDescent="0.15">
      <c r="F55239" s="7">
        <v>55223</v>
      </c>
      <c r="G55239" s="7">
        <v>19</v>
      </c>
    </row>
    <row r="55240" spans="6:7" x14ac:dyDescent="0.15">
      <c r="F55240" s="7">
        <v>55224</v>
      </c>
      <c r="G55240" s="7">
        <v>7</v>
      </c>
    </row>
    <row r="55241" spans="6:7" x14ac:dyDescent="0.15">
      <c r="F55241" s="7">
        <v>55225</v>
      </c>
      <c r="G55241" s="7">
        <v>19</v>
      </c>
    </row>
    <row r="55242" spans="6:7" x14ac:dyDescent="0.15">
      <c r="F55242" s="7">
        <v>55226</v>
      </c>
      <c r="G55242" s="7">
        <v>19</v>
      </c>
    </row>
    <row r="55243" spans="6:7" x14ac:dyDescent="0.15">
      <c r="F55243" s="7">
        <v>55227</v>
      </c>
      <c r="G55243" s="7">
        <v>12</v>
      </c>
    </row>
    <row r="55244" spans="6:7" x14ac:dyDescent="0.15">
      <c r="F55244" s="7">
        <v>55228</v>
      </c>
      <c r="G55244" s="7">
        <v>35</v>
      </c>
    </row>
    <row r="55245" spans="6:7" x14ac:dyDescent="0.15">
      <c r="F55245" s="7">
        <v>55229</v>
      </c>
      <c r="G55245" s="7">
        <v>17</v>
      </c>
    </row>
    <row r="55246" spans="6:7" x14ac:dyDescent="0.15">
      <c r="F55246" s="7">
        <v>55230</v>
      </c>
      <c r="G55246" s="7">
        <v>7</v>
      </c>
    </row>
    <row r="55247" spans="6:7" x14ac:dyDescent="0.15">
      <c r="F55247" s="7">
        <v>55231</v>
      </c>
      <c r="G55247" s="7">
        <v>11</v>
      </c>
    </row>
    <row r="55248" spans="6:7" x14ac:dyDescent="0.15">
      <c r="F55248" s="7">
        <v>55232</v>
      </c>
      <c r="G55248" s="7">
        <v>8</v>
      </c>
    </row>
    <row r="55249" spans="6:7" x14ac:dyDescent="0.15">
      <c r="F55249" s="7">
        <v>55233</v>
      </c>
      <c r="G55249" s="7">
        <v>25</v>
      </c>
    </row>
    <row r="55250" spans="6:7" x14ac:dyDescent="0.15">
      <c r="F55250" s="7">
        <v>55234</v>
      </c>
      <c r="G55250" s="7">
        <v>14</v>
      </c>
    </row>
    <row r="55251" spans="6:7" x14ac:dyDescent="0.15">
      <c r="F55251" s="7">
        <v>55235</v>
      </c>
      <c r="G55251" s="7">
        <v>38</v>
      </c>
    </row>
    <row r="55252" spans="6:7" x14ac:dyDescent="0.15">
      <c r="F55252" s="7">
        <v>55236</v>
      </c>
      <c r="G55252" s="7">
        <v>9</v>
      </c>
    </row>
    <row r="55253" spans="6:7" x14ac:dyDescent="0.15">
      <c r="F55253" s="7">
        <v>55237</v>
      </c>
      <c r="G55253" s="7">
        <v>75</v>
      </c>
    </row>
    <row r="55254" spans="6:7" x14ac:dyDescent="0.15">
      <c r="F55254" s="7">
        <v>55238</v>
      </c>
      <c r="G55254" s="7">
        <v>22</v>
      </c>
    </row>
    <row r="55255" spans="6:7" x14ac:dyDescent="0.15">
      <c r="F55255" s="7">
        <v>55239</v>
      </c>
      <c r="G55255" s="7">
        <v>29</v>
      </c>
    </row>
    <row r="55256" spans="6:7" x14ac:dyDescent="0.15">
      <c r="F55256" s="7">
        <v>55240</v>
      </c>
      <c r="G55256" s="7">
        <v>25</v>
      </c>
    </row>
    <row r="55257" spans="6:7" x14ac:dyDescent="0.15">
      <c r="F55257" s="7">
        <v>55241</v>
      </c>
      <c r="G55257" s="7">
        <v>13</v>
      </c>
    </row>
    <row r="55258" spans="6:7" x14ac:dyDescent="0.15">
      <c r="F55258" s="7">
        <v>55242</v>
      </c>
      <c r="G55258" s="7">
        <v>4</v>
      </c>
    </row>
    <row r="55259" spans="6:7" x14ac:dyDescent="0.15">
      <c r="F55259" s="7">
        <v>55243</v>
      </c>
      <c r="G55259" s="7">
        <v>47</v>
      </c>
    </row>
    <row r="55260" spans="6:7" x14ac:dyDescent="0.15">
      <c r="F55260" s="7">
        <v>55244</v>
      </c>
      <c r="G55260" s="7">
        <v>18</v>
      </c>
    </row>
    <row r="55261" spans="6:7" x14ac:dyDescent="0.15">
      <c r="F55261" s="7">
        <v>55245</v>
      </c>
      <c r="G55261" s="7">
        <v>17</v>
      </c>
    </row>
    <row r="55262" spans="6:7" x14ac:dyDescent="0.15">
      <c r="F55262" s="7">
        <v>55246</v>
      </c>
      <c r="G55262" s="7">
        <v>20</v>
      </c>
    </row>
    <row r="55263" spans="6:7" x14ac:dyDescent="0.15">
      <c r="F55263" s="7">
        <v>55247</v>
      </c>
      <c r="G55263" s="7">
        <v>44</v>
      </c>
    </row>
    <row r="55264" spans="6:7" x14ac:dyDescent="0.15">
      <c r="F55264" s="7">
        <v>55248</v>
      </c>
      <c r="G55264" s="7">
        <v>24</v>
      </c>
    </row>
    <row r="55265" spans="6:7" x14ac:dyDescent="0.15">
      <c r="F55265" s="7">
        <v>55249</v>
      </c>
      <c r="G55265" s="7">
        <v>7</v>
      </c>
    </row>
    <row r="55266" spans="6:7" x14ac:dyDescent="0.15">
      <c r="F55266" s="7">
        <v>55250</v>
      </c>
      <c r="G55266" s="7">
        <v>16</v>
      </c>
    </row>
    <row r="55267" spans="6:7" x14ac:dyDescent="0.15">
      <c r="F55267" s="7">
        <v>55251</v>
      </c>
      <c r="G55267" s="7">
        <v>32</v>
      </c>
    </row>
    <row r="55268" spans="6:7" x14ac:dyDescent="0.15">
      <c r="F55268" s="7">
        <v>55252</v>
      </c>
      <c r="G55268" s="7">
        <v>58</v>
      </c>
    </row>
    <row r="55269" spans="6:7" x14ac:dyDescent="0.15">
      <c r="F55269" s="7">
        <v>55253</v>
      </c>
      <c r="G55269" s="7">
        <v>26</v>
      </c>
    </row>
    <row r="55270" spans="6:7" x14ac:dyDescent="0.15">
      <c r="F55270" s="7">
        <v>55254</v>
      </c>
      <c r="G55270" s="7">
        <v>23</v>
      </c>
    </row>
    <row r="55271" spans="6:7" x14ac:dyDescent="0.15">
      <c r="F55271" s="7">
        <v>55255</v>
      </c>
      <c r="G55271" s="7">
        <v>14</v>
      </c>
    </row>
    <row r="55272" spans="6:7" x14ac:dyDescent="0.15">
      <c r="F55272" s="7">
        <v>55256</v>
      </c>
      <c r="G55272" s="7">
        <v>16</v>
      </c>
    </row>
    <row r="55273" spans="6:7" x14ac:dyDescent="0.15">
      <c r="F55273" s="7">
        <v>55257</v>
      </c>
      <c r="G55273" s="7">
        <v>26</v>
      </c>
    </row>
    <row r="55274" spans="6:7" x14ac:dyDescent="0.15">
      <c r="F55274" s="7">
        <v>55258</v>
      </c>
      <c r="G55274" s="7">
        <v>7</v>
      </c>
    </row>
    <row r="55275" spans="6:7" x14ac:dyDescent="0.15">
      <c r="F55275" s="7">
        <v>55259</v>
      </c>
      <c r="G55275" s="7">
        <v>17</v>
      </c>
    </row>
    <row r="55276" spans="6:7" x14ac:dyDescent="0.15">
      <c r="F55276" s="7">
        <v>55260</v>
      </c>
      <c r="G55276" s="7">
        <v>16</v>
      </c>
    </row>
    <row r="55277" spans="6:7" x14ac:dyDescent="0.15">
      <c r="F55277" s="7">
        <v>55261</v>
      </c>
      <c r="G55277" s="7">
        <v>17</v>
      </c>
    </row>
    <row r="55278" spans="6:7" x14ac:dyDescent="0.15">
      <c r="F55278" s="7">
        <v>55262</v>
      </c>
      <c r="G55278" s="7">
        <v>37</v>
      </c>
    </row>
    <row r="55279" spans="6:7" x14ac:dyDescent="0.15">
      <c r="F55279" s="7">
        <v>55263</v>
      </c>
      <c r="G55279" s="7">
        <v>13</v>
      </c>
    </row>
    <row r="55280" spans="6:7" x14ac:dyDescent="0.15">
      <c r="F55280" s="7">
        <v>55264</v>
      </c>
      <c r="G55280" s="7">
        <v>10</v>
      </c>
    </row>
    <row r="55281" spans="6:7" x14ac:dyDescent="0.15">
      <c r="F55281" s="7">
        <v>55265</v>
      </c>
      <c r="G55281" s="7">
        <v>37</v>
      </c>
    </row>
    <row r="55282" spans="6:7" x14ac:dyDescent="0.15">
      <c r="F55282" s="7">
        <v>55266</v>
      </c>
      <c r="G55282" s="7">
        <v>25</v>
      </c>
    </row>
    <row r="55283" spans="6:7" x14ac:dyDescent="0.15">
      <c r="F55283" s="7">
        <v>55267</v>
      </c>
      <c r="G55283" s="7">
        <v>9</v>
      </c>
    </row>
    <row r="55284" spans="6:7" x14ac:dyDescent="0.15">
      <c r="F55284" s="7">
        <v>55268</v>
      </c>
      <c r="G55284" s="7">
        <v>26</v>
      </c>
    </row>
    <row r="55285" spans="6:7" x14ac:dyDescent="0.15">
      <c r="F55285" s="7">
        <v>55269</v>
      </c>
      <c r="G55285" s="7">
        <v>14</v>
      </c>
    </row>
    <row r="55286" spans="6:7" x14ac:dyDescent="0.15">
      <c r="F55286" s="7">
        <v>55270</v>
      </c>
      <c r="G55286" s="7">
        <v>9</v>
      </c>
    </row>
    <row r="55287" spans="6:7" x14ac:dyDescent="0.15">
      <c r="F55287" s="7">
        <v>55271</v>
      </c>
      <c r="G55287" s="7">
        <v>20</v>
      </c>
    </row>
    <row r="55288" spans="6:7" x14ac:dyDescent="0.15">
      <c r="F55288" s="7">
        <v>55272</v>
      </c>
      <c r="G55288" s="7">
        <v>61</v>
      </c>
    </row>
    <row r="55289" spans="6:7" x14ac:dyDescent="0.15">
      <c r="F55289" s="7">
        <v>55273</v>
      </c>
      <c r="G55289" s="7">
        <v>9</v>
      </c>
    </row>
    <row r="55290" spans="6:7" x14ac:dyDescent="0.15">
      <c r="F55290" s="7">
        <v>55274</v>
      </c>
      <c r="G55290" s="7">
        <v>17</v>
      </c>
    </row>
    <row r="55291" spans="6:7" x14ac:dyDescent="0.15">
      <c r="F55291" s="7">
        <v>55275</v>
      </c>
      <c r="G55291" s="7">
        <v>18</v>
      </c>
    </row>
    <row r="55292" spans="6:7" x14ac:dyDescent="0.15">
      <c r="F55292" s="7">
        <v>55276</v>
      </c>
      <c r="G55292" s="7">
        <v>10</v>
      </c>
    </row>
    <row r="55293" spans="6:7" x14ac:dyDescent="0.15">
      <c r="F55293" s="7">
        <v>55277</v>
      </c>
      <c r="G55293" s="7">
        <v>30</v>
      </c>
    </row>
    <row r="55294" spans="6:7" x14ac:dyDescent="0.15">
      <c r="F55294" s="7">
        <v>55278</v>
      </c>
      <c r="G55294" s="7">
        <v>36</v>
      </c>
    </row>
    <row r="55295" spans="6:7" x14ac:dyDescent="0.15">
      <c r="F55295" s="7">
        <v>55279</v>
      </c>
      <c r="G55295" s="7">
        <v>9</v>
      </c>
    </row>
    <row r="55296" spans="6:7" x14ac:dyDescent="0.15">
      <c r="F55296" s="7">
        <v>55280</v>
      </c>
      <c r="G55296" s="7">
        <v>65</v>
      </c>
    </row>
    <row r="55297" spans="6:7" x14ac:dyDescent="0.15">
      <c r="F55297" s="7">
        <v>55281</v>
      </c>
      <c r="G55297" s="7">
        <v>23</v>
      </c>
    </row>
    <row r="55298" spans="6:7" x14ac:dyDescent="0.15">
      <c r="F55298" s="7">
        <v>55282</v>
      </c>
      <c r="G55298" s="7">
        <v>18</v>
      </c>
    </row>
    <row r="55299" spans="6:7" x14ac:dyDescent="0.15">
      <c r="F55299" s="7">
        <v>55283</v>
      </c>
      <c r="G55299" s="7">
        <v>18</v>
      </c>
    </row>
    <row r="55300" spans="6:7" x14ac:dyDescent="0.15">
      <c r="F55300" s="7">
        <v>55284</v>
      </c>
      <c r="G55300" s="7">
        <v>25</v>
      </c>
    </row>
    <row r="55301" spans="6:7" x14ac:dyDescent="0.15">
      <c r="F55301" s="7">
        <v>55285</v>
      </c>
      <c r="G55301" s="7">
        <v>8</v>
      </c>
    </row>
    <row r="55302" spans="6:7" x14ac:dyDescent="0.15">
      <c r="F55302" s="7">
        <v>55286</v>
      </c>
      <c r="G55302" s="7">
        <v>34</v>
      </c>
    </row>
    <row r="55303" spans="6:7" x14ac:dyDescent="0.15">
      <c r="F55303" s="7">
        <v>55287</v>
      </c>
      <c r="G55303" s="7">
        <v>19</v>
      </c>
    </row>
    <row r="55304" spans="6:7" x14ac:dyDescent="0.15">
      <c r="F55304" s="7">
        <v>55288</v>
      </c>
      <c r="G55304" s="7">
        <v>13</v>
      </c>
    </row>
    <row r="55305" spans="6:7" x14ac:dyDescent="0.15">
      <c r="F55305" s="7">
        <v>55289</v>
      </c>
      <c r="G55305" s="7">
        <v>17</v>
      </c>
    </row>
    <row r="55306" spans="6:7" x14ac:dyDescent="0.15">
      <c r="F55306" s="7">
        <v>55290</v>
      </c>
      <c r="G55306" s="7">
        <v>14</v>
      </c>
    </row>
    <row r="55307" spans="6:7" x14ac:dyDescent="0.15">
      <c r="F55307" s="7">
        <v>55291</v>
      </c>
      <c r="G55307" s="7">
        <v>14</v>
      </c>
    </row>
    <row r="55308" spans="6:7" x14ac:dyDescent="0.15">
      <c r="F55308" s="7">
        <v>55292</v>
      </c>
      <c r="G55308" s="7">
        <v>15</v>
      </c>
    </row>
    <row r="55309" spans="6:7" x14ac:dyDescent="0.15">
      <c r="F55309" s="7">
        <v>55293</v>
      </c>
      <c r="G55309" s="7">
        <v>40</v>
      </c>
    </row>
    <row r="55310" spans="6:7" x14ac:dyDescent="0.15">
      <c r="F55310" s="7">
        <v>55294</v>
      </c>
      <c r="G55310" s="7">
        <v>38</v>
      </c>
    </row>
    <row r="55311" spans="6:7" x14ac:dyDescent="0.15">
      <c r="F55311" s="7">
        <v>55295</v>
      </c>
      <c r="G55311" s="7">
        <v>12</v>
      </c>
    </row>
    <row r="55312" spans="6:7" x14ac:dyDescent="0.15">
      <c r="F55312" s="7">
        <v>55296</v>
      </c>
      <c r="G55312" s="7">
        <v>13</v>
      </c>
    </row>
    <row r="55313" spans="6:7" x14ac:dyDescent="0.15">
      <c r="F55313" s="7">
        <v>55297</v>
      </c>
      <c r="G55313" s="7">
        <v>14</v>
      </c>
    </row>
    <row r="55314" spans="6:7" x14ac:dyDescent="0.15">
      <c r="F55314" s="7">
        <v>55298</v>
      </c>
      <c r="G55314" s="7">
        <v>8</v>
      </c>
    </row>
    <row r="55315" spans="6:7" x14ac:dyDescent="0.15">
      <c r="F55315" s="7">
        <v>55299</v>
      </c>
      <c r="G55315" s="7">
        <v>18</v>
      </c>
    </row>
    <row r="55316" spans="6:7" x14ac:dyDescent="0.15">
      <c r="F55316" s="7">
        <v>55300</v>
      </c>
      <c r="G55316" s="7">
        <v>15</v>
      </c>
    </row>
    <row r="55317" spans="6:7" x14ac:dyDescent="0.15">
      <c r="F55317" s="7">
        <v>55301</v>
      </c>
      <c r="G55317" s="7">
        <v>26</v>
      </c>
    </row>
    <row r="55318" spans="6:7" x14ac:dyDescent="0.15">
      <c r="F55318" s="7">
        <v>55302</v>
      </c>
      <c r="G55318" s="7">
        <v>12</v>
      </c>
    </row>
    <row r="55319" spans="6:7" x14ac:dyDescent="0.15">
      <c r="F55319" s="7">
        <v>55303</v>
      </c>
      <c r="G55319" s="7">
        <v>12</v>
      </c>
    </row>
    <row r="55320" spans="6:7" x14ac:dyDescent="0.15">
      <c r="F55320" s="7">
        <v>55304</v>
      </c>
      <c r="G55320" s="7">
        <v>85</v>
      </c>
    </row>
    <row r="55321" spans="6:7" x14ac:dyDescent="0.15">
      <c r="F55321" s="7">
        <v>55305</v>
      </c>
      <c r="G55321" s="7">
        <v>49</v>
      </c>
    </row>
    <row r="55322" spans="6:7" x14ac:dyDescent="0.15">
      <c r="F55322" s="7">
        <v>55306</v>
      </c>
      <c r="G55322" s="7">
        <v>8</v>
      </c>
    </row>
    <row r="55323" spans="6:7" x14ac:dyDescent="0.15">
      <c r="F55323" s="7">
        <v>55307</v>
      </c>
      <c r="G55323" s="7">
        <v>25</v>
      </c>
    </row>
    <row r="55324" spans="6:7" x14ac:dyDescent="0.15">
      <c r="F55324" s="7">
        <v>55308</v>
      </c>
      <c r="G55324" s="7">
        <v>16</v>
      </c>
    </row>
    <row r="55325" spans="6:7" x14ac:dyDescent="0.15">
      <c r="F55325" s="7">
        <v>55309</v>
      </c>
      <c r="G55325" s="7">
        <v>12</v>
      </c>
    </row>
    <row r="55326" spans="6:7" x14ac:dyDescent="0.15">
      <c r="F55326" s="7">
        <v>55310</v>
      </c>
      <c r="G55326" s="7">
        <v>29</v>
      </c>
    </row>
    <row r="55327" spans="6:7" x14ac:dyDescent="0.15">
      <c r="F55327" s="7">
        <v>55311</v>
      </c>
      <c r="G55327" s="7">
        <v>17</v>
      </c>
    </row>
    <row r="55328" spans="6:7" x14ac:dyDescent="0.15">
      <c r="F55328" s="7">
        <v>55312</v>
      </c>
      <c r="G55328" s="7">
        <v>17</v>
      </c>
    </row>
    <row r="55329" spans="6:7" x14ac:dyDescent="0.15">
      <c r="F55329" s="7">
        <v>55313</v>
      </c>
      <c r="G55329" s="7">
        <v>16</v>
      </c>
    </row>
    <row r="55330" spans="6:7" x14ac:dyDescent="0.15">
      <c r="F55330" s="7">
        <v>55314</v>
      </c>
      <c r="G55330" s="7">
        <v>17</v>
      </c>
    </row>
    <row r="55331" spans="6:7" x14ac:dyDescent="0.15">
      <c r="F55331" s="7">
        <v>55315</v>
      </c>
      <c r="G55331" s="7">
        <v>90</v>
      </c>
    </row>
    <row r="55332" spans="6:7" x14ac:dyDescent="0.15">
      <c r="F55332" s="7">
        <v>55316</v>
      </c>
      <c r="G55332" s="7">
        <v>17</v>
      </c>
    </row>
    <row r="55333" spans="6:7" x14ac:dyDescent="0.15">
      <c r="F55333" s="7">
        <v>55317</v>
      </c>
      <c r="G55333" s="7">
        <v>16</v>
      </c>
    </row>
    <row r="55334" spans="6:7" x14ac:dyDescent="0.15">
      <c r="F55334" s="7">
        <v>55318</v>
      </c>
      <c r="G55334" s="7">
        <v>16</v>
      </c>
    </row>
    <row r="55335" spans="6:7" x14ac:dyDescent="0.15">
      <c r="F55335" s="7">
        <v>55319</v>
      </c>
      <c r="G55335" s="7">
        <v>8</v>
      </c>
    </row>
    <row r="55336" spans="6:7" x14ac:dyDescent="0.15">
      <c r="F55336" s="7">
        <v>55320</v>
      </c>
      <c r="G55336" s="7">
        <v>9</v>
      </c>
    </row>
    <row r="55337" spans="6:7" x14ac:dyDescent="0.15">
      <c r="F55337" s="7">
        <v>55321</v>
      </c>
      <c r="G55337" s="7">
        <v>29</v>
      </c>
    </row>
    <row r="55338" spans="6:7" x14ac:dyDescent="0.15">
      <c r="F55338" s="7">
        <v>55322</v>
      </c>
      <c r="G55338" s="7">
        <v>9</v>
      </c>
    </row>
    <row r="55339" spans="6:7" x14ac:dyDescent="0.15">
      <c r="F55339" s="7">
        <v>55323</v>
      </c>
      <c r="G55339" s="7">
        <v>5</v>
      </c>
    </row>
    <row r="55340" spans="6:7" x14ac:dyDescent="0.15">
      <c r="F55340" s="7">
        <v>55324</v>
      </c>
      <c r="G55340" s="7">
        <v>47</v>
      </c>
    </row>
    <row r="55341" spans="6:7" x14ac:dyDescent="0.15">
      <c r="F55341" s="7">
        <v>55325</v>
      </c>
      <c r="G55341" s="7">
        <v>22</v>
      </c>
    </row>
    <row r="55342" spans="6:7" x14ac:dyDescent="0.15">
      <c r="F55342" s="7">
        <v>55326</v>
      </c>
      <c r="G55342" s="7">
        <v>55</v>
      </c>
    </row>
    <row r="55343" spans="6:7" x14ac:dyDescent="0.15">
      <c r="F55343" s="7">
        <v>55327</v>
      </c>
      <c r="G55343" s="7">
        <v>23</v>
      </c>
    </row>
    <row r="55344" spans="6:7" x14ac:dyDescent="0.15">
      <c r="F55344" s="7">
        <v>55328</v>
      </c>
      <c r="G55344" s="7">
        <v>7</v>
      </c>
    </row>
    <row r="55345" spans="6:7" x14ac:dyDescent="0.15">
      <c r="F55345" s="7">
        <v>55329</v>
      </c>
      <c r="G55345" s="7">
        <v>34</v>
      </c>
    </row>
    <row r="55346" spans="6:7" x14ac:dyDescent="0.15">
      <c r="F55346" s="7">
        <v>55330</v>
      </c>
      <c r="G55346" s="7">
        <v>14</v>
      </c>
    </row>
    <row r="55347" spans="6:7" x14ac:dyDescent="0.15">
      <c r="F55347" s="7">
        <v>55331</v>
      </c>
      <c r="G55347" s="7">
        <v>8</v>
      </c>
    </row>
    <row r="55348" spans="6:7" x14ac:dyDescent="0.15">
      <c r="F55348" s="7">
        <v>55332</v>
      </c>
      <c r="G55348" s="7">
        <v>18</v>
      </c>
    </row>
    <row r="55349" spans="6:7" x14ac:dyDescent="0.15">
      <c r="F55349" s="7">
        <v>55333</v>
      </c>
      <c r="G55349" s="7">
        <v>103</v>
      </c>
    </row>
    <row r="55350" spans="6:7" x14ac:dyDescent="0.15">
      <c r="F55350" s="7">
        <v>55334</v>
      </c>
      <c r="G55350" s="7">
        <v>23</v>
      </c>
    </row>
    <row r="55351" spans="6:7" x14ac:dyDescent="0.15">
      <c r="F55351" s="7">
        <v>55335</v>
      </c>
      <c r="G55351" s="7">
        <v>20</v>
      </c>
    </row>
    <row r="55352" spans="6:7" x14ac:dyDescent="0.15">
      <c r="F55352" s="7">
        <v>55336</v>
      </c>
      <c r="G55352" s="7">
        <v>9</v>
      </c>
    </row>
    <row r="55353" spans="6:7" x14ac:dyDescent="0.15">
      <c r="F55353" s="7">
        <v>55337</v>
      </c>
      <c r="G55353" s="7">
        <v>7</v>
      </c>
    </row>
    <row r="55354" spans="6:7" x14ac:dyDescent="0.15">
      <c r="F55354" s="7">
        <v>55338</v>
      </c>
      <c r="G55354" s="7">
        <v>12</v>
      </c>
    </row>
    <row r="55355" spans="6:7" x14ac:dyDescent="0.15">
      <c r="F55355" s="7">
        <v>55339</v>
      </c>
      <c r="G55355" s="7">
        <v>27</v>
      </c>
    </row>
    <row r="55356" spans="6:7" x14ac:dyDescent="0.15">
      <c r="F55356" s="7">
        <v>55340</v>
      </c>
      <c r="G55356" s="7">
        <v>15</v>
      </c>
    </row>
    <row r="55357" spans="6:7" x14ac:dyDescent="0.15">
      <c r="F55357" s="7">
        <v>55341</v>
      </c>
      <c r="G55357" s="7">
        <v>28</v>
      </c>
    </row>
    <row r="55358" spans="6:7" x14ac:dyDescent="0.15">
      <c r="F55358" s="7">
        <v>55342</v>
      </c>
      <c r="G55358" s="7">
        <v>9</v>
      </c>
    </row>
    <row r="55359" spans="6:7" x14ac:dyDescent="0.15">
      <c r="F55359" s="7">
        <v>55343</v>
      </c>
      <c r="G55359" s="7">
        <v>10</v>
      </c>
    </row>
    <row r="55360" spans="6:7" x14ac:dyDescent="0.15">
      <c r="F55360" s="7">
        <v>55344</v>
      </c>
      <c r="G55360" s="7">
        <v>6</v>
      </c>
    </row>
    <row r="55361" spans="6:7" x14ac:dyDescent="0.15">
      <c r="F55361" s="7">
        <v>55345</v>
      </c>
      <c r="G55361" s="7">
        <v>14</v>
      </c>
    </row>
    <row r="55362" spans="6:7" x14ac:dyDescent="0.15">
      <c r="F55362" s="7">
        <v>55346</v>
      </c>
      <c r="G55362" s="7">
        <v>23</v>
      </c>
    </row>
    <row r="55363" spans="6:7" x14ac:dyDescent="0.15">
      <c r="F55363" s="7">
        <v>55347</v>
      </c>
      <c r="G55363" s="7">
        <v>16</v>
      </c>
    </row>
    <row r="55364" spans="6:7" x14ac:dyDescent="0.15">
      <c r="F55364" s="7">
        <v>55348</v>
      </c>
      <c r="G55364" s="7">
        <v>7</v>
      </c>
    </row>
    <row r="55365" spans="6:7" x14ac:dyDescent="0.15">
      <c r="F55365" s="7">
        <v>55349</v>
      </c>
      <c r="G55365" s="7">
        <v>9</v>
      </c>
    </row>
    <row r="55366" spans="6:7" x14ac:dyDescent="0.15">
      <c r="F55366" s="7">
        <v>55350</v>
      </c>
      <c r="G55366" s="7">
        <v>11</v>
      </c>
    </row>
    <row r="55367" spans="6:7" x14ac:dyDescent="0.15">
      <c r="F55367" s="7">
        <v>55351</v>
      </c>
      <c r="G55367" s="7">
        <v>11</v>
      </c>
    </row>
    <row r="55368" spans="6:7" x14ac:dyDescent="0.15">
      <c r="F55368" s="7">
        <v>55352</v>
      </c>
      <c r="G55368" s="7">
        <v>20</v>
      </c>
    </row>
    <row r="55369" spans="6:7" x14ac:dyDescent="0.15">
      <c r="F55369" s="7">
        <v>55353</v>
      </c>
      <c r="G55369" s="7">
        <v>49</v>
      </c>
    </row>
    <row r="55370" spans="6:7" x14ac:dyDescent="0.15">
      <c r="F55370" s="7">
        <v>55354</v>
      </c>
      <c r="G55370" s="7">
        <v>32</v>
      </c>
    </row>
    <row r="55371" spans="6:7" x14ac:dyDescent="0.15">
      <c r="F55371" s="7">
        <v>55355</v>
      </c>
      <c r="G55371" s="7">
        <v>45</v>
      </c>
    </row>
    <row r="55372" spans="6:7" x14ac:dyDescent="0.15">
      <c r="F55372" s="7">
        <v>55356</v>
      </c>
      <c r="G55372" s="7">
        <v>15</v>
      </c>
    </row>
    <row r="55373" spans="6:7" x14ac:dyDescent="0.15">
      <c r="F55373" s="7">
        <v>55357</v>
      </c>
      <c r="G55373" s="7">
        <v>8</v>
      </c>
    </row>
    <row r="55374" spans="6:7" x14ac:dyDescent="0.15">
      <c r="F55374" s="7">
        <v>55358</v>
      </c>
      <c r="G55374" s="7">
        <v>4</v>
      </c>
    </row>
    <row r="55375" spans="6:7" x14ac:dyDescent="0.15">
      <c r="F55375" s="7">
        <v>55359</v>
      </c>
      <c r="G55375" s="7">
        <v>19</v>
      </c>
    </row>
    <row r="55376" spans="6:7" x14ac:dyDescent="0.15">
      <c r="F55376" s="7">
        <v>55360</v>
      </c>
      <c r="G55376" s="7">
        <v>19</v>
      </c>
    </row>
    <row r="55377" spans="6:7" x14ac:dyDescent="0.15">
      <c r="F55377" s="7">
        <v>55361</v>
      </c>
      <c r="G55377" s="7">
        <v>9</v>
      </c>
    </row>
    <row r="55378" spans="6:7" x14ac:dyDescent="0.15">
      <c r="F55378" s="7">
        <v>55362</v>
      </c>
      <c r="G55378" s="7">
        <v>29</v>
      </c>
    </row>
    <row r="55379" spans="6:7" x14ac:dyDescent="0.15">
      <c r="F55379" s="7">
        <v>55363</v>
      </c>
      <c r="G55379" s="7">
        <v>8</v>
      </c>
    </row>
    <row r="55380" spans="6:7" x14ac:dyDescent="0.15">
      <c r="F55380" s="7">
        <v>55364</v>
      </c>
      <c r="G55380" s="7">
        <v>14</v>
      </c>
    </row>
    <row r="55381" spans="6:7" x14ac:dyDescent="0.15">
      <c r="F55381" s="7">
        <v>55365</v>
      </c>
      <c r="G55381" s="7">
        <v>15</v>
      </c>
    </row>
    <row r="55382" spans="6:7" x14ac:dyDescent="0.15">
      <c r="F55382" s="7">
        <v>55366</v>
      </c>
      <c r="G55382" s="7">
        <v>41</v>
      </c>
    </row>
    <row r="55383" spans="6:7" x14ac:dyDescent="0.15">
      <c r="F55383" s="7">
        <v>55367</v>
      </c>
      <c r="G55383" s="7">
        <v>9</v>
      </c>
    </row>
    <row r="55384" spans="6:7" x14ac:dyDescent="0.15">
      <c r="F55384" s="7">
        <v>55368</v>
      </c>
      <c r="G55384" s="7">
        <v>34</v>
      </c>
    </row>
    <row r="55385" spans="6:7" x14ac:dyDescent="0.15">
      <c r="F55385" s="7">
        <v>55369</v>
      </c>
      <c r="G55385" s="7">
        <v>6</v>
      </c>
    </row>
    <row r="55386" spans="6:7" x14ac:dyDescent="0.15">
      <c r="F55386" s="7">
        <v>55370</v>
      </c>
      <c r="G55386" s="7">
        <v>43</v>
      </c>
    </row>
    <row r="55387" spans="6:7" x14ac:dyDescent="0.15">
      <c r="F55387" s="7">
        <v>55371</v>
      </c>
      <c r="G55387" s="7">
        <v>8</v>
      </c>
    </row>
    <row r="55388" spans="6:7" x14ac:dyDescent="0.15">
      <c r="F55388" s="7">
        <v>55372</v>
      </c>
      <c r="G55388" s="7">
        <v>41</v>
      </c>
    </row>
    <row r="55389" spans="6:7" x14ac:dyDescent="0.15">
      <c r="F55389" s="7">
        <v>55373</v>
      </c>
      <c r="G55389" s="7">
        <v>14</v>
      </c>
    </row>
    <row r="55390" spans="6:7" x14ac:dyDescent="0.15">
      <c r="F55390" s="7">
        <v>55374</v>
      </c>
      <c r="G55390" s="7">
        <v>11</v>
      </c>
    </row>
    <row r="55391" spans="6:7" x14ac:dyDescent="0.15">
      <c r="F55391" s="7">
        <v>55375</v>
      </c>
      <c r="G55391" s="7">
        <v>21</v>
      </c>
    </row>
    <row r="55392" spans="6:7" x14ac:dyDescent="0.15">
      <c r="F55392" s="7">
        <v>55376</v>
      </c>
      <c r="G55392" s="7">
        <v>30</v>
      </c>
    </row>
    <row r="55393" spans="6:7" x14ac:dyDescent="0.15">
      <c r="F55393" s="7">
        <v>55377</v>
      </c>
      <c r="G55393" s="7">
        <v>22</v>
      </c>
    </row>
    <row r="55394" spans="6:7" x14ac:dyDescent="0.15">
      <c r="F55394" s="7">
        <v>55378</v>
      </c>
      <c r="G55394" s="7">
        <v>7</v>
      </c>
    </row>
    <row r="55395" spans="6:7" x14ac:dyDescent="0.15">
      <c r="F55395" s="7">
        <v>55379</v>
      </c>
      <c r="G55395" s="7">
        <v>18</v>
      </c>
    </row>
    <row r="55396" spans="6:7" x14ac:dyDescent="0.15">
      <c r="F55396" s="7">
        <v>55380</v>
      </c>
      <c r="G55396" s="7">
        <v>32</v>
      </c>
    </row>
    <row r="55397" spans="6:7" x14ac:dyDescent="0.15">
      <c r="F55397" s="7">
        <v>55381</v>
      </c>
      <c r="G55397" s="7">
        <v>31</v>
      </c>
    </row>
    <row r="55398" spans="6:7" x14ac:dyDescent="0.15">
      <c r="F55398" s="7">
        <v>55382</v>
      </c>
      <c r="G55398" s="7">
        <v>4</v>
      </c>
    </row>
    <row r="55399" spans="6:7" x14ac:dyDescent="0.15">
      <c r="F55399" s="7">
        <v>55383</v>
      </c>
      <c r="G55399" s="7">
        <v>15</v>
      </c>
    </row>
    <row r="55400" spans="6:7" x14ac:dyDescent="0.15">
      <c r="F55400" s="7">
        <v>55384</v>
      </c>
      <c r="G55400" s="7">
        <v>25</v>
      </c>
    </row>
    <row r="55401" spans="6:7" x14ac:dyDescent="0.15">
      <c r="F55401" s="7">
        <v>55385</v>
      </c>
      <c r="G55401" s="7">
        <v>27</v>
      </c>
    </row>
    <row r="55402" spans="6:7" x14ac:dyDescent="0.15">
      <c r="F55402" s="7">
        <v>55386</v>
      </c>
      <c r="G55402" s="7">
        <v>27</v>
      </c>
    </row>
    <row r="55403" spans="6:7" x14ac:dyDescent="0.15">
      <c r="F55403" s="7">
        <v>55387</v>
      </c>
      <c r="G55403" s="7">
        <v>70</v>
      </c>
    </row>
    <row r="55404" spans="6:7" x14ac:dyDescent="0.15">
      <c r="F55404" s="7">
        <v>55388</v>
      </c>
      <c r="G55404" s="7">
        <v>10</v>
      </c>
    </row>
    <row r="55405" spans="6:7" x14ac:dyDescent="0.15">
      <c r="F55405" s="7">
        <v>55389</v>
      </c>
      <c r="G55405" s="7">
        <v>30</v>
      </c>
    </row>
    <row r="55406" spans="6:7" x14ac:dyDescent="0.15">
      <c r="F55406" s="7">
        <v>55390</v>
      </c>
      <c r="G55406" s="7">
        <v>10</v>
      </c>
    </row>
    <row r="55407" spans="6:7" x14ac:dyDescent="0.15">
      <c r="F55407" s="7">
        <v>55391</v>
      </c>
      <c r="G55407" s="7">
        <v>48</v>
      </c>
    </row>
    <row r="55408" spans="6:7" x14ac:dyDescent="0.15">
      <c r="F55408" s="7">
        <v>55392</v>
      </c>
      <c r="G55408" s="7">
        <v>6</v>
      </c>
    </row>
    <row r="55409" spans="6:7" x14ac:dyDescent="0.15">
      <c r="F55409" s="7">
        <v>55393</v>
      </c>
      <c r="G55409" s="7">
        <v>12</v>
      </c>
    </row>
    <row r="55410" spans="6:7" x14ac:dyDescent="0.15">
      <c r="F55410" s="7">
        <v>55394</v>
      </c>
      <c r="G55410" s="7">
        <v>21</v>
      </c>
    </row>
    <row r="55411" spans="6:7" x14ac:dyDescent="0.15">
      <c r="F55411" s="7">
        <v>55395</v>
      </c>
      <c r="G55411" s="7">
        <v>29</v>
      </c>
    </row>
    <row r="55412" spans="6:7" x14ac:dyDescent="0.15">
      <c r="F55412" s="7">
        <v>55396</v>
      </c>
      <c r="G55412" s="7">
        <v>51</v>
      </c>
    </row>
    <row r="55413" spans="6:7" x14ac:dyDescent="0.15">
      <c r="F55413" s="7">
        <v>55397</v>
      </c>
      <c r="G55413" s="7">
        <v>19</v>
      </c>
    </row>
    <row r="55414" spans="6:7" x14ac:dyDescent="0.15">
      <c r="F55414" s="7">
        <v>55398</v>
      </c>
      <c r="G55414" s="7">
        <v>17</v>
      </c>
    </row>
    <row r="55415" spans="6:7" x14ac:dyDescent="0.15">
      <c r="F55415" s="7">
        <v>55399</v>
      </c>
      <c r="G55415" s="7">
        <v>65</v>
      </c>
    </row>
    <row r="55416" spans="6:7" x14ac:dyDescent="0.15">
      <c r="F55416" s="7">
        <v>55400</v>
      </c>
      <c r="G55416" s="7">
        <v>19</v>
      </c>
    </row>
    <row r="55417" spans="6:7" x14ac:dyDescent="0.15">
      <c r="F55417" s="7">
        <v>55401</v>
      </c>
      <c r="G55417" s="7">
        <v>14</v>
      </c>
    </row>
    <row r="55418" spans="6:7" x14ac:dyDescent="0.15">
      <c r="F55418" s="7">
        <v>55402</v>
      </c>
      <c r="G55418" s="7">
        <v>11</v>
      </c>
    </row>
    <row r="55419" spans="6:7" x14ac:dyDescent="0.15">
      <c r="F55419" s="7">
        <v>55403</v>
      </c>
      <c r="G55419" s="7">
        <v>8</v>
      </c>
    </row>
    <row r="55420" spans="6:7" x14ac:dyDescent="0.15">
      <c r="F55420" s="7">
        <v>55404</v>
      </c>
      <c r="G55420" s="7">
        <v>18</v>
      </c>
    </row>
    <row r="55421" spans="6:7" x14ac:dyDescent="0.15">
      <c r="F55421" s="7">
        <v>55405</v>
      </c>
      <c r="G55421" s="7">
        <v>17</v>
      </c>
    </row>
    <row r="55422" spans="6:7" x14ac:dyDescent="0.15">
      <c r="F55422" s="7">
        <v>55406</v>
      </c>
      <c r="G55422" s="7">
        <v>11</v>
      </c>
    </row>
    <row r="55423" spans="6:7" x14ac:dyDescent="0.15">
      <c r="F55423" s="7">
        <v>55407</v>
      </c>
      <c r="G55423" s="7">
        <v>11</v>
      </c>
    </row>
    <row r="55424" spans="6:7" x14ac:dyDescent="0.15">
      <c r="F55424" s="7">
        <v>55408</v>
      </c>
      <c r="G55424" s="7">
        <v>29</v>
      </c>
    </row>
    <row r="55425" spans="6:7" x14ac:dyDescent="0.15">
      <c r="F55425" s="7">
        <v>55409</v>
      </c>
      <c r="G55425" s="7">
        <v>19</v>
      </c>
    </row>
    <row r="55426" spans="6:7" x14ac:dyDescent="0.15">
      <c r="F55426" s="7">
        <v>55410</v>
      </c>
      <c r="G55426" s="7">
        <v>15</v>
      </c>
    </row>
    <row r="55427" spans="6:7" x14ac:dyDescent="0.15">
      <c r="F55427" s="7">
        <v>55411</v>
      </c>
      <c r="G55427" s="7">
        <v>8</v>
      </c>
    </row>
    <row r="55428" spans="6:7" x14ac:dyDescent="0.15">
      <c r="F55428" s="7">
        <v>55412</v>
      </c>
      <c r="G55428" s="7">
        <v>27</v>
      </c>
    </row>
    <row r="55429" spans="6:7" x14ac:dyDescent="0.15">
      <c r="F55429" s="7">
        <v>55413</v>
      </c>
      <c r="G55429" s="7">
        <v>13</v>
      </c>
    </row>
    <row r="55430" spans="6:7" x14ac:dyDescent="0.15">
      <c r="F55430" s="7">
        <v>55414</v>
      </c>
      <c r="G55430" s="7">
        <v>18</v>
      </c>
    </row>
    <row r="55431" spans="6:7" x14ac:dyDescent="0.15">
      <c r="F55431" s="7">
        <v>55415</v>
      </c>
      <c r="G55431" s="7">
        <v>14</v>
      </c>
    </row>
    <row r="55432" spans="6:7" x14ac:dyDescent="0.15">
      <c r="F55432" s="7">
        <v>55416</v>
      </c>
      <c r="G55432" s="7">
        <v>6</v>
      </c>
    </row>
    <row r="55433" spans="6:7" x14ac:dyDescent="0.15">
      <c r="F55433" s="7">
        <v>55417</v>
      </c>
      <c r="G55433" s="7">
        <v>54</v>
      </c>
    </row>
    <row r="55434" spans="6:7" x14ac:dyDescent="0.15">
      <c r="F55434" s="7">
        <v>55418</v>
      </c>
      <c r="G55434" s="7">
        <v>94</v>
      </c>
    </row>
    <row r="55435" spans="6:7" x14ac:dyDescent="0.15">
      <c r="F55435" s="7">
        <v>55419</v>
      </c>
      <c r="G55435" s="7">
        <v>15</v>
      </c>
    </row>
    <row r="55436" spans="6:7" x14ac:dyDescent="0.15">
      <c r="F55436" s="7">
        <v>55420</v>
      </c>
      <c r="G55436" s="7">
        <v>12</v>
      </c>
    </row>
    <row r="55437" spans="6:7" x14ac:dyDescent="0.15">
      <c r="F55437" s="7">
        <v>55421</v>
      </c>
      <c r="G55437" s="7">
        <v>54</v>
      </c>
    </row>
    <row r="55438" spans="6:7" x14ac:dyDescent="0.15">
      <c r="F55438" s="7">
        <v>55422</v>
      </c>
      <c r="G55438" s="7">
        <v>8</v>
      </c>
    </row>
    <row r="55439" spans="6:7" x14ac:dyDescent="0.15">
      <c r="F55439" s="7">
        <v>55423</v>
      </c>
      <c r="G55439" s="7">
        <v>47</v>
      </c>
    </row>
    <row r="55440" spans="6:7" x14ac:dyDescent="0.15">
      <c r="F55440" s="7">
        <v>55424</v>
      </c>
      <c r="G55440" s="7">
        <v>8</v>
      </c>
    </row>
    <row r="55441" spans="6:7" x14ac:dyDescent="0.15">
      <c r="F55441" s="7">
        <v>55425</v>
      </c>
      <c r="G55441" s="7">
        <v>14</v>
      </c>
    </row>
    <row r="55442" spans="6:7" x14ac:dyDescent="0.15">
      <c r="F55442" s="7">
        <v>55426</v>
      </c>
      <c r="G55442" s="7">
        <v>53</v>
      </c>
    </row>
    <row r="55443" spans="6:7" x14ac:dyDescent="0.15">
      <c r="F55443" s="7">
        <v>55427</v>
      </c>
      <c r="G55443" s="7">
        <v>9</v>
      </c>
    </row>
    <row r="55444" spans="6:7" x14ac:dyDescent="0.15">
      <c r="F55444" s="7">
        <v>55428</v>
      </c>
      <c r="G55444" s="7">
        <v>15</v>
      </c>
    </row>
    <row r="55445" spans="6:7" x14ac:dyDescent="0.15">
      <c r="F55445" s="7">
        <v>55429</v>
      </c>
      <c r="G55445" s="7">
        <v>6</v>
      </c>
    </row>
    <row r="55446" spans="6:7" x14ac:dyDescent="0.15">
      <c r="F55446" s="7">
        <v>55430</v>
      </c>
      <c r="G55446" s="7">
        <v>12</v>
      </c>
    </row>
    <row r="55447" spans="6:7" x14ac:dyDescent="0.15">
      <c r="F55447" s="7">
        <v>55431</v>
      </c>
      <c r="G55447" s="7">
        <v>6</v>
      </c>
    </row>
    <row r="55448" spans="6:7" x14ac:dyDescent="0.15">
      <c r="F55448" s="7">
        <v>55432</v>
      </c>
      <c r="G55448" s="7">
        <v>21</v>
      </c>
    </row>
    <row r="55449" spans="6:7" x14ac:dyDescent="0.15">
      <c r="F55449" s="7">
        <v>55433</v>
      </c>
      <c r="G55449" s="7">
        <v>37</v>
      </c>
    </row>
    <row r="55450" spans="6:7" x14ac:dyDescent="0.15">
      <c r="F55450" s="7">
        <v>55434</v>
      </c>
      <c r="G55450" s="7">
        <v>26</v>
      </c>
    </row>
    <row r="55451" spans="6:7" x14ac:dyDescent="0.15">
      <c r="F55451" s="7">
        <v>55435</v>
      </c>
      <c r="G55451" s="7">
        <v>74</v>
      </c>
    </row>
    <row r="55452" spans="6:7" x14ac:dyDescent="0.15">
      <c r="F55452" s="7">
        <v>55436</v>
      </c>
      <c r="G55452" s="7">
        <v>9</v>
      </c>
    </row>
    <row r="55453" spans="6:7" x14ac:dyDescent="0.15">
      <c r="F55453" s="7">
        <v>55437</v>
      </c>
      <c r="G55453" s="7">
        <v>8</v>
      </c>
    </row>
    <row r="55454" spans="6:7" x14ac:dyDescent="0.15">
      <c r="F55454" s="7">
        <v>55438</v>
      </c>
      <c r="G55454" s="7">
        <v>11</v>
      </c>
    </row>
    <row r="55455" spans="6:7" x14ac:dyDescent="0.15">
      <c r="F55455" s="7">
        <v>55439</v>
      </c>
      <c r="G55455" s="7">
        <v>12</v>
      </c>
    </row>
    <row r="55456" spans="6:7" x14ac:dyDescent="0.15">
      <c r="F55456" s="7">
        <v>55440</v>
      </c>
      <c r="G55456" s="7">
        <v>21</v>
      </c>
    </row>
    <row r="55457" spans="6:7" x14ac:dyDescent="0.15">
      <c r="F55457" s="7">
        <v>55441</v>
      </c>
      <c r="G55457" s="7">
        <v>5</v>
      </c>
    </row>
    <row r="55458" spans="6:7" x14ac:dyDescent="0.15">
      <c r="F55458" s="7">
        <v>55442</v>
      </c>
      <c r="G55458" s="7">
        <v>43</v>
      </c>
    </row>
    <row r="55459" spans="6:7" x14ac:dyDescent="0.15">
      <c r="F55459" s="7">
        <v>55443</v>
      </c>
      <c r="G55459" s="7">
        <v>12</v>
      </c>
    </row>
    <row r="55460" spans="6:7" x14ac:dyDescent="0.15">
      <c r="F55460" s="7">
        <v>55444</v>
      </c>
      <c r="G55460" s="7">
        <v>32</v>
      </c>
    </row>
    <row r="55461" spans="6:7" x14ac:dyDescent="0.15">
      <c r="F55461" s="7">
        <v>55445</v>
      </c>
      <c r="G55461" s="7">
        <v>51</v>
      </c>
    </row>
    <row r="55462" spans="6:7" x14ac:dyDescent="0.15">
      <c r="F55462" s="7">
        <v>55446</v>
      </c>
      <c r="G55462" s="7">
        <v>11</v>
      </c>
    </row>
    <row r="55463" spans="6:7" x14ac:dyDescent="0.15">
      <c r="F55463" s="7">
        <v>55447</v>
      </c>
      <c r="G55463" s="7">
        <v>21</v>
      </c>
    </row>
    <row r="55464" spans="6:7" x14ac:dyDescent="0.15">
      <c r="F55464" s="7">
        <v>55448</v>
      </c>
      <c r="G55464" s="7">
        <v>30</v>
      </c>
    </row>
    <row r="55465" spans="6:7" x14ac:dyDescent="0.15">
      <c r="F55465" s="7">
        <v>55449</v>
      </c>
      <c r="G55465" s="7">
        <v>5</v>
      </c>
    </row>
    <row r="55466" spans="6:7" x14ac:dyDescent="0.15">
      <c r="F55466" s="7">
        <v>55450</v>
      </c>
      <c r="G55466" s="7">
        <v>11</v>
      </c>
    </row>
    <row r="55467" spans="6:7" x14ac:dyDescent="0.15">
      <c r="F55467" s="7">
        <v>55451</v>
      </c>
      <c r="G55467" s="7">
        <v>43</v>
      </c>
    </row>
    <row r="55468" spans="6:7" x14ac:dyDescent="0.15">
      <c r="F55468" s="7">
        <v>55452</v>
      </c>
      <c r="G55468" s="7">
        <v>16</v>
      </c>
    </row>
    <row r="55469" spans="6:7" x14ac:dyDescent="0.15">
      <c r="F55469" s="7">
        <v>55453</v>
      </c>
      <c r="G55469" s="7">
        <v>11</v>
      </c>
    </row>
    <row r="55470" spans="6:7" x14ac:dyDescent="0.15">
      <c r="F55470" s="7">
        <v>55454</v>
      </c>
      <c r="G55470" s="7">
        <v>16</v>
      </c>
    </row>
    <row r="55471" spans="6:7" x14ac:dyDescent="0.15">
      <c r="F55471" s="7">
        <v>55455</v>
      </c>
      <c r="G55471" s="7">
        <v>14</v>
      </c>
    </row>
    <row r="55472" spans="6:7" x14ac:dyDescent="0.15">
      <c r="F55472" s="7">
        <v>55456</v>
      </c>
      <c r="G55472" s="7">
        <v>23</v>
      </c>
    </row>
    <row r="55473" spans="6:7" x14ac:dyDescent="0.15">
      <c r="F55473" s="7">
        <v>55457</v>
      </c>
      <c r="G55473" s="7">
        <v>5</v>
      </c>
    </row>
    <row r="55474" spans="6:7" x14ac:dyDescent="0.15">
      <c r="F55474" s="7">
        <v>55458</v>
      </c>
      <c r="G55474" s="7">
        <v>22</v>
      </c>
    </row>
    <row r="55475" spans="6:7" x14ac:dyDescent="0.15">
      <c r="F55475" s="7">
        <v>55459</v>
      </c>
      <c r="G55475" s="7">
        <v>18</v>
      </c>
    </row>
    <row r="55476" spans="6:7" x14ac:dyDescent="0.15">
      <c r="F55476" s="7">
        <v>55460</v>
      </c>
      <c r="G55476" s="7">
        <v>57</v>
      </c>
    </row>
    <row r="55477" spans="6:7" x14ac:dyDescent="0.15">
      <c r="F55477" s="7">
        <v>55461</v>
      </c>
      <c r="G55477" s="7">
        <v>15</v>
      </c>
    </row>
    <row r="55478" spans="6:7" x14ac:dyDescent="0.15">
      <c r="F55478" s="7">
        <v>55462</v>
      </c>
      <c r="G55478" s="7">
        <v>59</v>
      </c>
    </row>
    <row r="55479" spans="6:7" x14ac:dyDescent="0.15">
      <c r="F55479" s="7">
        <v>55463</v>
      </c>
      <c r="G55479" s="7">
        <v>17</v>
      </c>
    </row>
    <row r="55480" spans="6:7" x14ac:dyDescent="0.15">
      <c r="F55480" s="7">
        <v>55464</v>
      </c>
      <c r="G55480" s="7">
        <v>7</v>
      </c>
    </row>
    <row r="55481" spans="6:7" x14ac:dyDescent="0.15">
      <c r="F55481" s="7">
        <v>55465</v>
      </c>
      <c r="G55481" s="7">
        <v>25</v>
      </c>
    </row>
    <row r="55482" spans="6:7" x14ac:dyDescent="0.15">
      <c r="F55482" s="7">
        <v>55466</v>
      </c>
      <c r="G55482" s="7">
        <v>14</v>
      </c>
    </row>
    <row r="55483" spans="6:7" x14ac:dyDescent="0.15">
      <c r="F55483" s="7">
        <v>55467</v>
      </c>
      <c r="G55483" s="7">
        <v>6</v>
      </c>
    </row>
    <row r="55484" spans="6:7" x14ac:dyDescent="0.15">
      <c r="F55484" s="7">
        <v>55468</v>
      </c>
      <c r="G55484" s="7">
        <v>6</v>
      </c>
    </row>
    <row r="55485" spans="6:7" x14ac:dyDescent="0.15">
      <c r="F55485" s="7">
        <v>55469</v>
      </c>
      <c r="G55485" s="7">
        <v>7</v>
      </c>
    </row>
    <row r="55486" spans="6:7" x14ac:dyDescent="0.15">
      <c r="F55486" s="7">
        <v>55470</v>
      </c>
      <c r="G55486" s="7">
        <v>43</v>
      </c>
    </row>
    <row r="55487" spans="6:7" x14ac:dyDescent="0.15">
      <c r="F55487" s="7">
        <v>55471</v>
      </c>
      <c r="G55487" s="7">
        <v>25</v>
      </c>
    </row>
    <row r="55488" spans="6:7" x14ac:dyDescent="0.15">
      <c r="F55488" s="7">
        <v>55472</v>
      </c>
      <c r="G55488" s="7">
        <v>22</v>
      </c>
    </row>
    <row r="55489" spans="6:7" x14ac:dyDescent="0.15">
      <c r="F55489" s="7">
        <v>55473</v>
      </c>
      <c r="G55489" s="7">
        <v>12</v>
      </c>
    </row>
    <row r="55490" spans="6:7" x14ac:dyDescent="0.15">
      <c r="F55490" s="7">
        <v>55474</v>
      </c>
      <c r="G55490" s="7">
        <v>23</v>
      </c>
    </row>
    <row r="55491" spans="6:7" x14ac:dyDescent="0.15">
      <c r="F55491" s="7">
        <v>55475</v>
      </c>
      <c r="G55491" s="7">
        <v>16</v>
      </c>
    </row>
    <row r="55492" spans="6:7" x14ac:dyDescent="0.15">
      <c r="F55492" s="7">
        <v>55476</v>
      </c>
      <c r="G55492" s="7">
        <v>9</v>
      </c>
    </row>
    <row r="55493" spans="6:7" x14ac:dyDescent="0.15">
      <c r="F55493" s="7">
        <v>55477</v>
      </c>
      <c r="G55493" s="7">
        <v>15</v>
      </c>
    </row>
    <row r="55494" spans="6:7" x14ac:dyDescent="0.15">
      <c r="F55494" s="7">
        <v>55478</v>
      </c>
      <c r="G55494" s="7">
        <v>27</v>
      </c>
    </row>
    <row r="55495" spans="6:7" x14ac:dyDescent="0.15">
      <c r="F55495" s="7">
        <v>55479</v>
      </c>
      <c r="G55495" s="7">
        <v>67</v>
      </c>
    </row>
    <row r="55496" spans="6:7" x14ac:dyDescent="0.15">
      <c r="F55496" s="7">
        <v>55480</v>
      </c>
      <c r="G55496" s="7">
        <v>18</v>
      </c>
    </row>
    <row r="55497" spans="6:7" x14ac:dyDescent="0.15">
      <c r="F55497" s="7">
        <v>55481</v>
      </c>
      <c r="G55497" s="7">
        <v>19</v>
      </c>
    </row>
    <row r="55498" spans="6:7" x14ac:dyDescent="0.15">
      <c r="F55498" s="7">
        <v>55482</v>
      </c>
      <c r="G55498" s="7">
        <v>18</v>
      </c>
    </row>
    <row r="55499" spans="6:7" x14ac:dyDescent="0.15">
      <c r="F55499" s="7">
        <v>55483</v>
      </c>
      <c r="G55499" s="7">
        <v>8</v>
      </c>
    </row>
    <row r="55500" spans="6:7" x14ac:dyDescent="0.15">
      <c r="F55500" s="7">
        <v>55484</v>
      </c>
      <c r="G55500" s="7">
        <v>18</v>
      </c>
    </row>
    <row r="55501" spans="6:7" x14ac:dyDescent="0.15">
      <c r="F55501" s="7">
        <v>55485</v>
      </c>
      <c r="G55501" s="7">
        <v>13</v>
      </c>
    </row>
    <row r="55502" spans="6:7" x14ac:dyDescent="0.15">
      <c r="F55502" s="7">
        <v>55486</v>
      </c>
      <c r="G55502" s="7">
        <v>22</v>
      </c>
    </row>
    <row r="55503" spans="6:7" x14ac:dyDescent="0.15">
      <c r="F55503" s="7">
        <v>55487</v>
      </c>
      <c r="G55503" s="7">
        <v>27</v>
      </c>
    </row>
    <row r="55504" spans="6:7" x14ac:dyDescent="0.15">
      <c r="F55504" s="7">
        <v>55488</v>
      </c>
      <c r="G55504" s="7">
        <v>19</v>
      </c>
    </row>
    <row r="55505" spans="6:7" x14ac:dyDescent="0.15">
      <c r="F55505" s="7">
        <v>55489</v>
      </c>
      <c r="G55505" s="7">
        <v>7</v>
      </c>
    </row>
    <row r="55506" spans="6:7" x14ac:dyDescent="0.15">
      <c r="F55506" s="7">
        <v>55490</v>
      </c>
      <c r="G55506" s="7">
        <v>33</v>
      </c>
    </row>
    <row r="55507" spans="6:7" x14ac:dyDescent="0.15">
      <c r="F55507" s="7">
        <v>55491</v>
      </c>
      <c r="G55507" s="7">
        <v>13</v>
      </c>
    </row>
    <row r="55508" spans="6:7" x14ac:dyDescent="0.15">
      <c r="F55508" s="7">
        <v>55492</v>
      </c>
      <c r="G55508" s="7">
        <v>9</v>
      </c>
    </row>
    <row r="55509" spans="6:7" x14ac:dyDescent="0.15">
      <c r="F55509" s="7">
        <v>55493</v>
      </c>
      <c r="G55509" s="7">
        <v>23</v>
      </c>
    </row>
    <row r="55510" spans="6:7" x14ac:dyDescent="0.15">
      <c r="F55510" s="7">
        <v>55494</v>
      </c>
      <c r="G55510" s="7">
        <v>14</v>
      </c>
    </row>
    <row r="55511" spans="6:7" x14ac:dyDescent="0.15">
      <c r="F55511" s="7">
        <v>55495</v>
      </c>
      <c r="G55511" s="7">
        <v>27</v>
      </c>
    </row>
    <row r="55512" spans="6:7" x14ac:dyDescent="0.15">
      <c r="F55512" s="7">
        <v>55496</v>
      </c>
      <c r="G55512" s="7">
        <v>7</v>
      </c>
    </row>
    <row r="55513" spans="6:7" x14ac:dyDescent="0.15">
      <c r="F55513" s="7">
        <v>55497</v>
      </c>
      <c r="G55513" s="7">
        <v>19</v>
      </c>
    </row>
    <row r="55514" spans="6:7" x14ac:dyDescent="0.15">
      <c r="F55514" s="7">
        <v>55498</v>
      </c>
      <c r="G55514" s="7">
        <v>14</v>
      </c>
    </row>
    <row r="55515" spans="6:7" x14ac:dyDescent="0.15">
      <c r="F55515" s="7">
        <v>55499</v>
      </c>
      <c r="G55515" s="7">
        <v>43</v>
      </c>
    </row>
    <row r="55516" spans="6:7" x14ac:dyDescent="0.15">
      <c r="F55516" s="7">
        <v>55500</v>
      </c>
      <c r="G55516" s="7">
        <v>11</v>
      </c>
    </row>
    <row r="55517" spans="6:7" x14ac:dyDescent="0.15">
      <c r="F55517" s="7">
        <v>55501</v>
      </c>
      <c r="G55517" s="7">
        <v>29</v>
      </c>
    </row>
    <row r="55518" spans="6:7" x14ac:dyDescent="0.15">
      <c r="F55518" s="7">
        <v>55502</v>
      </c>
      <c r="G55518" s="7">
        <v>18</v>
      </c>
    </row>
    <row r="55519" spans="6:7" x14ac:dyDescent="0.15">
      <c r="F55519" s="7">
        <v>55503</v>
      </c>
      <c r="G55519" s="7">
        <v>23</v>
      </c>
    </row>
    <row r="55520" spans="6:7" x14ac:dyDescent="0.15">
      <c r="F55520" s="7">
        <v>55504</v>
      </c>
      <c r="G55520" s="7">
        <v>10</v>
      </c>
    </row>
    <row r="55521" spans="6:7" x14ac:dyDescent="0.15">
      <c r="F55521" s="7">
        <v>55505</v>
      </c>
      <c r="G55521" s="7">
        <v>6</v>
      </c>
    </row>
    <row r="55522" spans="6:7" x14ac:dyDescent="0.15">
      <c r="F55522" s="7">
        <v>55506</v>
      </c>
      <c r="G55522" s="7">
        <v>16</v>
      </c>
    </row>
    <row r="55523" spans="6:7" x14ac:dyDescent="0.15">
      <c r="F55523" s="7">
        <v>55507</v>
      </c>
      <c r="G55523" s="7">
        <v>33</v>
      </c>
    </row>
    <row r="55524" spans="6:7" x14ac:dyDescent="0.15">
      <c r="F55524" s="7">
        <v>55508</v>
      </c>
      <c r="G55524" s="7">
        <v>24</v>
      </c>
    </row>
    <row r="55525" spans="6:7" x14ac:dyDescent="0.15">
      <c r="F55525" s="7">
        <v>55509</v>
      </c>
      <c r="G55525" s="7">
        <v>13</v>
      </c>
    </row>
    <row r="55526" spans="6:7" x14ac:dyDescent="0.15">
      <c r="F55526" s="7">
        <v>55510</v>
      </c>
      <c r="G55526" s="7">
        <v>5</v>
      </c>
    </row>
    <row r="55527" spans="6:7" x14ac:dyDescent="0.15">
      <c r="F55527" s="7">
        <v>55511</v>
      </c>
      <c r="G55527" s="7">
        <v>25</v>
      </c>
    </row>
    <row r="55528" spans="6:7" x14ac:dyDescent="0.15">
      <c r="F55528" s="7">
        <v>55512</v>
      </c>
      <c r="G55528" s="7">
        <v>13</v>
      </c>
    </row>
    <row r="55529" spans="6:7" x14ac:dyDescent="0.15">
      <c r="F55529" s="7">
        <v>55513</v>
      </c>
      <c r="G55529" s="7">
        <v>69</v>
      </c>
    </row>
    <row r="55530" spans="6:7" x14ac:dyDescent="0.15">
      <c r="F55530" s="7">
        <v>55514</v>
      </c>
      <c r="G55530" s="7">
        <v>59</v>
      </c>
    </row>
    <row r="55531" spans="6:7" x14ac:dyDescent="0.15">
      <c r="F55531" s="7">
        <v>55515</v>
      </c>
      <c r="G55531" s="7">
        <v>23</v>
      </c>
    </row>
    <row r="55532" spans="6:7" x14ac:dyDescent="0.15">
      <c r="F55532" s="7">
        <v>55516</v>
      </c>
      <c r="G55532" s="7">
        <v>6</v>
      </c>
    </row>
    <row r="55533" spans="6:7" x14ac:dyDescent="0.15">
      <c r="F55533" s="7">
        <v>55517</v>
      </c>
      <c r="G55533" s="7">
        <v>6</v>
      </c>
    </row>
    <row r="55534" spans="6:7" x14ac:dyDescent="0.15">
      <c r="F55534" s="7">
        <v>55518</v>
      </c>
      <c r="G55534" s="7">
        <v>13</v>
      </c>
    </row>
    <row r="55535" spans="6:7" x14ac:dyDescent="0.15">
      <c r="F55535" s="7">
        <v>55519</v>
      </c>
      <c r="G55535" s="7">
        <v>9</v>
      </c>
    </row>
    <row r="55536" spans="6:7" x14ac:dyDescent="0.15">
      <c r="F55536" s="7">
        <v>55520</v>
      </c>
      <c r="G55536" s="7">
        <v>16</v>
      </c>
    </row>
    <row r="55537" spans="6:7" x14ac:dyDescent="0.15">
      <c r="F55537" s="7">
        <v>55521</v>
      </c>
      <c r="G55537" s="7">
        <v>37</v>
      </c>
    </row>
    <row r="55538" spans="6:7" x14ac:dyDescent="0.15">
      <c r="F55538" s="7">
        <v>55522</v>
      </c>
      <c r="G55538" s="7">
        <v>8</v>
      </c>
    </row>
    <row r="55539" spans="6:7" x14ac:dyDescent="0.15">
      <c r="F55539" s="7">
        <v>55523</v>
      </c>
      <c r="G55539" s="7">
        <v>19</v>
      </c>
    </row>
    <row r="55540" spans="6:7" x14ac:dyDescent="0.15">
      <c r="F55540" s="7">
        <v>55524</v>
      </c>
      <c r="G55540" s="7">
        <v>16</v>
      </c>
    </row>
    <row r="55541" spans="6:7" x14ac:dyDescent="0.15">
      <c r="F55541" s="7">
        <v>55525</v>
      </c>
      <c r="G55541" s="7">
        <v>8</v>
      </c>
    </row>
    <row r="55542" spans="6:7" x14ac:dyDescent="0.15">
      <c r="F55542" s="7">
        <v>55526</v>
      </c>
      <c r="G55542" s="7">
        <v>22</v>
      </c>
    </row>
    <row r="55543" spans="6:7" x14ac:dyDescent="0.15">
      <c r="F55543" s="7">
        <v>55527</v>
      </c>
      <c r="G55543" s="7">
        <v>25</v>
      </c>
    </row>
    <row r="55544" spans="6:7" x14ac:dyDescent="0.15">
      <c r="F55544" s="7">
        <v>55528</v>
      </c>
      <c r="G55544" s="7">
        <v>59</v>
      </c>
    </row>
    <row r="55545" spans="6:7" x14ac:dyDescent="0.15">
      <c r="F55545" s="7">
        <v>55529</v>
      </c>
      <c r="G55545" s="7">
        <v>35</v>
      </c>
    </row>
    <row r="55546" spans="6:7" x14ac:dyDescent="0.15">
      <c r="F55546" s="7">
        <v>55530</v>
      </c>
      <c r="G55546" s="7">
        <v>12</v>
      </c>
    </row>
    <row r="55547" spans="6:7" x14ac:dyDescent="0.15">
      <c r="F55547" s="7">
        <v>55531</v>
      </c>
      <c r="G55547" s="7">
        <v>11</v>
      </c>
    </row>
    <row r="55548" spans="6:7" x14ac:dyDescent="0.15">
      <c r="F55548" s="7">
        <v>55532</v>
      </c>
      <c r="G55548" s="7">
        <v>11</v>
      </c>
    </row>
    <row r="55549" spans="6:7" x14ac:dyDescent="0.15">
      <c r="F55549" s="7">
        <v>55533</v>
      </c>
      <c r="G55549" s="7">
        <v>19</v>
      </c>
    </row>
    <row r="55550" spans="6:7" x14ac:dyDescent="0.15">
      <c r="F55550" s="7">
        <v>55534</v>
      </c>
      <c r="G55550" s="7">
        <v>11</v>
      </c>
    </row>
    <row r="55551" spans="6:7" x14ac:dyDescent="0.15">
      <c r="F55551" s="7">
        <v>55535</v>
      </c>
      <c r="G55551" s="7">
        <v>26</v>
      </c>
    </row>
    <row r="55552" spans="6:7" x14ac:dyDescent="0.15">
      <c r="F55552" s="7">
        <v>55536</v>
      </c>
      <c r="G55552" s="7">
        <v>14</v>
      </c>
    </row>
    <row r="55553" spans="6:7" x14ac:dyDescent="0.15">
      <c r="F55553" s="7">
        <v>55537</v>
      </c>
      <c r="G55553" s="7">
        <v>17</v>
      </c>
    </row>
    <row r="55554" spans="6:7" x14ac:dyDescent="0.15">
      <c r="F55554" s="7">
        <v>55538</v>
      </c>
      <c r="G55554" s="7">
        <v>31</v>
      </c>
    </row>
    <row r="55555" spans="6:7" x14ac:dyDescent="0.15">
      <c r="F55555" s="7">
        <v>55539</v>
      </c>
      <c r="G55555" s="7">
        <v>10</v>
      </c>
    </row>
    <row r="55556" spans="6:7" x14ac:dyDescent="0.15">
      <c r="F55556" s="7">
        <v>55540</v>
      </c>
      <c r="G55556" s="7">
        <v>69</v>
      </c>
    </row>
    <row r="55557" spans="6:7" x14ac:dyDescent="0.15">
      <c r="F55557" s="7">
        <v>55541</v>
      </c>
      <c r="G55557" s="7">
        <v>33</v>
      </c>
    </row>
    <row r="55558" spans="6:7" x14ac:dyDescent="0.15">
      <c r="F55558" s="7">
        <v>55542</v>
      </c>
      <c r="G55558" s="7">
        <v>8</v>
      </c>
    </row>
    <row r="55559" spans="6:7" x14ac:dyDescent="0.15">
      <c r="F55559" s="7">
        <v>55543</v>
      </c>
      <c r="G55559" s="7">
        <v>11</v>
      </c>
    </row>
    <row r="55560" spans="6:7" x14ac:dyDescent="0.15">
      <c r="F55560" s="7">
        <v>55544</v>
      </c>
      <c r="G55560" s="7">
        <v>16</v>
      </c>
    </row>
    <row r="55561" spans="6:7" x14ac:dyDescent="0.15">
      <c r="F55561" s="7">
        <v>55545</v>
      </c>
      <c r="G55561" s="7">
        <v>15</v>
      </c>
    </row>
    <row r="55562" spans="6:7" x14ac:dyDescent="0.15">
      <c r="F55562" s="7">
        <v>55546</v>
      </c>
      <c r="G55562" s="7">
        <v>14</v>
      </c>
    </row>
    <row r="55563" spans="6:7" x14ac:dyDescent="0.15">
      <c r="F55563" s="7">
        <v>55547</v>
      </c>
      <c r="G55563" s="7">
        <v>19</v>
      </c>
    </row>
    <row r="55564" spans="6:7" x14ac:dyDescent="0.15">
      <c r="F55564" s="7">
        <v>55548</v>
      </c>
      <c r="G55564" s="7">
        <v>11</v>
      </c>
    </row>
    <row r="55565" spans="6:7" x14ac:dyDescent="0.15">
      <c r="F55565" s="7">
        <v>55549</v>
      </c>
      <c r="G55565" s="7">
        <v>20</v>
      </c>
    </row>
    <row r="55566" spans="6:7" x14ac:dyDescent="0.15">
      <c r="F55566" s="7">
        <v>55550</v>
      </c>
      <c r="G55566" s="7">
        <v>51</v>
      </c>
    </row>
    <row r="55567" spans="6:7" x14ac:dyDescent="0.15">
      <c r="F55567" s="7">
        <v>55551</v>
      </c>
      <c r="G55567" s="7">
        <v>10</v>
      </c>
    </row>
    <row r="55568" spans="6:7" x14ac:dyDescent="0.15">
      <c r="F55568" s="7">
        <v>55552</v>
      </c>
      <c r="G55568" s="7">
        <v>36</v>
      </c>
    </row>
    <row r="55569" spans="6:7" x14ac:dyDescent="0.15">
      <c r="F55569" s="7">
        <v>55553</v>
      </c>
      <c r="G55569" s="7">
        <v>9</v>
      </c>
    </row>
    <row r="55570" spans="6:7" x14ac:dyDescent="0.15">
      <c r="F55570" s="7">
        <v>55554</v>
      </c>
      <c r="G55570" s="7">
        <v>29</v>
      </c>
    </row>
    <row r="55571" spans="6:7" x14ac:dyDescent="0.15">
      <c r="F55571" s="7">
        <v>55555</v>
      </c>
      <c r="G55571" s="7">
        <v>42</v>
      </c>
    </row>
    <row r="55572" spans="6:7" x14ac:dyDescent="0.15">
      <c r="F55572" s="7">
        <v>55556</v>
      </c>
      <c r="G55572" s="7">
        <v>22</v>
      </c>
    </row>
    <row r="55573" spans="6:7" x14ac:dyDescent="0.15">
      <c r="F55573" s="7">
        <v>55557</v>
      </c>
      <c r="G55573" s="7">
        <v>20</v>
      </c>
    </row>
    <row r="55574" spans="6:7" x14ac:dyDescent="0.15">
      <c r="F55574" s="7">
        <v>55558</v>
      </c>
      <c r="G55574" s="7">
        <v>8</v>
      </c>
    </row>
    <row r="55575" spans="6:7" x14ac:dyDescent="0.15">
      <c r="F55575" s="7">
        <v>55559</v>
      </c>
      <c r="G55575" s="7">
        <v>36</v>
      </c>
    </row>
    <row r="55576" spans="6:7" x14ac:dyDescent="0.15">
      <c r="F55576" s="7">
        <v>55560</v>
      </c>
      <c r="G55576" s="7">
        <v>32</v>
      </c>
    </row>
    <row r="55577" spans="6:7" x14ac:dyDescent="0.15">
      <c r="F55577" s="7">
        <v>55561</v>
      </c>
      <c r="G55577" s="7">
        <v>50</v>
      </c>
    </row>
    <row r="55578" spans="6:7" x14ac:dyDescent="0.15">
      <c r="F55578" s="7">
        <v>55562</v>
      </c>
      <c r="G55578" s="7">
        <v>15</v>
      </c>
    </row>
    <row r="55579" spans="6:7" x14ac:dyDescent="0.15">
      <c r="F55579" s="7">
        <v>55563</v>
      </c>
      <c r="G55579" s="7">
        <v>26</v>
      </c>
    </row>
    <row r="55580" spans="6:7" x14ac:dyDescent="0.15">
      <c r="F55580" s="7">
        <v>55564</v>
      </c>
      <c r="G55580" s="7">
        <v>14</v>
      </c>
    </row>
    <row r="55581" spans="6:7" x14ac:dyDescent="0.15">
      <c r="F55581" s="7">
        <v>55565</v>
      </c>
      <c r="G55581" s="7">
        <v>9</v>
      </c>
    </row>
    <row r="55582" spans="6:7" x14ac:dyDescent="0.15">
      <c r="F55582" s="7">
        <v>55566</v>
      </c>
      <c r="G55582" s="7">
        <v>12</v>
      </c>
    </row>
    <row r="55583" spans="6:7" x14ac:dyDescent="0.15">
      <c r="F55583" s="7">
        <v>55567</v>
      </c>
      <c r="G55583" s="7">
        <v>21</v>
      </c>
    </row>
    <row r="55584" spans="6:7" x14ac:dyDescent="0.15">
      <c r="F55584" s="7">
        <v>55568</v>
      </c>
      <c r="G55584" s="7">
        <v>63</v>
      </c>
    </row>
    <row r="55585" spans="6:7" x14ac:dyDescent="0.15">
      <c r="F55585" s="7">
        <v>55569</v>
      </c>
      <c r="G55585" s="7">
        <v>9</v>
      </c>
    </row>
    <row r="55586" spans="6:7" x14ac:dyDescent="0.15">
      <c r="F55586" s="7">
        <v>55570</v>
      </c>
      <c r="G55586" s="7">
        <v>70</v>
      </c>
    </row>
    <row r="55587" spans="6:7" x14ac:dyDescent="0.15">
      <c r="F55587" s="7">
        <v>55571</v>
      </c>
      <c r="G55587" s="7">
        <v>18</v>
      </c>
    </row>
    <row r="55588" spans="6:7" x14ac:dyDescent="0.15">
      <c r="F55588" s="7">
        <v>55572</v>
      </c>
      <c r="G55588" s="7">
        <v>23</v>
      </c>
    </row>
    <row r="55589" spans="6:7" x14ac:dyDescent="0.15">
      <c r="F55589" s="7">
        <v>55573</v>
      </c>
      <c r="G55589" s="7">
        <v>26</v>
      </c>
    </row>
    <row r="55590" spans="6:7" x14ac:dyDescent="0.15">
      <c r="F55590" s="7">
        <v>55574</v>
      </c>
      <c r="G55590" s="7">
        <v>61</v>
      </c>
    </row>
    <row r="55591" spans="6:7" x14ac:dyDescent="0.15">
      <c r="F55591" s="7">
        <v>55575</v>
      </c>
      <c r="G55591" s="7">
        <v>13</v>
      </c>
    </row>
    <row r="55592" spans="6:7" x14ac:dyDescent="0.15">
      <c r="F55592" s="7">
        <v>55576</v>
      </c>
      <c r="G55592" s="7">
        <v>13</v>
      </c>
    </row>
    <row r="55593" spans="6:7" x14ac:dyDescent="0.15">
      <c r="F55593" s="7">
        <v>55577</v>
      </c>
      <c r="G55593" s="7">
        <v>33</v>
      </c>
    </row>
    <row r="55594" spans="6:7" x14ac:dyDescent="0.15">
      <c r="F55594" s="7">
        <v>55578</v>
      </c>
      <c r="G55594" s="7">
        <v>45</v>
      </c>
    </row>
    <row r="55595" spans="6:7" x14ac:dyDescent="0.15">
      <c r="F55595" s="7">
        <v>55579</v>
      </c>
      <c r="G55595" s="7">
        <v>25</v>
      </c>
    </row>
    <row r="55596" spans="6:7" x14ac:dyDescent="0.15">
      <c r="F55596" s="7">
        <v>55580</v>
      </c>
      <c r="G55596" s="7">
        <v>42</v>
      </c>
    </row>
    <row r="55597" spans="6:7" x14ac:dyDescent="0.15">
      <c r="F55597" s="7">
        <v>55581</v>
      </c>
      <c r="G55597" s="7">
        <v>26</v>
      </c>
    </row>
    <row r="55598" spans="6:7" x14ac:dyDescent="0.15">
      <c r="F55598" s="7">
        <v>55582</v>
      </c>
      <c r="G55598" s="7">
        <v>29</v>
      </c>
    </row>
    <row r="55599" spans="6:7" x14ac:dyDescent="0.15">
      <c r="F55599" s="7">
        <v>55583</v>
      </c>
      <c r="G55599" s="7">
        <v>21</v>
      </c>
    </row>
    <row r="55600" spans="6:7" x14ac:dyDescent="0.15">
      <c r="F55600" s="7">
        <v>55584</v>
      </c>
      <c r="G55600" s="7">
        <v>7</v>
      </c>
    </row>
    <row r="55601" spans="6:7" x14ac:dyDescent="0.15">
      <c r="F55601" s="7">
        <v>55585</v>
      </c>
      <c r="G55601" s="7">
        <v>27</v>
      </c>
    </row>
    <row r="55602" spans="6:7" x14ac:dyDescent="0.15">
      <c r="F55602" s="7">
        <v>55586</v>
      </c>
      <c r="G55602" s="7">
        <v>22</v>
      </c>
    </row>
    <row r="55603" spans="6:7" x14ac:dyDescent="0.15">
      <c r="F55603" s="7">
        <v>55587</v>
      </c>
      <c r="G55603" s="7">
        <v>39</v>
      </c>
    </row>
    <row r="55604" spans="6:7" x14ac:dyDescent="0.15">
      <c r="F55604" s="7">
        <v>55588</v>
      </c>
      <c r="G55604" s="7">
        <v>15</v>
      </c>
    </row>
    <row r="55605" spans="6:7" x14ac:dyDescent="0.15">
      <c r="F55605" s="7">
        <v>55589</v>
      </c>
      <c r="G55605" s="7">
        <v>24</v>
      </c>
    </row>
    <row r="55606" spans="6:7" x14ac:dyDescent="0.15">
      <c r="F55606" s="7">
        <v>55590</v>
      </c>
      <c r="G55606" s="7">
        <v>8</v>
      </c>
    </row>
    <row r="55607" spans="6:7" x14ac:dyDescent="0.15">
      <c r="F55607" s="7">
        <v>55591</v>
      </c>
      <c r="G55607" s="7">
        <v>21</v>
      </c>
    </row>
    <row r="55608" spans="6:7" x14ac:dyDescent="0.15">
      <c r="F55608" s="7">
        <v>55592</v>
      </c>
      <c r="G55608" s="7">
        <v>9</v>
      </c>
    </row>
    <row r="55609" spans="6:7" x14ac:dyDescent="0.15">
      <c r="F55609" s="7">
        <v>55593</v>
      </c>
      <c r="G55609" s="7">
        <v>20</v>
      </c>
    </row>
    <row r="55610" spans="6:7" x14ac:dyDescent="0.15">
      <c r="F55610" s="7">
        <v>55594</v>
      </c>
      <c r="G55610" s="7">
        <v>18</v>
      </c>
    </row>
    <row r="55611" spans="6:7" x14ac:dyDescent="0.15">
      <c r="F55611" s="7">
        <v>55595</v>
      </c>
      <c r="G55611" s="7">
        <v>17</v>
      </c>
    </row>
    <row r="55612" spans="6:7" x14ac:dyDescent="0.15">
      <c r="F55612" s="7">
        <v>55596</v>
      </c>
      <c r="G55612" s="7">
        <v>9</v>
      </c>
    </row>
    <row r="55613" spans="6:7" x14ac:dyDescent="0.15">
      <c r="F55613" s="7">
        <v>55597</v>
      </c>
      <c r="G55613" s="7">
        <v>12</v>
      </c>
    </row>
    <row r="55614" spans="6:7" x14ac:dyDescent="0.15">
      <c r="F55614" s="7">
        <v>55598</v>
      </c>
      <c r="G55614" s="7">
        <v>40</v>
      </c>
    </row>
    <row r="55615" spans="6:7" x14ac:dyDescent="0.15">
      <c r="F55615" s="7">
        <v>55599</v>
      </c>
      <c r="G55615" s="7">
        <v>27</v>
      </c>
    </row>
    <row r="55616" spans="6:7" x14ac:dyDescent="0.15">
      <c r="F55616" s="7">
        <v>55600</v>
      </c>
      <c r="G55616" s="7">
        <v>26</v>
      </c>
    </row>
    <row r="55617" spans="6:7" x14ac:dyDescent="0.15">
      <c r="F55617" s="7">
        <v>55601</v>
      </c>
      <c r="G55617" s="7">
        <v>16</v>
      </c>
    </row>
    <row r="55618" spans="6:7" x14ac:dyDescent="0.15">
      <c r="F55618" s="7">
        <v>55602</v>
      </c>
      <c r="G55618" s="7">
        <v>7</v>
      </c>
    </row>
    <row r="55619" spans="6:7" x14ac:dyDescent="0.15">
      <c r="F55619" s="7">
        <v>55603</v>
      </c>
      <c r="G55619" s="7">
        <v>16</v>
      </c>
    </row>
    <row r="55620" spans="6:7" x14ac:dyDescent="0.15">
      <c r="F55620" s="7">
        <v>55604</v>
      </c>
      <c r="G55620" s="7">
        <v>17</v>
      </c>
    </row>
    <row r="55621" spans="6:7" x14ac:dyDescent="0.15">
      <c r="F55621" s="7">
        <v>55605</v>
      </c>
      <c r="G55621" s="7">
        <v>27</v>
      </c>
    </row>
    <row r="55622" spans="6:7" x14ac:dyDescent="0.15">
      <c r="F55622" s="7">
        <v>55606</v>
      </c>
      <c r="G55622" s="7">
        <v>33</v>
      </c>
    </row>
    <row r="55623" spans="6:7" x14ac:dyDescent="0.15">
      <c r="F55623" s="7">
        <v>55607</v>
      </c>
      <c r="G55623" s="7">
        <v>6</v>
      </c>
    </row>
    <row r="55624" spans="6:7" x14ac:dyDescent="0.15">
      <c r="F55624" s="7">
        <v>55608</v>
      </c>
      <c r="G55624" s="7">
        <v>22</v>
      </c>
    </row>
    <row r="55625" spans="6:7" x14ac:dyDescent="0.15">
      <c r="F55625" s="7">
        <v>55609</v>
      </c>
      <c r="G55625" s="7">
        <v>14</v>
      </c>
    </row>
    <row r="55626" spans="6:7" x14ac:dyDescent="0.15">
      <c r="F55626" s="7">
        <v>55610</v>
      </c>
      <c r="G55626" s="7">
        <v>8</v>
      </c>
    </row>
    <row r="55627" spans="6:7" x14ac:dyDescent="0.15">
      <c r="F55627" s="7">
        <v>55611</v>
      </c>
      <c r="G55627" s="7">
        <v>17</v>
      </c>
    </row>
    <row r="55628" spans="6:7" x14ac:dyDescent="0.15">
      <c r="F55628" s="7">
        <v>55612</v>
      </c>
      <c r="G55628" s="7">
        <v>71</v>
      </c>
    </row>
    <row r="55629" spans="6:7" x14ac:dyDescent="0.15">
      <c r="F55629" s="7">
        <v>55613</v>
      </c>
      <c r="G55629" s="7">
        <v>16</v>
      </c>
    </row>
    <row r="55630" spans="6:7" x14ac:dyDescent="0.15">
      <c r="F55630" s="7">
        <v>55614</v>
      </c>
      <c r="G55630" s="7">
        <v>66</v>
      </c>
    </row>
    <row r="55631" spans="6:7" x14ac:dyDescent="0.15">
      <c r="F55631" s="7">
        <v>55615</v>
      </c>
      <c r="G55631" s="7">
        <v>14</v>
      </c>
    </row>
    <row r="55632" spans="6:7" x14ac:dyDescent="0.15">
      <c r="F55632" s="7">
        <v>55616</v>
      </c>
      <c r="G55632" s="7">
        <v>11</v>
      </c>
    </row>
    <row r="55633" spans="6:7" x14ac:dyDescent="0.15">
      <c r="F55633" s="7">
        <v>55617</v>
      </c>
      <c r="G55633" s="7">
        <v>6</v>
      </c>
    </row>
    <row r="55634" spans="6:7" x14ac:dyDescent="0.15">
      <c r="F55634" s="7">
        <v>55618</v>
      </c>
      <c r="G55634" s="7">
        <v>55</v>
      </c>
    </row>
    <row r="55635" spans="6:7" x14ac:dyDescent="0.15">
      <c r="F55635" s="7">
        <v>55619</v>
      </c>
      <c r="G55635" s="7">
        <v>13</v>
      </c>
    </row>
    <row r="55636" spans="6:7" x14ac:dyDescent="0.15">
      <c r="F55636" s="7">
        <v>55620</v>
      </c>
      <c r="G55636" s="7">
        <v>6</v>
      </c>
    </row>
    <row r="55637" spans="6:7" x14ac:dyDescent="0.15">
      <c r="F55637" s="7">
        <v>55621</v>
      </c>
      <c r="G55637" s="7">
        <v>10</v>
      </c>
    </row>
    <row r="55638" spans="6:7" x14ac:dyDescent="0.15">
      <c r="F55638" s="7">
        <v>55622</v>
      </c>
      <c r="G55638" s="7">
        <v>36</v>
      </c>
    </row>
    <row r="55639" spans="6:7" x14ac:dyDescent="0.15">
      <c r="F55639" s="7">
        <v>55623</v>
      </c>
      <c r="G55639" s="7">
        <v>10</v>
      </c>
    </row>
    <row r="55640" spans="6:7" x14ac:dyDescent="0.15">
      <c r="F55640" s="7">
        <v>55624</v>
      </c>
      <c r="G55640" s="7">
        <v>16</v>
      </c>
    </row>
    <row r="55641" spans="6:7" x14ac:dyDescent="0.15">
      <c r="F55641" s="7">
        <v>55625</v>
      </c>
      <c r="G55641" s="7">
        <v>15</v>
      </c>
    </row>
    <row r="55642" spans="6:7" x14ac:dyDescent="0.15">
      <c r="F55642" s="7">
        <v>55626</v>
      </c>
      <c r="G55642" s="7">
        <v>9</v>
      </c>
    </row>
    <row r="55643" spans="6:7" x14ac:dyDescent="0.15">
      <c r="F55643" s="7">
        <v>55627</v>
      </c>
      <c r="G55643" s="7">
        <v>6</v>
      </c>
    </row>
    <row r="55644" spans="6:7" x14ac:dyDescent="0.15">
      <c r="F55644" s="7">
        <v>55628</v>
      </c>
      <c r="G55644" s="7">
        <v>14</v>
      </c>
    </row>
    <row r="55645" spans="6:7" x14ac:dyDescent="0.15">
      <c r="F55645" s="7">
        <v>55629</v>
      </c>
      <c r="G55645" s="7">
        <v>13</v>
      </c>
    </row>
    <row r="55646" spans="6:7" x14ac:dyDescent="0.15">
      <c r="F55646" s="7">
        <v>55630</v>
      </c>
      <c r="G55646" s="7">
        <v>141</v>
      </c>
    </row>
    <row r="55647" spans="6:7" x14ac:dyDescent="0.15">
      <c r="F55647" s="7">
        <v>55631</v>
      </c>
      <c r="G55647" s="7">
        <v>51</v>
      </c>
    </row>
    <row r="55648" spans="6:7" x14ac:dyDescent="0.15">
      <c r="F55648" s="7">
        <v>55632</v>
      </c>
      <c r="G55648" s="7">
        <v>10</v>
      </c>
    </row>
    <row r="55649" spans="6:7" x14ac:dyDescent="0.15">
      <c r="F55649" s="7">
        <v>55633</v>
      </c>
      <c r="G55649" s="7">
        <v>10</v>
      </c>
    </row>
    <row r="55650" spans="6:7" x14ac:dyDescent="0.15">
      <c r="F55650" s="7">
        <v>55634</v>
      </c>
      <c r="G55650" s="7">
        <v>31</v>
      </c>
    </row>
    <row r="55651" spans="6:7" x14ac:dyDescent="0.15">
      <c r="F55651" s="7">
        <v>55635</v>
      </c>
      <c r="G55651" s="7">
        <v>7</v>
      </c>
    </row>
    <row r="55652" spans="6:7" x14ac:dyDescent="0.15">
      <c r="F55652" s="7">
        <v>55636</v>
      </c>
      <c r="G55652" s="7">
        <v>52</v>
      </c>
    </row>
    <row r="55653" spans="6:7" x14ac:dyDescent="0.15">
      <c r="F55653" s="7">
        <v>55637</v>
      </c>
      <c r="G55653" s="7">
        <v>15</v>
      </c>
    </row>
    <row r="55654" spans="6:7" x14ac:dyDescent="0.15">
      <c r="F55654" s="7">
        <v>55638</v>
      </c>
      <c r="G55654" s="7">
        <v>76</v>
      </c>
    </row>
    <row r="55655" spans="6:7" x14ac:dyDescent="0.15">
      <c r="F55655" s="7">
        <v>55639</v>
      </c>
      <c r="G55655" s="7">
        <v>10</v>
      </c>
    </row>
    <row r="55656" spans="6:7" x14ac:dyDescent="0.15">
      <c r="F55656" s="7">
        <v>55640</v>
      </c>
      <c r="G55656" s="7">
        <v>68</v>
      </c>
    </row>
    <row r="55657" spans="6:7" x14ac:dyDescent="0.15">
      <c r="F55657" s="7">
        <v>55641</v>
      </c>
      <c r="G55657" s="7">
        <v>22</v>
      </c>
    </row>
    <row r="55658" spans="6:7" x14ac:dyDescent="0.15">
      <c r="F55658" s="7">
        <v>55642</v>
      </c>
      <c r="G55658" s="7">
        <v>19</v>
      </c>
    </row>
    <row r="55659" spans="6:7" x14ac:dyDescent="0.15">
      <c r="F55659" s="7">
        <v>55643</v>
      </c>
      <c r="G55659" s="7">
        <v>23</v>
      </c>
    </row>
    <row r="55660" spans="6:7" x14ac:dyDescent="0.15">
      <c r="F55660" s="7">
        <v>55644</v>
      </c>
      <c r="G55660" s="7">
        <v>60</v>
      </c>
    </row>
    <row r="55661" spans="6:7" x14ac:dyDescent="0.15">
      <c r="F55661" s="7">
        <v>55645</v>
      </c>
      <c r="G55661" s="7">
        <v>9</v>
      </c>
    </row>
    <row r="55662" spans="6:7" x14ac:dyDescent="0.15">
      <c r="F55662" s="7">
        <v>55646</v>
      </c>
      <c r="G55662" s="7">
        <v>17</v>
      </c>
    </row>
    <row r="55663" spans="6:7" x14ac:dyDescent="0.15">
      <c r="F55663" s="7">
        <v>55647</v>
      </c>
      <c r="G55663" s="7">
        <v>26</v>
      </c>
    </row>
    <row r="55664" spans="6:7" x14ac:dyDescent="0.15">
      <c r="F55664" s="7">
        <v>55648</v>
      </c>
      <c r="G55664" s="7">
        <v>46</v>
      </c>
    </row>
    <row r="55665" spans="6:7" x14ac:dyDescent="0.15">
      <c r="F55665" s="7">
        <v>55649</v>
      </c>
      <c r="G55665" s="7">
        <v>18</v>
      </c>
    </row>
    <row r="55666" spans="6:7" x14ac:dyDescent="0.15">
      <c r="F55666" s="7">
        <v>55650</v>
      </c>
      <c r="G55666" s="7">
        <v>7</v>
      </c>
    </row>
    <row r="55667" spans="6:7" x14ac:dyDescent="0.15">
      <c r="F55667" s="7">
        <v>55651</v>
      </c>
      <c r="G55667" s="7">
        <v>23</v>
      </c>
    </row>
    <row r="55668" spans="6:7" x14ac:dyDescent="0.15">
      <c r="F55668" s="7">
        <v>55652</v>
      </c>
      <c r="G55668" s="7">
        <v>13</v>
      </c>
    </row>
    <row r="55669" spans="6:7" x14ac:dyDescent="0.15">
      <c r="F55669" s="7">
        <v>55653</v>
      </c>
      <c r="G55669" s="7">
        <v>8</v>
      </c>
    </row>
    <row r="55670" spans="6:7" x14ac:dyDescent="0.15">
      <c r="F55670" s="7">
        <v>55654</v>
      </c>
      <c r="G55670" s="7">
        <v>10</v>
      </c>
    </row>
    <row r="55671" spans="6:7" x14ac:dyDescent="0.15">
      <c r="F55671" s="7">
        <v>55655</v>
      </c>
      <c r="G55671" s="7">
        <v>6</v>
      </c>
    </row>
    <row r="55672" spans="6:7" x14ac:dyDescent="0.15">
      <c r="F55672" s="7">
        <v>55656</v>
      </c>
      <c r="G55672" s="7">
        <v>11</v>
      </c>
    </row>
    <row r="55673" spans="6:7" x14ac:dyDescent="0.15">
      <c r="F55673" s="7">
        <v>55657</v>
      </c>
      <c r="G55673" s="7">
        <v>15</v>
      </c>
    </row>
    <row r="55674" spans="6:7" x14ac:dyDescent="0.15">
      <c r="F55674" s="7">
        <v>55658</v>
      </c>
      <c r="G55674" s="7">
        <v>35</v>
      </c>
    </row>
    <row r="55675" spans="6:7" x14ac:dyDescent="0.15">
      <c r="F55675" s="7">
        <v>55659</v>
      </c>
      <c r="G55675" s="7">
        <v>21</v>
      </c>
    </row>
    <row r="55676" spans="6:7" x14ac:dyDescent="0.15">
      <c r="F55676" s="7">
        <v>55660</v>
      </c>
      <c r="G55676" s="7">
        <v>89</v>
      </c>
    </row>
    <row r="55677" spans="6:7" x14ac:dyDescent="0.15">
      <c r="F55677" s="7">
        <v>55661</v>
      </c>
      <c r="G55677" s="7">
        <v>115</v>
      </c>
    </row>
    <row r="55678" spans="6:7" x14ac:dyDescent="0.15">
      <c r="F55678" s="7">
        <v>55662</v>
      </c>
      <c r="G55678" s="7">
        <v>15</v>
      </c>
    </row>
    <row r="55679" spans="6:7" x14ac:dyDescent="0.15">
      <c r="F55679" s="7">
        <v>55663</v>
      </c>
      <c r="G55679" s="7">
        <v>8</v>
      </c>
    </row>
    <row r="55680" spans="6:7" x14ac:dyDescent="0.15">
      <c r="F55680" s="7">
        <v>55664</v>
      </c>
      <c r="G55680" s="7">
        <v>15</v>
      </c>
    </row>
    <row r="55681" spans="6:7" x14ac:dyDescent="0.15">
      <c r="F55681" s="7">
        <v>55665</v>
      </c>
      <c r="G55681" s="7">
        <v>16</v>
      </c>
    </row>
    <row r="55682" spans="6:7" x14ac:dyDescent="0.15">
      <c r="F55682" s="7">
        <v>55666</v>
      </c>
      <c r="G55682" s="7">
        <v>9</v>
      </c>
    </row>
    <row r="55683" spans="6:7" x14ac:dyDescent="0.15">
      <c r="F55683" s="7">
        <v>55667</v>
      </c>
      <c r="G55683" s="7">
        <v>75</v>
      </c>
    </row>
    <row r="55684" spans="6:7" x14ac:dyDescent="0.15">
      <c r="F55684" s="7">
        <v>55668</v>
      </c>
      <c r="G55684" s="7">
        <v>22</v>
      </c>
    </row>
    <row r="55685" spans="6:7" x14ac:dyDescent="0.15">
      <c r="F55685" s="7">
        <v>55669</v>
      </c>
      <c r="G55685" s="7">
        <v>15</v>
      </c>
    </row>
    <row r="55686" spans="6:7" x14ac:dyDescent="0.15">
      <c r="F55686" s="7">
        <v>55670</v>
      </c>
      <c r="G55686" s="7">
        <v>8</v>
      </c>
    </row>
    <row r="55687" spans="6:7" x14ac:dyDescent="0.15">
      <c r="F55687" s="7">
        <v>55671</v>
      </c>
      <c r="G55687" s="7">
        <v>41</v>
      </c>
    </row>
    <row r="55688" spans="6:7" x14ac:dyDescent="0.15">
      <c r="F55688" s="7">
        <v>55672</v>
      </c>
      <c r="G55688" s="7">
        <v>35</v>
      </c>
    </row>
    <row r="55689" spans="6:7" x14ac:dyDescent="0.15">
      <c r="F55689" s="7">
        <v>55673</v>
      </c>
      <c r="G55689" s="7">
        <v>17</v>
      </c>
    </row>
    <row r="55690" spans="6:7" x14ac:dyDescent="0.15">
      <c r="F55690" s="7">
        <v>55674</v>
      </c>
      <c r="G55690" s="7">
        <v>29</v>
      </c>
    </row>
    <row r="55691" spans="6:7" x14ac:dyDescent="0.15">
      <c r="F55691" s="7">
        <v>55675</v>
      </c>
      <c r="G55691" s="7">
        <v>54</v>
      </c>
    </row>
    <row r="55692" spans="6:7" x14ac:dyDescent="0.15">
      <c r="F55692" s="7">
        <v>55676</v>
      </c>
      <c r="G55692" s="7">
        <v>12</v>
      </c>
    </row>
    <row r="55693" spans="6:7" x14ac:dyDescent="0.15">
      <c r="F55693" s="7">
        <v>55677</v>
      </c>
      <c r="G55693" s="7">
        <v>15</v>
      </c>
    </row>
    <row r="55694" spans="6:7" x14ac:dyDescent="0.15">
      <c r="F55694" s="7">
        <v>55678</v>
      </c>
      <c r="G55694" s="7">
        <v>11</v>
      </c>
    </row>
    <row r="55695" spans="6:7" x14ac:dyDescent="0.15">
      <c r="F55695" s="7">
        <v>55679</v>
      </c>
      <c r="G55695" s="7">
        <v>10</v>
      </c>
    </row>
    <row r="55696" spans="6:7" x14ac:dyDescent="0.15">
      <c r="F55696" s="7">
        <v>55680</v>
      </c>
      <c r="G55696" s="7">
        <v>7</v>
      </c>
    </row>
    <row r="55697" spans="6:7" x14ac:dyDescent="0.15">
      <c r="F55697" s="7">
        <v>55681</v>
      </c>
      <c r="G55697" s="7">
        <v>9</v>
      </c>
    </row>
    <row r="55698" spans="6:7" x14ac:dyDescent="0.15">
      <c r="F55698" s="7">
        <v>55682</v>
      </c>
      <c r="G55698" s="7">
        <v>7</v>
      </c>
    </row>
    <row r="55699" spans="6:7" x14ac:dyDescent="0.15">
      <c r="F55699" s="7">
        <v>55683</v>
      </c>
      <c r="G55699" s="7">
        <v>10</v>
      </c>
    </row>
    <row r="55700" spans="6:7" x14ac:dyDescent="0.15">
      <c r="F55700" s="7">
        <v>55684</v>
      </c>
      <c r="G55700" s="7">
        <v>49</v>
      </c>
    </row>
    <row r="55701" spans="6:7" x14ac:dyDescent="0.15">
      <c r="F55701" s="7">
        <v>55685</v>
      </c>
      <c r="G55701" s="7">
        <v>17</v>
      </c>
    </row>
    <row r="55702" spans="6:7" x14ac:dyDescent="0.15">
      <c r="F55702" s="7">
        <v>55686</v>
      </c>
      <c r="G55702" s="7">
        <v>21</v>
      </c>
    </row>
    <row r="55703" spans="6:7" x14ac:dyDescent="0.15">
      <c r="F55703" s="7">
        <v>55687</v>
      </c>
      <c r="G55703" s="7">
        <v>7</v>
      </c>
    </row>
    <row r="55704" spans="6:7" x14ac:dyDescent="0.15">
      <c r="F55704" s="7">
        <v>55688</v>
      </c>
      <c r="G55704" s="7">
        <v>14</v>
      </c>
    </row>
    <row r="55705" spans="6:7" x14ac:dyDescent="0.15">
      <c r="F55705" s="7">
        <v>55689</v>
      </c>
      <c r="G55705" s="7">
        <v>9</v>
      </c>
    </row>
    <row r="55706" spans="6:7" x14ac:dyDescent="0.15">
      <c r="F55706" s="7">
        <v>55690</v>
      </c>
      <c r="G55706" s="7">
        <v>28</v>
      </c>
    </row>
    <row r="55707" spans="6:7" x14ac:dyDescent="0.15">
      <c r="F55707" s="7">
        <v>55691</v>
      </c>
      <c r="G55707" s="7">
        <v>11</v>
      </c>
    </row>
    <row r="55708" spans="6:7" x14ac:dyDescent="0.15">
      <c r="F55708" s="7">
        <v>55692</v>
      </c>
      <c r="G55708" s="7">
        <v>21</v>
      </c>
    </row>
    <row r="55709" spans="6:7" x14ac:dyDescent="0.15">
      <c r="F55709" s="7">
        <v>55693</v>
      </c>
      <c r="G55709" s="7">
        <v>14</v>
      </c>
    </row>
    <row r="55710" spans="6:7" x14ac:dyDescent="0.15">
      <c r="F55710" s="7">
        <v>55694</v>
      </c>
      <c r="G55710" s="7">
        <v>14</v>
      </c>
    </row>
    <row r="55711" spans="6:7" x14ac:dyDescent="0.15">
      <c r="F55711" s="7">
        <v>55695</v>
      </c>
      <c r="G55711" s="7">
        <v>60</v>
      </c>
    </row>
    <row r="55712" spans="6:7" x14ac:dyDescent="0.15">
      <c r="F55712" s="7">
        <v>55696</v>
      </c>
      <c r="G55712" s="7">
        <v>51</v>
      </c>
    </row>
    <row r="55713" spans="6:7" x14ac:dyDescent="0.15">
      <c r="F55713" s="7">
        <v>55697</v>
      </c>
      <c r="G55713" s="7">
        <v>29</v>
      </c>
    </row>
    <row r="55714" spans="6:7" x14ac:dyDescent="0.15">
      <c r="F55714" s="7">
        <v>55698</v>
      </c>
      <c r="G55714" s="7">
        <v>4</v>
      </c>
    </row>
    <row r="55715" spans="6:7" x14ac:dyDescent="0.15">
      <c r="F55715" s="7">
        <v>55699</v>
      </c>
      <c r="G55715" s="7">
        <v>4</v>
      </c>
    </row>
    <row r="55716" spans="6:7" x14ac:dyDescent="0.15">
      <c r="F55716" s="7">
        <v>55700</v>
      </c>
      <c r="G55716" s="7">
        <v>59</v>
      </c>
    </row>
    <row r="55717" spans="6:7" x14ac:dyDescent="0.15">
      <c r="F55717" s="7">
        <v>55701</v>
      </c>
      <c r="G55717" s="7">
        <v>28</v>
      </c>
    </row>
    <row r="55718" spans="6:7" x14ac:dyDescent="0.15">
      <c r="F55718" s="7">
        <v>55702</v>
      </c>
      <c r="G55718" s="7">
        <v>14</v>
      </c>
    </row>
    <row r="55719" spans="6:7" x14ac:dyDescent="0.15">
      <c r="F55719" s="7">
        <v>55703</v>
      </c>
      <c r="G55719" s="7">
        <v>24</v>
      </c>
    </row>
    <row r="55720" spans="6:7" x14ac:dyDescent="0.15">
      <c r="F55720" s="7">
        <v>55704</v>
      </c>
      <c r="G55720" s="7">
        <v>11</v>
      </c>
    </row>
    <row r="55721" spans="6:7" x14ac:dyDescent="0.15">
      <c r="F55721" s="7">
        <v>55705</v>
      </c>
      <c r="G55721" s="7">
        <v>11</v>
      </c>
    </row>
    <row r="55722" spans="6:7" x14ac:dyDescent="0.15">
      <c r="F55722" s="7">
        <v>55706</v>
      </c>
      <c r="G55722" s="7">
        <v>7</v>
      </c>
    </row>
    <row r="55723" spans="6:7" x14ac:dyDescent="0.15">
      <c r="F55723" s="7">
        <v>55707</v>
      </c>
      <c r="G55723" s="7">
        <v>37</v>
      </c>
    </row>
    <row r="55724" spans="6:7" x14ac:dyDescent="0.15">
      <c r="F55724" s="7">
        <v>55708</v>
      </c>
      <c r="G55724" s="7">
        <v>8</v>
      </c>
    </row>
    <row r="55725" spans="6:7" x14ac:dyDescent="0.15">
      <c r="F55725" s="7">
        <v>55709</v>
      </c>
      <c r="G55725" s="7">
        <v>22</v>
      </c>
    </row>
    <row r="55726" spans="6:7" x14ac:dyDescent="0.15">
      <c r="F55726" s="7">
        <v>55710</v>
      </c>
      <c r="G55726" s="7">
        <v>5</v>
      </c>
    </row>
    <row r="55727" spans="6:7" x14ac:dyDescent="0.15">
      <c r="F55727" s="7">
        <v>55711</v>
      </c>
      <c r="G55727" s="7">
        <v>14</v>
      </c>
    </row>
    <row r="55728" spans="6:7" x14ac:dyDescent="0.15">
      <c r="F55728" s="7">
        <v>55712</v>
      </c>
      <c r="G55728" s="7">
        <v>62</v>
      </c>
    </row>
    <row r="55729" spans="6:7" x14ac:dyDescent="0.15">
      <c r="F55729" s="7">
        <v>55713</v>
      </c>
      <c r="G55729" s="7">
        <v>47</v>
      </c>
    </row>
    <row r="55730" spans="6:7" x14ac:dyDescent="0.15">
      <c r="F55730" s="7">
        <v>55714</v>
      </c>
      <c r="G55730" s="7">
        <v>16</v>
      </c>
    </row>
    <row r="55731" spans="6:7" x14ac:dyDescent="0.15">
      <c r="F55731" s="7">
        <v>55715</v>
      </c>
      <c r="G55731" s="7">
        <v>19</v>
      </c>
    </row>
    <row r="55732" spans="6:7" x14ac:dyDescent="0.15">
      <c r="F55732" s="7">
        <v>55716</v>
      </c>
      <c r="G55732" s="7">
        <v>19</v>
      </c>
    </row>
    <row r="55733" spans="6:7" x14ac:dyDescent="0.15">
      <c r="F55733" s="7">
        <v>55717</v>
      </c>
      <c r="G55733" s="7">
        <v>25</v>
      </c>
    </row>
    <row r="55734" spans="6:7" x14ac:dyDescent="0.15">
      <c r="F55734" s="7">
        <v>55718</v>
      </c>
      <c r="G55734" s="7">
        <v>7</v>
      </c>
    </row>
    <row r="55735" spans="6:7" x14ac:dyDescent="0.15">
      <c r="F55735" s="7">
        <v>55719</v>
      </c>
      <c r="G55735" s="7">
        <v>13</v>
      </c>
    </row>
    <row r="55736" spans="6:7" x14ac:dyDescent="0.15">
      <c r="F55736" s="7">
        <v>55720</v>
      </c>
      <c r="G55736" s="7">
        <v>23</v>
      </c>
    </row>
    <row r="55737" spans="6:7" x14ac:dyDescent="0.15">
      <c r="F55737" s="7">
        <v>55721</v>
      </c>
      <c r="G55737" s="7">
        <v>31</v>
      </c>
    </row>
    <row r="55738" spans="6:7" x14ac:dyDescent="0.15">
      <c r="F55738" s="7">
        <v>55722</v>
      </c>
      <c r="G55738" s="7">
        <v>112</v>
      </c>
    </row>
    <row r="55739" spans="6:7" x14ac:dyDescent="0.15">
      <c r="F55739" s="7">
        <v>55723</v>
      </c>
      <c r="G55739" s="7">
        <v>21</v>
      </c>
    </row>
    <row r="55740" spans="6:7" x14ac:dyDescent="0.15">
      <c r="F55740" s="7">
        <v>55724</v>
      </c>
      <c r="G55740" s="7">
        <v>10</v>
      </c>
    </row>
    <row r="55741" spans="6:7" x14ac:dyDescent="0.15">
      <c r="F55741" s="7">
        <v>55725</v>
      </c>
      <c r="G55741" s="7">
        <v>13</v>
      </c>
    </row>
    <row r="55742" spans="6:7" x14ac:dyDescent="0.15">
      <c r="F55742" s="7">
        <v>55726</v>
      </c>
      <c r="G55742" s="7">
        <v>24</v>
      </c>
    </row>
    <row r="55743" spans="6:7" x14ac:dyDescent="0.15">
      <c r="F55743" s="7">
        <v>55727</v>
      </c>
      <c r="G55743" s="7">
        <v>18</v>
      </c>
    </row>
    <row r="55744" spans="6:7" x14ac:dyDescent="0.15">
      <c r="F55744" s="7">
        <v>55728</v>
      </c>
      <c r="G55744" s="7">
        <v>88</v>
      </c>
    </row>
    <row r="55745" spans="6:7" x14ac:dyDescent="0.15">
      <c r="F55745" s="7">
        <v>55729</v>
      </c>
      <c r="G55745" s="7">
        <v>10</v>
      </c>
    </row>
    <row r="55746" spans="6:7" x14ac:dyDescent="0.15">
      <c r="F55746" s="7">
        <v>55730</v>
      </c>
      <c r="G55746" s="7">
        <v>28</v>
      </c>
    </row>
    <row r="55747" spans="6:7" x14ac:dyDescent="0.15">
      <c r="F55747" s="7">
        <v>55731</v>
      </c>
      <c r="G55747" s="7">
        <v>29</v>
      </c>
    </row>
    <row r="55748" spans="6:7" x14ac:dyDescent="0.15">
      <c r="F55748" s="7">
        <v>55732</v>
      </c>
      <c r="G55748" s="7">
        <v>17</v>
      </c>
    </row>
    <row r="55749" spans="6:7" x14ac:dyDescent="0.15">
      <c r="F55749" s="7">
        <v>55733</v>
      </c>
      <c r="G55749" s="7">
        <v>5</v>
      </c>
    </row>
    <row r="55750" spans="6:7" x14ac:dyDescent="0.15">
      <c r="F55750" s="7">
        <v>55734</v>
      </c>
      <c r="G55750" s="7">
        <v>14</v>
      </c>
    </row>
    <row r="55751" spans="6:7" x14ac:dyDescent="0.15">
      <c r="F55751" s="7">
        <v>55735</v>
      </c>
      <c r="G55751" s="7">
        <v>20</v>
      </c>
    </row>
    <row r="55752" spans="6:7" x14ac:dyDescent="0.15">
      <c r="F55752" s="7">
        <v>55736</v>
      </c>
      <c r="G55752" s="7">
        <v>39</v>
      </c>
    </row>
    <row r="55753" spans="6:7" x14ac:dyDescent="0.15">
      <c r="F55753" s="7">
        <v>55737</v>
      </c>
      <c r="G55753" s="7">
        <v>38</v>
      </c>
    </row>
    <row r="55754" spans="6:7" x14ac:dyDescent="0.15">
      <c r="F55754" s="7">
        <v>55738</v>
      </c>
      <c r="G55754" s="7">
        <v>35</v>
      </c>
    </row>
    <row r="55755" spans="6:7" x14ac:dyDescent="0.15">
      <c r="F55755" s="7">
        <v>55739</v>
      </c>
      <c r="G55755" s="7">
        <v>14</v>
      </c>
    </row>
    <row r="55756" spans="6:7" x14ac:dyDescent="0.15">
      <c r="F55756" s="7">
        <v>55740</v>
      </c>
      <c r="G55756" s="7">
        <v>14</v>
      </c>
    </row>
    <row r="55757" spans="6:7" x14ac:dyDescent="0.15">
      <c r="F55757" s="7">
        <v>55741</v>
      </c>
      <c r="G55757" s="7">
        <v>17</v>
      </c>
    </row>
    <row r="55758" spans="6:7" x14ac:dyDescent="0.15">
      <c r="F55758" s="7">
        <v>55742</v>
      </c>
      <c r="G55758" s="7">
        <v>15</v>
      </c>
    </row>
    <row r="55759" spans="6:7" x14ac:dyDescent="0.15">
      <c r="F55759" s="7">
        <v>55743</v>
      </c>
      <c r="G55759" s="7">
        <v>34</v>
      </c>
    </row>
    <row r="55760" spans="6:7" x14ac:dyDescent="0.15">
      <c r="F55760" s="7">
        <v>55744</v>
      </c>
      <c r="G55760" s="7">
        <v>12</v>
      </c>
    </row>
    <row r="55761" spans="6:7" x14ac:dyDescent="0.15">
      <c r="F55761" s="7">
        <v>55745</v>
      </c>
      <c r="G55761" s="7">
        <v>7</v>
      </c>
    </row>
    <row r="55762" spans="6:7" x14ac:dyDescent="0.15">
      <c r="F55762" s="7">
        <v>55746</v>
      </c>
      <c r="G55762" s="7">
        <v>7</v>
      </c>
    </row>
    <row r="55763" spans="6:7" x14ac:dyDescent="0.15">
      <c r="F55763" s="7">
        <v>55747</v>
      </c>
      <c r="G55763" s="7">
        <v>7</v>
      </c>
    </row>
    <row r="55764" spans="6:7" x14ac:dyDescent="0.15">
      <c r="F55764" s="7">
        <v>55748</v>
      </c>
      <c r="G55764" s="7">
        <v>13</v>
      </c>
    </row>
    <row r="55765" spans="6:7" x14ac:dyDescent="0.15">
      <c r="F55765" s="7">
        <v>55749</v>
      </c>
      <c r="G55765" s="7">
        <v>6</v>
      </c>
    </row>
    <row r="55766" spans="6:7" x14ac:dyDescent="0.15">
      <c r="F55766" s="7">
        <v>55750</v>
      </c>
      <c r="G55766" s="7">
        <v>76</v>
      </c>
    </row>
    <row r="55767" spans="6:7" x14ac:dyDescent="0.15">
      <c r="F55767" s="7">
        <v>55751</v>
      </c>
      <c r="G55767" s="7">
        <v>12</v>
      </c>
    </row>
    <row r="55768" spans="6:7" x14ac:dyDescent="0.15">
      <c r="F55768" s="7">
        <v>55752</v>
      </c>
      <c r="G55768" s="7">
        <v>45</v>
      </c>
    </row>
    <row r="55769" spans="6:7" x14ac:dyDescent="0.15">
      <c r="F55769" s="7">
        <v>55753</v>
      </c>
      <c r="G55769" s="7">
        <v>33</v>
      </c>
    </row>
    <row r="55770" spans="6:7" x14ac:dyDescent="0.15">
      <c r="F55770" s="7">
        <v>55754</v>
      </c>
      <c r="G55770" s="7">
        <v>11</v>
      </c>
    </row>
    <row r="55771" spans="6:7" x14ac:dyDescent="0.15">
      <c r="F55771" s="7">
        <v>55755</v>
      </c>
      <c r="G55771" s="7">
        <v>14</v>
      </c>
    </row>
    <row r="55772" spans="6:7" x14ac:dyDescent="0.15">
      <c r="F55772" s="7">
        <v>55756</v>
      </c>
      <c r="G55772" s="7">
        <v>15</v>
      </c>
    </row>
    <row r="55773" spans="6:7" x14ac:dyDescent="0.15">
      <c r="F55773" s="7">
        <v>55757</v>
      </c>
      <c r="G55773" s="7">
        <v>32</v>
      </c>
    </row>
    <row r="55774" spans="6:7" x14ac:dyDescent="0.15">
      <c r="F55774" s="7">
        <v>55758</v>
      </c>
      <c r="G55774" s="7">
        <v>16</v>
      </c>
    </row>
    <row r="55775" spans="6:7" x14ac:dyDescent="0.15">
      <c r="F55775" s="7">
        <v>55759</v>
      </c>
      <c r="G55775" s="7">
        <v>38</v>
      </c>
    </row>
    <row r="55776" spans="6:7" x14ac:dyDescent="0.15">
      <c r="F55776" s="7">
        <v>55760</v>
      </c>
      <c r="G55776" s="7">
        <v>22</v>
      </c>
    </row>
    <row r="55777" spans="6:7" x14ac:dyDescent="0.15">
      <c r="F55777" s="7">
        <v>55761</v>
      </c>
      <c r="G55777" s="7">
        <v>22</v>
      </c>
    </row>
    <row r="55778" spans="6:7" x14ac:dyDescent="0.15">
      <c r="F55778" s="7">
        <v>55762</v>
      </c>
      <c r="G55778" s="7">
        <v>48</v>
      </c>
    </row>
    <row r="55779" spans="6:7" x14ac:dyDescent="0.15">
      <c r="F55779" s="7">
        <v>55763</v>
      </c>
      <c r="G55779" s="7">
        <v>16</v>
      </c>
    </row>
    <row r="55780" spans="6:7" x14ac:dyDescent="0.15">
      <c r="F55780" s="7">
        <v>55764</v>
      </c>
      <c r="G55780" s="7">
        <v>8</v>
      </c>
    </row>
    <row r="55781" spans="6:7" x14ac:dyDescent="0.15">
      <c r="F55781" s="7">
        <v>55765</v>
      </c>
      <c r="G55781" s="7">
        <v>30</v>
      </c>
    </row>
    <row r="55782" spans="6:7" x14ac:dyDescent="0.15">
      <c r="F55782" s="7">
        <v>55766</v>
      </c>
      <c r="G55782" s="7">
        <v>23</v>
      </c>
    </row>
    <row r="55783" spans="6:7" x14ac:dyDescent="0.15">
      <c r="F55783" s="7">
        <v>55767</v>
      </c>
      <c r="G55783" s="7">
        <v>15</v>
      </c>
    </row>
    <row r="55784" spans="6:7" x14ac:dyDescent="0.15">
      <c r="F55784" s="7">
        <v>55768</v>
      </c>
      <c r="G55784" s="7">
        <v>33</v>
      </c>
    </row>
    <row r="55785" spans="6:7" x14ac:dyDescent="0.15">
      <c r="F55785" s="7">
        <v>55769</v>
      </c>
      <c r="G55785" s="7">
        <v>12</v>
      </c>
    </row>
    <row r="55786" spans="6:7" x14ac:dyDescent="0.15">
      <c r="F55786" s="7">
        <v>55770</v>
      </c>
      <c r="G55786" s="7">
        <v>15</v>
      </c>
    </row>
    <row r="55787" spans="6:7" x14ac:dyDescent="0.15">
      <c r="F55787" s="7">
        <v>55771</v>
      </c>
      <c r="G55787" s="7">
        <v>34</v>
      </c>
    </row>
    <row r="55788" spans="6:7" x14ac:dyDescent="0.15">
      <c r="F55788" s="7">
        <v>55772</v>
      </c>
      <c r="G55788" s="7">
        <v>9</v>
      </c>
    </row>
    <row r="55789" spans="6:7" x14ac:dyDescent="0.15">
      <c r="F55789" s="7">
        <v>55773</v>
      </c>
      <c r="G55789" s="7">
        <v>13</v>
      </c>
    </row>
    <row r="55790" spans="6:7" x14ac:dyDescent="0.15">
      <c r="F55790" s="7">
        <v>55774</v>
      </c>
      <c r="G55790" s="7">
        <v>8</v>
      </c>
    </row>
    <row r="55791" spans="6:7" x14ac:dyDescent="0.15">
      <c r="F55791" s="7">
        <v>55775</v>
      </c>
      <c r="G55791" s="7">
        <v>16</v>
      </c>
    </row>
    <row r="55792" spans="6:7" x14ac:dyDescent="0.15">
      <c r="F55792" s="7">
        <v>55776</v>
      </c>
      <c r="G55792" s="7">
        <v>15</v>
      </c>
    </row>
    <row r="55793" spans="6:7" x14ac:dyDescent="0.15">
      <c r="F55793" s="7">
        <v>55777</v>
      </c>
      <c r="G55793" s="7">
        <v>11</v>
      </c>
    </row>
    <row r="55794" spans="6:7" x14ac:dyDescent="0.15">
      <c r="F55794" s="7">
        <v>55778</v>
      </c>
      <c r="G55794" s="7">
        <v>50</v>
      </c>
    </row>
    <row r="55795" spans="6:7" x14ac:dyDescent="0.15">
      <c r="F55795" s="7">
        <v>55779</v>
      </c>
      <c r="G55795" s="7">
        <v>22</v>
      </c>
    </row>
    <row r="55796" spans="6:7" x14ac:dyDescent="0.15">
      <c r="F55796" s="7">
        <v>55780</v>
      </c>
      <c r="G55796" s="7">
        <v>8</v>
      </c>
    </row>
    <row r="55797" spans="6:7" x14ac:dyDescent="0.15">
      <c r="F55797" s="7">
        <v>55781</v>
      </c>
      <c r="G55797" s="7">
        <v>30</v>
      </c>
    </row>
    <row r="55798" spans="6:7" x14ac:dyDescent="0.15">
      <c r="F55798" s="7">
        <v>55782</v>
      </c>
      <c r="G55798" s="7">
        <v>7</v>
      </c>
    </row>
    <row r="55799" spans="6:7" x14ac:dyDescent="0.15">
      <c r="F55799" s="7">
        <v>55783</v>
      </c>
      <c r="G55799" s="7">
        <v>13</v>
      </c>
    </row>
    <row r="55800" spans="6:7" x14ac:dyDescent="0.15">
      <c r="F55800" s="7">
        <v>55784</v>
      </c>
      <c r="G55800" s="7">
        <v>44</v>
      </c>
    </row>
    <row r="55801" spans="6:7" x14ac:dyDescent="0.15">
      <c r="F55801" s="7">
        <v>55785</v>
      </c>
      <c r="G55801" s="7">
        <v>27</v>
      </c>
    </row>
    <row r="55802" spans="6:7" x14ac:dyDescent="0.15">
      <c r="F55802" s="7">
        <v>55786</v>
      </c>
      <c r="G55802" s="7">
        <v>11</v>
      </c>
    </row>
    <row r="55803" spans="6:7" x14ac:dyDescent="0.15">
      <c r="F55803" s="7">
        <v>55787</v>
      </c>
      <c r="G55803" s="7">
        <v>18</v>
      </c>
    </row>
    <row r="55804" spans="6:7" x14ac:dyDescent="0.15">
      <c r="F55804" s="7">
        <v>55788</v>
      </c>
      <c r="G55804" s="7">
        <v>7</v>
      </c>
    </row>
    <row r="55805" spans="6:7" x14ac:dyDescent="0.15">
      <c r="F55805" s="7">
        <v>55789</v>
      </c>
      <c r="G55805" s="7">
        <v>17</v>
      </c>
    </row>
    <row r="55806" spans="6:7" x14ac:dyDescent="0.15">
      <c r="F55806" s="7">
        <v>55790</v>
      </c>
      <c r="G55806" s="7">
        <v>45</v>
      </c>
    </row>
    <row r="55807" spans="6:7" x14ac:dyDescent="0.15">
      <c r="F55807" s="7">
        <v>55791</v>
      </c>
      <c r="G55807" s="7">
        <v>7</v>
      </c>
    </row>
    <row r="55808" spans="6:7" x14ac:dyDescent="0.15">
      <c r="F55808" s="7">
        <v>55792</v>
      </c>
      <c r="G55808" s="7">
        <v>7</v>
      </c>
    </row>
    <row r="55809" spans="6:7" x14ac:dyDescent="0.15">
      <c r="F55809" s="7">
        <v>55793</v>
      </c>
      <c r="G55809" s="7">
        <v>14</v>
      </c>
    </row>
    <row r="55810" spans="6:7" x14ac:dyDescent="0.15">
      <c r="F55810" s="7">
        <v>55794</v>
      </c>
      <c r="G55810" s="7">
        <v>32</v>
      </c>
    </row>
    <row r="55811" spans="6:7" x14ac:dyDescent="0.15">
      <c r="F55811" s="7">
        <v>55795</v>
      </c>
      <c r="G55811" s="7">
        <v>28</v>
      </c>
    </row>
    <row r="55812" spans="6:7" x14ac:dyDescent="0.15">
      <c r="F55812" s="7">
        <v>55796</v>
      </c>
      <c r="G55812" s="7">
        <v>12</v>
      </c>
    </row>
    <row r="55813" spans="6:7" x14ac:dyDescent="0.15">
      <c r="F55813" s="7">
        <v>55797</v>
      </c>
      <c r="G55813" s="7">
        <v>15</v>
      </c>
    </row>
    <row r="55814" spans="6:7" x14ac:dyDescent="0.15">
      <c r="F55814" s="7">
        <v>55798</v>
      </c>
      <c r="G55814" s="7">
        <v>6</v>
      </c>
    </row>
    <row r="55815" spans="6:7" x14ac:dyDescent="0.15">
      <c r="F55815" s="7">
        <v>55799</v>
      </c>
      <c r="G55815" s="7">
        <v>7</v>
      </c>
    </row>
    <row r="55816" spans="6:7" x14ac:dyDescent="0.15">
      <c r="F55816" s="7">
        <v>55800</v>
      </c>
      <c r="G55816" s="7">
        <v>28</v>
      </c>
    </row>
    <row r="55817" spans="6:7" x14ac:dyDescent="0.15">
      <c r="F55817" s="7">
        <v>55801</v>
      </c>
      <c r="G55817" s="7">
        <v>12</v>
      </c>
    </row>
    <row r="55818" spans="6:7" x14ac:dyDescent="0.15">
      <c r="F55818" s="7">
        <v>55802</v>
      </c>
      <c r="G55818" s="7">
        <v>24</v>
      </c>
    </row>
    <row r="55819" spans="6:7" x14ac:dyDescent="0.15">
      <c r="F55819" s="7">
        <v>55803</v>
      </c>
      <c r="G55819" s="7">
        <v>19</v>
      </c>
    </row>
    <row r="55820" spans="6:7" x14ac:dyDescent="0.15">
      <c r="F55820" s="7">
        <v>55804</v>
      </c>
      <c r="G55820" s="7">
        <v>32</v>
      </c>
    </row>
    <row r="55821" spans="6:7" x14ac:dyDescent="0.15">
      <c r="F55821" s="7">
        <v>55805</v>
      </c>
      <c r="G55821" s="7">
        <v>48</v>
      </c>
    </row>
    <row r="55822" spans="6:7" x14ac:dyDescent="0.15">
      <c r="F55822" s="7">
        <v>55806</v>
      </c>
      <c r="G55822" s="7">
        <v>18</v>
      </c>
    </row>
    <row r="55823" spans="6:7" x14ac:dyDescent="0.15">
      <c r="F55823" s="7">
        <v>55807</v>
      </c>
      <c r="G55823" s="7">
        <v>21</v>
      </c>
    </row>
    <row r="55824" spans="6:7" x14ac:dyDescent="0.15">
      <c r="F55824" s="7">
        <v>55808</v>
      </c>
      <c r="G55824" s="7">
        <v>17</v>
      </c>
    </row>
    <row r="55825" spans="6:7" x14ac:dyDescent="0.15">
      <c r="F55825" s="7">
        <v>55809</v>
      </c>
      <c r="G55825" s="7">
        <v>33</v>
      </c>
    </row>
    <row r="55826" spans="6:7" x14ac:dyDescent="0.15">
      <c r="F55826" s="7">
        <v>55810</v>
      </c>
      <c r="G55826" s="7">
        <v>65</v>
      </c>
    </row>
    <row r="55827" spans="6:7" x14ac:dyDescent="0.15">
      <c r="F55827" s="7">
        <v>55811</v>
      </c>
      <c r="G55827" s="7">
        <v>7</v>
      </c>
    </row>
    <row r="55828" spans="6:7" x14ac:dyDescent="0.15">
      <c r="F55828" s="7">
        <v>55812</v>
      </c>
      <c r="G55828" s="7">
        <v>19</v>
      </c>
    </row>
    <row r="55829" spans="6:7" x14ac:dyDescent="0.15">
      <c r="F55829" s="7">
        <v>55813</v>
      </c>
      <c r="G55829" s="7">
        <v>18</v>
      </c>
    </row>
    <row r="55830" spans="6:7" x14ac:dyDescent="0.15">
      <c r="F55830" s="7">
        <v>55814</v>
      </c>
      <c r="G55830" s="7">
        <v>19</v>
      </c>
    </row>
    <row r="55831" spans="6:7" x14ac:dyDescent="0.15">
      <c r="F55831" s="7">
        <v>55815</v>
      </c>
      <c r="G55831" s="7">
        <v>19</v>
      </c>
    </row>
    <row r="55832" spans="6:7" x14ac:dyDescent="0.15">
      <c r="F55832" s="7">
        <v>55816</v>
      </c>
      <c r="G55832" s="7">
        <v>17</v>
      </c>
    </row>
    <row r="55833" spans="6:7" x14ac:dyDescent="0.15">
      <c r="F55833" s="7">
        <v>55817</v>
      </c>
      <c r="G55833" s="7">
        <v>27</v>
      </c>
    </row>
    <row r="55834" spans="6:7" x14ac:dyDescent="0.15">
      <c r="F55834" s="7">
        <v>55818</v>
      </c>
      <c r="G55834" s="7">
        <v>8</v>
      </c>
    </row>
    <row r="55835" spans="6:7" x14ac:dyDescent="0.15">
      <c r="F55835" s="7">
        <v>55819</v>
      </c>
      <c r="G55835" s="7">
        <v>36</v>
      </c>
    </row>
    <row r="55836" spans="6:7" x14ac:dyDescent="0.15">
      <c r="F55836" s="7">
        <v>55820</v>
      </c>
      <c r="G55836" s="7">
        <v>13</v>
      </c>
    </row>
    <row r="55837" spans="6:7" x14ac:dyDescent="0.15">
      <c r="F55837" s="7">
        <v>55821</v>
      </c>
      <c r="G55837" s="7">
        <v>45</v>
      </c>
    </row>
    <row r="55838" spans="6:7" x14ac:dyDescent="0.15">
      <c r="F55838" s="7">
        <v>55822</v>
      </c>
      <c r="G55838" s="7">
        <v>10</v>
      </c>
    </row>
    <row r="55839" spans="6:7" x14ac:dyDescent="0.15">
      <c r="F55839" s="7">
        <v>55823</v>
      </c>
      <c r="G55839" s="7">
        <v>19</v>
      </c>
    </row>
    <row r="55840" spans="6:7" x14ac:dyDescent="0.15">
      <c r="F55840" s="7">
        <v>55824</v>
      </c>
      <c r="G55840" s="7">
        <v>15</v>
      </c>
    </row>
    <row r="55841" spans="6:7" x14ac:dyDescent="0.15">
      <c r="F55841" s="7">
        <v>55825</v>
      </c>
      <c r="G55841" s="7">
        <v>23</v>
      </c>
    </row>
    <row r="55842" spans="6:7" x14ac:dyDescent="0.15">
      <c r="F55842" s="7">
        <v>55826</v>
      </c>
      <c r="G55842" s="7">
        <v>7</v>
      </c>
    </row>
    <row r="55843" spans="6:7" x14ac:dyDescent="0.15">
      <c r="F55843" s="7">
        <v>55827</v>
      </c>
      <c r="G55843" s="7">
        <v>9</v>
      </c>
    </row>
    <row r="55844" spans="6:7" x14ac:dyDescent="0.15">
      <c r="F55844" s="7">
        <v>55828</v>
      </c>
      <c r="G55844" s="7">
        <v>36</v>
      </c>
    </row>
    <row r="55845" spans="6:7" x14ac:dyDescent="0.15">
      <c r="F55845" s="7">
        <v>55829</v>
      </c>
      <c r="G55845" s="7">
        <v>9</v>
      </c>
    </row>
    <row r="55846" spans="6:7" x14ac:dyDescent="0.15">
      <c r="F55846" s="7">
        <v>55830</v>
      </c>
      <c r="G55846" s="7">
        <v>37</v>
      </c>
    </row>
    <row r="55847" spans="6:7" x14ac:dyDescent="0.15">
      <c r="F55847" s="7">
        <v>55831</v>
      </c>
      <c r="G55847" s="7">
        <v>10</v>
      </c>
    </row>
    <row r="55848" spans="6:7" x14ac:dyDescent="0.15">
      <c r="F55848" s="7">
        <v>55832</v>
      </c>
      <c r="G55848" s="7">
        <v>6</v>
      </c>
    </row>
    <row r="55849" spans="6:7" x14ac:dyDescent="0.15">
      <c r="F55849" s="7">
        <v>55833</v>
      </c>
      <c r="G55849" s="7">
        <v>23</v>
      </c>
    </row>
    <row r="55850" spans="6:7" x14ac:dyDescent="0.15">
      <c r="F55850" s="7">
        <v>55834</v>
      </c>
      <c r="G55850" s="7">
        <v>25</v>
      </c>
    </row>
    <row r="55851" spans="6:7" x14ac:dyDescent="0.15">
      <c r="F55851" s="7">
        <v>55835</v>
      </c>
      <c r="G55851" s="7">
        <v>17</v>
      </c>
    </row>
    <row r="55852" spans="6:7" x14ac:dyDescent="0.15">
      <c r="F55852" s="7">
        <v>55836</v>
      </c>
      <c r="G55852" s="7">
        <v>26</v>
      </c>
    </row>
    <row r="55853" spans="6:7" x14ac:dyDescent="0.15">
      <c r="F55853" s="7">
        <v>55837</v>
      </c>
      <c r="G55853" s="7">
        <v>23</v>
      </c>
    </row>
    <row r="55854" spans="6:7" x14ac:dyDescent="0.15">
      <c r="F55854" s="7">
        <v>55838</v>
      </c>
      <c r="G55854" s="7">
        <v>7</v>
      </c>
    </row>
    <row r="55855" spans="6:7" x14ac:dyDescent="0.15">
      <c r="F55855" s="7">
        <v>55839</v>
      </c>
      <c r="G55855" s="7">
        <v>13</v>
      </c>
    </row>
    <row r="55856" spans="6:7" x14ac:dyDescent="0.15">
      <c r="F55856" s="7">
        <v>55840</v>
      </c>
      <c r="G55856" s="7">
        <v>40</v>
      </c>
    </row>
    <row r="55857" spans="6:7" x14ac:dyDescent="0.15">
      <c r="F55857" s="7">
        <v>55841</v>
      </c>
      <c r="G55857" s="7">
        <v>18</v>
      </c>
    </row>
    <row r="55858" spans="6:7" x14ac:dyDescent="0.15">
      <c r="F55858" s="7">
        <v>55842</v>
      </c>
      <c r="G55858" s="7">
        <v>45</v>
      </c>
    </row>
    <row r="55859" spans="6:7" x14ac:dyDescent="0.15">
      <c r="F55859" s="7">
        <v>55843</v>
      </c>
      <c r="G55859" s="7">
        <v>31</v>
      </c>
    </row>
    <row r="55860" spans="6:7" x14ac:dyDescent="0.15">
      <c r="F55860" s="7">
        <v>55844</v>
      </c>
      <c r="G55860" s="7">
        <v>20</v>
      </c>
    </row>
    <row r="55861" spans="6:7" x14ac:dyDescent="0.15">
      <c r="F55861" s="7">
        <v>55845</v>
      </c>
      <c r="G55861" s="7">
        <v>8</v>
      </c>
    </row>
    <row r="55862" spans="6:7" x14ac:dyDescent="0.15">
      <c r="F55862" s="7">
        <v>55846</v>
      </c>
      <c r="G55862" s="7">
        <v>10</v>
      </c>
    </row>
    <row r="55863" spans="6:7" x14ac:dyDescent="0.15">
      <c r="F55863" s="7">
        <v>55847</v>
      </c>
      <c r="G55863" s="7">
        <v>11</v>
      </c>
    </row>
    <row r="55864" spans="6:7" x14ac:dyDescent="0.15">
      <c r="F55864" s="7">
        <v>55848</v>
      </c>
      <c r="G55864" s="7">
        <v>34</v>
      </c>
    </row>
    <row r="55865" spans="6:7" x14ac:dyDescent="0.15">
      <c r="F55865" s="7">
        <v>55849</v>
      </c>
      <c r="G55865" s="7">
        <v>22</v>
      </c>
    </row>
    <row r="55866" spans="6:7" x14ac:dyDescent="0.15">
      <c r="F55866" s="7">
        <v>55850</v>
      </c>
      <c r="G55866" s="7">
        <v>12</v>
      </c>
    </row>
    <row r="55867" spans="6:7" x14ac:dyDescent="0.15">
      <c r="F55867" s="7">
        <v>55851</v>
      </c>
      <c r="G55867" s="7">
        <v>9</v>
      </c>
    </row>
    <row r="55868" spans="6:7" x14ac:dyDescent="0.15">
      <c r="F55868" s="7">
        <v>55852</v>
      </c>
      <c r="G55868" s="7">
        <v>13</v>
      </c>
    </row>
    <row r="55869" spans="6:7" x14ac:dyDescent="0.15">
      <c r="F55869" s="7">
        <v>55853</v>
      </c>
      <c r="G55869" s="7">
        <v>10</v>
      </c>
    </row>
    <row r="55870" spans="6:7" x14ac:dyDescent="0.15">
      <c r="F55870" s="7">
        <v>55854</v>
      </c>
      <c r="G55870" s="7">
        <v>36</v>
      </c>
    </row>
    <row r="55871" spans="6:7" x14ac:dyDescent="0.15">
      <c r="F55871" s="7">
        <v>55855</v>
      </c>
      <c r="G55871" s="7">
        <v>13</v>
      </c>
    </row>
    <row r="55872" spans="6:7" x14ac:dyDescent="0.15">
      <c r="F55872" s="7">
        <v>55856</v>
      </c>
      <c r="G55872" s="7">
        <v>19</v>
      </c>
    </row>
    <row r="55873" spans="6:7" x14ac:dyDescent="0.15">
      <c r="F55873" s="7">
        <v>55857</v>
      </c>
      <c r="G55873" s="7">
        <v>16</v>
      </c>
    </row>
    <row r="55874" spans="6:7" x14ac:dyDescent="0.15">
      <c r="F55874" s="7">
        <v>55858</v>
      </c>
      <c r="G55874" s="7">
        <v>44</v>
      </c>
    </row>
    <row r="55875" spans="6:7" x14ac:dyDescent="0.15">
      <c r="F55875" s="7">
        <v>55859</v>
      </c>
      <c r="G55875" s="7">
        <v>46</v>
      </c>
    </row>
    <row r="55876" spans="6:7" x14ac:dyDescent="0.15">
      <c r="F55876" s="7">
        <v>55860</v>
      </c>
      <c r="G55876" s="7">
        <v>11</v>
      </c>
    </row>
    <row r="55877" spans="6:7" x14ac:dyDescent="0.15">
      <c r="F55877" s="7">
        <v>55861</v>
      </c>
      <c r="G55877" s="7">
        <v>29</v>
      </c>
    </row>
    <row r="55878" spans="6:7" x14ac:dyDescent="0.15">
      <c r="F55878" s="7">
        <v>55862</v>
      </c>
      <c r="G55878" s="7">
        <v>11</v>
      </c>
    </row>
    <row r="55879" spans="6:7" x14ac:dyDescent="0.15">
      <c r="F55879" s="7">
        <v>55863</v>
      </c>
      <c r="G55879" s="7">
        <v>16</v>
      </c>
    </row>
    <row r="55880" spans="6:7" x14ac:dyDescent="0.15">
      <c r="F55880" s="7">
        <v>55864</v>
      </c>
      <c r="G55880" s="7">
        <v>13</v>
      </c>
    </row>
    <row r="55881" spans="6:7" x14ac:dyDescent="0.15">
      <c r="F55881" s="7">
        <v>55865</v>
      </c>
      <c r="G55881" s="7">
        <v>26</v>
      </c>
    </row>
    <row r="55882" spans="6:7" x14ac:dyDescent="0.15">
      <c r="F55882" s="7">
        <v>55866</v>
      </c>
      <c r="G55882" s="7">
        <v>16</v>
      </c>
    </row>
    <row r="55883" spans="6:7" x14ac:dyDescent="0.15">
      <c r="F55883" s="7">
        <v>55867</v>
      </c>
      <c r="G55883" s="7">
        <v>12</v>
      </c>
    </row>
    <row r="55884" spans="6:7" x14ac:dyDescent="0.15">
      <c r="F55884" s="7">
        <v>55868</v>
      </c>
      <c r="G55884" s="7">
        <v>24</v>
      </c>
    </row>
    <row r="55885" spans="6:7" x14ac:dyDescent="0.15">
      <c r="F55885" s="7">
        <v>55869</v>
      </c>
      <c r="G55885" s="7">
        <v>13</v>
      </c>
    </row>
    <row r="55886" spans="6:7" x14ac:dyDescent="0.15">
      <c r="F55886" s="7">
        <v>55870</v>
      </c>
      <c r="G55886" s="7">
        <v>34</v>
      </c>
    </row>
    <row r="55887" spans="6:7" x14ac:dyDescent="0.15">
      <c r="F55887" s="7">
        <v>55871</v>
      </c>
      <c r="G55887" s="7">
        <v>17</v>
      </c>
    </row>
    <row r="55888" spans="6:7" x14ac:dyDescent="0.15">
      <c r="F55888" s="7">
        <v>55872</v>
      </c>
      <c r="G55888" s="7">
        <v>50</v>
      </c>
    </row>
    <row r="55889" spans="6:7" x14ac:dyDescent="0.15">
      <c r="F55889" s="7">
        <v>55873</v>
      </c>
      <c r="G55889" s="7">
        <v>15</v>
      </c>
    </row>
    <row r="55890" spans="6:7" x14ac:dyDescent="0.15">
      <c r="F55890" s="7">
        <v>55874</v>
      </c>
      <c r="G55890" s="7">
        <v>22</v>
      </c>
    </row>
    <row r="55891" spans="6:7" x14ac:dyDescent="0.15">
      <c r="F55891" s="7">
        <v>55875</v>
      </c>
      <c r="G55891" s="7">
        <v>25</v>
      </c>
    </row>
    <row r="55892" spans="6:7" x14ac:dyDescent="0.15">
      <c r="F55892" s="7">
        <v>55876</v>
      </c>
      <c r="G55892" s="7">
        <v>18</v>
      </c>
    </row>
    <row r="55893" spans="6:7" x14ac:dyDescent="0.15">
      <c r="F55893" s="7">
        <v>55877</v>
      </c>
      <c r="G55893" s="7">
        <v>40</v>
      </c>
    </row>
    <row r="55894" spans="6:7" x14ac:dyDescent="0.15">
      <c r="F55894" s="7">
        <v>55878</v>
      </c>
      <c r="G55894" s="7">
        <v>16</v>
      </c>
    </row>
    <row r="55895" spans="6:7" x14ac:dyDescent="0.15">
      <c r="F55895" s="7">
        <v>55879</v>
      </c>
      <c r="G55895" s="7">
        <v>28</v>
      </c>
    </row>
    <row r="55896" spans="6:7" x14ac:dyDescent="0.15">
      <c r="F55896" s="7">
        <v>55880</v>
      </c>
      <c r="G55896" s="7">
        <v>33</v>
      </c>
    </row>
    <row r="55897" spans="6:7" x14ac:dyDescent="0.15">
      <c r="F55897" s="7">
        <v>55881</v>
      </c>
      <c r="G55897" s="7">
        <v>37</v>
      </c>
    </row>
    <row r="55898" spans="6:7" x14ac:dyDescent="0.15">
      <c r="F55898" s="7">
        <v>55882</v>
      </c>
      <c r="G55898" s="7">
        <v>39</v>
      </c>
    </row>
    <row r="55899" spans="6:7" x14ac:dyDescent="0.15">
      <c r="F55899" s="7">
        <v>55883</v>
      </c>
      <c r="G55899" s="7">
        <v>17</v>
      </c>
    </row>
    <row r="55900" spans="6:7" x14ac:dyDescent="0.15">
      <c r="F55900" s="7">
        <v>55884</v>
      </c>
      <c r="G55900" s="7">
        <v>7</v>
      </c>
    </row>
    <row r="55901" spans="6:7" x14ac:dyDescent="0.15">
      <c r="F55901" s="7">
        <v>55885</v>
      </c>
      <c r="G55901" s="7">
        <v>37</v>
      </c>
    </row>
    <row r="55902" spans="6:7" x14ac:dyDescent="0.15">
      <c r="F55902" s="7">
        <v>55886</v>
      </c>
      <c r="G55902" s="7">
        <v>13</v>
      </c>
    </row>
    <row r="55903" spans="6:7" x14ac:dyDescent="0.15">
      <c r="F55903" s="7">
        <v>55887</v>
      </c>
      <c r="G55903" s="7">
        <v>46</v>
      </c>
    </row>
    <row r="55904" spans="6:7" x14ac:dyDescent="0.15">
      <c r="F55904" s="7">
        <v>55888</v>
      </c>
      <c r="G55904" s="7">
        <v>37</v>
      </c>
    </row>
    <row r="55905" spans="6:7" x14ac:dyDescent="0.15">
      <c r="F55905" s="7">
        <v>55889</v>
      </c>
      <c r="G55905" s="7">
        <v>15</v>
      </c>
    </row>
    <row r="55906" spans="6:7" x14ac:dyDescent="0.15">
      <c r="F55906" s="7">
        <v>55890</v>
      </c>
      <c r="G55906" s="7">
        <v>11</v>
      </c>
    </row>
    <row r="55907" spans="6:7" x14ac:dyDescent="0.15">
      <c r="F55907" s="7">
        <v>55891</v>
      </c>
      <c r="G55907" s="7">
        <v>4</v>
      </c>
    </row>
    <row r="55908" spans="6:7" x14ac:dyDescent="0.15">
      <c r="F55908" s="7">
        <v>55892</v>
      </c>
      <c r="G55908" s="7">
        <v>15</v>
      </c>
    </row>
    <row r="55909" spans="6:7" x14ac:dyDescent="0.15">
      <c r="F55909" s="7">
        <v>55893</v>
      </c>
      <c r="G55909" s="7">
        <v>26</v>
      </c>
    </row>
    <row r="55910" spans="6:7" x14ac:dyDescent="0.15">
      <c r="F55910" s="7">
        <v>55894</v>
      </c>
      <c r="G55910" s="7">
        <v>15</v>
      </c>
    </row>
    <row r="55911" spans="6:7" x14ac:dyDescent="0.15">
      <c r="F55911" s="7">
        <v>55895</v>
      </c>
      <c r="G55911" s="7">
        <v>10</v>
      </c>
    </row>
    <row r="55912" spans="6:7" x14ac:dyDescent="0.15">
      <c r="F55912" s="7">
        <v>55896</v>
      </c>
      <c r="G55912" s="7">
        <v>42</v>
      </c>
    </row>
    <row r="55913" spans="6:7" x14ac:dyDescent="0.15">
      <c r="F55913" s="7">
        <v>55897</v>
      </c>
      <c r="G55913" s="7">
        <v>14</v>
      </c>
    </row>
    <row r="55914" spans="6:7" x14ac:dyDescent="0.15">
      <c r="F55914" s="7">
        <v>55898</v>
      </c>
      <c r="G55914" s="7">
        <v>19</v>
      </c>
    </row>
    <row r="55915" spans="6:7" x14ac:dyDescent="0.15">
      <c r="F55915" s="7">
        <v>55899</v>
      </c>
      <c r="G55915" s="7">
        <v>39</v>
      </c>
    </row>
    <row r="55916" spans="6:7" x14ac:dyDescent="0.15">
      <c r="F55916" s="7">
        <v>55900</v>
      </c>
      <c r="G55916" s="7">
        <v>7</v>
      </c>
    </row>
    <row r="55917" spans="6:7" x14ac:dyDescent="0.15">
      <c r="F55917" s="7">
        <v>55901</v>
      </c>
      <c r="G55917" s="7">
        <v>15</v>
      </c>
    </row>
    <row r="55918" spans="6:7" x14ac:dyDescent="0.15">
      <c r="F55918" s="7">
        <v>55902</v>
      </c>
      <c r="G55918" s="7">
        <v>19</v>
      </c>
    </row>
    <row r="55919" spans="6:7" x14ac:dyDescent="0.15">
      <c r="F55919" s="7">
        <v>55903</v>
      </c>
      <c r="G55919" s="7">
        <v>7</v>
      </c>
    </row>
    <row r="55920" spans="6:7" x14ac:dyDescent="0.15">
      <c r="F55920" s="7">
        <v>55904</v>
      </c>
      <c r="G55920" s="7">
        <v>20</v>
      </c>
    </row>
    <row r="55921" spans="6:7" x14ac:dyDescent="0.15">
      <c r="F55921" s="7">
        <v>55905</v>
      </c>
      <c r="G55921" s="7">
        <v>5</v>
      </c>
    </row>
    <row r="55922" spans="6:7" x14ac:dyDescent="0.15">
      <c r="F55922" s="7">
        <v>55906</v>
      </c>
      <c r="G55922" s="7">
        <v>16</v>
      </c>
    </row>
    <row r="55923" spans="6:7" x14ac:dyDescent="0.15">
      <c r="F55923" s="7">
        <v>55907</v>
      </c>
      <c r="G55923" s="7">
        <v>11</v>
      </c>
    </row>
    <row r="55924" spans="6:7" x14ac:dyDescent="0.15">
      <c r="F55924" s="7">
        <v>55908</v>
      </c>
      <c r="G55924" s="7">
        <v>56</v>
      </c>
    </row>
    <row r="55925" spans="6:7" x14ac:dyDescent="0.15">
      <c r="F55925" s="7">
        <v>55909</v>
      </c>
      <c r="G55925" s="7">
        <v>23</v>
      </c>
    </row>
    <row r="55926" spans="6:7" x14ac:dyDescent="0.15">
      <c r="F55926" s="7">
        <v>55910</v>
      </c>
      <c r="G55926" s="7">
        <v>4</v>
      </c>
    </row>
    <row r="55927" spans="6:7" x14ac:dyDescent="0.15">
      <c r="F55927" s="7">
        <v>55911</v>
      </c>
      <c r="G55927" s="7">
        <v>5</v>
      </c>
    </row>
    <row r="55928" spans="6:7" x14ac:dyDescent="0.15">
      <c r="F55928" s="7">
        <v>55912</v>
      </c>
      <c r="G55928" s="7">
        <v>11</v>
      </c>
    </row>
    <row r="55929" spans="6:7" x14ac:dyDescent="0.15">
      <c r="F55929" s="7">
        <v>55913</v>
      </c>
      <c r="G55929" s="7">
        <v>45</v>
      </c>
    </row>
    <row r="55930" spans="6:7" x14ac:dyDescent="0.15">
      <c r="F55930" s="7">
        <v>55914</v>
      </c>
      <c r="G55930" s="7">
        <v>55</v>
      </c>
    </row>
    <row r="55931" spans="6:7" x14ac:dyDescent="0.15">
      <c r="F55931" s="7">
        <v>55915</v>
      </c>
      <c r="G55931" s="7">
        <v>8</v>
      </c>
    </row>
    <row r="55932" spans="6:7" x14ac:dyDescent="0.15">
      <c r="F55932" s="7">
        <v>55916</v>
      </c>
      <c r="G55932" s="7">
        <v>19</v>
      </c>
    </row>
    <row r="55933" spans="6:7" x14ac:dyDescent="0.15">
      <c r="F55933" s="7">
        <v>55917</v>
      </c>
      <c r="G55933" s="7">
        <v>25</v>
      </c>
    </row>
    <row r="55934" spans="6:7" x14ac:dyDescent="0.15">
      <c r="F55934" s="7">
        <v>55918</v>
      </c>
      <c r="G55934" s="7">
        <v>16</v>
      </c>
    </row>
    <row r="55935" spans="6:7" x14ac:dyDescent="0.15">
      <c r="F55935" s="7">
        <v>55919</v>
      </c>
      <c r="G55935" s="7">
        <v>29</v>
      </c>
    </row>
    <row r="55936" spans="6:7" x14ac:dyDescent="0.15">
      <c r="F55936" s="7">
        <v>55920</v>
      </c>
      <c r="G55936" s="7">
        <v>13</v>
      </c>
    </row>
    <row r="55937" spans="6:7" x14ac:dyDescent="0.15">
      <c r="F55937" s="7">
        <v>55921</v>
      </c>
      <c r="G55937" s="7">
        <v>20</v>
      </c>
    </row>
    <row r="55938" spans="6:7" x14ac:dyDescent="0.15">
      <c r="F55938" s="7">
        <v>55922</v>
      </c>
      <c r="G55938" s="7">
        <v>18</v>
      </c>
    </row>
    <row r="55939" spans="6:7" x14ac:dyDescent="0.15">
      <c r="F55939" s="7">
        <v>55923</v>
      </c>
      <c r="G55939" s="7">
        <v>22</v>
      </c>
    </row>
    <row r="55940" spans="6:7" x14ac:dyDescent="0.15">
      <c r="F55940" s="7">
        <v>55924</v>
      </c>
      <c r="G55940" s="7">
        <v>18</v>
      </c>
    </row>
    <row r="55941" spans="6:7" x14ac:dyDescent="0.15">
      <c r="F55941" s="7">
        <v>55925</v>
      </c>
      <c r="G55941" s="7">
        <v>7</v>
      </c>
    </row>
    <row r="55942" spans="6:7" x14ac:dyDescent="0.15">
      <c r="F55942" s="7">
        <v>55926</v>
      </c>
      <c r="G55942" s="7">
        <v>15</v>
      </c>
    </row>
    <row r="55943" spans="6:7" x14ac:dyDescent="0.15">
      <c r="F55943" s="7">
        <v>55927</v>
      </c>
      <c r="G55943" s="7">
        <v>9</v>
      </c>
    </row>
    <row r="55944" spans="6:7" x14ac:dyDescent="0.15">
      <c r="F55944" s="7">
        <v>55928</v>
      </c>
      <c r="G55944" s="7">
        <v>19</v>
      </c>
    </row>
    <row r="55945" spans="6:7" x14ac:dyDescent="0.15">
      <c r="F55945" s="7">
        <v>55929</v>
      </c>
      <c r="G55945" s="7">
        <v>10</v>
      </c>
    </row>
    <row r="55946" spans="6:7" x14ac:dyDescent="0.15">
      <c r="F55946" s="7">
        <v>55930</v>
      </c>
      <c r="G55946" s="7">
        <v>48</v>
      </c>
    </row>
    <row r="55947" spans="6:7" x14ac:dyDescent="0.15">
      <c r="F55947" s="7">
        <v>55931</v>
      </c>
      <c r="G55947" s="7">
        <v>10</v>
      </c>
    </row>
    <row r="55948" spans="6:7" x14ac:dyDescent="0.15">
      <c r="F55948" s="7">
        <v>55932</v>
      </c>
      <c r="G55948" s="7">
        <v>18</v>
      </c>
    </row>
    <row r="55949" spans="6:7" x14ac:dyDescent="0.15">
      <c r="F55949" s="7">
        <v>55933</v>
      </c>
      <c r="G55949" s="7">
        <v>38</v>
      </c>
    </row>
    <row r="55950" spans="6:7" x14ac:dyDescent="0.15">
      <c r="F55950" s="7">
        <v>55934</v>
      </c>
      <c r="G55950" s="7">
        <v>19</v>
      </c>
    </row>
    <row r="55951" spans="6:7" x14ac:dyDescent="0.15">
      <c r="F55951" s="7">
        <v>55935</v>
      </c>
      <c r="G55951" s="7">
        <v>13</v>
      </c>
    </row>
    <row r="55952" spans="6:7" x14ac:dyDescent="0.15">
      <c r="F55952" s="7">
        <v>55936</v>
      </c>
      <c r="G55952" s="7">
        <v>21</v>
      </c>
    </row>
    <row r="55953" spans="6:7" x14ac:dyDescent="0.15">
      <c r="F55953" s="7">
        <v>55937</v>
      </c>
      <c r="G55953" s="7">
        <v>10</v>
      </c>
    </row>
    <row r="55954" spans="6:7" x14ac:dyDescent="0.15">
      <c r="F55954" s="7">
        <v>55938</v>
      </c>
      <c r="G55954" s="7">
        <v>29</v>
      </c>
    </row>
    <row r="55955" spans="6:7" x14ac:dyDescent="0.15">
      <c r="F55955" s="7">
        <v>55939</v>
      </c>
      <c r="G55955" s="7">
        <v>29</v>
      </c>
    </row>
    <row r="55956" spans="6:7" x14ac:dyDescent="0.15">
      <c r="F55956" s="7">
        <v>55940</v>
      </c>
      <c r="G55956" s="7">
        <v>28</v>
      </c>
    </row>
    <row r="55957" spans="6:7" x14ac:dyDescent="0.15">
      <c r="F55957" s="7">
        <v>55941</v>
      </c>
      <c r="G55957" s="7">
        <v>82</v>
      </c>
    </row>
    <row r="55958" spans="6:7" x14ac:dyDescent="0.15">
      <c r="F55958" s="7">
        <v>55942</v>
      </c>
      <c r="G55958" s="7">
        <v>23</v>
      </c>
    </row>
    <row r="55959" spans="6:7" x14ac:dyDescent="0.15">
      <c r="F55959" s="7">
        <v>55943</v>
      </c>
      <c r="G55959" s="7">
        <v>6</v>
      </c>
    </row>
    <row r="55960" spans="6:7" x14ac:dyDescent="0.15">
      <c r="F55960" s="7">
        <v>55944</v>
      </c>
      <c r="G55960" s="7">
        <v>29</v>
      </c>
    </row>
    <row r="55961" spans="6:7" x14ac:dyDescent="0.15">
      <c r="F55961" s="7">
        <v>55945</v>
      </c>
      <c r="G55961" s="7">
        <v>11</v>
      </c>
    </row>
    <row r="55962" spans="6:7" x14ac:dyDescent="0.15">
      <c r="F55962" s="7">
        <v>55946</v>
      </c>
      <c r="G55962" s="7">
        <v>18</v>
      </c>
    </row>
    <row r="55963" spans="6:7" x14ac:dyDescent="0.15">
      <c r="F55963" s="7">
        <v>55947</v>
      </c>
      <c r="G55963" s="7">
        <v>19</v>
      </c>
    </row>
    <row r="55964" spans="6:7" x14ac:dyDescent="0.15">
      <c r="F55964" s="7">
        <v>55948</v>
      </c>
      <c r="G55964" s="7">
        <v>21</v>
      </c>
    </row>
    <row r="55965" spans="6:7" x14ac:dyDescent="0.15">
      <c r="F55965" s="7">
        <v>55949</v>
      </c>
      <c r="G55965" s="7">
        <v>31</v>
      </c>
    </row>
    <row r="55966" spans="6:7" x14ac:dyDescent="0.15">
      <c r="F55966" s="7">
        <v>55950</v>
      </c>
      <c r="G55966" s="7">
        <v>17</v>
      </c>
    </row>
    <row r="55967" spans="6:7" x14ac:dyDescent="0.15">
      <c r="F55967" s="7">
        <v>55951</v>
      </c>
      <c r="G55967" s="7">
        <v>18</v>
      </c>
    </row>
    <row r="55968" spans="6:7" x14ac:dyDescent="0.15">
      <c r="F55968" s="7">
        <v>55952</v>
      </c>
      <c r="G55968" s="7">
        <v>28</v>
      </c>
    </row>
    <row r="55969" spans="6:7" x14ac:dyDescent="0.15">
      <c r="F55969" s="7">
        <v>55953</v>
      </c>
      <c r="G55969" s="7">
        <v>47</v>
      </c>
    </row>
    <row r="55970" spans="6:7" x14ac:dyDescent="0.15">
      <c r="F55970" s="7">
        <v>55954</v>
      </c>
      <c r="G55970" s="7">
        <v>22</v>
      </c>
    </row>
    <row r="55971" spans="6:7" x14ac:dyDescent="0.15">
      <c r="F55971" s="7">
        <v>55955</v>
      </c>
      <c r="G55971" s="7">
        <v>16</v>
      </c>
    </row>
    <row r="55972" spans="6:7" x14ac:dyDescent="0.15">
      <c r="F55972" s="7">
        <v>55956</v>
      </c>
      <c r="G55972" s="7">
        <v>35</v>
      </c>
    </row>
    <row r="55973" spans="6:7" x14ac:dyDescent="0.15">
      <c r="F55973" s="7">
        <v>55957</v>
      </c>
      <c r="G55973" s="7">
        <v>11</v>
      </c>
    </row>
    <row r="55974" spans="6:7" x14ac:dyDescent="0.15">
      <c r="F55974" s="7">
        <v>55958</v>
      </c>
      <c r="G55974" s="7">
        <v>5</v>
      </c>
    </row>
    <row r="55975" spans="6:7" x14ac:dyDescent="0.15">
      <c r="F55975" s="7">
        <v>55959</v>
      </c>
      <c r="G55975" s="7">
        <v>19</v>
      </c>
    </row>
    <row r="55976" spans="6:7" x14ac:dyDescent="0.15">
      <c r="F55976" s="7">
        <v>55960</v>
      </c>
      <c r="G55976" s="7">
        <v>39</v>
      </c>
    </row>
    <row r="55977" spans="6:7" x14ac:dyDescent="0.15">
      <c r="F55977" s="7">
        <v>55961</v>
      </c>
      <c r="G55977" s="7">
        <v>19</v>
      </c>
    </row>
    <row r="55978" spans="6:7" x14ac:dyDescent="0.15">
      <c r="F55978" s="7">
        <v>55962</v>
      </c>
      <c r="G55978" s="7">
        <v>11</v>
      </c>
    </row>
    <row r="55979" spans="6:7" x14ac:dyDescent="0.15">
      <c r="F55979" s="7">
        <v>55963</v>
      </c>
      <c r="G55979" s="7">
        <v>7</v>
      </c>
    </row>
    <row r="55980" spans="6:7" x14ac:dyDescent="0.15">
      <c r="F55980" s="7">
        <v>55964</v>
      </c>
      <c r="G55980" s="7">
        <v>16</v>
      </c>
    </row>
    <row r="55981" spans="6:7" x14ac:dyDescent="0.15">
      <c r="F55981" s="7">
        <v>55965</v>
      </c>
      <c r="G55981" s="7">
        <v>9</v>
      </c>
    </row>
    <row r="55982" spans="6:7" x14ac:dyDescent="0.15">
      <c r="F55982" s="7">
        <v>55966</v>
      </c>
      <c r="G55982" s="7">
        <v>23</v>
      </c>
    </row>
    <row r="55983" spans="6:7" x14ac:dyDescent="0.15">
      <c r="F55983" s="7">
        <v>55967</v>
      </c>
      <c r="G55983" s="7">
        <v>22</v>
      </c>
    </row>
    <row r="55984" spans="6:7" x14ac:dyDescent="0.15">
      <c r="F55984" s="7">
        <v>55968</v>
      </c>
      <c r="G55984" s="7">
        <v>10</v>
      </c>
    </row>
    <row r="55985" spans="6:7" x14ac:dyDescent="0.15">
      <c r="F55985" s="7">
        <v>55969</v>
      </c>
      <c r="G55985" s="7">
        <v>49</v>
      </c>
    </row>
    <row r="55986" spans="6:7" x14ac:dyDescent="0.15">
      <c r="F55986" s="7">
        <v>55970</v>
      </c>
      <c r="G55986" s="7">
        <v>34</v>
      </c>
    </row>
    <row r="55987" spans="6:7" x14ac:dyDescent="0.15">
      <c r="F55987" s="7">
        <v>55971</v>
      </c>
      <c r="G55987" s="7">
        <v>6</v>
      </c>
    </row>
    <row r="55988" spans="6:7" x14ac:dyDescent="0.15">
      <c r="F55988" s="7">
        <v>55972</v>
      </c>
      <c r="G55988" s="7">
        <v>27</v>
      </c>
    </row>
    <row r="55989" spans="6:7" x14ac:dyDescent="0.15">
      <c r="F55989" s="7">
        <v>55973</v>
      </c>
      <c r="G55989" s="7">
        <v>27</v>
      </c>
    </row>
    <row r="55990" spans="6:7" x14ac:dyDescent="0.15">
      <c r="F55990" s="7">
        <v>55974</v>
      </c>
      <c r="G55990" s="7">
        <v>12</v>
      </c>
    </row>
    <row r="55991" spans="6:7" x14ac:dyDescent="0.15">
      <c r="F55991" s="7">
        <v>55975</v>
      </c>
      <c r="G55991" s="7">
        <v>16</v>
      </c>
    </row>
    <row r="55992" spans="6:7" x14ac:dyDescent="0.15">
      <c r="F55992" s="7">
        <v>55976</v>
      </c>
      <c r="G55992" s="7">
        <v>13</v>
      </c>
    </row>
    <row r="55993" spans="6:7" x14ac:dyDescent="0.15">
      <c r="F55993" s="7">
        <v>55977</v>
      </c>
      <c r="G55993" s="7">
        <v>5</v>
      </c>
    </row>
    <row r="55994" spans="6:7" x14ac:dyDescent="0.15">
      <c r="F55994" s="7">
        <v>55978</v>
      </c>
      <c r="G55994" s="7">
        <v>10</v>
      </c>
    </row>
    <row r="55995" spans="6:7" x14ac:dyDescent="0.15">
      <c r="F55995" s="7">
        <v>55979</v>
      </c>
      <c r="G55995" s="7">
        <v>12</v>
      </c>
    </row>
    <row r="55996" spans="6:7" x14ac:dyDescent="0.15">
      <c r="F55996" s="7">
        <v>55980</v>
      </c>
      <c r="G55996" s="7">
        <v>18</v>
      </c>
    </row>
    <row r="55997" spans="6:7" x14ac:dyDescent="0.15">
      <c r="F55997" s="7">
        <v>55981</v>
      </c>
      <c r="G55997" s="7">
        <v>31</v>
      </c>
    </row>
    <row r="55998" spans="6:7" x14ac:dyDescent="0.15">
      <c r="F55998" s="7">
        <v>55982</v>
      </c>
      <c r="G55998" s="7">
        <v>18</v>
      </c>
    </row>
    <row r="55999" spans="6:7" x14ac:dyDescent="0.15">
      <c r="F55999" s="7">
        <v>55983</v>
      </c>
      <c r="G55999" s="7">
        <v>27</v>
      </c>
    </row>
    <row r="56000" spans="6:7" x14ac:dyDescent="0.15">
      <c r="F56000" s="7">
        <v>55984</v>
      </c>
      <c r="G56000" s="7">
        <v>30</v>
      </c>
    </row>
    <row r="56001" spans="6:7" x14ac:dyDescent="0.15">
      <c r="F56001" s="7">
        <v>55985</v>
      </c>
      <c r="G56001" s="7">
        <v>35</v>
      </c>
    </row>
    <row r="56002" spans="6:7" x14ac:dyDescent="0.15">
      <c r="F56002" s="7">
        <v>55986</v>
      </c>
      <c r="G56002" s="7">
        <v>35</v>
      </c>
    </row>
    <row r="56003" spans="6:7" x14ac:dyDescent="0.15">
      <c r="F56003" s="7">
        <v>55987</v>
      </c>
      <c r="G56003" s="7">
        <v>64</v>
      </c>
    </row>
    <row r="56004" spans="6:7" x14ac:dyDescent="0.15">
      <c r="F56004" s="7">
        <v>55988</v>
      </c>
      <c r="G56004" s="7">
        <v>52</v>
      </c>
    </row>
    <row r="56005" spans="6:7" x14ac:dyDescent="0.15">
      <c r="F56005" s="7">
        <v>55989</v>
      </c>
      <c r="G56005" s="7">
        <v>8</v>
      </c>
    </row>
    <row r="56006" spans="6:7" x14ac:dyDescent="0.15">
      <c r="F56006" s="7">
        <v>55990</v>
      </c>
      <c r="G56006" s="7">
        <v>16</v>
      </c>
    </row>
    <row r="56007" spans="6:7" x14ac:dyDescent="0.15">
      <c r="F56007" s="7">
        <v>55991</v>
      </c>
      <c r="G56007" s="7">
        <v>30</v>
      </c>
    </row>
    <row r="56008" spans="6:7" x14ac:dyDescent="0.15">
      <c r="F56008" s="7">
        <v>55992</v>
      </c>
      <c r="G56008" s="7">
        <v>24</v>
      </c>
    </row>
    <row r="56009" spans="6:7" x14ac:dyDescent="0.15">
      <c r="F56009" s="7">
        <v>55993</v>
      </c>
      <c r="G56009" s="7">
        <v>4</v>
      </c>
    </row>
    <row r="56010" spans="6:7" x14ac:dyDescent="0.15">
      <c r="F56010" s="7">
        <v>55994</v>
      </c>
      <c r="G56010" s="7">
        <v>13</v>
      </c>
    </row>
    <row r="56011" spans="6:7" x14ac:dyDescent="0.15">
      <c r="F56011" s="7">
        <v>55995</v>
      </c>
      <c r="G56011" s="7">
        <v>13</v>
      </c>
    </row>
    <row r="56012" spans="6:7" x14ac:dyDescent="0.15">
      <c r="F56012" s="7">
        <v>55996</v>
      </c>
      <c r="G56012" s="7">
        <v>24</v>
      </c>
    </row>
    <row r="56013" spans="6:7" x14ac:dyDescent="0.15">
      <c r="F56013" s="7">
        <v>55997</v>
      </c>
      <c r="G56013" s="7">
        <v>10</v>
      </c>
    </row>
    <row r="56014" spans="6:7" x14ac:dyDescent="0.15">
      <c r="F56014" s="7">
        <v>55998</v>
      </c>
      <c r="G56014" s="7">
        <v>32</v>
      </c>
    </row>
    <row r="56015" spans="6:7" x14ac:dyDescent="0.15">
      <c r="F56015" s="7">
        <v>55999</v>
      </c>
      <c r="G56015" s="7">
        <v>35</v>
      </c>
    </row>
    <row r="56016" spans="6:7" x14ac:dyDescent="0.15">
      <c r="F56016" s="7">
        <v>56000</v>
      </c>
      <c r="G56016" s="7">
        <v>39</v>
      </c>
    </row>
    <row r="56017" spans="6:7" x14ac:dyDescent="0.15">
      <c r="F56017" s="7">
        <v>56001</v>
      </c>
      <c r="G56017" s="7">
        <v>22</v>
      </c>
    </row>
    <row r="56018" spans="6:7" x14ac:dyDescent="0.15">
      <c r="F56018" s="7">
        <v>56002</v>
      </c>
      <c r="G56018" s="7">
        <v>5</v>
      </c>
    </row>
    <row r="56019" spans="6:7" x14ac:dyDescent="0.15">
      <c r="F56019" s="7">
        <v>56003</v>
      </c>
      <c r="G56019" s="7">
        <v>15</v>
      </c>
    </row>
    <row r="56020" spans="6:7" x14ac:dyDescent="0.15">
      <c r="F56020" s="7">
        <v>56004</v>
      </c>
      <c r="G56020" s="7">
        <v>19</v>
      </c>
    </row>
    <row r="56021" spans="6:7" x14ac:dyDescent="0.15">
      <c r="F56021" s="7">
        <v>56005</v>
      </c>
      <c r="G56021" s="7">
        <v>36</v>
      </c>
    </row>
    <row r="56022" spans="6:7" x14ac:dyDescent="0.15">
      <c r="F56022" s="7">
        <v>56006</v>
      </c>
      <c r="G56022" s="7">
        <v>35</v>
      </c>
    </row>
    <row r="56023" spans="6:7" x14ac:dyDescent="0.15">
      <c r="F56023" s="7">
        <v>56007</v>
      </c>
      <c r="G56023" s="7">
        <v>12</v>
      </c>
    </row>
    <row r="56024" spans="6:7" x14ac:dyDescent="0.15">
      <c r="F56024" s="7">
        <v>56008</v>
      </c>
      <c r="G56024" s="7">
        <v>21</v>
      </c>
    </row>
    <row r="56025" spans="6:7" x14ac:dyDescent="0.15">
      <c r="F56025" s="7">
        <v>56009</v>
      </c>
      <c r="G56025" s="7">
        <v>6</v>
      </c>
    </row>
    <row r="56026" spans="6:7" x14ac:dyDescent="0.15">
      <c r="F56026" s="7">
        <v>56010</v>
      </c>
      <c r="G56026" s="7">
        <v>7</v>
      </c>
    </row>
    <row r="56027" spans="6:7" x14ac:dyDescent="0.15">
      <c r="F56027" s="7">
        <v>56011</v>
      </c>
      <c r="G56027" s="7">
        <v>69</v>
      </c>
    </row>
    <row r="56028" spans="6:7" x14ac:dyDescent="0.15">
      <c r="F56028" s="7">
        <v>56012</v>
      </c>
      <c r="G56028" s="7">
        <v>25</v>
      </c>
    </row>
    <row r="56029" spans="6:7" x14ac:dyDescent="0.15">
      <c r="F56029" s="7">
        <v>56013</v>
      </c>
      <c r="G56029" s="7">
        <v>41</v>
      </c>
    </row>
    <row r="56030" spans="6:7" x14ac:dyDescent="0.15">
      <c r="F56030" s="7">
        <v>56014</v>
      </c>
      <c r="G56030" s="7">
        <v>12</v>
      </c>
    </row>
    <row r="56031" spans="6:7" x14ac:dyDescent="0.15">
      <c r="F56031" s="7">
        <v>56015</v>
      </c>
      <c r="G56031" s="7">
        <v>16</v>
      </c>
    </row>
    <row r="56032" spans="6:7" x14ac:dyDescent="0.15">
      <c r="F56032" s="7">
        <v>56016</v>
      </c>
      <c r="G56032" s="7">
        <v>13</v>
      </c>
    </row>
    <row r="56033" spans="6:7" x14ac:dyDescent="0.15">
      <c r="F56033" s="7">
        <v>56017</v>
      </c>
      <c r="G56033" s="7">
        <v>22</v>
      </c>
    </row>
    <row r="56034" spans="6:7" x14ac:dyDescent="0.15">
      <c r="F56034" s="7">
        <v>56018</v>
      </c>
      <c r="G56034" s="7">
        <v>29</v>
      </c>
    </row>
    <row r="56035" spans="6:7" x14ac:dyDescent="0.15">
      <c r="F56035" s="7">
        <v>56019</v>
      </c>
      <c r="G56035" s="7">
        <v>13</v>
      </c>
    </row>
    <row r="56036" spans="6:7" x14ac:dyDescent="0.15">
      <c r="F56036" s="7">
        <v>56020</v>
      </c>
      <c r="G56036" s="7">
        <v>14</v>
      </c>
    </row>
    <row r="56037" spans="6:7" x14ac:dyDescent="0.15">
      <c r="F56037" s="7">
        <v>56021</v>
      </c>
      <c r="G56037" s="7">
        <v>12</v>
      </c>
    </row>
    <row r="56038" spans="6:7" x14ac:dyDescent="0.15">
      <c r="F56038" s="7">
        <v>56022</v>
      </c>
      <c r="G56038" s="7">
        <v>21</v>
      </c>
    </row>
    <row r="56039" spans="6:7" x14ac:dyDescent="0.15">
      <c r="F56039" s="7">
        <v>56023</v>
      </c>
      <c r="G56039" s="7">
        <v>24</v>
      </c>
    </row>
    <row r="56040" spans="6:7" x14ac:dyDescent="0.15">
      <c r="F56040" s="7">
        <v>56024</v>
      </c>
      <c r="G56040" s="7">
        <v>25</v>
      </c>
    </row>
    <row r="56041" spans="6:7" x14ac:dyDescent="0.15">
      <c r="F56041" s="7">
        <v>56025</v>
      </c>
      <c r="G56041" s="7">
        <v>6</v>
      </c>
    </row>
    <row r="56042" spans="6:7" x14ac:dyDescent="0.15">
      <c r="F56042" s="7">
        <v>56026</v>
      </c>
      <c r="G56042" s="7">
        <v>17</v>
      </c>
    </row>
    <row r="56043" spans="6:7" x14ac:dyDescent="0.15">
      <c r="F56043" s="7">
        <v>56027</v>
      </c>
      <c r="G56043" s="7">
        <v>23</v>
      </c>
    </row>
    <row r="56044" spans="6:7" x14ac:dyDescent="0.15">
      <c r="F56044" s="7">
        <v>56028</v>
      </c>
      <c r="G56044" s="7">
        <v>9</v>
      </c>
    </row>
    <row r="56045" spans="6:7" x14ac:dyDescent="0.15">
      <c r="F56045" s="7">
        <v>56029</v>
      </c>
      <c r="G56045" s="7">
        <v>11</v>
      </c>
    </row>
    <row r="56046" spans="6:7" x14ac:dyDescent="0.15">
      <c r="F56046" s="7">
        <v>56030</v>
      </c>
      <c r="G56046" s="7">
        <v>6</v>
      </c>
    </row>
    <row r="56047" spans="6:7" x14ac:dyDescent="0.15">
      <c r="F56047" s="7">
        <v>56031</v>
      </c>
      <c r="G56047" s="7">
        <v>12</v>
      </c>
    </row>
    <row r="56048" spans="6:7" x14ac:dyDescent="0.15">
      <c r="F56048" s="7">
        <v>56032</v>
      </c>
      <c r="G56048" s="7">
        <v>20</v>
      </c>
    </row>
    <row r="56049" spans="6:7" x14ac:dyDescent="0.15">
      <c r="F56049" s="7">
        <v>56033</v>
      </c>
      <c r="G56049" s="7">
        <v>26</v>
      </c>
    </row>
    <row r="56050" spans="6:7" x14ac:dyDescent="0.15">
      <c r="F56050" s="7">
        <v>56034</v>
      </c>
      <c r="G56050" s="7">
        <v>25</v>
      </c>
    </row>
    <row r="56051" spans="6:7" x14ac:dyDescent="0.15">
      <c r="F56051" s="7">
        <v>56035</v>
      </c>
      <c r="G56051" s="7">
        <v>11</v>
      </c>
    </row>
    <row r="56052" spans="6:7" x14ac:dyDescent="0.15">
      <c r="F56052" s="7">
        <v>56036</v>
      </c>
      <c r="G56052" s="7">
        <v>6</v>
      </c>
    </row>
    <row r="56053" spans="6:7" x14ac:dyDescent="0.15">
      <c r="F56053" s="7">
        <v>56037</v>
      </c>
      <c r="G56053" s="7">
        <v>9</v>
      </c>
    </row>
    <row r="56054" spans="6:7" x14ac:dyDescent="0.15">
      <c r="F56054" s="7">
        <v>56038</v>
      </c>
      <c r="G56054" s="7">
        <v>8</v>
      </c>
    </row>
    <row r="56055" spans="6:7" x14ac:dyDescent="0.15">
      <c r="F56055" s="7">
        <v>56039</v>
      </c>
      <c r="G56055" s="7">
        <v>13</v>
      </c>
    </row>
    <row r="56056" spans="6:7" x14ac:dyDescent="0.15">
      <c r="F56056" s="7">
        <v>56040</v>
      </c>
      <c r="G56056" s="7">
        <v>56</v>
      </c>
    </row>
    <row r="56057" spans="6:7" x14ac:dyDescent="0.15">
      <c r="F56057" s="7">
        <v>56041</v>
      </c>
      <c r="G56057" s="7">
        <v>19</v>
      </c>
    </row>
    <row r="56058" spans="6:7" x14ac:dyDescent="0.15">
      <c r="F56058" s="7">
        <v>56042</v>
      </c>
      <c r="G56058" s="7">
        <v>7</v>
      </c>
    </row>
    <row r="56059" spans="6:7" x14ac:dyDescent="0.15">
      <c r="F56059" s="7">
        <v>56043</v>
      </c>
      <c r="G56059" s="7">
        <v>12</v>
      </c>
    </row>
    <row r="56060" spans="6:7" x14ac:dyDescent="0.15">
      <c r="F56060" s="7">
        <v>56044</v>
      </c>
      <c r="G56060" s="7">
        <v>11</v>
      </c>
    </row>
    <row r="56061" spans="6:7" x14ac:dyDescent="0.15">
      <c r="F56061" s="7">
        <v>56045</v>
      </c>
      <c r="G56061" s="7">
        <v>18</v>
      </c>
    </row>
    <row r="56062" spans="6:7" x14ac:dyDescent="0.15">
      <c r="F56062" s="7">
        <v>56046</v>
      </c>
      <c r="G56062" s="7">
        <v>33</v>
      </c>
    </row>
    <row r="56063" spans="6:7" x14ac:dyDescent="0.15">
      <c r="F56063" s="7">
        <v>56047</v>
      </c>
      <c r="G56063" s="7">
        <v>11</v>
      </c>
    </row>
    <row r="56064" spans="6:7" x14ac:dyDescent="0.15">
      <c r="F56064" s="7">
        <v>56048</v>
      </c>
      <c r="G56064" s="7">
        <v>10</v>
      </c>
    </row>
    <row r="56065" spans="6:7" x14ac:dyDescent="0.15">
      <c r="F56065" s="7">
        <v>56049</v>
      </c>
      <c r="G56065" s="7">
        <v>6</v>
      </c>
    </row>
    <row r="56066" spans="6:7" x14ac:dyDescent="0.15">
      <c r="F56066" s="7">
        <v>56050</v>
      </c>
      <c r="G56066" s="7">
        <v>18</v>
      </c>
    </row>
    <row r="56067" spans="6:7" x14ac:dyDescent="0.15">
      <c r="F56067" s="7">
        <v>56051</v>
      </c>
      <c r="G56067" s="7">
        <v>6</v>
      </c>
    </row>
    <row r="56068" spans="6:7" x14ac:dyDescent="0.15">
      <c r="F56068" s="7">
        <v>56052</v>
      </c>
      <c r="G56068" s="7">
        <v>17</v>
      </c>
    </row>
    <row r="56069" spans="6:7" x14ac:dyDescent="0.15">
      <c r="F56069" s="7">
        <v>56053</v>
      </c>
      <c r="G56069" s="7">
        <v>21</v>
      </c>
    </row>
    <row r="56070" spans="6:7" x14ac:dyDescent="0.15">
      <c r="F56070" s="7">
        <v>56054</v>
      </c>
      <c r="G56070" s="7">
        <v>21</v>
      </c>
    </row>
    <row r="56071" spans="6:7" x14ac:dyDescent="0.15">
      <c r="F56071" s="7">
        <v>56055</v>
      </c>
      <c r="G56071" s="7">
        <v>45</v>
      </c>
    </row>
    <row r="56072" spans="6:7" x14ac:dyDescent="0.15">
      <c r="F56072" s="7">
        <v>56056</v>
      </c>
      <c r="G56072" s="7">
        <v>14</v>
      </c>
    </row>
    <row r="56073" spans="6:7" x14ac:dyDescent="0.15">
      <c r="F56073" s="7">
        <v>56057</v>
      </c>
      <c r="G56073" s="7">
        <v>30</v>
      </c>
    </row>
    <row r="56074" spans="6:7" x14ac:dyDescent="0.15">
      <c r="F56074" s="7">
        <v>56058</v>
      </c>
      <c r="G56074" s="7">
        <v>29</v>
      </c>
    </row>
    <row r="56075" spans="6:7" x14ac:dyDescent="0.15">
      <c r="F56075" s="7">
        <v>56059</v>
      </c>
      <c r="G56075" s="7">
        <v>52</v>
      </c>
    </row>
    <row r="56076" spans="6:7" x14ac:dyDescent="0.15">
      <c r="F56076" s="7">
        <v>56060</v>
      </c>
      <c r="G56076" s="7">
        <v>12</v>
      </c>
    </row>
    <row r="56077" spans="6:7" x14ac:dyDescent="0.15">
      <c r="F56077" s="7">
        <v>56061</v>
      </c>
      <c r="G56077" s="7">
        <v>14</v>
      </c>
    </row>
    <row r="56078" spans="6:7" x14ac:dyDescent="0.15">
      <c r="F56078" s="7">
        <v>56062</v>
      </c>
      <c r="G56078" s="7">
        <v>20</v>
      </c>
    </row>
    <row r="56079" spans="6:7" x14ac:dyDescent="0.15">
      <c r="F56079" s="7">
        <v>56063</v>
      </c>
      <c r="G56079" s="7">
        <v>18</v>
      </c>
    </row>
    <row r="56080" spans="6:7" x14ac:dyDescent="0.15">
      <c r="F56080" s="7">
        <v>56064</v>
      </c>
      <c r="G56080" s="7">
        <v>14</v>
      </c>
    </row>
    <row r="56081" spans="6:7" x14ac:dyDescent="0.15">
      <c r="F56081" s="7">
        <v>56065</v>
      </c>
      <c r="G56081" s="7">
        <v>9</v>
      </c>
    </row>
    <row r="56082" spans="6:7" x14ac:dyDescent="0.15">
      <c r="F56082" s="7">
        <v>56066</v>
      </c>
      <c r="G56082" s="7">
        <v>16</v>
      </c>
    </row>
    <row r="56083" spans="6:7" x14ac:dyDescent="0.15">
      <c r="F56083" s="7">
        <v>56067</v>
      </c>
      <c r="G56083" s="7">
        <v>14</v>
      </c>
    </row>
    <row r="56084" spans="6:7" x14ac:dyDescent="0.15">
      <c r="F56084" s="7">
        <v>56068</v>
      </c>
      <c r="G56084" s="7">
        <v>45</v>
      </c>
    </row>
    <row r="56085" spans="6:7" x14ac:dyDescent="0.15">
      <c r="F56085" s="7">
        <v>56069</v>
      </c>
      <c r="G56085" s="7">
        <v>8</v>
      </c>
    </row>
    <row r="56086" spans="6:7" x14ac:dyDescent="0.15">
      <c r="F56086" s="7">
        <v>56070</v>
      </c>
      <c r="G56086" s="7">
        <v>31</v>
      </c>
    </row>
    <row r="56087" spans="6:7" x14ac:dyDescent="0.15">
      <c r="F56087" s="7">
        <v>56071</v>
      </c>
      <c r="G56087" s="7">
        <v>20</v>
      </c>
    </row>
    <row r="56088" spans="6:7" x14ac:dyDescent="0.15">
      <c r="F56088" s="7">
        <v>56072</v>
      </c>
      <c r="G56088" s="7">
        <v>12</v>
      </c>
    </row>
    <row r="56089" spans="6:7" x14ac:dyDescent="0.15">
      <c r="F56089" s="7">
        <v>56073</v>
      </c>
      <c r="G56089" s="7">
        <v>9</v>
      </c>
    </row>
    <row r="56090" spans="6:7" x14ac:dyDescent="0.15">
      <c r="F56090" s="7">
        <v>56074</v>
      </c>
      <c r="G56090" s="7">
        <v>62</v>
      </c>
    </row>
    <row r="56091" spans="6:7" x14ac:dyDescent="0.15">
      <c r="F56091" s="7">
        <v>56075</v>
      </c>
      <c r="G56091" s="7">
        <v>16</v>
      </c>
    </row>
    <row r="56092" spans="6:7" x14ac:dyDescent="0.15">
      <c r="F56092" s="7">
        <v>56076</v>
      </c>
      <c r="G56092" s="7">
        <v>15</v>
      </c>
    </row>
    <row r="56093" spans="6:7" x14ac:dyDescent="0.15">
      <c r="F56093" s="7">
        <v>56077</v>
      </c>
      <c r="G56093" s="7">
        <v>8</v>
      </c>
    </row>
    <row r="56094" spans="6:7" x14ac:dyDescent="0.15">
      <c r="F56094" s="7">
        <v>56078</v>
      </c>
      <c r="G56094" s="7">
        <v>8</v>
      </c>
    </row>
    <row r="56095" spans="6:7" x14ac:dyDescent="0.15">
      <c r="F56095" s="7">
        <v>56079</v>
      </c>
      <c r="G56095" s="7">
        <v>16</v>
      </c>
    </row>
    <row r="56096" spans="6:7" x14ac:dyDescent="0.15">
      <c r="F56096" s="7">
        <v>56080</v>
      </c>
      <c r="G56096" s="7">
        <v>23</v>
      </c>
    </row>
    <row r="56097" spans="6:7" x14ac:dyDescent="0.15">
      <c r="F56097" s="7">
        <v>56081</v>
      </c>
      <c r="G56097" s="7">
        <v>18</v>
      </c>
    </row>
    <row r="56098" spans="6:7" x14ac:dyDescent="0.15">
      <c r="F56098" s="7">
        <v>56082</v>
      </c>
      <c r="G56098" s="7">
        <v>10</v>
      </c>
    </row>
    <row r="56099" spans="6:7" x14ac:dyDescent="0.15">
      <c r="F56099" s="7">
        <v>56083</v>
      </c>
      <c r="G56099" s="7">
        <v>25</v>
      </c>
    </row>
    <row r="56100" spans="6:7" x14ac:dyDescent="0.15">
      <c r="F56100" s="7">
        <v>56084</v>
      </c>
      <c r="G56100" s="7">
        <v>36</v>
      </c>
    </row>
    <row r="56101" spans="6:7" x14ac:dyDescent="0.15">
      <c r="F56101" s="7">
        <v>56085</v>
      </c>
      <c r="G56101" s="7">
        <v>56</v>
      </c>
    </row>
    <row r="56102" spans="6:7" x14ac:dyDescent="0.15">
      <c r="F56102" s="7">
        <v>56086</v>
      </c>
      <c r="G56102" s="7">
        <v>38</v>
      </c>
    </row>
    <row r="56103" spans="6:7" x14ac:dyDescent="0.15">
      <c r="F56103" s="7">
        <v>56087</v>
      </c>
      <c r="G56103" s="7">
        <v>13</v>
      </c>
    </row>
    <row r="56104" spans="6:7" x14ac:dyDescent="0.15">
      <c r="F56104" s="7">
        <v>56088</v>
      </c>
      <c r="G56104" s="7">
        <v>31</v>
      </c>
    </row>
    <row r="56105" spans="6:7" x14ac:dyDescent="0.15">
      <c r="F56105" s="7">
        <v>56089</v>
      </c>
      <c r="G56105" s="7">
        <v>16</v>
      </c>
    </row>
    <row r="56106" spans="6:7" x14ac:dyDescent="0.15">
      <c r="F56106" s="7">
        <v>56090</v>
      </c>
      <c r="G56106" s="7">
        <v>20</v>
      </c>
    </row>
    <row r="56107" spans="6:7" x14ac:dyDescent="0.15">
      <c r="F56107" s="7">
        <v>56091</v>
      </c>
      <c r="G56107" s="7">
        <v>22</v>
      </c>
    </row>
    <row r="56108" spans="6:7" x14ac:dyDescent="0.15">
      <c r="F56108" s="7">
        <v>56092</v>
      </c>
      <c r="G56108" s="7">
        <v>60</v>
      </c>
    </row>
    <row r="56109" spans="6:7" x14ac:dyDescent="0.15">
      <c r="F56109" s="7">
        <v>56093</v>
      </c>
      <c r="G56109" s="7">
        <v>9</v>
      </c>
    </row>
    <row r="56110" spans="6:7" x14ac:dyDescent="0.15">
      <c r="F56110" s="7">
        <v>56094</v>
      </c>
      <c r="G56110" s="7">
        <v>33</v>
      </c>
    </row>
    <row r="56111" spans="6:7" x14ac:dyDescent="0.15">
      <c r="F56111" s="7">
        <v>56095</v>
      </c>
      <c r="G56111" s="7">
        <v>42</v>
      </c>
    </row>
    <row r="56112" spans="6:7" x14ac:dyDescent="0.15">
      <c r="F56112" s="7">
        <v>56096</v>
      </c>
      <c r="G56112" s="7">
        <v>53</v>
      </c>
    </row>
    <row r="56113" spans="6:7" x14ac:dyDescent="0.15">
      <c r="F56113" s="7">
        <v>56097</v>
      </c>
      <c r="G56113" s="7">
        <v>16</v>
      </c>
    </row>
    <row r="56114" spans="6:7" x14ac:dyDescent="0.15">
      <c r="F56114" s="7">
        <v>56098</v>
      </c>
      <c r="G56114" s="7">
        <v>43</v>
      </c>
    </row>
    <row r="56115" spans="6:7" x14ac:dyDescent="0.15">
      <c r="F56115" s="7">
        <v>56099</v>
      </c>
      <c r="G56115" s="7">
        <v>5</v>
      </c>
    </row>
    <row r="56116" spans="6:7" x14ac:dyDescent="0.15">
      <c r="F56116" s="7">
        <v>56100</v>
      </c>
      <c r="G56116" s="7">
        <v>40</v>
      </c>
    </row>
    <row r="56117" spans="6:7" x14ac:dyDescent="0.15">
      <c r="F56117" s="7">
        <v>56101</v>
      </c>
      <c r="G56117" s="7">
        <v>40</v>
      </c>
    </row>
    <row r="56118" spans="6:7" x14ac:dyDescent="0.15">
      <c r="F56118" s="7">
        <v>56102</v>
      </c>
      <c r="G56118" s="7">
        <v>50</v>
      </c>
    </row>
    <row r="56119" spans="6:7" x14ac:dyDescent="0.15">
      <c r="F56119" s="7">
        <v>56103</v>
      </c>
      <c r="G56119" s="7">
        <v>32</v>
      </c>
    </row>
    <row r="56120" spans="6:7" x14ac:dyDescent="0.15">
      <c r="F56120" s="7">
        <v>56104</v>
      </c>
      <c r="G56120" s="7">
        <v>12</v>
      </c>
    </row>
    <row r="56121" spans="6:7" x14ac:dyDescent="0.15">
      <c r="F56121" s="7">
        <v>56105</v>
      </c>
      <c r="G56121" s="7">
        <v>8</v>
      </c>
    </row>
    <row r="56122" spans="6:7" x14ac:dyDescent="0.15">
      <c r="F56122" s="7">
        <v>56106</v>
      </c>
      <c r="G56122" s="7">
        <v>18</v>
      </c>
    </row>
    <row r="56123" spans="6:7" x14ac:dyDescent="0.15">
      <c r="F56123" s="7">
        <v>56107</v>
      </c>
      <c r="G56123" s="7">
        <v>6</v>
      </c>
    </row>
    <row r="56124" spans="6:7" x14ac:dyDescent="0.15">
      <c r="F56124" s="7">
        <v>56108</v>
      </c>
      <c r="G56124" s="7">
        <v>13</v>
      </c>
    </row>
    <row r="56125" spans="6:7" x14ac:dyDescent="0.15">
      <c r="F56125" s="7">
        <v>56109</v>
      </c>
      <c r="G56125" s="7">
        <v>15</v>
      </c>
    </row>
    <row r="56126" spans="6:7" x14ac:dyDescent="0.15">
      <c r="F56126" s="7">
        <v>56110</v>
      </c>
      <c r="G56126" s="7">
        <v>72</v>
      </c>
    </row>
    <row r="56127" spans="6:7" x14ac:dyDescent="0.15">
      <c r="F56127" s="7">
        <v>56111</v>
      </c>
      <c r="G56127" s="7">
        <v>35</v>
      </c>
    </row>
    <row r="56128" spans="6:7" x14ac:dyDescent="0.15">
      <c r="F56128" s="7">
        <v>56112</v>
      </c>
      <c r="G56128" s="7">
        <v>14</v>
      </c>
    </row>
    <row r="56129" spans="6:7" x14ac:dyDescent="0.15">
      <c r="F56129" s="7">
        <v>56113</v>
      </c>
      <c r="G56129" s="7">
        <v>19</v>
      </c>
    </row>
    <row r="56130" spans="6:7" x14ac:dyDescent="0.15">
      <c r="F56130" s="7">
        <v>56114</v>
      </c>
      <c r="G56130" s="7">
        <v>31</v>
      </c>
    </row>
    <row r="56131" spans="6:7" x14ac:dyDescent="0.15">
      <c r="F56131" s="7">
        <v>56115</v>
      </c>
      <c r="G56131" s="7">
        <v>12</v>
      </c>
    </row>
    <row r="56132" spans="6:7" x14ac:dyDescent="0.15">
      <c r="F56132" s="7">
        <v>56116</v>
      </c>
      <c r="G56132" s="7">
        <v>14</v>
      </c>
    </row>
    <row r="56133" spans="6:7" x14ac:dyDescent="0.15">
      <c r="F56133" s="7">
        <v>56117</v>
      </c>
      <c r="G56133" s="7">
        <v>12</v>
      </c>
    </row>
    <row r="56134" spans="6:7" x14ac:dyDescent="0.15">
      <c r="F56134" s="7">
        <v>56118</v>
      </c>
      <c r="G56134" s="7">
        <v>25</v>
      </c>
    </row>
    <row r="56135" spans="6:7" x14ac:dyDescent="0.15">
      <c r="F56135" s="7">
        <v>56119</v>
      </c>
      <c r="G56135" s="7">
        <v>26</v>
      </c>
    </row>
    <row r="56136" spans="6:7" x14ac:dyDescent="0.15">
      <c r="F56136" s="7">
        <v>56120</v>
      </c>
      <c r="G56136" s="7">
        <v>27</v>
      </c>
    </row>
    <row r="56137" spans="6:7" x14ac:dyDescent="0.15">
      <c r="F56137" s="7">
        <v>56121</v>
      </c>
      <c r="G56137" s="7">
        <v>18</v>
      </c>
    </row>
    <row r="56138" spans="6:7" x14ac:dyDescent="0.15">
      <c r="F56138" s="7">
        <v>56122</v>
      </c>
      <c r="G56138" s="7">
        <v>14</v>
      </c>
    </row>
    <row r="56139" spans="6:7" x14ac:dyDescent="0.15">
      <c r="F56139" s="7">
        <v>56123</v>
      </c>
      <c r="G56139" s="7">
        <v>8</v>
      </c>
    </row>
    <row r="56140" spans="6:7" x14ac:dyDescent="0.15">
      <c r="F56140" s="7">
        <v>56124</v>
      </c>
      <c r="G56140" s="7">
        <v>21</v>
      </c>
    </row>
    <row r="56141" spans="6:7" x14ac:dyDescent="0.15">
      <c r="F56141" s="7">
        <v>56125</v>
      </c>
      <c r="G56141" s="7">
        <v>14</v>
      </c>
    </row>
    <row r="56142" spans="6:7" x14ac:dyDescent="0.15">
      <c r="F56142" s="7">
        <v>56126</v>
      </c>
      <c r="G56142" s="7">
        <v>31</v>
      </c>
    </row>
    <row r="56143" spans="6:7" x14ac:dyDescent="0.15">
      <c r="F56143" s="7">
        <v>56127</v>
      </c>
      <c r="G56143" s="7">
        <v>9</v>
      </c>
    </row>
    <row r="56144" spans="6:7" x14ac:dyDescent="0.15">
      <c r="F56144" s="7">
        <v>56128</v>
      </c>
      <c r="G56144" s="7">
        <v>13</v>
      </c>
    </row>
    <row r="56145" spans="6:7" x14ac:dyDescent="0.15">
      <c r="F56145" s="7">
        <v>56129</v>
      </c>
      <c r="G56145" s="7">
        <v>71</v>
      </c>
    </row>
    <row r="56146" spans="6:7" x14ac:dyDescent="0.15">
      <c r="F56146" s="7">
        <v>56130</v>
      </c>
      <c r="G56146" s="7">
        <v>6</v>
      </c>
    </row>
    <row r="56147" spans="6:7" x14ac:dyDescent="0.15">
      <c r="F56147" s="7">
        <v>56131</v>
      </c>
      <c r="G56147" s="7">
        <v>12</v>
      </c>
    </row>
    <row r="56148" spans="6:7" x14ac:dyDescent="0.15">
      <c r="F56148" s="7">
        <v>56132</v>
      </c>
      <c r="G56148" s="7">
        <v>39</v>
      </c>
    </row>
    <row r="56149" spans="6:7" x14ac:dyDescent="0.15">
      <c r="F56149" s="7">
        <v>56133</v>
      </c>
      <c r="G56149" s="7">
        <v>37</v>
      </c>
    </row>
    <row r="56150" spans="6:7" x14ac:dyDescent="0.15">
      <c r="F56150" s="7">
        <v>56134</v>
      </c>
      <c r="G56150" s="7">
        <v>11</v>
      </c>
    </row>
    <row r="56151" spans="6:7" x14ac:dyDescent="0.15">
      <c r="F56151" s="7">
        <v>56135</v>
      </c>
      <c r="G56151" s="7">
        <v>11</v>
      </c>
    </row>
    <row r="56152" spans="6:7" x14ac:dyDescent="0.15">
      <c r="F56152" s="7">
        <v>56136</v>
      </c>
      <c r="G56152" s="7">
        <v>26</v>
      </c>
    </row>
    <row r="56153" spans="6:7" x14ac:dyDescent="0.15">
      <c r="F56153" s="7">
        <v>56137</v>
      </c>
      <c r="G56153" s="7">
        <v>15</v>
      </c>
    </row>
    <row r="56154" spans="6:7" x14ac:dyDescent="0.15">
      <c r="F56154" s="7">
        <v>56138</v>
      </c>
      <c r="G56154" s="7">
        <v>11</v>
      </c>
    </row>
    <row r="56155" spans="6:7" x14ac:dyDescent="0.15">
      <c r="F56155" s="7">
        <v>56139</v>
      </c>
      <c r="G56155" s="7">
        <v>15</v>
      </c>
    </row>
    <row r="56156" spans="6:7" x14ac:dyDescent="0.15">
      <c r="F56156" s="7">
        <v>56140</v>
      </c>
      <c r="G56156" s="7">
        <v>16</v>
      </c>
    </row>
    <row r="56157" spans="6:7" x14ac:dyDescent="0.15">
      <c r="F56157" s="7">
        <v>56141</v>
      </c>
      <c r="G56157" s="7">
        <v>24</v>
      </c>
    </row>
    <row r="56158" spans="6:7" x14ac:dyDescent="0.15">
      <c r="F56158" s="7">
        <v>56142</v>
      </c>
      <c r="G56158" s="7">
        <v>20</v>
      </c>
    </row>
    <row r="56159" spans="6:7" x14ac:dyDescent="0.15">
      <c r="F56159" s="7">
        <v>56143</v>
      </c>
      <c r="G56159" s="7">
        <v>34</v>
      </c>
    </row>
    <row r="56160" spans="6:7" x14ac:dyDescent="0.15">
      <c r="F56160" s="7">
        <v>56144</v>
      </c>
      <c r="G56160" s="7">
        <v>41</v>
      </c>
    </row>
    <row r="56161" spans="6:7" x14ac:dyDescent="0.15">
      <c r="F56161" s="7">
        <v>56145</v>
      </c>
      <c r="G56161" s="7">
        <v>17</v>
      </c>
    </row>
    <row r="56162" spans="6:7" x14ac:dyDescent="0.15">
      <c r="F56162" s="7">
        <v>56146</v>
      </c>
      <c r="G56162" s="7">
        <v>10</v>
      </c>
    </row>
    <row r="56163" spans="6:7" x14ac:dyDescent="0.15">
      <c r="F56163" s="7">
        <v>56147</v>
      </c>
      <c r="G56163" s="7">
        <v>27</v>
      </c>
    </row>
    <row r="56164" spans="6:7" x14ac:dyDescent="0.15">
      <c r="F56164" s="7">
        <v>56148</v>
      </c>
      <c r="G56164" s="7">
        <v>11</v>
      </c>
    </row>
    <row r="56165" spans="6:7" x14ac:dyDescent="0.15">
      <c r="F56165" s="7">
        <v>56149</v>
      </c>
      <c r="G56165" s="7">
        <v>17</v>
      </c>
    </row>
    <row r="56166" spans="6:7" x14ac:dyDescent="0.15">
      <c r="F56166" s="7">
        <v>56150</v>
      </c>
      <c r="G56166" s="7">
        <v>12</v>
      </c>
    </row>
    <row r="56167" spans="6:7" x14ac:dyDescent="0.15">
      <c r="F56167" s="7">
        <v>56151</v>
      </c>
      <c r="G56167" s="7">
        <v>59</v>
      </c>
    </row>
    <row r="56168" spans="6:7" x14ac:dyDescent="0.15">
      <c r="F56168" s="7">
        <v>56152</v>
      </c>
      <c r="G56168" s="7">
        <v>7</v>
      </c>
    </row>
    <row r="56169" spans="6:7" x14ac:dyDescent="0.15">
      <c r="F56169" s="7">
        <v>56153</v>
      </c>
      <c r="G56169" s="7">
        <v>19</v>
      </c>
    </row>
    <row r="56170" spans="6:7" x14ac:dyDescent="0.15">
      <c r="F56170" s="7">
        <v>56154</v>
      </c>
      <c r="G56170" s="7">
        <v>7</v>
      </c>
    </row>
    <row r="56171" spans="6:7" x14ac:dyDescent="0.15">
      <c r="F56171" s="7">
        <v>56155</v>
      </c>
      <c r="G56171" s="7">
        <v>19</v>
      </c>
    </row>
    <row r="56172" spans="6:7" x14ac:dyDescent="0.15">
      <c r="F56172" s="7">
        <v>56156</v>
      </c>
      <c r="G56172" s="7">
        <v>104</v>
      </c>
    </row>
    <row r="56173" spans="6:7" x14ac:dyDescent="0.15">
      <c r="F56173" s="7">
        <v>56157</v>
      </c>
      <c r="G56173" s="7">
        <v>10</v>
      </c>
    </row>
    <row r="56174" spans="6:7" x14ac:dyDescent="0.15">
      <c r="F56174" s="7">
        <v>56158</v>
      </c>
      <c r="G56174" s="7">
        <v>12</v>
      </c>
    </row>
    <row r="56175" spans="6:7" x14ac:dyDescent="0.15">
      <c r="F56175" s="7">
        <v>56159</v>
      </c>
      <c r="G56175" s="7">
        <v>28</v>
      </c>
    </row>
    <row r="56176" spans="6:7" x14ac:dyDescent="0.15">
      <c r="F56176" s="7">
        <v>56160</v>
      </c>
      <c r="G56176" s="7">
        <v>39</v>
      </c>
    </row>
    <row r="56177" spans="6:7" x14ac:dyDescent="0.15">
      <c r="F56177" s="7">
        <v>56161</v>
      </c>
      <c r="G56177" s="7">
        <v>39</v>
      </c>
    </row>
    <row r="56178" spans="6:7" x14ac:dyDescent="0.15">
      <c r="F56178" s="7">
        <v>56162</v>
      </c>
      <c r="G56178" s="7">
        <v>22</v>
      </c>
    </row>
    <row r="56179" spans="6:7" x14ac:dyDescent="0.15">
      <c r="F56179" s="7">
        <v>56163</v>
      </c>
      <c r="G56179" s="7">
        <v>37</v>
      </c>
    </row>
    <row r="56180" spans="6:7" x14ac:dyDescent="0.15">
      <c r="F56180" s="7">
        <v>56164</v>
      </c>
      <c r="G56180" s="7">
        <v>19</v>
      </c>
    </row>
    <row r="56181" spans="6:7" x14ac:dyDescent="0.15">
      <c r="F56181" s="7">
        <v>56165</v>
      </c>
      <c r="G56181" s="7">
        <v>13</v>
      </c>
    </row>
    <row r="56182" spans="6:7" x14ac:dyDescent="0.15">
      <c r="F56182" s="7">
        <v>56166</v>
      </c>
      <c r="G56182" s="7">
        <v>17</v>
      </c>
    </row>
    <row r="56183" spans="6:7" x14ac:dyDescent="0.15">
      <c r="F56183" s="7">
        <v>56167</v>
      </c>
      <c r="G56183" s="7">
        <v>45</v>
      </c>
    </row>
    <row r="56184" spans="6:7" x14ac:dyDescent="0.15">
      <c r="F56184" s="7">
        <v>56168</v>
      </c>
      <c r="G56184" s="7">
        <v>32</v>
      </c>
    </row>
    <row r="56185" spans="6:7" x14ac:dyDescent="0.15">
      <c r="F56185" s="7">
        <v>56169</v>
      </c>
      <c r="G56185" s="7">
        <v>12</v>
      </c>
    </row>
    <row r="56186" spans="6:7" x14ac:dyDescent="0.15">
      <c r="F56186" s="7">
        <v>56170</v>
      </c>
      <c r="G56186" s="7">
        <v>20</v>
      </c>
    </row>
    <row r="56187" spans="6:7" x14ac:dyDescent="0.15">
      <c r="F56187" s="7">
        <v>56171</v>
      </c>
      <c r="G56187" s="7">
        <v>14</v>
      </c>
    </row>
    <row r="56188" spans="6:7" x14ac:dyDescent="0.15">
      <c r="F56188" s="7">
        <v>56172</v>
      </c>
      <c r="G56188" s="7">
        <v>15</v>
      </c>
    </row>
    <row r="56189" spans="6:7" x14ac:dyDescent="0.15">
      <c r="F56189" s="7">
        <v>56173</v>
      </c>
      <c r="G56189" s="7">
        <v>4</v>
      </c>
    </row>
    <row r="56190" spans="6:7" x14ac:dyDescent="0.15">
      <c r="F56190" s="7">
        <v>56174</v>
      </c>
      <c r="G56190" s="7">
        <v>65</v>
      </c>
    </row>
    <row r="56191" spans="6:7" x14ac:dyDescent="0.15">
      <c r="F56191" s="7">
        <v>56175</v>
      </c>
      <c r="G56191" s="7">
        <v>77</v>
      </c>
    </row>
    <row r="56192" spans="6:7" x14ac:dyDescent="0.15">
      <c r="F56192" s="7">
        <v>56176</v>
      </c>
      <c r="G56192" s="7">
        <v>124</v>
      </c>
    </row>
    <row r="56193" spans="6:7" x14ac:dyDescent="0.15">
      <c r="F56193" s="7">
        <v>56177</v>
      </c>
      <c r="G56193" s="7">
        <v>18</v>
      </c>
    </row>
    <row r="56194" spans="6:7" x14ac:dyDescent="0.15">
      <c r="F56194" s="7">
        <v>56178</v>
      </c>
      <c r="G56194" s="7">
        <v>18</v>
      </c>
    </row>
    <row r="56195" spans="6:7" x14ac:dyDescent="0.15">
      <c r="F56195" s="7">
        <v>56179</v>
      </c>
      <c r="G56195" s="7">
        <v>79</v>
      </c>
    </row>
    <row r="56196" spans="6:7" x14ac:dyDescent="0.15">
      <c r="F56196" s="7">
        <v>56180</v>
      </c>
      <c r="G56196" s="7">
        <v>32</v>
      </c>
    </row>
    <row r="56197" spans="6:7" x14ac:dyDescent="0.15">
      <c r="F56197" s="7">
        <v>56181</v>
      </c>
      <c r="G56197" s="7">
        <v>9</v>
      </c>
    </row>
    <row r="56198" spans="6:7" x14ac:dyDescent="0.15">
      <c r="F56198" s="7">
        <v>56182</v>
      </c>
      <c r="G56198" s="7">
        <v>12</v>
      </c>
    </row>
    <row r="56199" spans="6:7" x14ac:dyDescent="0.15">
      <c r="F56199" s="7">
        <v>56183</v>
      </c>
      <c r="G56199" s="7">
        <v>28</v>
      </c>
    </row>
    <row r="56200" spans="6:7" x14ac:dyDescent="0.15">
      <c r="F56200" s="7">
        <v>56184</v>
      </c>
      <c r="G56200" s="7">
        <v>9</v>
      </c>
    </row>
    <row r="56201" spans="6:7" x14ac:dyDescent="0.15">
      <c r="F56201" s="7">
        <v>56185</v>
      </c>
      <c r="G56201" s="7">
        <v>22</v>
      </c>
    </row>
    <row r="56202" spans="6:7" x14ac:dyDescent="0.15">
      <c r="F56202" s="7">
        <v>56186</v>
      </c>
      <c r="G56202" s="7">
        <v>13</v>
      </c>
    </row>
    <row r="56203" spans="6:7" x14ac:dyDescent="0.15">
      <c r="F56203" s="7">
        <v>56187</v>
      </c>
      <c r="G56203" s="7">
        <v>7</v>
      </c>
    </row>
    <row r="56204" spans="6:7" x14ac:dyDescent="0.15">
      <c r="F56204" s="7">
        <v>56188</v>
      </c>
      <c r="G56204" s="7">
        <v>19</v>
      </c>
    </row>
    <row r="56205" spans="6:7" x14ac:dyDescent="0.15">
      <c r="F56205" s="7">
        <v>56189</v>
      </c>
      <c r="G56205" s="7">
        <v>35</v>
      </c>
    </row>
    <row r="56206" spans="6:7" x14ac:dyDescent="0.15">
      <c r="F56206" s="7">
        <v>56190</v>
      </c>
      <c r="G56206" s="7">
        <v>10</v>
      </c>
    </row>
    <row r="56207" spans="6:7" x14ac:dyDescent="0.15">
      <c r="F56207" s="7">
        <v>56191</v>
      </c>
      <c r="G56207" s="7">
        <v>43</v>
      </c>
    </row>
    <row r="56208" spans="6:7" x14ac:dyDescent="0.15">
      <c r="F56208" s="7">
        <v>56192</v>
      </c>
      <c r="G56208" s="7">
        <v>25</v>
      </c>
    </row>
    <row r="56209" spans="6:7" x14ac:dyDescent="0.15">
      <c r="F56209" s="7">
        <v>56193</v>
      </c>
      <c r="G56209" s="7">
        <v>57</v>
      </c>
    </row>
    <row r="56210" spans="6:7" x14ac:dyDescent="0.15">
      <c r="F56210" s="7">
        <v>56194</v>
      </c>
      <c r="G56210" s="7">
        <v>20</v>
      </c>
    </row>
    <row r="56211" spans="6:7" x14ac:dyDescent="0.15">
      <c r="F56211" s="7">
        <v>56195</v>
      </c>
      <c r="G56211" s="7">
        <v>12</v>
      </c>
    </row>
    <row r="56212" spans="6:7" x14ac:dyDescent="0.15">
      <c r="F56212" s="7">
        <v>56196</v>
      </c>
      <c r="G56212" s="7">
        <v>38</v>
      </c>
    </row>
    <row r="56213" spans="6:7" x14ac:dyDescent="0.15">
      <c r="F56213" s="7">
        <v>56197</v>
      </c>
      <c r="G56213" s="7">
        <v>25</v>
      </c>
    </row>
    <row r="56214" spans="6:7" x14ac:dyDescent="0.15">
      <c r="F56214" s="7">
        <v>56198</v>
      </c>
      <c r="G56214" s="7">
        <v>10</v>
      </c>
    </row>
    <row r="56215" spans="6:7" x14ac:dyDescent="0.15">
      <c r="F56215" s="7">
        <v>56199</v>
      </c>
      <c r="G56215" s="7">
        <v>29</v>
      </c>
    </row>
    <row r="56216" spans="6:7" x14ac:dyDescent="0.15">
      <c r="F56216" s="7">
        <v>56200</v>
      </c>
      <c r="G56216" s="7">
        <v>24</v>
      </c>
    </row>
    <row r="56217" spans="6:7" x14ac:dyDescent="0.15">
      <c r="F56217" s="7">
        <v>56201</v>
      </c>
      <c r="G56217" s="7">
        <v>21</v>
      </c>
    </row>
    <row r="56218" spans="6:7" x14ac:dyDescent="0.15">
      <c r="F56218" s="7">
        <v>56202</v>
      </c>
      <c r="G56218" s="7">
        <v>19</v>
      </c>
    </row>
    <row r="56219" spans="6:7" x14ac:dyDescent="0.15">
      <c r="F56219" s="7">
        <v>56203</v>
      </c>
      <c r="G56219" s="7">
        <v>104</v>
      </c>
    </row>
    <row r="56220" spans="6:7" x14ac:dyDescent="0.15">
      <c r="F56220" s="7">
        <v>56204</v>
      </c>
      <c r="G56220" s="7">
        <v>22</v>
      </c>
    </row>
    <row r="56221" spans="6:7" x14ac:dyDescent="0.15">
      <c r="F56221" s="7">
        <v>56205</v>
      </c>
      <c r="G56221" s="7">
        <v>31</v>
      </c>
    </row>
    <row r="56222" spans="6:7" x14ac:dyDescent="0.15">
      <c r="F56222" s="7">
        <v>56206</v>
      </c>
      <c r="G56222" s="7">
        <v>37</v>
      </c>
    </row>
    <row r="56223" spans="6:7" x14ac:dyDescent="0.15">
      <c r="F56223" s="7">
        <v>56207</v>
      </c>
      <c r="G56223" s="7">
        <v>49</v>
      </c>
    </row>
    <row r="56224" spans="6:7" x14ac:dyDescent="0.15">
      <c r="F56224" s="7">
        <v>56208</v>
      </c>
      <c r="G56224" s="7">
        <v>15</v>
      </c>
    </row>
    <row r="56225" spans="6:7" x14ac:dyDescent="0.15">
      <c r="F56225" s="7">
        <v>56209</v>
      </c>
      <c r="G56225" s="7">
        <v>15</v>
      </c>
    </row>
    <row r="56226" spans="6:7" x14ac:dyDescent="0.15">
      <c r="F56226" s="7">
        <v>56210</v>
      </c>
      <c r="G56226" s="7">
        <v>36</v>
      </c>
    </row>
    <row r="56227" spans="6:7" x14ac:dyDescent="0.15">
      <c r="F56227" s="7">
        <v>56211</v>
      </c>
      <c r="G56227" s="7">
        <v>16</v>
      </c>
    </row>
    <row r="56228" spans="6:7" x14ac:dyDescent="0.15">
      <c r="F56228" s="7">
        <v>56212</v>
      </c>
      <c r="G56228" s="7">
        <v>16</v>
      </c>
    </row>
    <row r="56229" spans="6:7" x14ac:dyDescent="0.15">
      <c r="F56229" s="7">
        <v>56213</v>
      </c>
      <c r="G56229" s="7">
        <v>11</v>
      </c>
    </row>
    <row r="56230" spans="6:7" x14ac:dyDescent="0.15">
      <c r="F56230" s="7">
        <v>56214</v>
      </c>
      <c r="G56230" s="7">
        <v>35</v>
      </c>
    </row>
    <row r="56231" spans="6:7" x14ac:dyDescent="0.15">
      <c r="F56231" s="7">
        <v>56215</v>
      </c>
      <c r="G56231" s="7">
        <v>13</v>
      </c>
    </row>
    <row r="56232" spans="6:7" x14ac:dyDescent="0.15">
      <c r="F56232" s="7">
        <v>56216</v>
      </c>
      <c r="G56232" s="7">
        <v>31</v>
      </c>
    </row>
    <row r="56233" spans="6:7" x14ac:dyDescent="0.15">
      <c r="F56233" s="7">
        <v>56217</v>
      </c>
      <c r="G56233" s="7">
        <v>9</v>
      </c>
    </row>
    <row r="56234" spans="6:7" x14ac:dyDescent="0.15">
      <c r="F56234" s="7">
        <v>56218</v>
      </c>
      <c r="G56234" s="7">
        <v>11</v>
      </c>
    </row>
    <row r="56235" spans="6:7" x14ac:dyDescent="0.15">
      <c r="F56235" s="7">
        <v>56219</v>
      </c>
      <c r="G56235" s="7">
        <v>31</v>
      </c>
    </row>
    <row r="56236" spans="6:7" x14ac:dyDescent="0.15">
      <c r="F56236" s="7">
        <v>56220</v>
      </c>
      <c r="G56236" s="7">
        <v>7</v>
      </c>
    </row>
    <row r="56237" spans="6:7" x14ac:dyDescent="0.15">
      <c r="F56237" s="7">
        <v>56221</v>
      </c>
      <c r="G56237" s="7">
        <v>13</v>
      </c>
    </row>
    <row r="56238" spans="6:7" x14ac:dyDescent="0.15">
      <c r="F56238" s="7">
        <v>56222</v>
      </c>
      <c r="G56238" s="7">
        <v>36</v>
      </c>
    </row>
    <row r="56239" spans="6:7" x14ac:dyDescent="0.15">
      <c r="F56239" s="7">
        <v>56223</v>
      </c>
      <c r="G56239" s="7">
        <v>5</v>
      </c>
    </row>
    <row r="56240" spans="6:7" x14ac:dyDescent="0.15">
      <c r="F56240" s="7">
        <v>56224</v>
      </c>
      <c r="G56240" s="7">
        <v>6</v>
      </c>
    </row>
    <row r="56241" spans="6:7" x14ac:dyDescent="0.15">
      <c r="F56241" s="7">
        <v>56225</v>
      </c>
      <c r="G56241" s="7">
        <v>22</v>
      </c>
    </row>
    <row r="56242" spans="6:7" x14ac:dyDescent="0.15">
      <c r="F56242" s="7">
        <v>56226</v>
      </c>
      <c r="G56242" s="7">
        <v>16</v>
      </c>
    </row>
    <row r="56243" spans="6:7" x14ac:dyDescent="0.15">
      <c r="F56243" s="7">
        <v>56227</v>
      </c>
      <c r="G56243" s="7">
        <v>17</v>
      </c>
    </row>
    <row r="56244" spans="6:7" x14ac:dyDescent="0.15">
      <c r="F56244" s="7">
        <v>56228</v>
      </c>
      <c r="G56244" s="7">
        <v>16</v>
      </c>
    </row>
    <row r="56245" spans="6:7" x14ac:dyDescent="0.15">
      <c r="F56245" s="7">
        <v>56229</v>
      </c>
      <c r="G56245" s="7">
        <v>7</v>
      </c>
    </row>
    <row r="56246" spans="6:7" x14ac:dyDescent="0.15">
      <c r="F56246" s="7">
        <v>56230</v>
      </c>
      <c r="G56246" s="7">
        <v>15</v>
      </c>
    </row>
    <row r="56247" spans="6:7" x14ac:dyDescent="0.15">
      <c r="F56247" s="7">
        <v>56231</v>
      </c>
      <c r="G56247" s="7">
        <v>16</v>
      </c>
    </row>
    <row r="56248" spans="6:7" x14ac:dyDescent="0.15">
      <c r="F56248" s="7">
        <v>56232</v>
      </c>
      <c r="G56248" s="7">
        <v>4</v>
      </c>
    </row>
    <row r="56249" spans="6:7" x14ac:dyDescent="0.15">
      <c r="F56249" s="7">
        <v>56233</v>
      </c>
      <c r="G56249" s="7">
        <v>14</v>
      </c>
    </row>
    <row r="56250" spans="6:7" x14ac:dyDescent="0.15">
      <c r="F56250" s="7">
        <v>56234</v>
      </c>
      <c r="G56250" s="7">
        <v>95</v>
      </c>
    </row>
    <row r="56251" spans="6:7" x14ac:dyDescent="0.15">
      <c r="F56251" s="7">
        <v>56235</v>
      </c>
      <c r="G56251" s="7">
        <v>8</v>
      </c>
    </row>
    <row r="56252" spans="6:7" x14ac:dyDescent="0.15">
      <c r="F56252" s="7">
        <v>56236</v>
      </c>
      <c r="G56252" s="7">
        <v>36</v>
      </c>
    </row>
    <row r="56253" spans="6:7" x14ac:dyDescent="0.15">
      <c r="F56253" s="7">
        <v>56237</v>
      </c>
      <c r="G56253" s="7">
        <v>72</v>
      </c>
    </row>
    <row r="56254" spans="6:7" x14ac:dyDescent="0.15">
      <c r="F56254" s="7">
        <v>56238</v>
      </c>
      <c r="G56254" s="7">
        <v>33</v>
      </c>
    </row>
    <row r="56255" spans="6:7" x14ac:dyDescent="0.15">
      <c r="F56255" s="7">
        <v>56239</v>
      </c>
      <c r="G56255" s="7">
        <v>13</v>
      </c>
    </row>
    <row r="56256" spans="6:7" x14ac:dyDescent="0.15">
      <c r="F56256" s="7">
        <v>56240</v>
      </c>
      <c r="G56256" s="7">
        <v>20</v>
      </c>
    </row>
    <row r="56257" spans="6:7" x14ac:dyDescent="0.15">
      <c r="F56257" s="7">
        <v>56241</v>
      </c>
      <c r="G56257" s="7">
        <v>46</v>
      </c>
    </row>
    <row r="56258" spans="6:7" x14ac:dyDescent="0.15">
      <c r="F56258" s="7">
        <v>56242</v>
      </c>
      <c r="G56258" s="7">
        <v>6</v>
      </c>
    </row>
    <row r="56259" spans="6:7" x14ac:dyDescent="0.15">
      <c r="F56259" s="7">
        <v>56243</v>
      </c>
      <c r="G56259" s="7">
        <v>11</v>
      </c>
    </row>
    <row r="56260" spans="6:7" x14ac:dyDescent="0.15">
      <c r="F56260" s="7">
        <v>56244</v>
      </c>
      <c r="G56260" s="7">
        <v>14</v>
      </c>
    </row>
    <row r="56261" spans="6:7" x14ac:dyDescent="0.15">
      <c r="F56261" s="7">
        <v>56245</v>
      </c>
      <c r="G56261" s="7">
        <v>23</v>
      </c>
    </row>
    <row r="56262" spans="6:7" x14ac:dyDescent="0.15">
      <c r="F56262" s="7">
        <v>56246</v>
      </c>
      <c r="G56262" s="7">
        <v>10</v>
      </c>
    </row>
    <row r="56263" spans="6:7" x14ac:dyDescent="0.15">
      <c r="F56263" s="7">
        <v>56247</v>
      </c>
      <c r="G56263" s="7">
        <v>69</v>
      </c>
    </row>
    <row r="56264" spans="6:7" x14ac:dyDescent="0.15">
      <c r="F56264" s="7">
        <v>56248</v>
      </c>
      <c r="G56264" s="7">
        <v>47</v>
      </c>
    </row>
    <row r="56265" spans="6:7" x14ac:dyDescent="0.15">
      <c r="F56265" s="7">
        <v>56249</v>
      </c>
      <c r="G56265" s="7">
        <v>8</v>
      </c>
    </row>
    <row r="56266" spans="6:7" x14ac:dyDescent="0.15">
      <c r="F56266" s="7">
        <v>56250</v>
      </c>
      <c r="G56266" s="7">
        <v>15</v>
      </c>
    </row>
    <row r="56267" spans="6:7" x14ac:dyDescent="0.15">
      <c r="F56267" s="7">
        <v>56251</v>
      </c>
      <c r="G56267" s="7">
        <v>17</v>
      </c>
    </row>
    <row r="56268" spans="6:7" x14ac:dyDescent="0.15">
      <c r="F56268" s="7">
        <v>56252</v>
      </c>
      <c r="G56268" s="7">
        <v>8</v>
      </c>
    </row>
    <row r="56269" spans="6:7" x14ac:dyDescent="0.15">
      <c r="F56269" s="7">
        <v>56253</v>
      </c>
      <c r="G56269" s="7">
        <v>5</v>
      </c>
    </row>
    <row r="56270" spans="6:7" x14ac:dyDescent="0.15">
      <c r="F56270" s="7">
        <v>56254</v>
      </c>
      <c r="G56270" s="7">
        <v>22</v>
      </c>
    </row>
    <row r="56271" spans="6:7" x14ac:dyDescent="0.15">
      <c r="F56271" s="7">
        <v>56255</v>
      </c>
      <c r="G56271" s="7">
        <v>8</v>
      </c>
    </row>
    <row r="56272" spans="6:7" x14ac:dyDescent="0.15">
      <c r="F56272" s="7">
        <v>56256</v>
      </c>
      <c r="G56272" s="7">
        <v>10</v>
      </c>
    </row>
    <row r="56273" spans="6:7" x14ac:dyDescent="0.15">
      <c r="F56273" s="7">
        <v>56257</v>
      </c>
      <c r="G56273" s="7">
        <v>29</v>
      </c>
    </row>
    <row r="56274" spans="6:7" x14ac:dyDescent="0.15">
      <c r="F56274" s="7">
        <v>56258</v>
      </c>
      <c r="G56274" s="7">
        <v>15</v>
      </c>
    </row>
    <row r="56275" spans="6:7" x14ac:dyDescent="0.15">
      <c r="F56275" s="7">
        <v>56259</v>
      </c>
      <c r="G56275" s="7">
        <v>18</v>
      </c>
    </row>
    <row r="56276" spans="6:7" x14ac:dyDescent="0.15">
      <c r="F56276" s="7">
        <v>56260</v>
      </c>
      <c r="G56276" s="7">
        <v>20</v>
      </c>
    </row>
    <row r="56277" spans="6:7" x14ac:dyDescent="0.15">
      <c r="F56277" s="7">
        <v>56261</v>
      </c>
      <c r="G56277" s="7">
        <v>10</v>
      </c>
    </row>
    <row r="56278" spans="6:7" x14ac:dyDescent="0.15">
      <c r="F56278" s="7">
        <v>56262</v>
      </c>
      <c r="G56278" s="7">
        <v>13</v>
      </c>
    </row>
    <row r="56279" spans="6:7" x14ac:dyDescent="0.15">
      <c r="F56279" s="7">
        <v>56263</v>
      </c>
      <c r="G56279" s="7">
        <v>8</v>
      </c>
    </row>
    <row r="56280" spans="6:7" x14ac:dyDescent="0.15">
      <c r="F56280" s="7">
        <v>56264</v>
      </c>
      <c r="G56280" s="7">
        <v>12</v>
      </c>
    </row>
    <row r="56281" spans="6:7" x14ac:dyDescent="0.15">
      <c r="F56281" s="7">
        <v>56265</v>
      </c>
      <c r="G56281" s="7">
        <v>16</v>
      </c>
    </row>
    <row r="56282" spans="6:7" x14ac:dyDescent="0.15">
      <c r="F56282" s="7">
        <v>56266</v>
      </c>
      <c r="G56282" s="7">
        <v>20</v>
      </c>
    </row>
    <row r="56283" spans="6:7" x14ac:dyDescent="0.15">
      <c r="F56283" s="7">
        <v>56267</v>
      </c>
      <c r="G56283" s="7">
        <v>29</v>
      </c>
    </row>
    <row r="56284" spans="6:7" x14ac:dyDescent="0.15">
      <c r="F56284" s="7">
        <v>56268</v>
      </c>
      <c r="G56284" s="7">
        <v>31</v>
      </c>
    </row>
    <row r="56285" spans="6:7" x14ac:dyDescent="0.15">
      <c r="F56285" s="7">
        <v>56269</v>
      </c>
      <c r="G56285" s="7">
        <v>10</v>
      </c>
    </row>
    <row r="56286" spans="6:7" x14ac:dyDescent="0.15">
      <c r="F56286" s="7">
        <v>56270</v>
      </c>
      <c r="G56286" s="7">
        <v>51</v>
      </c>
    </row>
    <row r="56287" spans="6:7" x14ac:dyDescent="0.15">
      <c r="F56287" s="7">
        <v>56271</v>
      </c>
      <c r="G56287" s="7">
        <v>8</v>
      </c>
    </row>
    <row r="56288" spans="6:7" x14ac:dyDescent="0.15">
      <c r="F56288" s="7">
        <v>56272</v>
      </c>
      <c r="G56288" s="7">
        <v>19</v>
      </c>
    </row>
    <row r="56289" spans="6:7" x14ac:dyDescent="0.15">
      <c r="F56289" s="7">
        <v>56273</v>
      </c>
      <c r="G56289" s="7">
        <v>20</v>
      </c>
    </row>
    <row r="56290" spans="6:7" x14ac:dyDescent="0.15">
      <c r="F56290" s="7">
        <v>56274</v>
      </c>
      <c r="G56290" s="7">
        <v>10</v>
      </c>
    </row>
    <row r="56291" spans="6:7" x14ac:dyDescent="0.15">
      <c r="F56291" s="7">
        <v>56275</v>
      </c>
      <c r="G56291" s="7">
        <v>7</v>
      </c>
    </row>
    <row r="56292" spans="6:7" x14ac:dyDescent="0.15">
      <c r="F56292" s="7">
        <v>56276</v>
      </c>
      <c r="G56292" s="7">
        <v>71</v>
      </c>
    </row>
    <row r="56293" spans="6:7" x14ac:dyDescent="0.15">
      <c r="F56293" s="7">
        <v>56277</v>
      </c>
      <c r="G56293" s="7">
        <v>16</v>
      </c>
    </row>
    <row r="56294" spans="6:7" x14ac:dyDescent="0.15">
      <c r="F56294" s="7">
        <v>56278</v>
      </c>
      <c r="G56294" s="7">
        <v>5</v>
      </c>
    </row>
    <row r="56295" spans="6:7" x14ac:dyDescent="0.15">
      <c r="F56295" s="7">
        <v>56279</v>
      </c>
      <c r="G56295" s="7">
        <v>22</v>
      </c>
    </row>
    <row r="56296" spans="6:7" x14ac:dyDescent="0.15">
      <c r="F56296" s="7">
        <v>56280</v>
      </c>
      <c r="G56296" s="7">
        <v>11</v>
      </c>
    </row>
    <row r="56297" spans="6:7" x14ac:dyDescent="0.15">
      <c r="F56297" s="7">
        <v>56281</v>
      </c>
      <c r="G56297" s="7">
        <v>56</v>
      </c>
    </row>
    <row r="56298" spans="6:7" x14ac:dyDescent="0.15">
      <c r="F56298" s="7">
        <v>56282</v>
      </c>
      <c r="G56298" s="7">
        <v>16</v>
      </c>
    </row>
    <row r="56299" spans="6:7" x14ac:dyDescent="0.15">
      <c r="F56299" s="7">
        <v>56283</v>
      </c>
      <c r="G56299" s="7">
        <v>18</v>
      </c>
    </row>
    <row r="56300" spans="6:7" x14ac:dyDescent="0.15">
      <c r="F56300" s="7">
        <v>56284</v>
      </c>
      <c r="G56300" s="7">
        <v>7</v>
      </c>
    </row>
    <row r="56301" spans="6:7" x14ac:dyDescent="0.15">
      <c r="F56301" s="7">
        <v>56285</v>
      </c>
      <c r="G56301" s="7">
        <v>12</v>
      </c>
    </row>
    <row r="56302" spans="6:7" x14ac:dyDescent="0.15">
      <c r="F56302" s="7">
        <v>56286</v>
      </c>
      <c r="G56302" s="7">
        <v>32</v>
      </c>
    </row>
    <row r="56303" spans="6:7" x14ac:dyDescent="0.15">
      <c r="F56303" s="7">
        <v>56287</v>
      </c>
      <c r="G56303" s="7">
        <v>25</v>
      </c>
    </row>
    <row r="56304" spans="6:7" x14ac:dyDescent="0.15">
      <c r="F56304" s="7">
        <v>56288</v>
      </c>
      <c r="G56304" s="7">
        <v>13</v>
      </c>
    </row>
    <row r="56305" spans="6:7" x14ac:dyDescent="0.15">
      <c r="F56305" s="7">
        <v>56289</v>
      </c>
      <c r="G56305" s="7">
        <v>6</v>
      </c>
    </row>
    <row r="56306" spans="6:7" x14ac:dyDescent="0.15">
      <c r="F56306" s="7">
        <v>56290</v>
      </c>
      <c r="G56306" s="7">
        <v>29</v>
      </c>
    </row>
    <row r="56307" spans="6:7" x14ac:dyDescent="0.15">
      <c r="F56307" s="7">
        <v>56291</v>
      </c>
      <c r="G56307" s="7">
        <v>26</v>
      </c>
    </row>
    <row r="56308" spans="6:7" x14ac:dyDescent="0.15">
      <c r="F56308" s="7">
        <v>56292</v>
      </c>
      <c r="G56308" s="7">
        <v>73</v>
      </c>
    </row>
    <row r="56309" spans="6:7" x14ac:dyDescent="0.15">
      <c r="F56309" s="7">
        <v>56293</v>
      </c>
      <c r="G56309" s="7">
        <v>32</v>
      </c>
    </row>
    <row r="56310" spans="6:7" x14ac:dyDescent="0.15">
      <c r="F56310" s="7">
        <v>56294</v>
      </c>
      <c r="G56310" s="7">
        <v>16</v>
      </c>
    </row>
    <row r="56311" spans="6:7" x14ac:dyDescent="0.15">
      <c r="F56311" s="7">
        <v>56295</v>
      </c>
      <c r="G56311" s="7">
        <v>10</v>
      </c>
    </row>
    <row r="56312" spans="6:7" x14ac:dyDescent="0.15">
      <c r="F56312" s="7">
        <v>56296</v>
      </c>
      <c r="G56312" s="7">
        <v>17</v>
      </c>
    </row>
    <row r="56313" spans="6:7" x14ac:dyDescent="0.15">
      <c r="F56313" s="7">
        <v>56297</v>
      </c>
      <c r="G56313" s="7">
        <v>10</v>
      </c>
    </row>
    <row r="56314" spans="6:7" x14ac:dyDescent="0.15">
      <c r="F56314" s="7">
        <v>56298</v>
      </c>
      <c r="G56314" s="7">
        <v>53</v>
      </c>
    </row>
    <row r="56315" spans="6:7" x14ac:dyDescent="0.15">
      <c r="F56315" s="7">
        <v>56299</v>
      </c>
      <c r="G56315" s="7">
        <v>11</v>
      </c>
    </row>
    <row r="56316" spans="6:7" x14ac:dyDescent="0.15">
      <c r="F56316" s="7">
        <v>56300</v>
      </c>
      <c r="G56316" s="7">
        <v>15</v>
      </c>
    </row>
    <row r="56317" spans="6:7" x14ac:dyDescent="0.15">
      <c r="F56317" s="7">
        <v>56301</v>
      </c>
      <c r="G56317" s="7">
        <v>23</v>
      </c>
    </row>
    <row r="56318" spans="6:7" x14ac:dyDescent="0.15">
      <c r="F56318" s="7">
        <v>56302</v>
      </c>
      <c r="G56318" s="7">
        <v>8</v>
      </c>
    </row>
    <row r="56319" spans="6:7" x14ac:dyDescent="0.15">
      <c r="F56319" s="7">
        <v>56303</v>
      </c>
      <c r="G56319" s="7">
        <v>10</v>
      </c>
    </row>
    <row r="56320" spans="6:7" x14ac:dyDescent="0.15">
      <c r="F56320" s="7">
        <v>56304</v>
      </c>
      <c r="G56320" s="7">
        <v>9</v>
      </c>
    </row>
    <row r="56321" spans="6:7" x14ac:dyDescent="0.15">
      <c r="F56321" s="7">
        <v>56305</v>
      </c>
      <c r="G56321" s="7">
        <v>8</v>
      </c>
    </row>
    <row r="56322" spans="6:7" x14ac:dyDescent="0.15">
      <c r="F56322" s="7">
        <v>56306</v>
      </c>
      <c r="G56322" s="7">
        <v>15</v>
      </c>
    </row>
    <row r="56323" spans="6:7" x14ac:dyDescent="0.15">
      <c r="F56323" s="7">
        <v>56307</v>
      </c>
      <c r="G56323" s="7">
        <v>13</v>
      </c>
    </row>
    <row r="56324" spans="6:7" x14ac:dyDescent="0.15">
      <c r="F56324" s="7">
        <v>56308</v>
      </c>
      <c r="G56324" s="7">
        <v>30</v>
      </c>
    </row>
    <row r="56325" spans="6:7" x14ac:dyDescent="0.15">
      <c r="F56325" s="7">
        <v>56309</v>
      </c>
      <c r="G56325" s="7">
        <v>10</v>
      </c>
    </row>
    <row r="56326" spans="6:7" x14ac:dyDescent="0.15">
      <c r="F56326" s="7">
        <v>56310</v>
      </c>
      <c r="G56326" s="7">
        <v>7</v>
      </c>
    </row>
    <row r="56327" spans="6:7" x14ac:dyDescent="0.15">
      <c r="F56327" s="7">
        <v>56311</v>
      </c>
      <c r="G56327" s="7">
        <v>12</v>
      </c>
    </row>
    <row r="56328" spans="6:7" x14ac:dyDescent="0.15">
      <c r="F56328" s="7">
        <v>56312</v>
      </c>
      <c r="G56328" s="7">
        <v>17</v>
      </c>
    </row>
    <row r="56329" spans="6:7" x14ac:dyDescent="0.15">
      <c r="F56329" s="7">
        <v>56313</v>
      </c>
      <c r="G56329" s="7">
        <v>20</v>
      </c>
    </row>
    <row r="56330" spans="6:7" x14ac:dyDescent="0.15">
      <c r="F56330" s="7">
        <v>56314</v>
      </c>
      <c r="G56330" s="7">
        <v>9</v>
      </c>
    </row>
    <row r="56331" spans="6:7" x14ac:dyDescent="0.15">
      <c r="F56331" s="7">
        <v>56315</v>
      </c>
      <c r="G56331" s="7">
        <v>29</v>
      </c>
    </row>
    <row r="56332" spans="6:7" x14ac:dyDescent="0.15">
      <c r="F56332" s="7">
        <v>56316</v>
      </c>
      <c r="G56332" s="7">
        <v>22</v>
      </c>
    </row>
    <row r="56333" spans="6:7" x14ac:dyDescent="0.15">
      <c r="F56333" s="7">
        <v>56317</v>
      </c>
      <c r="G56333" s="7">
        <v>9</v>
      </c>
    </row>
    <row r="56334" spans="6:7" x14ac:dyDescent="0.15">
      <c r="F56334" s="7">
        <v>56318</v>
      </c>
      <c r="G56334" s="7">
        <v>41</v>
      </c>
    </row>
    <row r="56335" spans="6:7" x14ac:dyDescent="0.15">
      <c r="F56335" s="7">
        <v>56319</v>
      </c>
      <c r="G56335" s="7">
        <v>21</v>
      </c>
    </row>
    <row r="56336" spans="6:7" x14ac:dyDescent="0.15">
      <c r="F56336" s="7">
        <v>56320</v>
      </c>
      <c r="G56336" s="7">
        <v>9</v>
      </c>
    </row>
    <row r="56337" spans="6:7" x14ac:dyDescent="0.15">
      <c r="F56337" s="7">
        <v>56321</v>
      </c>
      <c r="G56337" s="7">
        <v>51</v>
      </c>
    </row>
    <row r="56338" spans="6:7" x14ac:dyDescent="0.15">
      <c r="F56338" s="7">
        <v>56322</v>
      </c>
      <c r="G56338" s="7">
        <v>12</v>
      </c>
    </row>
    <row r="56339" spans="6:7" x14ac:dyDescent="0.15">
      <c r="F56339" s="7">
        <v>56323</v>
      </c>
      <c r="G56339" s="7">
        <v>7</v>
      </c>
    </row>
    <row r="56340" spans="6:7" x14ac:dyDescent="0.15">
      <c r="F56340" s="7">
        <v>56324</v>
      </c>
      <c r="G56340" s="7">
        <v>53</v>
      </c>
    </row>
    <row r="56341" spans="6:7" x14ac:dyDescent="0.15">
      <c r="F56341" s="7">
        <v>56325</v>
      </c>
      <c r="G56341" s="7">
        <v>13</v>
      </c>
    </row>
    <row r="56342" spans="6:7" x14ac:dyDescent="0.15">
      <c r="F56342" s="7">
        <v>56326</v>
      </c>
      <c r="G56342" s="7">
        <v>19</v>
      </c>
    </row>
    <row r="56343" spans="6:7" x14ac:dyDescent="0.15">
      <c r="F56343" s="7">
        <v>56327</v>
      </c>
      <c r="G56343" s="7">
        <v>11</v>
      </c>
    </row>
    <row r="56344" spans="6:7" x14ac:dyDescent="0.15">
      <c r="F56344" s="7">
        <v>56328</v>
      </c>
      <c r="G56344" s="7">
        <v>11</v>
      </c>
    </row>
    <row r="56345" spans="6:7" x14ac:dyDescent="0.15">
      <c r="F56345" s="7">
        <v>56329</v>
      </c>
      <c r="G56345" s="7">
        <v>45</v>
      </c>
    </row>
    <row r="56346" spans="6:7" x14ac:dyDescent="0.15">
      <c r="F56346" s="7">
        <v>56330</v>
      </c>
      <c r="G56346" s="7">
        <v>20</v>
      </c>
    </row>
    <row r="56347" spans="6:7" x14ac:dyDescent="0.15">
      <c r="F56347" s="7">
        <v>56331</v>
      </c>
      <c r="G56347" s="7">
        <v>20</v>
      </c>
    </row>
    <row r="56348" spans="6:7" x14ac:dyDescent="0.15">
      <c r="F56348" s="7">
        <v>56332</v>
      </c>
      <c r="G56348" s="7">
        <v>37</v>
      </c>
    </row>
    <row r="56349" spans="6:7" x14ac:dyDescent="0.15">
      <c r="F56349" s="7">
        <v>56333</v>
      </c>
      <c r="G56349" s="7">
        <v>13</v>
      </c>
    </row>
    <row r="56350" spans="6:7" x14ac:dyDescent="0.15">
      <c r="F56350" s="7">
        <v>56334</v>
      </c>
      <c r="G56350" s="7">
        <v>20</v>
      </c>
    </row>
    <row r="56351" spans="6:7" x14ac:dyDescent="0.15">
      <c r="F56351" s="7">
        <v>56335</v>
      </c>
      <c r="G56351" s="7">
        <v>32</v>
      </c>
    </row>
    <row r="56352" spans="6:7" x14ac:dyDescent="0.15">
      <c r="F56352" s="7">
        <v>56336</v>
      </c>
      <c r="G56352" s="7">
        <v>12</v>
      </c>
    </row>
    <row r="56353" spans="6:7" x14ac:dyDescent="0.15">
      <c r="F56353" s="7">
        <v>56337</v>
      </c>
      <c r="G56353" s="7">
        <v>7</v>
      </c>
    </row>
    <row r="56354" spans="6:7" x14ac:dyDescent="0.15">
      <c r="F56354" s="7">
        <v>56338</v>
      </c>
      <c r="G56354" s="7">
        <v>18</v>
      </c>
    </row>
    <row r="56355" spans="6:7" x14ac:dyDescent="0.15">
      <c r="F56355" s="7">
        <v>56339</v>
      </c>
      <c r="G56355" s="7">
        <v>34</v>
      </c>
    </row>
    <row r="56356" spans="6:7" x14ac:dyDescent="0.15">
      <c r="F56356" s="7">
        <v>56340</v>
      </c>
      <c r="G56356" s="7">
        <v>42</v>
      </c>
    </row>
    <row r="56357" spans="6:7" x14ac:dyDescent="0.15">
      <c r="F56357" s="7">
        <v>56341</v>
      </c>
      <c r="G56357" s="7">
        <v>11</v>
      </c>
    </row>
    <row r="56358" spans="6:7" x14ac:dyDescent="0.15">
      <c r="F56358" s="7">
        <v>56342</v>
      </c>
      <c r="G56358" s="7">
        <v>21</v>
      </c>
    </row>
    <row r="56359" spans="6:7" x14ac:dyDescent="0.15">
      <c r="F56359" s="7">
        <v>56343</v>
      </c>
      <c r="G56359" s="7">
        <v>87</v>
      </c>
    </row>
    <row r="56360" spans="6:7" x14ac:dyDescent="0.15">
      <c r="F56360" s="7">
        <v>56344</v>
      </c>
      <c r="G56360" s="7">
        <v>18</v>
      </c>
    </row>
    <row r="56361" spans="6:7" x14ac:dyDescent="0.15">
      <c r="F56361" s="7">
        <v>56345</v>
      </c>
      <c r="G56361" s="7">
        <v>20</v>
      </c>
    </row>
    <row r="56362" spans="6:7" x14ac:dyDescent="0.15">
      <c r="F56362" s="7">
        <v>56346</v>
      </c>
      <c r="G56362" s="7">
        <v>38</v>
      </c>
    </row>
    <row r="56363" spans="6:7" x14ac:dyDescent="0.15">
      <c r="F56363" s="7">
        <v>56347</v>
      </c>
      <c r="G56363" s="7">
        <v>27</v>
      </c>
    </row>
    <row r="56364" spans="6:7" x14ac:dyDescent="0.15">
      <c r="F56364" s="7">
        <v>56348</v>
      </c>
      <c r="G56364" s="7">
        <v>58</v>
      </c>
    </row>
    <row r="56365" spans="6:7" x14ac:dyDescent="0.15">
      <c r="F56365" s="7">
        <v>56349</v>
      </c>
      <c r="G56365" s="7">
        <v>44</v>
      </c>
    </row>
    <row r="56366" spans="6:7" x14ac:dyDescent="0.15">
      <c r="F56366" s="7">
        <v>56350</v>
      </c>
      <c r="G56366" s="7">
        <v>18</v>
      </c>
    </row>
    <row r="56367" spans="6:7" x14ac:dyDescent="0.15">
      <c r="F56367" s="7">
        <v>56351</v>
      </c>
      <c r="G56367" s="7">
        <v>53</v>
      </c>
    </row>
    <row r="56368" spans="6:7" x14ac:dyDescent="0.15">
      <c r="F56368" s="7">
        <v>56352</v>
      </c>
      <c r="G56368" s="7">
        <v>6</v>
      </c>
    </row>
    <row r="56369" spans="6:7" x14ac:dyDescent="0.15">
      <c r="F56369" s="7">
        <v>56353</v>
      </c>
      <c r="G56369" s="7">
        <v>71</v>
      </c>
    </row>
    <row r="56370" spans="6:7" x14ac:dyDescent="0.15">
      <c r="F56370" s="7">
        <v>56354</v>
      </c>
      <c r="G56370" s="7">
        <v>13</v>
      </c>
    </row>
    <row r="56371" spans="6:7" x14ac:dyDescent="0.15">
      <c r="F56371" s="7">
        <v>56355</v>
      </c>
      <c r="G56371" s="7">
        <v>26</v>
      </c>
    </row>
    <row r="56372" spans="6:7" x14ac:dyDescent="0.15">
      <c r="F56372" s="7">
        <v>56356</v>
      </c>
      <c r="G56372" s="7">
        <v>29</v>
      </c>
    </row>
    <row r="56373" spans="6:7" x14ac:dyDescent="0.15">
      <c r="F56373" s="7">
        <v>56357</v>
      </c>
      <c r="G56373" s="7">
        <v>5</v>
      </c>
    </row>
    <row r="56374" spans="6:7" x14ac:dyDescent="0.15">
      <c r="F56374" s="7">
        <v>56358</v>
      </c>
      <c r="G56374" s="7">
        <v>50</v>
      </c>
    </row>
    <row r="56375" spans="6:7" x14ac:dyDescent="0.15">
      <c r="F56375" s="7">
        <v>56359</v>
      </c>
      <c r="G56375" s="7">
        <v>34</v>
      </c>
    </row>
    <row r="56376" spans="6:7" x14ac:dyDescent="0.15">
      <c r="F56376" s="7">
        <v>56360</v>
      </c>
      <c r="G56376" s="7">
        <v>8</v>
      </c>
    </row>
    <row r="56377" spans="6:7" x14ac:dyDescent="0.15">
      <c r="F56377" s="7">
        <v>56361</v>
      </c>
      <c r="G56377" s="7">
        <v>48</v>
      </c>
    </row>
    <row r="56378" spans="6:7" x14ac:dyDescent="0.15">
      <c r="F56378" s="7">
        <v>56362</v>
      </c>
      <c r="G56378" s="7">
        <v>42</v>
      </c>
    </row>
    <row r="56379" spans="6:7" x14ac:dyDescent="0.15">
      <c r="F56379" s="7">
        <v>56363</v>
      </c>
      <c r="G56379" s="7">
        <v>14</v>
      </c>
    </row>
    <row r="56380" spans="6:7" x14ac:dyDescent="0.15">
      <c r="F56380" s="7">
        <v>56364</v>
      </c>
      <c r="G56380" s="7">
        <v>6</v>
      </c>
    </row>
    <row r="56381" spans="6:7" x14ac:dyDescent="0.15">
      <c r="F56381" s="7">
        <v>56365</v>
      </c>
      <c r="G56381" s="7">
        <v>19</v>
      </c>
    </row>
    <row r="56382" spans="6:7" x14ac:dyDescent="0.15">
      <c r="F56382" s="7">
        <v>56366</v>
      </c>
      <c r="G56382" s="7">
        <v>8</v>
      </c>
    </row>
    <row r="56383" spans="6:7" x14ac:dyDescent="0.15">
      <c r="F56383" s="7">
        <v>56367</v>
      </c>
      <c r="G56383" s="7">
        <v>30</v>
      </c>
    </row>
    <row r="56384" spans="6:7" x14ac:dyDescent="0.15">
      <c r="F56384" s="7">
        <v>56368</v>
      </c>
      <c r="G56384" s="7">
        <v>26</v>
      </c>
    </row>
    <row r="56385" spans="6:7" x14ac:dyDescent="0.15">
      <c r="F56385" s="7">
        <v>56369</v>
      </c>
      <c r="G56385" s="7">
        <v>44</v>
      </c>
    </row>
    <row r="56386" spans="6:7" x14ac:dyDescent="0.15">
      <c r="F56386" s="7">
        <v>56370</v>
      </c>
      <c r="G56386" s="7">
        <v>7</v>
      </c>
    </row>
    <row r="56387" spans="6:7" x14ac:dyDescent="0.15">
      <c r="F56387" s="7">
        <v>56371</v>
      </c>
      <c r="G56387" s="7">
        <v>15</v>
      </c>
    </row>
    <row r="56388" spans="6:7" x14ac:dyDescent="0.15">
      <c r="F56388" s="7">
        <v>56372</v>
      </c>
      <c r="G56388" s="7">
        <v>25</v>
      </c>
    </row>
    <row r="56389" spans="6:7" x14ac:dyDescent="0.15">
      <c r="F56389" s="7">
        <v>56373</v>
      </c>
      <c r="G56389" s="7">
        <v>12</v>
      </c>
    </row>
    <row r="56390" spans="6:7" x14ac:dyDescent="0.15">
      <c r="F56390" s="7">
        <v>56374</v>
      </c>
      <c r="G56390" s="7">
        <v>10</v>
      </c>
    </row>
    <row r="56391" spans="6:7" x14ac:dyDescent="0.15">
      <c r="F56391" s="7">
        <v>56375</v>
      </c>
      <c r="G56391" s="7">
        <v>11</v>
      </c>
    </row>
    <row r="56392" spans="6:7" x14ac:dyDescent="0.15">
      <c r="F56392" s="7">
        <v>56376</v>
      </c>
      <c r="G56392" s="7">
        <v>4</v>
      </c>
    </row>
    <row r="56393" spans="6:7" x14ac:dyDescent="0.15">
      <c r="F56393" s="7">
        <v>56377</v>
      </c>
      <c r="G56393" s="7">
        <v>16</v>
      </c>
    </row>
    <row r="56394" spans="6:7" x14ac:dyDescent="0.15">
      <c r="F56394" s="7">
        <v>56378</v>
      </c>
      <c r="G56394" s="7">
        <v>25</v>
      </c>
    </row>
    <row r="56395" spans="6:7" x14ac:dyDescent="0.15">
      <c r="F56395" s="7">
        <v>56379</v>
      </c>
      <c r="G56395" s="7">
        <v>14</v>
      </c>
    </row>
    <row r="56396" spans="6:7" x14ac:dyDescent="0.15">
      <c r="F56396" s="7">
        <v>56380</v>
      </c>
      <c r="G56396" s="7">
        <v>86</v>
      </c>
    </row>
    <row r="56397" spans="6:7" x14ac:dyDescent="0.15">
      <c r="F56397" s="7">
        <v>56381</v>
      </c>
      <c r="G56397" s="7">
        <v>15</v>
      </c>
    </row>
    <row r="56398" spans="6:7" x14ac:dyDescent="0.15">
      <c r="F56398" s="7">
        <v>56382</v>
      </c>
      <c r="G56398" s="7">
        <v>17</v>
      </c>
    </row>
    <row r="56399" spans="6:7" x14ac:dyDescent="0.15">
      <c r="F56399" s="7">
        <v>56383</v>
      </c>
      <c r="G56399" s="7">
        <v>11</v>
      </c>
    </row>
    <row r="56400" spans="6:7" x14ac:dyDescent="0.15">
      <c r="F56400" s="7">
        <v>56384</v>
      </c>
      <c r="G56400" s="7">
        <v>5</v>
      </c>
    </row>
    <row r="56401" spans="6:7" x14ac:dyDescent="0.15">
      <c r="F56401" s="7">
        <v>56385</v>
      </c>
      <c r="G56401" s="7">
        <v>43</v>
      </c>
    </row>
    <row r="56402" spans="6:7" x14ac:dyDescent="0.15">
      <c r="F56402" s="7">
        <v>56386</v>
      </c>
      <c r="G56402" s="7">
        <v>15</v>
      </c>
    </row>
    <row r="56403" spans="6:7" x14ac:dyDescent="0.15">
      <c r="F56403" s="7">
        <v>56387</v>
      </c>
      <c r="G56403" s="7">
        <v>44</v>
      </c>
    </row>
    <row r="56404" spans="6:7" x14ac:dyDescent="0.15">
      <c r="F56404" s="7">
        <v>56388</v>
      </c>
      <c r="G56404" s="7">
        <v>62</v>
      </c>
    </row>
    <row r="56405" spans="6:7" x14ac:dyDescent="0.15">
      <c r="F56405" s="7">
        <v>56389</v>
      </c>
      <c r="G56405" s="7">
        <v>15</v>
      </c>
    </row>
    <row r="56406" spans="6:7" x14ac:dyDescent="0.15">
      <c r="F56406" s="7">
        <v>56390</v>
      </c>
      <c r="G56406" s="7">
        <v>7</v>
      </c>
    </row>
    <row r="56407" spans="6:7" x14ac:dyDescent="0.15">
      <c r="F56407" s="7">
        <v>56391</v>
      </c>
      <c r="G56407" s="7">
        <v>6</v>
      </c>
    </row>
    <row r="56408" spans="6:7" x14ac:dyDescent="0.15">
      <c r="F56408" s="7">
        <v>56392</v>
      </c>
      <c r="G56408" s="7">
        <v>9</v>
      </c>
    </row>
    <row r="56409" spans="6:7" x14ac:dyDescent="0.15">
      <c r="F56409" s="7">
        <v>56393</v>
      </c>
      <c r="G56409" s="7">
        <v>43</v>
      </c>
    </row>
    <row r="56410" spans="6:7" x14ac:dyDescent="0.15">
      <c r="F56410" s="7">
        <v>56394</v>
      </c>
      <c r="G56410" s="7">
        <v>7</v>
      </c>
    </row>
    <row r="56411" spans="6:7" x14ac:dyDescent="0.15">
      <c r="F56411" s="7">
        <v>56395</v>
      </c>
      <c r="G56411" s="7">
        <v>11</v>
      </c>
    </row>
    <row r="56412" spans="6:7" x14ac:dyDescent="0.15">
      <c r="F56412" s="7">
        <v>56396</v>
      </c>
      <c r="G56412" s="7">
        <v>45</v>
      </c>
    </row>
    <row r="56413" spans="6:7" x14ac:dyDescent="0.15">
      <c r="F56413" s="7">
        <v>56397</v>
      </c>
      <c r="G56413" s="7">
        <v>5</v>
      </c>
    </row>
    <row r="56414" spans="6:7" x14ac:dyDescent="0.15">
      <c r="F56414" s="7">
        <v>56398</v>
      </c>
      <c r="G56414" s="7">
        <v>16</v>
      </c>
    </row>
    <row r="56415" spans="6:7" x14ac:dyDescent="0.15">
      <c r="F56415" s="7">
        <v>56399</v>
      </c>
      <c r="G56415" s="7">
        <v>35</v>
      </c>
    </row>
    <row r="56416" spans="6:7" x14ac:dyDescent="0.15">
      <c r="F56416" s="7">
        <v>56400</v>
      </c>
      <c r="G56416" s="7">
        <v>32</v>
      </c>
    </row>
    <row r="56417" spans="6:7" x14ac:dyDescent="0.15">
      <c r="F56417" s="7">
        <v>56401</v>
      </c>
      <c r="G56417" s="7">
        <v>7</v>
      </c>
    </row>
    <row r="56418" spans="6:7" x14ac:dyDescent="0.15">
      <c r="F56418" s="7">
        <v>56402</v>
      </c>
      <c r="G56418" s="7">
        <v>13</v>
      </c>
    </row>
    <row r="56419" spans="6:7" x14ac:dyDescent="0.15">
      <c r="F56419" s="7">
        <v>56403</v>
      </c>
      <c r="G56419" s="7">
        <v>26</v>
      </c>
    </row>
    <row r="56420" spans="6:7" x14ac:dyDescent="0.15">
      <c r="F56420" s="7">
        <v>56404</v>
      </c>
      <c r="G56420" s="7">
        <v>6</v>
      </c>
    </row>
    <row r="56421" spans="6:7" x14ac:dyDescent="0.15">
      <c r="F56421" s="7">
        <v>56405</v>
      </c>
      <c r="G56421" s="7">
        <v>6</v>
      </c>
    </row>
    <row r="56422" spans="6:7" x14ac:dyDescent="0.15">
      <c r="F56422" s="7">
        <v>56406</v>
      </c>
      <c r="G56422" s="7">
        <v>22</v>
      </c>
    </row>
    <row r="56423" spans="6:7" x14ac:dyDescent="0.15">
      <c r="F56423" s="7">
        <v>56407</v>
      </c>
      <c r="G56423" s="7">
        <v>17</v>
      </c>
    </row>
    <row r="56424" spans="6:7" x14ac:dyDescent="0.15">
      <c r="F56424" s="7">
        <v>56408</v>
      </c>
      <c r="G56424" s="7">
        <v>19</v>
      </c>
    </row>
    <row r="56425" spans="6:7" x14ac:dyDescent="0.15">
      <c r="F56425" s="7">
        <v>56409</v>
      </c>
      <c r="G56425" s="7">
        <v>21</v>
      </c>
    </row>
    <row r="56426" spans="6:7" x14ac:dyDescent="0.15">
      <c r="F56426" s="7">
        <v>56410</v>
      </c>
      <c r="G56426" s="7">
        <v>36</v>
      </c>
    </row>
    <row r="56427" spans="6:7" x14ac:dyDescent="0.15">
      <c r="F56427" s="7">
        <v>56411</v>
      </c>
      <c r="G56427" s="7">
        <v>14</v>
      </c>
    </row>
    <row r="56428" spans="6:7" x14ac:dyDescent="0.15">
      <c r="F56428" s="7">
        <v>56412</v>
      </c>
      <c r="G56428" s="7">
        <v>18</v>
      </c>
    </row>
    <row r="56429" spans="6:7" x14ac:dyDescent="0.15">
      <c r="F56429" s="7">
        <v>56413</v>
      </c>
      <c r="G56429" s="7">
        <v>21</v>
      </c>
    </row>
    <row r="56430" spans="6:7" x14ac:dyDescent="0.15">
      <c r="F56430" s="7">
        <v>56414</v>
      </c>
      <c r="G56430" s="7">
        <v>8</v>
      </c>
    </row>
    <row r="56431" spans="6:7" x14ac:dyDescent="0.15">
      <c r="F56431" s="7">
        <v>56415</v>
      </c>
      <c r="G56431" s="7">
        <v>11</v>
      </c>
    </row>
    <row r="56432" spans="6:7" x14ac:dyDescent="0.15">
      <c r="F56432" s="7">
        <v>56416</v>
      </c>
      <c r="G56432" s="7">
        <v>31</v>
      </c>
    </row>
    <row r="56433" spans="6:7" x14ac:dyDescent="0.15">
      <c r="F56433" s="7">
        <v>56417</v>
      </c>
      <c r="G56433" s="7">
        <v>24</v>
      </c>
    </row>
    <row r="56434" spans="6:7" x14ac:dyDescent="0.15">
      <c r="F56434" s="7">
        <v>56418</v>
      </c>
      <c r="G56434" s="7">
        <v>20</v>
      </c>
    </row>
    <row r="56435" spans="6:7" x14ac:dyDescent="0.15">
      <c r="F56435" s="7">
        <v>56419</v>
      </c>
      <c r="G56435" s="7">
        <v>24</v>
      </c>
    </row>
    <row r="56436" spans="6:7" x14ac:dyDescent="0.15">
      <c r="F56436" s="7">
        <v>56420</v>
      </c>
      <c r="G56436" s="7">
        <v>11</v>
      </c>
    </row>
    <row r="56437" spans="6:7" x14ac:dyDescent="0.15">
      <c r="F56437" s="7">
        <v>56421</v>
      </c>
      <c r="G56437" s="7">
        <v>18</v>
      </c>
    </row>
    <row r="56438" spans="6:7" x14ac:dyDescent="0.15">
      <c r="F56438" s="7">
        <v>56422</v>
      </c>
      <c r="G56438" s="7">
        <v>47</v>
      </c>
    </row>
    <row r="56439" spans="6:7" x14ac:dyDescent="0.15">
      <c r="F56439" s="7">
        <v>56423</v>
      </c>
      <c r="G56439" s="7">
        <v>6</v>
      </c>
    </row>
    <row r="56440" spans="6:7" x14ac:dyDescent="0.15">
      <c r="F56440" s="7">
        <v>56424</v>
      </c>
      <c r="G56440" s="7">
        <v>7</v>
      </c>
    </row>
    <row r="56441" spans="6:7" x14ac:dyDescent="0.15">
      <c r="F56441" s="7">
        <v>56425</v>
      </c>
      <c r="G56441" s="7">
        <v>35</v>
      </c>
    </row>
    <row r="56442" spans="6:7" x14ac:dyDescent="0.15">
      <c r="F56442" s="7">
        <v>56426</v>
      </c>
      <c r="G56442" s="7">
        <v>22</v>
      </c>
    </row>
    <row r="56443" spans="6:7" x14ac:dyDescent="0.15">
      <c r="F56443" s="7">
        <v>56427</v>
      </c>
      <c r="G56443" s="7">
        <v>35</v>
      </c>
    </row>
    <row r="56444" spans="6:7" x14ac:dyDescent="0.15">
      <c r="F56444" s="7">
        <v>56428</v>
      </c>
      <c r="G56444" s="7">
        <v>8</v>
      </c>
    </row>
    <row r="56445" spans="6:7" x14ac:dyDescent="0.15">
      <c r="F56445" s="7">
        <v>56429</v>
      </c>
      <c r="G56445" s="7">
        <v>8</v>
      </c>
    </row>
    <row r="56446" spans="6:7" x14ac:dyDescent="0.15">
      <c r="F56446" s="7">
        <v>56430</v>
      </c>
      <c r="G56446" s="7">
        <v>19</v>
      </c>
    </row>
    <row r="56447" spans="6:7" x14ac:dyDescent="0.15">
      <c r="F56447" s="7">
        <v>56431</v>
      </c>
      <c r="G56447" s="7">
        <v>9</v>
      </c>
    </row>
    <row r="56448" spans="6:7" x14ac:dyDescent="0.15">
      <c r="F56448" s="7">
        <v>56432</v>
      </c>
      <c r="G56448" s="7">
        <v>40</v>
      </c>
    </row>
    <row r="56449" spans="6:7" x14ac:dyDescent="0.15">
      <c r="F56449" s="7">
        <v>56433</v>
      </c>
      <c r="G56449" s="7">
        <v>17</v>
      </c>
    </row>
    <row r="56450" spans="6:7" x14ac:dyDescent="0.15">
      <c r="F56450" s="7">
        <v>56434</v>
      </c>
      <c r="G56450" s="7">
        <v>33</v>
      </c>
    </row>
    <row r="56451" spans="6:7" x14ac:dyDescent="0.15">
      <c r="F56451" s="7">
        <v>56435</v>
      </c>
      <c r="G56451" s="7">
        <v>10</v>
      </c>
    </row>
    <row r="56452" spans="6:7" x14ac:dyDescent="0.15">
      <c r="F56452" s="7">
        <v>56436</v>
      </c>
      <c r="G56452" s="7">
        <v>24</v>
      </c>
    </row>
    <row r="56453" spans="6:7" x14ac:dyDescent="0.15">
      <c r="F56453" s="7">
        <v>56437</v>
      </c>
      <c r="G56453" s="7">
        <v>13</v>
      </c>
    </row>
    <row r="56454" spans="6:7" x14ac:dyDescent="0.15">
      <c r="F56454" s="7">
        <v>56438</v>
      </c>
      <c r="G56454" s="7">
        <v>67</v>
      </c>
    </row>
    <row r="56455" spans="6:7" x14ac:dyDescent="0.15">
      <c r="F56455" s="7">
        <v>56439</v>
      </c>
      <c r="G56455" s="7">
        <v>38</v>
      </c>
    </row>
    <row r="56456" spans="6:7" x14ac:dyDescent="0.15">
      <c r="F56456" s="7">
        <v>56440</v>
      </c>
      <c r="G56456" s="7">
        <v>27</v>
      </c>
    </row>
    <row r="56457" spans="6:7" x14ac:dyDescent="0.15">
      <c r="F56457" s="7">
        <v>56441</v>
      </c>
      <c r="G56457" s="7">
        <v>12</v>
      </c>
    </row>
    <row r="56458" spans="6:7" x14ac:dyDescent="0.15">
      <c r="F56458" s="7">
        <v>56442</v>
      </c>
      <c r="G56458" s="7">
        <v>39</v>
      </c>
    </row>
    <row r="56459" spans="6:7" x14ac:dyDescent="0.15">
      <c r="F56459" s="7">
        <v>56443</v>
      </c>
      <c r="G56459" s="7">
        <v>23</v>
      </c>
    </row>
    <row r="56460" spans="6:7" x14ac:dyDescent="0.15">
      <c r="F56460" s="7">
        <v>56444</v>
      </c>
      <c r="G56460" s="7">
        <v>11</v>
      </c>
    </row>
    <row r="56461" spans="6:7" x14ac:dyDescent="0.15">
      <c r="F56461" s="7">
        <v>56445</v>
      </c>
      <c r="G56461" s="7">
        <v>10</v>
      </c>
    </row>
    <row r="56462" spans="6:7" x14ac:dyDescent="0.15">
      <c r="F56462" s="7">
        <v>56446</v>
      </c>
      <c r="G56462" s="7">
        <v>5</v>
      </c>
    </row>
    <row r="56463" spans="6:7" x14ac:dyDescent="0.15">
      <c r="F56463" s="7">
        <v>56447</v>
      </c>
      <c r="G56463" s="7">
        <v>33</v>
      </c>
    </row>
    <row r="56464" spans="6:7" x14ac:dyDescent="0.15">
      <c r="F56464" s="7">
        <v>56448</v>
      </c>
      <c r="G56464" s="7">
        <v>18</v>
      </c>
    </row>
    <row r="56465" spans="6:7" x14ac:dyDescent="0.15">
      <c r="F56465" s="7">
        <v>56449</v>
      </c>
      <c r="G56465" s="7">
        <v>21</v>
      </c>
    </row>
    <row r="56466" spans="6:7" x14ac:dyDescent="0.15">
      <c r="F56466" s="7">
        <v>56450</v>
      </c>
      <c r="G56466" s="7">
        <v>12</v>
      </c>
    </row>
    <row r="56467" spans="6:7" x14ac:dyDescent="0.15">
      <c r="F56467" s="7">
        <v>56451</v>
      </c>
      <c r="G56467" s="7">
        <v>15</v>
      </c>
    </row>
    <row r="56468" spans="6:7" x14ac:dyDescent="0.15">
      <c r="F56468" s="7">
        <v>56452</v>
      </c>
      <c r="G56468" s="7">
        <v>16</v>
      </c>
    </row>
    <row r="56469" spans="6:7" x14ac:dyDescent="0.15">
      <c r="F56469" s="7">
        <v>56453</v>
      </c>
      <c r="G56469" s="7">
        <v>15</v>
      </c>
    </row>
    <row r="56470" spans="6:7" x14ac:dyDescent="0.15">
      <c r="F56470" s="7">
        <v>56454</v>
      </c>
      <c r="G56470" s="7">
        <v>11</v>
      </c>
    </row>
    <row r="56471" spans="6:7" x14ac:dyDescent="0.15">
      <c r="F56471" s="7">
        <v>56455</v>
      </c>
      <c r="G56471" s="7">
        <v>7</v>
      </c>
    </row>
    <row r="56472" spans="6:7" x14ac:dyDescent="0.15">
      <c r="F56472" s="7">
        <v>56456</v>
      </c>
      <c r="G56472" s="7">
        <v>39</v>
      </c>
    </row>
    <row r="56473" spans="6:7" x14ac:dyDescent="0.15">
      <c r="F56473" s="7">
        <v>56457</v>
      </c>
      <c r="G56473" s="7">
        <v>8</v>
      </c>
    </row>
    <row r="56474" spans="6:7" x14ac:dyDescent="0.15">
      <c r="F56474" s="7">
        <v>56458</v>
      </c>
      <c r="G56474" s="7">
        <v>42</v>
      </c>
    </row>
    <row r="56475" spans="6:7" x14ac:dyDescent="0.15">
      <c r="F56475" s="7">
        <v>56459</v>
      </c>
      <c r="G56475" s="7">
        <v>25</v>
      </c>
    </row>
    <row r="56476" spans="6:7" x14ac:dyDescent="0.15">
      <c r="F56476" s="7">
        <v>56460</v>
      </c>
      <c r="G56476" s="7">
        <v>21</v>
      </c>
    </row>
    <row r="56477" spans="6:7" x14ac:dyDescent="0.15">
      <c r="F56477" s="7">
        <v>56461</v>
      </c>
      <c r="G56477" s="7">
        <v>15</v>
      </c>
    </row>
    <row r="56478" spans="6:7" x14ac:dyDescent="0.15">
      <c r="F56478" s="7">
        <v>56462</v>
      </c>
      <c r="G56478" s="7">
        <v>15</v>
      </c>
    </row>
    <row r="56479" spans="6:7" x14ac:dyDescent="0.15">
      <c r="F56479" s="7">
        <v>56463</v>
      </c>
      <c r="G56479" s="7">
        <v>19</v>
      </c>
    </row>
    <row r="56480" spans="6:7" x14ac:dyDescent="0.15">
      <c r="F56480" s="7">
        <v>56464</v>
      </c>
      <c r="G56480" s="7">
        <v>29</v>
      </c>
    </row>
    <row r="56481" spans="6:7" x14ac:dyDescent="0.15">
      <c r="F56481" s="7">
        <v>56465</v>
      </c>
      <c r="G56481" s="7">
        <v>26</v>
      </c>
    </row>
    <row r="56482" spans="6:7" x14ac:dyDescent="0.15">
      <c r="F56482" s="7">
        <v>56466</v>
      </c>
      <c r="G56482" s="7">
        <v>18</v>
      </c>
    </row>
    <row r="56483" spans="6:7" x14ac:dyDescent="0.15">
      <c r="F56483" s="7">
        <v>56467</v>
      </c>
      <c r="G56483" s="7">
        <v>12</v>
      </c>
    </row>
    <row r="56484" spans="6:7" x14ac:dyDescent="0.15">
      <c r="F56484" s="7">
        <v>56468</v>
      </c>
      <c r="G56484" s="7">
        <v>4</v>
      </c>
    </row>
    <row r="56485" spans="6:7" x14ac:dyDescent="0.15">
      <c r="F56485" s="7">
        <v>56469</v>
      </c>
      <c r="G56485" s="7">
        <v>13</v>
      </c>
    </row>
    <row r="56486" spans="6:7" x14ac:dyDescent="0.15">
      <c r="F56486" s="7">
        <v>56470</v>
      </c>
      <c r="G56486" s="7">
        <v>34</v>
      </c>
    </row>
    <row r="56487" spans="6:7" x14ac:dyDescent="0.15">
      <c r="F56487" s="7">
        <v>56471</v>
      </c>
      <c r="G56487" s="7">
        <v>69</v>
      </c>
    </row>
    <row r="56488" spans="6:7" x14ac:dyDescent="0.15">
      <c r="F56488" s="7">
        <v>56472</v>
      </c>
      <c r="G56488" s="7">
        <v>21</v>
      </c>
    </row>
    <row r="56489" spans="6:7" x14ac:dyDescent="0.15">
      <c r="F56489" s="7">
        <v>56473</v>
      </c>
      <c r="G56489" s="7">
        <v>15</v>
      </c>
    </row>
    <row r="56490" spans="6:7" x14ac:dyDescent="0.15">
      <c r="F56490" s="7">
        <v>56474</v>
      </c>
      <c r="G56490" s="7">
        <v>12</v>
      </c>
    </row>
    <row r="56491" spans="6:7" x14ac:dyDescent="0.15">
      <c r="F56491" s="7">
        <v>56475</v>
      </c>
      <c r="G56491" s="7">
        <v>6</v>
      </c>
    </row>
    <row r="56492" spans="6:7" x14ac:dyDescent="0.15">
      <c r="F56492" s="7">
        <v>56476</v>
      </c>
      <c r="G56492" s="7">
        <v>44</v>
      </c>
    </row>
    <row r="56493" spans="6:7" x14ac:dyDescent="0.15">
      <c r="F56493" s="7">
        <v>56477</v>
      </c>
      <c r="G56493" s="7">
        <v>12</v>
      </c>
    </row>
    <row r="56494" spans="6:7" x14ac:dyDescent="0.15">
      <c r="F56494" s="7">
        <v>56478</v>
      </c>
      <c r="G56494" s="7">
        <v>18</v>
      </c>
    </row>
    <row r="56495" spans="6:7" x14ac:dyDescent="0.15">
      <c r="F56495" s="7">
        <v>56479</v>
      </c>
      <c r="G56495" s="7">
        <v>19</v>
      </c>
    </row>
    <row r="56496" spans="6:7" x14ac:dyDescent="0.15">
      <c r="F56496" s="7">
        <v>56480</v>
      </c>
      <c r="G56496" s="7">
        <v>9</v>
      </c>
    </row>
    <row r="56497" spans="6:7" x14ac:dyDescent="0.15">
      <c r="F56497" s="7">
        <v>56481</v>
      </c>
      <c r="G56497" s="7">
        <v>13</v>
      </c>
    </row>
    <row r="56498" spans="6:7" x14ac:dyDescent="0.15">
      <c r="F56498" s="7">
        <v>56482</v>
      </c>
      <c r="G56498" s="7">
        <v>17</v>
      </c>
    </row>
    <row r="56499" spans="6:7" x14ac:dyDescent="0.15">
      <c r="F56499" s="7">
        <v>56483</v>
      </c>
      <c r="G56499" s="7">
        <v>18</v>
      </c>
    </row>
    <row r="56500" spans="6:7" x14ac:dyDescent="0.15">
      <c r="F56500" s="7">
        <v>56484</v>
      </c>
      <c r="G56500" s="7">
        <v>8</v>
      </c>
    </row>
    <row r="56501" spans="6:7" x14ac:dyDescent="0.15">
      <c r="F56501" s="7">
        <v>56485</v>
      </c>
      <c r="G56501" s="7">
        <v>9</v>
      </c>
    </row>
    <row r="56502" spans="6:7" x14ac:dyDescent="0.15">
      <c r="F56502" s="7">
        <v>56486</v>
      </c>
      <c r="G56502" s="7">
        <v>34</v>
      </c>
    </row>
    <row r="56503" spans="6:7" x14ac:dyDescent="0.15">
      <c r="F56503" s="7">
        <v>56487</v>
      </c>
      <c r="G56503" s="7">
        <v>34</v>
      </c>
    </row>
    <row r="56504" spans="6:7" x14ac:dyDescent="0.15">
      <c r="F56504" s="7">
        <v>56488</v>
      </c>
      <c r="G56504" s="7">
        <v>12</v>
      </c>
    </row>
    <row r="56505" spans="6:7" x14ac:dyDescent="0.15">
      <c r="F56505" s="7">
        <v>56489</v>
      </c>
      <c r="G56505" s="7">
        <v>37</v>
      </c>
    </row>
    <row r="56506" spans="6:7" x14ac:dyDescent="0.15">
      <c r="F56506" s="7">
        <v>56490</v>
      </c>
      <c r="G56506" s="7">
        <v>48</v>
      </c>
    </row>
    <row r="56507" spans="6:7" x14ac:dyDescent="0.15">
      <c r="F56507" s="7">
        <v>56491</v>
      </c>
      <c r="G56507" s="7">
        <v>5</v>
      </c>
    </row>
    <row r="56508" spans="6:7" x14ac:dyDescent="0.15">
      <c r="F56508" s="7">
        <v>56492</v>
      </c>
      <c r="G56508" s="7">
        <v>31</v>
      </c>
    </row>
    <row r="56509" spans="6:7" x14ac:dyDescent="0.15">
      <c r="F56509" s="7">
        <v>56493</v>
      </c>
      <c r="G56509" s="7">
        <v>21</v>
      </c>
    </row>
    <row r="56510" spans="6:7" x14ac:dyDescent="0.15">
      <c r="F56510" s="7">
        <v>56494</v>
      </c>
      <c r="G56510" s="7">
        <v>25</v>
      </c>
    </row>
    <row r="56511" spans="6:7" x14ac:dyDescent="0.15">
      <c r="F56511" s="7">
        <v>56495</v>
      </c>
      <c r="G56511" s="7">
        <v>12</v>
      </c>
    </row>
    <row r="56512" spans="6:7" x14ac:dyDescent="0.15">
      <c r="F56512" s="7">
        <v>56496</v>
      </c>
      <c r="G56512" s="7">
        <v>7</v>
      </c>
    </row>
    <row r="56513" spans="6:7" x14ac:dyDescent="0.15">
      <c r="F56513" s="7">
        <v>56497</v>
      </c>
      <c r="G56513" s="7">
        <v>21</v>
      </c>
    </row>
    <row r="56514" spans="6:7" x14ac:dyDescent="0.15">
      <c r="F56514" s="7">
        <v>56498</v>
      </c>
      <c r="G56514" s="7">
        <v>4</v>
      </c>
    </row>
    <row r="56515" spans="6:7" x14ac:dyDescent="0.15">
      <c r="F56515" s="7">
        <v>56499</v>
      </c>
      <c r="G56515" s="7">
        <v>15</v>
      </c>
    </row>
    <row r="56516" spans="6:7" x14ac:dyDescent="0.15">
      <c r="F56516" s="7">
        <v>56500</v>
      </c>
      <c r="G56516" s="7">
        <v>26</v>
      </c>
    </row>
    <row r="56517" spans="6:7" x14ac:dyDescent="0.15">
      <c r="F56517" s="7">
        <v>56501</v>
      </c>
      <c r="G56517" s="7">
        <v>31</v>
      </c>
    </row>
    <row r="56518" spans="6:7" x14ac:dyDescent="0.15">
      <c r="F56518" s="7">
        <v>56502</v>
      </c>
      <c r="G56518" s="7">
        <v>21</v>
      </c>
    </row>
    <row r="56519" spans="6:7" x14ac:dyDescent="0.15">
      <c r="F56519" s="7">
        <v>56503</v>
      </c>
      <c r="G56519" s="7">
        <v>4</v>
      </c>
    </row>
    <row r="56520" spans="6:7" x14ac:dyDescent="0.15">
      <c r="F56520" s="7">
        <v>56504</v>
      </c>
      <c r="G56520" s="7">
        <v>36</v>
      </c>
    </row>
    <row r="56521" spans="6:7" x14ac:dyDescent="0.15">
      <c r="F56521" s="7">
        <v>56505</v>
      </c>
      <c r="G56521" s="7">
        <v>29</v>
      </c>
    </row>
    <row r="56522" spans="6:7" x14ac:dyDescent="0.15">
      <c r="F56522" s="7">
        <v>56506</v>
      </c>
      <c r="G56522" s="7">
        <v>15</v>
      </c>
    </row>
    <row r="56523" spans="6:7" x14ac:dyDescent="0.15">
      <c r="F56523" s="7">
        <v>56507</v>
      </c>
      <c r="G56523" s="7">
        <v>4</v>
      </c>
    </row>
    <row r="56524" spans="6:7" x14ac:dyDescent="0.15">
      <c r="F56524" s="7">
        <v>56508</v>
      </c>
      <c r="G56524" s="7">
        <v>18</v>
      </c>
    </row>
    <row r="56525" spans="6:7" x14ac:dyDescent="0.15">
      <c r="F56525" s="7">
        <v>56509</v>
      </c>
      <c r="G56525" s="7">
        <v>10</v>
      </c>
    </row>
    <row r="56526" spans="6:7" x14ac:dyDescent="0.15">
      <c r="F56526" s="7">
        <v>56510</v>
      </c>
      <c r="G56526" s="7">
        <v>21</v>
      </c>
    </row>
    <row r="56527" spans="6:7" x14ac:dyDescent="0.15">
      <c r="F56527" s="7">
        <v>56511</v>
      </c>
      <c r="G56527" s="7">
        <v>18</v>
      </c>
    </row>
    <row r="56528" spans="6:7" x14ac:dyDescent="0.15">
      <c r="F56528" s="7">
        <v>56512</v>
      </c>
      <c r="G56528" s="7">
        <v>41</v>
      </c>
    </row>
    <row r="56529" spans="6:7" x14ac:dyDescent="0.15">
      <c r="F56529" s="7">
        <v>56513</v>
      </c>
      <c r="G56529" s="7">
        <v>85</v>
      </c>
    </row>
    <row r="56530" spans="6:7" x14ac:dyDescent="0.15">
      <c r="F56530" s="7">
        <v>56514</v>
      </c>
      <c r="G56530" s="7">
        <v>15</v>
      </c>
    </row>
    <row r="56531" spans="6:7" x14ac:dyDescent="0.15">
      <c r="F56531" s="7">
        <v>56515</v>
      </c>
      <c r="G56531" s="7">
        <v>12</v>
      </c>
    </row>
    <row r="56532" spans="6:7" x14ac:dyDescent="0.15">
      <c r="F56532" s="7">
        <v>56516</v>
      </c>
      <c r="G56532" s="7">
        <v>51</v>
      </c>
    </row>
    <row r="56533" spans="6:7" x14ac:dyDescent="0.15">
      <c r="F56533" s="7">
        <v>56517</v>
      </c>
      <c r="G56533" s="7">
        <v>24</v>
      </c>
    </row>
    <row r="56534" spans="6:7" x14ac:dyDescent="0.15">
      <c r="F56534" s="7">
        <v>56518</v>
      </c>
      <c r="G56534" s="7">
        <v>22</v>
      </c>
    </row>
    <row r="56535" spans="6:7" x14ac:dyDescent="0.15">
      <c r="F56535" s="7">
        <v>56519</v>
      </c>
      <c r="G56535" s="7">
        <v>15</v>
      </c>
    </row>
    <row r="56536" spans="6:7" x14ac:dyDescent="0.15">
      <c r="F56536" s="7">
        <v>56520</v>
      </c>
      <c r="G56536" s="7">
        <v>12</v>
      </c>
    </row>
    <row r="56537" spans="6:7" x14ac:dyDescent="0.15">
      <c r="F56537" s="7">
        <v>56521</v>
      </c>
      <c r="G56537" s="7">
        <v>53</v>
      </c>
    </row>
    <row r="56538" spans="6:7" x14ac:dyDescent="0.15">
      <c r="F56538" s="7">
        <v>56522</v>
      </c>
      <c r="G56538" s="7">
        <v>31</v>
      </c>
    </row>
    <row r="56539" spans="6:7" x14ac:dyDescent="0.15">
      <c r="F56539" s="7">
        <v>56523</v>
      </c>
      <c r="G56539" s="7">
        <v>26</v>
      </c>
    </row>
    <row r="56540" spans="6:7" x14ac:dyDescent="0.15">
      <c r="F56540" s="7">
        <v>56524</v>
      </c>
      <c r="G56540" s="7">
        <v>9</v>
      </c>
    </row>
    <row r="56541" spans="6:7" x14ac:dyDescent="0.15">
      <c r="F56541" s="7">
        <v>56525</v>
      </c>
      <c r="G56541" s="7">
        <v>8</v>
      </c>
    </row>
    <row r="56542" spans="6:7" x14ac:dyDescent="0.15">
      <c r="F56542" s="7">
        <v>56526</v>
      </c>
      <c r="G56542" s="7">
        <v>10</v>
      </c>
    </row>
    <row r="56543" spans="6:7" x14ac:dyDescent="0.15">
      <c r="F56543" s="7">
        <v>56527</v>
      </c>
      <c r="G56543" s="7">
        <v>73</v>
      </c>
    </row>
    <row r="56544" spans="6:7" x14ac:dyDescent="0.15">
      <c r="F56544" s="7">
        <v>56528</v>
      </c>
      <c r="G56544" s="7">
        <v>9</v>
      </c>
    </row>
    <row r="56545" spans="6:7" x14ac:dyDescent="0.15">
      <c r="F56545" s="7">
        <v>56529</v>
      </c>
      <c r="G56545" s="7">
        <v>16</v>
      </c>
    </row>
    <row r="56546" spans="6:7" x14ac:dyDescent="0.15">
      <c r="F56546" s="7">
        <v>56530</v>
      </c>
      <c r="G56546" s="7">
        <v>11</v>
      </c>
    </row>
    <row r="56547" spans="6:7" x14ac:dyDescent="0.15">
      <c r="F56547" s="7">
        <v>56531</v>
      </c>
      <c r="G56547" s="7">
        <v>9</v>
      </c>
    </row>
    <row r="56548" spans="6:7" x14ac:dyDescent="0.15">
      <c r="F56548" s="7">
        <v>56532</v>
      </c>
      <c r="G56548" s="7">
        <v>37</v>
      </c>
    </row>
    <row r="56549" spans="6:7" x14ac:dyDescent="0.15">
      <c r="F56549" s="7">
        <v>56533</v>
      </c>
      <c r="G56549" s="7">
        <v>11</v>
      </c>
    </row>
    <row r="56550" spans="6:7" x14ac:dyDescent="0.15">
      <c r="F56550" s="7">
        <v>56534</v>
      </c>
      <c r="G56550" s="7">
        <v>17</v>
      </c>
    </row>
    <row r="56551" spans="6:7" x14ac:dyDescent="0.15">
      <c r="F56551" s="7">
        <v>56535</v>
      </c>
      <c r="G56551" s="7">
        <v>17</v>
      </c>
    </row>
    <row r="56552" spans="6:7" x14ac:dyDescent="0.15">
      <c r="F56552" s="7">
        <v>56536</v>
      </c>
      <c r="G56552" s="7">
        <v>5</v>
      </c>
    </row>
    <row r="56553" spans="6:7" x14ac:dyDescent="0.15">
      <c r="F56553" s="7">
        <v>56537</v>
      </c>
      <c r="G56553" s="7">
        <v>11</v>
      </c>
    </row>
    <row r="56554" spans="6:7" x14ac:dyDescent="0.15">
      <c r="F56554" s="7">
        <v>56538</v>
      </c>
      <c r="G56554" s="7">
        <v>12</v>
      </c>
    </row>
    <row r="56555" spans="6:7" x14ac:dyDescent="0.15">
      <c r="F56555" s="7">
        <v>56539</v>
      </c>
      <c r="G56555" s="7">
        <v>14</v>
      </c>
    </row>
    <row r="56556" spans="6:7" x14ac:dyDescent="0.15">
      <c r="F56556" s="7">
        <v>56540</v>
      </c>
      <c r="G56556" s="7">
        <v>24</v>
      </c>
    </row>
    <row r="56557" spans="6:7" x14ac:dyDescent="0.15">
      <c r="F56557" s="7">
        <v>56541</v>
      </c>
      <c r="G56557" s="7">
        <v>10</v>
      </c>
    </row>
    <row r="56558" spans="6:7" x14ac:dyDescent="0.15">
      <c r="F56558" s="7">
        <v>56542</v>
      </c>
      <c r="G56558" s="7">
        <v>30</v>
      </c>
    </row>
    <row r="56559" spans="6:7" x14ac:dyDescent="0.15">
      <c r="F56559" s="7">
        <v>56543</v>
      </c>
      <c r="G56559" s="7">
        <v>10</v>
      </c>
    </row>
    <row r="56560" spans="6:7" x14ac:dyDescent="0.15">
      <c r="F56560" s="7">
        <v>56544</v>
      </c>
      <c r="G56560" s="7">
        <v>16</v>
      </c>
    </row>
    <row r="56561" spans="6:7" x14ac:dyDescent="0.15">
      <c r="F56561" s="7">
        <v>56545</v>
      </c>
      <c r="G56561" s="7">
        <v>27</v>
      </c>
    </row>
    <row r="56562" spans="6:7" x14ac:dyDescent="0.15">
      <c r="F56562" s="7">
        <v>56546</v>
      </c>
      <c r="G56562" s="7">
        <v>42</v>
      </c>
    </row>
    <row r="56563" spans="6:7" x14ac:dyDescent="0.15">
      <c r="F56563" s="7">
        <v>56547</v>
      </c>
      <c r="G56563" s="7">
        <v>48</v>
      </c>
    </row>
    <row r="56564" spans="6:7" x14ac:dyDescent="0.15">
      <c r="F56564" s="7">
        <v>56548</v>
      </c>
      <c r="G56564" s="7">
        <v>17</v>
      </c>
    </row>
    <row r="56565" spans="6:7" x14ac:dyDescent="0.15">
      <c r="F56565" s="7">
        <v>56549</v>
      </c>
      <c r="G56565" s="7">
        <v>7</v>
      </c>
    </row>
    <row r="56566" spans="6:7" x14ac:dyDescent="0.15">
      <c r="F56566" s="7">
        <v>56550</v>
      </c>
      <c r="G56566" s="7">
        <v>19</v>
      </c>
    </row>
    <row r="56567" spans="6:7" x14ac:dyDescent="0.15">
      <c r="F56567" s="7">
        <v>56551</v>
      </c>
      <c r="G56567" s="7">
        <v>12</v>
      </c>
    </row>
    <row r="56568" spans="6:7" x14ac:dyDescent="0.15">
      <c r="F56568" s="7">
        <v>56552</v>
      </c>
      <c r="G56568" s="7">
        <v>12</v>
      </c>
    </row>
    <row r="56569" spans="6:7" x14ac:dyDescent="0.15">
      <c r="F56569" s="7">
        <v>56553</v>
      </c>
      <c r="G56569" s="7">
        <v>11</v>
      </c>
    </row>
    <row r="56570" spans="6:7" x14ac:dyDescent="0.15">
      <c r="F56570" s="7">
        <v>56554</v>
      </c>
      <c r="G56570" s="7">
        <v>25</v>
      </c>
    </row>
    <row r="56571" spans="6:7" x14ac:dyDescent="0.15">
      <c r="F56571" s="7">
        <v>56555</v>
      </c>
      <c r="G56571" s="7">
        <v>7</v>
      </c>
    </row>
    <row r="56572" spans="6:7" x14ac:dyDescent="0.15">
      <c r="F56572" s="7">
        <v>56556</v>
      </c>
      <c r="G56572" s="7">
        <v>32</v>
      </c>
    </row>
    <row r="56573" spans="6:7" x14ac:dyDescent="0.15">
      <c r="F56573" s="7">
        <v>56557</v>
      </c>
      <c r="G56573" s="7">
        <v>9</v>
      </c>
    </row>
    <row r="56574" spans="6:7" x14ac:dyDescent="0.15">
      <c r="F56574" s="7">
        <v>56558</v>
      </c>
      <c r="G56574" s="7">
        <v>20</v>
      </c>
    </row>
    <row r="56575" spans="6:7" x14ac:dyDescent="0.15">
      <c r="F56575" s="7">
        <v>56559</v>
      </c>
      <c r="G56575" s="7">
        <v>11</v>
      </c>
    </row>
    <row r="56576" spans="6:7" x14ac:dyDescent="0.15">
      <c r="F56576" s="7">
        <v>56560</v>
      </c>
      <c r="G56576" s="7">
        <v>26</v>
      </c>
    </row>
    <row r="56577" spans="6:7" x14ac:dyDescent="0.15">
      <c r="F56577" s="7">
        <v>56561</v>
      </c>
      <c r="G56577" s="7">
        <v>22</v>
      </c>
    </row>
    <row r="56578" spans="6:7" x14ac:dyDescent="0.15">
      <c r="F56578" s="7">
        <v>56562</v>
      </c>
      <c r="G56578" s="7">
        <v>10</v>
      </c>
    </row>
    <row r="56579" spans="6:7" x14ac:dyDescent="0.15">
      <c r="F56579" s="7">
        <v>56563</v>
      </c>
      <c r="G56579" s="7">
        <v>24</v>
      </c>
    </row>
    <row r="56580" spans="6:7" x14ac:dyDescent="0.15">
      <c r="F56580" s="7">
        <v>56564</v>
      </c>
      <c r="G56580" s="7">
        <v>46</v>
      </c>
    </row>
    <row r="56581" spans="6:7" x14ac:dyDescent="0.15">
      <c r="F56581" s="7">
        <v>56565</v>
      </c>
      <c r="G56581" s="7">
        <v>31</v>
      </c>
    </row>
    <row r="56582" spans="6:7" x14ac:dyDescent="0.15">
      <c r="F56582" s="7">
        <v>56566</v>
      </c>
      <c r="G56582" s="7">
        <v>17</v>
      </c>
    </row>
    <row r="56583" spans="6:7" x14ac:dyDescent="0.15">
      <c r="F56583" s="7">
        <v>56567</v>
      </c>
      <c r="G56583" s="7">
        <v>13</v>
      </c>
    </row>
    <row r="56584" spans="6:7" x14ac:dyDescent="0.15">
      <c r="F56584" s="7">
        <v>56568</v>
      </c>
      <c r="G56584" s="7">
        <v>37</v>
      </c>
    </row>
    <row r="56585" spans="6:7" x14ac:dyDescent="0.15">
      <c r="F56585" s="7">
        <v>56569</v>
      </c>
      <c r="G56585" s="7">
        <v>7</v>
      </c>
    </row>
    <row r="56586" spans="6:7" x14ac:dyDescent="0.15">
      <c r="F56586" s="7">
        <v>56570</v>
      </c>
      <c r="G56586" s="7">
        <v>15</v>
      </c>
    </row>
    <row r="56587" spans="6:7" x14ac:dyDescent="0.15">
      <c r="F56587" s="7">
        <v>56571</v>
      </c>
      <c r="G56587" s="7">
        <v>6</v>
      </c>
    </row>
    <row r="56588" spans="6:7" x14ac:dyDescent="0.15">
      <c r="F56588" s="7">
        <v>56572</v>
      </c>
      <c r="G56588" s="7">
        <v>29</v>
      </c>
    </row>
    <row r="56589" spans="6:7" x14ac:dyDescent="0.15">
      <c r="F56589" s="7">
        <v>56573</v>
      </c>
      <c r="G56589" s="7">
        <v>12</v>
      </c>
    </row>
    <row r="56590" spans="6:7" x14ac:dyDescent="0.15">
      <c r="F56590" s="7">
        <v>56574</v>
      </c>
      <c r="G56590" s="7">
        <v>50</v>
      </c>
    </row>
    <row r="56591" spans="6:7" x14ac:dyDescent="0.15">
      <c r="F56591" s="7">
        <v>56575</v>
      </c>
      <c r="G56591" s="7">
        <v>31</v>
      </c>
    </row>
    <row r="56592" spans="6:7" x14ac:dyDescent="0.15">
      <c r="F56592" s="7">
        <v>56576</v>
      </c>
      <c r="G56592" s="7">
        <v>17</v>
      </c>
    </row>
    <row r="56593" spans="6:7" x14ac:dyDescent="0.15">
      <c r="F56593" s="7">
        <v>56577</v>
      </c>
      <c r="G56593" s="7">
        <v>14</v>
      </c>
    </row>
    <row r="56594" spans="6:7" x14ac:dyDescent="0.15">
      <c r="F56594" s="7">
        <v>56578</v>
      </c>
      <c r="G56594" s="7">
        <v>20</v>
      </c>
    </row>
    <row r="56595" spans="6:7" x14ac:dyDescent="0.15">
      <c r="F56595" s="7">
        <v>56579</v>
      </c>
      <c r="G56595" s="7">
        <v>46</v>
      </c>
    </row>
    <row r="56596" spans="6:7" x14ac:dyDescent="0.15">
      <c r="F56596" s="7">
        <v>56580</v>
      </c>
      <c r="G56596" s="7">
        <v>18</v>
      </c>
    </row>
    <row r="56597" spans="6:7" x14ac:dyDescent="0.15">
      <c r="F56597" s="7">
        <v>56581</v>
      </c>
      <c r="G56597" s="7">
        <v>8</v>
      </c>
    </row>
    <row r="56598" spans="6:7" x14ac:dyDescent="0.15">
      <c r="F56598" s="7">
        <v>56582</v>
      </c>
      <c r="G56598" s="7">
        <v>7</v>
      </c>
    </row>
    <row r="56599" spans="6:7" x14ac:dyDescent="0.15">
      <c r="F56599" s="7">
        <v>56583</v>
      </c>
      <c r="G56599" s="7">
        <v>9</v>
      </c>
    </row>
    <row r="56600" spans="6:7" x14ac:dyDescent="0.15">
      <c r="F56600" s="7">
        <v>56584</v>
      </c>
      <c r="G56600" s="7">
        <v>31</v>
      </c>
    </row>
    <row r="56601" spans="6:7" x14ac:dyDescent="0.15">
      <c r="F56601" s="7">
        <v>56585</v>
      </c>
      <c r="G56601" s="7">
        <v>22</v>
      </c>
    </row>
    <row r="56602" spans="6:7" x14ac:dyDescent="0.15">
      <c r="F56602" s="7">
        <v>56586</v>
      </c>
      <c r="G56602" s="7">
        <v>18</v>
      </c>
    </row>
    <row r="56603" spans="6:7" x14ac:dyDescent="0.15">
      <c r="F56603" s="7">
        <v>56587</v>
      </c>
      <c r="G56603" s="7">
        <v>22</v>
      </c>
    </row>
    <row r="56604" spans="6:7" x14ac:dyDescent="0.15">
      <c r="F56604" s="7">
        <v>56588</v>
      </c>
      <c r="G56604" s="7">
        <v>21</v>
      </c>
    </row>
    <row r="56605" spans="6:7" x14ac:dyDescent="0.15">
      <c r="F56605" s="7">
        <v>56589</v>
      </c>
      <c r="G56605" s="7">
        <v>26</v>
      </c>
    </row>
    <row r="56606" spans="6:7" x14ac:dyDescent="0.15">
      <c r="F56606" s="7">
        <v>56590</v>
      </c>
      <c r="G56606" s="7">
        <v>11</v>
      </c>
    </row>
    <row r="56607" spans="6:7" x14ac:dyDescent="0.15">
      <c r="F56607" s="7">
        <v>56591</v>
      </c>
      <c r="G56607" s="7">
        <v>8</v>
      </c>
    </row>
    <row r="56608" spans="6:7" x14ac:dyDescent="0.15">
      <c r="F56608" s="7">
        <v>56592</v>
      </c>
      <c r="G56608" s="7">
        <v>7</v>
      </c>
    </row>
    <row r="56609" spans="6:7" x14ac:dyDescent="0.15">
      <c r="F56609" s="7">
        <v>56593</v>
      </c>
      <c r="G56609" s="7">
        <v>46</v>
      </c>
    </row>
    <row r="56610" spans="6:7" x14ac:dyDescent="0.15">
      <c r="F56610" s="7">
        <v>56594</v>
      </c>
      <c r="G56610" s="7">
        <v>29</v>
      </c>
    </row>
    <row r="56611" spans="6:7" x14ac:dyDescent="0.15">
      <c r="F56611" s="7">
        <v>56595</v>
      </c>
      <c r="G56611" s="7">
        <v>19</v>
      </c>
    </row>
    <row r="56612" spans="6:7" x14ac:dyDescent="0.15">
      <c r="F56612" s="7">
        <v>56596</v>
      </c>
      <c r="G56612" s="7">
        <v>9</v>
      </c>
    </row>
    <row r="56613" spans="6:7" x14ac:dyDescent="0.15">
      <c r="F56613" s="7">
        <v>56597</v>
      </c>
      <c r="G56613" s="7">
        <v>45</v>
      </c>
    </row>
    <row r="56614" spans="6:7" x14ac:dyDescent="0.15">
      <c r="F56614" s="7">
        <v>56598</v>
      </c>
      <c r="G56614" s="7">
        <v>29</v>
      </c>
    </row>
    <row r="56615" spans="6:7" x14ac:dyDescent="0.15">
      <c r="F56615" s="7">
        <v>56599</v>
      </c>
      <c r="G56615" s="7">
        <v>28</v>
      </c>
    </row>
    <row r="56616" spans="6:7" x14ac:dyDescent="0.15">
      <c r="F56616" s="7">
        <v>56600</v>
      </c>
      <c r="G56616" s="7">
        <v>10</v>
      </c>
    </row>
    <row r="56617" spans="6:7" x14ac:dyDescent="0.15">
      <c r="F56617" s="7">
        <v>56601</v>
      </c>
      <c r="G56617" s="7">
        <v>46</v>
      </c>
    </row>
    <row r="56618" spans="6:7" x14ac:dyDescent="0.15">
      <c r="F56618" s="7">
        <v>56602</v>
      </c>
      <c r="G56618" s="7">
        <v>31</v>
      </c>
    </row>
    <row r="56619" spans="6:7" x14ac:dyDescent="0.15">
      <c r="F56619" s="7">
        <v>56603</v>
      </c>
      <c r="G56619" s="7">
        <v>29</v>
      </c>
    </row>
    <row r="56620" spans="6:7" x14ac:dyDescent="0.15">
      <c r="F56620" s="7">
        <v>56604</v>
      </c>
      <c r="G56620" s="7">
        <v>8</v>
      </c>
    </row>
    <row r="56621" spans="6:7" x14ac:dyDescent="0.15">
      <c r="F56621" s="7">
        <v>56605</v>
      </c>
      <c r="G56621" s="7">
        <v>13</v>
      </c>
    </row>
    <row r="56622" spans="6:7" x14ac:dyDescent="0.15">
      <c r="F56622" s="7">
        <v>56606</v>
      </c>
      <c r="G56622" s="7">
        <v>26</v>
      </c>
    </row>
    <row r="56623" spans="6:7" x14ac:dyDescent="0.15">
      <c r="F56623" s="7">
        <v>56607</v>
      </c>
      <c r="G56623" s="7">
        <v>16</v>
      </c>
    </row>
    <row r="56624" spans="6:7" x14ac:dyDescent="0.15">
      <c r="F56624" s="7">
        <v>56608</v>
      </c>
      <c r="G56624" s="7">
        <v>18</v>
      </c>
    </row>
    <row r="56625" spans="6:7" x14ac:dyDescent="0.15">
      <c r="F56625" s="7">
        <v>56609</v>
      </c>
      <c r="G56625" s="7">
        <v>27</v>
      </c>
    </row>
    <row r="56626" spans="6:7" x14ac:dyDescent="0.15">
      <c r="F56626" s="7">
        <v>56610</v>
      </c>
      <c r="G56626" s="7">
        <v>9</v>
      </c>
    </row>
    <row r="56627" spans="6:7" x14ac:dyDescent="0.15">
      <c r="F56627" s="7">
        <v>56611</v>
      </c>
      <c r="G56627" s="7">
        <v>18</v>
      </c>
    </row>
    <row r="56628" spans="6:7" x14ac:dyDescent="0.15">
      <c r="F56628" s="7">
        <v>56612</v>
      </c>
      <c r="G56628" s="7">
        <v>8</v>
      </c>
    </row>
    <row r="56629" spans="6:7" x14ac:dyDescent="0.15">
      <c r="F56629" s="7">
        <v>56613</v>
      </c>
      <c r="G56629" s="7">
        <v>47</v>
      </c>
    </row>
    <row r="56630" spans="6:7" x14ac:dyDescent="0.15">
      <c r="F56630" s="7">
        <v>56614</v>
      </c>
      <c r="G56630" s="7">
        <v>47</v>
      </c>
    </row>
    <row r="56631" spans="6:7" x14ac:dyDescent="0.15">
      <c r="F56631" s="7">
        <v>56615</v>
      </c>
      <c r="G56631" s="7">
        <v>46</v>
      </c>
    </row>
    <row r="56632" spans="6:7" x14ac:dyDescent="0.15">
      <c r="F56632" s="7">
        <v>56616</v>
      </c>
      <c r="G56632" s="7">
        <v>26</v>
      </c>
    </row>
    <row r="56633" spans="6:7" x14ac:dyDescent="0.15">
      <c r="F56633" s="7">
        <v>56617</v>
      </c>
      <c r="G56633" s="7">
        <v>12</v>
      </c>
    </row>
    <row r="56634" spans="6:7" x14ac:dyDescent="0.15">
      <c r="F56634" s="7">
        <v>56618</v>
      </c>
      <c r="G56634" s="7">
        <v>11</v>
      </c>
    </row>
    <row r="56635" spans="6:7" x14ac:dyDescent="0.15">
      <c r="F56635" s="7">
        <v>56619</v>
      </c>
      <c r="G56635" s="7">
        <v>68</v>
      </c>
    </row>
    <row r="56636" spans="6:7" x14ac:dyDescent="0.15">
      <c r="F56636" s="7">
        <v>56620</v>
      </c>
      <c r="G56636" s="7">
        <v>16</v>
      </c>
    </row>
    <row r="56637" spans="6:7" x14ac:dyDescent="0.15">
      <c r="F56637" s="7">
        <v>56621</v>
      </c>
      <c r="G56637" s="7">
        <v>18</v>
      </c>
    </row>
    <row r="56638" spans="6:7" x14ac:dyDescent="0.15">
      <c r="F56638" s="7">
        <v>56622</v>
      </c>
      <c r="G56638" s="7">
        <v>23</v>
      </c>
    </row>
    <row r="56639" spans="6:7" x14ac:dyDescent="0.15">
      <c r="F56639" s="7">
        <v>56623</v>
      </c>
      <c r="G56639" s="7">
        <v>27</v>
      </c>
    </row>
    <row r="56640" spans="6:7" x14ac:dyDescent="0.15">
      <c r="F56640" s="7">
        <v>56624</v>
      </c>
      <c r="G56640" s="7">
        <v>9</v>
      </c>
    </row>
    <row r="56641" spans="6:7" x14ac:dyDescent="0.15">
      <c r="F56641" s="7">
        <v>56625</v>
      </c>
      <c r="G56641" s="7">
        <v>16</v>
      </c>
    </row>
    <row r="56642" spans="6:7" x14ac:dyDescent="0.15">
      <c r="F56642" s="7">
        <v>56626</v>
      </c>
      <c r="G56642" s="7">
        <v>31</v>
      </c>
    </row>
    <row r="56643" spans="6:7" x14ac:dyDescent="0.15">
      <c r="F56643" s="7">
        <v>56627</v>
      </c>
      <c r="G56643" s="7">
        <v>14</v>
      </c>
    </row>
    <row r="56644" spans="6:7" x14ac:dyDescent="0.15">
      <c r="F56644" s="7">
        <v>56628</v>
      </c>
      <c r="G56644" s="7">
        <v>26</v>
      </c>
    </row>
    <row r="56645" spans="6:7" x14ac:dyDescent="0.15">
      <c r="F56645" s="7">
        <v>56629</v>
      </c>
      <c r="G56645" s="7">
        <v>24</v>
      </c>
    </row>
    <row r="56646" spans="6:7" x14ac:dyDescent="0.15">
      <c r="F56646" s="7">
        <v>56630</v>
      </c>
      <c r="G56646" s="7">
        <v>21</v>
      </c>
    </row>
    <row r="56647" spans="6:7" x14ac:dyDescent="0.15">
      <c r="F56647" s="7">
        <v>56631</v>
      </c>
      <c r="G56647" s="7">
        <v>55</v>
      </c>
    </row>
    <row r="56648" spans="6:7" x14ac:dyDescent="0.15">
      <c r="F56648" s="7">
        <v>56632</v>
      </c>
      <c r="G56648" s="7">
        <v>9</v>
      </c>
    </row>
    <row r="56649" spans="6:7" x14ac:dyDescent="0.15">
      <c r="F56649" s="7">
        <v>56633</v>
      </c>
      <c r="G56649" s="7">
        <v>24</v>
      </c>
    </row>
    <row r="56650" spans="6:7" x14ac:dyDescent="0.15">
      <c r="F56650" s="7">
        <v>56634</v>
      </c>
      <c r="G56650" s="7">
        <v>14</v>
      </c>
    </row>
    <row r="56651" spans="6:7" x14ac:dyDescent="0.15">
      <c r="F56651" s="7">
        <v>56635</v>
      </c>
      <c r="G56651" s="7">
        <v>12</v>
      </c>
    </row>
    <row r="56652" spans="6:7" x14ac:dyDescent="0.15">
      <c r="F56652" s="7">
        <v>56636</v>
      </c>
      <c r="G56652" s="7">
        <v>43</v>
      </c>
    </row>
    <row r="56653" spans="6:7" x14ac:dyDescent="0.15">
      <c r="F56653" s="7">
        <v>56637</v>
      </c>
      <c r="G56653" s="7">
        <v>8</v>
      </c>
    </row>
    <row r="56654" spans="6:7" x14ac:dyDescent="0.15">
      <c r="F56654" s="7">
        <v>56638</v>
      </c>
      <c r="G56654" s="7">
        <v>25</v>
      </c>
    </row>
    <row r="56655" spans="6:7" x14ac:dyDescent="0.15">
      <c r="F56655" s="7">
        <v>56639</v>
      </c>
      <c r="G56655" s="7">
        <v>13</v>
      </c>
    </row>
    <row r="56656" spans="6:7" x14ac:dyDescent="0.15">
      <c r="F56656" s="7">
        <v>56640</v>
      </c>
      <c r="G56656" s="7">
        <v>7</v>
      </c>
    </row>
    <row r="56657" spans="6:7" x14ac:dyDescent="0.15">
      <c r="F56657" s="7">
        <v>56641</v>
      </c>
      <c r="G56657" s="7">
        <v>13</v>
      </c>
    </row>
    <row r="56658" spans="6:7" x14ac:dyDescent="0.15">
      <c r="F56658" s="7">
        <v>56642</v>
      </c>
      <c r="G56658" s="7">
        <v>5</v>
      </c>
    </row>
    <row r="56659" spans="6:7" x14ac:dyDescent="0.15">
      <c r="F56659" s="7">
        <v>56643</v>
      </c>
      <c r="G56659" s="7">
        <v>8</v>
      </c>
    </row>
    <row r="56660" spans="6:7" x14ac:dyDescent="0.15">
      <c r="F56660" s="7">
        <v>56644</v>
      </c>
      <c r="G56660" s="7">
        <v>26</v>
      </c>
    </row>
    <row r="56661" spans="6:7" x14ac:dyDescent="0.15">
      <c r="F56661" s="7">
        <v>56645</v>
      </c>
      <c r="G56661" s="7">
        <v>13</v>
      </c>
    </row>
    <row r="56662" spans="6:7" x14ac:dyDescent="0.15">
      <c r="F56662" s="7">
        <v>56646</v>
      </c>
      <c r="G56662" s="7">
        <v>8</v>
      </c>
    </row>
    <row r="56663" spans="6:7" x14ac:dyDescent="0.15">
      <c r="F56663" s="7">
        <v>56647</v>
      </c>
      <c r="G56663" s="7">
        <v>17</v>
      </c>
    </row>
    <row r="56664" spans="6:7" x14ac:dyDescent="0.15">
      <c r="F56664" s="7">
        <v>56648</v>
      </c>
      <c r="G56664" s="7">
        <v>38</v>
      </c>
    </row>
    <row r="56665" spans="6:7" x14ac:dyDescent="0.15">
      <c r="F56665" s="7">
        <v>56649</v>
      </c>
      <c r="G56665" s="7">
        <v>14</v>
      </c>
    </row>
    <row r="56666" spans="6:7" x14ac:dyDescent="0.15">
      <c r="F56666" s="7">
        <v>56650</v>
      </c>
      <c r="G56666" s="7">
        <v>16</v>
      </c>
    </row>
    <row r="56667" spans="6:7" x14ac:dyDescent="0.15">
      <c r="F56667" s="7">
        <v>56651</v>
      </c>
      <c r="G56667" s="7">
        <v>22</v>
      </c>
    </row>
    <row r="56668" spans="6:7" x14ac:dyDescent="0.15">
      <c r="F56668" s="7">
        <v>56652</v>
      </c>
      <c r="G56668" s="7">
        <v>24</v>
      </c>
    </row>
    <row r="56669" spans="6:7" x14ac:dyDescent="0.15">
      <c r="F56669" s="7">
        <v>56653</v>
      </c>
      <c r="G56669" s="7">
        <v>11</v>
      </c>
    </row>
    <row r="56670" spans="6:7" x14ac:dyDescent="0.15">
      <c r="F56670" s="7">
        <v>56654</v>
      </c>
      <c r="G56670" s="7">
        <v>43</v>
      </c>
    </row>
    <row r="56671" spans="6:7" x14ac:dyDescent="0.15">
      <c r="F56671" s="7">
        <v>56655</v>
      </c>
      <c r="G56671" s="7">
        <v>75</v>
      </c>
    </row>
    <row r="56672" spans="6:7" x14ac:dyDescent="0.15">
      <c r="F56672" s="7">
        <v>56656</v>
      </c>
      <c r="G56672" s="7">
        <v>90</v>
      </c>
    </row>
    <row r="56673" spans="6:7" x14ac:dyDescent="0.15">
      <c r="F56673" s="7">
        <v>56657</v>
      </c>
      <c r="G56673" s="7">
        <v>5</v>
      </c>
    </row>
    <row r="56674" spans="6:7" x14ac:dyDescent="0.15">
      <c r="F56674" s="7">
        <v>56658</v>
      </c>
      <c r="G56674" s="7">
        <v>14</v>
      </c>
    </row>
    <row r="56675" spans="6:7" x14ac:dyDescent="0.15">
      <c r="F56675" s="7">
        <v>56659</v>
      </c>
      <c r="G56675" s="7">
        <v>16</v>
      </c>
    </row>
    <row r="56676" spans="6:7" x14ac:dyDescent="0.15">
      <c r="F56676" s="7">
        <v>56660</v>
      </c>
      <c r="G56676" s="7">
        <v>55</v>
      </c>
    </row>
    <row r="56677" spans="6:7" x14ac:dyDescent="0.15">
      <c r="F56677" s="7">
        <v>56661</v>
      </c>
      <c r="G56677" s="7">
        <v>18</v>
      </c>
    </row>
    <row r="56678" spans="6:7" x14ac:dyDescent="0.15">
      <c r="F56678" s="7">
        <v>56662</v>
      </c>
      <c r="G56678" s="7">
        <v>73</v>
      </c>
    </row>
    <row r="56679" spans="6:7" x14ac:dyDescent="0.15">
      <c r="F56679" s="7">
        <v>56663</v>
      </c>
      <c r="G56679" s="7">
        <v>25</v>
      </c>
    </row>
    <row r="56680" spans="6:7" x14ac:dyDescent="0.15">
      <c r="F56680" s="7">
        <v>56664</v>
      </c>
      <c r="G56680" s="7">
        <v>19</v>
      </c>
    </row>
    <row r="56681" spans="6:7" x14ac:dyDescent="0.15">
      <c r="F56681" s="7">
        <v>56665</v>
      </c>
      <c r="G56681" s="7">
        <v>21</v>
      </c>
    </row>
    <row r="56682" spans="6:7" x14ac:dyDescent="0.15">
      <c r="F56682" s="7">
        <v>56666</v>
      </c>
      <c r="G56682" s="7">
        <v>44</v>
      </c>
    </row>
    <row r="56683" spans="6:7" x14ac:dyDescent="0.15">
      <c r="F56683" s="7">
        <v>56667</v>
      </c>
      <c r="G56683" s="7">
        <v>8</v>
      </c>
    </row>
    <row r="56684" spans="6:7" x14ac:dyDescent="0.15">
      <c r="F56684" s="7">
        <v>56668</v>
      </c>
      <c r="G56684" s="7">
        <v>73</v>
      </c>
    </row>
    <row r="56685" spans="6:7" x14ac:dyDescent="0.15">
      <c r="F56685" s="7">
        <v>56669</v>
      </c>
      <c r="G56685" s="7">
        <v>6</v>
      </c>
    </row>
    <row r="56686" spans="6:7" x14ac:dyDescent="0.15">
      <c r="F56686" s="7">
        <v>56670</v>
      </c>
      <c r="G56686" s="7">
        <v>11</v>
      </c>
    </row>
    <row r="56687" spans="6:7" x14ac:dyDescent="0.15">
      <c r="F56687" s="7">
        <v>56671</v>
      </c>
      <c r="G56687" s="7">
        <v>13</v>
      </c>
    </row>
    <row r="56688" spans="6:7" x14ac:dyDescent="0.15">
      <c r="F56688" s="7">
        <v>56672</v>
      </c>
      <c r="G56688" s="7">
        <v>25</v>
      </c>
    </row>
    <row r="56689" spans="6:7" x14ac:dyDescent="0.15">
      <c r="F56689" s="7">
        <v>56673</v>
      </c>
      <c r="G56689" s="7">
        <v>23</v>
      </c>
    </row>
    <row r="56690" spans="6:7" x14ac:dyDescent="0.15">
      <c r="F56690" s="7">
        <v>56674</v>
      </c>
      <c r="G56690" s="7">
        <v>58</v>
      </c>
    </row>
    <row r="56691" spans="6:7" x14ac:dyDescent="0.15">
      <c r="F56691" s="7">
        <v>56675</v>
      </c>
      <c r="G56691" s="7">
        <v>12</v>
      </c>
    </row>
    <row r="56692" spans="6:7" x14ac:dyDescent="0.15">
      <c r="F56692" s="7">
        <v>56676</v>
      </c>
      <c r="G56692" s="7">
        <v>28</v>
      </c>
    </row>
    <row r="56693" spans="6:7" x14ac:dyDescent="0.15">
      <c r="F56693" s="7">
        <v>56677</v>
      </c>
      <c r="G56693" s="7">
        <v>15</v>
      </c>
    </row>
    <row r="56694" spans="6:7" x14ac:dyDescent="0.15">
      <c r="F56694" s="7">
        <v>56678</v>
      </c>
      <c r="G56694" s="7">
        <v>9</v>
      </c>
    </row>
    <row r="56695" spans="6:7" x14ac:dyDescent="0.15">
      <c r="F56695" s="7">
        <v>56679</v>
      </c>
      <c r="G56695" s="7">
        <v>18</v>
      </c>
    </row>
    <row r="56696" spans="6:7" x14ac:dyDescent="0.15">
      <c r="F56696" s="7">
        <v>56680</v>
      </c>
      <c r="G56696" s="7">
        <v>8</v>
      </c>
    </row>
    <row r="56697" spans="6:7" x14ac:dyDescent="0.15">
      <c r="F56697" s="7">
        <v>56681</v>
      </c>
      <c r="G56697" s="7">
        <v>62</v>
      </c>
    </row>
    <row r="56698" spans="6:7" x14ac:dyDescent="0.15">
      <c r="F56698" s="7">
        <v>56682</v>
      </c>
      <c r="G56698" s="7">
        <v>15</v>
      </c>
    </row>
    <row r="56699" spans="6:7" x14ac:dyDescent="0.15">
      <c r="F56699" s="7">
        <v>56683</v>
      </c>
      <c r="G56699" s="7">
        <v>11</v>
      </c>
    </row>
    <row r="56700" spans="6:7" x14ac:dyDescent="0.15">
      <c r="F56700" s="7">
        <v>56684</v>
      </c>
      <c r="G56700" s="7">
        <v>19</v>
      </c>
    </row>
    <row r="56701" spans="6:7" x14ac:dyDescent="0.15">
      <c r="F56701" s="7">
        <v>56685</v>
      </c>
      <c r="G56701" s="7">
        <v>5</v>
      </c>
    </row>
    <row r="56702" spans="6:7" x14ac:dyDescent="0.15">
      <c r="F56702" s="7">
        <v>56686</v>
      </c>
      <c r="G56702" s="7">
        <v>65</v>
      </c>
    </row>
    <row r="56703" spans="6:7" x14ac:dyDescent="0.15">
      <c r="F56703" s="7">
        <v>56687</v>
      </c>
      <c r="G56703" s="7">
        <v>11</v>
      </c>
    </row>
    <row r="56704" spans="6:7" x14ac:dyDescent="0.15">
      <c r="F56704" s="7">
        <v>56688</v>
      </c>
      <c r="G56704" s="7">
        <v>10</v>
      </c>
    </row>
    <row r="56705" spans="6:7" x14ac:dyDescent="0.15">
      <c r="F56705" s="7">
        <v>56689</v>
      </c>
      <c r="G56705" s="7">
        <v>5</v>
      </c>
    </row>
    <row r="56706" spans="6:7" x14ac:dyDescent="0.15">
      <c r="F56706" s="7">
        <v>56690</v>
      </c>
      <c r="G56706" s="7">
        <v>16</v>
      </c>
    </row>
    <row r="56707" spans="6:7" x14ac:dyDescent="0.15">
      <c r="F56707" s="7">
        <v>56691</v>
      </c>
      <c r="G56707" s="7">
        <v>8</v>
      </c>
    </row>
    <row r="56708" spans="6:7" x14ac:dyDescent="0.15">
      <c r="F56708" s="7">
        <v>56692</v>
      </c>
      <c r="G56708" s="7">
        <v>44</v>
      </c>
    </row>
    <row r="56709" spans="6:7" x14ac:dyDescent="0.15">
      <c r="F56709" s="7">
        <v>56693</v>
      </c>
      <c r="G56709" s="7">
        <v>10</v>
      </c>
    </row>
    <row r="56710" spans="6:7" x14ac:dyDescent="0.15">
      <c r="F56710" s="7">
        <v>56694</v>
      </c>
      <c r="G56710" s="7">
        <v>24</v>
      </c>
    </row>
    <row r="56711" spans="6:7" x14ac:dyDescent="0.15">
      <c r="F56711" s="7">
        <v>56695</v>
      </c>
      <c r="G56711" s="7">
        <v>26</v>
      </c>
    </row>
    <row r="56712" spans="6:7" x14ac:dyDescent="0.15">
      <c r="F56712" s="7">
        <v>56696</v>
      </c>
      <c r="G56712" s="7">
        <v>17</v>
      </c>
    </row>
    <row r="56713" spans="6:7" x14ac:dyDescent="0.15">
      <c r="F56713" s="7">
        <v>56697</v>
      </c>
      <c r="G56713" s="7">
        <v>6</v>
      </c>
    </row>
    <row r="56714" spans="6:7" x14ac:dyDescent="0.15">
      <c r="F56714" s="7">
        <v>56698</v>
      </c>
      <c r="G56714" s="7">
        <v>26</v>
      </c>
    </row>
    <row r="56715" spans="6:7" x14ac:dyDescent="0.15">
      <c r="F56715" s="7">
        <v>56699</v>
      </c>
      <c r="G56715" s="7">
        <v>16</v>
      </c>
    </row>
    <row r="56716" spans="6:7" x14ac:dyDescent="0.15">
      <c r="F56716" s="7">
        <v>56700</v>
      </c>
      <c r="G56716" s="7">
        <v>49</v>
      </c>
    </row>
    <row r="56717" spans="6:7" x14ac:dyDescent="0.15">
      <c r="F56717" s="7">
        <v>56701</v>
      </c>
      <c r="G56717" s="7">
        <v>11</v>
      </c>
    </row>
    <row r="56718" spans="6:7" x14ac:dyDescent="0.15">
      <c r="F56718" s="7">
        <v>56702</v>
      </c>
      <c r="G56718" s="7">
        <v>6</v>
      </c>
    </row>
    <row r="56719" spans="6:7" x14ac:dyDescent="0.15">
      <c r="F56719" s="7">
        <v>56703</v>
      </c>
      <c r="G56719" s="7">
        <v>16</v>
      </c>
    </row>
    <row r="56720" spans="6:7" x14ac:dyDescent="0.15">
      <c r="F56720" s="7">
        <v>56704</v>
      </c>
      <c r="G56720" s="7">
        <v>18</v>
      </c>
    </row>
    <row r="56721" spans="6:7" x14ac:dyDescent="0.15">
      <c r="F56721" s="7">
        <v>56705</v>
      </c>
      <c r="G56721" s="7">
        <v>28</v>
      </c>
    </row>
    <row r="56722" spans="6:7" x14ac:dyDescent="0.15">
      <c r="F56722" s="7">
        <v>56706</v>
      </c>
      <c r="G56722" s="7">
        <v>12</v>
      </c>
    </row>
    <row r="56723" spans="6:7" x14ac:dyDescent="0.15">
      <c r="F56723" s="7">
        <v>56707</v>
      </c>
      <c r="G56723" s="7">
        <v>13</v>
      </c>
    </row>
    <row r="56724" spans="6:7" x14ac:dyDescent="0.15">
      <c r="F56724" s="7">
        <v>56708</v>
      </c>
      <c r="G56724" s="7">
        <v>20</v>
      </c>
    </row>
    <row r="56725" spans="6:7" x14ac:dyDescent="0.15">
      <c r="F56725" s="7">
        <v>56709</v>
      </c>
      <c r="G56725" s="7">
        <v>10</v>
      </c>
    </row>
    <row r="56726" spans="6:7" x14ac:dyDescent="0.15">
      <c r="F56726" s="7">
        <v>56710</v>
      </c>
      <c r="G56726" s="7">
        <v>8</v>
      </c>
    </row>
    <row r="56727" spans="6:7" x14ac:dyDescent="0.15">
      <c r="F56727" s="7">
        <v>56711</v>
      </c>
      <c r="G56727" s="7">
        <v>14</v>
      </c>
    </row>
    <row r="56728" spans="6:7" x14ac:dyDescent="0.15">
      <c r="F56728" s="7">
        <v>56712</v>
      </c>
      <c r="G56728" s="7">
        <v>29</v>
      </c>
    </row>
    <row r="56729" spans="6:7" x14ac:dyDescent="0.15">
      <c r="F56729" s="7">
        <v>56713</v>
      </c>
      <c r="G56729" s="7">
        <v>19</v>
      </c>
    </row>
    <row r="56730" spans="6:7" x14ac:dyDescent="0.15">
      <c r="F56730" s="7">
        <v>56714</v>
      </c>
      <c r="G56730" s="7">
        <v>16</v>
      </c>
    </row>
    <row r="56731" spans="6:7" x14ac:dyDescent="0.15">
      <c r="F56731" s="7">
        <v>56715</v>
      </c>
      <c r="G56731" s="7">
        <v>59</v>
      </c>
    </row>
    <row r="56732" spans="6:7" x14ac:dyDescent="0.15">
      <c r="F56732" s="7">
        <v>56716</v>
      </c>
      <c r="G56732" s="7">
        <v>13</v>
      </c>
    </row>
    <row r="56733" spans="6:7" x14ac:dyDescent="0.15">
      <c r="F56733" s="7">
        <v>56717</v>
      </c>
      <c r="G56733" s="7">
        <v>19</v>
      </c>
    </row>
    <row r="56734" spans="6:7" x14ac:dyDescent="0.15">
      <c r="F56734" s="7">
        <v>56718</v>
      </c>
      <c r="G56734" s="7">
        <v>29</v>
      </c>
    </row>
    <row r="56735" spans="6:7" x14ac:dyDescent="0.15">
      <c r="F56735" s="7">
        <v>56719</v>
      </c>
      <c r="G56735" s="7">
        <v>20</v>
      </c>
    </row>
    <row r="56736" spans="6:7" x14ac:dyDescent="0.15">
      <c r="F56736" s="7">
        <v>56720</v>
      </c>
      <c r="G56736" s="7">
        <v>16</v>
      </c>
    </row>
    <row r="56737" spans="6:7" x14ac:dyDescent="0.15">
      <c r="F56737" s="7">
        <v>56721</v>
      </c>
      <c r="G56737" s="7">
        <v>9</v>
      </c>
    </row>
    <row r="56738" spans="6:7" x14ac:dyDescent="0.15">
      <c r="F56738" s="7">
        <v>56722</v>
      </c>
      <c r="G56738" s="7">
        <v>33</v>
      </c>
    </row>
    <row r="56739" spans="6:7" x14ac:dyDescent="0.15">
      <c r="F56739" s="7">
        <v>56723</v>
      </c>
      <c r="G56739" s="7">
        <v>10</v>
      </c>
    </row>
    <row r="56740" spans="6:7" x14ac:dyDescent="0.15">
      <c r="F56740" s="7">
        <v>56724</v>
      </c>
      <c r="G56740" s="7">
        <v>9</v>
      </c>
    </row>
    <row r="56741" spans="6:7" x14ac:dyDescent="0.15">
      <c r="F56741" s="7">
        <v>56725</v>
      </c>
      <c r="G56741" s="7">
        <v>8</v>
      </c>
    </row>
    <row r="56742" spans="6:7" x14ac:dyDescent="0.15">
      <c r="F56742" s="7">
        <v>56726</v>
      </c>
      <c r="G56742" s="7">
        <v>27</v>
      </c>
    </row>
    <row r="56743" spans="6:7" x14ac:dyDescent="0.15">
      <c r="F56743" s="7">
        <v>56727</v>
      </c>
      <c r="G56743" s="7">
        <v>18</v>
      </c>
    </row>
    <row r="56744" spans="6:7" x14ac:dyDescent="0.15">
      <c r="F56744" s="7">
        <v>56728</v>
      </c>
      <c r="G56744" s="7">
        <v>29</v>
      </c>
    </row>
    <row r="56745" spans="6:7" x14ac:dyDescent="0.15">
      <c r="F56745" s="7">
        <v>56729</v>
      </c>
      <c r="G56745" s="7">
        <v>15</v>
      </c>
    </row>
    <row r="56746" spans="6:7" x14ac:dyDescent="0.15">
      <c r="F56746" s="7">
        <v>56730</v>
      </c>
      <c r="G56746" s="7">
        <v>9</v>
      </c>
    </row>
    <row r="56747" spans="6:7" x14ac:dyDescent="0.15">
      <c r="F56747" s="7">
        <v>56731</v>
      </c>
      <c r="G56747" s="7">
        <v>34</v>
      </c>
    </row>
    <row r="56748" spans="6:7" x14ac:dyDescent="0.15">
      <c r="F56748" s="7">
        <v>56732</v>
      </c>
      <c r="G56748" s="7">
        <v>36</v>
      </c>
    </row>
    <row r="56749" spans="6:7" x14ac:dyDescent="0.15">
      <c r="F56749" s="7">
        <v>56733</v>
      </c>
      <c r="G56749" s="7">
        <v>36</v>
      </c>
    </row>
    <row r="56750" spans="6:7" x14ac:dyDescent="0.15">
      <c r="F56750" s="7">
        <v>56734</v>
      </c>
      <c r="G56750" s="7">
        <v>35</v>
      </c>
    </row>
    <row r="56751" spans="6:7" x14ac:dyDescent="0.15">
      <c r="F56751" s="7">
        <v>56735</v>
      </c>
      <c r="G56751" s="7">
        <v>11</v>
      </c>
    </row>
    <row r="56752" spans="6:7" x14ac:dyDescent="0.15">
      <c r="F56752" s="7">
        <v>56736</v>
      </c>
      <c r="G56752" s="7">
        <v>68</v>
      </c>
    </row>
    <row r="56753" spans="6:7" x14ac:dyDescent="0.15">
      <c r="F56753" s="7">
        <v>56737</v>
      </c>
      <c r="G56753" s="7">
        <v>7</v>
      </c>
    </row>
    <row r="56754" spans="6:7" x14ac:dyDescent="0.15">
      <c r="F56754" s="7">
        <v>56738</v>
      </c>
      <c r="G56754" s="7">
        <v>11</v>
      </c>
    </row>
    <row r="56755" spans="6:7" x14ac:dyDescent="0.15">
      <c r="F56755" s="7">
        <v>56739</v>
      </c>
      <c r="G56755" s="7">
        <v>40</v>
      </c>
    </row>
    <row r="56756" spans="6:7" x14ac:dyDescent="0.15">
      <c r="F56756" s="7">
        <v>56740</v>
      </c>
      <c r="G56756" s="7">
        <v>8</v>
      </c>
    </row>
    <row r="56757" spans="6:7" x14ac:dyDescent="0.15">
      <c r="F56757" s="7">
        <v>56741</v>
      </c>
      <c r="G56757" s="7">
        <v>44</v>
      </c>
    </row>
    <row r="56758" spans="6:7" x14ac:dyDescent="0.15">
      <c r="F56758" s="7">
        <v>56742</v>
      </c>
      <c r="G56758" s="7">
        <v>8</v>
      </c>
    </row>
    <row r="56759" spans="6:7" x14ac:dyDescent="0.15">
      <c r="F56759" s="7">
        <v>56743</v>
      </c>
      <c r="G56759" s="7">
        <v>31</v>
      </c>
    </row>
    <row r="56760" spans="6:7" x14ac:dyDescent="0.15">
      <c r="F56760" s="7">
        <v>56744</v>
      </c>
      <c r="G56760" s="7">
        <v>12</v>
      </c>
    </row>
    <row r="56761" spans="6:7" x14ac:dyDescent="0.15">
      <c r="F56761" s="7">
        <v>56745</v>
      </c>
      <c r="G56761" s="7">
        <v>9</v>
      </c>
    </row>
    <row r="56762" spans="6:7" x14ac:dyDescent="0.15">
      <c r="F56762" s="7">
        <v>56746</v>
      </c>
      <c r="G56762" s="7">
        <v>15</v>
      </c>
    </row>
    <row r="56763" spans="6:7" x14ac:dyDescent="0.15">
      <c r="F56763" s="7">
        <v>56747</v>
      </c>
      <c r="G56763" s="7">
        <v>13</v>
      </c>
    </row>
    <row r="56764" spans="6:7" x14ac:dyDescent="0.15">
      <c r="F56764" s="7">
        <v>56748</v>
      </c>
      <c r="G56764" s="7">
        <v>71</v>
      </c>
    </row>
    <row r="56765" spans="6:7" x14ac:dyDescent="0.15">
      <c r="F56765" s="7">
        <v>56749</v>
      </c>
      <c r="G56765" s="7">
        <v>11</v>
      </c>
    </row>
    <row r="56766" spans="6:7" x14ac:dyDescent="0.15">
      <c r="F56766" s="7">
        <v>56750</v>
      </c>
      <c r="G56766" s="7">
        <v>11</v>
      </c>
    </row>
    <row r="56767" spans="6:7" x14ac:dyDescent="0.15">
      <c r="F56767" s="7">
        <v>56751</v>
      </c>
      <c r="G56767" s="7">
        <v>64</v>
      </c>
    </row>
    <row r="56768" spans="6:7" x14ac:dyDescent="0.15">
      <c r="F56768" s="7">
        <v>56752</v>
      </c>
      <c r="G56768" s="7">
        <v>6</v>
      </c>
    </row>
    <row r="56769" spans="6:7" x14ac:dyDescent="0.15">
      <c r="F56769" s="7">
        <v>56753</v>
      </c>
      <c r="G56769" s="7">
        <v>9</v>
      </c>
    </row>
    <row r="56770" spans="6:7" x14ac:dyDescent="0.15">
      <c r="F56770" s="7">
        <v>56754</v>
      </c>
      <c r="G56770" s="7">
        <v>7</v>
      </c>
    </row>
    <row r="56771" spans="6:7" x14ac:dyDescent="0.15">
      <c r="F56771" s="7">
        <v>56755</v>
      </c>
      <c r="G56771" s="7">
        <v>16</v>
      </c>
    </row>
    <row r="56772" spans="6:7" x14ac:dyDescent="0.15">
      <c r="F56772" s="7">
        <v>56756</v>
      </c>
      <c r="G56772" s="7">
        <v>21</v>
      </c>
    </row>
    <row r="56773" spans="6:7" x14ac:dyDescent="0.15">
      <c r="F56773" s="7">
        <v>56757</v>
      </c>
      <c r="G56773" s="7">
        <v>98</v>
      </c>
    </row>
    <row r="56774" spans="6:7" x14ac:dyDescent="0.15">
      <c r="F56774" s="7">
        <v>56758</v>
      </c>
      <c r="G56774" s="7">
        <v>16</v>
      </c>
    </row>
    <row r="56775" spans="6:7" x14ac:dyDescent="0.15">
      <c r="F56775" s="7">
        <v>56759</v>
      </c>
      <c r="G56775" s="7">
        <v>13</v>
      </c>
    </row>
    <row r="56776" spans="6:7" x14ac:dyDescent="0.15">
      <c r="F56776" s="7">
        <v>56760</v>
      </c>
      <c r="G56776" s="7">
        <v>6</v>
      </c>
    </row>
    <row r="56777" spans="6:7" x14ac:dyDescent="0.15">
      <c r="F56777" s="7">
        <v>56761</v>
      </c>
      <c r="G56777" s="7">
        <v>12</v>
      </c>
    </row>
    <row r="56778" spans="6:7" x14ac:dyDescent="0.15">
      <c r="F56778" s="7">
        <v>56762</v>
      </c>
      <c r="G56778" s="7">
        <v>10</v>
      </c>
    </row>
    <row r="56779" spans="6:7" x14ac:dyDescent="0.15">
      <c r="F56779" s="7">
        <v>56763</v>
      </c>
      <c r="G56779" s="7">
        <v>10</v>
      </c>
    </row>
    <row r="56780" spans="6:7" x14ac:dyDescent="0.15">
      <c r="F56780" s="7">
        <v>56764</v>
      </c>
      <c r="G56780" s="7">
        <v>18</v>
      </c>
    </row>
    <row r="56781" spans="6:7" x14ac:dyDescent="0.15">
      <c r="F56781" s="7">
        <v>56765</v>
      </c>
      <c r="G56781" s="7">
        <v>38</v>
      </c>
    </row>
    <row r="56782" spans="6:7" x14ac:dyDescent="0.15">
      <c r="F56782" s="7">
        <v>56766</v>
      </c>
      <c r="G56782" s="7">
        <v>43</v>
      </c>
    </row>
    <row r="56783" spans="6:7" x14ac:dyDescent="0.15">
      <c r="F56783" s="7">
        <v>56767</v>
      </c>
      <c r="G56783" s="7">
        <v>47</v>
      </c>
    </row>
    <row r="56784" spans="6:7" x14ac:dyDescent="0.15">
      <c r="F56784" s="7">
        <v>56768</v>
      </c>
      <c r="G56784" s="7">
        <v>24</v>
      </c>
    </row>
    <row r="56785" spans="6:7" x14ac:dyDescent="0.15">
      <c r="F56785" s="7">
        <v>56769</v>
      </c>
      <c r="G56785" s="7">
        <v>15</v>
      </c>
    </row>
    <row r="56786" spans="6:7" x14ac:dyDescent="0.15">
      <c r="F56786" s="7">
        <v>56770</v>
      </c>
      <c r="G56786" s="7">
        <v>32</v>
      </c>
    </row>
    <row r="56787" spans="6:7" x14ac:dyDescent="0.15">
      <c r="F56787" s="7">
        <v>56771</v>
      </c>
      <c r="G56787" s="7">
        <v>18</v>
      </c>
    </row>
    <row r="56788" spans="6:7" x14ac:dyDescent="0.15">
      <c r="F56788" s="7">
        <v>56772</v>
      </c>
      <c r="G56788" s="7">
        <v>12</v>
      </c>
    </row>
    <row r="56789" spans="6:7" x14ac:dyDescent="0.15">
      <c r="F56789" s="7">
        <v>56773</v>
      </c>
      <c r="G56789" s="7">
        <v>42</v>
      </c>
    </row>
    <row r="56790" spans="6:7" x14ac:dyDescent="0.15">
      <c r="F56790" s="7">
        <v>56774</v>
      </c>
      <c r="G56790" s="7">
        <v>18</v>
      </c>
    </row>
    <row r="56791" spans="6:7" x14ac:dyDescent="0.15">
      <c r="F56791" s="7">
        <v>56775</v>
      </c>
      <c r="G56791" s="7">
        <v>41</v>
      </c>
    </row>
    <row r="56792" spans="6:7" x14ac:dyDescent="0.15">
      <c r="F56792" s="7">
        <v>56776</v>
      </c>
      <c r="G56792" s="7">
        <v>22</v>
      </c>
    </row>
    <row r="56793" spans="6:7" x14ac:dyDescent="0.15">
      <c r="F56793" s="7">
        <v>56777</v>
      </c>
      <c r="G56793" s="7">
        <v>6</v>
      </c>
    </row>
    <row r="56794" spans="6:7" x14ac:dyDescent="0.15">
      <c r="F56794" s="7">
        <v>56778</v>
      </c>
      <c r="G56794" s="7">
        <v>19</v>
      </c>
    </row>
    <row r="56795" spans="6:7" x14ac:dyDescent="0.15">
      <c r="F56795" s="7">
        <v>56779</v>
      </c>
      <c r="G56795" s="7">
        <v>9</v>
      </c>
    </row>
    <row r="56796" spans="6:7" x14ac:dyDescent="0.15">
      <c r="F56796" s="7">
        <v>56780</v>
      </c>
      <c r="G56796" s="7">
        <v>8</v>
      </c>
    </row>
    <row r="56797" spans="6:7" x14ac:dyDescent="0.15">
      <c r="F56797" s="7">
        <v>56781</v>
      </c>
      <c r="G56797" s="7">
        <v>34</v>
      </c>
    </row>
    <row r="56798" spans="6:7" x14ac:dyDescent="0.15">
      <c r="F56798" s="7">
        <v>56782</v>
      </c>
      <c r="G56798" s="7">
        <v>9</v>
      </c>
    </row>
    <row r="56799" spans="6:7" x14ac:dyDescent="0.15">
      <c r="F56799" s="7">
        <v>56783</v>
      </c>
      <c r="G56799" s="7">
        <v>12</v>
      </c>
    </row>
    <row r="56800" spans="6:7" x14ac:dyDescent="0.15">
      <c r="F56800" s="7">
        <v>56784</v>
      </c>
      <c r="G56800" s="7">
        <v>5</v>
      </c>
    </row>
    <row r="56801" spans="6:7" x14ac:dyDescent="0.15">
      <c r="F56801" s="7">
        <v>56785</v>
      </c>
      <c r="G56801" s="7">
        <v>9</v>
      </c>
    </row>
    <row r="56802" spans="6:7" x14ac:dyDescent="0.15">
      <c r="F56802" s="7">
        <v>56786</v>
      </c>
      <c r="G56802" s="7">
        <v>15</v>
      </c>
    </row>
    <row r="56803" spans="6:7" x14ac:dyDescent="0.15">
      <c r="F56803" s="7">
        <v>56787</v>
      </c>
      <c r="G56803" s="7">
        <v>10</v>
      </c>
    </row>
    <row r="56804" spans="6:7" x14ac:dyDescent="0.15">
      <c r="F56804" s="7">
        <v>56788</v>
      </c>
      <c r="G56804" s="7">
        <v>31</v>
      </c>
    </row>
    <row r="56805" spans="6:7" x14ac:dyDescent="0.15">
      <c r="F56805" s="7">
        <v>56789</v>
      </c>
      <c r="G56805" s="7">
        <v>45</v>
      </c>
    </row>
    <row r="56806" spans="6:7" x14ac:dyDescent="0.15">
      <c r="F56806" s="7">
        <v>56790</v>
      </c>
      <c r="G56806" s="7">
        <v>15</v>
      </c>
    </row>
    <row r="56807" spans="6:7" x14ac:dyDescent="0.15">
      <c r="F56807" s="7">
        <v>56791</v>
      </c>
      <c r="G56807" s="7">
        <v>16</v>
      </c>
    </row>
    <row r="56808" spans="6:7" x14ac:dyDescent="0.15">
      <c r="F56808" s="7">
        <v>56792</v>
      </c>
      <c r="G56808" s="7">
        <v>9</v>
      </c>
    </row>
    <row r="56809" spans="6:7" x14ac:dyDescent="0.15">
      <c r="F56809" s="7">
        <v>56793</v>
      </c>
      <c r="G56809" s="7">
        <v>12</v>
      </c>
    </row>
    <row r="56810" spans="6:7" x14ac:dyDescent="0.15">
      <c r="F56810" s="7">
        <v>56794</v>
      </c>
      <c r="G56810" s="7">
        <v>15</v>
      </c>
    </row>
    <row r="56811" spans="6:7" x14ac:dyDescent="0.15">
      <c r="F56811" s="7">
        <v>56795</v>
      </c>
      <c r="G56811" s="7">
        <v>20</v>
      </c>
    </row>
    <row r="56812" spans="6:7" x14ac:dyDescent="0.15">
      <c r="F56812" s="7">
        <v>56796</v>
      </c>
      <c r="G56812" s="7">
        <v>38</v>
      </c>
    </row>
    <row r="56813" spans="6:7" x14ac:dyDescent="0.15">
      <c r="F56813" s="7">
        <v>56797</v>
      </c>
      <c r="G56813" s="7">
        <v>54</v>
      </c>
    </row>
    <row r="56814" spans="6:7" x14ac:dyDescent="0.15">
      <c r="F56814" s="7">
        <v>56798</v>
      </c>
      <c r="G56814" s="7">
        <v>27</v>
      </c>
    </row>
    <row r="56815" spans="6:7" x14ac:dyDescent="0.15">
      <c r="F56815" s="7">
        <v>56799</v>
      </c>
      <c r="G56815" s="7">
        <v>16</v>
      </c>
    </row>
    <row r="56816" spans="6:7" x14ac:dyDescent="0.15">
      <c r="F56816" s="7">
        <v>56800</v>
      </c>
      <c r="G56816" s="7">
        <v>20</v>
      </c>
    </row>
    <row r="56817" spans="6:7" x14ac:dyDescent="0.15">
      <c r="F56817" s="7">
        <v>56801</v>
      </c>
      <c r="G56817" s="7">
        <v>15</v>
      </c>
    </row>
    <row r="56818" spans="6:7" x14ac:dyDescent="0.15">
      <c r="F56818" s="7">
        <v>56802</v>
      </c>
      <c r="G56818" s="7">
        <v>75</v>
      </c>
    </row>
    <row r="56819" spans="6:7" x14ac:dyDescent="0.15">
      <c r="F56819" s="7">
        <v>56803</v>
      </c>
      <c r="G56819" s="7">
        <v>21</v>
      </c>
    </row>
    <row r="56820" spans="6:7" x14ac:dyDescent="0.15">
      <c r="F56820" s="7">
        <v>56804</v>
      </c>
      <c r="G56820" s="7">
        <v>21</v>
      </c>
    </row>
    <row r="56821" spans="6:7" x14ac:dyDescent="0.15">
      <c r="F56821" s="7">
        <v>56805</v>
      </c>
      <c r="G56821" s="7">
        <v>16</v>
      </c>
    </row>
    <row r="56822" spans="6:7" x14ac:dyDescent="0.15">
      <c r="F56822" s="7">
        <v>56806</v>
      </c>
      <c r="G56822" s="7">
        <v>17</v>
      </c>
    </row>
    <row r="56823" spans="6:7" x14ac:dyDescent="0.15">
      <c r="F56823" s="7">
        <v>56807</v>
      </c>
      <c r="G56823" s="7">
        <v>18</v>
      </c>
    </row>
    <row r="56824" spans="6:7" x14ac:dyDescent="0.15">
      <c r="F56824" s="7">
        <v>56808</v>
      </c>
      <c r="G56824" s="7">
        <v>27</v>
      </c>
    </row>
    <row r="56825" spans="6:7" x14ac:dyDescent="0.15">
      <c r="F56825" s="7">
        <v>56809</v>
      </c>
      <c r="G56825" s="7">
        <v>14</v>
      </c>
    </row>
    <row r="56826" spans="6:7" x14ac:dyDescent="0.15">
      <c r="F56826" s="7">
        <v>56810</v>
      </c>
      <c r="G56826" s="7">
        <v>9</v>
      </c>
    </row>
    <row r="56827" spans="6:7" x14ac:dyDescent="0.15">
      <c r="F56827" s="7">
        <v>56811</v>
      </c>
      <c r="G56827" s="7">
        <v>38</v>
      </c>
    </row>
    <row r="56828" spans="6:7" x14ac:dyDescent="0.15">
      <c r="F56828" s="7">
        <v>56812</v>
      </c>
      <c r="G56828" s="7">
        <v>20</v>
      </c>
    </row>
    <row r="56829" spans="6:7" x14ac:dyDescent="0.15">
      <c r="F56829" s="7">
        <v>56813</v>
      </c>
      <c r="G56829" s="7">
        <v>28</v>
      </c>
    </row>
    <row r="56830" spans="6:7" x14ac:dyDescent="0.15">
      <c r="F56830" s="7">
        <v>56814</v>
      </c>
      <c r="G56830" s="7">
        <v>14</v>
      </c>
    </row>
    <row r="56831" spans="6:7" x14ac:dyDescent="0.15">
      <c r="F56831" s="7">
        <v>56815</v>
      </c>
      <c r="G56831" s="7">
        <v>18</v>
      </c>
    </row>
    <row r="56832" spans="6:7" x14ac:dyDescent="0.15">
      <c r="F56832" s="7">
        <v>56816</v>
      </c>
      <c r="G56832" s="7">
        <v>59</v>
      </c>
    </row>
    <row r="56833" spans="6:7" x14ac:dyDescent="0.15">
      <c r="F56833" s="7">
        <v>56817</v>
      </c>
      <c r="G56833" s="7">
        <v>19</v>
      </c>
    </row>
    <row r="56834" spans="6:7" x14ac:dyDescent="0.15">
      <c r="F56834" s="7">
        <v>56818</v>
      </c>
      <c r="G56834" s="7">
        <v>41</v>
      </c>
    </row>
    <row r="56835" spans="6:7" x14ac:dyDescent="0.15">
      <c r="F56835" s="7">
        <v>56819</v>
      </c>
      <c r="G56835" s="7">
        <v>12</v>
      </c>
    </row>
    <row r="56836" spans="6:7" x14ac:dyDescent="0.15">
      <c r="F56836" s="7">
        <v>56820</v>
      </c>
      <c r="G56836" s="7">
        <v>25</v>
      </c>
    </row>
    <row r="56837" spans="6:7" x14ac:dyDescent="0.15">
      <c r="F56837" s="7">
        <v>56821</v>
      </c>
      <c r="G56837" s="7">
        <v>29</v>
      </c>
    </row>
    <row r="56838" spans="6:7" x14ac:dyDescent="0.15">
      <c r="F56838" s="7">
        <v>56822</v>
      </c>
      <c r="G56838" s="7">
        <v>10</v>
      </c>
    </row>
    <row r="56839" spans="6:7" x14ac:dyDescent="0.15">
      <c r="F56839" s="7">
        <v>56823</v>
      </c>
      <c r="G56839" s="7">
        <v>14</v>
      </c>
    </row>
    <row r="56840" spans="6:7" x14ac:dyDescent="0.15">
      <c r="F56840" s="7">
        <v>56824</v>
      </c>
      <c r="G56840" s="7">
        <v>7</v>
      </c>
    </row>
    <row r="56841" spans="6:7" x14ac:dyDescent="0.15">
      <c r="F56841" s="7">
        <v>56825</v>
      </c>
      <c r="G56841" s="7">
        <v>11</v>
      </c>
    </row>
    <row r="56842" spans="6:7" x14ac:dyDescent="0.15">
      <c r="F56842" s="7">
        <v>56826</v>
      </c>
      <c r="G56842" s="7">
        <v>6</v>
      </c>
    </row>
    <row r="56843" spans="6:7" x14ac:dyDescent="0.15">
      <c r="F56843" s="7">
        <v>56827</v>
      </c>
      <c r="G56843" s="7">
        <v>20</v>
      </c>
    </row>
    <row r="56844" spans="6:7" x14ac:dyDescent="0.15">
      <c r="F56844" s="7">
        <v>56828</v>
      </c>
      <c r="G56844" s="7">
        <v>43</v>
      </c>
    </row>
    <row r="56845" spans="6:7" x14ac:dyDescent="0.15">
      <c r="F56845" s="7">
        <v>56829</v>
      </c>
      <c r="G56845" s="7">
        <v>22</v>
      </c>
    </row>
    <row r="56846" spans="6:7" x14ac:dyDescent="0.15">
      <c r="F56846" s="7">
        <v>56830</v>
      </c>
      <c r="G56846" s="7">
        <v>17</v>
      </c>
    </row>
    <row r="56847" spans="6:7" x14ac:dyDescent="0.15">
      <c r="F56847" s="7">
        <v>56831</v>
      </c>
      <c r="G56847" s="7">
        <v>34</v>
      </c>
    </row>
    <row r="56848" spans="6:7" x14ac:dyDescent="0.15">
      <c r="F56848" s="7">
        <v>56832</v>
      </c>
      <c r="G56848" s="7">
        <v>9</v>
      </c>
    </row>
    <row r="56849" spans="6:7" x14ac:dyDescent="0.15">
      <c r="F56849" s="7">
        <v>56833</v>
      </c>
      <c r="G56849" s="7">
        <v>14</v>
      </c>
    </row>
    <row r="56850" spans="6:7" x14ac:dyDescent="0.15">
      <c r="F56850" s="7">
        <v>56834</v>
      </c>
      <c r="G56850" s="7">
        <v>11</v>
      </c>
    </row>
    <row r="56851" spans="6:7" x14ac:dyDescent="0.15">
      <c r="F56851" s="7">
        <v>56835</v>
      </c>
      <c r="G56851" s="7">
        <v>21</v>
      </c>
    </row>
    <row r="56852" spans="6:7" x14ac:dyDescent="0.15">
      <c r="F56852" s="7">
        <v>56836</v>
      </c>
      <c r="G56852" s="7">
        <v>13</v>
      </c>
    </row>
    <row r="56853" spans="6:7" x14ac:dyDescent="0.15">
      <c r="F56853" s="7">
        <v>56837</v>
      </c>
      <c r="G56853" s="7">
        <v>27</v>
      </c>
    </row>
    <row r="56854" spans="6:7" x14ac:dyDescent="0.15">
      <c r="F56854" s="7">
        <v>56838</v>
      </c>
      <c r="G56854" s="7">
        <v>6</v>
      </c>
    </row>
    <row r="56855" spans="6:7" x14ac:dyDescent="0.15">
      <c r="F56855" s="7">
        <v>56839</v>
      </c>
      <c r="G56855" s="7">
        <v>21</v>
      </c>
    </row>
    <row r="56856" spans="6:7" x14ac:dyDescent="0.15">
      <c r="F56856" s="7">
        <v>56840</v>
      </c>
      <c r="G56856" s="7">
        <v>60</v>
      </c>
    </row>
    <row r="56857" spans="6:7" x14ac:dyDescent="0.15">
      <c r="F56857" s="7">
        <v>56841</v>
      </c>
      <c r="G56857" s="7">
        <v>9</v>
      </c>
    </row>
    <row r="56858" spans="6:7" x14ac:dyDescent="0.15">
      <c r="F56858" s="7">
        <v>56842</v>
      </c>
      <c r="G56858" s="7">
        <v>32</v>
      </c>
    </row>
    <row r="56859" spans="6:7" x14ac:dyDescent="0.15">
      <c r="F56859" s="7">
        <v>56843</v>
      </c>
      <c r="G56859" s="7">
        <v>6</v>
      </c>
    </row>
    <row r="56860" spans="6:7" x14ac:dyDescent="0.15">
      <c r="F56860" s="7">
        <v>56844</v>
      </c>
      <c r="G56860" s="7">
        <v>11</v>
      </c>
    </row>
    <row r="56861" spans="6:7" x14ac:dyDescent="0.15">
      <c r="F56861" s="7">
        <v>56845</v>
      </c>
      <c r="G56861" s="7">
        <v>10</v>
      </c>
    </row>
    <row r="56862" spans="6:7" x14ac:dyDescent="0.15">
      <c r="F56862" s="7">
        <v>56846</v>
      </c>
      <c r="G56862" s="7">
        <v>14</v>
      </c>
    </row>
    <row r="56863" spans="6:7" x14ac:dyDescent="0.15">
      <c r="F56863" s="7">
        <v>56847</v>
      </c>
      <c r="G56863" s="7">
        <v>35</v>
      </c>
    </row>
    <row r="56864" spans="6:7" x14ac:dyDescent="0.15">
      <c r="F56864" s="7">
        <v>56848</v>
      </c>
      <c r="G56864" s="7">
        <v>30</v>
      </c>
    </row>
    <row r="56865" spans="6:7" x14ac:dyDescent="0.15">
      <c r="F56865" s="7">
        <v>56849</v>
      </c>
      <c r="G56865" s="7">
        <v>32</v>
      </c>
    </row>
    <row r="56866" spans="6:7" x14ac:dyDescent="0.15">
      <c r="F56866" s="7">
        <v>56850</v>
      </c>
      <c r="G56866" s="7">
        <v>10</v>
      </c>
    </row>
    <row r="56867" spans="6:7" x14ac:dyDescent="0.15">
      <c r="F56867" s="7">
        <v>56851</v>
      </c>
      <c r="G56867" s="7">
        <v>16</v>
      </c>
    </row>
    <row r="56868" spans="6:7" x14ac:dyDescent="0.15">
      <c r="F56868" s="7">
        <v>56852</v>
      </c>
      <c r="G56868" s="7">
        <v>16</v>
      </c>
    </row>
    <row r="56869" spans="6:7" x14ac:dyDescent="0.15">
      <c r="F56869" s="7">
        <v>56853</v>
      </c>
      <c r="G56869" s="7">
        <v>30</v>
      </c>
    </row>
    <row r="56870" spans="6:7" x14ac:dyDescent="0.15">
      <c r="F56870" s="7">
        <v>56854</v>
      </c>
      <c r="G56870" s="7">
        <v>25</v>
      </c>
    </row>
    <row r="56871" spans="6:7" x14ac:dyDescent="0.15">
      <c r="F56871" s="7">
        <v>56855</v>
      </c>
      <c r="G56871" s="7">
        <v>16</v>
      </c>
    </row>
    <row r="56872" spans="6:7" x14ac:dyDescent="0.15">
      <c r="F56872" s="7">
        <v>56856</v>
      </c>
      <c r="G56872" s="7">
        <v>28</v>
      </c>
    </row>
    <row r="56873" spans="6:7" x14ac:dyDescent="0.15">
      <c r="F56873" s="7">
        <v>56857</v>
      </c>
      <c r="G56873" s="7">
        <v>18</v>
      </c>
    </row>
    <row r="56874" spans="6:7" x14ac:dyDescent="0.15">
      <c r="F56874" s="7">
        <v>56858</v>
      </c>
      <c r="G56874" s="7">
        <v>10</v>
      </c>
    </row>
    <row r="56875" spans="6:7" x14ac:dyDescent="0.15">
      <c r="F56875" s="7">
        <v>56859</v>
      </c>
      <c r="G56875" s="7">
        <v>11</v>
      </c>
    </row>
    <row r="56876" spans="6:7" x14ac:dyDescent="0.15">
      <c r="F56876" s="7">
        <v>56860</v>
      </c>
      <c r="G56876" s="7">
        <v>60</v>
      </c>
    </row>
    <row r="56877" spans="6:7" x14ac:dyDescent="0.15">
      <c r="F56877" s="7">
        <v>56861</v>
      </c>
      <c r="G56877" s="7">
        <v>10</v>
      </c>
    </row>
    <row r="56878" spans="6:7" x14ac:dyDescent="0.15">
      <c r="F56878" s="7">
        <v>56862</v>
      </c>
      <c r="G56878" s="7">
        <v>10</v>
      </c>
    </row>
    <row r="56879" spans="6:7" x14ac:dyDescent="0.15">
      <c r="F56879" s="7">
        <v>56863</v>
      </c>
      <c r="G56879" s="7">
        <v>28</v>
      </c>
    </row>
    <row r="56880" spans="6:7" x14ac:dyDescent="0.15">
      <c r="F56880" s="7">
        <v>56864</v>
      </c>
      <c r="G56880" s="7">
        <v>41</v>
      </c>
    </row>
    <row r="56881" spans="6:7" x14ac:dyDescent="0.15">
      <c r="F56881" s="7">
        <v>56865</v>
      </c>
      <c r="G56881" s="7">
        <v>15</v>
      </c>
    </row>
    <row r="56882" spans="6:7" x14ac:dyDescent="0.15">
      <c r="F56882" s="7">
        <v>56866</v>
      </c>
      <c r="G56882" s="7">
        <v>8</v>
      </c>
    </row>
    <row r="56883" spans="6:7" x14ac:dyDescent="0.15">
      <c r="F56883" s="7">
        <v>56867</v>
      </c>
      <c r="G56883" s="7">
        <v>11</v>
      </c>
    </row>
    <row r="56884" spans="6:7" x14ac:dyDescent="0.15">
      <c r="F56884" s="7">
        <v>56868</v>
      </c>
      <c r="G56884" s="7">
        <v>7</v>
      </c>
    </row>
    <row r="56885" spans="6:7" x14ac:dyDescent="0.15">
      <c r="F56885" s="7">
        <v>56869</v>
      </c>
      <c r="G56885" s="7">
        <v>23</v>
      </c>
    </row>
    <row r="56886" spans="6:7" x14ac:dyDescent="0.15">
      <c r="F56886" s="7">
        <v>56870</v>
      </c>
      <c r="G56886" s="7">
        <v>64</v>
      </c>
    </row>
    <row r="56887" spans="6:7" x14ac:dyDescent="0.15">
      <c r="F56887" s="7">
        <v>56871</v>
      </c>
      <c r="G56887" s="7">
        <v>13</v>
      </c>
    </row>
    <row r="56888" spans="6:7" x14ac:dyDescent="0.15">
      <c r="F56888" s="7">
        <v>56872</v>
      </c>
      <c r="G56888" s="7">
        <v>21</v>
      </c>
    </row>
    <row r="56889" spans="6:7" x14ac:dyDescent="0.15">
      <c r="F56889" s="7">
        <v>56873</v>
      </c>
      <c r="G56889" s="7">
        <v>18</v>
      </c>
    </row>
    <row r="56890" spans="6:7" x14ac:dyDescent="0.15">
      <c r="F56890" s="7">
        <v>56874</v>
      </c>
      <c r="G56890" s="7">
        <v>15</v>
      </c>
    </row>
    <row r="56891" spans="6:7" x14ac:dyDescent="0.15">
      <c r="F56891" s="7">
        <v>56875</v>
      </c>
      <c r="G56891" s="7">
        <v>25</v>
      </c>
    </row>
    <row r="56892" spans="6:7" x14ac:dyDescent="0.15">
      <c r="F56892" s="7">
        <v>56876</v>
      </c>
      <c r="G56892" s="7">
        <v>49</v>
      </c>
    </row>
    <row r="56893" spans="6:7" x14ac:dyDescent="0.15">
      <c r="F56893" s="7">
        <v>56877</v>
      </c>
      <c r="G56893" s="7">
        <v>54</v>
      </c>
    </row>
    <row r="56894" spans="6:7" x14ac:dyDescent="0.15">
      <c r="F56894" s="7">
        <v>56878</v>
      </c>
      <c r="G56894" s="7">
        <v>37</v>
      </c>
    </row>
    <row r="56895" spans="6:7" x14ac:dyDescent="0.15">
      <c r="F56895" s="7">
        <v>56879</v>
      </c>
      <c r="G56895" s="7">
        <v>9</v>
      </c>
    </row>
    <row r="56896" spans="6:7" x14ac:dyDescent="0.15">
      <c r="F56896" s="7">
        <v>56880</v>
      </c>
      <c r="G56896" s="7">
        <v>16</v>
      </c>
    </row>
    <row r="56897" spans="6:7" x14ac:dyDescent="0.15">
      <c r="F56897" s="7">
        <v>56881</v>
      </c>
      <c r="G56897" s="7">
        <v>10</v>
      </c>
    </row>
    <row r="56898" spans="6:7" x14ac:dyDescent="0.15">
      <c r="F56898" s="7">
        <v>56882</v>
      </c>
      <c r="G56898" s="7">
        <v>45</v>
      </c>
    </row>
    <row r="56899" spans="6:7" x14ac:dyDescent="0.15">
      <c r="F56899" s="7">
        <v>56883</v>
      </c>
      <c r="G56899" s="7">
        <v>12</v>
      </c>
    </row>
    <row r="56900" spans="6:7" x14ac:dyDescent="0.15">
      <c r="F56900" s="7">
        <v>56884</v>
      </c>
      <c r="G56900" s="7">
        <v>31</v>
      </c>
    </row>
    <row r="56901" spans="6:7" x14ac:dyDescent="0.15">
      <c r="F56901" s="7">
        <v>56885</v>
      </c>
      <c r="G56901" s="7">
        <v>30</v>
      </c>
    </row>
    <row r="56902" spans="6:7" x14ac:dyDescent="0.15">
      <c r="F56902" s="7">
        <v>56886</v>
      </c>
      <c r="G56902" s="7">
        <v>44</v>
      </c>
    </row>
    <row r="56903" spans="6:7" x14ac:dyDescent="0.15">
      <c r="F56903" s="7">
        <v>56887</v>
      </c>
      <c r="G56903" s="7">
        <v>35</v>
      </c>
    </row>
    <row r="56904" spans="6:7" x14ac:dyDescent="0.15">
      <c r="F56904" s="7">
        <v>56888</v>
      </c>
      <c r="G56904" s="7">
        <v>15</v>
      </c>
    </row>
    <row r="56905" spans="6:7" x14ac:dyDescent="0.15">
      <c r="F56905" s="7">
        <v>56889</v>
      </c>
      <c r="G56905" s="7">
        <v>25</v>
      </c>
    </row>
    <row r="56906" spans="6:7" x14ac:dyDescent="0.15">
      <c r="F56906" s="7">
        <v>56890</v>
      </c>
      <c r="G56906" s="7">
        <v>14</v>
      </c>
    </row>
    <row r="56907" spans="6:7" x14ac:dyDescent="0.15">
      <c r="F56907" s="7">
        <v>56891</v>
      </c>
      <c r="G56907" s="7">
        <v>18</v>
      </c>
    </row>
    <row r="56908" spans="6:7" x14ac:dyDescent="0.15">
      <c r="F56908" s="7">
        <v>56892</v>
      </c>
      <c r="G56908" s="7">
        <v>17</v>
      </c>
    </row>
    <row r="56909" spans="6:7" x14ac:dyDescent="0.15">
      <c r="F56909" s="7">
        <v>56893</v>
      </c>
      <c r="G56909" s="7">
        <v>17</v>
      </c>
    </row>
    <row r="56910" spans="6:7" x14ac:dyDescent="0.15">
      <c r="F56910" s="7">
        <v>56894</v>
      </c>
      <c r="G56910" s="7">
        <v>81</v>
      </c>
    </row>
    <row r="56911" spans="6:7" x14ac:dyDescent="0.15">
      <c r="F56911" s="7">
        <v>56895</v>
      </c>
      <c r="G56911" s="7">
        <v>13</v>
      </c>
    </row>
    <row r="56912" spans="6:7" x14ac:dyDescent="0.15">
      <c r="F56912" s="7">
        <v>56896</v>
      </c>
      <c r="G56912" s="7">
        <v>67</v>
      </c>
    </row>
    <row r="56913" spans="6:7" x14ac:dyDescent="0.15">
      <c r="F56913" s="7">
        <v>56897</v>
      </c>
      <c r="G56913" s="7">
        <v>80</v>
      </c>
    </row>
    <row r="56914" spans="6:7" x14ac:dyDescent="0.15">
      <c r="F56914" s="7">
        <v>56898</v>
      </c>
      <c r="G56914" s="7">
        <v>16</v>
      </c>
    </row>
    <row r="56915" spans="6:7" x14ac:dyDescent="0.15">
      <c r="F56915" s="7">
        <v>56899</v>
      </c>
      <c r="G56915" s="7">
        <v>18</v>
      </c>
    </row>
    <row r="56916" spans="6:7" x14ac:dyDescent="0.15">
      <c r="F56916" s="7">
        <v>56900</v>
      </c>
      <c r="G56916" s="7">
        <v>9</v>
      </c>
    </row>
    <row r="56917" spans="6:7" x14ac:dyDescent="0.15">
      <c r="F56917" s="7">
        <v>56901</v>
      </c>
      <c r="G56917" s="7">
        <v>7</v>
      </c>
    </row>
    <row r="56918" spans="6:7" x14ac:dyDescent="0.15">
      <c r="F56918" s="7">
        <v>56902</v>
      </c>
      <c r="G56918" s="7">
        <v>37</v>
      </c>
    </row>
    <row r="56919" spans="6:7" x14ac:dyDescent="0.15">
      <c r="F56919" s="7">
        <v>56903</v>
      </c>
      <c r="G56919" s="7">
        <v>18</v>
      </c>
    </row>
    <row r="56920" spans="6:7" x14ac:dyDescent="0.15">
      <c r="F56920" s="7">
        <v>56904</v>
      </c>
      <c r="G56920" s="7">
        <v>7</v>
      </c>
    </row>
    <row r="56921" spans="6:7" x14ac:dyDescent="0.15">
      <c r="F56921" s="7">
        <v>56905</v>
      </c>
      <c r="G56921" s="7">
        <v>20</v>
      </c>
    </row>
    <row r="56922" spans="6:7" x14ac:dyDescent="0.15">
      <c r="F56922" s="7">
        <v>56906</v>
      </c>
      <c r="G56922" s="7">
        <v>10</v>
      </c>
    </row>
    <row r="56923" spans="6:7" x14ac:dyDescent="0.15">
      <c r="F56923" s="7">
        <v>56907</v>
      </c>
      <c r="G56923" s="7">
        <v>12</v>
      </c>
    </row>
    <row r="56924" spans="6:7" x14ac:dyDescent="0.15">
      <c r="F56924" s="7">
        <v>56908</v>
      </c>
      <c r="G56924" s="7">
        <v>12</v>
      </c>
    </row>
    <row r="56925" spans="6:7" x14ac:dyDescent="0.15">
      <c r="F56925" s="7">
        <v>56909</v>
      </c>
      <c r="G56925" s="7">
        <v>19</v>
      </c>
    </row>
    <row r="56926" spans="6:7" x14ac:dyDescent="0.15">
      <c r="F56926" s="7">
        <v>56910</v>
      </c>
      <c r="G56926" s="7">
        <v>4</v>
      </c>
    </row>
    <row r="56927" spans="6:7" x14ac:dyDescent="0.15">
      <c r="F56927" s="7">
        <v>56911</v>
      </c>
      <c r="G56927" s="7">
        <v>28</v>
      </c>
    </row>
    <row r="56928" spans="6:7" x14ac:dyDescent="0.15">
      <c r="F56928" s="7">
        <v>56912</v>
      </c>
      <c r="G56928" s="7">
        <v>16</v>
      </c>
    </row>
    <row r="56929" spans="6:7" x14ac:dyDescent="0.15">
      <c r="F56929" s="7">
        <v>56913</v>
      </c>
      <c r="G56929" s="7">
        <v>13</v>
      </c>
    </row>
    <row r="56930" spans="6:7" x14ac:dyDescent="0.15">
      <c r="F56930" s="7">
        <v>56914</v>
      </c>
      <c r="G56930" s="7">
        <v>54</v>
      </c>
    </row>
    <row r="56931" spans="6:7" x14ac:dyDescent="0.15">
      <c r="F56931" s="7">
        <v>56915</v>
      </c>
      <c r="G56931" s="7">
        <v>23</v>
      </c>
    </row>
    <row r="56932" spans="6:7" x14ac:dyDescent="0.15">
      <c r="F56932" s="7">
        <v>56916</v>
      </c>
      <c r="G56932" s="7">
        <v>62</v>
      </c>
    </row>
    <row r="56933" spans="6:7" x14ac:dyDescent="0.15">
      <c r="F56933" s="7">
        <v>56917</v>
      </c>
      <c r="G56933" s="7">
        <v>12</v>
      </c>
    </row>
    <row r="56934" spans="6:7" x14ac:dyDescent="0.15">
      <c r="F56934" s="7">
        <v>56918</v>
      </c>
      <c r="G56934" s="7">
        <v>9</v>
      </c>
    </row>
    <row r="56935" spans="6:7" x14ac:dyDescent="0.15">
      <c r="F56935" s="7">
        <v>56919</v>
      </c>
      <c r="G56935" s="7">
        <v>20</v>
      </c>
    </row>
    <row r="56936" spans="6:7" x14ac:dyDescent="0.15">
      <c r="F56936" s="7">
        <v>56920</v>
      </c>
      <c r="G56936" s="7">
        <v>36</v>
      </c>
    </row>
    <row r="56937" spans="6:7" x14ac:dyDescent="0.15">
      <c r="F56937" s="7">
        <v>56921</v>
      </c>
      <c r="G56937" s="7">
        <v>20</v>
      </c>
    </row>
    <row r="56938" spans="6:7" x14ac:dyDescent="0.15">
      <c r="F56938" s="7">
        <v>56922</v>
      </c>
      <c r="G56938" s="7">
        <v>13</v>
      </c>
    </row>
    <row r="56939" spans="6:7" x14ac:dyDescent="0.15">
      <c r="F56939" s="7">
        <v>56923</v>
      </c>
      <c r="G56939" s="7">
        <v>36</v>
      </c>
    </row>
    <row r="56940" spans="6:7" x14ac:dyDescent="0.15">
      <c r="F56940" s="7">
        <v>56924</v>
      </c>
      <c r="G56940" s="7">
        <v>5</v>
      </c>
    </row>
    <row r="56941" spans="6:7" x14ac:dyDescent="0.15">
      <c r="F56941" s="7">
        <v>56925</v>
      </c>
      <c r="G56941" s="7">
        <v>6</v>
      </c>
    </row>
    <row r="56942" spans="6:7" x14ac:dyDescent="0.15">
      <c r="F56942" s="7">
        <v>56926</v>
      </c>
      <c r="G56942" s="7">
        <v>60</v>
      </c>
    </row>
    <row r="56943" spans="6:7" x14ac:dyDescent="0.15">
      <c r="F56943" s="7">
        <v>56927</v>
      </c>
      <c r="G56943" s="7">
        <v>10</v>
      </c>
    </row>
    <row r="56944" spans="6:7" x14ac:dyDescent="0.15">
      <c r="F56944" s="7">
        <v>56928</v>
      </c>
      <c r="G56944" s="7">
        <v>11</v>
      </c>
    </row>
    <row r="56945" spans="6:7" x14ac:dyDescent="0.15">
      <c r="F56945" s="7">
        <v>56929</v>
      </c>
      <c r="G56945" s="7">
        <v>71</v>
      </c>
    </row>
    <row r="56946" spans="6:7" x14ac:dyDescent="0.15">
      <c r="F56946" s="7">
        <v>56930</v>
      </c>
      <c r="G56946" s="7">
        <v>22</v>
      </c>
    </row>
    <row r="56947" spans="6:7" x14ac:dyDescent="0.15">
      <c r="F56947" s="7">
        <v>56931</v>
      </c>
      <c r="G56947" s="7">
        <v>12</v>
      </c>
    </row>
    <row r="56948" spans="6:7" x14ac:dyDescent="0.15">
      <c r="F56948" s="7">
        <v>56932</v>
      </c>
      <c r="G56948" s="7">
        <v>13</v>
      </c>
    </row>
    <row r="56949" spans="6:7" x14ac:dyDescent="0.15">
      <c r="F56949" s="7">
        <v>56933</v>
      </c>
      <c r="G56949" s="7">
        <v>15</v>
      </c>
    </row>
    <row r="56950" spans="6:7" x14ac:dyDescent="0.15">
      <c r="F56950" s="7">
        <v>56934</v>
      </c>
      <c r="G56950" s="7">
        <v>76</v>
      </c>
    </row>
    <row r="56951" spans="6:7" x14ac:dyDescent="0.15">
      <c r="F56951" s="7">
        <v>56935</v>
      </c>
      <c r="G56951" s="7">
        <v>20</v>
      </c>
    </row>
    <row r="56952" spans="6:7" x14ac:dyDescent="0.15">
      <c r="F56952" s="7">
        <v>56936</v>
      </c>
      <c r="G56952" s="7">
        <v>14</v>
      </c>
    </row>
    <row r="56953" spans="6:7" x14ac:dyDescent="0.15">
      <c r="F56953" s="7">
        <v>56937</v>
      </c>
      <c r="G56953" s="7">
        <v>25</v>
      </c>
    </row>
    <row r="56954" spans="6:7" x14ac:dyDescent="0.15">
      <c r="F56954" s="7">
        <v>56938</v>
      </c>
      <c r="G56954" s="7">
        <v>18</v>
      </c>
    </row>
    <row r="56955" spans="6:7" x14ac:dyDescent="0.15">
      <c r="F56955" s="7">
        <v>56939</v>
      </c>
      <c r="G56955" s="7">
        <v>11</v>
      </c>
    </row>
    <row r="56956" spans="6:7" x14ac:dyDescent="0.15">
      <c r="F56956" s="7">
        <v>56940</v>
      </c>
      <c r="G56956" s="7">
        <v>14</v>
      </c>
    </row>
    <row r="56957" spans="6:7" x14ac:dyDescent="0.15">
      <c r="F56957" s="7">
        <v>56941</v>
      </c>
      <c r="G56957" s="7">
        <v>14</v>
      </c>
    </row>
    <row r="56958" spans="6:7" x14ac:dyDescent="0.15">
      <c r="F56958" s="7">
        <v>56942</v>
      </c>
      <c r="G56958" s="7">
        <v>51</v>
      </c>
    </row>
    <row r="56959" spans="6:7" x14ac:dyDescent="0.15">
      <c r="F56959" s="7">
        <v>56943</v>
      </c>
      <c r="G56959" s="7">
        <v>13</v>
      </c>
    </row>
    <row r="56960" spans="6:7" x14ac:dyDescent="0.15">
      <c r="F56960" s="7">
        <v>56944</v>
      </c>
      <c r="G56960" s="7">
        <v>16</v>
      </c>
    </row>
    <row r="56961" spans="6:7" x14ac:dyDescent="0.15">
      <c r="F56961" s="7">
        <v>56945</v>
      </c>
      <c r="G56961" s="7">
        <v>58</v>
      </c>
    </row>
    <row r="56962" spans="6:7" x14ac:dyDescent="0.15">
      <c r="F56962" s="7">
        <v>56946</v>
      </c>
      <c r="G56962" s="7">
        <v>21</v>
      </c>
    </row>
    <row r="56963" spans="6:7" x14ac:dyDescent="0.15">
      <c r="F56963" s="7">
        <v>56947</v>
      </c>
      <c r="G56963" s="7">
        <v>9</v>
      </c>
    </row>
    <row r="56964" spans="6:7" x14ac:dyDescent="0.15">
      <c r="F56964" s="7">
        <v>56948</v>
      </c>
      <c r="G56964" s="7">
        <v>14</v>
      </c>
    </row>
    <row r="56965" spans="6:7" x14ac:dyDescent="0.15">
      <c r="F56965" s="7">
        <v>56949</v>
      </c>
      <c r="G56965" s="7">
        <v>33</v>
      </c>
    </row>
    <row r="56966" spans="6:7" x14ac:dyDescent="0.15">
      <c r="F56966" s="7">
        <v>56950</v>
      </c>
      <c r="G56966" s="7">
        <v>9</v>
      </c>
    </row>
    <row r="56967" spans="6:7" x14ac:dyDescent="0.15">
      <c r="F56967" s="7">
        <v>56951</v>
      </c>
      <c r="G56967" s="7">
        <v>7</v>
      </c>
    </row>
    <row r="56968" spans="6:7" x14ac:dyDescent="0.15">
      <c r="F56968" s="7">
        <v>56952</v>
      </c>
      <c r="G56968" s="7">
        <v>11</v>
      </c>
    </row>
    <row r="56969" spans="6:7" x14ac:dyDescent="0.15">
      <c r="F56969" s="7">
        <v>56953</v>
      </c>
      <c r="G56969" s="7">
        <v>13</v>
      </c>
    </row>
    <row r="56970" spans="6:7" x14ac:dyDescent="0.15">
      <c r="F56970" s="7">
        <v>56954</v>
      </c>
      <c r="G56970" s="7">
        <v>11</v>
      </c>
    </row>
    <row r="56971" spans="6:7" x14ac:dyDescent="0.15">
      <c r="F56971" s="7">
        <v>56955</v>
      </c>
      <c r="G56971" s="7">
        <v>37</v>
      </c>
    </row>
    <row r="56972" spans="6:7" x14ac:dyDescent="0.15">
      <c r="F56972" s="7">
        <v>56956</v>
      </c>
      <c r="G56972" s="7">
        <v>20</v>
      </c>
    </row>
    <row r="56973" spans="6:7" x14ac:dyDescent="0.15">
      <c r="F56973" s="7">
        <v>56957</v>
      </c>
      <c r="G56973" s="7">
        <v>9</v>
      </c>
    </row>
    <row r="56974" spans="6:7" x14ac:dyDescent="0.15">
      <c r="F56974" s="7">
        <v>56958</v>
      </c>
      <c r="G56974" s="7">
        <v>30</v>
      </c>
    </row>
    <row r="56975" spans="6:7" x14ac:dyDescent="0.15">
      <c r="F56975" s="7">
        <v>56959</v>
      </c>
      <c r="G56975" s="7">
        <v>34</v>
      </c>
    </row>
    <row r="56976" spans="6:7" x14ac:dyDescent="0.15">
      <c r="F56976" s="7">
        <v>56960</v>
      </c>
      <c r="G56976" s="7">
        <v>19</v>
      </c>
    </row>
    <row r="56977" spans="6:7" x14ac:dyDescent="0.15">
      <c r="F56977" s="7">
        <v>56961</v>
      </c>
      <c r="G56977" s="7">
        <v>15</v>
      </c>
    </row>
    <row r="56978" spans="6:7" x14ac:dyDescent="0.15">
      <c r="F56978" s="7">
        <v>56962</v>
      </c>
      <c r="G56978" s="7">
        <v>13</v>
      </c>
    </row>
    <row r="56979" spans="6:7" x14ac:dyDescent="0.15">
      <c r="F56979" s="7">
        <v>56963</v>
      </c>
      <c r="G56979" s="7">
        <v>27</v>
      </c>
    </row>
    <row r="56980" spans="6:7" x14ac:dyDescent="0.15">
      <c r="F56980" s="7">
        <v>56964</v>
      </c>
      <c r="G56980" s="7">
        <v>36</v>
      </c>
    </row>
    <row r="56981" spans="6:7" x14ac:dyDescent="0.15">
      <c r="F56981" s="7">
        <v>56965</v>
      </c>
      <c r="G56981" s="7">
        <v>25</v>
      </c>
    </row>
    <row r="56982" spans="6:7" x14ac:dyDescent="0.15">
      <c r="F56982" s="7">
        <v>56966</v>
      </c>
      <c r="G56982" s="7">
        <v>42</v>
      </c>
    </row>
    <row r="56983" spans="6:7" x14ac:dyDescent="0.15">
      <c r="F56983" s="7">
        <v>56967</v>
      </c>
      <c r="G56983" s="7">
        <v>43</v>
      </c>
    </row>
    <row r="56984" spans="6:7" x14ac:dyDescent="0.15">
      <c r="F56984" s="7">
        <v>56968</v>
      </c>
      <c r="G56984" s="7">
        <v>58</v>
      </c>
    </row>
    <row r="56985" spans="6:7" x14ac:dyDescent="0.15">
      <c r="F56985" s="7">
        <v>56969</v>
      </c>
      <c r="G56985" s="7">
        <v>48</v>
      </c>
    </row>
    <row r="56986" spans="6:7" x14ac:dyDescent="0.15">
      <c r="F56986" s="7">
        <v>56970</v>
      </c>
      <c r="G56986" s="7">
        <v>32</v>
      </c>
    </row>
    <row r="56987" spans="6:7" x14ac:dyDescent="0.15">
      <c r="F56987" s="7">
        <v>56971</v>
      </c>
      <c r="G56987" s="7">
        <v>8</v>
      </c>
    </row>
    <row r="56988" spans="6:7" x14ac:dyDescent="0.15">
      <c r="F56988" s="7">
        <v>56972</v>
      </c>
      <c r="G56988" s="7">
        <v>7</v>
      </c>
    </row>
    <row r="56989" spans="6:7" x14ac:dyDescent="0.15">
      <c r="F56989" s="7">
        <v>56973</v>
      </c>
      <c r="G56989" s="7">
        <v>26</v>
      </c>
    </row>
    <row r="56990" spans="6:7" x14ac:dyDescent="0.15">
      <c r="F56990" s="7">
        <v>56974</v>
      </c>
      <c r="G56990" s="7">
        <v>43</v>
      </c>
    </row>
    <row r="56991" spans="6:7" x14ac:dyDescent="0.15">
      <c r="F56991" s="7">
        <v>56975</v>
      </c>
      <c r="G56991" s="7">
        <v>22</v>
      </c>
    </row>
    <row r="56992" spans="6:7" x14ac:dyDescent="0.15">
      <c r="F56992" s="7">
        <v>56976</v>
      </c>
      <c r="G56992" s="7">
        <v>10</v>
      </c>
    </row>
    <row r="56993" spans="6:7" x14ac:dyDescent="0.15">
      <c r="F56993" s="7">
        <v>56977</v>
      </c>
      <c r="G56993" s="7">
        <v>28</v>
      </c>
    </row>
    <row r="56994" spans="6:7" x14ac:dyDescent="0.15">
      <c r="F56994" s="7">
        <v>56978</v>
      </c>
      <c r="G56994" s="7">
        <v>25</v>
      </c>
    </row>
    <row r="56995" spans="6:7" x14ac:dyDescent="0.15">
      <c r="F56995" s="7">
        <v>56979</v>
      </c>
      <c r="G56995" s="7">
        <v>12</v>
      </c>
    </row>
    <row r="56996" spans="6:7" x14ac:dyDescent="0.15">
      <c r="F56996" s="7">
        <v>56980</v>
      </c>
      <c r="G56996" s="7">
        <v>15</v>
      </c>
    </row>
    <row r="56997" spans="6:7" x14ac:dyDescent="0.15">
      <c r="F56997" s="7">
        <v>56981</v>
      </c>
      <c r="G56997" s="7">
        <v>9</v>
      </c>
    </row>
    <row r="56998" spans="6:7" x14ac:dyDescent="0.15">
      <c r="F56998" s="7">
        <v>56982</v>
      </c>
      <c r="G56998" s="7">
        <v>22</v>
      </c>
    </row>
    <row r="56999" spans="6:7" x14ac:dyDescent="0.15">
      <c r="F56999" s="7">
        <v>56983</v>
      </c>
      <c r="G56999" s="7">
        <v>13</v>
      </c>
    </row>
    <row r="57000" spans="6:7" x14ac:dyDescent="0.15">
      <c r="F57000" s="7">
        <v>56984</v>
      </c>
      <c r="G57000" s="7">
        <v>11</v>
      </c>
    </row>
    <row r="57001" spans="6:7" x14ac:dyDescent="0.15">
      <c r="F57001" s="7">
        <v>56985</v>
      </c>
      <c r="G57001" s="7">
        <v>13</v>
      </c>
    </row>
    <row r="57002" spans="6:7" x14ac:dyDescent="0.15">
      <c r="F57002" s="7">
        <v>56986</v>
      </c>
      <c r="G57002" s="7">
        <v>62</v>
      </c>
    </row>
    <row r="57003" spans="6:7" x14ac:dyDescent="0.15">
      <c r="F57003" s="7">
        <v>56987</v>
      </c>
      <c r="G57003" s="7">
        <v>4</v>
      </c>
    </row>
    <row r="57004" spans="6:7" x14ac:dyDescent="0.15">
      <c r="F57004" s="7">
        <v>56988</v>
      </c>
      <c r="G57004" s="7">
        <v>36</v>
      </c>
    </row>
    <row r="57005" spans="6:7" x14ac:dyDescent="0.15">
      <c r="F57005" s="7">
        <v>56989</v>
      </c>
      <c r="G57005" s="7">
        <v>11</v>
      </c>
    </row>
    <row r="57006" spans="6:7" x14ac:dyDescent="0.15">
      <c r="F57006" s="7">
        <v>56990</v>
      </c>
      <c r="G57006" s="7">
        <v>21</v>
      </c>
    </row>
    <row r="57007" spans="6:7" x14ac:dyDescent="0.15">
      <c r="F57007" s="7">
        <v>56991</v>
      </c>
      <c r="G57007" s="7">
        <v>14</v>
      </c>
    </row>
    <row r="57008" spans="6:7" x14ac:dyDescent="0.15">
      <c r="F57008" s="7">
        <v>56992</v>
      </c>
      <c r="G57008" s="7">
        <v>9</v>
      </c>
    </row>
    <row r="57009" spans="6:7" x14ac:dyDescent="0.15">
      <c r="F57009" s="7">
        <v>56993</v>
      </c>
      <c r="G57009" s="7">
        <v>36</v>
      </c>
    </row>
    <row r="57010" spans="6:7" x14ac:dyDescent="0.15">
      <c r="F57010" s="7">
        <v>56994</v>
      </c>
      <c r="G57010" s="7">
        <v>103</v>
      </c>
    </row>
    <row r="57011" spans="6:7" x14ac:dyDescent="0.15">
      <c r="F57011" s="7">
        <v>56995</v>
      </c>
      <c r="G57011" s="7">
        <v>37</v>
      </c>
    </row>
    <row r="57012" spans="6:7" x14ac:dyDescent="0.15">
      <c r="F57012" s="7">
        <v>56996</v>
      </c>
      <c r="G57012" s="7">
        <v>10</v>
      </c>
    </row>
    <row r="57013" spans="6:7" x14ac:dyDescent="0.15">
      <c r="F57013" s="7">
        <v>56997</v>
      </c>
      <c r="G57013" s="7">
        <v>12</v>
      </c>
    </row>
    <row r="57014" spans="6:7" x14ac:dyDescent="0.15">
      <c r="F57014" s="7">
        <v>56998</v>
      </c>
      <c r="G57014" s="7">
        <v>11</v>
      </c>
    </row>
    <row r="57015" spans="6:7" x14ac:dyDescent="0.15">
      <c r="F57015" s="7">
        <v>56999</v>
      </c>
      <c r="G57015" s="7">
        <v>18</v>
      </c>
    </row>
    <row r="57016" spans="6:7" x14ac:dyDescent="0.15">
      <c r="F57016" s="7">
        <v>57000</v>
      </c>
      <c r="G57016" s="7">
        <v>9</v>
      </c>
    </row>
    <row r="57017" spans="6:7" x14ac:dyDescent="0.15">
      <c r="F57017" s="7">
        <v>57001</v>
      </c>
      <c r="G57017" s="7">
        <v>34</v>
      </c>
    </row>
    <row r="57018" spans="6:7" x14ac:dyDescent="0.15">
      <c r="F57018" s="7">
        <v>57002</v>
      </c>
      <c r="G57018" s="7">
        <v>22</v>
      </c>
    </row>
    <row r="57019" spans="6:7" x14ac:dyDescent="0.15">
      <c r="F57019" s="7">
        <v>57003</v>
      </c>
      <c r="G57019" s="7">
        <v>12</v>
      </c>
    </row>
    <row r="57020" spans="6:7" x14ac:dyDescent="0.15">
      <c r="F57020" s="7">
        <v>57004</v>
      </c>
      <c r="G57020" s="7">
        <v>11</v>
      </c>
    </row>
    <row r="57021" spans="6:7" x14ac:dyDescent="0.15">
      <c r="F57021" s="7">
        <v>57005</v>
      </c>
      <c r="G57021" s="7">
        <v>27</v>
      </c>
    </row>
    <row r="57022" spans="6:7" x14ac:dyDescent="0.15">
      <c r="F57022" s="7">
        <v>57006</v>
      </c>
      <c r="G57022" s="7">
        <v>7</v>
      </c>
    </row>
    <row r="57023" spans="6:7" x14ac:dyDescent="0.15">
      <c r="F57023" s="7">
        <v>57007</v>
      </c>
      <c r="G57023" s="7">
        <v>11</v>
      </c>
    </row>
    <row r="57024" spans="6:7" x14ac:dyDescent="0.15">
      <c r="F57024" s="7">
        <v>57008</v>
      </c>
      <c r="G57024" s="7">
        <v>5</v>
      </c>
    </row>
    <row r="57025" spans="6:7" x14ac:dyDescent="0.15">
      <c r="F57025" s="7">
        <v>57009</v>
      </c>
      <c r="G57025" s="7">
        <v>27</v>
      </c>
    </row>
    <row r="57026" spans="6:7" x14ac:dyDescent="0.15">
      <c r="F57026" s="7">
        <v>57010</v>
      </c>
      <c r="G57026" s="7">
        <v>91</v>
      </c>
    </row>
    <row r="57027" spans="6:7" x14ac:dyDescent="0.15">
      <c r="F57027" s="7">
        <v>57011</v>
      </c>
      <c r="G57027" s="7">
        <v>4</v>
      </c>
    </row>
    <row r="57028" spans="6:7" x14ac:dyDescent="0.15">
      <c r="F57028" s="7">
        <v>57012</v>
      </c>
      <c r="G57028" s="7">
        <v>7</v>
      </c>
    </row>
    <row r="57029" spans="6:7" x14ac:dyDescent="0.15">
      <c r="F57029" s="7">
        <v>57013</v>
      </c>
      <c r="G57029" s="7">
        <v>28</v>
      </c>
    </row>
    <row r="57030" spans="6:7" x14ac:dyDescent="0.15">
      <c r="F57030" s="7">
        <v>57014</v>
      </c>
      <c r="G57030" s="7">
        <v>50</v>
      </c>
    </row>
    <row r="57031" spans="6:7" x14ac:dyDescent="0.15">
      <c r="F57031" s="7">
        <v>57015</v>
      </c>
      <c r="G57031" s="7">
        <v>6</v>
      </c>
    </row>
    <row r="57032" spans="6:7" x14ac:dyDescent="0.15">
      <c r="F57032" s="7">
        <v>57016</v>
      </c>
      <c r="G57032" s="7">
        <v>28</v>
      </c>
    </row>
    <row r="57033" spans="6:7" x14ac:dyDescent="0.15">
      <c r="F57033" s="7">
        <v>57017</v>
      </c>
      <c r="G57033" s="7">
        <v>15</v>
      </c>
    </row>
    <row r="57034" spans="6:7" x14ac:dyDescent="0.15">
      <c r="F57034" s="7">
        <v>57018</v>
      </c>
      <c r="G57034" s="7">
        <v>23</v>
      </c>
    </row>
    <row r="57035" spans="6:7" x14ac:dyDescent="0.15">
      <c r="F57035" s="7">
        <v>57019</v>
      </c>
      <c r="G57035" s="7">
        <v>54</v>
      </c>
    </row>
    <row r="57036" spans="6:7" x14ac:dyDescent="0.15">
      <c r="F57036" s="7">
        <v>57020</v>
      </c>
      <c r="G57036" s="7">
        <v>22</v>
      </c>
    </row>
    <row r="57037" spans="6:7" x14ac:dyDescent="0.15">
      <c r="F57037" s="7">
        <v>57021</v>
      </c>
      <c r="G57037" s="7">
        <v>4</v>
      </c>
    </row>
    <row r="57038" spans="6:7" x14ac:dyDescent="0.15">
      <c r="F57038" s="7">
        <v>57022</v>
      </c>
      <c r="G57038" s="7">
        <v>66</v>
      </c>
    </row>
    <row r="57039" spans="6:7" x14ac:dyDescent="0.15">
      <c r="F57039" s="7">
        <v>57023</v>
      </c>
      <c r="G57039" s="7">
        <v>11</v>
      </c>
    </row>
    <row r="57040" spans="6:7" x14ac:dyDescent="0.15">
      <c r="F57040" s="7">
        <v>57024</v>
      </c>
      <c r="G57040" s="7">
        <v>13</v>
      </c>
    </row>
    <row r="57041" spans="6:7" x14ac:dyDescent="0.15">
      <c r="F57041" s="7">
        <v>57025</v>
      </c>
      <c r="G57041" s="7">
        <v>7</v>
      </c>
    </row>
    <row r="57042" spans="6:7" x14ac:dyDescent="0.15">
      <c r="F57042" s="7">
        <v>57026</v>
      </c>
      <c r="G57042" s="7">
        <v>8</v>
      </c>
    </row>
    <row r="57043" spans="6:7" x14ac:dyDescent="0.15">
      <c r="F57043" s="7">
        <v>57027</v>
      </c>
      <c r="G57043" s="7">
        <v>14</v>
      </c>
    </row>
    <row r="57044" spans="6:7" x14ac:dyDescent="0.15">
      <c r="F57044" s="7">
        <v>57028</v>
      </c>
      <c r="G57044" s="7">
        <v>29</v>
      </c>
    </row>
    <row r="57045" spans="6:7" x14ac:dyDescent="0.15">
      <c r="F57045" s="7">
        <v>57029</v>
      </c>
      <c r="G57045" s="7">
        <v>45</v>
      </c>
    </row>
    <row r="57046" spans="6:7" x14ac:dyDescent="0.15">
      <c r="F57046" s="7">
        <v>57030</v>
      </c>
      <c r="G57046" s="7">
        <v>15</v>
      </c>
    </row>
    <row r="57047" spans="6:7" x14ac:dyDescent="0.15">
      <c r="F57047" s="7">
        <v>57031</v>
      </c>
      <c r="G57047" s="7">
        <v>12</v>
      </c>
    </row>
    <row r="57048" spans="6:7" x14ac:dyDescent="0.15">
      <c r="F57048" s="7">
        <v>57032</v>
      </c>
      <c r="G57048" s="7">
        <v>41</v>
      </c>
    </row>
    <row r="57049" spans="6:7" x14ac:dyDescent="0.15">
      <c r="F57049" s="7">
        <v>57033</v>
      </c>
      <c r="G57049" s="7">
        <v>13</v>
      </c>
    </row>
    <row r="57050" spans="6:7" x14ac:dyDescent="0.15">
      <c r="F57050" s="7">
        <v>57034</v>
      </c>
      <c r="G57050" s="7">
        <v>45</v>
      </c>
    </row>
    <row r="57051" spans="6:7" x14ac:dyDescent="0.15">
      <c r="F57051" s="7">
        <v>57035</v>
      </c>
      <c r="G57051" s="7">
        <v>14</v>
      </c>
    </row>
    <row r="57052" spans="6:7" x14ac:dyDescent="0.15">
      <c r="F57052" s="7">
        <v>57036</v>
      </c>
      <c r="G57052" s="7">
        <v>6</v>
      </c>
    </row>
    <row r="57053" spans="6:7" x14ac:dyDescent="0.15">
      <c r="F57053" s="7">
        <v>57037</v>
      </c>
      <c r="G57053" s="7">
        <v>14</v>
      </c>
    </row>
    <row r="57054" spans="6:7" x14ac:dyDescent="0.15">
      <c r="F57054" s="7">
        <v>57038</v>
      </c>
      <c r="G57054" s="7">
        <v>17</v>
      </c>
    </row>
    <row r="57055" spans="6:7" x14ac:dyDescent="0.15">
      <c r="F57055" s="7">
        <v>57039</v>
      </c>
      <c r="G57055" s="7">
        <v>31</v>
      </c>
    </row>
    <row r="57056" spans="6:7" x14ac:dyDescent="0.15">
      <c r="F57056" s="7">
        <v>57040</v>
      </c>
      <c r="G57056" s="7">
        <v>17</v>
      </c>
    </row>
    <row r="57057" spans="6:7" x14ac:dyDescent="0.15">
      <c r="F57057" s="7">
        <v>57041</v>
      </c>
      <c r="G57057" s="7">
        <v>19</v>
      </c>
    </row>
    <row r="57058" spans="6:7" x14ac:dyDescent="0.15">
      <c r="F57058" s="7">
        <v>57042</v>
      </c>
      <c r="G57058" s="7">
        <v>18</v>
      </c>
    </row>
    <row r="57059" spans="6:7" x14ac:dyDescent="0.15">
      <c r="F57059" s="7">
        <v>57043</v>
      </c>
      <c r="G57059" s="7">
        <v>17</v>
      </c>
    </row>
    <row r="57060" spans="6:7" x14ac:dyDescent="0.15">
      <c r="F57060" s="7">
        <v>57044</v>
      </c>
      <c r="G57060" s="7">
        <v>11</v>
      </c>
    </row>
    <row r="57061" spans="6:7" x14ac:dyDescent="0.15">
      <c r="F57061" s="7">
        <v>57045</v>
      </c>
      <c r="G57061" s="7">
        <v>30</v>
      </c>
    </row>
    <row r="57062" spans="6:7" x14ac:dyDescent="0.15">
      <c r="F57062" s="7">
        <v>57046</v>
      </c>
      <c r="G57062" s="7">
        <v>14</v>
      </c>
    </row>
    <row r="57063" spans="6:7" x14ac:dyDescent="0.15">
      <c r="F57063" s="7">
        <v>57047</v>
      </c>
      <c r="G57063" s="7">
        <v>23</v>
      </c>
    </row>
    <row r="57064" spans="6:7" x14ac:dyDescent="0.15">
      <c r="F57064" s="7">
        <v>57048</v>
      </c>
      <c r="G57064" s="7">
        <v>63</v>
      </c>
    </row>
    <row r="57065" spans="6:7" x14ac:dyDescent="0.15">
      <c r="F57065" s="7">
        <v>57049</v>
      </c>
      <c r="G57065" s="7">
        <v>19</v>
      </c>
    </row>
    <row r="57066" spans="6:7" x14ac:dyDescent="0.15">
      <c r="F57066" s="7">
        <v>57050</v>
      </c>
      <c r="G57066" s="7">
        <v>16</v>
      </c>
    </row>
    <row r="57067" spans="6:7" x14ac:dyDescent="0.15">
      <c r="F57067" s="7">
        <v>57051</v>
      </c>
      <c r="G57067" s="7">
        <v>37</v>
      </c>
    </row>
    <row r="57068" spans="6:7" x14ac:dyDescent="0.15">
      <c r="F57068" s="7">
        <v>57052</v>
      </c>
      <c r="G57068" s="7">
        <v>47</v>
      </c>
    </row>
    <row r="57069" spans="6:7" x14ac:dyDescent="0.15">
      <c r="F57069" s="7">
        <v>57053</v>
      </c>
      <c r="G57069" s="7">
        <v>16</v>
      </c>
    </row>
    <row r="57070" spans="6:7" x14ac:dyDescent="0.15">
      <c r="F57070" s="7">
        <v>57054</v>
      </c>
      <c r="G57070" s="7">
        <v>5</v>
      </c>
    </row>
    <row r="57071" spans="6:7" x14ac:dyDescent="0.15">
      <c r="F57071" s="7">
        <v>57055</v>
      </c>
      <c r="G57071" s="7">
        <v>38</v>
      </c>
    </row>
    <row r="57072" spans="6:7" x14ac:dyDescent="0.15">
      <c r="F57072" s="7">
        <v>57056</v>
      </c>
      <c r="G57072" s="7">
        <v>34</v>
      </c>
    </row>
    <row r="57073" spans="6:7" x14ac:dyDescent="0.15">
      <c r="F57073" s="7">
        <v>57057</v>
      </c>
      <c r="G57073" s="7">
        <v>72</v>
      </c>
    </row>
    <row r="57074" spans="6:7" x14ac:dyDescent="0.15">
      <c r="F57074" s="7">
        <v>57058</v>
      </c>
      <c r="G57074" s="7">
        <v>23</v>
      </c>
    </row>
    <row r="57075" spans="6:7" x14ac:dyDescent="0.15">
      <c r="F57075" s="7">
        <v>57059</v>
      </c>
      <c r="G57075" s="7">
        <v>16</v>
      </c>
    </row>
    <row r="57076" spans="6:7" x14ac:dyDescent="0.15">
      <c r="F57076" s="7">
        <v>57060</v>
      </c>
      <c r="G57076" s="7">
        <v>42</v>
      </c>
    </row>
    <row r="57077" spans="6:7" x14ac:dyDescent="0.15">
      <c r="F57077" s="7">
        <v>57061</v>
      </c>
      <c r="G57077" s="7">
        <v>19</v>
      </c>
    </row>
    <row r="57078" spans="6:7" x14ac:dyDescent="0.15">
      <c r="F57078" s="7">
        <v>57062</v>
      </c>
      <c r="G57078" s="7">
        <v>37</v>
      </c>
    </row>
    <row r="57079" spans="6:7" x14ac:dyDescent="0.15">
      <c r="F57079" s="7">
        <v>57063</v>
      </c>
      <c r="G57079" s="7">
        <v>14</v>
      </c>
    </row>
    <row r="57080" spans="6:7" x14ac:dyDescent="0.15">
      <c r="F57080" s="7">
        <v>57064</v>
      </c>
      <c r="G57080" s="7">
        <v>42</v>
      </c>
    </row>
    <row r="57081" spans="6:7" x14ac:dyDescent="0.15">
      <c r="F57081" s="7">
        <v>57065</v>
      </c>
      <c r="G57081" s="7">
        <v>83</v>
      </c>
    </row>
    <row r="57082" spans="6:7" x14ac:dyDescent="0.15">
      <c r="F57082" s="7">
        <v>57066</v>
      </c>
      <c r="G57082" s="7">
        <v>10</v>
      </c>
    </row>
    <row r="57083" spans="6:7" x14ac:dyDescent="0.15">
      <c r="F57083" s="7">
        <v>57067</v>
      </c>
      <c r="G57083" s="7">
        <v>21</v>
      </c>
    </row>
    <row r="57084" spans="6:7" x14ac:dyDescent="0.15">
      <c r="F57084" s="7">
        <v>57068</v>
      </c>
      <c r="G57084" s="7">
        <v>27</v>
      </c>
    </row>
    <row r="57085" spans="6:7" x14ac:dyDescent="0.15">
      <c r="F57085" s="7">
        <v>57069</v>
      </c>
      <c r="G57085" s="7">
        <v>15</v>
      </c>
    </row>
    <row r="57086" spans="6:7" x14ac:dyDescent="0.15">
      <c r="F57086" s="7">
        <v>57070</v>
      </c>
      <c r="G57086" s="7">
        <v>8</v>
      </c>
    </row>
    <row r="57087" spans="6:7" x14ac:dyDescent="0.15">
      <c r="F57087" s="7">
        <v>57071</v>
      </c>
      <c r="G57087" s="7">
        <v>33</v>
      </c>
    </row>
    <row r="57088" spans="6:7" x14ac:dyDescent="0.15">
      <c r="F57088" s="7">
        <v>57072</v>
      </c>
      <c r="G57088" s="7">
        <v>12</v>
      </c>
    </row>
    <row r="57089" spans="6:7" x14ac:dyDescent="0.15">
      <c r="F57089" s="7">
        <v>57073</v>
      </c>
      <c r="G57089" s="7">
        <v>5</v>
      </c>
    </row>
    <row r="57090" spans="6:7" x14ac:dyDescent="0.15">
      <c r="F57090" s="7">
        <v>57074</v>
      </c>
      <c r="G57090" s="7">
        <v>9</v>
      </c>
    </row>
    <row r="57091" spans="6:7" x14ac:dyDescent="0.15">
      <c r="F57091" s="7">
        <v>57075</v>
      </c>
      <c r="G57091" s="7">
        <v>16</v>
      </c>
    </row>
    <row r="57092" spans="6:7" x14ac:dyDescent="0.15">
      <c r="F57092" s="7">
        <v>57076</v>
      </c>
      <c r="G57092" s="7">
        <v>24</v>
      </c>
    </row>
    <row r="57093" spans="6:7" x14ac:dyDescent="0.15">
      <c r="F57093" s="7">
        <v>57077</v>
      </c>
      <c r="G57093" s="7">
        <v>16</v>
      </c>
    </row>
    <row r="57094" spans="6:7" x14ac:dyDescent="0.15">
      <c r="F57094" s="7">
        <v>57078</v>
      </c>
      <c r="G57094" s="7">
        <v>5</v>
      </c>
    </row>
    <row r="57095" spans="6:7" x14ac:dyDescent="0.15">
      <c r="F57095" s="7">
        <v>57079</v>
      </c>
      <c r="G57095" s="7">
        <v>51</v>
      </c>
    </row>
    <row r="57096" spans="6:7" x14ac:dyDescent="0.15">
      <c r="F57096" s="7">
        <v>57080</v>
      </c>
      <c r="G57096" s="7">
        <v>10</v>
      </c>
    </row>
    <row r="57097" spans="6:7" x14ac:dyDescent="0.15">
      <c r="F57097" s="7">
        <v>57081</v>
      </c>
      <c r="G57097" s="7">
        <v>26</v>
      </c>
    </row>
    <row r="57098" spans="6:7" x14ac:dyDescent="0.15">
      <c r="F57098" s="7">
        <v>57082</v>
      </c>
      <c r="G57098" s="7">
        <v>15</v>
      </c>
    </row>
    <row r="57099" spans="6:7" x14ac:dyDescent="0.15">
      <c r="F57099" s="7">
        <v>57083</v>
      </c>
      <c r="G57099" s="7">
        <v>11</v>
      </c>
    </row>
    <row r="57100" spans="6:7" x14ac:dyDescent="0.15">
      <c r="F57100" s="7">
        <v>57084</v>
      </c>
      <c r="G57100" s="7">
        <v>8</v>
      </c>
    </row>
    <row r="57101" spans="6:7" x14ac:dyDescent="0.15">
      <c r="F57101" s="7">
        <v>57085</v>
      </c>
      <c r="G57101" s="7">
        <v>13</v>
      </c>
    </row>
    <row r="57102" spans="6:7" x14ac:dyDescent="0.15">
      <c r="F57102" s="7">
        <v>57086</v>
      </c>
      <c r="G57102" s="7">
        <v>35</v>
      </c>
    </row>
    <row r="57103" spans="6:7" x14ac:dyDescent="0.15">
      <c r="F57103" s="7">
        <v>57087</v>
      </c>
      <c r="G57103" s="7">
        <v>13</v>
      </c>
    </row>
    <row r="57104" spans="6:7" x14ac:dyDescent="0.15">
      <c r="F57104" s="7">
        <v>57088</v>
      </c>
      <c r="G57104" s="7">
        <v>7</v>
      </c>
    </row>
    <row r="57105" spans="6:7" x14ac:dyDescent="0.15">
      <c r="F57105" s="7">
        <v>57089</v>
      </c>
      <c r="G57105" s="7">
        <v>13</v>
      </c>
    </row>
    <row r="57106" spans="6:7" x14ac:dyDescent="0.15">
      <c r="F57106" s="7">
        <v>57090</v>
      </c>
      <c r="G57106" s="7">
        <v>73</v>
      </c>
    </row>
    <row r="57107" spans="6:7" x14ac:dyDescent="0.15">
      <c r="F57107" s="7">
        <v>57091</v>
      </c>
      <c r="G57107" s="7">
        <v>22</v>
      </c>
    </row>
    <row r="57108" spans="6:7" x14ac:dyDescent="0.15">
      <c r="F57108" s="7">
        <v>57092</v>
      </c>
      <c r="G57108" s="7">
        <v>26</v>
      </c>
    </row>
    <row r="57109" spans="6:7" x14ac:dyDescent="0.15">
      <c r="F57109" s="7">
        <v>57093</v>
      </c>
      <c r="G57109" s="7">
        <v>15</v>
      </c>
    </row>
    <row r="57110" spans="6:7" x14ac:dyDescent="0.15">
      <c r="F57110" s="7">
        <v>57094</v>
      </c>
      <c r="G57110" s="7">
        <v>31</v>
      </c>
    </row>
    <row r="57111" spans="6:7" x14ac:dyDescent="0.15">
      <c r="F57111" s="7">
        <v>57095</v>
      </c>
      <c r="G57111" s="7">
        <v>10</v>
      </c>
    </row>
    <row r="57112" spans="6:7" x14ac:dyDescent="0.15">
      <c r="F57112" s="7">
        <v>57096</v>
      </c>
      <c r="G57112" s="7">
        <v>9</v>
      </c>
    </row>
    <row r="57113" spans="6:7" x14ac:dyDescent="0.15">
      <c r="F57113" s="7">
        <v>57097</v>
      </c>
      <c r="G57113" s="7">
        <v>8</v>
      </c>
    </row>
    <row r="57114" spans="6:7" x14ac:dyDescent="0.15">
      <c r="F57114" s="7">
        <v>57098</v>
      </c>
      <c r="G57114" s="7">
        <v>13</v>
      </c>
    </row>
    <row r="57115" spans="6:7" x14ac:dyDescent="0.15">
      <c r="F57115" s="7">
        <v>57099</v>
      </c>
      <c r="G57115" s="7">
        <v>37</v>
      </c>
    </row>
    <row r="57116" spans="6:7" x14ac:dyDescent="0.15">
      <c r="F57116" s="7">
        <v>57100</v>
      </c>
      <c r="G57116" s="7">
        <v>6</v>
      </c>
    </row>
    <row r="57117" spans="6:7" x14ac:dyDescent="0.15">
      <c r="F57117" s="7">
        <v>57101</v>
      </c>
      <c r="G57117" s="7">
        <v>29</v>
      </c>
    </row>
    <row r="57118" spans="6:7" x14ac:dyDescent="0.15">
      <c r="F57118" s="7">
        <v>57102</v>
      </c>
      <c r="G57118" s="7">
        <v>7</v>
      </c>
    </row>
    <row r="57119" spans="6:7" x14ac:dyDescent="0.15">
      <c r="F57119" s="7">
        <v>57103</v>
      </c>
      <c r="G57119" s="7">
        <v>15</v>
      </c>
    </row>
    <row r="57120" spans="6:7" x14ac:dyDescent="0.15">
      <c r="F57120" s="7">
        <v>57104</v>
      </c>
      <c r="G57120" s="7">
        <v>9</v>
      </c>
    </row>
    <row r="57121" spans="6:7" x14ac:dyDescent="0.15">
      <c r="F57121" s="7">
        <v>57105</v>
      </c>
      <c r="G57121" s="7">
        <v>30</v>
      </c>
    </row>
    <row r="57122" spans="6:7" x14ac:dyDescent="0.15">
      <c r="F57122" s="7">
        <v>57106</v>
      </c>
      <c r="G57122" s="7">
        <v>23</v>
      </c>
    </row>
    <row r="57123" spans="6:7" x14ac:dyDescent="0.15">
      <c r="F57123" s="7">
        <v>57107</v>
      </c>
      <c r="G57123" s="7">
        <v>10</v>
      </c>
    </row>
    <row r="57124" spans="6:7" x14ac:dyDescent="0.15">
      <c r="F57124" s="7">
        <v>57108</v>
      </c>
      <c r="G57124" s="7">
        <v>8</v>
      </c>
    </row>
    <row r="57125" spans="6:7" x14ac:dyDescent="0.15">
      <c r="F57125" s="7">
        <v>57109</v>
      </c>
      <c r="G57125" s="7">
        <v>92</v>
      </c>
    </row>
    <row r="57126" spans="6:7" x14ac:dyDescent="0.15">
      <c r="F57126" s="7">
        <v>57110</v>
      </c>
      <c r="G57126" s="7">
        <v>12</v>
      </c>
    </row>
    <row r="57127" spans="6:7" x14ac:dyDescent="0.15">
      <c r="F57127" s="7">
        <v>57111</v>
      </c>
      <c r="G57127" s="7">
        <v>22</v>
      </c>
    </row>
    <row r="57128" spans="6:7" x14ac:dyDescent="0.15">
      <c r="F57128" s="7">
        <v>57112</v>
      </c>
      <c r="G57128" s="7">
        <v>25</v>
      </c>
    </row>
    <row r="57129" spans="6:7" x14ac:dyDescent="0.15">
      <c r="F57129" s="7">
        <v>57113</v>
      </c>
      <c r="G57129" s="7">
        <v>27</v>
      </c>
    </row>
    <row r="57130" spans="6:7" x14ac:dyDescent="0.15">
      <c r="F57130" s="7">
        <v>57114</v>
      </c>
      <c r="G57130" s="7">
        <v>18</v>
      </c>
    </row>
    <row r="57131" spans="6:7" x14ac:dyDescent="0.15">
      <c r="F57131" s="7">
        <v>57115</v>
      </c>
      <c r="G57131" s="7">
        <v>8</v>
      </c>
    </row>
    <row r="57132" spans="6:7" x14ac:dyDescent="0.15">
      <c r="F57132" s="7">
        <v>57116</v>
      </c>
      <c r="G57132" s="7">
        <v>17</v>
      </c>
    </row>
    <row r="57133" spans="6:7" x14ac:dyDescent="0.15">
      <c r="F57133" s="7">
        <v>57117</v>
      </c>
      <c r="G57133" s="7">
        <v>10</v>
      </c>
    </row>
    <row r="57134" spans="6:7" x14ac:dyDescent="0.15">
      <c r="F57134" s="7">
        <v>57118</v>
      </c>
      <c r="G57134" s="7">
        <v>8</v>
      </c>
    </row>
    <row r="57135" spans="6:7" x14ac:dyDescent="0.15">
      <c r="F57135" s="7">
        <v>57119</v>
      </c>
      <c r="G57135" s="7">
        <v>6</v>
      </c>
    </row>
    <row r="57136" spans="6:7" x14ac:dyDescent="0.15">
      <c r="F57136" s="7">
        <v>57120</v>
      </c>
      <c r="G57136" s="7">
        <v>5</v>
      </c>
    </row>
    <row r="57137" spans="6:7" x14ac:dyDescent="0.15">
      <c r="F57137" s="7">
        <v>57121</v>
      </c>
      <c r="G57137" s="7">
        <v>42</v>
      </c>
    </row>
    <row r="57138" spans="6:7" x14ac:dyDescent="0.15">
      <c r="F57138" s="7">
        <v>57122</v>
      </c>
      <c r="G57138" s="7">
        <v>24</v>
      </c>
    </row>
    <row r="57139" spans="6:7" x14ac:dyDescent="0.15">
      <c r="F57139" s="7">
        <v>57123</v>
      </c>
      <c r="G57139" s="7">
        <v>7</v>
      </c>
    </row>
    <row r="57140" spans="6:7" x14ac:dyDescent="0.15">
      <c r="F57140" s="7">
        <v>57124</v>
      </c>
      <c r="G57140" s="7">
        <v>33</v>
      </c>
    </row>
    <row r="57141" spans="6:7" x14ac:dyDescent="0.15">
      <c r="F57141" s="7">
        <v>57125</v>
      </c>
      <c r="G57141" s="7">
        <v>25</v>
      </c>
    </row>
    <row r="57142" spans="6:7" x14ac:dyDescent="0.15">
      <c r="F57142" s="7">
        <v>57126</v>
      </c>
      <c r="G57142" s="7">
        <v>19</v>
      </c>
    </row>
    <row r="57143" spans="6:7" x14ac:dyDescent="0.15">
      <c r="F57143" s="7">
        <v>57127</v>
      </c>
      <c r="G57143" s="7">
        <v>30</v>
      </c>
    </row>
    <row r="57144" spans="6:7" x14ac:dyDescent="0.15">
      <c r="F57144" s="7">
        <v>57128</v>
      </c>
      <c r="G57144" s="7">
        <v>24</v>
      </c>
    </row>
    <row r="57145" spans="6:7" x14ac:dyDescent="0.15">
      <c r="F57145" s="7">
        <v>57129</v>
      </c>
      <c r="G57145" s="7">
        <v>11</v>
      </c>
    </row>
    <row r="57146" spans="6:7" x14ac:dyDescent="0.15">
      <c r="F57146" s="7">
        <v>57130</v>
      </c>
      <c r="G57146" s="7">
        <v>51</v>
      </c>
    </row>
    <row r="57147" spans="6:7" x14ac:dyDescent="0.15">
      <c r="F57147" s="7">
        <v>57131</v>
      </c>
      <c r="G57147" s="7">
        <v>11</v>
      </c>
    </row>
    <row r="57148" spans="6:7" x14ac:dyDescent="0.15">
      <c r="F57148" s="7">
        <v>57132</v>
      </c>
      <c r="G57148" s="7">
        <v>36</v>
      </c>
    </row>
    <row r="57149" spans="6:7" x14ac:dyDescent="0.15">
      <c r="F57149" s="7">
        <v>57133</v>
      </c>
      <c r="G57149" s="7">
        <v>12</v>
      </c>
    </row>
    <row r="57150" spans="6:7" x14ac:dyDescent="0.15">
      <c r="F57150" s="7">
        <v>57134</v>
      </c>
      <c r="G57150" s="7">
        <v>9</v>
      </c>
    </row>
    <row r="57151" spans="6:7" x14ac:dyDescent="0.15">
      <c r="F57151" s="7">
        <v>57135</v>
      </c>
      <c r="G57151" s="7">
        <v>25</v>
      </c>
    </row>
    <row r="57152" spans="6:7" x14ac:dyDescent="0.15">
      <c r="F57152" s="7">
        <v>57136</v>
      </c>
      <c r="G57152" s="7">
        <v>14</v>
      </c>
    </row>
    <row r="57153" spans="6:7" x14ac:dyDescent="0.15">
      <c r="F57153" s="7">
        <v>57137</v>
      </c>
      <c r="G57153" s="7">
        <v>9</v>
      </c>
    </row>
    <row r="57154" spans="6:7" x14ac:dyDescent="0.15">
      <c r="F57154" s="7">
        <v>57138</v>
      </c>
      <c r="G57154" s="7">
        <v>9</v>
      </c>
    </row>
    <row r="57155" spans="6:7" x14ac:dyDescent="0.15">
      <c r="F57155" s="7">
        <v>57139</v>
      </c>
      <c r="G57155" s="7">
        <v>15</v>
      </c>
    </row>
    <row r="57156" spans="6:7" x14ac:dyDescent="0.15">
      <c r="F57156" s="7">
        <v>57140</v>
      </c>
      <c r="G57156" s="7">
        <v>28</v>
      </c>
    </row>
    <row r="57157" spans="6:7" x14ac:dyDescent="0.15">
      <c r="F57157" s="7">
        <v>57141</v>
      </c>
      <c r="G57157" s="7">
        <v>36</v>
      </c>
    </row>
    <row r="57158" spans="6:7" x14ac:dyDescent="0.15">
      <c r="F57158" s="7">
        <v>57142</v>
      </c>
      <c r="G57158" s="7">
        <v>22</v>
      </c>
    </row>
    <row r="57159" spans="6:7" x14ac:dyDescent="0.15">
      <c r="F57159" s="7">
        <v>57143</v>
      </c>
      <c r="G57159" s="7">
        <v>23</v>
      </c>
    </row>
    <row r="57160" spans="6:7" x14ac:dyDescent="0.15">
      <c r="F57160" s="7">
        <v>57144</v>
      </c>
      <c r="G57160" s="7">
        <v>17</v>
      </c>
    </row>
    <row r="57161" spans="6:7" x14ac:dyDescent="0.15">
      <c r="F57161" s="7">
        <v>57145</v>
      </c>
      <c r="G57161" s="7">
        <v>18</v>
      </c>
    </row>
    <row r="57162" spans="6:7" x14ac:dyDescent="0.15">
      <c r="F57162" s="7">
        <v>57146</v>
      </c>
      <c r="G57162" s="7">
        <v>10</v>
      </c>
    </row>
    <row r="57163" spans="6:7" x14ac:dyDescent="0.15">
      <c r="F57163" s="7">
        <v>57147</v>
      </c>
      <c r="G57163" s="7">
        <v>25</v>
      </c>
    </row>
    <row r="57164" spans="6:7" x14ac:dyDescent="0.15">
      <c r="F57164" s="7">
        <v>57148</v>
      </c>
      <c r="G57164" s="7">
        <v>12</v>
      </c>
    </row>
    <row r="57165" spans="6:7" x14ac:dyDescent="0.15">
      <c r="F57165" s="7">
        <v>57149</v>
      </c>
      <c r="G57165" s="7">
        <v>51</v>
      </c>
    </row>
    <row r="57166" spans="6:7" x14ac:dyDescent="0.15">
      <c r="F57166" s="7">
        <v>57150</v>
      </c>
      <c r="G57166" s="7">
        <v>19</v>
      </c>
    </row>
    <row r="57167" spans="6:7" x14ac:dyDescent="0.15">
      <c r="F57167" s="7">
        <v>57151</v>
      </c>
      <c r="G57167" s="7">
        <v>14</v>
      </c>
    </row>
    <row r="57168" spans="6:7" x14ac:dyDescent="0.15">
      <c r="F57168" s="7">
        <v>57152</v>
      </c>
      <c r="G57168" s="7">
        <v>17</v>
      </c>
    </row>
    <row r="57169" spans="6:7" x14ac:dyDescent="0.15">
      <c r="F57169" s="7">
        <v>57153</v>
      </c>
      <c r="G57169" s="7">
        <v>8</v>
      </c>
    </row>
    <row r="57170" spans="6:7" x14ac:dyDescent="0.15">
      <c r="F57170" s="7">
        <v>57154</v>
      </c>
      <c r="G57170" s="7">
        <v>9</v>
      </c>
    </row>
    <row r="57171" spans="6:7" x14ac:dyDescent="0.15">
      <c r="F57171" s="7">
        <v>57155</v>
      </c>
      <c r="G57171" s="7">
        <v>8</v>
      </c>
    </row>
    <row r="57172" spans="6:7" x14ac:dyDescent="0.15">
      <c r="F57172" s="7">
        <v>57156</v>
      </c>
      <c r="G57172" s="7">
        <v>32</v>
      </c>
    </row>
    <row r="57173" spans="6:7" x14ac:dyDescent="0.15">
      <c r="F57173" s="7">
        <v>57157</v>
      </c>
      <c r="G57173" s="7">
        <v>58</v>
      </c>
    </row>
    <row r="57174" spans="6:7" x14ac:dyDescent="0.15">
      <c r="F57174" s="7">
        <v>57158</v>
      </c>
      <c r="G57174" s="7">
        <v>7</v>
      </c>
    </row>
    <row r="57175" spans="6:7" x14ac:dyDescent="0.15">
      <c r="F57175" s="7">
        <v>57159</v>
      </c>
      <c r="G57175" s="7">
        <v>13</v>
      </c>
    </row>
    <row r="57176" spans="6:7" x14ac:dyDescent="0.15">
      <c r="F57176" s="7">
        <v>57160</v>
      </c>
      <c r="G57176" s="7">
        <v>21</v>
      </c>
    </row>
    <row r="57177" spans="6:7" x14ac:dyDescent="0.15">
      <c r="F57177" s="7">
        <v>57161</v>
      </c>
      <c r="G57177" s="7">
        <v>9</v>
      </c>
    </row>
    <row r="57178" spans="6:7" x14ac:dyDescent="0.15">
      <c r="F57178" s="7">
        <v>57162</v>
      </c>
      <c r="G57178" s="7">
        <v>14</v>
      </c>
    </row>
    <row r="57179" spans="6:7" x14ac:dyDescent="0.15">
      <c r="F57179" s="7">
        <v>57163</v>
      </c>
      <c r="G57179" s="7">
        <v>17</v>
      </c>
    </row>
    <row r="57180" spans="6:7" x14ac:dyDescent="0.15">
      <c r="F57180" s="7">
        <v>57164</v>
      </c>
      <c r="G57180" s="7">
        <v>61</v>
      </c>
    </row>
    <row r="57181" spans="6:7" x14ac:dyDescent="0.15">
      <c r="F57181" s="7">
        <v>57165</v>
      </c>
      <c r="G57181" s="7">
        <v>7</v>
      </c>
    </row>
    <row r="57182" spans="6:7" x14ac:dyDescent="0.15">
      <c r="F57182" s="7">
        <v>57166</v>
      </c>
      <c r="G57182" s="7">
        <v>21</v>
      </c>
    </row>
    <row r="57183" spans="6:7" x14ac:dyDescent="0.15">
      <c r="F57183" s="7">
        <v>57167</v>
      </c>
      <c r="G57183" s="7">
        <v>49</v>
      </c>
    </row>
    <row r="57184" spans="6:7" x14ac:dyDescent="0.15">
      <c r="F57184" s="7">
        <v>57168</v>
      </c>
      <c r="G57184" s="7">
        <v>34</v>
      </c>
    </row>
    <row r="57185" spans="6:7" x14ac:dyDescent="0.15">
      <c r="F57185" s="7">
        <v>57169</v>
      </c>
      <c r="G57185" s="7">
        <v>4</v>
      </c>
    </row>
    <row r="57186" spans="6:7" x14ac:dyDescent="0.15">
      <c r="F57186" s="7">
        <v>57170</v>
      </c>
      <c r="G57186" s="7">
        <v>20</v>
      </c>
    </row>
    <row r="57187" spans="6:7" x14ac:dyDescent="0.15">
      <c r="F57187" s="7">
        <v>57171</v>
      </c>
      <c r="G57187" s="7">
        <v>39</v>
      </c>
    </row>
    <row r="57188" spans="6:7" x14ac:dyDescent="0.15">
      <c r="F57188" s="7">
        <v>57172</v>
      </c>
      <c r="G57188" s="7">
        <v>12</v>
      </c>
    </row>
    <row r="57189" spans="6:7" x14ac:dyDescent="0.15">
      <c r="F57189" s="7">
        <v>57173</v>
      </c>
      <c r="G57189" s="7">
        <v>30</v>
      </c>
    </row>
    <row r="57190" spans="6:7" x14ac:dyDescent="0.15">
      <c r="F57190" s="7">
        <v>57174</v>
      </c>
      <c r="G57190" s="7">
        <v>5</v>
      </c>
    </row>
    <row r="57191" spans="6:7" x14ac:dyDescent="0.15">
      <c r="F57191" s="7">
        <v>57175</v>
      </c>
      <c r="G57191" s="7">
        <v>19</v>
      </c>
    </row>
    <row r="57192" spans="6:7" x14ac:dyDescent="0.15">
      <c r="F57192" s="7">
        <v>57176</v>
      </c>
      <c r="G57192" s="7">
        <v>32</v>
      </c>
    </row>
    <row r="57193" spans="6:7" x14ac:dyDescent="0.15">
      <c r="F57193" s="7">
        <v>57177</v>
      </c>
      <c r="G57193" s="7">
        <v>15</v>
      </c>
    </row>
    <row r="57194" spans="6:7" x14ac:dyDescent="0.15">
      <c r="F57194" s="7">
        <v>57178</v>
      </c>
      <c r="G57194" s="7">
        <v>26</v>
      </c>
    </row>
    <row r="57195" spans="6:7" x14ac:dyDescent="0.15">
      <c r="F57195" s="7">
        <v>57179</v>
      </c>
      <c r="G57195" s="7">
        <v>80</v>
      </c>
    </row>
    <row r="57196" spans="6:7" x14ac:dyDescent="0.15">
      <c r="F57196" s="7">
        <v>57180</v>
      </c>
      <c r="G57196" s="7">
        <v>55</v>
      </c>
    </row>
    <row r="57197" spans="6:7" x14ac:dyDescent="0.15">
      <c r="F57197" s="7">
        <v>57181</v>
      </c>
      <c r="G57197" s="7">
        <v>22</v>
      </c>
    </row>
    <row r="57198" spans="6:7" x14ac:dyDescent="0.15">
      <c r="F57198" s="7">
        <v>57182</v>
      </c>
      <c r="G57198" s="7">
        <v>11</v>
      </c>
    </row>
    <row r="57199" spans="6:7" x14ac:dyDescent="0.15">
      <c r="F57199" s="7">
        <v>57183</v>
      </c>
      <c r="G57199" s="7">
        <v>13</v>
      </c>
    </row>
    <row r="57200" spans="6:7" x14ac:dyDescent="0.15">
      <c r="F57200" s="7">
        <v>57184</v>
      </c>
      <c r="G57200" s="7">
        <v>9</v>
      </c>
    </row>
    <row r="57201" spans="6:7" x14ac:dyDescent="0.15">
      <c r="F57201" s="7">
        <v>57185</v>
      </c>
      <c r="G57201" s="7">
        <v>11</v>
      </c>
    </row>
    <row r="57202" spans="6:7" x14ac:dyDescent="0.15">
      <c r="F57202" s="7">
        <v>57186</v>
      </c>
      <c r="G57202" s="7">
        <v>12</v>
      </c>
    </row>
    <row r="57203" spans="6:7" x14ac:dyDescent="0.15">
      <c r="F57203" s="7">
        <v>57187</v>
      </c>
      <c r="G57203" s="7">
        <v>60</v>
      </c>
    </row>
    <row r="57204" spans="6:7" x14ac:dyDescent="0.15">
      <c r="F57204" s="7">
        <v>57188</v>
      </c>
      <c r="G57204" s="7">
        <v>42</v>
      </c>
    </row>
    <row r="57205" spans="6:7" x14ac:dyDescent="0.15">
      <c r="F57205" s="7">
        <v>57189</v>
      </c>
      <c r="G57205" s="7">
        <v>13</v>
      </c>
    </row>
    <row r="57206" spans="6:7" x14ac:dyDescent="0.15">
      <c r="F57206" s="7">
        <v>57190</v>
      </c>
      <c r="G57206" s="7">
        <v>14</v>
      </c>
    </row>
    <row r="57207" spans="6:7" x14ac:dyDescent="0.15">
      <c r="F57207" s="7">
        <v>57191</v>
      </c>
      <c r="G57207" s="7">
        <v>25</v>
      </c>
    </row>
    <row r="57208" spans="6:7" x14ac:dyDescent="0.15">
      <c r="F57208" s="7">
        <v>57192</v>
      </c>
      <c r="G57208" s="7">
        <v>10</v>
      </c>
    </row>
    <row r="57209" spans="6:7" x14ac:dyDescent="0.15">
      <c r="F57209" s="7">
        <v>57193</v>
      </c>
      <c r="G57209" s="7">
        <v>19</v>
      </c>
    </row>
    <row r="57210" spans="6:7" x14ac:dyDescent="0.15">
      <c r="F57210" s="7">
        <v>57194</v>
      </c>
      <c r="G57210" s="7">
        <v>7</v>
      </c>
    </row>
    <row r="57211" spans="6:7" x14ac:dyDescent="0.15">
      <c r="F57211" s="7">
        <v>57195</v>
      </c>
      <c r="G57211" s="7">
        <v>21</v>
      </c>
    </row>
    <row r="57212" spans="6:7" x14ac:dyDescent="0.15">
      <c r="F57212" s="7">
        <v>57196</v>
      </c>
      <c r="G57212" s="7">
        <v>72</v>
      </c>
    </row>
    <row r="57213" spans="6:7" x14ac:dyDescent="0.15">
      <c r="F57213" s="7">
        <v>57197</v>
      </c>
      <c r="G57213" s="7">
        <v>31</v>
      </c>
    </row>
    <row r="57214" spans="6:7" x14ac:dyDescent="0.15">
      <c r="F57214" s="7">
        <v>57198</v>
      </c>
      <c r="G57214" s="7">
        <v>9</v>
      </c>
    </row>
    <row r="57215" spans="6:7" x14ac:dyDescent="0.15">
      <c r="F57215" s="7">
        <v>57199</v>
      </c>
      <c r="G57215" s="7">
        <v>79</v>
      </c>
    </row>
    <row r="57216" spans="6:7" x14ac:dyDescent="0.15">
      <c r="F57216" s="7">
        <v>57200</v>
      </c>
      <c r="G57216" s="7">
        <v>9</v>
      </c>
    </row>
    <row r="57217" spans="6:7" x14ac:dyDescent="0.15">
      <c r="F57217" s="7">
        <v>57201</v>
      </c>
      <c r="G57217" s="7">
        <v>52</v>
      </c>
    </row>
    <row r="57218" spans="6:7" x14ac:dyDescent="0.15">
      <c r="F57218" s="7">
        <v>57202</v>
      </c>
      <c r="G57218" s="7">
        <v>9</v>
      </c>
    </row>
    <row r="57219" spans="6:7" x14ac:dyDescent="0.15">
      <c r="F57219" s="7">
        <v>57203</v>
      </c>
      <c r="G57219" s="7">
        <v>39</v>
      </c>
    </row>
    <row r="57220" spans="6:7" x14ac:dyDescent="0.15">
      <c r="F57220" s="7">
        <v>57204</v>
      </c>
      <c r="G57220" s="7">
        <v>13</v>
      </c>
    </row>
    <row r="57221" spans="6:7" x14ac:dyDescent="0.15">
      <c r="F57221" s="7">
        <v>57205</v>
      </c>
      <c r="G57221" s="7">
        <v>53</v>
      </c>
    </row>
    <row r="57222" spans="6:7" x14ac:dyDescent="0.15">
      <c r="F57222" s="7">
        <v>57206</v>
      </c>
      <c r="G57222" s="7">
        <v>13</v>
      </c>
    </row>
    <row r="57223" spans="6:7" x14ac:dyDescent="0.15">
      <c r="F57223" s="7">
        <v>57207</v>
      </c>
      <c r="G57223" s="7">
        <v>117</v>
      </c>
    </row>
    <row r="57224" spans="6:7" x14ac:dyDescent="0.15">
      <c r="F57224" s="7">
        <v>57208</v>
      </c>
      <c r="G57224" s="7">
        <v>14</v>
      </c>
    </row>
    <row r="57225" spans="6:7" x14ac:dyDescent="0.15">
      <c r="F57225" s="7">
        <v>57209</v>
      </c>
      <c r="G57225" s="7">
        <v>28</v>
      </c>
    </row>
    <row r="57226" spans="6:7" x14ac:dyDescent="0.15">
      <c r="F57226" s="7">
        <v>57210</v>
      </c>
      <c r="G57226" s="7">
        <v>25</v>
      </c>
    </row>
    <row r="57227" spans="6:7" x14ac:dyDescent="0.15">
      <c r="F57227" s="7">
        <v>57211</v>
      </c>
      <c r="G57227" s="7">
        <v>25</v>
      </c>
    </row>
    <row r="57228" spans="6:7" x14ac:dyDescent="0.15">
      <c r="F57228" s="7">
        <v>57212</v>
      </c>
      <c r="G57228" s="7">
        <v>39</v>
      </c>
    </row>
    <row r="57229" spans="6:7" x14ac:dyDescent="0.15">
      <c r="F57229" s="7">
        <v>57213</v>
      </c>
      <c r="G57229" s="7">
        <v>14</v>
      </c>
    </row>
    <row r="57230" spans="6:7" x14ac:dyDescent="0.15">
      <c r="F57230" s="7">
        <v>57214</v>
      </c>
      <c r="G57230" s="7">
        <v>20</v>
      </c>
    </row>
    <row r="57231" spans="6:7" x14ac:dyDescent="0.15">
      <c r="F57231" s="7">
        <v>57215</v>
      </c>
      <c r="G57231" s="7">
        <v>33</v>
      </c>
    </row>
    <row r="57232" spans="6:7" x14ac:dyDescent="0.15">
      <c r="F57232" s="7">
        <v>57216</v>
      </c>
      <c r="G57232" s="7">
        <v>10</v>
      </c>
    </row>
    <row r="57233" spans="6:7" x14ac:dyDescent="0.15">
      <c r="F57233" s="7">
        <v>57217</v>
      </c>
      <c r="G57233" s="7">
        <v>98</v>
      </c>
    </row>
    <row r="57234" spans="6:7" x14ac:dyDescent="0.15">
      <c r="F57234" s="7">
        <v>57218</v>
      </c>
      <c r="G57234" s="7">
        <v>18</v>
      </c>
    </row>
    <row r="57235" spans="6:7" x14ac:dyDescent="0.15">
      <c r="F57235" s="7">
        <v>57219</v>
      </c>
      <c r="G57235" s="7">
        <v>15</v>
      </c>
    </row>
    <row r="57236" spans="6:7" x14ac:dyDescent="0.15">
      <c r="F57236" s="7">
        <v>57220</v>
      </c>
      <c r="G57236" s="7">
        <v>28</v>
      </c>
    </row>
    <row r="57237" spans="6:7" x14ac:dyDescent="0.15">
      <c r="F57237" s="7">
        <v>57221</v>
      </c>
      <c r="G57237" s="7">
        <v>14</v>
      </c>
    </row>
    <row r="57238" spans="6:7" x14ac:dyDescent="0.15">
      <c r="F57238" s="7">
        <v>57222</v>
      </c>
      <c r="G57238" s="7">
        <v>6</v>
      </c>
    </row>
    <row r="57239" spans="6:7" x14ac:dyDescent="0.15">
      <c r="F57239" s="7">
        <v>57223</v>
      </c>
      <c r="G57239" s="7">
        <v>6</v>
      </c>
    </row>
    <row r="57240" spans="6:7" x14ac:dyDescent="0.15">
      <c r="F57240" s="7">
        <v>57224</v>
      </c>
      <c r="G57240" s="7">
        <v>9</v>
      </c>
    </row>
    <row r="57241" spans="6:7" x14ac:dyDescent="0.15">
      <c r="F57241" s="7">
        <v>57225</v>
      </c>
      <c r="G57241" s="7">
        <v>16</v>
      </c>
    </row>
    <row r="57242" spans="6:7" x14ac:dyDescent="0.15">
      <c r="F57242" s="7">
        <v>57226</v>
      </c>
      <c r="G57242" s="7">
        <v>10</v>
      </c>
    </row>
    <row r="57243" spans="6:7" x14ac:dyDescent="0.15">
      <c r="F57243" s="7">
        <v>57227</v>
      </c>
      <c r="G57243" s="7">
        <v>14</v>
      </c>
    </row>
    <row r="57244" spans="6:7" x14ac:dyDescent="0.15">
      <c r="F57244" s="7">
        <v>57228</v>
      </c>
      <c r="G57244" s="7">
        <v>24</v>
      </c>
    </row>
    <row r="57245" spans="6:7" x14ac:dyDescent="0.15">
      <c r="F57245" s="7">
        <v>57229</v>
      </c>
      <c r="G57245" s="7">
        <v>12</v>
      </c>
    </row>
    <row r="57246" spans="6:7" x14ac:dyDescent="0.15">
      <c r="F57246" s="7">
        <v>57230</v>
      </c>
      <c r="G57246" s="7">
        <v>9</v>
      </c>
    </row>
    <row r="57247" spans="6:7" x14ac:dyDescent="0.15">
      <c r="F57247" s="7">
        <v>57231</v>
      </c>
      <c r="G57247" s="7">
        <v>23</v>
      </c>
    </row>
    <row r="57248" spans="6:7" x14ac:dyDescent="0.15">
      <c r="F57248" s="7">
        <v>57232</v>
      </c>
      <c r="G57248" s="7">
        <v>27</v>
      </c>
    </row>
    <row r="57249" spans="6:7" x14ac:dyDescent="0.15">
      <c r="F57249" s="7">
        <v>57233</v>
      </c>
      <c r="G57249" s="7">
        <v>19</v>
      </c>
    </row>
    <row r="57250" spans="6:7" x14ac:dyDescent="0.15">
      <c r="F57250" s="7">
        <v>57234</v>
      </c>
      <c r="G57250" s="7">
        <v>89</v>
      </c>
    </row>
    <row r="57251" spans="6:7" x14ac:dyDescent="0.15">
      <c r="F57251" s="7">
        <v>57235</v>
      </c>
      <c r="G57251" s="7">
        <v>7</v>
      </c>
    </row>
    <row r="57252" spans="6:7" x14ac:dyDescent="0.15">
      <c r="F57252" s="7">
        <v>57236</v>
      </c>
      <c r="G57252" s="7">
        <v>9</v>
      </c>
    </row>
    <row r="57253" spans="6:7" x14ac:dyDescent="0.15">
      <c r="F57253" s="7">
        <v>57237</v>
      </c>
      <c r="G57253" s="7">
        <v>36</v>
      </c>
    </row>
    <row r="57254" spans="6:7" x14ac:dyDescent="0.15">
      <c r="F57254" s="7">
        <v>57238</v>
      </c>
      <c r="G57254" s="7">
        <v>17</v>
      </c>
    </row>
    <row r="57255" spans="6:7" x14ac:dyDescent="0.15">
      <c r="F57255" s="7">
        <v>57239</v>
      </c>
      <c r="G57255" s="7">
        <v>19</v>
      </c>
    </row>
    <row r="57256" spans="6:7" x14ac:dyDescent="0.15">
      <c r="F57256" s="7">
        <v>57240</v>
      </c>
      <c r="G57256" s="7">
        <v>24</v>
      </c>
    </row>
    <row r="57257" spans="6:7" x14ac:dyDescent="0.15">
      <c r="F57257" s="7">
        <v>57241</v>
      </c>
      <c r="G57257" s="7">
        <v>10</v>
      </c>
    </row>
    <row r="57258" spans="6:7" x14ac:dyDescent="0.15">
      <c r="F57258" s="7">
        <v>57242</v>
      </c>
      <c r="G57258" s="7">
        <v>25</v>
      </c>
    </row>
    <row r="57259" spans="6:7" x14ac:dyDescent="0.15">
      <c r="F57259" s="7">
        <v>57243</v>
      </c>
      <c r="G57259" s="7">
        <v>15</v>
      </c>
    </row>
    <row r="57260" spans="6:7" x14ac:dyDescent="0.15">
      <c r="F57260" s="7">
        <v>57244</v>
      </c>
      <c r="G57260" s="7">
        <v>18</v>
      </c>
    </row>
    <row r="57261" spans="6:7" x14ac:dyDescent="0.15">
      <c r="F57261" s="7">
        <v>57245</v>
      </c>
      <c r="G57261" s="7">
        <v>7</v>
      </c>
    </row>
    <row r="57262" spans="6:7" x14ac:dyDescent="0.15">
      <c r="F57262" s="7">
        <v>57246</v>
      </c>
      <c r="G57262" s="7">
        <v>16</v>
      </c>
    </row>
    <row r="57263" spans="6:7" x14ac:dyDescent="0.15">
      <c r="F57263" s="7">
        <v>57247</v>
      </c>
      <c r="G57263" s="7">
        <v>15</v>
      </c>
    </row>
    <row r="57264" spans="6:7" x14ac:dyDescent="0.15">
      <c r="F57264" s="7">
        <v>57248</v>
      </c>
      <c r="G57264" s="7">
        <v>6</v>
      </c>
    </row>
    <row r="57265" spans="6:7" x14ac:dyDescent="0.15">
      <c r="F57265" s="7">
        <v>57249</v>
      </c>
      <c r="G57265" s="7">
        <v>6</v>
      </c>
    </row>
    <row r="57266" spans="6:7" x14ac:dyDescent="0.15">
      <c r="F57266" s="7">
        <v>57250</v>
      </c>
      <c r="G57266" s="7">
        <v>12</v>
      </c>
    </row>
    <row r="57267" spans="6:7" x14ac:dyDescent="0.15">
      <c r="F57267" s="7">
        <v>57251</v>
      </c>
      <c r="G57267" s="7">
        <v>9</v>
      </c>
    </row>
    <row r="57268" spans="6:7" x14ac:dyDescent="0.15">
      <c r="F57268" s="7">
        <v>57252</v>
      </c>
      <c r="G57268" s="7">
        <v>10</v>
      </c>
    </row>
    <row r="57269" spans="6:7" x14ac:dyDescent="0.15">
      <c r="F57269" s="7">
        <v>57253</v>
      </c>
      <c r="G57269" s="7">
        <v>25</v>
      </c>
    </row>
    <row r="57270" spans="6:7" x14ac:dyDescent="0.15">
      <c r="F57270" s="7">
        <v>57254</v>
      </c>
      <c r="G57270" s="7">
        <v>56</v>
      </c>
    </row>
    <row r="57271" spans="6:7" x14ac:dyDescent="0.15">
      <c r="F57271" s="7">
        <v>57255</v>
      </c>
      <c r="G57271" s="7">
        <v>15</v>
      </c>
    </row>
    <row r="57272" spans="6:7" x14ac:dyDescent="0.15">
      <c r="F57272" s="7">
        <v>57256</v>
      </c>
      <c r="G57272" s="7">
        <v>16</v>
      </c>
    </row>
    <row r="57273" spans="6:7" x14ac:dyDescent="0.15">
      <c r="F57273" s="7">
        <v>57257</v>
      </c>
      <c r="G57273" s="7">
        <v>20</v>
      </c>
    </row>
    <row r="57274" spans="6:7" x14ac:dyDescent="0.15">
      <c r="F57274" s="7">
        <v>57258</v>
      </c>
      <c r="G57274" s="7">
        <v>28</v>
      </c>
    </row>
    <row r="57275" spans="6:7" x14ac:dyDescent="0.15">
      <c r="F57275" s="7">
        <v>57259</v>
      </c>
      <c r="G57275" s="7">
        <v>6</v>
      </c>
    </row>
    <row r="57276" spans="6:7" x14ac:dyDescent="0.15">
      <c r="F57276" s="7">
        <v>57260</v>
      </c>
      <c r="G57276" s="7">
        <v>31</v>
      </c>
    </row>
    <row r="57277" spans="6:7" x14ac:dyDescent="0.15">
      <c r="F57277" s="7">
        <v>57261</v>
      </c>
      <c r="G57277" s="7">
        <v>69</v>
      </c>
    </row>
    <row r="57278" spans="6:7" x14ac:dyDescent="0.15">
      <c r="F57278" s="7">
        <v>57262</v>
      </c>
      <c r="G57278" s="7">
        <v>6</v>
      </c>
    </row>
    <row r="57279" spans="6:7" x14ac:dyDescent="0.15">
      <c r="F57279" s="7">
        <v>57263</v>
      </c>
      <c r="G57279" s="7">
        <v>47</v>
      </c>
    </row>
    <row r="57280" spans="6:7" x14ac:dyDescent="0.15">
      <c r="F57280" s="7">
        <v>57264</v>
      </c>
      <c r="G57280" s="7">
        <v>15</v>
      </c>
    </row>
    <row r="57281" spans="6:7" x14ac:dyDescent="0.15">
      <c r="F57281" s="7">
        <v>57265</v>
      </c>
      <c r="G57281" s="7">
        <v>19</v>
      </c>
    </row>
    <row r="57282" spans="6:7" x14ac:dyDescent="0.15">
      <c r="F57282" s="7">
        <v>57266</v>
      </c>
      <c r="G57282" s="7">
        <v>5</v>
      </c>
    </row>
    <row r="57283" spans="6:7" x14ac:dyDescent="0.15">
      <c r="F57283" s="7">
        <v>57267</v>
      </c>
      <c r="G57283" s="7">
        <v>45</v>
      </c>
    </row>
    <row r="57284" spans="6:7" x14ac:dyDescent="0.15">
      <c r="F57284" s="7">
        <v>57268</v>
      </c>
      <c r="G57284" s="7">
        <v>33</v>
      </c>
    </row>
    <row r="57285" spans="6:7" x14ac:dyDescent="0.15">
      <c r="F57285" s="7">
        <v>57269</v>
      </c>
      <c r="G57285" s="7">
        <v>10</v>
      </c>
    </row>
    <row r="57286" spans="6:7" x14ac:dyDescent="0.15">
      <c r="F57286" s="7">
        <v>57270</v>
      </c>
      <c r="G57286" s="7">
        <v>14</v>
      </c>
    </row>
    <row r="57287" spans="6:7" x14ac:dyDescent="0.15">
      <c r="F57287" s="7">
        <v>57271</v>
      </c>
      <c r="G57287" s="7">
        <v>6</v>
      </c>
    </row>
    <row r="57288" spans="6:7" x14ac:dyDescent="0.15">
      <c r="F57288" s="7">
        <v>57272</v>
      </c>
      <c r="G57288" s="7">
        <v>17</v>
      </c>
    </row>
    <row r="57289" spans="6:7" x14ac:dyDescent="0.15">
      <c r="F57289" s="7">
        <v>57273</v>
      </c>
      <c r="G57289" s="7">
        <v>5</v>
      </c>
    </row>
    <row r="57290" spans="6:7" x14ac:dyDescent="0.15">
      <c r="F57290" s="7">
        <v>57274</v>
      </c>
      <c r="G57290" s="7">
        <v>12</v>
      </c>
    </row>
    <row r="57291" spans="6:7" x14ac:dyDescent="0.15">
      <c r="F57291" s="7">
        <v>57275</v>
      </c>
      <c r="G57291" s="7">
        <v>8</v>
      </c>
    </row>
    <row r="57292" spans="6:7" x14ac:dyDescent="0.15">
      <c r="F57292" s="7">
        <v>57276</v>
      </c>
      <c r="G57292" s="7">
        <v>20</v>
      </c>
    </row>
    <row r="57293" spans="6:7" x14ac:dyDescent="0.15">
      <c r="F57293" s="7">
        <v>57277</v>
      </c>
      <c r="G57293" s="7">
        <v>10</v>
      </c>
    </row>
    <row r="57294" spans="6:7" x14ac:dyDescent="0.15">
      <c r="F57294" s="7">
        <v>57278</v>
      </c>
      <c r="G57294" s="7">
        <v>65</v>
      </c>
    </row>
    <row r="57295" spans="6:7" x14ac:dyDescent="0.15">
      <c r="F57295" s="7">
        <v>57279</v>
      </c>
      <c r="G57295" s="7">
        <v>7</v>
      </c>
    </row>
    <row r="57296" spans="6:7" x14ac:dyDescent="0.15">
      <c r="F57296" s="7">
        <v>57280</v>
      </c>
      <c r="G57296" s="7">
        <v>24</v>
      </c>
    </row>
    <row r="57297" spans="6:7" x14ac:dyDescent="0.15">
      <c r="F57297" s="7">
        <v>57281</v>
      </c>
      <c r="G57297" s="7">
        <v>33</v>
      </c>
    </row>
    <row r="57298" spans="6:7" x14ac:dyDescent="0.15">
      <c r="F57298" s="7">
        <v>57282</v>
      </c>
      <c r="G57298" s="7">
        <v>10</v>
      </c>
    </row>
    <row r="57299" spans="6:7" x14ac:dyDescent="0.15">
      <c r="F57299" s="7">
        <v>57283</v>
      </c>
      <c r="G57299" s="7">
        <v>9</v>
      </c>
    </row>
    <row r="57300" spans="6:7" x14ac:dyDescent="0.15">
      <c r="F57300" s="7">
        <v>57284</v>
      </c>
      <c r="G57300" s="7">
        <v>30</v>
      </c>
    </row>
    <row r="57301" spans="6:7" x14ac:dyDescent="0.15">
      <c r="F57301" s="7">
        <v>57285</v>
      </c>
      <c r="G57301" s="7">
        <v>8</v>
      </c>
    </row>
    <row r="57302" spans="6:7" x14ac:dyDescent="0.15">
      <c r="F57302" s="7">
        <v>57286</v>
      </c>
      <c r="G57302" s="7">
        <v>12</v>
      </c>
    </row>
    <row r="57303" spans="6:7" x14ac:dyDescent="0.15">
      <c r="F57303" s="7">
        <v>57287</v>
      </c>
      <c r="G57303" s="7">
        <v>16</v>
      </c>
    </row>
    <row r="57304" spans="6:7" x14ac:dyDescent="0.15">
      <c r="F57304" s="7">
        <v>57288</v>
      </c>
      <c r="G57304" s="7">
        <v>13</v>
      </c>
    </row>
    <row r="57305" spans="6:7" x14ac:dyDescent="0.15">
      <c r="F57305" s="7">
        <v>57289</v>
      </c>
      <c r="G57305" s="7">
        <v>9</v>
      </c>
    </row>
    <row r="57306" spans="6:7" x14ac:dyDescent="0.15">
      <c r="F57306" s="7">
        <v>57290</v>
      </c>
      <c r="G57306" s="7">
        <v>18</v>
      </c>
    </row>
    <row r="57307" spans="6:7" x14ac:dyDescent="0.15">
      <c r="F57307" s="7">
        <v>57291</v>
      </c>
      <c r="G57307" s="7">
        <v>21</v>
      </c>
    </row>
    <row r="57308" spans="6:7" x14ac:dyDescent="0.15">
      <c r="F57308" s="7">
        <v>57292</v>
      </c>
      <c r="G57308" s="7">
        <v>15</v>
      </c>
    </row>
    <row r="57309" spans="6:7" x14ac:dyDescent="0.15">
      <c r="F57309" s="7">
        <v>57293</v>
      </c>
      <c r="G57309" s="7">
        <v>17</v>
      </c>
    </row>
    <row r="57310" spans="6:7" x14ac:dyDescent="0.15">
      <c r="F57310" s="7">
        <v>57294</v>
      </c>
      <c r="G57310" s="7">
        <v>10</v>
      </c>
    </row>
    <row r="57311" spans="6:7" x14ac:dyDescent="0.15">
      <c r="F57311" s="7">
        <v>57295</v>
      </c>
      <c r="G57311" s="7">
        <v>17</v>
      </c>
    </row>
    <row r="57312" spans="6:7" x14ac:dyDescent="0.15">
      <c r="F57312" s="7">
        <v>57296</v>
      </c>
      <c r="G57312" s="7">
        <v>5</v>
      </c>
    </row>
    <row r="57313" spans="6:7" x14ac:dyDescent="0.15">
      <c r="F57313" s="7">
        <v>57297</v>
      </c>
      <c r="G57313" s="7">
        <v>14</v>
      </c>
    </row>
    <row r="57314" spans="6:7" x14ac:dyDescent="0.15">
      <c r="F57314" s="7">
        <v>57298</v>
      </c>
      <c r="G57314" s="7">
        <v>19</v>
      </c>
    </row>
    <row r="57315" spans="6:7" x14ac:dyDescent="0.15">
      <c r="F57315" s="7">
        <v>57299</v>
      </c>
      <c r="G57315" s="7">
        <v>5</v>
      </c>
    </row>
    <row r="57316" spans="6:7" x14ac:dyDescent="0.15">
      <c r="F57316" s="7">
        <v>57300</v>
      </c>
      <c r="G57316" s="7">
        <v>16</v>
      </c>
    </row>
    <row r="57317" spans="6:7" x14ac:dyDescent="0.15">
      <c r="F57317" s="7">
        <v>57301</v>
      </c>
      <c r="G57317" s="7">
        <v>9</v>
      </c>
    </row>
    <row r="57318" spans="6:7" x14ac:dyDescent="0.15">
      <c r="F57318" s="7">
        <v>57302</v>
      </c>
      <c r="G57318" s="7">
        <v>17</v>
      </c>
    </row>
    <row r="57319" spans="6:7" x14ac:dyDescent="0.15">
      <c r="F57319" s="7">
        <v>57303</v>
      </c>
      <c r="G57319" s="7">
        <v>11</v>
      </c>
    </row>
    <row r="57320" spans="6:7" x14ac:dyDescent="0.15">
      <c r="F57320" s="7">
        <v>57304</v>
      </c>
      <c r="G57320" s="7">
        <v>8</v>
      </c>
    </row>
    <row r="57321" spans="6:7" x14ac:dyDescent="0.15">
      <c r="F57321" s="7">
        <v>57305</v>
      </c>
      <c r="G57321" s="7">
        <v>70</v>
      </c>
    </row>
    <row r="57322" spans="6:7" x14ac:dyDescent="0.15">
      <c r="F57322" s="7">
        <v>57306</v>
      </c>
      <c r="G57322" s="7">
        <v>9</v>
      </c>
    </row>
    <row r="57323" spans="6:7" x14ac:dyDescent="0.15">
      <c r="F57323" s="7">
        <v>57307</v>
      </c>
      <c r="G57323" s="7">
        <v>23</v>
      </c>
    </row>
    <row r="57324" spans="6:7" x14ac:dyDescent="0.15">
      <c r="F57324" s="7">
        <v>57308</v>
      </c>
      <c r="G57324" s="7">
        <v>18</v>
      </c>
    </row>
    <row r="57325" spans="6:7" x14ac:dyDescent="0.15">
      <c r="F57325" s="7">
        <v>57309</v>
      </c>
      <c r="G57325" s="7">
        <v>17</v>
      </c>
    </row>
    <row r="57326" spans="6:7" x14ac:dyDescent="0.15">
      <c r="F57326" s="7">
        <v>57310</v>
      </c>
      <c r="G57326" s="7">
        <v>39</v>
      </c>
    </row>
    <row r="57327" spans="6:7" x14ac:dyDescent="0.15">
      <c r="F57327" s="7">
        <v>57311</v>
      </c>
      <c r="G57327" s="7">
        <v>8</v>
      </c>
    </row>
    <row r="57328" spans="6:7" x14ac:dyDescent="0.15">
      <c r="F57328" s="7">
        <v>57312</v>
      </c>
      <c r="G57328" s="7">
        <v>15</v>
      </c>
    </row>
    <row r="57329" spans="6:7" x14ac:dyDescent="0.15">
      <c r="F57329" s="7">
        <v>57313</v>
      </c>
      <c r="G57329" s="7">
        <v>13</v>
      </c>
    </row>
    <row r="57330" spans="6:7" x14ac:dyDescent="0.15">
      <c r="F57330" s="7">
        <v>57314</v>
      </c>
      <c r="G57330" s="7">
        <v>15</v>
      </c>
    </row>
    <row r="57331" spans="6:7" x14ac:dyDescent="0.15">
      <c r="F57331" s="7">
        <v>57315</v>
      </c>
      <c r="G57331" s="7">
        <v>8</v>
      </c>
    </row>
    <row r="57332" spans="6:7" x14ac:dyDescent="0.15">
      <c r="F57332" s="7">
        <v>57316</v>
      </c>
      <c r="G57332" s="7">
        <v>14</v>
      </c>
    </row>
    <row r="57333" spans="6:7" x14ac:dyDescent="0.15">
      <c r="F57333" s="7">
        <v>57317</v>
      </c>
      <c r="G57333" s="7">
        <v>6</v>
      </c>
    </row>
    <row r="57334" spans="6:7" x14ac:dyDescent="0.15">
      <c r="F57334" s="7">
        <v>57318</v>
      </c>
      <c r="G57334" s="7">
        <v>30</v>
      </c>
    </row>
    <row r="57335" spans="6:7" x14ac:dyDescent="0.15">
      <c r="F57335" s="7">
        <v>57319</v>
      </c>
      <c r="G57335" s="7">
        <v>45</v>
      </c>
    </row>
    <row r="57336" spans="6:7" x14ac:dyDescent="0.15">
      <c r="F57336" s="7">
        <v>57320</v>
      </c>
      <c r="G57336" s="7">
        <v>7</v>
      </c>
    </row>
    <row r="57337" spans="6:7" x14ac:dyDescent="0.15">
      <c r="F57337" s="7">
        <v>57321</v>
      </c>
      <c r="G57337" s="7">
        <v>17</v>
      </c>
    </row>
    <row r="57338" spans="6:7" x14ac:dyDescent="0.15">
      <c r="F57338" s="7">
        <v>57322</v>
      </c>
      <c r="G57338" s="7">
        <v>42</v>
      </c>
    </row>
    <row r="57339" spans="6:7" x14ac:dyDescent="0.15">
      <c r="F57339" s="7">
        <v>57323</v>
      </c>
      <c r="G57339" s="7">
        <v>6</v>
      </c>
    </row>
    <row r="57340" spans="6:7" x14ac:dyDescent="0.15">
      <c r="F57340" s="7">
        <v>57324</v>
      </c>
      <c r="G57340" s="7">
        <v>12</v>
      </c>
    </row>
    <row r="57341" spans="6:7" x14ac:dyDescent="0.15">
      <c r="F57341" s="7">
        <v>57325</v>
      </c>
      <c r="G57341" s="7">
        <v>6</v>
      </c>
    </row>
    <row r="57342" spans="6:7" x14ac:dyDescent="0.15">
      <c r="F57342" s="7">
        <v>57326</v>
      </c>
      <c r="G57342" s="7">
        <v>11</v>
      </c>
    </row>
    <row r="57343" spans="6:7" x14ac:dyDescent="0.15">
      <c r="F57343" s="7">
        <v>57327</v>
      </c>
      <c r="G57343" s="7">
        <v>19</v>
      </c>
    </row>
    <row r="57344" spans="6:7" x14ac:dyDescent="0.15">
      <c r="F57344" s="7">
        <v>57328</v>
      </c>
      <c r="G57344" s="7">
        <v>28</v>
      </c>
    </row>
    <row r="57345" spans="6:7" x14ac:dyDescent="0.15">
      <c r="F57345" s="7">
        <v>57329</v>
      </c>
      <c r="G57345" s="7">
        <v>37</v>
      </c>
    </row>
    <row r="57346" spans="6:7" x14ac:dyDescent="0.15">
      <c r="F57346" s="7">
        <v>57330</v>
      </c>
      <c r="G57346" s="7">
        <v>45</v>
      </c>
    </row>
    <row r="57347" spans="6:7" x14ac:dyDescent="0.15">
      <c r="F57347" s="7">
        <v>57331</v>
      </c>
      <c r="G57347" s="7">
        <v>14</v>
      </c>
    </row>
    <row r="57348" spans="6:7" x14ac:dyDescent="0.15">
      <c r="F57348" s="7">
        <v>57332</v>
      </c>
      <c r="G57348" s="7">
        <v>36</v>
      </c>
    </row>
    <row r="57349" spans="6:7" x14ac:dyDescent="0.15">
      <c r="F57349" s="7">
        <v>57333</v>
      </c>
      <c r="G57349" s="7">
        <v>10</v>
      </c>
    </row>
    <row r="57350" spans="6:7" x14ac:dyDescent="0.15">
      <c r="F57350" s="7">
        <v>57334</v>
      </c>
      <c r="G57350" s="7">
        <v>38</v>
      </c>
    </row>
    <row r="57351" spans="6:7" x14ac:dyDescent="0.15">
      <c r="F57351" s="7">
        <v>57335</v>
      </c>
      <c r="G57351" s="7">
        <v>12</v>
      </c>
    </row>
    <row r="57352" spans="6:7" x14ac:dyDescent="0.15">
      <c r="F57352" s="7">
        <v>57336</v>
      </c>
      <c r="G57352" s="7">
        <v>17</v>
      </c>
    </row>
    <row r="57353" spans="6:7" x14ac:dyDescent="0.15">
      <c r="F57353" s="7">
        <v>57337</v>
      </c>
      <c r="G57353" s="7">
        <v>72</v>
      </c>
    </row>
    <row r="57354" spans="6:7" x14ac:dyDescent="0.15">
      <c r="F57354" s="7">
        <v>57338</v>
      </c>
      <c r="G57354" s="7">
        <v>35</v>
      </c>
    </row>
    <row r="57355" spans="6:7" x14ac:dyDescent="0.15">
      <c r="F57355" s="7">
        <v>57339</v>
      </c>
      <c r="G57355" s="7">
        <v>52</v>
      </c>
    </row>
    <row r="57356" spans="6:7" x14ac:dyDescent="0.15">
      <c r="F57356" s="7">
        <v>57340</v>
      </c>
      <c r="G57356" s="7">
        <v>34</v>
      </c>
    </row>
    <row r="57357" spans="6:7" x14ac:dyDescent="0.15">
      <c r="F57357" s="7">
        <v>57341</v>
      </c>
      <c r="G57357" s="7">
        <v>35</v>
      </c>
    </row>
    <row r="57358" spans="6:7" x14ac:dyDescent="0.15">
      <c r="F57358" s="7">
        <v>57342</v>
      </c>
      <c r="G57358" s="7">
        <v>21</v>
      </c>
    </row>
    <row r="57359" spans="6:7" x14ac:dyDescent="0.15">
      <c r="F57359" s="7">
        <v>57343</v>
      </c>
      <c r="G57359" s="7">
        <v>7</v>
      </c>
    </row>
    <row r="57360" spans="6:7" x14ac:dyDescent="0.15">
      <c r="F57360" s="7">
        <v>57344</v>
      </c>
      <c r="G57360" s="7">
        <v>12</v>
      </c>
    </row>
    <row r="57361" spans="6:7" x14ac:dyDescent="0.15">
      <c r="F57361" s="7">
        <v>57345</v>
      </c>
      <c r="G57361" s="7">
        <v>67</v>
      </c>
    </row>
    <row r="57362" spans="6:7" x14ac:dyDescent="0.15">
      <c r="F57362" s="7">
        <v>57346</v>
      </c>
      <c r="G57362" s="7">
        <v>6</v>
      </c>
    </row>
    <row r="57363" spans="6:7" x14ac:dyDescent="0.15">
      <c r="F57363" s="7">
        <v>57347</v>
      </c>
      <c r="G57363" s="7">
        <v>19</v>
      </c>
    </row>
    <row r="57364" spans="6:7" x14ac:dyDescent="0.15">
      <c r="F57364" s="7">
        <v>57348</v>
      </c>
      <c r="G57364" s="7">
        <v>9</v>
      </c>
    </row>
    <row r="57365" spans="6:7" x14ac:dyDescent="0.15">
      <c r="F57365" s="7">
        <v>57349</v>
      </c>
      <c r="G57365" s="7">
        <v>66</v>
      </c>
    </row>
    <row r="57366" spans="6:7" x14ac:dyDescent="0.15">
      <c r="F57366" s="7">
        <v>57350</v>
      </c>
      <c r="G57366" s="7">
        <v>15</v>
      </c>
    </row>
    <row r="57367" spans="6:7" x14ac:dyDescent="0.15">
      <c r="F57367" s="7">
        <v>57351</v>
      </c>
      <c r="G57367" s="7">
        <v>41</v>
      </c>
    </row>
    <row r="57368" spans="6:7" x14ac:dyDescent="0.15">
      <c r="F57368" s="7">
        <v>57352</v>
      </c>
      <c r="G57368" s="7">
        <v>27</v>
      </c>
    </row>
    <row r="57369" spans="6:7" x14ac:dyDescent="0.15">
      <c r="F57369" s="7">
        <v>57353</v>
      </c>
      <c r="G57369" s="7">
        <v>9</v>
      </c>
    </row>
    <row r="57370" spans="6:7" x14ac:dyDescent="0.15">
      <c r="F57370" s="7">
        <v>57354</v>
      </c>
      <c r="G57370" s="7">
        <v>23</v>
      </c>
    </row>
    <row r="57371" spans="6:7" x14ac:dyDescent="0.15">
      <c r="F57371" s="7">
        <v>57355</v>
      </c>
      <c r="G57371" s="7">
        <v>5</v>
      </c>
    </row>
    <row r="57372" spans="6:7" x14ac:dyDescent="0.15">
      <c r="F57372" s="7">
        <v>57356</v>
      </c>
      <c r="G57372" s="7">
        <v>9</v>
      </c>
    </row>
    <row r="57373" spans="6:7" x14ac:dyDescent="0.15">
      <c r="F57373" s="7">
        <v>57357</v>
      </c>
      <c r="G57373" s="7">
        <v>12</v>
      </c>
    </row>
    <row r="57374" spans="6:7" x14ac:dyDescent="0.15">
      <c r="F57374" s="7">
        <v>57358</v>
      </c>
      <c r="G57374" s="7">
        <v>39</v>
      </c>
    </row>
    <row r="57375" spans="6:7" x14ac:dyDescent="0.15">
      <c r="F57375" s="7">
        <v>57359</v>
      </c>
      <c r="G57375" s="7">
        <v>11</v>
      </c>
    </row>
    <row r="57376" spans="6:7" x14ac:dyDescent="0.15">
      <c r="F57376" s="7">
        <v>57360</v>
      </c>
      <c r="G57376" s="7">
        <v>62</v>
      </c>
    </row>
    <row r="57377" spans="6:7" x14ac:dyDescent="0.15">
      <c r="F57377" s="7">
        <v>57361</v>
      </c>
      <c r="G57377" s="7">
        <v>8</v>
      </c>
    </row>
    <row r="57378" spans="6:7" x14ac:dyDescent="0.15">
      <c r="F57378" s="7">
        <v>57362</v>
      </c>
      <c r="G57378" s="7">
        <v>10</v>
      </c>
    </row>
    <row r="57379" spans="6:7" x14ac:dyDescent="0.15">
      <c r="F57379" s="7">
        <v>57363</v>
      </c>
      <c r="G57379" s="7">
        <v>8</v>
      </c>
    </row>
    <row r="57380" spans="6:7" x14ac:dyDescent="0.15">
      <c r="F57380" s="7">
        <v>57364</v>
      </c>
      <c r="G57380" s="7">
        <v>21</v>
      </c>
    </row>
    <row r="57381" spans="6:7" x14ac:dyDescent="0.15">
      <c r="F57381" s="7">
        <v>57365</v>
      </c>
      <c r="G57381" s="7">
        <v>47</v>
      </c>
    </row>
    <row r="57382" spans="6:7" x14ac:dyDescent="0.15">
      <c r="F57382" s="7">
        <v>57366</v>
      </c>
      <c r="G57382" s="7">
        <v>55</v>
      </c>
    </row>
    <row r="57383" spans="6:7" x14ac:dyDescent="0.15">
      <c r="F57383" s="7">
        <v>57367</v>
      </c>
      <c r="G57383" s="7">
        <v>26</v>
      </c>
    </row>
    <row r="57384" spans="6:7" x14ac:dyDescent="0.15">
      <c r="F57384" s="7">
        <v>57368</v>
      </c>
      <c r="G57384" s="7">
        <v>13</v>
      </c>
    </row>
    <row r="57385" spans="6:7" x14ac:dyDescent="0.15">
      <c r="F57385" s="7">
        <v>57369</v>
      </c>
      <c r="G57385" s="7">
        <v>10</v>
      </c>
    </row>
    <row r="57386" spans="6:7" x14ac:dyDescent="0.15">
      <c r="F57386" s="7">
        <v>57370</v>
      </c>
      <c r="G57386" s="7">
        <v>10</v>
      </c>
    </row>
    <row r="57387" spans="6:7" x14ac:dyDescent="0.15">
      <c r="F57387" s="7">
        <v>57371</v>
      </c>
      <c r="G57387" s="7">
        <v>14</v>
      </c>
    </row>
    <row r="57388" spans="6:7" x14ac:dyDescent="0.15">
      <c r="F57388" s="7">
        <v>57372</v>
      </c>
      <c r="G57388" s="7">
        <v>47</v>
      </c>
    </row>
    <row r="57389" spans="6:7" x14ac:dyDescent="0.15">
      <c r="F57389" s="7">
        <v>57373</v>
      </c>
      <c r="G57389" s="7">
        <v>24</v>
      </c>
    </row>
    <row r="57390" spans="6:7" x14ac:dyDescent="0.15">
      <c r="F57390" s="7">
        <v>57374</v>
      </c>
      <c r="G57390" s="7">
        <v>14</v>
      </c>
    </row>
    <row r="57391" spans="6:7" x14ac:dyDescent="0.15">
      <c r="F57391" s="7">
        <v>57375</v>
      </c>
      <c r="G57391" s="7">
        <v>6</v>
      </c>
    </row>
    <row r="57392" spans="6:7" x14ac:dyDescent="0.15">
      <c r="F57392" s="7">
        <v>57376</v>
      </c>
      <c r="G57392" s="7">
        <v>11</v>
      </c>
    </row>
    <row r="57393" spans="6:7" x14ac:dyDescent="0.15">
      <c r="F57393" s="7">
        <v>57377</v>
      </c>
      <c r="G57393" s="7">
        <v>25</v>
      </c>
    </row>
    <row r="57394" spans="6:7" x14ac:dyDescent="0.15">
      <c r="F57394" s="7">
        <v>57378</v>
      </c>
      <c r="G57394" s="7">
        <v>25</v>
      </c>
    </row>
    <row r="57395" spans="6:7" x14ac:dyDescent="0.15">
      <c r="F57395" s="7">
        <v>57379</v>
      </c>
      <c r="G57395" s="7">
        <v>12</v>
      </c>
    </row>
    <row r="57396" spans="6:7" x14ac:dyDescent="0.15">
      <c r="F57396" s="7">
        <v>57380</v>
      </c>
      <c r="G57396" s="7">
        <v>10</v>
      </c>
    </row>
    <row r="57397" spans="6:7" x14ac:dyDescent="0.15">
      <c r="F57397" s="7">
        <v>57381</v>
      </c>
      <c r="G57397" s="7">
        <v>5</v>
      </c>
    </row>
    <row r="57398" spans="6:7" x14ac:dyDescent="0.15">
      <c r="F57398" s="7">
        <v>57382</v>
      </c>
      <c r="G57398" s="7">
        <v>41</v>
      </c>
    </row>
    <row r="57399" spans="6:7" x14ac:dyDescent="0.15">
      <c r="F57399" s="7">
        <v>57383</v>
      </c>
      <c r="G57399" s="7">
        <v>15</v>
      </c>
    </row>
    <row r="57400" spans="6:7" x14ac:dyDescent="0.15">
      <c r="F57400" s="7">
        <v>57384</v>
      </c>
      <c r="G57400" s="7">
        <v>9</v>
      </c>
    </row>
    <row r="57401" spans="6:7" x14ac:dyDescent="0.15">
      <c r="F57401" s="7">
        <v>57385</v>
      </c>
      <c r="G57401" s="7">
        <v>12</v>
      </c>
    </row>
    <row r="57402" spans="6:7" x14ac:dyDescent="0.15">
      <c r="F57402" s="7">
        <v>57386</v>
      </c>
      <c r="G57402" s="7">
        <v>14</v>
      </c>
    </row>
    <row r="57403" spans="6:7" x14ac:dyDescent="0.15">
      <c r="F57403" s="7">
        <v>57387</v>
      </c>
      <c r="G57403" s="7">
        <v>15</v>
      </c>
    </row>
    <row r="57404" spans="6:7" x14ac:dyDescent="0.15">
      <c r="F57404" s="7">
        <v>57388</v>
      </c>
      <c r="G57404" s="7">
        <v>9</v>
      </c>
    </row>
    <row r="57405" spans="6:7" x14ac:dyDescent="0.15">
      <c r="F57405" s="7">
        <v>57389</v>
      </c>
      <c r="G57405" s="7">
        <v>14</v>
      </c>
    </row>
    <row r="57406" spans="6:7" x14ac:dyDescent="0.15">
      <c r="F57406" s="7">
        <v>57390</v>
      </c>
      <c r="G57406" s="7">
        <v>5</v>
      </c>
    </row>
    <row r="57407" spans="6:7" x14ac:dyDescent="0.15">
      <c r="F57407" s="7">
        <v>57391</v>
      </c>
      <c r="G57407" s="7">
        <v>8</v>
      </c>
    </row>
    <row r="57408" spans="6:7" x14ac:dyDescent="0.15">
      <c r="F57408" s="7">
        <v>57392</v>
      </c>
      <c r="G57408" s="7">
        <v>15</v>
      </c>
    </row>
    <row r="57409" spans="6:7" x14ac:dyDescent="0.15">
      <c r="F57409" s="7">
        <v>57393</v>
      </c>
      <c r="G57409" s="7">
        <v>7</v>
      </c>
    </row>
    <row r="57410" spans="6:7" x14ac:dyDescent="0.15">
      <c r="F57410" s="7">
        <v>57394</v>
      </c>
      <c r="G57410" s="7">
        <v>14</v>
      </c>
    </row>
    <row r="57411" spans="6:7" x14ac:dyDescent="0.15">
      <c r="F57411" s="7">
        <v>57395</v>
      </c>
      <c r="G57411" s="7">
        <v>32</v>
      </c>
    </row>
    <row r="57412" spans="6:7" x14ac:dyDescent="0.15">
      <c r="F57412" s="7">
        <v>57396</v>
      </c>
      <c r="G57412" s="7">
        <v>13</v>
      </c>
    </row>
    <row r="57413" spans="6:7" x14ac:dyDescent="0.15">
      <c r="F57413" s="7">
        <v>57397</v>
      </c>
      <c r="G57413" s="7">
        <v>15</v>
      </c>
    </row>
    <row r="57414" spans="6:7" x14ac:dyDescent="0.15">
      <c r="F57414" s="7">
        <v>57398</v>
      </c>
      <c r="G57414" s="7">
        <v>9</v>
      </c>
    </row>
    <row r="57415" spans="6:7" x14ac:dyDescent="0.15">
      <c r="F57415" s="7">
        <v>57399</v>
      </c>
      <c r="G57415" s="7">
        <v>32</v>
      </c>
    </row>
    <row r="57416" spans="6:7" x14ac:dyDescent="0.15">
      <c r="F57416" s="7">
        <v>57400</v>
      </c>
      <c r="G57416" s="7">
        <v>15</v>
      </c>
    </row>
    <row r="57417" spans="6:7" x14ac:dyDescent="0.15">
      <c r="F57417" s="7">
        <v>57401</v>
      </c>
      <c r="G57417" s="7">
        <v>9</v>
      </c>
    </row>
    <row r="57418" spans="6:7" x14ac:dyDescent="0.15">
      <c r="F57418" s="7">
        <v>57402</v>
      </c>
      <c r="G57418" s="7">
        <v>31</v>
      </c>
    </row>
    <row r="57419" spans="6:7" x14ac:dyDescent="0.15">
      <c r="F57419" s="7">
        <v>57403</v>
      </c>
      <c r="G57419" s="7">
        <v>20</v>
      </c>
    </row>
    <row r="57420" spans="6:7" x14ac:dyDescent="0.15">
      <c r="F57420" s="7">
        <v>57404</v>
      </c>
      <c r="G57420" s="7">
        <v>12</v>
      </c>
    </row>
    <row r="57421" spans="6:7" x14ac:dyDescent="0.15">
      <c r="F57421" s="7">
        <v>57405</v>
      </c>
      <c r="G57421" s="7">
        <v>10</v>
      </c>
    </row>
    <row r="57422" spans="6:7" x14ac:dyDescent="0.15">
      <c r="F57422" s="7">
        <v>57406</v>
      </c>
      <c r="G57422" s="7">
        <v>23</v>
      </c>
    </row>
    <row r="57423" spans="6:7" x14ac:dyDescent="0.15">
      <c r="F57423" s="7">
        <v>57407</v>
      </c>
      <c r="G57423" s="7">
        <v>12</v>
      </c>
    </row>
    <row r="57424" spans="6:7" x14ac:dyDescent="0.15">
      <c r="F57424" s="7">
        <v>57408</v>
      </c>
      <c r="G57424" s="7">
        <v>5</v>
      </c>
    </row>
    <row r="57425" spans="6:7" x14ac:dyDescent="0.15">
      <c r="F57425" s="7">
        <v>57409</v>
      </c>
      <c r="G57425" s="7">
        <v>14</v>
      </c>
    </row>
    <row r="57426" spans="6:7" x14ac:dyDescent="0.15">
      <c r="F57426" s="7">
        <v>57410</v>
      </c>
      <c r="G57426" s="7">
        <v>45</v>
      </c>
    </row>
    <row r="57427" spans="6:7" x14ac:dyDescent="0.15">
      <c r="F57427" s="7">
        <v>57411</v>
      </c>
      <c r="G57427" s="7">
        <v>13</v>
      </c>
    </row>
    <row r="57428" spans="6:7" x14ac:dyDescent="0.15">
      <c r="F57428" s="7">
        <v>57412</v>
      </c>
      <c r="G57428" s="7">
        <v>17</v>
      </c>
    </row>
    <row r="57429" spans="6:7" x14ac:dyDescent="0.15">
      <c r="F57429" s="7">
        <v>57413</v>
      </c>
      <c r="G57429" s="7">
        <v>54</v>
      </c>
    </row>
    <row r="57430" spans="6:7" x14ac:dyDescent="0.15">
      <c r="F57430" s="7">
        <v>57414</v>
      </c>
      <c r="G57430" s="7">
        <v>6</v>
      </c>
    </row>
    <row r="57431" spans="6:7" x14ac:dyDescent="0.15">
      <c r="F57431" s="7">
        <v>57415</v>
      </c>
      <c r="G57431" s="7">
        <v>47</v>
      </c>
    </row>
    <row r="57432" spans="6:7" x14ac:dyDescent="0.15">
      <c r="F57432" s="7">
        <v>57416</v>
      </c>
      <c r="G57432" s="7">
        <v>28</v>
      </c>
    </row>
    <row r="57433" spans="6:7" x14ac:dyDescent="0.15">
      <c r="F57433" s="7">
        <v>57417</v>
      </c>
      <c r="G57433" s="7">
        <v>10</v>
      </c>
    </row>
    <row r="57434" spans="6:7" x14ac:dyDescent="0.15">
      <c r="F57434" s="7">
        <v>57418</v>
      </c>
      <c r="G57434" s="7">
        <v>11</v>
      </c>
    </row>
    <row r="57435" spans="6:7" x14ac:dyDescent="0.15">
      <c r="F57435" s="7">
        <v>57419</v>
      </c>
      <c r="G57435" s="7">
        <v>45</v>
      </c>
    </row>
    <row r="57436" spans="6:7" x14ac:dyDescent="0.15">
      <c r="F57436" s="7">
        <v>57420</v>
      </c>
      <c r="G57436" s="7">
        <v>15</v>
      </c>
    </row>
    <row r="57437" spans="6:7" x14ac:dyDescent="0.15">
      <c r="F57437" s="7">
        <v>57421</v>
      </c>
      <c r="G57437" s="7">
        <v>6</v>
      </c>
    </row>
    <row r="57438" spans="6:7" x14ac:dyDescent="0.15">
      <c r="F57438" s="7">
        <v>57422</v>
      </c>
      <c r="G57438" s="7">
        <v>11</v>
      </c>
    </row>
    <row r="57439" spans="6:7" x14ac:dyDescent="0.15">
      <c r="F57439" s="7">
        <v>57423</v>
      </c>
      <c r="G57439" s="7">
        <v>23</v>
      </c>
    </row>
    <row r="57440" spans="6:7" x14ac:dyDescent="0.15">
      <c r="F57440" s="7">
        <v>57424</v>
      </c>
      <c r="G57440" s="7">
        <v>23</v>
      </c>
    </row>
    <row r="57441" spans="6:7" x14ac:dyDescent="0.15">
      <c r="F57441" s="7">
        <v>57425</v>
      </c>
      <c r="G57441" s="7">
        <v>16</v>
      </c>
    </row>
    <row r="57442" spans="6:7" x14ac:dyDescent="0.15">
      <c r="F57442" s="7">
        <v>57426</v>
      </c>
      <c r="G57442" s="7">
        <v>41</v>
      </c>
    </row>
    <row r="57443" spans="6:7" x14ac:dyDescent="0.15">
      <c r="F57443" s="7">
        <v>57427</v>
      </c>
      <c r="G57443" s="7">
        <v>52</v>
      </c>
    </row>
    <row r="57444" spans="6:7" x14ac:dyDescent="0.15">
      <c r="F57444" s="7">
        <v>57428</v>
      </c>
      <c r="G57444" s="7">
        <v>12</v>
      </c>
    </row>
    <row r="57445" spans="6:7" x14ac:dyDescent="0.15">
      <c r="F57445" s="7">
        <v>57429</v>
      </c>
      <c r="G57445" s="7">
        <v>27</v>
      </c>
    </row>
    <row r="57446" spans="6:7" x14ac:dyDescent="0.15">
      <c r="F57446" s="7">
        <v>57430</v>
      </c>
      <c r="G57446" s="7">
        <v>11</v>
      </c>
    </row>
    <row r="57447" spans="6:7" x14ac:dyDescent="0.15">
      <c r="F57447" s="7">
        <v>57431</v>
      </c>
      <c r="G57447" s="7">
        <v>59</v>
      </c>
    </row>
    <row r="57448" spans="6:7" x14ac:dyDescent="0.15">
      <c r="F57448" s="7">
        <v>57432</v>
      </c>
      <c r="G57448" s="7">
        <v>8</v>
      </c>
    </row>
    <row r="57449" spans="6:7" x14ac:dyDescent="0.15">
      <c r="F57449" s="7">
        <v>57433</v>
      </c>
      <c r="G57449" s="7">
        <v>39</v>
      </c>
    </row>
    <row r="57450" spans="6:7" x14ac:dyDescent="0.15">
      <c r="F57450" s="7">
        <v>57434</v>
      </c>
      <c r="G57450" s="7">
        <v>33</v>
      </c>
    </row>
    <row r="57451" spans="6:7" x14ac:dyDescent="0.15">
      <c r="F57451" s="7">
        <v>57435</v>
      </c>
      <c r="G57451" s="7">
        <v>8</v>
      </c>
    </row>
    <row r="57452" spans="6:7" x14ac:dyDescent="0.15">
      <c r="F57452" s="7">
        <v>57436</v>
      </c>
      <c r="G57452" s="7">
        <v>22</v>
      </c>
    </row>
    <row r="57453" spans="6:7" x14ac:dyDescent="0.15">
      <c r="F57453" s="7">
        <v>57437</v>
      </c>
      <c r="G57453" s="7">
        <v>28</v>
      </c>
    </row>
    <row r="57454" spans="6:7" x14ac:dyDescent="0.15">
      <c r="F57454" s="7">
        <v>57438</v>
      </c>
      <c r="G57454" s="7">
        <v>11</v>
      </c>
    </row>
    <row r="57455" spans="6:7" x14ac:dyDescent="0.15">
      <c r="F57455" s="7">
        <v>57439</v>
      </c>
      <c r="G57455" s="7">
        <v>90</v>
      </c>
    </row>
    <row r="57456" spans="6:7" x14ac:dyDescent="0.15">
      <c r="F57456" s="7">
        <v>57440</v>
      </c>
      <c r="G57456" s="7">
        <v>8</v>
      </c>
    </row>
    <row r="57457" spans="6:7" x14ac:dyDescent="0.15">
      <c r="F57457" s="7">
        <v>57441</v>
      </c>
      <c r="G57457" s="7">
        <v>46</v>
      </c>
    </row>
    <row r="57458" spans="6:7" x14ac:dyDescent="0.15">
      <c r="F57458" s="7">
        <v>57442</v>
      </c>
      <c r="G57458" s="7">
        <v>32</v>
      </c>
    </row>
    <row r="57459" spans="6:7" x14ac:dyDescent="0.15">
      <c r="F57459" s="7">
        <v>57443</v>
      </c>
      <c r="G57459" s="7">
        <v>11</v>
      </c>
    </row>
    <row r="57460" spans="6:7" x14ac:dyDescent="0.15">
      <c r="F57460" s="7">
        <v>57444</v>
      </c>
      <c r="G57460" s="7">
        <v>37</v>
      </c>
    </row>
    <row r="57461" spans="6:7" x14ac:dyDescent="0.15">
      <c r="F57461" s="7">
        <v>57445</v>
      </c>
      <c r="G57461" s="7">
        <v>30</v>
      </c>
    </row>
    <row r="57462" spans="6:7" x14ac:dyDescent="0.15">
      <c r="F57462" s="7">
        <v>57446</v>
      </c>
      <c r="G57462" s="7">
        <v>6</v>
      </c>
    </row>
    <row r="57463" spans="6:7" x14ac:dyDescent="0.15">
      <c r="F57463" s="7">
        <v>57447</v>
      </c>
      <c r="G57463" s="7">
        <v>11</v>
      </c>
    </row>
    <row r="57464" spans="6:7" x14ac:dyDescent="0.15">
      <c r="F57464" s="7">
        <v>57448</v>
      </c>
      <c r="G57464" s="7">
        <v>15</v>
      </c>
    </row>
    <row r="57465" spans="6:7" x14ac:dyDescent="0.15">
      <c r="F57465" s="7">
        <v>57449</v>
      </c>
      <c r="G57465" s="7">
        <v>14</v>
      </c>
    </row>
    <row r="57466" spans="6:7" x14ac:dyDescent="0.15">
      <c r="F57466" s="7">
        <v>57450</v>
      </c>
      <c r="G57466" s="7">
        <v>59</v>
      </c>
    </row>
    <row r="57467" spans="6:7" x14ac:dyDescent="0.15">
      <c r="F57467" s="7">
        <v>57451</v>
      </c>
      <c r="G57467" s="7">
        <v>9</v>
      </c>
    </row>
    <row r="57468" spans="6:7" x14ac:dyDescent="0.15">
      <c r="F57468" s="7">
        <v>57452</v>
      </c>
      <c r="G57468" s="7">
        <v>10</v>
      </c>
    </row>
    <row r="57469" spans="6:7" x14ac:dyDescent="0.15">
      <c r="F57469" s="7">
        <v>57453</v>
      </c>
      <c r="G57469" s="7">
        <v>6</v>
      </c>
    </row>
    <row r="57470" spans="6:7" x14ac:dyDescent="0.15">
      <c r="F57470" s="7">
        <v>57454</v>
      </c>
      <c r="G57470" s="7">
        <v>137</v>
      </c>
    </row>
    <row r="57471" spans="6:7" x14ac:dyDescent="0.15">
      <c r="F57471" s="7">
        <v>57455</v>
      </c>
      <c r="G57471" s="7">
        <v>27</v>
      </c>
    </row>
    <row r="57472" spans="6:7" x14ac:dyDescent="0.15">
      <c r="F57472" s="7">
        <v>57456</v>
      </c>
      <c r="G57472" s="7">
        <v>8</v>
      </c>
    </row>
    <row r="57473" spans="6:7" x14ac:dyDescent="0.15">
      <c r="F57473" s="7">
        <v>57457</v>
      </c>
      <c r="G57473" s="7">
        <v>22</v>
      </c>
    </row>
    <row r="57474" spans="6:7" x14ac:dyDescent="0.15">
      <c r="F57474" s="7">
        <v>57458</v>
      </c>
      <c r="G57474" s="7">
        <v>28</v>
      </c>
    </row>
    <row r="57475" spans="6:7" x14ac:dyDescent="0.15">
      <c r="F57475" s="7">
        <v>57459</v>
      </c>
      <c r="G57475" s="7">
        <v>11</v>
      </c>
    </row>
    <row r="57476" spans="6:7" x14ac:dyDescent="0.15">
      <c r="F57476" s="7">
        <v>57460</v>
      </c>
      <c r="G57476" s="7">
        <v>8</v>
      </c>
    </row>
    <row r="57477" spans="6:7" x14ac:dyDescent="0.15">
      <c r="F57477" s="7">
        <v>57461</v>
      </c>
      <c r="G57477" s="7">
        <v>8</v>
      </c>
    </row>
    <row r="57478" spans="6:7" x14ac:dyDescent="0.15">
      <c r="F57478" s="7">
        <v>57462</v>
      </c>
      <c r="G57478" s="7">
        <v>18</v>
      </c>
    </row>
    <row r="57479" spans="6:7" x14ac:dyDescent="0.15">
      <c r="F57479" s="7">
        <v>57463</v>
      </c>
      <c r="G57479" s="7">
        <v>35</v>
      </c>
    </row>
    <row r="57480" spans="6:7" x14ac:dyDescent="0.15">
      <c r="F57480" s="7">
        <v>57464</v>
      </c>
      <c r="G57480" s="7">
        <v>29</v>
      </c>
    </row>
    <row r="57481" spans="6:7" x14ac:dyDescent="0.15">
      <c r="F57481" s="7">
        <v>57465</v>
      </c>
      <c r="G57481" s="7">
        <v>8</v>
      </c>
    </row>
    <row r="57482" spans="6:7" x14ac:dyDescent="0.15">
      <c r="F57482" s="7">
        <v>57466</v>
      </c>
      <c r="G57482" s="7">
        <v>12</v>
      </c>
    </row>
    <row r="57483" spans="6:7" x14ac:dyDescent="0.15">
      <c r="F57483" s="7">
        <v>57467</v>
      </c>
      <c r="G57483" s="7">
        <v>104</v>
      </c>
    </row>
    <row r="57484" spans="6:7" x14ac:dyDescent="0.15">
      <c r="F57484" s="7">
        <v>57468</v>
      </c>
      <c r="G57484" s="7">
        <v>12</v>
      </c>
    </row>
    <row r="57485" spans="6:7" x14ac:dyDescent="0.15">
      <c r="F57485" s="7">
        <v>57469</v>
      </c>
      <c r="G57485" s="7">
        <v>14</v>
      </c>
    </row>
    <row r="57486" spans="6:7" x14ac:dyDescent="0.15">
      <c r="F57486" s="7">
        <v>57470</v>
      </c>
      <c r="G57486" s="7">
        <v>13</v>
      </c>
    </row>
    <row r="57487" spans="6:7" x14ac:dyDescent="0.15">
      <c r="F57487" s="7">
        <v>57471</v>
      </c>
      <c r="G57487" s="7">
        <v>19</v>
      </c>
    </row>
    <row r="57488" spans="6:7" x14ac:dyDescent="0.15">
      <c r="F57488" s="7">
        <v>57472</v>
      </c>
      <c r="G57488" s="7">
        <v>53</v>
      </c>
    </row>
    <row r="57489" spans="6:7" x14ac:dyDescent="0.15">
      <c r="F57489" s="7">
        <v>57473</v>
      </c>
      <c r="G57489" s="7">
        <v>11</v>
      </c>
    </row>
    <row r="57490" spans="6:7" x14ac:dyDescent="0.15">
      <c r="F57490" s="7">
        <v>57474</v>
      </c>
      <c r="G57490" s="7">
        <v>16</v>
      </c>
    </row>
    <row r="57491" spans="6:7" x14ac:dyDescent="0.15">
      <c r="F57491" s="7">
        <v>57475</v>
      </c>
      <c r="G57491" s="7">
        <v>15</v>
      </c>
    </row>
    <row r="57492" spans="6:7" x14ac:dyDescent="0.15">
      <c r="F57492" s="7">
        <v>57476</v>
      </c>
      <c r="G57492" s="7">
        <v>7</v>
      </c>
    </row>
    <row r="57493" spans="6:7" x14ac:dyDescent="0.15">
      <c r="F57493" s="7">
        <v>57477</v>
      </c>
      <c r="G57493" s="7">
        <v>12</v>
      </c>
    </row>
    <row r="57494" spans="6:7" x14ac:dyDescent="0.15">
      <c r="F57494" s="7">
        <v>57478</v>
      </c>
      <c r="G57494" s="7">
        <v>7</v>
      </c>
    </row>
    <row r="57495" spans="6:7" x14ac:dyDescent="0.15">
      <c r="F57495" s="7">
        <v>57479</v>
      </c>
      <c r="G57495" s="7">
        <v>20</v>
      </c>
    </row>
    <row r="57496" spans="6:7" x14ac:dyDescent="0.15">
      <c r="F57496" s="7">
        <v>57480</v>
      </c>
      <c r="G57496" s="7">
        <v>44</v>
      </c>
    </row>
    <row r="57497" spans="6:7" x14ac:dyDescent="0.15">
      <c r="F57497" s="7">
        <v>57481</v>
      </c>
      <c r="G57497" s="7">
        <v>4</v>
      </c>
    </row>
    <row r="57498" spans="6:7" x14ac:dyDescent="0.15">
      <c r="F57498" s="7">
        <v>57482</v>
      </c>
      <c r="G57498" s="7">
        <v>10</v>
      </c>
    </row>
    <row r="57499" spans="6:7" x14ac:dyDescent="0.15">
      <c r="F57499" s="7">
        <v>57483</v>
      </c>
      <c r="G57499" s="7">
        <v>10</v>
      </c>
    </row>
    <row r="57500" spans="6:7" x14ac:dyDescent="0.15">
      <c r="F57500" s="7">
        <v>57484</v>
      </c>
      <c r="G57500" s="7">
        <v>15</v>
      </c>
    </row>
    <row r="57501" spans="6:7" x14ac:dyDescent="0.15">
      <c r="F57501" s="7">
        <v>57485</v>
      </c>
      <c r="G57501" s="7">
        <v>11</v>
      </c>
    </row>
    <row r="57502" spans="6:7" x14ac:dyDescent="0.15">
      <c r="F57502" s="7">
        <v>57486</v>
      </c>
      <c r="G57502" s="7">
        <v>18</v>
      </c>
    </row>
    <row r="57503" spans="6:7" x14ac:dyDescent="0.15">
      <c r="F57503" s="7">
        <v>57487</v>
      </c>
      <c r="G57503" s="7">
        <v>6</v>
      </c>
    </row>
    <row r="57504" spans="6:7" x14ac:dyDescent="0.15">
      <c r="F57504" s="7">
        <v>57488</v>
      </c>
      <c r="G57504" s="7">
        <v>32</v>
      </c>
    </row>
    <row r="57505" spans="6:7" x14ac:dyDescent="0.15">
      <c r="F57505" s="7">
        <v>57489</v>
      </c>
      <c r="G57505" s="7">
        <v>5</v>
      </c>
    </row>
    <row r="57506" spans="6:7" x14ac:dyDescent="0.15">
      <c r="F57506" s="7">
        <v>57490</v>
      </c>
      <c r="G57506" s="7">
        <v>17</v>
      </c>
    </row>
    <row r="57507" spans="6:7" x14ac:dyDescent="0.15">
      <c r="F57507" s="7">
        <v>57491</v>
      </c>
      <c r="G57507" s="7">
        <v>14</v>
      </c>
    </row>
    <row r="57508" spans="6:7" x14ac:dyDescent="0.15">
      <c r="F57508" s="7">
        <v>57492</v>
      </c>
      <c r="G57508" s="7">
        <v>6</v>
      </c>
    </row>
    <row r="57509" spans="6:7" x14ac:dyDescent="0.15">
      <c r="F57509" s="7">
        <v>57493</v>
      </c>
      <c r="G57509" s="7">
        <v>14</v>
      </c>
    </row>
    <row r="57510" spans="6:7" x14ac:dyDescent="0.15">
      <c r="F57510" s="7">
        <v>57494</v>
      </c>
      <c r="G57510" s="7">
        <v>10</v>
      </c>
    </row>
    <row r="57511" spans="6:7" x14ac:dyDescent="0.15">
      <c r="F57511" s="7">
        <v>57495</v>
      </c>
      <c r="G57511" s="7">
        <v>15</v>
      </c>
    </row>
    <row r="57512" spans="6:7" x14ac:dyDescent="0.15">
      <c r="F57512" s="7">
        <v>57496</v>
      </c>
      <c r="G57512" s="7">
        <v>14</v>
      </c>
    </row>
    <row r="57513" spans="6:7" x14ac:dyDescent="0.15">
      <c r="F57513" s="7">
        <v>57497</v>
      </c>
      <c r="G57513" s="7">
        <v>5</v>
      </c>
    </row>
    <row r="57514" spans="6:7" x14ac:dyDescent="0.15">
      <c r="F57514" s="7">
        <v>57498</v>
      </c>
      <c r="G57514" s="7">
        <v>6</v>
      </c>
    </row>
    <row r="57515" spans="6:7" x14ac:dyDescent="0.15">
      <c r="F57515" s="7">
        <v>57499</v>
      </c>
      <c r="G57515" s="7">
        <v>10</v>
      </c>
    </row>
    <row r="57516" spans="6:7" x14ac:dyDescent="0.15">
      <c r="F57516" s="7">
        <v>57500</v>
      </c>
      <c r="G57516" s="7">
        <v>9</v>
      </c>
    </row>
    <row r="57517" spans="6:7" x14ac:dyDescent="0.15">
      <c r="F57517" s="7">
        <v>57501</v>
      </c>
      <c r="G57517" s="7">
        <v>11</v>
      </c>
    </row>
    <row r="57518" spans="6:7" x14ac:dyDescent="0.15">
      <c r="F57518" s="7">
        <v>57502</v>
      </c>
      <c r="G57518" s="7">
        <v>17</v>
      </c>
    </row>
    <row r="57519" spans="6:7" x14ac:dyDescent="0.15">
      <c r="F57519" s="7">
        <v>57503</v>
      </c>
      <c r="G57519" s="7">
        <v>14</v>
      </c>
    </row>
    <row r="57520" spans="6:7" x14ac:dyDescent="0.15">
      <c r="F57520" s="7">
        <v>57504</v>
      </c>
      <c r="G57520" s="7">
        <v>27</v>
      </c>
    </row>
    <row r="57521" spans="6:7" x14ac:dyDescent="0.15">
      <c r="F57521" s="7">
        <v>57505</v>
      </c>
      <c r="G57521" s="7">
        <v>12</v>
      </c>
    </row>
    <row r="57522" spans="6:7" x14ac:dyDescent="0.15">
      <c r="F57522" s="7">
        <v>57506</v>
      </c>
      <c r="G57522" s="7">
        <v>8</v>
      </c>
    </row>
    <row r="57523" spans="6:7" x14ac:dyDescent="0.15">
      <c r="F57523" s="7">
        <v>57507</v>
      </c>
      <c r="G57523" s="7">
        <v>14</v>
      </c>
    </row>
    <row r="57524" spans="6:7" x14ac:dyDescent="0.15">
      <c r="F57524" s="7">
        <v>57508</v>
      </c>
      <c r="G57524" s="7">
        <v>14</v>
      </c>
    </row>
    <row r="57525" spans="6:7" x14ac:dyDescent="0.15">
      <c r="F57525" s="7">
        <v>57509</v>
      </c>
      <c r="G57525" s="7">
        <v>15</v>
      </c>
    </row>
    <row r="57526" spans="6:7" x14ac:dyDescent="0.15">
      <c r="F57526" s="7">
        <v>57510</v>
      </c>
      <c r="G57526" s="7">
        <v>19</v>
      </c>
    </row>
    <row r="57527" spans="6:7" x14ac:dyDescent="0.15">
      <c r="F57527" s="7">
        <v>57511</v>
      </c>
      <c r="G57527" s="7">
        <v>14</v>
      </c>
    </row>
    <row r="57528" spans="6:7" x14ac:dyDescent="0.15">
      <c r="F57528" s="7">
        <v>57512</v>
      </c>
      <c r="G57528" s="7">
        <v>34</v>
      </c>
    </row>
    <row r="57529" spans="6:7" x14ac:dyDescent="0.15">
      <c r="F57529" s="7">
        <v>57513</v>
      </c>
      <c r="G57529" s="7">
        <v>23</v>
      </c>
    </row>
    <row r="57530" spans="6:7" x14ac:dyDescent="0.15">
      <c r="F57530" s="7">
        <v>57514</v>
      </c>
      <c r="G57530" s="7">
        <v>16</v>
      </c>
    </row>
    <row r="57531" spans="6:7" x14ac:dyDescent="0.15">
      <c r="F57531" s="7">
        <v>57515</v>
      </c>
      <c r="G57531" s="7">
        <v>11</v>
      </c>
    </row>
    <row r="57532" spans="6:7" x14ac:dyDescent="0.15">
      <c r="F57532" s="7">
        <v>57516</v>
      </c>
      <c r="G57532" s="7">
        <v>19</v>
      </c>
    </row>
    <row r="57533" spans="6:7" x14ac:dyDescent="0.15">
      <c r="F57533" s="7">
        <v>57517</v>
      </c>
      <c r="G57533" s="7">
        <v>21</v>
      </c>
    </row>
    <row r="57534" spans="6:7" x14ac:dyDescent="0.15">
      <c r="F57534" s="7">
        <v>57518</v>
      </c>
      <c r="G57534" s="7">
        <v>19</v>
      </c>
    </row>
    <row r="57535" spans="6:7" x14ac:dyDescent="0.15">
      <c r="F57535" s="7">
        <v>57519</v>
      </c>
      <c r="G57535" s="7">
        <v>58</v>
      </c>
    </row>
    <row r="57536" spans="6:7" x14ac:dyDescent="0.15">
      <c r="F57536" s="7">
        <v>57520</v>
      </c>
      <c r="G57536" s="7">
        <v>15</v>
      </c>
    </row>
    <row r="57537" spans="6:7" x14ac:dyDescent="0.15">
      <c r="F57537" s="7">
        <v>57521</v>
      </c>
      <c r="G57537" s="7">
        <v>41</v>
      </c>
    </row>
    <row r="57538" spans="6:7" x14ac:dyDescent="0.15">
      <c r="F57538" s="7">
        <v>57522</v>
      </c>
      <c r="G57538" s="7">
        <v>29</v>
      </c>
    </row>
    <row r="57539" spans="6:7" x14ac:dyDescent="0.15">
      <c r="F57539" s="7">
        <v>57523</v>
      </c>
      <c r="G57539" s="7">
        <v>37</v>
      </c>
    </row>
    <row r="57540" spans="6:7" x14ac:dyDescent="0.15">
      <c r="F57540" s="7">
        <v>57524</v>
      </c>
      <c r="G57540" s="7">
        <v>41</v>
      </c>
    </row>
    <row r="57541" spans="6:7" x14ac:dyDescent="0.15">
      <c r="F57541" s="7">
        <v>57525</v>
      </c>
      <c r="G57541" s="7">
        <v>22</v>
      </c>
    </row>
    <row r="57542" spans="6:7" x14ac:dyDescent="0.15">
      <c r="F57542" s="7">
        <v>57526</v>
      </c>
      <c r="G57542" s="7">
        <v>13</v>
      </c>
    </row>
    <row r="57543" spans="6:7" x14ac:dyDescent="0.15">
      <c r="F57543" s="7">
        <v>57527</v>
      </c>
      <c r="G57543" s="7">
        <v>17</v>
      </c>
    </row>
    <row r="57544" spans="6:7" x14ac:dyDescent="0.15">
      <c r="F57544" s="7">
        <v>57528</v>
      </c>
      <c r="G57544" s="7">
        <v>14</v>
      </c>
    </row>
    <row r="57545" spans="6:7" x14ac:dyDescent="0.15">
      <c r="F57545" s="7">
        <v>57529</v>
      </c>
      <c r="G57545" s="7">
        <v>16</v>
      </c>
    </row>
    <row r="57546" spans="6:7" x14ac:dyDescent="0.15">
      <c r="F57546" s="7">
        <v>57530</v>
      </c>
      <c r="G57546" s="7">
        <v>27</v>
      </c>
    </row>
    <row r="57547" spans="6:7" x14ac:dyDescent="0.15">
      <c r="F57547" s="7">
        <v>57531</v>
      </c>
      <c r="G57547" s="7">
        <v>8</v>
      </c>
    </row>
    <row r="57548" spans="6:7" x14ac:dyDescent="0.15">
      <c r="F57548" s="7">
        <v>57532</v>
      </c>
      <c r="G57548" s="7">
        <v>22</v>
      </c>
    </row>
    <row r="57549" spans="6:7" x14ac:dyDescent="0.15">
      <c r="F57549" s="7">
        <v>57533</v>
      </c>
      <c r="G57549" s="7">
        <v>33</v>
      </c>
    </row>
    <row r="57550" spans="6:7" x14ac:dyDescent="0.15">
      <c r="F57550" s="7">
        <v>57534</v>
      </c>
      <c r="G57550" s="7">
        <v>54</v>
      </c>
    </row>
    <row r="57551" spans="6:7" x14ac:dyDescent="0.15">
      <c r="F57551" s="7">
        <v>57535</v>
      </c>
      <c r="G57551" s="7">
        <v>30</v>
      </c>
    </row>
    <row r="57552" spans="6:7" x14ac:dyDescent="0.15">
      <c r="F57552" s="7">
        <v>57536</v>
      </c>
      <c r="G57552" s="7">
        <v>11</v>
      </c>
    </row>
    <row r="57553" spans="6:7" x14ac:dyDescent="0.15">
      <c r="F57553" s="7">
        <v>57537</v>
      </c>
      <c r="G57553" s="7">
        <v>8</v>
      </c>
    </row>
    <row r="57554" spans="6:7" x14ac:dyDescent="0.15">
      <c r="F57554" s="7">
        <v>57538</v>
      </c>
      <c r="G57554" s="7">
        <v>9</v>
      </c>
    </row>
    <row r="57555" spans="6:7" x14ac:dyDescent="0.15">
      <c r="F57555" s="7">
        <v>57539</v>
      </c>
      <c r="G57555" s="7">
        <v>8</v>
      </c>
    </row>
    <row r="57556" spans="6:7" x14ac:dyDescent="0.15">
      <c r="F57556" s="7">
        <v>57540</v>
      </c>
      <c r="G57556" s="7">
        <v>8</v>
      </c>
    </row>
    <row r="57557" spans="6:7" x14ac:dyDescent="0.15">
      <c r="F57557" s="7">
        <v>57541</v>
      </c>
      <c r="G57557" s="7">
        <v>9</v>
      </c>
    </row>
    <row r="57558" spans="6:7" x14ac:dyDescent="0.15">
      <c r="F57558" s="7">
        <v>57542</v>
      </c>
      <c r="G57558" s="7">
        <v>17</v>
      </c>
    </row>
    <row r="57559" spans="6:7" x14ac:dyDescent="0.15">
      <c r="F57559" s="7">
        <v>57543</v>
      </c>
      <c r="G57559" s="7">
        <v>15</v>
      </c>
    </row>
    <row r="57560" spans="6:7" x14ac:dyDescent="0.15">
      <c r="F57560" s="7">
        <v>57544</v>
      </c>
      <c r="G57560" s="7">
        <v>12</v>
      </c>
    </row>
    <row r="57561" spans="6:7" x14ac:dyDescent="0.15">
      <c r="F57561" s="7">
        <v>57545</v>
      </c>
      <c r="G57561" s="7">
        <v>37</v>
      </c>
    </row>
    <row r="57562" spans="6:7" x14ac:dyDescent="0.15">
      <c r="F57562" s="7">
        <v>57546</v>
      </c>
      <c r="G57562" s="7">
        <v>16</v>
      </c>
    </row>
    <row r="57563" spans="6:7" x14ac:dyDescent="0.15">
      <c r="F57563" s="7">
        <v>57547</v>
      </c>
      <c r="G57563" s="7">
        <v>8</v>
      </c>
    </row>
    <row r="57564" spans="6:7" x14ac:dyDescent="0.15">
      <c r="F57564" s="7">
        <v>57548</v>
      </c>
      <c r="G57564" s="7">
        <v>19</v>
      </c>
    </row>
    <row r="57565" spans="6:7" x14ac:dyDescent="0.15">
      <c r="F57565" s="7">
        <v>57549</v>
      </c>
      <c r="G57565" s="7">
        <v>8</v>
      </c>
    </row>
    <row r="57566" spans="6:7" x14ac:dyDescent="0.15">
      <c r="F57566" s="7">
        <v>57550</v>
      </c>
      <c r="G57566" s="7">
        <v>23</v>
      </c>
    </row>
    <row r="57567" spans="6:7" x14ac:dyDescent="0.15">
      <c r="F57567" s="7">
        <v>57551</v>
      </c>
      <c r="G57567" s="7">
        <v>57</v>
      </c>
    </row>
    <row r="57568" spans="6:7" x14ac:dyDescent="0.15">
      <c r="F57568" s="7">
        <v>57552</v>
      </c>
      <c r="G57568" s="7">
        <v>9</v>
      </c>
    </row>
    <row r="57569" spans="6:7" x14ac:dyDescent="0.15">
      <c r="F57569" s="7">
        <v>57553</v>
      </c>
      <c r="G57569" s="7">
        <v>35</v>
      </c>
    </row>
    <row r="57570" spans="6:7" x14ac:dyDescent="0.15">
      <c r="F57570" s="7">
        <v>57554</v>
      </c>
      <c r="G57570" s="7">
        <v>37</v>
      </c>
    </row>
    <row r="57571" spans="6:7" x14ac:dyDescent="0.15">
      <c r="F57571" s="7">
        <v>57555</v>
      </c>
      <c r="G57571" s="7">
        <v>7</v>
      </c>
    </row>
    <row r="57572" spans="6:7" x14ac:dyDescent="0.15">
      <c r="F57572" s="7">
        <v>57556</v>
      </c>
      <c r="G57572" s="7">
        <v>33</v>
      </c>
    </row>
    <row r="57573" spans="6:7" x14ac:dyDescent="0.15">
      <c r="F57573" s="7">
        <v>57557</v>
      </c>
      <c r="G57573" s="7">
        <v>54</v>
      </c>
    </row>
    <row r="57574" spans="6:7" x14ac:dyDescent="0.15">
      <c r="F57574" s="7">
        <v>57558</v>
      </c>
      <c r="G57574" s="7">
        <v>28</v>
      </c>
    </row>
    <row r="57575" spans="6:7" x14ac:dyDescent="0.15">
      <c r="F57575" s="7">
        <v>57559</v>
      </c>
      <c r="G57575" s="7">
        <v>12</v>
      </c>
    </row>
    <row r="57576" spans="6:7" x14ac:dyDescent="0.15">
      <c r="F57576" s="7">
        <v>57560</v>
      </c>
      <c r="G57576" s="7">
        <v>87</v>
      </c>
    </row>
    <row r="57577" spans="6:7" x14ac:dyDescent="0.15">
      <c r="F57577" s="7">
        <v>57561</v>
      </c>
      <c r="G57577" s="7">
        <v>16</v>
      </c>
    </row>
    <row r="57578" spans="6:7" x14ac:dyDescent="0.15">
      <c r="F57578" s="7">
        <v>57562</v>
      </c>
      <c r="G57578" s="7">
        <v>20</v>
      </c>
    </row>
    <row r="57579" spans="6:7" x14ac:dyDescent="0.15">
      <c r="F57579" s="7">
        <v>57563</v>
      </c>
      <c r="G57579" s="7">
        <v>17</v>
      </c>
    </row>
    <row r="57580" spans="6:7" x14ac:dyDescent="0.15">
      <c r="F57580" s="7">
        <v>57564</v>
      </c>
      <c r="G57580" s="7">
        <v>54</v>
      </c>
    </row>
    <row r="57581" spans="6:7" x14ac:dyDescent="0.15">
      <c r="F57581" s="7">
        <v>57565</v>
      </c>
      <c r="G57581" s="7">
        <v>39</v>
      </c>
    </row>
    <row r="57582" spans="6:7" x14ac:dyDescent="0.15">
      <c r="F57582" s="7">
        <v>57566</v>
      </c>
      <c r="G57582" s="7">
        <v>6</v>
      </c>
    </row>
    <row r="57583" spans="6:7" x14ac:dyDescent="0.15">
      <c r="F57583" s="7">
        <v>57567</v>
      </c>
      <c r="G57583" s="7">
        <v>32</v>
      </c>
    </row>
    <row r="57584" spans="6:7" x14ac:dyDescent="0.15">
      <c r="F57584" s="7">
        <v>57568</v>
      </c>
      <c r="G57584" s="7">
        <v>29</v>
      </c>
    </row>
    <row r="57585" spans="6:7" x14ac:dyDescent="0.15">
      <c r="F57585" s="7">
        <v>57569</v>
      </c>
      <c r="G57585" s="7">
        <v>35</v>
      </c>
    </row>
    <row r="57586" spans="6:7" x14ac:dyDescent="0.15">
      <c r="F57586" s="7">
        <v>57570</v>
      </c>
      <c r="G57586" s="7">
        <v>13</v>
      </c>
    </row>
    <row r="57587" spans="6:7" x14ac:dyDescent="0.15">
      <c r="F57587" s="7">
        <v>57571</v>
      </c>
      <c r="G57587" s="7">
        <v>11</v>
      </c>
    </row>
    <row r="57588" spans="6:7" x14ac:dyDescent="0.15">
      <c r="F57588" s="7">
        <v>57572</v>
      </c>
      <c r="G57588" s="7">
        <v>14</v>
      </c>
    </row>
    <row r="57589" spans="6:7" x14ac:dyDescent="0.15">
      <c r="F57589" s="7">
        <v>57573</v>
      </c>
      <c r="G57589" s="7">
        <v>20</v>
      </c>
    </row>
    <row r="57590" spans="6:7" x14ac:dyDescent="0.15">
      <c r="F57590" s="7">
        <v>57574</v>
      </c>
      <c r="G57590" s="7">
        <v>14</v>
      </c>
    </row>
    <row r="57591" spans="6:7" x14ac:dyDescent="0.15">
      <c r="F57591" s="7">
        <v>57575</v>
      </c>
      <c r="G57591" s="7">
        <v>10</v>
      </c>
    </row>
    <row r="57592" spans="6:7" x14ac:dyDescent="0.15">
      <c r="F57592" s="7">
        <v>57576</v>
      </c>
      <c r="G57592" s="7">
        <v>18</v>
      </c>
    </row>
    <row r="57593" spans="6:7" x14ac:dyDescent="0.15">
      <c r="F57593" s="7">
        <v>57577</v>
      </c>
      <c r="G57593" s="7">
        <v>14</v>
      </c>
    </row>
    <row r="57594" spans="6:7" x14ac:dyDescent="0.15">
      <c r="F57594" s="7">
        <v>57578</v>
      </c>
      <c r="G57594" s="7">
        <v>59</v>
      </c>
    </row>
    <row r="57595" spans="6:7" x14ac:dyDescent="0.15">
      <c r="F57595" s="7">
        <v>57579</v>
      </c>
      <c r="G57595" s="7">
        <v>11</v>
      </c>
    </row>
    <row r="57596" spans="6:7" x14ac:dyDescent="0.15">
      <c r="F57596" s="7">
        <v>57580</v>
      </c>
      <c r="G57596" s="7">
        <v>31</v>
      </c>
    </row>
    <row r="57597" spans="6:7" x14ac:dyDescent="0.15">
      <c r="F57597" s="7">
        <v>57581</v>
      </c>
      <c r="G57597" s="7">
        <v>65</v>
      </c>
    </row>
    <row r="57598" spans="6:7" x14ac:dyDescent="0.15">
      <c r="F57598" s="7">
        <v>57582</v>
      </c>
      <c r="G57598" s="7">
        <v>12</v>
      </c>
    </row>
    <row r="57599" spans="6:7" x14ac:dyDescent="0.15">
      <c r="F57599" s="7">
        <v>57583</v>
      </c>
      <c r="G57599" s="7">
        <v>9</v>
      </c>
    </row>
    <row r="57600" spans="6:7" x14ac:dyDescent="0.15">
      <c r="F57600" s="7">
        <v>57584</v>
      </c>
      <c r="G57600" s="7">
        <v>9</v>
      </c>
    </row>
    <row r="57601" spans="6:7" x14ac:dyDescent="0.15">
      <c r="F57601" s="7">
        <v>57585</v>
      </c>
      <c r="G57601" s="7">
        <v>6</v>
      </c>
    </row>
    <row r="57602" spans="6:7" x14ac:dyDescent="0.15">
      <c r="F57602" s="7">
        <v>57586</v>
      </c>
      <c r="G57602" s="7">
        <v>5</v>
      </c>
    </row>
    <row r="57603" spans="6:7" x14ac:dyDescent="0.15">
      <c r="F57603" s="7">
        <v>57587</v>
      </c>
      <c r="G57603" s="7">
        <v>18</v>
      </c>
    </row>
    <row r="57604" spans="6:7" x14ac:dyDescent="0.15">
      <c r="F57604" s="7">
        <v>57588</v>
      </c>
      <c r="G57604" s="7">
        <v>48</v>
      </c>
    </row>
    <row r="57605" spans="6:7" x14ac:dyDescent="0.15">
      <c r="F57605" s="7">
        <v>57589</v>
      </c>
      <c r="G57605" s="7">
        <v>16</v>
      </c>
    </row>
    <row r="57606" spans="6:7" x14ac:dyDescent="0.15">
      <c r="F57606" s="7">
        <v>57590</v>
      </c>
      <c r="G57606" s="7">
        <v>9</v>
      </c>
    </row>
    <row r="57607" spans="6:7" x14ac:dyDescent="0.15">
      <c r="F57607" s="7">
        <v>57591</v>
      </c>
      <c r="G57607" s="7">
        <v>50</v>
      </c>
    </row>
    <row r="57608" spans="6:7" x14ac:dyDescent="0.15">
      <c r="F57608" s="7">
        <v>57592</v>
      </c>
      <c r="G57608" s="7">
        <v>60</v>
      </c>
    </row>
    <row r="57609" spans="6:7" x14ac:dyDescent="0.15">
      <c r="F57609" s="7">
        <v>57593</v>
      </c>
      <c r="G57609" s="7">
        <v>15</v>
      </c>
    </row>
    <row r="57610" spans="6:7" x14ac:dyDescent="0.15">
      <c r="F57610" s="7">
        <v>57594</v>
      </c>
      <c r="G57610" s="7">
        <v>19</v>
      </c>
    </row>
    <row r="57611" spans="6:7" x14ac:dyDescent="0.15">
      <c r="F57611" s="7">
        <v>57595</v>
      </c>
      <c r="G57611" s="7">
        <v>24</v>
      </c>
    </row>
    <row r="57612" spans="6:7" x14ac:dyDescent="0.15">
      <c r="F57612" s="7">
        <v>57596</v>
      </c>
      <c r="G57612" s="7">
        <v>19</v>
      </c>
    </row>
    <row r="57613" spans="6:7" x14ac:dyDescent="0.15">
      <c r="F57613" s="7">
        <v>57597</v>
      </c>
      <c r="G57613" s="7">
        <v>6</v>
      </c>
    </row>
    <row r="57614" spans="6:7" x14ac:dyDescent="0.15">
      <c r="F57614" s="7">
        <v>57598</v>
      </c>
      <c r="G57614" s="7">
        <v>6</v>
      </c>
    </row>
    <row r="57615" spans="6:7" x14ac:dyDescent="0.15">
      <c r="F57615" s="7">
        <v>57599</v>
      </c>
      <c r="G57615" s="7">
        <v>52</v>
      </c>
    </row>
    <row r="57616" spans="6:7" x14ac:dyDescent="0.15">
      <c r="F57616" s="7">
        <v>57600</v>
      </c>
      <c r="G57616" s="7">
        <v>9</v>
      </c>
    </row>
    <row r="57617" spans="6:7" x14ac:dyDescent="0.15">
      <c r="F57617" s="7">
        <v>57601</v>
      </c>
      <c r="G57617" s="7">
        <v>57</v>
      </c>
    </row>
    <row r="57618" spans="6:7" x14ac:dyDescent="0.15">
      <c r="F57618" s="7">
        <v>57602</v>
      </c>
      <c r="G57618" s="7">
        <v>20</v>
      </c>
    </row>
    <row r="57619" spans="6:7" x14ac:dyDescent="0.15">
      <c r="F57619" s="7">
        <v>57603</v>
      </c>
      <c r="G57619" s="7">
        <v>45</v>
      </c>
    </row>
    <row r="57620" spans="6:7" x14ac:dyDescent="0.15">
      <c r="F57620" s="7">
        <v>57604</v>
      </c>
      <c r="G57620" s="7">
        <v>16</v>
      </c>
    </row>
    <row r="57621" spans="6:7" x14ac:dyDescent="0.15">
      <c r="F57621" s="7">
        <v>57605</v>
      </c>
      <c r="G57621" s="7">
        <v>5</v>
      </c>
    </row>
    <row r="57622" spans="6:7" x14ac:dyDescent="0.15">
      <c r="F57622" s="7">
        <v>57606</v>
      </c>
      <c r="G57622" s="7">
        <v>9</v>
      </c>
    </row>
    <row r="57623" spans="6:7" x14ac:dyDescent="0.15">
      <c r="F57623" s="7">
        <v>57607</v>
      </c>
      <c r="G57623" s="7">
        <v>9</v>
      </c>
    </row>
    <row r="57624" spans="6:7" x14ac:dyDescent="0.15">
      <c r="F57624" s="7">
        <v>57608</v>
      </c>
      <c r="G57624" s="7">
        <v>24</v>
      </c>
    </row>
    <row r="57625" spans="6:7" x14ac:dyDescent="0.15">
      <c r="F57625" s="7">
        <v>57609</v>
      </c>
      <c r="G57625" s="7">
        <v>25</v>
      </c>
    </row>
    <row r="57626" spans="6:7" x14ac:dyDescent="0.15">
      <c r="F57626" s="7">
        <v>57610</v>
      </c>
      <c r="G57626" s="7">
        <v>15</v>
      </c>
    </row>
    <row r="57627" spans="6:7" x14ac:dyDescent="0.15">
      <c r="F57627" s="7">
        <v>57611</v>
      </c>
      <c r="G57627" s="7">
        <v>6</v>
      </c>
    </row>
    <row r="57628" spans="6:7" x14ac:dyDescent="0.15">
      <c r="F57628" s="7">
        <v>57612</v>
      </c>
      <c r="G57628" s="7">
        <v>41</v>
      </c>
    </row>
    <row r="57629" spans="6:7" x14ac:dyDescent="0.15">
      <c r="F57629" s="7">
        <v>57613</v>
      </c>
      <c r="G57629" s="7">
        <v>14</v>
      </c>
    </row>
    <row r="57630" spans="6:7" x14ac:dyDescent="0.15">
      <c r="F57630" s="7">
        <v>57614</v>
      </c>
      <c r="G57630" s="7">
        <v>29</v>
      </c>
    </row>
    <row r="57631" spans="6:7" x14ac:dyDescent="0.15">
      <c r="F57631" s="7">
        <v>57615</v>
      </c>
      <c r="G57631" s="7">
        <v>20</v>
      </c>
    </row>
    <row r="57632" spans="6:7" x14ac:dyDescent="0.15">
      <c r="F57632" s="7">
        <v>57616</v>
      </c>
      <c r="G57632" s="7">
        <v>12</v>
      </c>
    </row>
    <row r="57633" spans="6:7" x14ac:dyDescent="0.15">
      <c r="F57633" s="7">
        <v>57617</v>
      </c>
      <c r="G57633" s="7">
        <v>17</v>
      </c>
    </row>
    <row r="57634" spans="6:7" x14ac:dyDescent="0.15">
      <c r="F57634" s="7">
        <v>57618</v>
      </c>
      <c r="G57634" s="7">
        <v>43</v>
      </c>
    </row>
    <row r="57635" spans="6:7" x14ac:dyDescent="0.15">
      <c r="F57635" s="7">
        <v>57619</v>
      </c>
      <c r="G57635" s="7">
        <v>37</v>
      </c>
    </row>
    <row r="57636" spans="6:7" x14ac:dyDescent="0.15">
      <c r="F57636" s="7">
        <v>57620</v>
      </c>
      <c r="G57636" s="7">
        <v>45</v>
      </c>
    </row>
    <row r="57637" spans="6:7" x14ac:dyDescent="0.15">
      <c r="F57637" s="7">
        <v>57621</v>
      </c>
      <c r="G57637" s="7">
        <v>20</v>
      </c>
    </row>
    <row r="57638" spans="6:7" x14ac:dyDescent="0.15">
      <c r="F57638" s="7">
        <v>57622</v>
      </c>
      <c r="G57638" s="7">
        <v>23</v>
      </c>
    </row>
    <row r="57639" spans="6:7" x14ac:dyDescent="0.15">
      <c r="F57639" s="7">
        <v>57623</v>
      </c>
      <c r="G57639" s="7">
        <v>14</v>
      </c>
    </row>
    <row r="57640" spans="6:7" x14ac:dyDescent="0.15">
      <c r="F57640" s="7">
        <v>57624</v>
      </c>
      <c r="G57640" s="7">
        <v>14</v>
      </c>
    </row>
    <row r="57641" spans="6:7" x14ac:dyDescent="0.15">
      <c r="F57641" s="7">
        <v>57625</v>
      </c>
      <c r="G57641" s="7">
        <v>25</v>
      </c>
    </row>
    <row r="57642" spans="6:7" x14ac:dyDescent="0.15">
      <c r="F57642" s="7">
        <v>57626</v>
      </c>
      <c r="G57642" s="7">
        <v>12</v>
      </c>
    </row>
    <row r="57643" spans="6:7" x14ac:dyDescent="0.15">
      <c r="F57643" s="7">
        <v>57627</v>
      </c>
      <c r="G57643" s="7">
        <v>9</v>
      </c>
    </row>
    <row r="57644" spans="6:7" x14ac:dyDescent="0.15">
      <c r="F57644" s="7">
        <v>57628</v>
      </c>
      <c r="G57644" s="7">
        <v>30</v>
      </c>
    </row>
    <row r="57645" spans="6:7" x14ac:dyDescent="0.15">
      <c r="F57645" s="7">
        <v>57629</v>
      </c>
      <c r="G57645" s="7">
        <v>29</v>
      </c>
    </row>
    <row r="57646" spans="6:7" x14ac:dyDescent="0.15">
      <c r="F57646" s="7">
        <v>57630</v>
      </c>
      <c r="G57646" s="7">
        <v>10</v>
      </c>
    </row>
    <row r="57647" spans="6:7" x14ac:dyDescent="0.15">
      <c r="F57647" s="7">
        <v>57631</v>
      </c>
      <c r="G57647" s="7">
        <v>26</v>
      </c>
    </row>
    <row r="57648" spans="6:7" x14ac:dyDescent="0.15">
      <c r="F57648" s="7">
        <v>57632</v>
      </c>
      <c r="G57648" s="7">
        <v>13</v>
      </c>
    </row>
    <row r="57649" spans="6:7" x14ac:dyDescent="0.15">
      <c r="F57649" s="7">
        <v>57633</v>
      </c>
      <c r="G57649" s="7">
        <v>49</v>
      </c>
    </row>
    <row r="57650" spans="6:7" x14ac:dyDescent="0.15">
      <c r="F57650" s="7">
        <v>57634</v>
      </c>
      <c r="G57650" s="7">
        <v>11</v>
      </c>
    </row>
    <row r="57651" spans="6:7" x14ac:dyDescent="0.15">
      <c r="F57651" s="7">
        <v>57635</v>
      </c>
      <c r="G57651" s="7">
        <v>32</v>
      </c>
    </row>
    <row r="57652" spans="6:7" x14ac:dyDescent="0.15">
      <c r="F57652" s="7">
        <v>57636</v>
      </c>
      <c r="G57652" s="7">
        <v>9</v>
      </c>
    </row>
    <row r="57653" spans="6:7" x14ac:dyDescent="0.15">
      <c r="F57653" s="7">
        <v>57637</v>
      </c>
      <c r="G57653" s="7">
        <v>7</v>
      </c>
    </row>
    <row r="57654" spans="6:7" x14ac:dyDescent="0.15">
      <c r="F57654" s="7">
        <v>57638</v>
      </c>
      <c r="G57654" s="7">
        <v>10</v>
      </c>
    </row>
    <row r="57655" spans="6:7" x14ac:dyDescent="0.15">
      <c r="F57655" s="7">
        <v>57639</v>
      </c>
      <c r="G57655" s="7">
        <v>16</v>
      </c>
    </row>
    <row r="57656" spans="6:7" x14ac:dyDescent="0.15">
      <c r="F57656" s="7">
        <v>57640</v>
      </c>
      <c r="G57656" s="7">
        <v>23</v>
      </c>
    </row>
    <row r="57657" spans="6:7" x14ac:dyDescent="0.15">
      <c r="F57657" s="7">
        <v>57641</v>
      </c>
      <c r="G57657" s="7">
        <v>19</v>
      </c>
    </row>
    <row r="57658" spans="6:7" x14ac:dyDescent="0.15">
      <c r="F57658" s="7">
        <v>57642</v>
      </c>
      <c r="G57658" s="7">
        <v>27</v>
      </c>
    </row>
    <row r="57659" spans="6:7" x14ac:dyDescent="0.15">
      <c r="F57659" s="7">
        <v>57643</v>
      </c>
      <c r="G57659" s="7">
        <v>4</v>
      </c>
    </row>
    <row r="57660" spans="6:7" x14ac:dyDescent="0.15">
      <c r="F57660" s="7">
        <v>57644</v>
      </c>
      <c r="G57660" s="7">
        <v>33</v>
      </c>
    </row>
    <row r="57661" spans="6:7" x14ac:dyDescent="0.15">
      <c r="F57661" s="7">
        <v>57645</v>
      </c>
      <c r="G57661" s="7">
        <v>33</v>
      </c>
    </row>
    <row r="57662" spans="6:7" x14ac:dyDescent="0.15">
      <c r="F57662" s="7">
        <v>57646</v>
      </c>
      <c r="G57662" s="7">
        <v>79</v>
      </c>
    </row>
    <row r="57663" spans="6:7" x14ac:dyDescent="0.15">
      <c r="F57663" s="7">
        <v>57647</v>
      </c>
      <c r="G57663" s="7">
        <v>12</v>
      </c>
    </row>
    <row r="57664" spans="6:7" x14ac:dyDescent="0.15">
      <c r="F57664" s="7">
        <v>57648</v>
      </c>
      <c r="G57664" s="7">
        <v>25</v>
      </c>
    </row>
    <row r="57665" spans="6:7" x14ac:dyDescent="0.15">
      <c r="F57665" s="7">
        <v>57649</v>
      </c>
      <c r="G57665" s="7">
        <v>8</v>
      </c>
    </row>
    <row r="57666" spans="6:7" x14ac:dyDescent="0.15">
      <c r="F57666" s="7">
        <v>57650</v>
      </c>
      <c r="G57666" s="7">
        <v>23</v>
      </c>
    </row>
    <row r="57667" spans="6:7" x14ac:dyDescent="0.15">
      <c r="F57667" s="7">
        <v>57651</v>
      </c>
      <c r="G57667" s="7">
        <v>12</v>
      </c>
    </row>
    <row r="57668" spans="6:7" x14ac:dyDescent="0.15">
      <c r="F57668" s="7">
        <v>57652</v>
      </c>
      <c r="G57668" s="7">
        <v>8</v>
      </c>
    </row>
    <row r="57669" spans="6:7" x14ac:dyDescent="0.15">
      <c r="F57669" s="7">
        <v>57653</v>
      </c>
      <c r="G57669" s="7">
        <v>21</v>
      </c>
    </row>
    <row r="57670" spans="6:7" x14ac:dyDescent="0.15">
      <c r="F57670" s="7">
        <v>57654</v>
      </c>
      <c r="G57670" s="7">
        <v>8</v>
      </c>
    </row>
    <row r="57671" spans="6:7" x14ac:dyDescent="0.15">
      <c r="F57671" s="7">
        <v>57655</v>
      </c>
      <c r="G57671" s="7">
        <v>12</v>
      </c>
    </row>
    <row r="57672" spans="6:7" x14ac:dyDescent="0.15">
      <c r="F57672" s="7">
        <v>57656</v>
      </c>
      <c r="G57672" s="7">
        <v>42</v>
      </c>
    </row>
    <row r="57673" spans="6:7" x14ac:dyDescent="0.15">
      <c r="F57673" s="7">
        <v>57657</v>
      </c>
      <c r="G57673" s="7">
        <v>10</v>
      </c>
    </row>
    <row r="57674" spans="6:7" x14ac:dyDescent="0.15">
      <c r="F57674" s="7">
        <v>57658</v>
      </c>
      <c r="G57674" s="7">
        <v>23</v>
      </c>
    </row>
    <row r="57675" spans="6:7" x14ac:dyDescent="0.15">
      <c r="F57675" s="7">
        <v>57659</v>
      </c>
      <c r="G57675" s="7">
        <v>4</v>
      </c>
    </row>
    <row r="57676" spans="6:7" x14ac:dyDescent="0.15">
      <c r="F57676" s="7">
        <v>57660</v>
      </c>
      <c r="G57676" s="7">
        <v>21</v>
      </c>
    </row>
    <row r="57677" spans="6:7" x14ac:dyDescent="0.15">
      <c r="F57677" s="7">
        <v>57661</v>
      </c>
      <c r="G57677" s="7">
        <v>27</v>
      </c>
    </row>
    <row r="57678" spans="6:7" x14ac:dyDescent="0.15">
      <c r="F57678" s="7">
        <v>57662</v>
      </c>
      <c r="G57678" s="7">
        <v>8</v>
      </c>
    </row>
    <row r="57679" spans="6:7" x14ac:dyDescent="0.15">
      <c r="F57679" s="7">
        <v>57663</v>
      </c>
      <c r="G57679" s="7">
        <v>46</v>
      </c>
    </row>
    <row r="57680" spans="6:7" x14ac:dyDescent="0.15">
      <c r="F57680" s="7">
        <v>57664</v>
      </c>
      <c r="G57680" s="7">
        <v>31</v>
      </c>
    </row>
    <row r="57681" spans="6:7" x14ac:dyDescent="0.15">
      <c r="F57681" s="7">
        <v>57665</v>
      </c>
      <c r="G57681" s="7">
        <v>36</v>
      </c>
    </row>
    <row r="57682" spans="6:7" x14ac:dyDescent="0.15">
      <c r="F57682" s="7">
        <v>57666</v>
      </c>
      <c r="G57682" s="7">
        <v>18</v>
      </c>
    </row>
    <row r="57683" spans="6:7" x14ac:dyDescent="0.15">
      <c r="F57683" s="7">
        <v>57667</v>
      </c>
      <c r="G57683" s="7">
        <v>29</v>
      </c>
    </row>
    <row r="57684" spans="6:7" x14ac:dyDescent="0.15">
      <c r="F57684" s="7">
        <v>57668</v>
      </c>
      <c r="G57684" s="7">
        <v>14</v>
      </c>
    </row>
    <row r="57685" spans="6:7" x14ac:dyDescent="0.15">
      <c r="F57685" s="7">
        <v>57669</v>
      </c>
      <c r="G57685" s="7">
        <v>49</v>
      </c>
    </row>
    <row r="57686" spans="6:7" x14ac:dyDescent="0.15">
      <c r="F57686" s="7">
        <v>57670</v>
      </c>
      <c r="G57686" s="7">
        <v>29</v>
      </c>
    </row>
    <row r="57687" spans="6:7" x14ac:dyDescent="0.15">
      <c r="F57687" s="7">
        <v>57671</v>
      </c>
      <c r="G57687" s="7">
        <v>18</v>
      </c>
    </row>
    <row r="57688" spans="6:7" x14ac:dyDescent="0.15">
      <c r="F57688" s="7">
        <v>57672</v>
      </c>
      <c r="G57688" s="7">
        <v>14</v>
      </c>
    </row>
    <row r="57689" spans="6:7" x14ac:dyDescent="0.15">
      <c r="F57689" s="7">
        <v>57673</v>
      </c>
      <c r="G57689" s="7">
        <v>43</v>
      </c>
    </row>
    <row r="57690" spans="6:7" x14ac:dyDescent="0.15">
      <c r="F57690" s="7">
        <v>57674</v>
      </c>
      <c r="G57690" s="7">
        <v>4</v>
      </c>
    </row>
    <row r="57691" spans="6:7" x14ac:dyDescent="0.15">
      <c r="F57691" s="7">
        <v>57675</v>
      </c>
      <c r="G57691" s="7">
        <v>5</v>
      </c>
    </row>
    <row r="57692" spans="6:7" x14ac:dyDescent="0.15">
      <c r="F57692" s="7">
        <v>57676</v>
      </c>
      <c r="G57692" s="7">
        <v>21</v>
      </c>
    </row>
    <row r="57693" spans="6:7" x14ac:dyDescent="0.15">
      <c r="F57693" s="7">
        <v>57677</v>
      </c>
      <c r="G57693" s="7">
        <v>13</v>
      </c>
    </row>
    <row r="57694" spans="6:7" x14ac:dyDescent="0.15">
      <c r="F57694" s="7">
        <v>57678</v>
      </c>
      <c r="G57694" s="7">
        <v>17</v>
      </c>
    </row>
    <row r="57695" spans="6:7" x14ac:dyDescent="0.15">
      <c r="F57695" s="7">
        <v>57679</v>
      </c>
      <c r="G57695" s="7">
        <v>6</v>
      </c>
    </row>
    <row r="57696" spans="6:7" x14ac:dyDescent="0.15">
      <c r="F57696" s="7">
        <v>57680</v>
      </c>
      <c r="G57696" s="7">
        <v>35</v>
      </c>
    </row>
    <row r="57697" spans="6:7" x14ac:dyDescent="0.15">
      <c r="F57697" s="7">
        <v>57681</v>
      </c>
      <c r="G57697" s="7">
        <v>22</v>
      </c>
    </row>
    <row r="57698" spans="6:7" x14ac:dyDescent="0.15">
      <c r="F57698" s="7">
        <v>57682</v>
      </c>
      <c r="G57698" s="7">
        <v>16</v>
      </c>
    </row>
    <row r="57699" spans="6:7" x14ac:dyDescent="0.15">
      <c r="F57699" s="7">
        <v>57683</v>
      </c>
      <c r="G57699" s="7">
        <v>10</v>
      </c>
    </row>
    <row r="57700" spans="6:7" x14ac:dyDescent="0.15">
      <c r="F57700" s="7">
        <v>57684</v>
      </c>
      <c r="G57700" s="7">
        <v>6</v>
      </c>
    </row>
    <row r="57701" spans="6:7" x14ac:dyDescent="0.15">
      <c r="F57701" s="7">
        <v>57685</v>
      </c>
      <c r="G57701" s="7">
        <v>13</v>
      </c>
    </row>
    <row r="57702" spans="6:7" x14ac:dyDescent="0.15">
      <c r="F57702" s="7">
        <v>57686</v>
      </c>
      <c r="G57702" s="7">
        <v>31</v>
      </c>
    </row>
    <row r="57703" spans="6:7" x14ac:dyDescent="0.15">
      <c r="F57703" s="7">
        <v>57687</v>
      </c>
      <c r="G57703" s="7">
        <v>32</v>
      </c>
    </row>
    <row r="57704" spans="6:7" x14ac:dyDescent="0.15">
      <c r="F57704" s="7">
        <v>57688</v>
      </c>
      <c r="G57704" s="7">
        <v>9</v>
      </c>
    </row>
    <row r="57705" spans="6:7" x14ac:dyDescent="0.15">
      <c r="F57705" s="7">
        <v>57689</v>
      </c>
      <c r="G57705" s="7">
        <v>16</v>
      </c>
    </row>
    <row r="57706" spans="6:7" x14ac:dyDescent="0.15">
      <c r="F57706" s="7">
        <v>57690</v>
      </c>
      <c r="G57706" s="7">
        <v>26</v>
      </c>
    </row>
    <row r="57707" spans="6:7" x14ac:dyDescent="0.15">
      <c r="F57707" s="7">
        <v>57691</v>
      </c>
      <c r="G57707" s="7">
        <v>9</v>
      </c>
    </row>
    <row r="57708" spans="6:7" x14ac:dyDescent="0.15">
      <c r="F57708" s="7">
        <v>57692</v>
      </c>
      <c r="G57708" s="7">
        <v>18</v>
      </c>
    </row>
    <row r="57709" spans="6:7" x14ac:dyDescent="0.15">
      <c r="F57709" s="7">
        <v>57693</v>
      </c>
      <c r="G57709" s="7">
        <v>23</v>
      </c>
    </row>
    <row r="57710" spans="6:7" x14ac:dyDescent="0.15">
      <c r="F57710" s="7">
        <v>57694</v>
      </c>
      <c r="G57710" s="7">
        <v>11</v>
      </c>
    </row>
    <row r="57711" spans="6:7" x14ac:dyDescent="0.15">
      <c r="F57711" s="7">
        <v>57695</v>
      </c>
      <c r="G57711" s="7">
        <v>6</v>
      </c>
    </row>
    <row r="57712" spans="6:7" x14ac:dyDescent="0.15">
      <c r="F57712" s="7">
        <v>57696</v>
      </c>
      <c r="G57712" s="7">
        <v>15</v>
      </c>
    </row>
    <row r="57713" spans="6:7" x14ac:dyDescent="0.15">
      <c r="F57713" s="7">
        <v>57697</v>
      </c>
      <c r="G57713" s="7">
        <v>12</v>
      </c>
    </row>
    <row r="57714" spans="6:7" x14ac:dyDescent="0.15">
      <c r="F57714" s="7">
        <v>57698</v>
      </c>
      <c r="G57714" s="7">
        <v>14</v>
      </c>
    </row>
    <row r="57715" spans="6:7" x14ac:dyDescent="0.15">
      <c r="F57715" s="7">
        <v>57699</v>
      </c>
      <c r="G57715" s="7">
        <v>15</v>
      </c>
    </row>
    <row r="57716" spans="6:7" x14ac:dyDescent="0.15">
      <c r="F57716" s="7">
        <v>57700</v>
      </c>
      <c r="G57716" s="7">
        <v>8</v>
      </c>
    </row>
    <row r="57717" spans="6:7" x14ac:dyDescent="0.15">
      <c r="F57717" s="7">
        <v>57701</v>
      </c>
      <c r="G57717" s="7">
        <v>14</v>
      </c>
    </row>
    <row r="57718" spans="6:7" x14ac:dyDescent="0.15">
      <c r="F57718" s="7">
        <v>57702</v>
      </c>
      <c r="G57718" s="7">
        <v>27</v>
      </c>
    </row>
    <row r="57719" spans="6:7" x14ac:dyDescent="0.15">
      <c r="F57719" s="7">
        <v>57703</v>
      </c>
      <c r="G57719" s="7">
        <v>42</v>
      </c>
    </row>
    <row r="57720" spans="6:7" x14ac:dyDescent="0.15">
      <c r="F57720" s="7">
        <v>57704</v>
      </c>
      <c r="G57720" s="7">
        <v>8</v>
      </c>
    </row>
    <row r="57721" spans="6:7" x14ac:dyDescent="0.15">
      <c r="F57721" s="7">
        <v>57705</v>
      </c>
      <c r="G57721" s="7">
        <v>10</v>
      </c>
    </row>
    <row r="57722" spans="6:7" x14ac:dyDescent="0.15">
      <c r="F57722" s="7">
        <v>57706</v>
      </c>
      <c r="G57722" s="7">
        <v>28</v>
      </c>
    </row>
    <row r="57723" spans="6:7" x14ac:dyDescent="0.15">
      <c r="F57723" s="7">
        <v>57707</v>
      </c>
      <c r="G57723" s="7">
        <v>12</v>
      </c>
    </row>
    <row r="57724" spans="6:7" x14ac:dyDescent="0.15">
      <c r="F57724" s="7">
        <v>57708</v>
      </c>
      <c r="G57724" s="7">
        <v>24</v>
      </c>
    </row>
    <row r="57725" spans="6:7" x14ac:dyDescent="0.15">
      <c r="F57725" s="7">
        <v>57709</v>
      </c>
      <c r="G57725" s="7">
        <v>19</v>
      </c>
    </row>
    <row r="57726" spans="6:7" x14ac:dyDescent="0.15">
      <c r="F57726" s="7">
        <v>57710</v>
      </c>
      <c r="G57726" s="7">
        <v>40</v>
      </c>
    </row>
    <row r="57727" spans="6:7" x14ac:dyDescent="0.15">
      <c r="F57727" s="7">
        <v>57711</v>
      </c>
      <c r="G57727" s="7">
        <v>19</v>
      </c>
    </row>
    <row r="57728" spans="6:7" x14ac:dyDescent="0.15">
      <c r="F57728" s="7">
        <v>57712</v>
      </c>
      <c r="G57728" s="7">
        <v>20</v>
      </c>
    </row>
    <row r="57729" spans="6:7" x14ac:dyDescent="0.15">
      <c r="F57729" s="7">
        <v>57713</v>
      </c>
      <c r="G57729" s="7">
        <v>8</v>
      </c>
    </row>
    <row r="57730" spans="6:7" x14ac:dyDescent="0.15">
      <c r="F57730" s="7">
        <v>57714</v>
      </c>
      <c r="G57730" s="7">
        <v>57</v>
      </c>
    </row>
    <row r="57731" spans="6:7" x14ac:dyDescent="0.15">
      <c r="F57731" s="7">
        <v>57715</v>
      </c>
      <c r="G57731" s="7">
        <v>7</v>
      </c>
    </row>
    <row r="57732" spans="6:7" x14ac:dyDescent="0.15">
      <c r="F57732" s="7">
        <v>57716</v>
      </c>
      <c r="G57732" s="7">
        <v>5</v>
      </c>
    </row>
    <row r="57733" spans="6:7" x14ac:dyDescent="0.15">
      <c r="F57733" s="7">
        <v>57717</v>
      </c>
      <c r="G57733" s="7">
        <v>9</v>
      </c>
    </row>
    <row r="57734" spans="6:7" x14ac:dyDescent="0.15">
      <c r="F57734" s="7">
        <v>57718</v>
      </c>
      <c r="G57734" s="7">
        <v>23</v>
      </c>
    </row>
    <row r="57735" spans="6:7" x14ac:dyDescent="0.15">
      <c r="F57735" s="7">
        <v>57719</v>
      </c>
      <c r="G57735" s="7">
        <v>22</v>
      </c>
    </row>
    <row r="57736" spans="6:7" x14ac:dyDescent="0.15">
      <c r="F57736" s="7">
        <v>57720</v>
      </c>
      <c r="G57736" s="7">
        <v>22</v>
      </c>
    </row>
    <row r="57737" spans="6:7" x14ac:dyDescent="0.15">
      <c r="F57737" s="7">
        <v>57721</v>
      </c>
      <c r="G57737" s="7">
        <v>18</v>
      </c>
    </row>
    <row r="57738" spans="6:7" x14ac:dyDescent="0.15">
      <c r="F57738" s="7">
        <v>57722</v>
      </c>
      <c r="G57738" s="7">
        <v>18</v>
      </c>
    </row>
    <row r="57739" spans="6:7" x14ac:dyDescent="0.15">
      <c r="F57739" s="7">
        <v>57723</v>
      </c>
      <c r="G57739" s="7">
        <v>75</v>
      </c>
    </row>
    <row r="57740" spans="6:7" x14ac:dyDescent="0.15">
      <c r="F57740" s="7">
        <v>57724</v>
      </c>
      <c r="G57740" s="7">
        <v>7</v>
      </c>
    </row>
    <row r="57741" spans="6:7" x14ac:dyDescent="0.15">
      <c r="F57741" s="7">
        <v>57725</v>
      </c>
      <c r="G57741" s="7">
        <v>11</v>
      </c>
    </row>
    <row r="57742" spans="6:7" x14ac:dyDescent="0.15">
      <c r="F57742" s="7">
        <v>57726</v>
      </c>
      <c r="G57742" s="7">
        <v>6</v>
      </c>
    </row>
    <row r="57743" spans="6:7" x14ac:dyDescent="0.15">
      <c r="F57743" s="7">
        <v>57727</v>
      </c>
      <c r="G57743" s="7">
        <v>14</v>
      </c>
    </row>
    <row r="57744" spans="6:7" x14ac:dyDescent="0.15">
      <c r="F57744" s="7">
        <v>57728</v>
      </c>
      <c r="G57744" s="7">
        <v>5</v>
      </c>
    </row>
    <row r="57745" spans="6:7" x14ac:dyDescent="0.15">
      <c r="F57745" s="7">
        <v>57729</v>
      </c>
      <c r="G57745" s="7">
        <v>17</v>
      </c>
    </row>
    <row r="57746" spans="6:7" x14ac:dyDescent="0.15">
      <c r="F57746" s="7">
        <v>57730</v>
      </c>
      <c r="G57746" s="7">
        <v>23</v>
      </c>
    </row>
    <row r="57747" spans="6:7" x14ac:dyDescent="0.15">
      <c r="F57747" s="7">
        <v>57731</v>
      </c>
      <c r="G57747" s="7">
        <v>8</v>
      </c>
    </row>
    <row r="57748" spans="6:7" x14ac:dyDescent="0.15">
      <c r="F57748" s="7">
        <v>57732</v>
      </c>
      <c r="G57748" s="7">
        <v>47</v>
      </c>
    </row>
    <row r="57749" spans="6:7" x14ac:dyDescent="0.15">
      <c r="F57749" s="7">
        <v>57733</v>
      </c>
      <c r="G57749" s="7">
        <v>17</v>
      </c>
    </row>
    <row r="57750" spans="6:7" x14ac:dyDescent="0.15">
      <c r="F57750" s="7">
        <v>57734</v>
      </c>
      <c r="G57750" s="7">
        <v>10</v>
      </c>
    </row>
    <row r="57751" spans="6:7" x14ac:dyDescent="0.15">
      <c r="F57751" s="7">
        <v>57735</v>
      </c>
      <c r="G57751" s="7">
        <v>37</v>
      </c>
    </row>
    <row r="57752" spans="6:7" x14ac:dyDescent="0.15">
      <c r="F57752" s="7">
        <v>57736</v>
      </c>
      <c r="G57752" s="7">
        <v>24</v>
      </c>
    </row>
    <row r="57753" spans="6:7" x14ac:dyDescent="0.15">
      <c r="F57753" s="7">
        <v>57737</v>
      </c>
      <c r="G57753" s="7">
        <v>13</v>
      </c>
    </row>
    <row r="57754" spans="6:7" x14ac:dyDescent="0.15">
      <c r="F57754" s="7">
        <v>57738</v>
      </c>
      <c r="G57754" s="7">
        <v>27</v>
      </c>
    </row>
    <row r="57755" spans="6:7" x14ac:dyDescent="0.15">
      <c r="F57755" s="7">
        <v>57739</v>
      </c>
      <c r="G57755" s="7">
        <v>16</v>
      </c>
    </row>
    <row r="57756" spans="6:7" x14ac:dyDescent="0.15">
      <c r="F57756" s="7">
        <v>57740</v>
      </c>
      <c r="G57756" s="7">
        <v>27</v>
      </c>
    </row>
    <row r="57757" spans="6:7" x14ac:dyDescent="0.15">
      <c r="F57757" s="7">
        <v>57741</v>
      </c>
      <c r="G57757" s="7">
        <v>5</v>
      </c>
    </row>
    <row r="57758" spans="6:7" x14ac:dyDescent="0.15">
      <c r="F57758" s="7">
        <v>57742</v>
      </c>
      <c r="G57758" s="7">
        <v>4</v>
      </c>
    </row>
    <row r="57759" spans="6:7" x14ac:dyDescent="0.15">
      <c r="F57759" s="7">
        <v>57743</v>
      </c>
      <c r="G57759" s="7">
        <v>5</v>
      </c>
    </row>
    <row r="57760" spans="6:7" x14ac:dyDescent="0.15">
      <c r="F57760" s="7">
        <v>57744</v>
      </c>
      <c r="G57760" s="7">
        <v>49</v>
      </c>
    </row>
    <row r="57761" spans="6:7" x14ac:dyDescent="0.15">
      <c r="F57761" s="7">
        <v>57745</v>
      </c>
      <c r="G57761" s="7">
        <v>30</v>
      </c>
    </row>
    <row r="57762" spans="6:7" x14ac:dyDescent="0.15">
      <c r="F57762" s="7">
        <v>57746</v>
      </c>
      <c r="G57762" s="7">
        <v>18</v>
      </c>
    </row>
    <row r="57763" spans="6:7" x14ac:dyDescent="0.15">
      <c r="F57763" s="7">
        <v>57747</v>
      </c>
      <c r="G57763" s="7">
        <v>6</v>
      </c>
    </row>
    <row r="57764" spans="6:7" x14ac:dyDescent="0.15">
      <c r="F57764" s="7">
        <v>57748</v>
      </c>
      <c r="G57764" s="7">
        <v>6</v>
      </c>
    </row>
    <row r="57765" spans="6:7" x14ac:dyDescent="0.15">
      <c r="F57765" s="7">
        <v>57749</v>
      </c>
      <c r="G57765" s="7">
        <v>15</v>
      </c>
    </row>
    <row r="57766" spans="6:7" x14ac:dyDescent="0.15">
      <c r="F57766" s="7">
        <v>57750</v>
      </c>
      <c r="G57766" s="7">
        <v>14</v>
      </c>
    </row>
    <row r="57767" spans="6:7" x14ac:dyDescent="0.15">
      <c r="F57767" s="7">
        <v>57751</v>
      </c>
      <c r="G57767" s="7">
        <v>8</v>
      </c>
    </row>
    <row r="57768" spans="6:7" x14ac:dyDescent="0.15">
      <c r="F57768" s="7">
        <v>57752</v>
      </c>
      <c r="G57768" s="7">
        <v>18</v>
      </c>
    </row>
    <row r="57769" spans="6:7" x14ac:dyDescent="0.15">
      <c r="F57769" s="7">
        <v>57753</v>
      </c>
      <c r="G57769" s="7">
        <v>12</v>
      </c>
    </row>
    <row r="57770" spans="6:7" x14ac:dyDescent="0.15">
      <c r="F57770" s="7">
        <v>57754</v>
      </c>
      <c r="G57770" s="7">
        <v>13</v>
      </c>
    </row>
    <row r="57771" spans="6:7" x14ac:dyDescent="0.15">
      <c r="F57771" s="7">
        <v>57755</v>
      </c>
      <c r="G57771" s="7">
        <v>8</v>
      </c>
    </row>
    <row r="57772" spans="6:7" x14ac:dyDescent="0.15">
      <c r="F57772" s="7">
        <v>57756</v>
      </c>
      <c r="G57772" s="7">
        <v>10</v>
      </c>
    </row>
    <row r="57773" spans="6:7" x14ac:dyDescent="0.15">
      <c r="F57773" s="7">
        <v>57757</v>
      </c>
      <c r="G57773" s="7">
        <v>28</v>
      </c>
    </row>
    <row r="57774" spans="6:7" x14ac:dyDescent="0.15">
      <c r="F57774" s="7">
        <v>57758</v>
      </c>
      <c r="G57774" s="7">
        <v>8</v>
      </c>
    </row>
    <row r="57775" spans="6:7" x14ac:dyDescent="0.15">
      <c r="F57775" s="7">
        <v>57759</v>
      </c>
      <c r="G57775" s="7">
        <v>12</v>
      </c>
    </row>
    <row r="57776" spans="6:7" x14ac:dyDescent="0.15">
      <c r="F57776" s="7">
        <v>57760</v>
      </c>
      <c r="G57776" s="7">
        <v>27</v>
      </c>
    </row>
    <row r="57777" spans="6:7" x14ac:dyDescent="0.15">
      <c r="F57777" s="7">
        <v>57761</v>
      </c>
      <c r="G57777" s="7">
        <v>4</v>
      </c>
    </row>
    <row r="57778" spans="6:7" x14ac:dyDescent="0.15">
      <c r="F57778" s="7">
        <v>57762</v>
      </c>
      <c r="G57778" s="7">
        <v>10</v>
      </c>
    </row>
    <row r="57779" spans="6:7" x14ac:dyDescent="0.15">
      <c r="F57779" s="7">
        <v>57763</v>
      </c>
      <c r="G57779" s="7">
        <v>12</v>
      </c>
    </row>
    <row r="57780" spans="6:7" x14ac:dyDescent="0.15">
      <c r="F57780" s="7">
        <v>57764</v>
      </c>
      <c r="G57780" s="7">
        <v>36</v>
      </c>
    </row>
    <row r="57781" spans="6:7" x14ac:dyDescent="0.15">
      <c r="F57781" s="7">
        <v>57765</v>
      </c>
      <c r="G57781" s="7">
        <v>50</v>
      </c>
    </row>
    <row r="57782" spans="6:7" x14ac:dyDescent="0.15">
      <c r="F57782" s="7">
        <v>57766</v>
      </c>
      <c r="G57782" s="7">
        <v>11</v>
      </c>
    </row>
    <row r="57783" spans="6:7" x14ac:dyDescent="0.15">
      <c r="F57783" s="7">
        <v>57767</v>
      </c>
      <c r="G57783" s="7">
        <v>36</v>
      </c>
    </row>
    <row r="57784" spans="6:7" x14ac:dyDescent="0.15">
      <c r="F57784" s="7">
        <v>57768</v>
      </c>
      <c r="G57784" s="7">
        <v>37</v>
      </c>
    </row>
    <row r="57785" spans="6:7" x14ac:dyDescent="0.15">
      <c r="F57785" s="7">
        <v>57769</v>
      </c>
      <c r="G57785" s="7">
        <v>40</v>
      </c>
    </row>
    <row r="57786" spans="6:7" x14ac:dyDescent="0.15">
      <c r="F57786" s="7">
        <v>57770</v>
      </c>
      <c r="G57786" s="7">
        <v>8</v>
      </c>
    </row>
    <row r="57787" spans="6:7" x14ac:dyDescent="0.15">
      <c r="F57787" s="7">
        <v>57771</v>
      </c>
      <c r="G57787" s="7">
        <v>10</v>
      </c>
    </row>
    <row r="57788" spans="6:7" x14ac:dyDescent="0.15">
      <c r="F57788" s="7">
        <v>57772</v>
      </c>
      <c r="G57788" s="7">
        <v>30</v>
      </c>
    </row>
    <row r="57789" spans="6:7" x14ac:dyDescent="0.15">
      <c r="F57789" s="7">
        <v>57773</v>
      </c>
      <c r="G57789" s="7">
        <v>6</v>
      </c>
    </row>
    <row r="57790" spans="6:7" x14ac:dyDescent="0.15">
      <c r="F57790" s="7">
        <v>57774</v>
      </c>
      <c r="G57790" s="7">
        <v>52</v>
      </c>
    </row>
    <row r="57791" spans="6:7" x14ac:dyDescent="0.15">
      <c r="F57791" s="7">
        <v>57775</v>
      </c>
      <c r="G57791" s="7">
        <v>20</v>
      </c>
    </row>
    <row r="57792" spans="6:7" x14ac:dyDescent="0.15">
      <c r="F57792" s="7">
        <v>57776</v>
      </c>
      <c r="G57792" s="7">
        <v>25</v>
      </c>
    </row>
    <row r="57793" spans="6:7" x14ac:dyDescent="0.15">
      <c r="F57793" s="7">
        <v>57777</v>
      </c>
      <c r="G57793" s="7">
        <v>7</v>
      </c>
    </row>
    <row r="57794" spans="6:7" x14ac:dyDescent="0.15">
      <c r="F57794" s="7">
        <v>57778</v>
      </c>
      <c r="G57794" s="7">
        <v>11</v>
      </c>
    </row>
    <row r="57795" spans="6:7" x14ac:dyDescent="0.15">
      <c r="F57795" s="7">
        <v>57779</v>
      </c>
      <c r="G57795" s="7">
        <v>26</v>
      </c>
    </row>
    <row r="57796" spans="6:7" x14ac:dyDescent="0.15">
      <c r="F57796" s="7">
        <v>57780</v>
      </c>
      <c r="G57796" s="7">
        <v>101</v>
      </c>
    </row>
    <row r="57797" spans="6:7" x14ac:dyDescent="0.15">
      <c r="F57797" s="7">
        <v>57781</v>
      </c>
      <c r="G57797" s="7">
        <v>10</v>
      </c>
    </row>
    <row r="57798" spans="6:7" x14ac:dyDescent="0.15">
      <c r="F57798" s="7">
        <v>57782</v>
      </c>
      <c r="G57798" s="7">
        <v>5</v>
      </c>
    </row>
    <row r="57799" spans="6:7" x14ac:dyDescent="0.15">
      <c r="F57799" s="7">
        <v>57783</v>
      </c>
      <c r="G57799" s="7">
        <v>11</v>
      </c>
    </row>
    <row r="57800" spans="6:7" x14ac:dyDescent="0.15">
      <c r="F57800" s="7">
        <v>57784</v>
      </c>
      <c r="G57800" s="7">
        <v>11</v>
      </c>
    </row>
    <row r="57801" spans="6:7" x14ac:dyDescent="0.15">
      <c r="F57801" s="7">
        <v>57785</v>
      </c>
      <c r="G57801" s="7">
        <v>39</v>
      </c>
    </row>
    <row r="57802" spans="6:7" x14ac:dyDescent="0.15">
      <c r="F57802" s="7">
        <v>57786</v>
      </c>
      <c r="G57802" s="7">
        <v>9</v>
      </c>
    </row>
    <row r="57803" spans="6:7" x14ac:dyDescent="0.15">
      <c r="F57803" s="7">
        <v>57787</v>
      </c>
      <c r="G57803" s="7">
        <v>6</v>
      </c>
    </row>
    <row r="57804" spans="6:7" x14ac:dyDescent="0.15">
      <c r="F57804" s="7">
        <v>57788</v>
      </c>
      <c r="G57804" s="7">
        <v>5</v>
      </c>
    </row>
    <row r="57805" spans="6:7" x14ac:dyDescent="0.15">
      <c r="F57805" s="7">
        <v>57789</v>
      </c>
      <c r="G57805" s="7">
        <v>19</v>
      </c>
    </row>
    <row r="57806" spans="6:7" x14ac:dyDescent="0.15">
      <c r="F57806" s="7">
        <v>57790</v>
      </c>
      <c r="G57806" s="7">
        <v>5</v>
      </c>
    </row>
    <row r="57807" spans="6:7" x14ac:dyDescent="0.15">
      <c r="F57807" s="7">
        <v>57791</v>
      </c>
      <c r="G57807" s="7">
        <v>66</v>
      </c>
    </row>
    <row r="57808" spans="6:7" x14ac:dyDescent="0.15">
      <c r="F57808" s="7">
        <v>57792</v>
      </c>
      <c r="G57808" s="7">
        <v>11</v>
      </c>
    </row>
    <row r="57809" spans="6:7" x14ac:dyDescent="0.15">
      <c r="F57809" s="7">
        <v>57793</v>
      </c>
      <c r="G57809" s="7">
        <v>21</v>
      </c>
    </row>
    <row r="57810" spans="6:7" x14ac:dyDescent="0.15">
      <c r="F57810" s="7">
        <v>57794</v>
      </c>
      <c r="G57810" s="7">
        <v>13</v>
      </c>
    </row>
    <row r="57811" spans="6:7" x14ac:dyDescent="0.15">
      <c r="F57811" s="7">
        <v>57795</v>
      </c>
      <c r="G57811" s="7">
        <v>11</v>
      </c>
    </row>
    <row r="57812" spans="6:7" x14ac:dyDescent="0.15">
      <c r="F57812" s="7">
        <v>57796</v>
      </c>
      <c r="G57812" s="7">
        <v>19</v>
      </c>
    </row>
    <row r="57813" spans="6:7" x14ac:dyDescent="0.15">
      <c r="F57813" s="7">
        <v>57797</v>
      </c>
      <c r="G57813" s="7">
        <v>15</v>
      </c>
    </row>
    <row r="57814" spans="6:7" x14ac:dyDescent="0.15">
      <c r="F57814" s="7">
        <v>57798</v>
      </c>
      <c r="G57814" s="7">
        <v>24</v>
      </c>
    </row>
    <row r="57815" spans="6:7" x14ac:dyDescent="0.15">
      <c r="F57815" s="7">
        <v>57799</v>
      </c>
      <c r="G57815" s="7">
        <v>21</v>
      </c>
    </row>
    <row r="57816" spans="6:7" x14ac:dyDescent="0.15">
      <c r="F57816" s="7">
        <v>57800</v>
      </c>
      <c r="G57816" s="7">
        <v>15</v>
      </c>
    </row>
    <row r="57817" spans="6:7" x14ac:dyDescent="0.15">
      <c r="F57817" s="7">
        <v>57801</v>
      </c>
      <c r="G57817" s="7">
        <v>18</v>
      </c>
    </row>
    <row r="57818" spans="6:7" x14ac:dyDescent="0.15">
      <c r="F57818" s="7">
        <v>57802</v>
      </c>
      <c r="G57818" s="7">
        <v>9</v>
      </c>
    </row>
    <row r="57819" spans="6:7" x14ac:dyDescent="0.15">
      <c r="F57819" s="7">
        <v>57803</v>
      </c>
      <c r="G57819" s="7">
        <v>7</v>
      </c>
    </row>
    <row r="57820" spans="6:7" x14ac:dyDescent="0.15">
      <c r="F57820" s="7">
        <v>57804</v>
      </c>
      <c r="G57820" s="7">
        <v>19</v>
      </c>
    </row>
    <row r="57821" spans="6:7" x14ac:dyDescent="0.15">
      <c r="F57821" s="7">
        <v>57805</v>
      </c>
      <c r="G57821" s="7">
        <v>75</v>
      </c>
    </row>
    <row r="57822" spans="6:7" x14ac:dyDescent="0.15">
      <c r="F57822" s="7">
        <v>57806</v>
      </c>
      <c r="G57822" s="7">
        <v>49</v>
      </c>
    </row>
    <row r="57823" spans="6:7" x14ac:dyDescent="0.15">
      <c r="F57823" s="7">
        <v>57807</v>
      </c>
      <c r="G57823" s="7">
        <v>12</v>
      </c>
    </row>
    <row r="57824" spans="6:7" x14ac:dyDescent="0.15">
      <c r="F57824" s="7">
        <v>57808</v>
      </c>
      <c r="G57824" s="7">
        <v>16</v>
      </c>
    </row>
    <row r="57825" spans="6:7" x14ac:dyDescent="0.15">
      <c r="F57825" s="7">
        <v>57809</v>
      </c>
      <c r="G57825" s="7">
        <v>66</v>
      </c>
    </row>
    <row r="57826" spans="6:7" x14ac:dyDescent="0.15">
      <c r="F57826" s="7">
        <v>57810</v>
      </c>
      <c r="G57826" s="7">
        <v>12</v>
      </c>
    </row>
    <row r="57827" spans="6:7" x14ac:dyDescent="0.15">
      <c r="F57827" s="7">
        <v>57811</v>
      </c>
      <c r="G57827" s="7">
        <v>7</v>
      </c>
    </row>
    <row r="57828" spans="6:7" x14ac:dyDescent="0.15">
      <c r="F57828" s="7">
        <v>57812</v>
      </c>
      <c r="G57828" s="7">
        <v>15</v>
      </c>
    </row>
    <row r="57829" spans="6:7" x14ac:dyDescent="0.15">
      <c r="F57829" s="7">
        <v>57813</v>
      </c>
      <c r="G57829" s="7">
        <v>34</v>
      </c>
    </row>
    <row r="57830" spans="6:7" x14ac:dyDescent="0.15">
      <c r="F57830" s="7">
        <v>57814</v>
      </c>
      <c r="G57830" s="7">
        <v>25</v>
      </c>
    </row>
    <row r="57831" spans="6:7" x14ac:dyDescent="0.15">
      <c r="F57831" s="7">
        <v>57815</v>
      </c>
      <c r="G57831" s="7">
        <v>5</v>
      </c>
    </row>
    <row r="57832" spans="6:7" x14ac:dyDescent="0.15">
      <c r="F57832" s="7">
        <v>57816</v>
      </c>
      <c r="G57832" s="7">
        <v>6</v>
      </c>
    </row>
    <row r="57833" spans="6:7" x14ac:dyDescent="0.15">
      <c r="F57833" s="7">
        <v>57817</v>
      </c>
      <c r="G57833" s="7">
        <v>17</v>
      </c>
    </row>
    <row r="57834" spans="6:7" x14ac:dyDescent="0.15">
      <c r="F57834" s="7">
        <v>57818</v>
      </c>
      <c r="G57834" s="7">
        <v>12</v>
      </c>
    </row>
    <row r="57835" spans="6:7" x14ac:dyDescent="0.15">
      <c r="F57835" s="7">
        <v>57819</v>
      </c>
      <c r="G57835" s="7">
        <v>8</v>
      </c>
    </row>
    <row r="57836" spans="6:7" x14ac:dyDescent="0.15">
      <c r="F57836" s="7">
        <v>57820</v>
      </c>
      <c r="G57836" s="7">
        <v>21</v>
      </c>
    </row>
    <row r="57837" spans="6:7" x14ac:dyDescent="0.15">
      <c r="F57837" s="7">
        <v>57821</v>
      </c>
      <c r="G57837" s="7">
        <v>12</v>
      </c>
    </row>
    <row r="57838" spans="6:7" x14ac:dyDescent="0.15">
      <c r="F57838" s="7">
        <v>57822</v>
      </c>
      <c r="G57838" s="7">
        <v>52</v>
      </c>
    </row>
    <row r="57839" spans="6:7" x14ac:dyDescent="0.15">
      <c r="F57839" s="7">
        <v>57823</v>
      </c>
      <c r="G57839" s="7">
        <v>31</v>
      </c>
    </row>
    <row r="57840" spans="6:7" x14ac:dyDescent="0.15">
      <c r="F57840" s="7">
        <v>57824</v>
      </c>
      <c r="G57840" s="7">
        <v>24</v>
      </c>
    </row>
    <row r="57841" spans="6:7" x14ac:dyDescent="0.15">
      <c r="F57841" s="7">
        <v>57825</v>
      </c>
      <c r="G57841" s="7">
        <v>65</v>
      </c>
    </row>
    <row r="57842" spans="6:7" x14ac:dyDescent="0.15">
      <c r="F57842" s="7">
        <v>57826</v>
      </c>
      <c r="G57842" s="7">
        <v>15</v>
      </c>
    </row>
    <row r="57843" spans="6:7" x14ac:dyDescent="0.15">
      <c r="F57843" s="7">
        <v>57827</v>
      </c>
      <c r="G57843" s="7">
        <v>48</v>
      </c>
    </row>
    <row r="57844" spans="6:7" x14ac:dyDescent="0.15">
      <c r="F57844" s="7">
        <v>57828</v>
      </c>
      <c r="G57844" s="7">
        <v>29</v>
      </c>
    </row>
    <row r="57845" spans="6:7" x14ac:dyDescent="0.15">
      <c r="F57845" s="7">
        <v>57829</v>
      </c>
      <c r="G57845" s="7">
        <v>8</v>
      </c>
    </row>
    <row r="57846" spans="6:7" x14ac:dyDescent="0.15">
      <c r="F57846" s="7">
        <v>57830</v>
      </c>
      <c r="G57846" s="7">
        <v>16</v>
      </c>
    </row>
    <row r="57847" spans="6:7" x14ac:dyDescent="0.15">
      <c r="F57847" s="7">
        <v>57831</v>
      </c>
      <c r="G57847" s="7">
        <v>14</v>
      </c>
    </row>
    <row r="57848" spans="6:7" x14ac:dyDescent="0.15">
      <c r="F57848" s="7">
        <v>57832</v>
      </c>
      <c r="G57848" s="7">
        <v>58</v>
      </c>
    </row>
    <row r="57849" spans="6:7" x14ac:dyDescent="0.15">
      <c r="F57849" s="7">
        <v>57833</v>
      </c>
      <c r="G57849" s="7">
        <v>17</v>
      </c>
    </row>
    <row r="57850" spans="6:7" x14ac:dyDescent="0.15">
      <c r="F57850" s="7">
        <v>57834</v>
      </c>
      <c r="G57850" s="7">
        <v>9</v>
      </c>
    </row>
    <row r="57851" spans="6:7" x14ac:dyDescent="0.15">
      <c r="F57851" s="7">
        <v>57835</v>
      </c>
      <c r="G57851" s="7">
        <v>19</v>
      </c>
    </row>
    <row r="57852" spans="6:7" x14ac:dyDescent="0.15">
      <c r="F57852" s="7">
        <v>57836</v>
      </c>
      <c r="G57852" s="7">
        <v>19</v>
      </c>
    </row>
    <row r="57853" spans="6:7" x14ac:dyDescent="0.15">
      <c r="F57853" s="7">
        <v>57837</v>
      </c>
      <c r="G57853" s="7">
        <v>18</v>
      </c>
    </row>
    <row r="57854" spans="6:7" x14ac:dyDescent="0.15">
      <c r="F57854" s="7">
        <v>57838</v>
      </c>
      <c r="G57854" s="7">
        <v>9</v>
      </c>
    </row>
    <row r="57855" spans="6:7" x14ac:dyDescent="0.15">
      <c r="F57855" s="7">
        <v>57839</v>
      </c>
      <c r="G57855" s="7">
        <v>10</v>
      </c>
    </row>
    <row r="57856" spans="6:7" x14ac:dyDescent="0.15">
      <c r="F57856" s="7">
        <v>57840</v>
      </c>
      <c r="G57856" s="7">
        <v>14</v>
      </c>
    </row>
    <row r="57857" spans="6:7" x14ac:dyDescent="0.15">
      <c r="F57857" s="7">
        <v>57841</v>
      </c>
      <c r="G57857" s="7">
        <v>14</v>
      </c>
    </row>
    <row r="57858" spans="6:7" x14ac:dyDescent="0.15">
      <c r="F57858" s="7">
        <v>57842</v>
      </c>
      <c r="G57858" s="7">
        <v>11</v>
      </c>
    </row>
    <row r="57859" spans="6:7" x14ac:dyDescent="0.15">
      <c r="F57859" s="7">
        <v>57843</v>
      </c>
      <c r="G57859" s="7">
        <v>37</v>
      </c>
    </row>
    <row r="57860" spans="6:7" x14ac:dyDescent="0.15">
      <c r="F57860" s="7">
        <v>57844</v>
      </c>
      <c r="G57860" s="7">
        <v>8</v>
      </c>
    </row>
    <row r="57861" spans="6:7" x14ac:dyDescent="0.15">
      <c r="F57861" s="7">
        <v>57845</v>
      </c>
      <c r="G57861" s="7">
        <v>9</v>
      </c>
    </row>
    <row r="57862" spans="6:7" x14ac:dyDescent="0.15">
      <c r="F57862" s="7">
        <v>57846</v>
      </c>
      <c r="G57862" s="7">
        <v>4</v>
      </c>
    </row>
    <row r="57863" spans="6:7" x14ac:dyDescent="0.15">
      <c r="F57863" s="7">
        <v>57847</v>
      </c>
      <c r="G57863" s="7">
        <v>15</v>
      </c>
    </row>
    <row r="57864" spans="6:7" x14ac:dyDescent="0.15">
      <c r="F57864" s="7">
        <v>57848</v>
      </c>
      <c r="G57864" s="7">
        <v>13</v>
      </c>
    </row>
    <row r="57865" spans="6:7" x14ac:dyDescent="0.15">
      <c r="F57865" s="7">
        <v>57849</v>
      </c>
      <c r="G57865" s="7">
        <v>44</v>
      </c>
    </row>
    <row r="57866" spans="6:7" x14ac:dyDescent="0.15">
      <c r="F57866" s="7">
        <v>57850</v>
      </c>
      <c r="G57866" s="7">
        <v>34</v>
      </c>
    </row>
    <row r="57867" spans="6:7" x14ac:dyDescent="0.15">
      <c r="F57867" s="7">
        <v>57851</v>
      </c>
      <c r="G57867" s="7">
        <v>38</v>
      </c>
    </row>
    <row r="57868" spans="6:7" x14ac:dyDescent="0.15">
      <c r="F57868" s="7">
        <v>57852</v>
      </c>
      <c r="G57868" s="7">
        <v>44</v>
      </c>
    </row>
    <row r="57869" spans="6:7" x14ac:dyDescent="0.15">
      <c r="F57869" s="7">
        <v>57853</v>
      </c>
      <c r="G57869" s="7">
        <v>19</v>
      </c>
    </row>
    <row r="57870" spans="6:7" x14ac:dyDescent="0.15">
      <c r="F57870" s="7">
        <v>57854</v>
      </c>
      <c r="G57870" s="7">
        <v>26</v>
      </c>
    </row>
    <row r="57871" spans="6:7" x14ac:dyDescent="0.15">
      <c r="F57871" s="7">
        <v>57855</v>
      </c>
      <c r="G57871" s="7">
        <v>20</v>
      </c>
    </row>
    <row r="57872" spans="6:7" x14ac:dyDescent="0.15">
      <c r="F57872" s="7">
        <v>57856</v>
      </c>
      <c r="G57872" s="7">
        <v>26</v>
      </c>
    </row>
    <row r="57873" spans="6:7" x14ac:dyDescent="0.15">
      <c r="F57873" s="7">
        <v>57857</v>
      </c>
      <c r="G57873" s="7">
        <v>12</v>
      </c>
    </row>
    <row r="57874" spans="6:7" x14ac:dyDescent="0.15">
      <c r="F57874" s="7">
        <v>57858</v>
      </c>
      <c r="G57874" s="7">
        <v>10</v>
      </c>
    </row>
    <row r="57875" spans="6:7" x14ac:dyDescent="0.15">
      <c r="F57875" s="7">
        <v>57859</v>
      </c>
      <c r="G57875" s="7">
        <v>13</v>
      </c>
    </row>
    <row r="57876" spans="6:7" x14ac:dyDescent="0.15">
      <c r="F57876" s="7">
        <v>57860</v>
      </c>
      <c r="G57876" s="7">
        <v>5</v>
      </c>
    </row>
    <row r="57877" spans="6:7" x14ac:dyDescent="0.15">
      <c r="F57877" s="7">
        <v>57861</v>
      </c>
      <c r="G57877" s="7">
        <v>19</v>
      </c>
    </row>
    <row r="57878" spans="6:7" x14ac:dyDescent="0.15">
      <c r="F57878" s="7">
        <v>57862</v>
      </c>
      <c r="G57878" s="7">
        <v>60</v>
      </c>
    </row>
    <row r="57879" spans="6:7" x14ac:dyDescent="0.15">
      <c r="F57879" s="7">
        <v>57863</v>
      </c>
      <c r="G57879" s="7">
        <v>24</v>
      </c>
    </row>
    <row r="57880" spans="6:7" x14ac:dyDescent="0.15">
      <c r="F57880" s="7">
        <v>57864</v>
      </c>
      <c r="G57880" s="7">
        <v>37</v>
      </c>
    </row>
    <row r="57881" spans="6:7" x14ac:dyDescent="0.15">
      <c r="F57881" s="7">
        <v>57865</v>
      </c>
      <c r="G57881" s="7">
        <v>34</v>
      </c>
    </row>
    <row r="57882" spans="6:7" x14ac:dyDescent="0.15">
      <c r="F57882" s="7">
        <v>57866</v>
      </c>
      <c r="G57882" s="7">
        <v>13</v>
      </c>
    </row>
    <row r="57883" spans="6:7" x14ac:dyDescent="0.15">
      <c r="F57883" s="7">
        <v>57867</v>
      </c>
      <c r="G57883" s="7">
        <v>7</v>
      </c>
    </row>
    <row r="57884" spans="6:7" x14ac:dyDescent="0.15">
      <c r="F57884" s="7">
        <v>57868</v>
      </c>
      <c r="G57884" s="7">
        <v>5</v>
      </c>
    </row>
    <row r="57885" spans="6:7" x14ac:dyDescent="0.15">
      <c r="F57885" s="7">
        <v>57869</v>
      </c>
      <c r="G57885" s="7">
        <v>25</v>
      </c>
    </row>
    <row r="57886" spans="6:7" x14ac:dyDescent="0.15">
      <c r="F57886" s="7">
        <v>57870</v>
      </c>
      <c r="G57886" s="7">
        <v>14</v>
      </c>
    </row>
    <row r="57887" spans="6:7" x14ac:dyDescent="0.15">
      <c r="F57887" s="7">
        <v>57871</v>
      </c>
      <c r="G57887" s="7">
        <v>14</v>
      </c>
    </row>
    <row r="57888" spans="6:7" x14ac:dyDescent="0.15">
      <c r="F57888" s="7">
        <v>57872</v>
      </c>
      <c r="G57888" s="7">
        <v>6</v>
      </c>
    </row>
    <row r="57889" spans="6:7" x14ac:dyDescent="0.15">
      <c r="F57889" s="7">
        <v>57873</v>
      </c>
      <c r="G57889" s="7">
        <v>9</v>
      </c>
    </row>
    <row r="57890" spans="6:7" x14ac:dyDescent="0.15">
      <c r="F57890" s="7">
        <v>57874</v>
      </c>
      <c r="G57890" s="7">
        <v>23</v>
      </c>
    </row>
    <row r="57891" spans="6:7" x14ac:dyDescent="0.15">
      <c r="F57891" s="7">
        <v>57875</v>
      </c>
      <c r="G57891" s="7">
        <v>12</v>
      </c>
    </row>
    <row r="57892" spans="6:7" x14ac:dyDescent="0.15">
      <c r="F57892" s="7">
        <v>57876</v>
      </c>
      <c r="G57892" s="7">
        <v>10</v>
      </c>
    </row>
    <row r="57893" spans="6:7" x14ac:dyDescent="0.15">
      <c r="F57893" s="7">
        <v>57877</v>
      </c>
      <c r="G57893" s="7">
        <v>10</v>
      </c>
    </row>
    <row r="57894" spans="6:7" x14ac:dyDescent="0.15">
      <c r="F57894" s="7">
        <v>57878</v>
      </c>
      <c r="G57894" s="7">
        <v>9</v>
      </c>
    </row>
    <row r="57895" spans="6:7" x14ac:dyDescent="0.15">
      <c r="F57895" s="7">
        <v>57879</v>
      </c>
      <c r="G57895" s="7">
        <v>22</v>
      </c>
    </row>
    <row r="57896" spans="6:7" x14ac:dyDescent="0.15">
      <c r="F57896" s="7">
        <v>57880</v>
      </c>
      <c r="G57896" s="7">
        <v>12</v>
      </c>
    </row>
    <row r="57897" spans="6:7" x14ac:dyDescent="0.15">
      <c r="F57897" s="7">
        <v>57881</v>
      </c>
      <c r="G57897" s="7">
        <v>14</v>
      </c>
    </row>
    <row r="57898" spans="6:7" x14ac:dyDescent="0.15">
      <c r="F57898" s="7">
        <v>57882</v>
      </c>
      <c r="G57898" s="7">
        <v>6</v>
      </c>
    </row>
    <row r="57899" spans="6:7" x14ac:dyDescent="0.15">
      <c r="F57899" s="7">
        <v>57883</v>
      </c>
      <c r="G57899" s="7">
        <v>11</v>
      </c>
    </row>
    <row r="57900" spans="6:7" x14ac:dyDescent="0.15">
      <c r="F57900" s="7">
        <v>57884</v>
      </c>
      <c r="G57900" s="7">
        <v>8</v>
      </c>
    </row>
    <row r="57901" spans="6:7" x14ac:dyDescent="0.15">
      <c r="F57901" s="7">
        <v>57885</v>
      </c>
      <c r="G57901" s="7">
        <v>9</v>
      </c>
    </row>
    <row r="57902" spans="6:7" x14ac:dyDescent="0.15">
      <c r="F57902" s="7">
        <v>57886</v>
      </c>
      <c r="G57902" s="7">
        <v>21</v>
      </c>
    </row>
    <row r="57903" spans="6:7" x14ac:dyDescent="0.15">
      <c r="F57903" s="7">
        <v>57887</v>
      </c>
      <c r="G57903" s="7">
        <v>46</v>
      </c>
    </row>
    <row r="57904" spans="6:7" x14ac:dyDescent="0.15">
      <c r="F57904" s="7">
        <v>57888</v>
      </c>
      <c r="G57904" s="7">
        <v>58</v>
      </c>
    </row>
    <row r="57905" spans="6:7" x14ac:dyDescent="0.15">
      <c r="F57905" s="7">
        <v>57889</v>
      </c>
      <c r="G57905" s="7">
        <v>16</v>
      </c>
    </row>
    <row r="57906" spans="6:7" x14ac:dyDescent="0.15">
      <c r="F57906" s="7">
        <v>57890</v>
      </c>
      <c r="G57906" s="7">
        <v>15</v>
      </c>
    </row>
    <row r="57907" spans="6:7" x14ac:dyDescent="0.15">
      <c r="F57907" s="7">
        <v>57891</v>
      </c>
      <c r="G57907" s="7">
        <v>30</v>
      </c>
    </row>
    <row r="57908" spans="6:7" x14ac:dyDescent="0.15">
      <c r="F57908" s="7">
        <v>57892</v>
      </c>
      <c r="G57908" s="7">
        <v>18</v>
      </c>
    </row>
    <row r="57909" spans="6:7" x14ac:dyDescent="0.15">
      <c r="F57909" s="7">
        <v>57893</v>
      </c>
      <c r="G57909" s="7">
        <v>14</v>
      </c>
    </row>
    <row r="57910" spans="6:7" x14ac:dyDescent="0.15">
      <c r="F57910" s="7">
        <v>57894</v>
      </c>
      <c r="G57910" s="7">
        <v>16</v>
      </c>
    </row>
    <row r="57911" spans="6:7" x14ac:dyDescent="0.15">
      <c r="F57911" s="7">
        <v>57895</v>
      </c>
      <c r="G57911" s="7">
        <v>16</v>
      </c>
    </row>
    <row r="57912" spans="6:7" x14ac:dyDescent="0.15">
      <c r="F57912" s="7">
        <v>57896</v>
      </c>
      <c r="G57912" s="7">
        <v>33</v>
      </c>
    </row>
    <row r="57913" spans="6:7" x14ac:dyDescent="0.15">
      <c r="F57913" s="7">
        <v>57897</v>
      </c>
      <c r="G57913" s="7">
        <v>120</v>
      </c>
    </row>
    <row r="57914" spans="6:7" x14ac:dyDescent="0.15">
      <c r="F57914" s="7">
        <v>57898</v>
      </c>
      <c r="G57914" s="7">
        <v>9</v>
      </c>
    </row>
    <row r="57915" spans="6:7" x14ac:dyDescent="0.15">
      <c r="F57915" s="7">
        <v>57899</v>
      </c>
      <c r="G57915" s="7">
        <v>24</v>
      </c>
    </row>
    <row r="57916" spans="6:7" x14ac:dyDescent="0.15">
      <c r="F57916" s="7">
        <v>57900</v>
      </c>
      <c r="G57916" s="7">
        <v>6</v>
      </c>
    </row>
    <row r="57917" spans="6:7" x14ac:dyDescent="0.15">
      <c r="F57917" s="7">
        <v>57901</v>
      </c>
      <c r="G57917" s="7">
        <v>26</v>
      </c>
    </row>
    <row r="57918" spans="6:7" x14ac:dyDescent="0.15">
      <c r="F57918" s="7">
        <v>57902</v>
      </c>
      <c r="G57918" s="7">
        <v>12</v>
      </c>
    </row>
    <row r="57919" spans="6:7" x14ac:dyDescent="0.15">
      <c r="F57919" s="7">
        <v>57903</v>
      </c>
      <c r="G57919" s="7">
        <v>50</v>
      </c>
    </row>
    <row r="57920" spans="6:7" x14ac:dyDescent="0.15">
      <c r="F57920" s="7">
        <v>57904</v>
      </c>
      <c r="G57920" s="7">
        <v>79</v>
      </c>
    </row>
    <row r="57921" spans="6:7" x14ac:dyDescent="0.15">
      <c r="F57921" s="7">
        <v>57905</v>
      </c>
      <c r="G57921" s="7">
        <v>9</v>
      </c>
    </row>
    <row r="57922" spans="6:7" x14ac:dyDescent="0.15">
      <c r="F57922" s="7">
        <v>57906</v>
      </c>
      <c r="G57922" s="7">
        <v>35</v>
      </c>
    </row>
    <row r="57923" spans="6:7" x14ac:dyDescent="0.15">
      <c r="F57923" s="7">
        <v>57907</v>
      </c>
      <c r="G57923" s="7">
        <v>17</v>
      </c>
    </row>
    <row r="57924" spans="6:7" x14ac:dyDescent="0.15">
      <c r="F57924" s="7">
        <v>57908</v>
      </c>
      <c r="G57924" s="7">
        <v>5</v>
      </c>
    </row>
    <row r="57925" spans="6:7" x14ac:dyDescent="0.15">
      <c r="F57925" s="7">
        <v>57909</v>
      </c>
      <c r="G57925" s="7">
        <v>25</v>
      </c>
    </row>
    <row r="57926" spans="6:7" x14ac:dyDescent="0.15">
      <c r="F57926" s="7">
        <v>57910</v>
      </c>
      <c r="G57926" s="7">
        <v>22</v>
      </c>
    </row>
    <row r="57927" spans="6:7" x14ac:dyDescent="0.15">
      <c r="F57927" s="7">
        <v>57911</v>
      </c>
      <c r="G57927" s="7">
        <v>11</v>
      </c>
    </row>
    <row r="57928" spans="6:7" x14ac:dyDescent="0.15">
      <c r="F57928" s="7">
        <v>57912</v>
      </c>
      <c r="G57928" s="7">
        <v>21</v>
      </c>
    </row>
    <row r="57929" spans="6:7" x14ac:dyDescent="0.15">
      <c r="F57929" s="7">
        <v>57913</v>
      </c>
      <c r="G57929" s="7">
        <v>16</v>
      </c>
    </row>
    <row r="57930" spans="6:7" x14ac:dyDescent="0.15">
      <c r="F57930" s="7">
        <v>57914</v>
      </c>
      <c r="G57930" s="7">
        <v>24</v>
      </c>
    </row>
    <row r="57931" spans="6:7" x14ac:dyDescent="0.15">
      <c r="F57931" s="7">
        <v>57915</v>
      </c>
      <c r="G57931" s="7">
        <v>5</v>
      </c>
    </row>
    <row r="57932" spans="6:7" x14ac:dyDescent="0.15">
      <c r="F57932" s="7">
        <v>57916</v>
      </c>
      <c r="G57932" s="7">
        <v>5</v>
      </c>
    </row>
    <row r="57933" spans="6:7" x14ac:dyDescent="0.15">
      <c r="F57933" s="7">
        <v>57917</v>
      </c>
      <c r="G57933" s="7">
        <v>55</v>
      </c>
    </row>
    <row r="57934" spans="6:7" x14ac:dyDescent="0.15">
      <c r="F57934" s="7">
        <v>57918</v>
      </c>
      <c r="G57934" s="7">
        <v>50</v>
      </c>
    </row>
    <row r="57935" spans="6:7" x14ac:dyDescent="0.15">
      <c r="F57935" s="7">
        <v>57919</v>
      </c>
      <c r="G57935" s="7">
        <v>51</v>
      </c>
    </row>
    <row r="57936" spans="6:7" x14ac:dyDescent="0.15">
      <c r="F57936" s="7">
        <v>57920</v>
      </c>
      <c r="G57936" s="7">
        <v>6</v>
      </c>
    </row>
    <row r="57937" spans="6:7" x14ac:dyDescent="0.15">
      <c r="F57937" s="7">
        <v>57921</v>
      </c>
      <c r="G57937" s="7">
        <v>47</v>
      </c>
    </row>
    <row r="57938" spans="6:7" x14ac:dyDescent="0.15">
      <c r="F57938" s="7">
        <v>57922</v>
      </c>
      <c r="G57938" s="7">
        <v>16</v>
      </c>
    </row>
    <row r="57939" spans="6:7" x14ac:dyDescent="0.15">
      <c r="F57939" s="7">
        <v>57923</v>
      </c>
      <c r="G57939" s="7">
        <v>22</v>
      </c>
    </row>
    <row r="57940" spans="6:7" x14ac:dyDescent="0.15">
      <c r="F57940" s="7">
        <v>57924</v>
      </c>
      <c r="G57940" s="7">
        <v>26</v>
      </c>
    </row>
    <row r="57941" spans="6:7" x14ac:dyDescent="0.15">
      <c r="F57941" s="7">
        <v>57925</v>
      </c>
      <c r="G57941" s="7">
        <v>16</v>
      </c>
    </row>
    <row r="57942" spans="6:7" x14ac:dyDescent="0.15">
      <c r="F57942" s="7">
        <v>57926</v>
      </c>
      <c r="G57942" s="7">
        <v>27</v>
      </c>
    </row>
    <row r="57943" spans="6:7" x14ac:dyDescent="0.15">
      <c r="F57943" s="7">
        <v>57927</v>
      </c>
      <c r="G57943" s="7">
        <v>15</v>
      </c>
    </row>
    <row r="57944" spans="6:7" x14ac:dyDescent="0.15">
      <c r="F57944" s="7">
        <v>57928</v>
      </c>
      <c r="G57944" s="7">
        <v>11</v>
      </c>
    </row>
    <row r="57945" spans="6:7" x14ac:dyDescent="0.15">
      <c r="F57945" s="7">
        <v>57929</v>
      </c>
      <c r="G57945" s="7">
        <v>63</v>
      </c>
    </row>
    <row r="57946" spans="6:7" x14ac:dyDescent="0.15">
      <c r="F57946" s="7">
        <v>57930</v>
      </c>
      <c r="G57946" s="7">
        <v>12</v>
      </c>
    </row>
    <row r="57947" spans="6:7" x14ac:dyDescent="0.15">
      <c r="F57947" s="7">
        <v>57931</v>
      </c>
      <c r="G57947" s="7">
        <v>34</v>
      </c>
    </row>
    <row r="57948" spans="6:7" x14ac:dyDescent="0.15">
      <c r="F57948" s="7">
        <v>57932</v>
      </c>
      <c r="G57948" s="7">
        <v>42</v>
      </c>
    </row>
    <row r="57949" spans="6:7" x14ac:dyDescent="0.15">
      <c r="F57949" s="7">
        <v>57933</v>
      </c>
      <c r="G57949" s="7">
        <v>20</v>
      </c>
    </row>
    <row r="57950" spans="6:7" x14ac:dyDescent="0.15">
      <c r="F57950" s="7">
        <v>57934</v>
      </c>
      <c r="G57950" s="7">
        <v>11</v>
      </c>
    </row>
    <row r="57951" spans="6:7" x14ac:dyDescent="0.15">
      <c r="F57951" s="7">
        <v>57935</v>
      </c>
      <c r="G57951" s="7">
        <v>10</v>
      </c>
    </row>
    <row r="57952" spans="6:7" x14ac:dyDescent="0.15">
      <c r="F57952" s="7">
        <v>57936</v>
      </c>
      <c r="G57952" s="7">
        <v>13</v>
      </c>
    </row>
    <row r="57953" spans="6:7" x14ac:dyDescent="0.15">
      <c r="F57953" s="7">
        <v>57937</v>
      </c>
      <c r="G57953" s="7">
        <v>40</v>
      </c>
    </row>
    <row r="57954" spans="6:7" x14ac:dyDescent="0.15">
      <c r="F57954" s="7">
        <v>57938</v>
      </c>
      <c r="G57954" s="7">
        <v>48</v>
      </c>
    </row>
    <row r="57955" spans="6:7" x14ac:dyDescent="0.15">
      <c r="F57955" s="7">
        <v>57939</v>
      </c>
      <c r="G57955" s="7">
        <v>38</v>
      </c>
    </row>
    <row r="57956" spans="6:7" x14ac:dyDescent="0.15">
      <c r="F57956" s="7">
        <v>57940</v>
      </c>
      <c r="G57956" s="7">
        <v>16</v>
      </c>
    </row>
    <row r="57957" spans="6:7" x14ac:dyDescent="0.15">
      <c r="F57957" s="7">
        <v>57941</v>
      </c>
      <c r="G57957" s="7">
        <v>29</v>
      </c>
    </row>
    <row r="57958" spans="6:7" x14ac:dyDescent="0.15">
      <c r="F57958" s="7">
        <v>57942</v>
      </c>
      <c r="G57958" s="7">
        <v>74</v>
      </c>
    </row>
    <row r="57959" spans="6:7" x14ac:dyDescent="0.15">
      <c r="F57959" s="7">
        <v>57943</v>
      </c>
      <c r="G57959" s="7">
        <v>45</v>
      </c>
    </row>
    <row r="57960" spans="6:7" x14ac:dyDescent="0.15">
      <c r="F57960" s="7">
        <v>57944</v>
      </c>
      <c r="G57960" s="7">
        <v>11</v>
      </c>
    </row>
    <row r="57961" spans="6:7" x14ac:dyDescent="0.15">
      <c r="F57961" s="7">
        <v>57945</v>
      </c>
      <c r="G57961" s="7">
        <v>25</v>
      </c>
    </row>
    <row r="57962" spans="6:7" x14ac:dyDescent="0.15">
      <c r="F57962" s="7">
        <v>57946</v>
      </c>
      <c r="G57962" s="7">
        <v>23</v>
      </c>
    </row>
    <row r="57963" spans="6:7" x14ac:dyDescent="0.15">
      <c r="F57963" s="7">
        <v>57947</v>
      </c>
      <c r="G57963" s="7">
        <v>23</v>
      </c>
    </row>
    <row r="57964" spans="6:7" x14ac:dyDescent="0.15">
      <c r="F57964" s="7">
        <v>57948</v>
      </c>
      <c r="G57964" s="7">
        <v>20</v>
      </c>
    </row>
    <row r="57965" spans="6:7" x14ac:dyDescent="0.15">
      <c r="F57965" s="7">
        <v>57949</v>
      </c>
      <c r="G57965" s="7">
        <v>17</v>
      </c>
    </row>
    <row r="57966" spans="6:7" x14ac:dyDescent="0.15">
      <c r="F57966" s="7">
        <v>57950</v>
      </c>
      <c r="G57966" s="7">
        <v>10</v>
      </c>
    </row>
    <row r="57967" spans="6:7" x14ac:dyDescent="0.15">
      <c r="F57967" s="7">
        <v>57951</v>
      </c>
      <c r="G57967" s="7">
        <v>17</v>
      </c>
    </row>
    <row r="57968" spans="6:7" x14ac:dyDescent="0.15">
      <c r="F57968" s="7">
        <v>57952</v>
      </c>
      <c r="G57968" s="7">
        <v>23</v>
      </c>
    </row>
    <row r="57969" spans="6:7" x14ac:dyDescent="0.15">
      <c r="F57969" s="7">
        <v>57953</v>
      </c>
      <c r="G57969" s="7">
        <v>18</v>
      </c>
    </row>
    <row r="57970" spans="6:7" x14ac:dyDescent="0.15">
      <c r="F57970" s="7">
        <v>57954</v>
      </c>
      <c r="G57970" s="7">
        <v>44</v>
      </c>
    </row>
    <row r="57971" spans="6:7" x14ac:dyDescent="0.15">
      <c r="F57971" s="7">
        <v>57955</v>
      </c>
      <c r="G57971" s="7">
        <v>16</v>
      </c>
    </row>
    <row r="57972" spans="6:7" x14ac:dyDescent="0.15">
      <c r="F57972" s="7">
        <v>57956</v>
      </c>
      <c r="G57972" s="7">
        <v>33</v>
      </c>
    </row>
    <row r="57973" spans="6:7" x14ac:dyDescent="0.15">
      <c r="F57973" s="7">
        <v>57957</v>
      </c>
      <c r="G57973" s="7">
        <v>16</v>
      </c>
    </row>
    <row r="57974" spans="6:7" x14ac:dyDescent="0.15">
      <c r="F57974" s="7">
        <v>57958</v>
      </c>
      <c r="G57974" s="7">
        <v>19</v>
      </c>
    </row>
    <row r="57975" spans="6:7" x14ac:dyDescent="0.15">
      <c r="F57975" s="7">
        <v>57959</v>
      </c>
      <c r="G57975" s="7">
        <v>21</v>
      </c>
    </row>
    <row r="57976" spans="6:7" x14ac:dyDescent="0.15">
      <c r="F57976" s="7">
        <v>57960</v>
      </c>
      <c r="G57976" s="7">
        <v>6</v>
      </c>
    </row>
    <row r="57977" spans="6:7" x14ac:dyDescent="0.15">
      <c r="F57977" s="7">
        <v>57961</v>
      </c>
      <c r="G57977" s="7">
        <v>34</v>
      </c>
    </row>
    <row r="57978" spans="6:7" x14ac:dyDescent="0.15">
      <c r="F57978" s="7">
        <v>57962</v>
      </c>
      <c r="G57978" s="7">
        <v>19</v>
      </c>
    </row>
    <row r="57979" spans="6:7" x14ac:dyDescent="0.15">
      <c r="F57979" s="7">
        <v>57963</v>
      </c>
      <c r="G57979" s="7">
        <v>69</v>
      </c>
    </row>
    <row r="57980" spans="6:7" x14ac:dyDescent="0.15">
      <c r="F57980" s="7">
        <v>57964</v>
      </c>
      <c r="G57980" s="7">
        <v>23</v>
      </c>
    </row>
    <row r="57981" spans="6:7" x14ac:dyDescent="0.15">
      <c r="F57981" s="7">
        <v>57965</v>
      </c>
      <c r="G57981" s="7">
        <v>78</v>
      </c>
    </row>
    <row r="57982" spans="6:7" x14ac:dyDescent="0.15">
      <c r="F57982" s="7">
        <v>57966</v>
      </c>
      <c r="G57982" s="7">
        <v>17</v>
      </c>
    </row>
    <row r="57983" spans="6:7" x14ac:dyDescent="0.15">
      <c r="F57983" s="7">
        <v>57967</v>
      </c>
      <c r="G57983" s="7">
        <v>29</v>
      </c>
    </row>
    <row r="57984" spans="6:7" x14ac:dyDescent="0.15">
      <c r="F57984" s="7">
        <v>57968</v>
      </c>
      <c r="G57984" s="7">
        <v>9</v>
      </c>
    </row>
    <row r="57985" spans="6:7" x14ac:dyDescent="0.15">
      <c r="F57985" s="7">
        <v>57969</v>
      </c>
      <c r="G57985" s="7">
        <v>10</v>
      </c>
    </row>
    <row r="57986" spans="6:7" x14ac:dyDescent="0.15">
      <c r="F57986" s="7">
        <v>57970</v>
      </c>
      <c r="G57986" s="7">
        <v>44</v>
      </c>
    </row>
    <row r="57987" spans="6:7" x14ac:dyDescent="0.15">
      <c r="F57987" s="7">
        <v>57971</v>
      </c>
      <c r="G57987" s="7">
        <v>51</v>
      </c>
    </row>
    <row r="57988" spans="6:7" x14ac:dyDescent="0.15">
      <c r="F57988" s="7">
        <v>57972</v>
      </c>
      <c r="G57988" s="7">
        <v>7</v>
      </c>
    </row>
    <row r="57989" spans="6:7" x14ac:dyDescent="0.15">
      <c r="F57989" s="7">
        <v>57973</v>
      </c>
      <c r="G57989" s="7">
        <v>17</v>
      </c>
    </row>
    <row r="57990" spans="6:7" x14ac:dyDescent="0.15">
      <c r="F57990" s="7">
        <v>57974</v>
      </c>
      <c r="G57990" s="7">
        <v>10</v>
      </c>
    </row>
    <row r="57991" spans="6:7" x14ac:dyDescent="0.15">
      <c r="F57991" s="7">
        <v>57975</v>
      </c>
      <c r="G57991" s="7">
        <v>11</v>
      </c>
    </row>
    <row r="57992" spans="6:7" x14ac:dyDescent="0.15">
      <c r="F57992" s="7">
        <v>57976</v>
      </c>
      <c r="G57992" s="7">
        <v>15</v>
      </c>
    </row>
    <row r="57993" spans="6:7" x14ac:dyDescent="0.15">
      <c r="F57993" s="7">
        <v>57977</v>
      </c>
      <c r="G57993" s="7">
        <v>23</v>
      </c>
    </row>
    <row r="57994" spans="6:7" x14ac:dyDescent="0.15">
      <c r="F57994" s="7">
        <v>57978</v>
      </c>
      <c r="G57994" s="7">
        <v>8</v>
      </c>
    </row>
    <row r="57995" spans="6:7" x14ac:dyDescent="0.15">
      <c r="F57995" s="7">
        <v>57979</v>
      </c>
      <c r="G57995" s="7">
        <v>43</v>
      </c>
    </row>
    <row r="57996" spans="6:7" x14ac:dyDescent="0.15">
      <c r="F57996" s="7">
        <v>57980</v>
      </c>
      <c r="G57996" s="7">
        <v>9</v>
      </c>
    </row>
    <row r="57997" spans="6:7" x14ac:dyDescent="0.15">
      <c r="F57997" s="7">
        <v>57981</v>
      </c>
      <c r="G57997" s="7">
        <v>25</v>
      </c>
    </row>
    <row r="57998" spans="6:7" x14ac:dyDescent="0.15">
      <c r="F57998" s="7">
        <v>57982</v>
      </c>
      <c r="G57998" s="7">
        <v>15</v>
      </c>
    </row>
    <row r="57999" spans="6:7" x14ac:dyDescent="0.15">
      <c r="F57999" s="7">
        <v>57983</v>
      </c>
      <c r="G57999" s="7">
        <v>21</v>
      </c>
    </row>
    <row r="58000" spans="6:7" x14ac:dyDescent="0.15">
      <c r="F58000" s="7">
        <v>57984</v>
      </c>
      <c r="G58000" s="7">
        <v>36</v>
      </c>
    </row>
    <row r="58001" spans="6:7" x14ac:dyDescent="0.15">
      <c r="F58001" s="7">
        <v>57985</v>
      </c>
      <c r="G58001" s="7">
        <v>14</v>
      </c>
    </row>
    <row r="58002" spans="6:7" x14ac:dyDescent="0.15">
      <c r="F58002" s="7">
        <v>57986</v>
      </c>
      <c r="G58002" s="7">
        <v>11</v>
      </c>
    </row>
    <row r="58003" spans="6:7" x14ac:dyDescent="0.15">
      <c r="F58003" s="7">
        <v>57987</v>
      </c>
      <c r="G58003" s="7">
        <v>40</v>
      </c>
    </row>
    <row r="58004" spans="6:7" x14ac:dyDescent="0.15">
      <c r="F58004" s="7">
        <v>57988</v>
      </c>
      <c r="G58004" s="7">
        <v>28</v>
      </c>
    </row>
    <row r="58005" spans="6:7" x14ac:dyDescent="0.15">
      <c r="F58005" s="7">
        <v>57989</v>
      </c>
      <c r="G58005" s="7">
        <v>30</v>
      </c>
    </row>
    <row r="58006" spans="6:7" x14ac:dyDescent="0.15">
      <c r="F58006" s="7">
        <v>57990</v>
      </c>
      <c r="G58006" s="7">
        <v>36</v>
      </c>
    </row>
    <row r="58007" spans="6:7" x14ac:dyDescent="0.15">
      <c r="F58007" s="7">
        <v>57991</v>
      </c>
      <c r="G58007" s="7">
        <v>23</v>
      </c>
    </row>
    <row r="58008" spans="6:7" x14ac:dyDescent="0.15">
      <c r="F58008" s="7">
        <v>57992</v>
      </c>
      <c r="G58008" s="7">
        <v>44</v>
      </c>
    </row>
    <row r="58009" spans="6:7" x14ac:dyDescent="0.15">
      <c r="F58009" s="7">
        <v>57993</v>
      </c>
      <c r="G58009" s="7">
        <v>31</v>
      </c>
    </row>
    <row r="58010" spans="6:7" x14ac:dyDescent="0.15">
      <c r="F58010" s="7">
        <v>57994</v>
      </c>
      <c r="G58010" s="7">
        <v>7</v>
      </c>
    </row>
    <row r="58011" spans="6:7" x14ac:dyDescent="0.15">
      <c r="F58011" s="7">
        <v>57995</v>
      </c>
      <c r="G58011" s="7">
        <v>10</v>
      </c>
    </row>
    <row r="58012" spans="6:7" x14ac:dyDescent="0.15">
      <c r="F58012" s="7">
        <v>57996</v>
      </c>
      <c r="G58012" s="7">
        <v>54</v>
      </c>
    </row>
    <row r="58013" spans="6:7" x14ac:dyDescent="0.15">
      <c r="F58013" s="7">
        <v>57997</v>
      </c>
      <c r="G58013" s="7">
        <v>8</v>
      </c>
    </row>
    <row r="58014" spans="6:7" x14ac:dyDescent="0.15">
      <c r="F58014" s="7">
        <v>57998</v>
      </c>
      <c r="G58014" s="7">
        <v>10</v>
      </c>
    </row>
    <row r="58015" spans="6:7" x14ac:dyDescent="0.15">
      <c r="F58015" s="7">
        <v>57999</v>
      </c>
      <c r="G58015" s="7">
        <v>25</v>
      </c>
    </row>
    <row r="58016" spans="6:7" x14ac:dyDescent="0.15">
      <c r="F58016" s="7">
        <v>58000</v>
      </c>
      <c r="G58016" s="7">
        <v>9</v>
      </c>
    </row>
    <row r="58017" spans="6:7" x14ac:dyDescent="0.15">
      <c r="F58017" s="7">
        <v>58001</v>
      </c>
      <c r="G58017" s="7">
        <v>18</v>
      </c>
    </row>
    <row r="58018" spans="6:7" x14ac:dyDescent="0.15">
      <c r="F58018" s="7">
        <v>58002</v>
      </c>
      <c r="G58018" s="7">
        <v>47</v>
      </c>
    </row>
    <row r="58019" spans="6:7" x14ac:dyDescent="0.15">
      <c r="F58019" s="7">
        <v>58003</v>
      </c>
      <c r="G58019" s="7">
        <v>17</v>
      </c>
    </row>
    <row r="58020" spans="6:7" x14ac:dyDescent="0.15">
      <c r="F58020" s="7">
        <v>58004</v>
      </c>
      <c r="G58020" s="7">
        <v>11</v>
      </c>
    </row>
    <row r="58021" spans="6:7" x14ac:dyDescent="0.15">
      <c r="F58021" s="7">
        <v>58005</v>
      </c>
      <c r="G58021" s="7">
        <v>14</v>
      </c>
    </row>
    <row r="58022" spans="6:7" x14ac:dyDescent="0.15">
      <c r="F58022" s="7">
        <v>58006</v>
      </c>
      <c r="G58022" s="7">
        <v>82</v>
      </c>
    </row>
    <row r="58023" spans="6:7" x14ac:dyDescent="0.15">
      <c r="F58023" s="7">
        <v>58007</v>
      </c>
      <c r="G58023" s="7">
        <v>54</v>
      </c>
    </row>
    <row r="58024" spans="6:7" x14ac:dyDescent="0.15">
      <c r="F58024" s="7">
        <v>58008</v>
      </c>
      <c r="G58024" s="7">
        <v>35</v>
      </c>
    </row>
    <row r="58025" spans="6:7" x14ac:dyDescent="0.15">
      <c r="F58025" s="7">
        <v>58009</v>
      </c>
      <c r="G58025" s="7">
        <v>29</v>
      </c>
    </row>
    <row r="58026" spans="6:7" x14ac:dyDescent="0.15">
      <c r="F58026" s="7">
        <v>58010</v>
      </c>
      <c r="G58026" s="7">
        <v>21</v>
      </c>
    </row>
    <row r="58027" spans="6:7" x14ac:dyDescent="0.15">
      <c r="F58027" s="7">
        <v>58011</v>
      </c>
      <c r="G58027" s="7">
        <v>22</v>
      </c>
    </row>
    <row r="58028" spans="6:7" x14ac:dyDescent="0.15">
      <c r="F58028" s="7">
        <v>58012</v>
      </c>
      <c r="G58028" s="7">
        <v>13</v>
      </c>
    </row>
    <row r="58029" spans="6:7" x14ac:dyDescent="0.15">
      <c r="F58029" s="7">
        <v>58013</v>
      </c>
      <c r="G58029" s="7">
        <v>7</v>
      </c>
    </row>
    <row r="58030" spans="6:7" x14ac:dyDescent="0.15">
      <c r="F58030" s="7">
        <v>58014</v>
      </c>
      <c r="G58030" s="7">
        <v>33</v>
      </c>
    </row>
    <row r="58031" spans="6:7" x14ac:dyDescent="0.15">
      <c r="F58031" s="7">
        <v>58015</v>
      </c>
      <c r="G58031" s="7">
        <v>14</v>
      </c>
    </row>
    <row r="58032" spans="6:7" x14ac:dyDescent="0.15">
      <c r="F58032" s="7">
        <v>58016</v>
      </c>
      <c r="G58032" s="7">
        <v>8</v>
      </c>
    </row>
    <row r="58033" spans="6:7" x14ac:dyDescent="0.15">
      <c r="F58033" s="7">
        <v>58017</v>
      </c>
      <c r="G58033" s="7">
        <v>39</v>
      </c>
    </row>
    <row r="58034" spans="6:7" x14ac:dyDescent="0.15">
      <c r="F58034" s="7">
        <v>58018</v>
      </c>
      <c r="G58034" s="7">
        <v>21</v>
      </c>
    </row>
    <row r="58035" spans="6:7" x14ac:dyDescent="0.15">
      <c r="F58035" s="7">
        <v>58019</v>
      </c>
      <c r="G58035" s="7">
        <v>13</v>
      </c>
    </row>
    <row r="58036" spans="6:7" x14ac:dyDescent="0.15">
      <c r="F58036" s="7">
        <v>58020</v>
      </c>
      <c r="G58036" s="7">
        <v>6</v>
      </c>
    </row>
    <row r="58037" spans="6:7" x14ac:dyDescent="0.15">
      <c r="F58037" s="7">
        <v>58021</v>
      </c>
      <c r="G58037" s="7">
        <v>10</v>
      </c>
    </row>
    <row r="58038" spans="6:7" x14ac:dyDescent="0.15">
      <c r="F58038" s="7">
        <v>58022</v>
      </c>
      <c r="G58038" s="7">
        <v>6</v>
      </c>
    </row>
    <row r="58039" spans="6:7" x14ac:dyDescent="0.15">
      <c r="F58039" s="7">
        <v>58023</v>
      </c>
      <c r="G58039" s="7">
        <v>11</v>
      </c>
    </row>
    <row r="58040" spans="6:7" x14ac:dyDescent="0.15">
      <c r="F58040" s="7">
        <v>58024</v>
      </c>
      <c r="G58040" s="7">
        <v>14</v>
      </c>
    </row>
    <row r="58041" spans="6:7" x14ac:dyDescent="0.15">
      <c r="F58041" s="7">
        <v>58025</v>
      </c>
      <c r="G58041" s="7">
        <v>12</v>
      </c>
    </row>
    <row r="58042" spans="6:7" x14ac:dyDescent="0.15">
      <c r="F58042" s="7">
        <v>58026</v>
      </c>
      <c r="G58042" s="7">
        <v>72</v>
      </c>
    </row>
    <row r="58043" spans="6:7" x14ac:dyDescent="0.15">
      <c r="F58043" s="7">
        <v>58027</v>
      </c>
      <c r="G58043" s="7">
        <v>42</v>
      </c>
    </row>
    <row r="58044" spans="6:7" x14ac:dyDescent="0.15">
      <c r="F58044" s="7">
        <v>58028</v>
      </c>
      <c r="G58044" s="7">
        <v>6</v>
      </c>
    </row>
    <row r="58045" spans="6:7" x14ac:dyDescent="0.15">
      <c r="F58045" s="7">
        <v>58029</v>
      </c>
      <c r="G58045" s="7">
        <v>15</v>
      </c>
    </row>
    <row r="58046" spans="6:7" x14ac:dyDescent="0.15">
      <c r="F58046" s="7">
        <v>58030</v>
      </c>
      <c r="G58046" s="7">
        <v>12</v>
      </c>
    </row>
    <row r="58047" spans="6:7" x14ac:dyDescent="0.15">
      <c r="F58047" s="7">
        <v>58031</v>
      </c>
      <c r="G58047" s="7">
        <v>11</v>
      </c>
    </row>
    <row r="58048" spans="6:7" x14ac:dyDescent="0.15">
      <c r="F58048" s="7">
        <v>58032</v>
      </c>
      <c r="G58048" s="7">
        <v>36</v>
      </c>
    </row>
    <row r="58049" spans="6:7" x14ac:dyDescent="0.15">
      <c r="F58049" s="7">
        <v>58033</v>
      </c>
      <c r="G58049" s="7">
        <v>13</v>
      </c>
    </row>
    <row r="58050" spans="6:7" x14ac:dyDescent="0.15">
      <c r="F58050" s="7">
        <v>58034</v>
      </c>
      <c r="G58050" s="7">
        <v>9</v>
      </c>
    </row>
    <row r="58051" spans="6:7" x14ac:dyDescent="0.15">
      <c r="F58051" s="7">
        <v>58035</v>
      </c>
      <c r="G58051" s="7">
        <v>9</v>
      </c>
    </row>
    <row r="58052" spans="6:7" x14ac:dyDescent="0.15">
      <c r="F58052" s="7">
        <v>58036</v>
      </c>
      <c r="G58052" s="7">
        <v>8</v>
      </c>
    </row>
    <row r="58053" spans="6:7" x14ac:dyDescent="0.15">
      <c r="F58053" s="7">
        <v>58037</v>
      </c>
      <c r="G58053" s="7">
        <v>7</v>
      </c>
    </row>
    <row r="58054" spans="6:7" x14ac:dyDescent="0.15">
      <c r="F58054" s="7">
        <v>58038</v>
      </c>
      <c r="G58054" s="7">
        <v>13</v>
      </c>
    </row>
    <row r="58055" spans="6:7" x14ac:dyDescent="0.15">
      <c r="F58055" s="7">
        <v>58039</v>
      </c>
      <c r="G58055" s="7">
        <v>17</v>
      </c>
    </row>
    <row r="58056" spans="6:7" x14ac:dyDescent="0.15">
      <c r="F58056" s="7">
        <v>58040</v>
      </c>
      <c r="G58056" s="7">
        <v>8</v>
      </c>
    </row>
    <row r="58057" spans="6:7" x14ac:dyDescent="0.15">
      <c r="F58057" s="7">
        <v>58041</v>
      </c>
      <c r="G58057" s="7">
        <v>96</v>
      </c>
    </row>
    <row r="58058" spans="6:7" x14ac:dyDescent="0.15">
      <c r="F58058" s="7">
        <v>58042</v>
      </c>
      <c r="G58058" s="7">
        <v>42</v>
      </c>
    </row>
    <row r="58059" spans="6:7" x14ac:dyDescent="0.15">
      <c r="F58059" s="7">
        <v>58043</v>
      </c>
      <c r="G58059" s="7">
        <v>11</v>
      </c>
    </row>
    <row r="58060" spans="6:7" x14ac:dyDescent="0.15">
      <c r="F58060" s="7">
        <v>58044</v>
      </c>
      <c r="G58060" s="7">
        <v>31</v>
      </c>
    </row>
    <row r="58061" spans="6:7" x14ac:dyDescent="0.15">
      <c r="F58061" s="7">
        <v>58045</v>
      </c>
      <c r="G58061" s="7">
        <v>7</v>
      </c>
    </row>
    <row r="58062" spans="6:7" x14ac:dyDescent="0.15">
      <c r="F58062" s="7">
        <v>58046</v>
      </c>
      <c r="G58062" s="7">
        <v>19</v>
      </c>
    </row>
    <row r="58063" spans="6:7" x14ac:dyDescent="0.15">
      <c r="F58063" s="7">
        <v>58047</v>
      </c>
      <c r="G58063" s="7">
        <v>11</v>
      </c>
    </row>
    <row r="58064" spans="6:7" x14ac:dyDescent="0.15">
      <c r="F58064" s="7">
        <v>58048</v>
      </c>
      <c r="G58064" s="7">
        <v>44</v>
      </c>
    </row>
    <row r="58065" spans="6:7" x14ac:dyDescent="0.15">
      <c r="F58065" s="7">
        <v>58049</v>
      </c>
      <c r="G58065" s="7">
        <v>9</v>
      </c>
    </row>
    <row r="58066" spans="6:7" x14ac:dyDescent="0.15">
      <c r="F58066" s="7">
        <v>58050</v>
      </c>
      <c r="G58066" s="7">
        <v>24</v>
      </c>
    </row>
    <row r="58067" spans="6:7" x14ac:dyDescent="0.15">
      <c r="F58067" s="7">
        <v>58051</v>
      </c>
      <c r="G58067" s="7">
        <v>13</v>
      </c>
    </row>
    <row r="58068" spans="6:7" x14ac:dyDescent="0.15">
      <c r="F58068" s="7">
        <v>58052</v>
      </c>
      <c r="G58068" s="7">
        <v>35</v>
      </c>
    </row>
    <row r="58069" spans="6:7" x14ac:dyDescent="0.15">
      <c r="F58069" s="7">
        <v>58053</v>
      </c>
      <c r="G58069" s="7">
        <v>13</v>
      </c>
    </row>
    <row r="58070" spans="6:7" x14ac:dyDescent="0.15">
      <c r="F58070" s="7">
        <v>58054</v>
      </c>
      <c r="G58070" s="7">
        <v>21</v>
      </c>
    </row>
    <row r="58071" spans="6:7" x14ac:dyDescent="0.15">
      <c r="F58071" s="7">
        <v>58055</v>
      </c>
      <c r="G58071" s="7">
        <v>9</v>
      </c>
    </row>
    <row r="58072" spans="6:7" x14ac:dyDescent="0.15">
      <c r="F58072" s="7">
        <v>58056</v>
      </c>
      <c r="G58072" s="7">
        <v>9</v>
      </c>
    </row>
    <row r="58073" spans="6:7" x14ac:dyDescent="0.15">
      <c r="F58073" s="7">
        <v>58057</v>
      </c>
      <c r="G58073" s="7">
        <v>6</v>
      </c>
    </row>
    <row r="58074" spans="6:7" x14ac:dyDescent="0.15">
      <c r="F58074" s="7">
        <v>58058</v>
      </c>
      <c r="G58074" s="7">
        <v>22</v>
      </c>
    </row>
    <row r="58075" spans="6:7" x14ac:dyDescent="0.15">
      <c r="F58075" s="7">
        <v>58059</v>
      </c>
      <c r="G58075" s="7">
        <v>12</v>
      </c>
    </row>
    <row r="58076" spans="6:7" x14ac:dyDescent="0.15">
      <c r="F58076" s="7">
        <v>58060</v>
      </c>
      <c r="G58076" s="7">
        <v>7</v>
      </c>
    </row>
    <row r="58077" spans="6:7" x14ac:dyDescent="0.15">
      <c r="F58077" s="7">
        <v>58061</v>
      </c>
      <c r="G58077" s="7">
        <v>38</v>
      </c>
    </row>
    <row r="58078" spans="6:7" x14ac:dyDescent="0.15">
      <c r="F58078" s="7">
        <v>58062</v>
      </c>
      <c r="G58078" s="7">
        <v>7</v>
      </c>
    </row>
    <row r="58079" spans="6:7" x14ac:dyDescent="0.15">
      <c r="F58079" s="7">
        <v>58063</v>
      </c>
      <c r="G58079" s="7">
        <v>11</v>
      </c>
    </row>
    <row r="58080" spans="6:7" x14ac:dyDescent="0.15">
      <c r="F58080" s="7">
        <v>58064</v>
      </c>
      <c r="G58080" s="7">
        <v>11</v>
      </c>
    </row>
    <row r="58081" spans="6:7" x14ac:dyDescent="0.15">
      <c r="F58081" s="7">
        <v>58065</v>
      </c>
      <c r="G58081" s="7">
        <v>5</v>
      </c>
    </row>
    <row r="58082" spans="6:7" x14ac:dyDescent="0.15">
      <c r="F58082" s="7">
        <v>58066</v>
      </c>
      <c r="G58082" s="7">
        <v>11</v>
      </c>
    </row>
    <row r="58083" spans="6:7" x14ac:dyDescent="0.15">
      <c r="F58083" s="7">
        <v>58067</v>
      </c>
      <c r="G58083" s="7">
        <v>33</v>
      </c>
    </row>
    <row r="58084" spans="6:7" x14ac:dyDescent="0.15">
      <c r="F58084" s="7">
        <v>58068</v>
      </c>
      <c r="G58084" s="7">
        <v>24</v>
      </c>
    </row>
    <row r="58085" spans="6:7" x14ac:dyDescent="0.15">
      <c r="F58085" s="7">
        <v>58069</v>
      </c>
      <c r="G58085" s="7">
        <v>11</v>
      </c>
    </row>
    <row r="58086" spans="6:7" x14ac:dyDescent="0.15">
      <c r="F58086" s="7">
        <v>58070</v>
      </c>
      <c r="G58086" s="7">
        <v>7</v>
      </c>
    </row>
    <row r="58087" spans="6:7" x14ac:dyDescent="0.15">
      <c r="F58087" s="7">
        <v>58071</v>
      </c>
      <c r="G58087" s="7">
        <v>10</v>
      </c>
    </row>
    <row r="58088" spans="6:7" x14ac:dyDescent="0.15">
      <c r="F58088" s="7">
        <v>58072</v>
      </c>
      <c r="G58088" s="7">
        <v>7</v>
      </c>
    </row>
    <row r="58089" spans="6:7" x14ac:dyDescent="0.15">
      <c r="F58089" s="7">
        <v>58073</v>
      </c>
      <c r="G58089" s="7">
        <v>8</v>
      </c>
    </row>
    <row r="58090" spans="6:7" x14ac:dyDescent="0.15">
      <c r="F58090" s="7">
        <v>58074</v>
      </c>
      <c r="G58090" s="7">
        <v>15</v>
      </c>
    </row>
    <row r="58091" spans="6:7" x14ac:dyDescent="0.15">
      <c r="F58091" s="7">
        <v>58075</v>
      </c>
      <c r="G58091" s="7">
        <v>33</v>
      </c>
    </row>
    <row r="58092" spans="6:7" x14ac:dyDescent="0.15">
      <c r="F58092" s="7">
        <v>58076</v>
      </c>
      <c r="G58092" s="7">
        <v>40</v>
      </c>
    </row>
    <row r="58093" spans="6:7" x14ac:dyDescent="0.15">
      <c r="F58093" s="7">
        <v>58077</v>
      </c>
      <c r="G58093" s="7">
        <v>8</v>
      </c>
    </row>
    <row r="58094" spans="6:7" x14ac:dyDescent="0.15">
      <c r="F58094" s="7">
        <v>58078</v>
      </c>
      <c r="G58094" s="7">
        <v>26</v>
      </c>
    </row>
    <row r="58095" spans="6:7" x14ac:dyDescent="0.15">
      <c r="F58095" s="7">
        <v>58079</v>
      </c>
      <c r="G58095" s="7">
        <v>39</v>
      </c>
    </row>
    <row r="58096" spans="6:7" x14ac:dyDescent="0.15">
      <c r="F58096" s="7">
        <v>58080</v>
      </c>
      <c r="G58096" s="7">
        <v>64</v>
      </c>
    </row>
    <row r="58097" spans="6:7" x14ac:dyDescent="0.15">
      <c r="F58097" s="7">
        <v>58081</v>
      </c>
      <c r="G58097" s="7">
        <v>16</v>
      </c>
    </row>
    <row r="58098" spans="6:7" x14ac:dyDescent="0.15">
      <c r="F58098" s="7">
        <v>58082</v>
      </c>
      <c r="G58098" s="7">
        <v>6</v>
      </c>
    </row>
    <row r="58099" spans="6:7" x14ac:dyDescent="0.15">
      <c r="F58099" s="7">
        <v>58083</v>
      </c>
      <c r="G58099" s="7">
        <v>30</v>
      </c>
    </row>
    <row r="58100" spans="6:7" x14ac:dyDescent="0.15">
      <c r="F58100" s="7">
        <v>58084</v>
      </c>
      <c r="G58100" s="7">
        <v>12</v>
      </c>
    </row>
    <row r="58101" spans="6:7" x14ac:dyDescent="0.15">
      <c r="F58101" s="7">
        <v>58085</v>
      </c>
      <c r="G58101" s="7">
        <v>38</v>
      </c>
    </row>
    <row r="58102" spans="6:7" x14ac:dyDescent="0.15">
      <c r="F58102" s="7">
        <v>58086</v>
      </c>
      <c r="G58102" s="7">
        <v>22</v>
      </c>
    </row>
    <row r="58103" spans="6:7" x14ac:dyDescent="0.15">
      <c r="F58103" s="7">
        <v>58087</v>
      </c>
      <c r="G58103" s="7">
        <v>15</v>
      </c>
    </row>
    <row r="58104" spans="6:7" x14ac:dyDescent="0.15">
      <c r="F58104" s="7">
        <v>58088</v>
      </c>
      <c r="G58104" s="7">
        <v>72</v>
      </c>
    </row>
    <row r="58105" spans="6:7" x14ac:dyDescent="0.15">
      <c r="F58105" s="7">
        <v>58089</v>
      </c>
      <c r="G58105" s="7">
        <v>14</v>
      </c>
    </row>
    <row r="58106" spans="6:7" x14ac:dyDescent="0.15">
      <c r="F58106" s="7">
        <v>58090</v>
      </c>
      <c r="G58106" s="7">
        <v>5</v>
      </c>
    </row>
    <row r="58107" spans="6:7" x14ac:dyDescent="0.15">
      <c r="F58107" s="7">
        <v>58091</v>
      </c>
      <c r="G58107" s="7">
        <v>28</v>
      </c>
    </row>
    <row r="58108" spans="6:7" x14ac:dyDescent="0.15">
      <c r="F58108" s="7">
        <v>58092</v>
      </c>
      <c r="G58108" s="7">
        <v>12</v>
      </c>
    </row>
    <row r="58109" spans="6:7" x14ac:dyDescent="0.15">
      <c r="F58109" s="7">
        <v>58093</v>
      </c>
      <c r="G58109" s="7">
        <v>40</v>
      </c>
    </row>
    <row r="58110" spans="6:7" x14ac:dyDescent="0.15">
      <c r="F58110" s="7">
        <v>58094</v>
      </c>
      <c r="G58110" s="7">
        <v>17</v>
      </c>
    </row>
    <row r="58111" spans="6:7" x14ac:dyDescent="0.15">
      <c r="F58111" s="7">
        <v>58095</v>
      </c>
      <c r="G58111" s="7">
        <v>30</v>
      </c>
    </row>
    <row r="58112" spans="6:7" x14ac:dyDescent="0.15">
      <c r="F58112" s="7">
        <v>58096</v>
      </c>
      <c r="G58112" s="7">
        <v>32</v>
      </c>
    </row>
    <row r="58113" spans="6:7" x14ac:dyDescent="0.15">
      <c r="F58113" s="7">
        <v>58097</v>
      </c>
      <c r="G58113" s="7">
        <v>5</v>
      </c>
    </row>
    <row r="58114" spans="6:7" x14ac:dyDescent="0.15">
      <c r="F58114" s="7">
        <v>58098</v>
      </c>
      <c r="G58114" s="7">
        <v>48</v>
      </c>
    </row>
    <row r="58115" spans="6:7" x14ac:dyDescent="0.15">
      <c r="F58115" s="7">
        <v>58099</v>
      </c>
      <c r="G58115" s="7">
        <v>44</v>
      </c>
    </row>
    <row r="58116" spans="6:7" x14ac:dyDescent="0.15">
      <c r="F58116" s="7">
        <v>58100</v>
      </c>
      <c r="G58116" s="7">
        <v>12</v>
      </c>
    </row>
    <row r="58117" spans="6:7" x14ac:dyDescent="0.15">
      <c r="F58117" s="7">
        <v>58101</v>
      </c>
      <c r="G58117" s="7">
        <v>13</v>
      </c>
    </row>
    <row r="58118" spans="6:7" x14ac:dyDescent="0.15">
      <c r="F58118" s="7">
        <v>58102</v>
      </c>
      <c r="G58118" s="7">
        <v>20</v>
      </c>
    </row>
    <row r="58119" spans="6:7" x14ac:dyDescent="0.15">
      <c r="F58119" s="7">
        <v>58103</v>
      </c>
      <c r="G58119" s="7">
        <v>15</v>
      </c>
    </row>
    <row r="58120" spans="6:7" x14ac:dyDescent="0.15">
      <c r="F58120" s="7">
        <v>58104</v>
      </c>
      <c r="G58120" s="7">
        <v>16</v>
      </c>
    </row>
    <row r="58121" spans="6:7" x14ac:dyDescent="0.15">
      <c r="F58121" s="7">
        <v>58105</v>
      </c>
      <c r="G58121" s="7">
        <v>12</v>
      </c>
    </row>
    <row r="58122" spans="6:7" x14ac:dyDescent="0.15">
      <c r="F58122" s="7">
        <v>58106</v>
      </c>
      <c r="G58122" s="7">
        <v>21</v>
      </c>
    </row>
    <row r="58123" spans="6:7" x14ac:dyDescent="0.15">
      <c r="F58123" s="7">
        <v>58107</v>
      </c>
      <c r="G58123" s="7">
        <v>16</v>
      </c>
    </row>
    <row r="58124" spans="6:7" x14ac:dyDescent="0.15">
      <c r="F58124" s="7">
        <v>58108</v>
      </c>
      <c r="G58124" s="7">
        <v>13</v>
      </c>
    </row>
    <row r="58125" spans="6:7" x14ac:dyDescent="0.15">
      <c r="F58125" s="7">
        <v>58109</v>
      </c>
      <c r="G58125" s="7">
        <v>10</v>
      </c>
    </row>
    <row r="58126" spans="6:7" x14ac:dyDescent="0.15">
      <c r="F58126" s="7">
        <v>58110</v>
      </c>
      <c r="G58126" s="7">
        <v>9</v>
      </c>
    </row>
    <row r="58127" spans="6:7" x14ac:dyDescent="0.15">
      <c r="F58127" s="7">
        <v>58111</v>
      </c>
      <c r="G58127" s="7">
        <v>5</v>
      </c>
    </row>
    <row r="58128" spans="6:7" x14ac:dyDescent="0.15">
      <c r="F58128" s="7">
        <v>58112</v>
      </c>
      <c r="G58128" s="7">
        <v>10</v>
      </c>
    </row>
    <row r="58129" spans="6:7" x14ac:dyDescent="0.15">
      <c r="F58129" s="7">
        <v>58113</v>
      </c>
      <c r="G58129" s="7">
        <v>17</v>
      </c>
    </row>
    <row r="58130" spans="6:7" x14ac:dyDescent="0.15">
      <c r="F58130" s="7">
        <v>58114</v>
      </c>
      <c r="G58130" s="7">
        <v>8</v>
      </c>
    </row>
    <row r="58131" spans="6:7" x14ac:dyDescent="0.15">
      <c r="F58131" s="7">
        <v>58115</v>
      </c>
      <c r="G58131" s="7">
        <v>32</v>
      </c>
    </row>
    <row r="58132" spans="6:7" x14ac:dyDescent="0.15">
      <c r="F58132" s="7">
        <v>58116</v>
      </c>
      <c r="G58132" s="7">
        <v>46</v>
      </c>
    </row>
    <row r="58133" spans="6:7" x14ac:dyDescent="0.15">
      <c r="F58133" s="7">
        <v>58117</v>
      </c>
      <c r="G58133" s="7">
        <v>138</v>
      </c>
    </row>
    <row r="58134" spans="6:7" x14ac:dyDescent="0.15">
      <c r="F58134" s="7">
        <v>58118</v>
      </c>
      <c r="G58134" s="7">
        <v>16</v>
      </c>
    </row>
    <row r="58135" spans="6:7" x14ac:dyDescent="0.15">
      <c r="F58135" s="7">
        <v>58119</v>
      </c>
      <c r="G58135" s="7">
        <v>91</v>
      </c>
    </row>
    <row r="58136" spans="6:7" x14ac:dyDescent="0.15">
      <c r="F58136" s="7">
        <v>58120</v>
      </c>
      <c r="G58136" s="7">
        <v>9</v>
      </c>
    </row>
    <row r="58137" spans="6:7" x14ac:dyDescent="0.15">
      <c r="F58137" s="7">
        <v>58121</v>
      </c>
      <c r="G58137" s="7">
        <v>34</v>
      </c>
    </row>
    <row r="58138" spans="6:7" x14ac:dyDescent="0.15">
      <c r="F58138" s="7">
        <v>58122</v>
      </c>
      <c r="G58138" s="7">
        <v>13</v>
      </c>
    </row>
    <row r="58139" spans="6:7" x14ac:dyDescent="0.15">
      <c r="F58139" s="7">
        <v>58123</v>
      </c>
      <c r="G58139" s="7">
        <v>16</v>
      </c>
    </row>
    <row r="58140" spans="6:7" x14ac:dyDescent="0.15">
      <c r="F58140" s="7">
        <v>58124</v>
      </c>
      <c r="G58140" s="7">
        <v>19</v>
      </c>
    </row>
    <row r="58141" spans="6:7" x14ac:dyDescent="0.15">
      <c r="F58141" s="7">
        <v>58125</v>
      </c>
      <c r="G58141" s="7">
        <v>37</v>
      </c>
    </row>
    <row r="58142" spans="6:7" x14ac:dyDescent="0.15">
      <c r="F58142" s="7">
        <v>58126</v>
      </c>
      <c r="G58142" s="7">
        <v>50</v>
      </c>
    </row>
    <row r="58143" spans="6:7" x14ac:dyDescent="0.15">
      <c r="F58143" s="7">
        <v>58127</v>
      </c>
      <c r="G58143" s="7">
        <v>81</v>
      </c>
    </row>
    <row r="58144" spans="6:7" x14ac:dyDescent="0.15">
      <c r="F58144" s="7">
        <v>58128</v>
      </c>
      <c r="G58144" s="7">
        <v>17</v>
      </c>
    </row>
    <row r="58145" spans="6:7" x14ac:dyDescent="0.15">
      <c r="F58145" s="7">
        <v>58129</v>
      </c>
      <c r="G58145" s="7">
        <v>18</v>
      </c>
    </row>
    <row r="58146" spans="6:7" x14ac:dyDescent="0.15">
      <c r="F58146" s="7">
        <v>58130</v>
      </c>
      <c r="G58146" s="7">
        <v>23</v>
      </c>
    </row>
    <row r="58147" spans="6:7" x14ac:dyDescent="0.15">
      <c r="F58147" s="7">
        <v>58131</v>
      </c>
      <c r="G58147" s="7">
        <v>36</v>
      </c>
    </row>
    <row r="58148" spans="6:7" x14ac:dyDescent="0.15">
      <c r="F58148" s="7">
        <v>58132</v>
      </c>
      <c r="G58148" s="7">
        <v>29</v>
      </c>
    </row>
    <row r="58149" spans="6:7" x14ac:dyDescent="0.15">
      <c r="F58149" s="7">
        <v>58133</v>
      </c>
      <c r="G58149" s="7">
        <v>20</v>
      </c>
    </row>
    <row r="58150" spans="6:7" x14ac:dyDescent="0.15">
      <c r="F58150" s="7">
        <v>58134</v>
      </c>
      <c r="G58150" s="7">
        <v>39</v>
      </c>
    </row>
    <row r="58151" spans="6:7" x14ac:dyDescent="0.15">
      <c r="F58151" s="7">
        <v>58135</v>
      </c>
      <c r="G58151" s="7">
        <v>56</v>
      </c>
    </row>
    <row r="58152" spans="6:7" x14ac:dyDescent="0.15">
      <c r="F58152" s="7">
        <v>58136</v>
      </c>
      <c r="G58152" s="7">
        <v>19</v>
      </c>
    </row>
    <row r="58153" spans="6:7" x14ac:dyDescent="0.15">
      <c r="F58153" s="7">
        <v>58137</v>
      </c>
      <c r="G58153" s="7">
        <v>8</v>
      </c>
    </row>
    <row r="58154" spans="6:7" x14ac:dyDescent="0.15">
      <c r="F58154" s="7">
        <v>58138</v>
      </c>
      <c r="G58154" s="7">
        <v>17</v>
      </c>
    </row>
    <row r="58155" spans="6:7" x14ac:dyDescent="0.15">
      <c r="F58155" s="7">
        <v>58139</v>
      </c>
      <c r="G58155" s="7">
        <v>23</v>
      </c>
    </row>
    <row r="58156" spans="6:7" x14ac:dyDescent="0.15">
      <c r="F58156" s="7">
        <v>58140</v>
      </c>
      <c r="G58156" s="7">
        <v>9</v>
      </c>
    </row>
    <row r="58157" spans="6:7" x14ac:dyDescent="0.15">
      <c r="F58157" s="7">
        <v>58141</v>
      </c>
      <c r="G58157" s="7">
        <v>5</v>
      </c>
    </row>
    <row r="58158" spans="6:7" x14ac:dyDescent="0.15">
      <c r="F58158" s="7">
        <v>58142</v>
      </c>
      <c r="G58158" s="7">
        <v>14</v>
      </c>
    </row>
    <row r="58159" spans="6:7" x14ac:dyDescent="0.15">
      <c r="F58159" s="7">
        <v>58143</v>
      </c>
      <c r="G58159" s="7">
        <v>48</v>
      </c>
    </row>
    <row r="58160" spans="6:7" x14ac:dyDescent="0.15">
      <c r="F58160" s="7">
        <v>58144</v>
      </c>
      <c r="G58160" s="7">
        <v>10</v>
      </c>
    </row>
    <row r="58161" spans="6:7" x14ac:dyDescent="0.15">
      <c r="F58161" s="7">
        <v>58145</v>
      </c>
      <c r="G58161" s="7">
        <v>23</v>
      </c>
    </row>
    <row r="58162" spans="6:7" x14ac:dyDescent="0.15">
      <c r="F58162" s="7">
        <v>58146</v>
      </c>
      <c r="G58162" s="7">
        <v>15</v>
      </c>
    </row>
    <row r="58163" spans="6:7" x14ac:dyDescent="0.15">
      <c r="F58163" s="7">
        <v>58147</v>
      </c>
      <c r="G58163" s="7">
        <v>106</v>
      </c>
    </row>
    <row r="58164" spans="6:7" x14ac:dyDescent="0.15">
      <c r="F58164" s="7">
        <v>58148</v>
      </c>
      <c r="G58164" s="7">
        <v>24</v>
      </c>
    </row>
    <row r="58165" spans="6:7" x14ac:dyDescent="0.15">
      <c r="F58165" s="7">
        <v>58149</v>
      </c>
      <c r="G58165" s="7">
        <v>22</v>
      </c>
    </row>
    <row r="58166" spans="6:7" x14ac:dyDescent="0.15">
      <c r="F58166" s="7">
        <v>58150</v>
      </c>
      <c r="G58166" s="7">
        <v>14</v>
      </c>
    </row>
    <row r="58167" spans="6:7" x14ac:dyDescent="0.15">
      <c r="F58167" s="7">
        <v>58151</v>
      </c>
      <c r="G58167" s="7">
        <v>10</v>
      </c>
    </row>
    <row r="58168" spans="6:7" x14ac:dyDescent="0.15">
      <c r="F58168" s="7">
        <v>58152</v>
      </c>
      <c r="G58168" s="7">
        <v>47</v>
      </c>
    </row>
    <row r="58169" spans="6:7" x14ac:dyDescent="0.15">
      <c r="F58169" s="7">
        <v>58153</v>
      </c>
      <c r="G58169" s="7">
        <v>8</v>
      </c>
    </row>
    <row r="58170" spans="6:7" x14ac:dyDescent="0.15">
      <c r="F58170" s="7">
        <v>58154</v>
      </c>
      <c r="G58170" s="7">
        <v>9</v>
      </c>
    </row>
    <row r="58171" spans="6:7" x14ac:dyDescent="0.15">
      <c r="F58171" s="7">
        <v>58155</v>
      </c>
      <c r="G58171" s="7">
        <v>21</v>
      </c>
    </row>
    <row r="58172" spans="6:7" x14ac:dyDescent="0.15">
      <c r="F58172" s="7">
        <v>58156</v>
      </c>
      <c r="G58172" s="7">
        <v>35</v>
      </c>
    </row>
    <row r="58173" spans="6:7" x14ac:dyDescent="0.15">
      <c r="F58173" s="7">
        <v>58157</v>
      </c>
      <c r="G58173" s="7">
        <v>34</v>
      </c>
    </row>
    <row r="58174" spans="6:7" x14ac:dyDescent="0.15">
      <c r="F58174" s="7">
        <v>58158</v>
      </c>
      <c r="G58174" s="7">
        <v>20</v>
      </c>
    </row>
    <row r="58175" spans="6:7" x14ac:dyDescent="0.15">
      <c r="F58175" s="7">
        <v>58159</v>
      </c>
      <c r="G58175" s="7">
        <v>10</v>
      </c>
    </row>
    <row r="58176" spans="6:7" x14ac:dyDescent="0.15">
      <c r="F58176" s="7">
        <v>58160</v>
      </c>
      <c r="G58176" s="7">
        <v>82</v>
      </c>
    </row>
    <row r="58177" spans="6:7" x14ac:dyDescent="0.15">
      <c r="F58177" s="7">
        <v>58161</v>
      </c>
      <c r="G58177" s="7">
        <v>10</v>
      </c>
    </row>
    <row r="58178" spans="6:7" x14ac:dyDescent="0.15">
      <c r="F58178" s="7">
        <v>58162</v>
      </c>
      <c r="G58178" s="7">
        <v>18</v>
      </c>
    </row>
    <row r="58179" spans="6:7" x14ac:dyDescent="0.15">
      <c r="F58179" s="7">
        <v>58163</v>
      </c>
      <c r="G58179" s="7">
        <v>16</v>
      </c>
    </row>
    <row r="58180" spans="6:7" x14ac:dyDescent="0.15">
      <c r="F58180" s="7">
        <v>58164</v>
      </c>
      <c r="G58180" s="7">
        <v>10</v>
      </c>
    </row>
    <row r="58181" spans="6:7" x14ac:dyDescent="0.15">
      <c r="F58181" s="7">
        <v>58165</v>
      </c>
      <c r="G58181" s="7">
        <v>12</v>
      </c>
    </row>
    <row r="58182" spans="6:7" x14ac:dyDescent="0.15">
      <c r="F58182" s="7">
        <v>58166</v>
      </c>
      <c r="G58182" s="7">
        <v>14</v>
      </c>
    </row>
    <row r="58183" spans="6:7" x14ac:dyDescent="0.15">
      <c r="F58183" s="7">
        <v>58167</v>
      </c>
      <c r="G58183" s="7">
        <v>6</v>
      </c>
    </row>
    <row r="58184" spans="6:7" x14ac:dyDescent="0.15">
      <c r="F58184" s="7">
        <v>58168</v>
      </c>
      <c r="G58184" s="7">
        <v>15</v>
      </c>
    </row>
    <row r="58185" spans="6:7" x14ac:dyDescent="0.15">
      <c r="F58185" s="7">
        <v>58169</v>
      </c>
      <c r="G58185" s="7">
        <v>27</v>
      </c>
    </row>
    <row r="58186" spans="6:7" x14ac:dyDescent="0.15">
      <c r="F58186" s="7">
        <v>58170</v>
      </c>
      <c r="G58186" s="7">
        <v>23</v>
      </c>
    </row>
    <row r="58187" spans="6:7" x14ac:dyDescent="0.15">
      <c r="F58187" s="7">
        <v>58171</v>
      </c>
      <c r="G58187" s="7">
        <v>75</v>
      </c>
    </row>
    <row r="58188" spans="6:7" x14ac:dyDescent="0.15">
      <c r="F58188" s="7">
        <v>58172</v>
      </c>
      <c r="G58188" s="7">
        <v>10</v>
      </c>
    </row>
    <row r="58189" spans="6:7" x14ac:dyDescent="0.15">
      <c r="F58189" s="7">
        <v>58173</v>
      </c>
      <c r="G58189" s="7">
        <v>19</v>
      </c>
    </row>
    <row r="58190" spans="6:7" x14ac:dyDescent="0.15">
      <c r="F58190" s="7">
        <v>58174</v>
      </c>
      <c r="G58190" s="7">
        <v>38</v>
      </c>
    </row>
    <row r="58191" spans="6:7" x14ac:dyDescent="0.15">
      <c r="F58191" s="7">
        <v>58175</v>
      </c>
      <c r="G58191" s="7">
        <v>8</v>
      </c>
    </row>
    <row r="58192" spans="6:7" x14ac:dyDescent="0.15">
      <c r="F58192" s="7">
        <v>58176</v>
      </c>
      <c r="G58192" s="7">
        <v>7</v>
      </c>
    </row>
    <row r="58193" spans="6:7" x14ac:dyDescent="0.15">
      <c r="F58193" s="7">
        <v>58177</v>
      </c>
      <c r="G58193" s="7">
        <v>17</v>
      </c>
    </row>
    <row r="58194" spans="6:7" x14ac:dyDescent="0.15">
      <c r="F58194" s="7">
        <v>58178</v>
      </c>
      <c r="G58194" s="7">
        <v>28</v>
      </c>
    </row>
    <row r="58195" spans="6:7" x14ac:dyDescent="0.15">
      <c r="F58195" s="7">
        <v>58179</v>
      </c>
      <c r="G58195" s="7">
        <v>40</v>
      </c>
    </row>
    <row r="58196" spans="6:7" x14ac:dyDescent="0.15">
      <c r="F58196" s="7">
        <v>58180</v>
      </c>
      <c r="G58196" s="7">
        <v>17</v>
      </c>
    </row>
    <row r="58197" spans="6:7" x14ac:dyDescent="0.15">
      <c r="F58197" s="7">
        <v>58181</v>
      </c>
      <c r="G58197" s="7">
        <v>25</v>
      </c>
    </row>
    <row r="58198" spans="6:7" x14ac:dyDescent="0.15">
      <c r="F58198" s="7">
        <v>58182</v>
      </c>
      <c r="G58198" s="7">
        <v>19</v>
      </c>
    </row>
    <row r="58199" spans="6:7" x14ac:dyDescent="0.15">
      <c r="F58199" s="7">
        <v>58183</v>
      </c>
      <c r="G58199" s="7">
        <v>24</v>
      </c>
    </row>
    <row r="58200" spans="6:7" x14ac:dyDescent="0.15">
      <c r="F58200" s="7">
        <v>58184</v>
      </c>
      <c r="G58200" s="7">
        <v>7</v>
      </c>
    </row>
    <row r="58201" spans="6:7" x14ac:dyDescent="0.15">
      <c r="F58201" s="7">
        <v>58185</v>
      </c>
      <c r="G58201" s="7">
        <v>25</v>
      </c>
    </row>
    <row r="58202" spans="6:7" x14ac:dyDescent="0.15">
      <c r="F58202" s="7">
        <v>58186</v>
      </c>
      <c r="G58202" s="7">
        <v>16</v>
      </c>
    </row>
    <row r="58203" spans="6:7" x14ac:dyDescent="0.15">
      <c r="F58203" s="7">
        <v>58187</v>
      </c>
      <c r="G58203" s="7">
        <v>13</v>
      </c>
    </row>
    <row r="58204" spans="6:7" x14ac:dyDescent="0.15">
      <c r="F58204" s="7">
        <v>58188</v>
      </c>
      <c r="G58204" s="7">
        <v>5</v>
      </c>
    </row>
    <row r="58205" spans="6:7" x14ac:dyDescent="0.15">
      <c r="F58205" s="7">
        <v>58189</v>
      </c>
      <c r="G58205" s="7">
        <v>19</v>
      </c>
    </row>
    <row r="58206" spans="6:7" x14ac:dyDescent="0.15">
      <c r="F58206" s="7">
        <v>58190</v>
      </c>
      <c r="G58206" s="7">
        <v>11</v>
      </c>
    </row>
    <row r="58207" spans="6:7" x14ac:dyDescent="0.15">
      <c r="F58207" s="7">
        <v>58191</v>
      </c>
      <c r="G58207" s="7">
        <v>13</v>
      </c>
    </row>
    <row r="58208" spans="6:7" x14ac:dyDescent="0.15">
      <c r="F58208" s="7">
        <v>58192</v>
      </c>
      <c r="G58208" s="7">
        <v>7</v>
      </c>
    </row>
    <row r="58209" spans="6:7" x14ac:dyDescent="0.15">
      <c r="F58209" s="7">
        <v>58193</v>
      </c>
      <c r="G58209" s="7">
        <v>18</v>
      </c>
    </row>
    <row r="58210" spans="6:7" x14ac:dyDescent="0.15">
      <c r="F58210" s="7">
        <v>58194</v>
      </c>
      <c r="G58210" s="7">
        <v>9</v>
      </c>
    </row>
    <row r="58211" spans="6:7" x14ac:dyDescent="0.15">
      <c r="F58211" s="7">
        <v>58195</v>
      </c>
      <c r="G58211" s="7">
        <v>9</v>
      </c>
    </row>
    <row r="58212" spans="6:7" x14ac:dyDescent="0.15">
      <c r="F58212" s="7">
        <v>58196</v>
      </c>
      <c r="G58212" s="7">
        <v>58</v>
      </c>
    </row>
    <row r="58213" spans="6:7" x14ac:dyDescent="0.15">
      <c r="F58213" s="7">
        <v>58197</v>
      </c>
      <c r="G58213" s="7">
        <v>10</v>
      </c>
    </row>
    <row r="58214" spans="6:7" x14ac:dyDescent="0.15">
      <c r="F58214" s="7">
        <v>58198</v>
      </c>
      <c r="G58214" s="7">
        <v>16</v>
      </c>
    </row>
    <row r="58215" spans="6:7" x14ac:dyDescent="0.15">
      <c r="F58215" s="7">
        <v>58199</v>
      </c>
      <c r="G58215" s="7">
        <v>19</v>
      </c>
    </row>
    <row r="58216" spans="6:7" x14ac:dyDescent="0.15">
      <c r="F58216" s="7">
        <v>58200</v>
      </c>
      <c r="G58216" s="7">
        <v>50</v>
      </c>
    </row>
    <row r="58217" spans="6:7" x14ac:dyDescent="0.15">
      <c r="F58217" s="7">
        <v>58201</v>
      </c>
      <c r="G58217" s="7">
        <v>8</v>
      </c>
    </row>
    <row r="58218" spans="6:7" x14ac:dyDescent="0.15">
      <c r="F58218" s="7">
        <v>58202</v>
      </c>
      <c r="G58218" s="7">
        <v>44</v>
      </c>
    </row>
    <row r="58219" spans="6:7" x14ac:dyDescent="0.15">
      <c r="F58219" s="7">
        <v>58203</v>
      </c>
      <c r="G58219" s="7">
        <v>15</v>
      </c>
    </row>
    <row r="58220" spans="6:7" x14ac:dyDescent="0.15">
      <c r="F58220" s="7">
        <v>58204</v>
      </c>
      <c r="G58220" s="7">
        <v>32</v>
      </c>
    </row>
    <row r="58221" spans="6:7" x14ac:dyDescent="0.15">
      <c r="F58221" s="7">
        <v>58205</v>
      </c>
      <c r="G58221" s="7">
        <v>24</v>
      </c>
    </row>
    <row r="58222" spans="6:7" x14ac:dyDescent="0.15">
      <c r="F58222" s="7">
        <v>58206</v>
      </c>
      <c r="G58222" s="7">
        <v>9</v>
      </c>
    </row>
    <row r="58223" spans="6:7" x14ac:dyDescent="0.15">
      <c r="F58223" s="7">
        <v>58207</v>
      </c>
      <c r="G58223" s="7">
        <v>30</v>
      </c>
    </row>
    <row r="58224" spans="6:7" x14ac:dyDescent="0.15">
      <c r="F58224" s="7">
        <v>58208</v>
      </c>
      <c r="G58224" s="7">
        <v>26</v>
      </c>
    </row>
    <row r="58225" spans="6:7" x14ac:dyDescent="0.15">
      <c r="F58225" s="7">
        <v>58209</v>
      </c>
      <c r="G58225" s="7">
        <v>35</v>
      </c>
    </row>
    <row r="58226" spans="6:7" x14ac:dyDescent="0.15">
      <c r="F58226" s="7">
        <v>58210</v>
      </c>
      <c r="G58226" s="7">
        <v>21</v>
      </c>
    </row>
    <row r="58227" spans="6:7" x14ac:dyDescent="0.15">
      <c r="F58227" s="7">
        <v>58211</v>
      </c>
      <c r="G58227" s="7">
        <v>9</v>
      </c>
    </row>
    <row r="58228" spans="6:7" x14ac:dyDescent="0.15">
      <c r="F58228" s="7">
        <v>58212</v>
      </c>
      <c r="G58228" s="7">
        <v>18</v>
      </c>
    </row>
    <row r="58229" spans="6:7" x14ac:dyDescent="0.15">
      <c r="F58229" s="7">
        <v>58213</v>
      </c>
      <c r="G58229" s="7">
        <v>13</v>
      </c>
    </row>
    <row r="58230" spans="6:7" x14ac:dyDescent="0.15">
      <c r="F58230" s="7">
        <v>58214</v>
      </c>
      <c r="G58230" s="7">
        <v>27</v>
      </c>
    </row>
    <row r="58231" spans="6:7" x14ac:dyDescent="0.15">
      <c r="F58231" s="7">
        <v>58215</v>
      </c>
      <c r="G58231" s="7">
        <v>5</v>
      </c>
    </row>
    <row r="58232" spans="6:7" x14ac:dyDescent="0.15">
      <c r="F58232" s="7">
        <v>58216</v>
      </c>
      <c r="G58232" s="7">
        <v>7</v>
      </c>
    </row>
    <row r="58233" spans="6:7" x14ac:dyDescent="0.15">
      <c r="F58233" s="7">
        <v>58217</v>
      </c>
      <c r="G58233" s="7">
        <v>33</v>
      </c>
    </row>
    <row r="58234" spans="6:7" x14ac:dyDescent="0.15">
      <c r="F58234" s="7">
        <v>58218</v>
      </c>
      <c r="G58234" s="7">
        <v>13</v>
      </c>
    </row>
    <row r="58235" spans="6:7" x14ac:dyDescent="0.15">
      <c r="F58235" s="7">
        <v>58219</v>
      </c>
      <c r="G58235" s="7">
        <v>21</v>
      </c>
    </row>
    <row r="58236" spans="6:7" x14ac:dyDescent="0.15">
      <c r="F58236" s="7">
        <v>58220</v>
      </c>
      <c r="G58236" s="7">
        <v>10</v>
      </c>
    </row>
    <row r="58237" spans="6:7" x14ac:dyDescent="0.15">
      <c r="F58237" s="7">
        <v>58221</v>
      </c>
      <c r="G58237" s="7">
        <v>5</v>
      </c>
    </row>
    <row r="58238" spans="6:7" x14ac:dyDescent="0.15">
      <c r="F58238" s="7">
        <v>58222</v>
      </c>
      <c r="G58238" s="7">
        <v>35</v>
      </c>
    </row>
    <row r="58239" spans="6:7" x14ac:dyDescent="0.15">
      <c r="F58239" s="7">
        <v>58223</v>
      </c>
      <c r="G58239" s="7">
        <v>18</v>
      </c>
    </row>
    <row r="58240" spans="6:7" x14ac:dyDescent="0.15">
      <c r="F58240" s="7">
        <v>58224</v>
      </c>
      <c r="G58240" s="7">
        <v>18</v>
      </c>
    </row>
    <row r="58241" spans="6:7" x14ac:dyDescent="0.15">
      <c r="F58241" s="7">
        <v>58225</v>
      </c>
      <c r="G58241" s="7">
        <v>71</v>
      </c>
    </row>
    <row r="58242" spans="6:7" x14ac:dyDescent="0.15">
      <c r="F58242" s="7">
        <v>58226</v>
      </c>
      <c r="G58242" s="7">
        <v>40</v>
      </c>
    </row>
    <row r="58243" spans="6:7" x14ac:dyDescent="0.15">
      <c r="F58243" s="7">
        <v>58227</v>
      </c>
      <c r="G58243" s="7">
        <v>29</v>
      </c>
    </row>
    <row r="58244" spans="6:7" x14ac:dyDescent="0.15">
      <c r="F58244" s="7">
        <v>58228</v>
      </c>
      <c r="G58244" s="7">
        <v>18</v>
      </c>
    </row>
    <row r="58245" spans="6:7" x14ac:dyDescent="0.15">
      <c r="F58245" s="7">
        <v>58229</v>
      </c>
      <c r="G58245" s="7">
        <v>36</v>
      </c>
    </row>
    <row r="58246" spans="6:7" x14ac:dyDescent="0.15">
      <c r="F58246" s="7">
        <v>58230</v>
      </c>
      <c r="G58246" s="7">
        <v>17</v>
      </c>
    </row>
    <row r="58247" spans="6:7" x14ac:dyDescent="0.15">
      <c r="F58247" s="7">
        <v>58231</v>
      </c>
      <c r="G58247" s="7">
        <v>17</v>
      </c>
    </row>
    <row r="58248" spans="6:7" x14ac:dyDescent="0.15">
      <c r="F58248" s="7">
        <v>58232</v>
      </c>
      <c r="G58248" s="7">
        <v>21</v>
      </c>
    </row>
    <row r="58249" spans="6:7" x14ac:dyDescent="0.15">
      <c r="F58249" s="7">
        <v>58233</v>
      </c>
      <c r="G58249" s="7">
        <v>25</v>
      </c>
    </row>
    <row r="58250" spans="6:7" x14ac:dyDescent="0.15">
      <c r="F58250" s="7">
        <v>58234</v>
      </c>
      <c r="G58250" s="7">
        <v>16</v>
      </c>
    </row>
    <row r="58251" spans="6:7" x14ac:dyDescent="0.15">
      <c r="F58251" s="7">
        <v>58235</v>
      </c>
      <c r="G58251" s="7">
        <v>37</v>
      </c>
    </row>
    <row r="58252" spans="6:7" x14ac:dyDescent="0.15">
      <c r="F58252" s="7">
        <v>58236</v>
      </c>
      <c r="G58252" s="7">
        <v>13</v>
      </c>
    </row>
    <row r="58253" spans="6:7" x14ac:dyDescent="0.15">
      <c r="F58253" s="7">
        <v>58237</v>
      </c>
      <c r="G58253" s="7">
        <v>34</v>
      </c>
    </row>
    <row r="58254" spans="6:7" x14ac:dyDescent="0.15">
      <c r="F58254" s="7">
        <v>58238</v>
      </c>
      <c r="G58254" s="7">
        <v>28</v>
      </c>
    </row>
    <row r="58255" spans="6:7" x14ac:dyDescent="0.15">
      <c r="F58255" s="7">
        <v>58239</v>
      </c>
      <c r="G58255" s="7">
        <v>10</v>
      </c>
    </row>
    <row r="58256" spans="6:7" x14ac:dyDescent="0.15">
      <c r="F58256" s="7">
        <v>58240</v>
      </c>
      <c r="G58256" s="7">
        <v>6</v>
      </c>
    </row>
    <row r="58257" spans="6:7" x14ac:dyDescent="0.15">
      <c r="F58257" s="7">
        <v>58241</v>
      </c>
      <c r="G58257" s="7">
        <v>22</v>
      </c>
    </row>
    <row r="58258" spans="6:7" x14ac:dyDescent="0.15">
      <c r="F58258" s="7">
        <v>58242</v>
      </c>
      <c r="G58258" s="7">
        <v>19</v>
      </c>
    </row>
    <row r="58259" spans="6:7" x14ac:dyDescent="0.15">
      <c r="F58259" s="7">
        <v>58243</v>
      </c>
      <c r="G58259" s="7">
        <v>29</v>
      </c>
    </row>
    <row r="58260" spans="6:7" x14ac:dyDescent="0.15">
      <c r="F58260" s="7">
        <v>58244</v>
      </c>
      <c r="G58260" s="7">
        <v>14</v>
      </c>
    </row>
    <row r="58261" spans="6:7" x14ac:dyDescent="0.15">
      <c r="F58261" s="7">
        <v>58245</v>
      </c>
      <c r="G58261" s="7">
        <v>15</v>
      </c>
    </row>
    <row r="58262" spans="6:7" x14ac:dyDescent="0.15">
      <c r="F58262" s="7">
        <v>58246</v>
      </c>
      <c r="G58262" s="7">
        <v>10</v>
      </c>
    </row>
    <row r="58263" spans="6:7" x14ac:dyDescent="0.15">
      <c r="F58263" s="7">
        <v>58247</v>
      </c>
      <c r="G58263" s="7">
        <v>9</v>
      </c>
    </row>
    <row r="58264" spans="6:7" x14ac:dyDescent="0.15">
      <c r="F58264" s="7">
        <v>58248</v>
      </c>
      <c r="G58264" s="7">
        <v>11</v>
      </c>
    </row>
    <row r="58265" spans="6:7" x14ac:dyDescent="0.15">
      <c r="F58265" s="7">
        <v>58249</v>
      </c>
      <c r="G58265" s="7">
        <v>18</v>
      </c>
    </row>
    <row r="58266" spans="6:7" x14ac:dyDescent="0.15">
      <c r="F58266" s="7">
        <v>58250</v>
      </c>
      <c r="G58266" s="7">
        <v>17</v>
      </c>
    </row>
    <row r="58267" spans="6:7" x14ac:dyDescent="0.15">
      <c r="F58267" s="7">
        <v>58251</v>
      </c>
      <c r="G58267" s="7">
        <v>38</v>
      </c>
    </row>
    <row r="58268" spans="6:7" x14ac:dyDescent="0.15">
      <c r="F58268" s="7">
        <v>58252</v>
      </c>
      <c r="G58268" s="7">
        <v>4</v>
      </c>
    </row>
    <row r="58269" spans="6:7" x14ac:dyDescent="0.15">
      <c r="F58269" s="7">
        <v>58253</v>
      </c>
      <c r="G58269" s="7">
        <v>9</v>
      </c>
    </row>
    <row r="58270" spans="6:7" x14ac:dyDescent="0.15">
      <c r="F58270" s="7">
        <v>58254</v>
      </c>
      <c r="G58270" s="7">
        <v>49</v>
      </c>
    </row>
    <row r="58271" spans="6:7" x14ac:dyDescent="0.15">
      <c r="F58271" s="7">
        <v>58255</v>
      </c>
      <c r="G58271" s="7">
        <v>11</v>
      </c>
    </row>
    <row r="58272" spans="6:7" x14ac:dyDescent="0.15">
      <c r="F58272" s="7">
        <v>58256</v>
      </c>
      <c r="G58272" s="7">
        <v>58</v>
      </c>
    </row>
    <row r="58273" spans="6:7" x14ac:dyDescent="0.15">
      <c r="F58273" s="7">
        <v>58257</v>
      </c>
      <c r="G58273" s="7">
        <v>70</v>
      </c>
    </row>
    <row r="58274" spans="6:7" x14ac:dyDescent="0.15">
      <c r="F58274" s="7">
        <v>58258</v>
      </c>
      <c r="G58274" s="7">
        <v>17</v>
      </c>
    </row>
    <row r="58275" spans="6:7" x14ac:dyDescent="0.15">
      <c r="F58275" s="7">
        <v>58259</v>
      </c>
      <c r="G58275" s="7">
        <v>71</v>
      </c>
    </row>
    <row r="58276" spans="6:7" x14ac:dyDescent="0.15">
      <c r="F58276" s="7">
        <v>58260</v>
      </c>
      <c r="G58276" s="7">
        <v>16</v>
      </c>
    </row>
    <row r="58277" spans="6:7" x14ac:dyDescent="0.15">
      <c r="F58277" s="7">
        <v>58261</v>
      </c>
      <c r="G58277" s="7">
        <v>6</v>
      </c>
    </row>
    <row r="58278" spans="6:7" x14ac:dyDescent="0.15">
      <c r="F58278" s="7">
        <v>58262</v>
      </c>
      <c r="G58278" s="7">
        <v>12</v>
      </c>
    </row>
    <row r="58279" spans="6:7" x14ac:dyDescent="0.15">
      <c r="F58279" s="7">
        <v>58263</v>
      </c>
      <c r="G58279" s="7">
        <v>13</v>
      </c>
    </row>
    <row r="58280" spans="6:7" x14ac:dyDescent="0.15">
      <c r="F58280" s="7">
        <v>58264</v>
      </c>
      <c r="G58280" s="7">
        <v>15</v>
      </c>
    </row>
    <row r="58281" spans="6:7" x14ac:dyDescent="0.15">
      <c r="F58281" s="7">
        <v>58265</v>
      </c>
      <c r="G58281" s="7">
        <v>20</v>
      </c>
    </row>
    <row r="58282" spans="6:7" x14ac:dyDescent="0.15">
      <c r="F58282" s="7">
        <v>58266</v>
      </c>
      <c r="G58282" s="7">
        <v>11</v>
      </c>
    </row>
    <row r="58283" spans="6:7" x14ac:dyDescent="0.15">
      <c r="F58283" s="7">
        <v>58267</v>
      </c>
      <c r="G58283" s="7">
        <v>69</v>
      </c>
    </row>
    <row r="58284" spans="6:7" x14ac:dyDescent="0.15">
      <c r="F58284" s="7">
        <v>58268</v>
      </c>
      <c r="G58284" s="7">
        <v>13</v>
      </c>
    </row>
    <row r="58285" spans="6:7" x14ac:dyDescent="0.15">
      <c r="F58285" s="7">
        <v>58269</v>
      </c>
      <c r="G58285" s="7">
        <v>31</v>
      </c>
    </row>
    <row r="58286" spans="6:7" x14ac:dyDescent="0.15">
      <c r="F58286" s="7">
        <v>58270</v>
      </c>
      <c r="G58286" s="7">
        <v>12</v>
      </c>
    </row>
    <row r="58287" spans="6:7" x14ac:dyDescent="0.15">
      <c r="F58287" s="7">
        <v>58271</v>
      </c>
      <c r="G58287" s="7">
        <v>36</v>
      </c>
    </row>
    <row r="58288" spans="6:7" x14ac:dyDescent="0.15">
      <c r="F58288" s="7">
        <v>58272</v>
      </c>
      <c r="G58288" s="7">
        <v>7</v>
      </c>
    </row>
    <row r="58289" spans="6:7" x14ac:dyDescent="0.15">
      <c r="F58289" s="7">
        <v>58273</v>
      </c>
      <c r="G58289" s="7">
        <v>29</v>
      </c>
    </row>
    <row r="58290" spans="6:7" x14ac:dyDescent="0.15">
      <c r="F58290" s="7">
        <v>58274</v>
      </c>
      <c r="G58290" s="7">
        <v>5</v>
      </c>
    </row>
    <row r="58291" spans="6:7" x14ac:dyDescent="0.15">
      <c r="F58291" s="7">
        <v>58275</v>
      </c>
      <c r="G58291" s="7">
        <v>19</v>
      </c>
    </row>
    <row r="58292" spans="6:7" x14ac:dyDescent="0.15">
      <c r="F58292" s="7">
        <v>58276</v>
      </c>
      <c r="G58292" s="7">
        <v>17</v>
      </c>
    </row>
    <row r="58293" spans="6:7" x14ac:dyDescent="0.15">
      <c r="F58293" s="7">
        <v>58277</v>
      </c>
      <c r="G58293" s="7">
        <v>14</v>
      </c>
    </row>
    <row r="58294" spans="6:7" x14ac:dyDescent="0.15">
      <c r="F58294" s="7">
        <v>58278</v>
      </c>
      <c r="G58294" s="7">
        <v>22</v>
      </c>
    </row>
    <row r="58295" spans="6:7" x14ac:dyDescent="0.15">
      <c r="F58295" s="7">
        <v>58279</v>
      </c>
      <c r="G58295" s="7">
        <v>40</v>
      </c>
    </row>
    <row r="58296" spans="6:7" x14ac:dyDescent="0.15">
      <c r="F58296" s="7">
        <v>58280</v>
      </c>
      <c r="G58296" s="7">
        <v>51</v>
      </c>
    </row>
    <row r="58297" spans="6:7" x14ac:dyDescent="0.15">
      <c r="F58297" s="7">
        <v>58281</v>
      </c>
      <c r="G58297" s="7">
        <v>37</v>
      </c>
    </row>
    <row r="58298" spans="6:7" x14ac:dyDescent="0.15">
      <c r="F58298" s="7">
        <v>58282</v>
      </c>
      <c r="G58298" s="7">
        <v>11</v>
      </c>
    </row>
    <row r="58299" spans="6:7" x14ac:dyDescent="0.15">
      <c r="F58299" s="7">
        <v>58283</v>
      </c>
      <c r="G58299" s="7">
        <v>17</v>
      </c>
    </row>
    <row r="58300" spans="6:7" x14ac:dyDescent="0.15">
      <c r="F58300" s="7">
        <v>58284</v>
      </c>
      <c r="G58300" s="7">
        <v>19</v>
      </c>
    </row>
    <row r="58301" spans="6:7" x14ac:dyDescent="0.15">
      <c r="F58301" s="7">
        <v>58285</v>
      </c>
      <c r="G58301" s="7">
        <v>84</v>
      </c>
    </row>
    <row r="58302" spans="6:7" x14ac:dyDescent="0.15">
      <c r="F58302" s="7">
        <v>58286</v>
      </c>
      <c r="G58302" s="7">
        <v>14</v>
      </c>
    </row>
    <row r="58303" spans="6:7" x14ac:dyDescent="0.15">
      <c r="F58303" s="7">
        <v>58287</v>
      </c>
      <c r="G58303" s="7">
        <v>8</v>
      </c>
    </row>
    <row r="58304" spans="6:7" x14ac:dyDescent="0.15">
      <c r="F58304" s="7">
        <v>58288</v>
      </c>
      <c r="G58304" s="7">
        <v>61</v>
      </c>
    </row>
    <row r="58305" spans="6:7" x14ac:dyDescent="0.15">
      <c r="F58305" s="7">
        <v>58289</v>
      </c>
      <c r="G58305" s="7">
        <v>8</v>
      </c>
    </row>
    <row r="58306" spans="6:7" x14ac:dyDescent="0.15">
      <c r="F58306" s="7">
        <v>58290</v>
      </c>
      <c r="G58306" s="7">
        <v>36</v>
      </c>
    </row>
    <row r="58307" spans="6:7" x14ac:dyDescent="0.15">
      <c r="F58307" s="7">
        <v>58291</v>
      </c>
      <c r="G58307" s="7">
        <v>14</v>
      </c>
    </row>
    <row r="58308" spans="6:7" x14ac:dyDescent="0.15">
      <c r="F58308" s="7">
        <v>58292</v>
      </c>
      <c r="G58308" s="7">
        <v>9</v>
      </c>
    </row>
    <row r="58309" spans="6:7" x14ac:dyDescent="0.15">
      <c r="F58309" s="7">
        <v>58293</v>
      </c>
      <c r="G58309" s="7">
        <v>13</v>
      </c>
    </row>
    <row r="58310" spans="6:7" x14ac:dyDescent="0.15">
      <c r="F58310" s="7">
        <v>58294</v>
      </c>
      <c r="G58310" s="7">
        <v>13</v>
      </c>
    </row>
    <row r="58311" spans="6:7" x14ac:dyDescent="0.15">
      <c r="F58311" s="7">
        <v>58295</v>
      </c>
      <c r="G58311" s="7">
        <v>8</v>
      </c>
    </row>
    <row r="58312" spans="6:7" x14ac:dyDescent="0.15">
      <c r="F58312" s="7">
        <v>58296</v>
      </c>
      <c r="G58312" s="7">
        <v>7</v>
      </c>
    </row>
    <row r="58313" spans="6:7" x14ac:dyDescent="0.15">
      <c r="F58313" s="7">
        <v>58297</v>
      </c>
      <c r="G58313" s="7">
        <v>23</v>
      </c>
    </row>
    <row r="58314" spans="6:7" x14ac:dyDescent="0.15">
      <c r="F58314" s="7">
        <v>58298</v>
      </c>
      <c r="G58314" s="7">
        <v>11</v>
      </c>
    </row>
    <row r="58315" spans="6:7" x14ac:dyDescent="0.15">
      <c r="F58315" s="7">
        <v>58299</v>
      </c>
      <c r="G58315" s="7">
        <v>7</v>
      </c>
    </row>
    <row r="58316" spans="6:7" x14ac:dyDescent="0.15">
      <c r="F58316" s="7">
        <v>58300</v>
      </c>
      <c r="G58316" s="7">
        <v>10</v>
      </c>
    </row>
    <row r="58317" spans="6:7" x14ac:dyDescent="0.15">
      <c r="F58317" s="7">
        <v>58301</v>
      </c>
      <c r="G58317" s="7">
        <v>26</v>
      </c>
    </row>
    <row r="58318" spans="6:7" x14ac:dyDescent="0.15">
      <c r="F58318" s="7">
        <v>58302</v>
      </c>
      <c r="G58318" s="7">
        <v>9</v>
      </c>
    </row>
    <row r="58319" spans="6:7" x14ac:dyDescent="0.15">
      <c r="F58319" s="7">
        <v>58303</v>
      </c>
      <c r="G58319" s="7">
        <v>10</v>
      </c>
    </row>
    <row r="58320" spans="6:7" x14ac:dyDescent="0.15">
      <c r="F58320" s="7">
        <v>58304</v>
      </c>
      <c r="G58320" s="7">
        <v>12</v>
      </c>
    </row>
    <row r="58321" spans="6:7" x14ac:dyDescent="0.15">
      <c r="F58321" s="7">
        <v>58305</v>
      </c>
      <c r="G58321" s="7">
        <v>74</v>
      </c>
    </row>
    <row r="58322" spans="6:7" x14ac:dyDescent="0.15">
      <c r="F58322" s="7">
        <v>58306</v>
      </c>
      <c r="G58322" s="7">
        <v>10</v>
      </c>
    </row>
    <row r="58323" spans="6:7" x14ac:dyDescent="0.15">
      <c r="F58323" s="7">
        <v>58307</v>
      </c>
      <c r="G58323" s="7">
        <v>38</v>
      </c>
    </row>
    <row r="58324" spans="6:7" x14ac:dyDescent="0.15">
      <c r="F58324" s="7">
        <v>58308</v>
      </c>
      <c r="G58324" s="7">
        <v>19</v>
      </c>
    </row>
    <row r="58325" spans="6:7" x14ac:dyDescent="0.15">
      <c r="F58325" s="7">
        <v>58309</v>
      </c>
      <c r="G58325" s="7">
        <v>18</v>
      </c>
    </row>
    <row r="58326" spans="6:7" x14ac:dyDescent="0.15">
      <c r="F58326" s="7">
        <v>58310</v>
      </c>
      <c r="G58326" s="7">
        <v>8</v>
      </c>
    </row>
    <row r="58327" spans="6:7" x14ac:dyDescent="0.15">
      <c r="F58327" s="7">
        <v>58311</v>
      </c>
      <c r="G58327" s="7">
        <v>27</v>
      </c>
    </row>
    <row r="58328" spans="6:7" x14ac:dyDescent="0.15">
      <c r="F58328" s="7">
        <v>58312</v>
      </c>
      <c r="G58328" s="7">
        <v>12</v>
      </c>
    </row>
    <row r="58329" spans="6:7" x14ac:dyDescent="0.15">
      <c r="F58329" s="7">
        <v>58313</v>
      </c>
      <c r="G58329" s="7">
        <v>23</v>
      </c>
    </row>
    <row r="58330" spans="6:7" x14ac:dyDescent="0.15">
      <c r="F58330" s="7">
        <v>58314</v>
      </c>
      <c r="G58330" s="7">
        <v>18</v>
      </c>
    </row>
    <row r="58331" spans="6:7" x14ac:dyDescent="0.15">
      <c r="F58331" s="7">
        <v>58315</v>
      </c>
      <c r="G58331" s="7">
        <v>20</v>
      </c>
    </row>
    <row r="58332" spans="6:7" x14ac:dyDescent="0.15">
      <c r="F58332" s="7">
        <v>58316</v>
      </c>
      <c r="G58332" s="7">
        <v>37</v>
      </c>
    </row>
    <row r="58333" spans="6:7" x14ac:dyDescent="0.15">
      <c r="F58333" s="7">
        <v>58317</v>
      </c>
      <c r="G58333" s="7">
        <v>72</v>
      </c>
    </row>
    <row r="58334" spans="6:7" x14ac:dyDescent="0.15">
      <c r="F58334" s="7">
        <v>58318</v>
      </c>
      <c r="G58334" s="7">
        <v>19</v>
      </c>
    </row>
    <row r="58335" spans="6:7" x14ac:dyDescent="0.15">
      <c r="F58335" s="7">
        <v>58319</v>
      </c>
      <c r="G58335" s="7">
        <v>29</v>
      </c>
    </row>
    <row r="58336" spans="6:7" x14ac:dyDescent="0.15">
      <c r="F58336" s="7">
        <v>58320</v>
      </c>
      <c r="G58336" s="7">
        <v>18</v>
      </c>
    </row>
    <row r="58337" spans="6:7" x14ac:dyDescent="0.15">
      <c r="F58337" s="7">
        <v>58321</v>
      </c>
      <c r="G58337" s="7">
        <v>24</v>
      </c>
    </row>
    <row r="58338" spans="6:7" x14ac:dyDescent="0.15">
      <c r="F58338" s="7">
        <v>58322</v>
      </c>
      <c r="G58338" s="7">
        <v>45</v>
      </c>
    </row>
    <row r="58339" spans="6:7" x14ac:dyDescent="0.15">
      <c r="F58339" s="7">
        <v>58323</v>
      </c>
      <c r="G58339" s="7">
        <v>10</v>
      </c>
    </row>
    <row r="58340" spans="6:7" x14ac:dyDescent="0.15">
      <c r="F58340" s="7">
        <v>58324</v>
      </c>
      <c r="G58340" s="7">
        <v>6</v>
      </c>
    </row>
    <row r="58341" spans="6:7" x14ac:dyDescent="0.15">
      <c r="F58341" s="7">
        <v>58325</v>
      </c>
      <c r="G58341" s="7">
        <v>19</v>
      </c>
    </row>
    <row r="58342" spans="6:7" x14ac:dyDescent="0.15">
      <c r="F58342" s="7">
        <v>58326</v>
      </c>
      <c r="G58342" s="7">
        <v>29</v>
      </c>
    </row>
    <row r="58343" spans="6:7" x14ac:dyDescent="0.15">
      <c r="F58343" s="7">
        <v>58327</v>
      </c>
      <c r="G58343" s="7">
        <v>54</v>
      </c>
    </row>
    <row r="58344" spans="6:7" x14ac:dyDescent="0.15">
      <c r="F58344" s="7">
        <v>58328</v>
      </c>
      <c r="G58344" s="7">
        <v>6</v>
      </c>
    </row>
    <row r="58345" spans="6:7" x14ac:dyDescent="0.15">
      <c r="F58345" s="7">
        <v>58329</v>
      </c>
      <c r="G58345" s="7">
        <v>14</v>
      </c>
    </row>
    <row r="58346" spans="6:7" x14ac:dyDescent="0.15">
      <c r="F58346" s="7">
        <v>58330</v>
      </c>
      <c r="G58346" s="7">
        <v>26</v>
      </c>
    </row>
    <row r="58347" spans="6:7" x14ac:dyDescent="0.15">
      <c r="F58347" s="7">
        <v>58331</v>
      </c>
      <c r="G58347" s="7">
        <v>18</v>
      </c>
    </row>
    <row r="58348" spans="6:7" x14ac:dyDescent="0.15">
      <c r="F58348" s="7">
        <v>58332</v>
      </c>
      <c r="G58348" s="7">
        <v>17</v>
      </c>
    </row>
    <row r="58349" spans="6:7" x14ac:dyDescent="0.15">
      <c r="F58349" s="7">
        <v>58333</v>
      </c>
      <c r="G58349" s="7">
        <v>18</v>
      </c>
    </row>
    <row r="58350" spans="6:7" x14ac:dyDescent="0.15">
      <c r="F58350" s="7">
        <v>58334</v>
      </c>
      <c r="G58350" s="7">
        <v>25</v>
      </c>
    </row>
    <row r="58351" spans="6:7" x14ac:dyDescent="0.15">
      <c r="F58351" s="7">
        <v>58335</v>
      </c>
      <c r="G58351" s="7">
        <v>4</v>
      </c>
    </row>
    <row r="58352" spans="6:7" x14ac:dyDescent="0.15">
      <c r="F58352" s="7">
        <v>58336</v>
      </c>
      <c r="G58352" s="7">
        <v>12</v>
      </c>
    </row>
    <row r="58353" spans="6:7" x14ac:dyDescent="0.15">
      <c r="F58353" s="7">
        <v>58337</v>
      </c>
      <c r="G58353" s="7">
        <v>23</v>
      </c>
    </row>
    <row r="58354" spans="6:7" x14ac:dyDescent="0.15">
      <c r="F58354" s="7">
        <v>58338</v>
      </c>
      <c r="G58354" s="7">
        <v>36</v>
      </c>
    </row>
    <row r="58355" spans="6:7" x14ac:dyDescent="0.15">
      <c r="F58355" s="7">
        <v>58339</v>
      </c>
      <c r="G58355" s="7">
        <v>36</v>
      </c>
    </row>
    <row r="58356" spans="6:7" x14ac:dyDescent="0.15">
      <c r="F58356" s="7">
        <v>58340</v>
      </c>
      <c r="G58356" s="7">
        <v>18</v>
      </c>
    </row>
    <row r="58357" spans="6:7" x14ac:dyDescent="0.15">
      <c r="F58357" s="7">
        <v>58341</v>
      </c>
      <c r="G58357" s="7">
        <v>14</v>
      </c>
    </row>
    <row r="58358" spans="6:7" x14ac:dyDescent="0.15">
      <c r="F58358" s="7">
        <v>58342</v>
      </c>
      <c r="G58358" s="7">
        <v>17</v>
      </c>
    </row>
    <row r="58359" spans="6:7" x14ac:dyDescent="0.15">
      <c r="F58359" s="7">
        <v>58343</v>
      </c>
      <c r="G58359" s="7">
        <v>6</v>
      </c>
    </row>
    <row r="58360" spans="6:7" x14ac:dyDescent="0.15">
      <c r="F58360" s="7">
        <v>58344</v>
      </c>
      <c r="G58360" s="7">
        <v>16</v>
      </c>
    </row>
    <row r="58361" spans="6:7" x14ac:dyDescent="0.15">
      <c r="F58361" s="7">
        <v>58345</v>
      </c>
      <c r="G58361" s="7">
        <v>10</v>
      </c>
    </row>
    <row r="58362" spans="6:7" x14ac:dyDescent="0.15">
      <c r="F58362" s="7">
        <v>58346</v>
      </c>
      <c r="G58362" s="7">
        <v>16</v>
      </c>
    </row>
    <row r="58363" spans="6:7" x14ac:dyDescent="0.15">
      <c r="F58363" s="7">
        <v>58347</v>
      </c>
      <c r="G58363" s="7">
        <v>9</v>
      </c>
    </row>
    <row r="58364" spans="6:7" x14ac:dyDescent="0.15">
      <c r="F58364" s="7">
        <v>58348</v>
      </c>
      <c r="G58364" s="7">
        <v>40</v>
      </c>
    </row>
    <row r="58365" spans="6:7" x14ac:dyDescent="0.15">
      <c r="F58365" s="7">
        <v>58349</v>
      </c>
      <c r="G58365" s="7">
        <v>13</v>
      </c>
    </row>
    <row r="58366" spans="6:7" x14ac:dyDescent="0.15">
      <c r="F58366" s="7">
        <v>58350</v>
      </c>
      <c r="G58366" s="7">
        <v>12</v>
      </c>
    </row>
    <row r="58367" spans="6:7" x14ac:dyDescent="0.15">
      <c r="F58367" s="7">
        <v>58351</v>
      </c>
      <c r="G58367" s="7">
        <v>44</v>
      </c>
    </row>
    <row r="58368" spans="6:7" x14ac:dyDescent="0.15">
      <c r="F58368" s="7">
        <v>58352</v>
      </c>
      <c r="G58368" s="7">
        <v>19</v>
      </c>
    </row>
    <row r="58369" spans="6:7" x14ac:dyDescent="0.15">
      <c r="F58369" s="7">
        <v>58353</v>
      </c>
      <c r="G58369" s="7">
        <v>7</v>
      </c>
    </row>
    <row r="58370" spans="6:7" x14ac:dyDescent="0.15">
      <c r="F58370" s="7">
        <v>58354</v>
      </c>
      <c r="G58370" s="7">
        <v>9</v>
      </c>
    </row>
    <row r="58371" spans="6:7" x14ac:dyDescent="0.15">
      <c r="F58371" s="7">
        <v>58355</v>
      </c>
      <c r="G58371" s="7">
        <v>29</v>
      </c>
    </row>
    <row r="58372" spans="6:7" x14ac:dyDescent="0.15">
      <c r="F58372" s="7">
        <v>58356</v>
      </c>
      <c r="G58372" s="7">
        <v>32</v>
      </c>
    </row>
    <row r="58373" spans="6:7" x14ac:dyDescent="0.15">
      <c r="F58373" s="7">
        <v>58357</v>
      </c>
      <c r="G58373" s="7">
        <v>18</v>
      </c>
    </row>
    <row r="58374" spans="6:7" x14ac:dyDescent="0.15">
      <c r="F58374" s="7">
        <v>58358</v>
      </c>
      <c r="G58374" s="7">
        <v>15</v>
      </c>
    </row>
    <row r="58375" spans="6:7" x14ac:dyDescent="0.15">
      <c r="F58375" s="7">
        <v>58359</v>
      </c>
      <c r="G58375" s="7">
        <v>12</v>
      </c>
    </row>
    <row r="58376" spans="6:7" x14ac:dyDescent="0.15">
      <c r="F58376" s="7">
        <v>58360</v>
      </c>
      <c r="G58376" s="7">
        <v>7</v>
      </c>
    </row>
    <row r="58377" spans="6:7" x14ac:dyDescent="0.15">
      <c r="F58377" s="7">
        <v>58361</v>
      </c>
      <c r="G58377" s="7">
        <v>57</v>
      </c>
    </row>
    <row r="58378" spans="6:7" x14ac:dyDescent="0.15">
      <c r="F58378" s="7">
        <v>58362</v>
      </c>
      <c r="G58378" s="7">
        <v>14</v>
      </c>
    </row>
    <row r="58379" spans="6:7" x14ac:dyDescent="0.15">
      <c r="F58379" s="7">
        <v>58363</v>
      </c>
      <c r="G58379" s="7">
        <v>11</v>
      </c>
    </row>
    <row r="58380" spans="6:7" x14ac:dyDescent="0.15">
      <c r="F58380" s="7">
        <v>58364</v>
      </c>
      <c r="G58380" s="7">
        <v>13</v>
      </c>
    </row>
    <row r="58381" spans="6:7" x14ac:dyDescent="0.15">
      <c r="F58381" s="7">
        <v>58365</v>
      </c>
      <c r="G58381" s="7">
        <v>13</v>
      </c>
    </row>
    <row r="58382" spans="6:7" x14ac:dyDescent="0.15">
      <c r="F58382" s="7">
        <v>58366</v>
      </c>
      <c r="G58382" s="7">
        <v>70</v>
      </c>
    </row>
    <row r="58383" spans="6:7" x14ac:dyDescent="0.15">
      <c r="F58383" s="7">
        <v>58367</v>
      </c>
      <c r="G58383" s="7">
        <v>9</v>
      </c>
    </row>
    <row r="58384" spans="6:7" x14ac:dyDescent="0.15">
      <c r="F58384" s="7">
        <v>58368</v>
      </c>
      <c r="G58384" s="7">
        <v>9</v>
      </c>
    </row>
    <row r="58385" spans="6:7" x14ac:dyDescent="0.15">
      <c r="F58385" s="7">
        <v>58369</v>
      </c>
      <c r="G58385" s="7">
        <v>12</v>
      </c>
    </row>
    <row r="58386" spans="6:7" x14ac:dyDescent="0.15">
      <c r="F58386" s="7">
        <v>58370</v>
      </c>
      <c r="G58386" s="7">
        <v>6</v>
      </c>
    </row>
    <row r="58387" spans="6:7" x14ac:dyDescent="0.15">
      <c r="F58387" s="7">
        <v>58371</v>
      </c>
      <c r="G58387" s="7">
        <v>12</v>
      </c>
    </row>
    <row r="58388" spans="6:7" x14ac:dyDescent="0.15">
      <c r="F58388" s="7">
        <v>58372</v>
      </c>
      <c r="G58388" s="7">
        <v>35</v>
      </c>
    </row>
    <row r="58389" spans="6:7" x14ac:dyDescent="0.15">
      <c r="F58389" s="7">
        <v>58373</v>
      </c>
      <c r="G58389" s="7">
        <v>20</v>
      </c>
    </row>
    <row r="58390" spans="6:7" x14ac:dyDescent="0.15">
      <c r="F58390" s="7">
        <v>58374</v>
      </c>
      <c r="G58390" s="7">
        <v>5</v>
      </c>
    </row>
    <row r="58391" spans="6:7" x14ac:dyDescent="0.15">
      <c r="F58391" s="7">
        <v>58375</v>
      </c>
      <c r="G58391" s="7">
        <v>17</v>
      </c>
    </row>
    <row r="58392" spans="6:7" x14ac:dyDescent="0.15">
      <c r="F58392" s="7">
        <v>58376</v>
      </c>
      <c r="G58392" s="7">
        <v>55</v>
      </c>
    </row>
    <row r="58393" spans="6:7" x14ac:dyDescent="0.15">
      <c r="F58393" s="7">
        <v>58377</v>
      </c>
      <c r="G58393" s="7">
        <v>17</v>
      </c>
    </row>
    <row r="58394" spans="6:7" x14ac:dyDescent="0.15">
      <c r="F58394" s="7">
        <v>58378</v>
      </c>
      <c r="G58394" s="7">
        <v>6</v>
      </c>
    </row>
    <row r="58395" spans="6:7" x14ac:dyDescent="0.15">
      <c r="F58395" s="7">
        <v>58379</v>
      </c>
      <c r="G58395" s="7">
        <v>30</v>
      </c>
    </row>
    <row r="58396" spans="6:7" x14ac:dyDescent="0.15">
      <c r="F58396" s="7">
        <v>58380</v>
      </c>
      <c r="G58396" s="7">
        <v>14</v>
      </c>
    </row>
    <row r="58397" spans="6:7" x14ac:dyDescent="0.15">
      <c r="F58397" s="7">
        <v>58381</v>
      </c>
      <c r="G58397" s="7">
        <v>26</v>
      </c>
    </row>
    <row r="58398" spans="6:7" x14ac:dyDescent="0.15">
      <c r="F58398" s="7">
        <v>58382</v>
      </c>
      <c r="G58398" s="7">
        <v>14</v>
      </c>
    </row>
    <row r="58399" spans="6:7" x14ac:dyDescent="0.15">
      <c r="F58399" s="7">
        <v>58383</v>
      </c>
      <c r="G58399" s="7">
        <v>40</v>
      </c>
    </row>
    <row r="58400" spans="6:7" x14ac:dyDescent="0.15">
      <c r="F58400" s="7">
        <v>58384</v>
      </c>
      <c r="G58400" s="7">
        <v>16</v>
      </c>
    </row>
    <row r="58401" spans="6:7" x14ac:dyDescent="0.15">
      <c r="F58401" s="7">
        <v>58385</v>
      </c>
      <c r="G58401" s="7">
        <v>25</v>
      </c>
    </row>
    <row r="58402" spans="6:7" x14ac:dyDescent="0.15">
      <c r="F58402" s="7">
        <v>58386</v>
      </c>
      <c r="G58402" s="7">
        <v>7</v>
      </c>
    </row>
    <row r="58403" spans="6:7" x14ac:dyDescent="0.15">
      <c r="F58403" s="7">
        <v>58387</v>
      </c>
      <c r="G58403" s="7">
        <v>51</v>
      </c>
    </row>
    <row r="58404" spans="6:7" x14ac:dyDescent="0.15">
      <c r="F58404" s="7">
        <v>58388</v>
      </c>
      <c r="G58404" s="7">
        <v>4</v>
      </c>
    </row>
    <row r="58405" spans="6:7" x14ac:dyDescent="0.15">
      <c r="F58405" s="7">
        <v>58389</v>
      </c>
      <c r="G58405" s="7">
        <v>20</v>
      </c>
    </row>
    <row r="58406" spans="6:7" x14ac:dyDescent="0.15">
      <c r="F58406" s="7">
        <v>58390</v>
      </c>
      <c r="G58406" s="7">
        <v>7</v>
      </c>
    </row>
    <row r="58407" spans="6:7" x14ac:dyDescent="0.15">
      <c r="F58407" s="7">
        <v>58391</v>
      </c>
      <c r="G58407" s="7">
        <v>108</v>
      </c>
    </row>
    <row r="58408" spans="6:7" x14ac:dyDescent="0.15">
      <c r="F58408" s="7">
        <v>58392</v>
      </c>
      <c r="G58408" s="7">
        <v>25</v>
      </c>
    </row>
    <row r="58409" spans="6:7" x14ac:dyDescent="0.15">
      <c r="F58409" s="7">
        <v>58393</v>
      </c>
      <c r="G58409" s="7">
        <v>8</v>
      </c>
    </row>
    <row r="58410" spans="6:7" x14ac:dyDescent="0.15">
      <c r="F58410" s="7">
        <v>58394</v>
      </c>
      <c r="G58410" s="7">
        <v>16</v>
      </c>
    </row>
    <row r="58411" spans="6:7" x14ac:dyDescent="0.15">
      <c r="F58411" s="7">
        <v>58395</v>
      </c>
      <c r="G58411" s="7">
        <v>25</v>
      </c>
    </row>
    <row r="58412" spans="6:7" x14ac:dyDescent="0.15">
      <c r="F58412" s="7">
        <v>58396</v>
      </c>
      <c r="G58412" s="7">
        <v>11</v>
      </c>
    </row>
    <row r="58413" spans="6:7" x14ac:dyDescent="0.15">
      <c r="F58413" s="7">
        <v>58397</v>
      </c>
      <c r="G58413" s="7">
        <v>37</v>
      </c>
    </row>
    <row r="58414" spans="6:7" x14ac:dyDescent="0.15">
      <c r="F58414" s="7">
        <v>58398</v>
      </c>
      <c r="G58414" s="7">
        <v>26</v>
      </c>
    </row>
    <row r="58415" spans="6:7" x14ac:dyDescent="0.15">
      <c r="F58415" s="7">
        <v>58399</v>
      </c>
      <c r="G58415" s="7">
        <v>42</v>
      </c>
    </row>
    <row r="58416" spans="6:7" x14ac:dyDescent="0.15">
      <c r="F58416" s="7">
        <v>58400</v>
      </c>
      <c r="G58416" s="7">
        <v>14</v>
      </c>
    </row>
    <row r="58417" spans="6:7" x14ac:dyDescent="0.15">
      <c r="F58417" s="7">
        <v>58401</v>
      </c>
      <c r="G58417" s="7">
        <v>15</v>
      </c>
    </row>
    <row r="58418" spans="6:7" x14ac:dyDescent="0.15">
      <c r="F58418" s="7">
        <v>58402</v>
      </c>
      <c r="G58418" s="7">
        <v>27</v>
      </c>
    </row>
    <row r="58419" spans="6:7" x14ac:dyDescent="0.15">
      <c r="F58419" s="7">
        <v>58403</v>
      </c>
      <c r="G58419" s="7">
        <v>5</v>
      </c>
    </row>
    <row r="58420" spans="6:7" x14ac:dyDescent="0.15">
      <c r="F58420" s="7">
        <v>58404</v>
      </c>
      <c r="G58420" s="7">
        <v>35</v>
      </c>
    </row>
    <row r="58421" spans="6:7" x14ac:dyDescent="0.15">
      <c r="F58421" s="7">
        <v>58405</v>
      </c>
      <c r="G58421" s="7">
        <v>18</v>
      </c>
    </row>
    <row r="58422" spans="6:7" x14ac:dyDescent="0.15">
      <c r="F58422" s="7">
        <v>58406</v>
      </c>
      <c r="G58422" s="7">
        <v>9</v>
      </c>
    </row>
    <row r="58423" spans="6:7" x14ac:dyDescent="0.15">
      <c r="F58423" s="7">
        <v>58407</v>
      </c>
      <c r="G58423" s="7">
        <v>14</v>
      </c>
    </row>
    <row r="58424" spans="6:7" x14ac:dyDescent="0.15">
      <c r="F58424" s="7">
        <v>58408</v>
      </c>
      <c r="G58424" s="7">
        <v>11</v>
      </c>
    </row>
    <row r="58425" spans="6:7" x14ac:dyDescent="0.15">
      <c r="F58425" s="7">
        <v>58409</v>
      </c>
      <c r="G58425" s="7">
        <v>10</v>
      </c>
    </row>
    <row r="58426" spans="6:7" x14ac:dyDescent="0.15">
      <c r="F58426" s="7">
        <v>58410</v>
      </c>
      <c r="G58426" s="7">
        <v>10</v>
      </c>
    </row>
    <row r="58427" spans="6:7" x14ac:dyDescent="0.15">
      <c r="F58427" s="7">
        <v>58411</v>
      </c>
      <c r="G58427" s="7">
        <v>11</v>
      </c>
    </row>
    <row r="58428" spans="6:7" x14ac:dyDescent="0.15">
      <c r="F58428" s="7">
        <v>58412</v>
      </c>
      <c r="G58428" s="7">
        <v>7</v>
      </c>
    </row>
    <row r="58429" spans="6:7" x14ac:dyDescent="0.15">
      <c r="F58429" s="7">
        <v>58413</v>
      </c>
      <c r="G58429" s="7">
        <v>26</v>
      </c>
    </row>
    <row r="58430" spans="6:7" x14ac:dyDescent="0.15">
      <c r="F58430" s="7">
        <v>58414</v>
      </c>
      <c r="G58430" s="7">
        <v>9</v>
      </c>
    </row>
    <row r="58431" spans="6:7" x14ac:dyDescent="0.15">
      <c r="F58431" s="7">
        <v>58415</v>
      </c>
      <c r="G58431" s="7">
        <v>9</v>
      </c>
    </row>
    <row r="58432" spans="6:7" x14ac:dyDescent="0.15">
      <c r="F58432" s="7">
        <v>58416</v>
      </c>
      <c r="G58432" s="7">
        <v>46</v>
      </c>
    </row>
    <row r="58433" spans="6:7" x14ac:dyDescent="0.15">
      <c r="F58433" s="7">
        <v>58417</v>
      </c>
      <c r="G58433" s="7">
        <v>19</v>
      </c>
    </row>
    <row r="58434" spans="6:7" x14ac:dyDescent="0.15">
      <c r="F58434" s="7">
        <v>58418</v>
      </c>
      <c r="G58434" s="7">
        <v>25</v>
      </c>
    </row>
    <row r="58435" spans="6:7" x14ac:dyDescent="0.15">
      <c r="F58435" s="7">
        <v>58419</v>
      </c>
      <c r="G58435" s="7">
        <v>10</v>
      </c>
    </row>
    <row r="58436" spans="6:7" x14ac:dyDescent="0.15">
      <c r="F58436" s="7">
        <v>58420</v>
      </c>
      <c r="G58436" s="7">
        <v>15</v>
      </c>
    </row>
    <row r="58437" spans="6:7" x14ac:dyDescent="0.15">
      <c r="F58437" s="7">
        <v>58421</v>
      </c>
      <c r="G58437" s="7">
        <v>31</v>
      </c>
    </row>
    <row r="58438" spans="6:7" x14ac:dyDescent="0.15">
      <c r="F58438" s="7">
        <v>58422</v>
      </c>
      <c r="G58438" s="7">
        <v>46</v>
      </c>
    </row>
    <row r="58439" spans="6:7" x14ac:dyDescent="0.15">
      <c r="F58439" s="7">
        <v>58423</v>
      </c>
      <c r="G58439" s="7">
        <v>6</v>
      </c>
    </row>
    <row r="58440" spans="6:7" x14ac:dyDescent="0.15">
      <c r="F58440" s="7">
        <v>58424</v>
      </c>
      <c r="G58440" s="7">
        <v>8</v>
      </c>
    </row>
    <row r="58441" spans="6:7" x14ac:dyDescent="0.15">
      <c r="F58441" s="7">
        <v>58425</v>
      </c>
      <c r="G58441" s="7">
        <v>22</v>
      </c>
    </row>
    <row r="58442" spans="6:7" x14ac:dyDescent="0.15">
      <c r="F58442" s="7">
        <v>58426</v>
      </c>
      <c r="G58442" s="7">
        <v>23</v>
      </c>
    </row>
    <row r="58443" spans="6:7" x14ac:dyDescent="0.15">
      <c r="F58443" s="7">
        <v>58427</v>
      </c>
      <c r="G58443" s="7">
        <v>7</v>
      </c>
    </row>
    <row r="58444" spans="6:7" x14ac:dyDescent="0.15">
      <c r="F58444" s="7">
        <v>58428</v>
      </c>
      <c r="G58444" s="7">
        <v>22</v>
      </c>
    </row>
    <row r="58445" spans="6:7" x14ac:dyDescent="0.15">
      <c r="F58445" s="7">
        <v>58429</v>
      </c>
      <c r="G58445" s="7">
        <v>10</v>
      </c>
    </row>
    <row r="58446" spans="6:7" x14ac:dyDescent="0.15">
      <c r="F58446" s="7">
        <v>58430</v>
      </c>
      <c r="G58446" s="7">
        <v>15</v>
      </c>
    </row>
    <row r="58447" spans="6:7" x14ac:dyDescent="0.15">
      <c r="F58447" s="7">
        <v>58431</v>
      </c>
      <c r="G58447" s="7">
        <v>10</v>
      </c>
    </row>
    <row r="58448" spans="6:7" x14ac:dyDescent="0.15">
      <c r="F58448" s="7">
        <v>58432</v>
      </c>
      <c r="G58448" s="7">
        <v>29</v>
      </c>
    </row>
    <row r="58449" spans="6:7" x14ac:dyDescent="0.15">
      <c r="F58449" s="7">
        <v>58433</v>
      </c>
      <c r="G58449" s="7">
        <v>29</v>
      </c>
    </row>
    <row r="58450" spans="6:7" x14ac:dyDescent="0.15">
      <c r="F58450" s="7">
        <v>58434</v>
      </c>
      <c r="G58450" s="7">
        <v>21</v>
      </c>
    </row>
    <row r="58451" spans="6:7" x14ac:dyDescent="0.15">
      <c r="F58451" s="7">
        <v>58435</v>
      </c>
      <c r="G58451" s="7">
        <v>85</v>
      </c>
    </row>
    <row r="58452" spans="6:7" x14ac:dyDescent="0.15">
      <c r="F58452" s="7">
        <v>58436</v>
      </c>
      <c r="G58452" s="7">
        <v>16</v>
      </c>
    </row>
    <row r="58453" spans="6:7" x14ac:dyDescent="0.15">
      <c r="F58453" s="7">
        <v>58437</v>
      </c>
      <c r="G58453" s="7">
        <v>8</v>
      </c>
    </row>
    <row r="58454" spans="6:7" x14ac:dyDescent="0.15">
      <c r="F58454" s="7">
        <v>58438</v>
      </c>
      <c r="G58454" s="7">
        <v>35</v>
      </c>
    </row>
    <row r="58455" spans="6:7" x14ac:dyDescent="0.15">
      <c r="F58455" s="7">
        <v>58439</v>
      </c>
      <c r="G58455" s="7">
        <v>72</v>
      </c>
    </row>
    <row r="58456" spans="6:7" x14ac:dyDescent="0.15">
      <c r="F58456" s="7">
        <v>58440</v>
      </c>
      <c r="G58456" s="7">
        <v>76</v>
      </c>
    </row>
    <row r="58457" spans="6:7" x14ac:dyDescent="0.15">
      <c r="F58457" s="7">
        <v>58441</v>
      </c>
      <c r="G58457" s="7">
        <v>76</v>
      </c>
    </row>
    <row r="58458" spans="6:7" x14ac:dyDescent="0.15">
      <c r="F58458" s="7">
        <v>58442</v>
      </c>
      <c r="G58458" s="7">
        <v>13</v>
      </c>
    </row>
    <row r="58459" spans="6:7" x14ac:dyDescent="0.15">
      <c r="F58459" s="7">
        <v>58443</v>
      </c>
      <c r="G58459" s="7">
        <v>34</v>
      </c>
    </row>
    <row r="58460" spans="6:7" x14ac:dyDescent="0.15">
      <c r="F58460" s="7">
        <v>58444</v>
      </c>
      <c r="G58460" s="7">
        <v>9</v>
      </c>
    </row>
    <row r="58461" spans="6:7" x14ac:dyDescent="0.15">
      <c r="F58461" s="7">
        <v>58445</v>
      </c>
      <c r="G58461" s="7">
        <v>11</v>
      </c>
    </row>
    <row r="58462" spans="6:7" x14ac:dyDescent="0.15">
      <c r="F58462" s="7">
        <v>58446</v>
      </c>
      <c r="G58462" s="7">
        <v>12</v>
      </c>
    </row>
    <row r="58463" spans="6:7" x14ac:dyDescent="0.15">
      <c r="F58463" s="7">
        <v>58447</v>
      </c>
      <c r="G58463" s="7">
        <v>22</v>
      </c>
    </row>
    <row r="58464" spans="6:7" x14ac:dyDescent="0.15">
      <c r="F58464" s="7">
        <v>58448</v>
      </c>
      <c r="G58464" s="7">
        <v>31</v>
      </c>
    </row>
    <row r="58465" spans="6:7" x14ac:dyDescent="0.15">
      <c r="F58465" s="7">
        <v>58449</v>
      </c>
      <c r="G58465" s="7">
        <v>59</v>
      </c>
    </row>
    <row r="58466" spans="6:7" x14ac:dyDescent="0.15">
      <c r="F58466" s="7">
        <v>58450</v>
      </c>
      <c r="G58466" s="7">
        <v>16</v>
      </c>
    </row>
    <row r="58467" spans="6:7" x14ac:dyDescent="0.15">
      <c r="F58467" s="7">
        <v>58451</v>
      </c>
      <c r="G58467" s="7">
        <v>7</v>
      </c>
    </row>
    <row r="58468" spans="6:7" x14ac:dyDescent="0.15">
      <c r="F58468" s="7">
        <v>58452</v>
      </c>
      <c r="G58468" s="7">
        <v>7</v>
      </c>
    </row>
    <row r="58469" spans="6:7" x14ac:dyDescent="0.15">
      <c r="F58469" s="7">
        <v>58453</v>
      </c>
      <c r="G58469" s="7">
        <v>28</v>
      </c>
    </row>
    <row r="58470" spans="6:7" x14ac:dyDescent="0.15">
      <c r="F58470" s="7">
        <v>58454</v>
      </c>
      <c r="G58470" s="7">
        <v>15</v>
      </c>
    </row>
    <row r="58471" spans="6:7" x14ac:dyDescent="0.15">
      <c r="F58471" s="7">
        <v>58455</v>
      </c>
      <c r="G58471" s="7">
        <v>10</v>
      </c>
    </row>
    <row r="58472" spans="6:7" x14ac:dyDescent="0.15">
      <c r="F58472" s="7">
        <v>58456</v>
      </c>
      <c r="G58472" s="7">
        <v>96</v>
      </c>
    </row>
    <row r="58473" spans="6:7" x14ac:dyDescent="0.15">
      <c r="F58473" s="7">
        <v>58457</v>
      </c>
      <c r="G58473" s="7">
        <v>28</v>
      </c>
    </row>
    <row r="58474" spans="6:7" x14ac:dyDescent="0.15">
      <c r="F58474" s="7">
        <v>58458</v>
      </c>
      <c r="G58474" s="7">
        <v>35</v>
      </c>
    </row>
    <row r="58475" spans="6:7" x14ac:dyDescent="0.15">
      <c r="F58475" s="7">
        <v>58459</v>
      </c>
      <c r="G58475" s="7">
        <v>6</v>
      </c>
    </row>
    <row r="58476" spans="6:7" x14ac:dyDescent="0.15">
      <c r="F58476" s="7">
        <v>58460</v>
      </c>
      <c r="G58476" s="7">
        <v>12</v>
      </c>
    </row>
    <row r="58477" spans="6:7" x14ac:dyDescent="0.15">
      <c r="F58477" s="7">
        <v>58461</v>
      </c>
      <c r="G58477" s="7">
        <v>37</v>
      </c>
    </row>
    <row r="58478" spans="6:7" x14ac:dyDescent="0.15">
      <c r="F58478" s="7">
        <v>58462</v>
      </c>
      <c r="G58478" s="7">
        <v>7</v>
      </c>
    </row>
    <row r="58479" spans="6:7" x14ac:dyDescent="0.15">
      <c r="F58479" s="7">
        <v>58463</v>
      </c>
      <c r="G58479" s="7">
        <v>12</v>
      </c>
    </row>
    <row r="58480" spans="6:7" x14ac:dyDescent="0.15">
      <c r="F58480" s="7">
        <v>58464</v>
      </c>
      <c r="G58480" s="7">
        <v>9</v>
      </c>
    </row>
    <row r="58481" spans="6:7" x14ac:dyDescent="0.15">
      <c r="F58481" s="7">
        <v>58465</v>
      </c>
      <c r="G58481" s="7">
        <v>8</v>
      </c>
    </row>
    <row r="58482" spans="6:7" x14ac:dyDescent="0.15">
      <c r="F58482" s="7">
        <v>58466</v>
      </c>
      <c r="G58482" s="7">
        <v>16</v>
      </c>
    </row>
    <row r="58483" spans="6:7" x14ac:dyDescent="0.15">
      <c r="F58483" s="7">
        <v>58467</v>
      </c>
      <c r="G58483" s="7">
        <v>13</v>
      </c>
    </row>
    <row r="58484" spans="6:7" x14ac:dyDescent="0.15">
      <c r="F58484" s="7">
        <v>58468</v>
      </c>
      <c r="G58484" s="7">
        <v>7</v>
      </c>
    </row>
    <row r="58485" spans="6:7" x14ac:dyDescent="0.15">
      <c r="F58485" s="7">
        <v>58469</v>
      </c>
      <c r="G58485" s="7">
        <v>52</v>
      </c>
    </row>
    <row r="58486" spans="6:7" x14ac:dyDescent="0.15">
      <c r="F58486" s="7">
        <v>58470</v>
      </c>
      <c r="G58486" s="7">
        <v>7</v>
      </c>
    </row>
    <row r="58487" spans="6:7" x14ac:dyDescent="0.15">
      <c r="F58487" s="7">
        <v>58471</v>
      </c>
      <c r="G58487" s="7">
        <v>19</v>
      </c>
    </row>
    <row r="58488" spans="6:7" x14ac:dyDescent="0.15">
      <c r="F58488" s="7">
        <v>58472</v>
      </c>
      <c r="G58488" s="7">
        <v>18</v>
      </c>
    </row>
    <row r="58489" spans="6:7" x14ac:dyDescent="0.15">
      <c r="F58489" s="7">
        <v>58473</v>
      </c>
      <c r="G58489" s="7">
        <v>10</v>
      </c>
    </row>
    <row r="58490" spans="6:7" x14ac:dyDescent="0.15">
      <c r="F58490" s="7">
        <v>58474</v>
      </c>
      <c r="G58490" s="7">
        <v>49</v>
      </c>
    </row>
    <row r="58491" spans="6:7" x14ac:dyDescent="0.15">
      <c r="F58491" s="7">
        <v>58475</v>
      </c>
      <c r="G58491" s="7">
        <v>13</v>
      </c>
    </row>
    <row r="58492" spans="6:7" x14ac:dyDescent="0.15">
      <c r="F58492" s="7">
        <v>58476</v>
      </c>
      <c r="G58492" s="7">
        <v>7</v>
      </c>
    </row>
    <row r="58493" spans="6:7" x14ac:dyDescent="0.15">
      <c r="F58493" s="7">
        <v>58477</v>
      </c>
      <c r="G58493" s="7">
        <v>9</v>
      </c>
    </row>
    <row r="58494" spans="6:7" x14ac:dyDescent="0.15">
      <c r="F58494" s="7">
        <v>58478</v>
      </c>
      <c r="G58494" s="7">
        <v>24</v>
      </c>
    </row>
    <row r="58495" spans="6:7" x14ac:dyDescent="0.15">
      <c r="F58495" s="7">
        <v>58479</v>
      </c>
      <c r="G58495" s="7">
        <v>17</v>
      </c>
    </row>
    <row r="58496" spans="6:7" x14ac:dyDescent="0.15">
      <c r="F58496" s="7">
        <v>58480</v>
      </c>
      <c r="G58496" s="7">
        <v>24</v>
      </c>
    </row>
    <row r="58497" spans="6:7" x14ac:dyDescent="0.15">
      <c r="F58497" s="7">
        <v>58481</v>
      </c>
      <c r="G58497" s="7">
        <v>25</v>
      </c>
    </row>
    <row r="58498" spans="6:7" x14ac:dyDescent="0.15">
      <c r="F58498" s="7">
        <v>58482</v>
      </c>
      <c r="G58498" s="7">
        <v>7</v>
      </c>
    </row>
    <row r="58499" spans="6:7" x14ac:dyDescent="0.15">
      <c r="F58499" s="7">
        <v>58483</v>
      </c>
      <c r="G58499" s="7">
        <v>53</v>
      </c>
    </row>
    <row r="58500" spans="6:7" x14ac:dyDescent="0.15">
      <c r="F58500" s="7">
        <v>58484</v>
      </c>
      <c r="G58500" s="7">
        <v>16</v>
      </c>
    </row>
    <row r="58501" spans="6:7" x14ac:dyDescent="0.15">
      <c r="F58501" s="7">
        <v>58485</v>
      </c>
      <c r="G58501" s="7">
        <v>11</v>
      </c>
    </row>
    <row r="58502" spans="6:7" x14ac:dyDescent="0.15">
      <c r="F58502" s="7">
        <v>58486</v>
      </c>
      <c r="G58502" s="7">
        <v>5</v>
      </c>
    </row>
    <row r="58503" spans="6:7" x14ac:dyDescent="0.15">
      <c r="F58503" s="7">
        <v>58487</v>
      </c>
      <c r="G58503" s="7">
        <v>24</v>
      </c>
    </row>
    <row r="58504" spans="6:7" x14ac:dyDescent="0.15">
      <c r="F58504" s="7">
        <v>58488</v>
      </c>
      <c r="G58504" s="7">
        <v>12</v>
      </c>
    </row>
    <row r="58505" spans="6:7" x14ac:dyDescent="0.15">
      <c r="F58505" s="7">
        <v>58489</v>
      </c>
      <c r="G58505" s="7">
        <v>20</v>
      </c>
    </row>
    <row r="58506" spans="6:7" x14ac:dyDescent="0.15">
      <c r="F58506" s="7">
        <v>58490</v>
      </c>
      <c r="G58506" s="7">
        <v>28</v>
      </c>
    </row>
    <row r="58507" spans="6:7" x14ac:dyDescent="0.15">
      <c r="F58507" s="7">
        <v>58491</v>
      </c>
      <c r="G58507" s="7">
        <v>45</v>
      </c>
    </row>
    <row r="58508" spans="6:7" x14ac:dyDescent="0.15">
      <c r="F58508" s="7">
        <v>58492</v>
      </c>
      <c r="G58508" s="7">
        <v>25</v>
      </c>
    </row>
    <row r="58509" spans="6:7" x14ac:dyDescent="0.15">
      <c r="F58509" s="7">
        <v>58493</v>
      </c>
      <c r="G58509" s="7">
        <v>8</v>
      </c>
    </row>
    <row r="58510" spans="6:7" x14ac:dyDescent="0.15">
      <c r="F58510" s="7">
        <v>58494</v>
      </c>
      <c r="G58510" s="7">
        <v>50</v>
      </c>
    </row>
    <row r="58511" spans="6:7" x14ac:dyDescent="0.15">
      <c r="F58511" s="7">
        <v>58495</v>
      </c>
      <c r="G58511" s="7">
        <v>8</v>
      </c>
    </row>
    <row r="58512" spans="6:7" x14ac:dyDescent="0.15">
      <c r="F58512" s="7">
        <v>58496</v>
      </c>
      <c r="G58512" s="7">
        <v>10</v>
      </c>
    </row>
    <row r="58513" spans="6:7" x14ac:dyDescent="0.15">
      <c r="F58513" s="7">
        <v>58497</v>
      </c>
      <c r="G58513" s="7">
        <v>4</v>
      </c>
    </row>
    <row r="58514" spans="6:7" x14ac:dyDescent="0.15">
      <c r="F58514" s="7">
        <v>58498</v>
      </c>
      <c r="G58514" s="7">
        <v>24</v>
      </c>
    </row>
    <row r="58515" spans="6:7" x14ac:dyDescent="0.15">
      <c r="F58515" s="7">
        <v>58499</v>
      </c>
      <c r="G58515" s="7">
        <v>14</v>
      </c>
    </row>
    <row r="58516" spans="6:7" x14ac:dyDescent="0.15">
      <c r="F58516" s="7">
        <v>58500</v>
      </c>
      <c r="G58516" s="7">
        <v>24</v>
      </c>
    </row>
    <row r="58517" spans="6:7" x14ac:dyDescent="0.15">
      <c r="F58517" s="7">
        <v>58501</v>
      </c>
      <c r="G58517" s="7">
        <v>27</v>
      </c>
    </row>
    <row r="58518" spans="6:7" x14ac:dyDescent="0.15">
      <c r="F58518" s="7">
        <v>58502</v>
      </c>
      <c r="G58518" s="7">
        <v>12</v>
      </c>
    </row>
    <row r="58519" spans="6:7" x14ac:dyDescent="0.15">
      <c r="F58519" s="7">
        <v>58503</v>
      </c>
      <c r="G58519" s="7">
        <v>16</v>
      </c>
    </row>
    <row r="58520" spans="6:7" x14ac:dyDescent="0.15">
      <c r="F58520" s="7">
        <v>58504</v>
      </c>
      <c r="G58520" s="7">
        <v>31</v>
      </c>
    </row>
    <row r="58521" spans="6:7" x14ac:dyDescent="0.15">
      <c r="F58521" s="7">
        <v>58505</v>
      </c>
      <c r="G58521" s="7">
        <v>16</v>
      </c>
    </row>
    <row r="58522" spans="6:7" x14ac:dyDescent="0.15">
      <c r="F58522" s="7">
        <v>58506</v>
      </c>
      <c r="G58522" s="7">
        <v>14</v>
      </c>
    </row>
    <row r="58523" spans="6:7" x14ac:dyDescent="0.15">
      <c r="F58523" s="7">
        <v>58507</v>
      </c>
      <c r="G58523" s="7">
        <v>48</v>
      </c>
    </row>
    <row r="58524" spans="6:7" x14ac:dyDescent="0.15">
      <c r="F58524" s="7">
        <v>58508</v>
      </c>
      <c r="G58524" s="7">
        <v>25</v>
      </c>
    </row>
    <row r="58525" spans="6:7" x14ac:dyDescent="0.15">
      <c r="F58525" s="7">
        <v>58509</v>
      </c>
      <c r="G58525" s="7">
        <v>48</v>
      </c>
    </row>
    <row r="58526" spans="6:7" x14ac:dyDescent="0.15">
      <c r="F58526" s="7">
        <v>58510</v>
      </c>
      <c r="G58526" s="7">
        <v>6</v>
      </c>
    </row>
    <row r="58527" spans="6:7" x14ac:dyDescent="0.15">
      <c r="F58527" s="7">
        <v>58511</v>
      </c>
      <c r="G58527" s="7">
        <v>19</v>
      </c>
    </row>
    <row r="58528" spans="6:7" x14ac:dyDescent="0.15">
      <c r="F58528" s="7">
        <v>58512</v>
      </c>
      <c r="G58528" s="7">
        <v>10</v>
      </c>
    </row>
    <row r="58529" spans="6:7" x14ac:dyDescent="0.15">
      <c r="F58529" s="7">
        <v>58513</v>
      </c>
      <c r="G58529" s="7">
        <v>16</v>
      </c>
    </row>
    <row r="58530" spans="6:7" x14ac:dyDescent="0.15">
      <c r="F58530" s="7">
        <v>58514</v>
      </c>
      <c r="G58530" s="7">
        <v>6</v>
      </c>
    </row>
    <row r="58531" spans="6:7" x14ac:dyDescent="0.15">
      <c r="F58531" s="7">
        <v>58515</v>
      </c>
      <c r="G58531" s="7">
        <v>10</v>
      </c>
    </row>
    <row r="58532" spans="6:7" x14ac:dyDescent="0.15">
      <c r="F58532" s="7">
        <v>58516</v>
      </c>
      <c r="G58532" s="7">
        <v>21</v>
      </c>
    </row>
    <row r="58533" spans="6:7" x14ac:dyDescent="0.15">
      <c r="F58533" s="7">
        <v>58517</v>
      </c>
      <c r="G58533" s="7">
        <v>26</v>
      </c>
    </row>
    <row r="58534" spans="6:7" x14ac:dyDescent="0.15">
      <c r="F58534" s="7">
        <v>58518</v>
      </c>
      <c r="G58534" s="7">
        <v>36</v>
      </c>
    </row>
    <row r="58535" spans="6:7" x14ac:dyDescent="0.15">
      <c r="F58535" s="7">
        <v>58519</v>
      </c>
      <c r="G58535" s="7">
        <v>20</v>
      </c>
    </row>
    <row r="58536" spans="6:7" x14ac:dyDescent="0.15">
      <c r="F58536" s="7">
        <v>58520</v>
      </c>
      <c r="G58536" s="7">
        <v>22</v>
      </c>
    </row>
    <row r="58537" spans="6:7" x14ac:dyDescent="0.15">
      <c r="F58537" s="7">
        <v>58521</v>
      </c>
      <c r="G58537" s="7">
        <v>14</v>
      </c>
    </row>
    <row r="58538" spans="6:7" x14ac:dyDescent="0.15">
      <c r="F58538" s="7">
        <v>58522</v>
      </c>
      <c r="G58538" s="7">
        <v>55</v>
      </c>
    </row>
    <row r="58539" spans="6:7" x14ac:dyDescent="0.15">
      <c r="F58539" s="7">
        <v>58523</v>
      </c>
      <c r="G58539" s="7">
        <v>14</v>
      </c>
    </row>
    <row r="58540" spans="6:7" x14ac:dyDescent="0.15">
      <c r="F58540" s="7">
        <v>58524</v>
      </c>
      <c r="G58540" s="7">
        <v>27</v>
      </c>
    </row>
    <row r="58541" spans="6:7" x14ac:dyDescent="0.15">
      <c r="F58541" s="7">
        <v>58525</v>
      </c>
      <c r="G58541" s="7">
        <v>13</v>
      </c>
    </row>
    <row r="58542" spans="6:7" x14ac:dyDescent="0.15">
      <c r="F58542" s="7">
        <v>58526</v>
      </c>
      <c r="G58542" s="7">
        <v>29</v>
      </c>
    </row>
    <row r="58543" spans="6:7" x14ac:dyDescent="0.15">
      <c r="F58543" s="7">
        <v>58527</v>
      </c>
      <c r="G58543" s="7">
        <v>20</v>
      </c>
    </row>
    <row r="58544" spans="6:7" x14ac:dyDescent="0.15">
      <c r="F58544" s="7">
        <v>58528</v>
      </c>
      <c r="G58544" s="7">
        <v>6</v>
      </c>
    </row>
    <row r="58545" spans="6:7" x14ac:dyDescent="0.15">
      <c r="F58545" s="7">
        <v>58529</v>
      </c>
      <c r="G58545" s="7">
        <v>19</v>
      </c>
    </row>
    <row r="58546" spans="6:7" x14ac:dyDescent="0.15">
      <c r="F58546" s="7">
        <v>58530</v>
      </c>
      <c r="G58546" s="7">
        <v>13</v>
      </c>
    </row>
    <row r="58547" spans="6:7" x14ac:dyDescent="0.15">
      <c r="F58547" s="7">
        <v>58531</v>
      </c>
      <c r="G58547" s="7">
        <v>13</v>
      </c>
    </row>
    <row r="58548" spans="6:7" x14ac:dyDescent="0.15">
      <c r="F58548" s="7">
        <v>58532</v>
      </c>
      <c r="G58548" s="7">
        <v>10</v>
      </c>
    </row>
    <row r="58549" spans="6:7" x14ac:dyDescent="0.15">
      <c r="F58549" s="7">
        <v>58533</v>
      </c>
      <c r="G58549" s="7">
        <v>13</v>
      </c>
    </row>
    <row r="58550" spans="6:7" x14ac:dyDescent="0.15">
      <c r="F58550" s="7">
        <v>58534</v>
      </c>
      <c r="G58550" s="7">
        <v>72</v>
      </c>
    </row>
    <row r="58551" spans="6:7" x14ac:dyDescent="0.15">
      <c r="F58551" s="7">
        <v>58535</v>
      </c>
      <c r="G58551" s="7">
        <v>23</v>
      </c>
    </row>
    <row r="58552" spans="6:7" x14ac:dyDescent="0.15">
      <c r="F58552" s="7">
        <v>58536</v>
      </c>
      <c r="G58552" s="7">
        <v>7</v>
      </c>
    </row>
    <row r="58553" spans="6:7" x14ac:dyDescent="0.15">
      <c r="F58553" s="7">
        <v>58537</v>
      </c>
      <c r="G58553" s="7">
        <v>15</v>
      </c>
    </row>
    <row r="58554" spans="6:7" x14ac:dyDescent="0.15">
      <c r="F58554" s="7">
        <v>58538</v>
      </c>
      <c r="G58554" s="7">
        <v>44</v>
      </c>
    </row>
    <row r="58555" spans="6:7" x14ac:dyDescent="0.15">
      <c r="F58555" s="7">
        <v>58539</v>
      </c>
      <c r="G58555" s="7">
        <v>13</v>
      </c>
    </row>
    <row r="58556" spans="6:7" x14ac:dyDescent="0.15">
      <c r="F58556" s="7">
        <v>58540</v>
      </c>
      <c r="G58556" s="7">
        <v>54</v>
      </c>
    </row>
    <row r="58557" spans="6:7" x14ac:dyDescent="0.15">
      <c r="F58557" s="7">
        <v>58541</v>
      </c>
      <c r="G58557" s="7">
        <v>14</v>
      </c>
    </row>
    <row r="58558" spans="6:7" x14ac:dyDescent="0.15">
      <c r="F58558" s="7">
        <v>58542</v>
      </c>
      <c r="G58558" s="7">
        <v>9</v>
      </c>
    </row>
    <row r="58559" spans="6:7" x14ac:dyDescent="0.15">
      <c r="F58559" s="7">
        <v>58543</v>
      </c>
      <c r="G58559" s="7">
        <v>37</v>
      </c>
    </row>
    <row r="58560" spans="6:7" x14ac:dyDescent="0.15">
      <c r="F58560" s="7">
        <v>58544</v>
      </c>
      <c r="G58560" s="7">
        <v>27</v>
      </c>
    </row>
    <row r="58561" spans="6:7" x14ac:dyDescent="0.15">
      <c r="F58561" s="7">
        <v>58545</v>
      </c>
      <c r="G58561" s="7">
        <v>11</v>
      </c>
    </row>
    <row r="58562" spans="6:7" x14ac:dyDescent="0.15">
      <c r="F58562" s="7">
        <v>58546</v>
      </c>
      <c r="G58562" s="7">
        <v>16</v>
      </c>
    </row>
    <row r="58563" spans="6:7" x14ac:dyDescent="0.15">
      <c r="F58563" s="7">
        <v>58547</v>
      </c>
      <c r="G58563" s="7">
        <v>40</v>
      </c>
    </row>
    <row r="58564" spans="6:7" x14ac:dyDescent="0.15">
      <c r="F58564" s="7">
        <v>58548</v>
      </c>
      <c r="G58564" s="7">
        <v>19</v>
      </c>
    </row>
    <row r="58565" spans="6:7" x14ac:dyDescent="0.15">
      <c r="F58565" s="7">
        <v>58549</v>
      </c>
      <c r="G58565" s="7">
        <v>13</v>
      </c>
    </row>
    <row r="58566" spans="6:7" x14ac:dyDescent="0.15">
      <c r="F58566" s="7">
        <v>58550</v>
      </c>
      <c r="G58566" s="7">
        <v>18</v>
      </c>
    </row>
    <row r="58567" spans="6:7" x14ac:dyDescent="0.15">
      <c r="F58567" s="7">
        <v>58551</v>
      </c>
      <c r="G58567" s="7">
        <v>34</v>
      </c>
    </row>
    <row r="58568" spans="6:7" x14ac:dyDescent="0.15">
      <c r="F58568" s="7">
        <v>58552</v>
      </c>
      <c r="G58568" s="7">
        <v>22</v>
      </c>
    </row>
    <row r="58569" spans="6:7" x14ac:dyDescent="0.15">
      <c r="F58569" s="7">
        <v>58553</v>
      </c>
      <c r="G58569" s="7">
        <v>12</v>
      </c>
    </row>
    <row r="58570" spans="6:7" x14ac:dyDescent="0.15">
      <c r="F58570" s="7">
        <v>58554</v>
      </c>
      <c r="G58570" s="7">
        <v>4</v>
      </c>
    </row>
    <row r="58571" spans="6:7" x14ac:dyDescent="0.15">
      <c r="F58571" s="7">
        <v>58555</v>
      </c>
      <c r="G58571" s="7">
        <v>62</v>
      </c>
    </row>
    <row r="58572" spans="6:7" x14ac:dyDescent="0.15">
      <c r="F58572" s="7">
        <v>58556</v>
      </c>
      <c r="G58572" s="7">
        <v>16</v>
      </c>
    </row>
    <row r="58573" spans="6:7" x14ac:dyDescent="0.15">
      <c r="F58573" s="7">
        <v>58557</v>
      </c>
      <c r="G58573" s="7">
        <v>17</v>
      </c>
    </row>
    <row r="58574" spans="6:7" x14ac:dyDescent="0.15">
      <c r="F58574" s="7">
        <v>58558</v>
      </c>
      <c r="G58574" s="7">
        <v>24</v>
      </c>
    </row>
    <row r="58575" spans="6:7" x14ac:dyDescent="0.15">
      <c r="F58575" s="7">
        <v>58559</v>
      </c>
      <c r="G58575" s="7">
        <v>27</v>
      </c>
    </row>
    <row r="58576" spans="6:7" x14ac:dyDescent="0.15">
      <c r="F58576" s="7">
        <v>58560</v>
      </c>
      <c r="G58576" s="7">
        <v>24</v>
      </c>
    </row>
    <row r="58577" spans="6:7" x14ac:dyDescent="0.15">
      <c r="F58577" s="7">
        <v>58561</v>
      </c>
      <c r="G58577" s="7">
        <v>15</v>
      </c>
    </row>
    <row r="58578" spans="6:7" x14ac:dyDescent="0.15">
      <c r="F58578" s="7">
        <v>58562</v>
      </c>
      <c r="G58578" s="7">
        <v>10</v>
      </c>
    </row>
    <row r="58579" spans="6:7" x14ac:dyDescent="0.15">
      <c r="F58579" s="7">
        <v>58563</v>
      </c>
      <c r="G58579" s="7">
        <v>22</v>
      </c>
    </row>
    <row r="58580" spans="6:7" x14ac:dyDescent="0.15">
      <c r="F58580" s="7">
        <v>58564</v>
      </c>
      <c r="G58580" s="7">
        <v>17</v>
      </c>
    </row>
    <row r="58581" spans="6:7" x14ac:dyDescent="0.15">
      <c r="F58581" s="7">
        <v>58565</v>
      </c>
      <c r="G58581" s="7">
        <v>8</v>
      </c>
    </row>
    <row r="58582" spans="6:7" x14ac:dyDescent="0.15">
      <c r="F58582" s="7">
        <v>58566</v>
      </c>
      <c r="G58582" s="7">
        <v>29</v>
      </c>
    </row>
    <row r="58583" spans="6:7" x14ac:dyDescent="0.15">
      <c r="F58583" s="7">
        <v>58567</v>
      </c>
      <c r="G58583" s="7">
        <v>31</v>
      </c>
    </row>
    <row r="58584" spans="6:7" x14ac:dyDescent="0.15">
      <c r="F58584" s="7">
        <v>58568</v>
      </c>
      <c r="G58584" s="7">
        <v>13</v>
      </c>
    </row>
    <row r="58585" spans="6:7" x14ac:dyDescent="0.15">
      <c r="F58585" s="7">
        <v>58569</v>
      </c>
      <c r="G58585" s="7">
        <v>16</v>
      </c>
    </row>
    <row r="58586" spans="6:7" x14ac:dyDescent="0.15">
      <c r="F58586" s="7">
        <v>58570</v>
      </c>
      <c r="G58586" s="7">
        <v>36</v>
      </c>
    </row>
    <row r="58587" spans="6:7" x14ac:dyDescent="0.15">
      <c r="F58587" s="7">
        <v>58571</v>
      </c>
      <c r="G58587" s="7">
        <v>35</v>
      </c>
    </row>
    <row r="58588" spans="6:7" x14ac:dyDescent="0.15">
      <c r="F58588" s="7">
        <v>58572</v>
      </c>
      <c r="G58588" s="7">
        <v>32</v>
      </c>
    </row>
    <row r="58589" spans="6:7" x14ac:dyDescent="0.15">
      <c r="F58589" s="7">
        <v>58573</v>
      </c>
      <c r="G58589" s="7">
        <v>7</v>
      </c>
    </row>
    <row r="58590" spans="6:7" x14ac:dyDescent="0.15">
      <c r="F58590" s="7">
        <v>58574</v>
      </c>
      <c r="G58590" s="7">
        <v>13</v>
      </c>
    </row>
    <row r="58591" spans="6:7" x14ac:dyDescent="0.15">
      <c r="F58591" s="7">
        <v>58575</v>
      </c>
      <c r="G58591" s="7">
        <v>17</v>
      </c>
    </row>
    <row r="58592" spans="6:7" x14ac:dyDescent="0.15">
      <c r="F58592" s="7">
        <v>58576</v>
      </c>
      <c r="G58592" s="7">
        <v>12</v>
      </c>
    </row>
    <row r="58593" spans="6:7" x14ac:dyDescent="0.15">
      <c r="F58593" s="7">
        <v>58577</v>
      </c>
      <c r="G58593" s="7">
        <v>16</v>
      </c>
    </row>
    <row r="58594" spans="6:7" x14ac:dyDescent="0.15">
      <c r="F58594" s="7">
        <v>58578</v>
      </c>
      <c r="G58594" s="7">
        <v>12</v>
      </c>
    </row>
    <row r="58595" spans="6:7" x14ac:dyDescent="0.15">
      <c r="F58595" s="7">
        <v>58579</v>
      </c>
      <c r="G58595" s="7">
        <v>12</v>
      </c>
    </row>
    <row r="58596" spans="6:7" x14ac:dyDescent="0.15">
      <c r="F58596" s="7">
        <v>58580</v>
      </c>
      <c r="G58596" s="7">
        <v>12</v>
      </c>
    </row>
    <row r="58597" spans="6:7" x14ac:dyDescent="0.15">
      <c r="F58597" s="7">
        <v>58581</v>
      </c>
      <c r="G58597" s="7">
        <v>26</v>
      </c>
    </row>
    <row r="58598" spans="6:7" x14ac:dyDescent="0.15">
      <c r="F58598" s="7">
        <v>58582</v>
      </c>
      <c r="G58598" s="7">
        <v>12</v>
      </c>
    </row>
    <row r="58599" spans="6:7" x14ac:dyDescent="0.15">
      <c r="F58599" s="7">
        <v>58583</v>
      </c>
      <c r="G58599" s="7">
        <v>12</v>
      </c>
    </row>
    <row r="58600" spans="6:7" x14ac:dyDescent="0.15">
      <c r="F58600" s="7">
        <v>58584</v>
      </c>
      <c r="G58600" s="7">
        <v>17</v>
      </c>
    </row>
    <row r="58601" spans="6:7" x14ac:dyDescent="0.15">
      <c r="F58601" s="7">
        <v>58585</v>
      </c>
      <c r="G58601" s="7">
        <v>6</v>
      </c>
    </row>
    <row r="58602" spans="6:7" x14ac:dyDescent="0.15">
      <c r="F58602" s="7">
        <v>58586</v>
      </c>
      <c r="G58602" s="7">
        <v>20</v>
      </c>
    </row>
    <row r="58603" spans="6:7" x14ac:dyDescent="0.15">
      <c r="F58603" s="7">
        <v>58587</v>
      </c>
      <c r="G58603" s="7">
        <v>9</v>
      </c>
    </row>
    <row r="58604" spans="6:7" x14ac:dyDescent="0.15">
      <c r="F58604" s="7">
        <v>58588</v>
      </c>
      <c r="G58604" s="7">
        <v>11</v>
      </c>
    </row>
    <row r="58605" spans="6:7" x14ac:dyDescent="0.15">
      <c r="F58605" s="7">
        <v>58589</v>
      </c>
      <c r="G58605" s="7">
        <v>13</v>
      </c>
    </row>
    <row r="58606" spans="6:7" x14ac:dyDescent="0.15">
      <c r="F58606" s="7">
        <v>58590</v>
      </c>
      <c r="G58606" s="7">
        <v>7</v>
      </c>
    </row>
    <row r="58607" spans="6:7" x14ac:dyDescent="0.15">
      <c r="F58607" s="7">
        <v>58591</v>
      </c>
      <c r="G58607" s="7">
        <v>66</v>
      </c>
    </row>
    <row r="58608" spans="6:7" x14ac:dyDescent="0.15">
      <c r="F58608" s="7">
        <v>58592</v>
      </c>
      <c r="G58608" s="7">
        <v>13</v>
      </c>
    </row>
    <row r="58609" spans="6:7" x14ac:dyDescent="0.15">
      <c r="F58609" s="7">
        <v>58593</v>
      </c>
      <c r="G58609" s="7">
        <v>6</v>
      </c>
    </row>
    <row r="58610" spans="6:7" x14ac:dyDescent="0.15">
      <c r="F58610" s="7">
        <v>58594</v>
      </c>
      <c r="G58610" s="7">
        <v>12</v>
      </c>
    </row>
    <row r="58611" spans="6:7" x14ac:dyDescent="0.15">
      <c r="F58611" s="7">
        <v>58595</v>
      </c>
      <c r="G58611" s="7">
        <v>8</v>
      </c>
    </row>
    <row r="58612" spans="6:7" x14ac:dyDescent="0.15">
      <c r="F58612" s="7">
        <v>58596</v>
      </c>
      <c r="G58612" s="7">
        <v>23</v>
      </c>
    </row>
    <row r="58613" spans="6:7" x14ac:dyDescent="0.15">
      <c r="F58613" s="7">
        <v>58597</v>
      </c>
      <c r="G58613" s="7">
        <v>14</v>
      </c>
    </row>
    <row r="58614" spans="6:7" x14ac:dyDescent="0.15">
      <c r="F58614" s="7">
        <v>58598</v>
      </c>
      <c r="G58614" s="7">
        <v>29</v>
      </c>
    </row>
    <row r="58615" spans="6:7" x14ac:dyDescent="0.15">
      <c r="F58615" s="7">
        <v>58599</v>
      </c>
      <c r="G58615" s="7">
        <v>50</v>
      </c>
    </row>
    <row r="58616" spans="6:7" x14ac:dyDescent="0.15">
      <c r="F58616" s="7">
        <v>58600</v>
      </c>
      <c r="G58616" s="7">
        <v>47</v>
      </c>
    </row>
    <row r="58617" spans="6:7" x14ac:dyDescent="0.15">
      <c r="F58617" s="7">
        <v>58601</v>
      </c>
      <c r="G58617" s="7">
        <v>16</v>
      </c>
    </row>
    <row r="58618" spans="6:7" x14ac:dyDescent="0.15">
      <c r="F58618" s="7">
        <v>58602</v>
      </c>
      <c r="G58618" s="7">
        <v>31</v>
      </c>
    </row>
    <row r="58619" spans="6:7" x14ac:dyDescent="0.15">
      <c r="F58619" s="7">
        <v>58603</v>
      </c>
      <c r="G58619" s="7">
        <v>55</v>
      </c>
    </row>
    <row r="58620" spans="6:7" x14ac:dyDescent="0.15">
      <c r="F58620" s="7">
        <v>58604</v>
      </c>
      <c r="G58620" s="7">
        <v>6</v>
      </c>
    </row>
    <row r="58621" spans="6:7" x14ac:dyDescent="0.15">
      <c r="F58621" s="7">
        <v>58605</v>
      </c>
      <c r="G58621" s="7">
        <v>11</v>
      </c>
    </row>
    <row r="58622" spans="6:7" x14ac:dyDescent="0.15">
      <c r="F58622" s="7">
        <v>58606</v>
      </c>
      <c r="G58622" s="7">
        <v>21</v>
      </c>
    </row>
    <row r="58623" spans="6:7" x14ac:dyDescent="0.15">
      <c r="F58623" s="7">
        <v>58607</v>
      </c>
      <c r="G58623" s="7">
        <v>9</v>
      </c>
    </row>
    <row r="58624" spans="6:7" x14ac:dyDescent="0.15">
      <c r="F58624" s="7">
        <v>58608</v>
      </c>
      <c r="G58624" s="7">
        <v>7</v>
      </c>
    </row>
    <row r="58625" spans="6:7" x14ac:dyDescent="0.15">
      <c r="F58625" s="7">
        <v>58609</v>
      </c>
      <c r="G58625" s="7">
        <v>27</v>
      </c>
    </row>
    <row r="58626" spans="6:7" x14ac:dyDescent="0.15">
      <c r="F58626" s="7">
        <v>58610</v>
      </c>
      <c r="G58626" s="7">
        <v>27</v>
      </c>
    </row>
    <row r="58627" spans="6:7" x14ac:dyDescent="0.15">
      <c r="F58627" s="7">
        <v>58611</v>
      </c>
      <c r="G58627" s="7">
        <v>7</v>
      </c>
    </row>
    <row r="58628" spans="6:7" x14ac:dyDescent="0.15">
      <c r="F58628" s="7">
        <v>58612</v>
      </c>
      <c r="G58628" s="7">
        <v>12</v>
      </c>
    </row>
    <row r="58629" spans="6:7" x14ac:dyDescent="0.15">
      <c r="F58629" s="7">
        <v>58613</v>
      </c>
      <c r="G58629" s="7">
        <v>9</v>
      </c>
    </row>
    <row r="58630" spans="6:7" x14ac:dyDescent="0.15">
      <c r="F58630" s="7">
        <v>58614</v>
      </c>
      <c r="G58630" s="7">
        <v>21</v>
      </c>
    </row>
    <row r="58631" spans="6:7" x14ac:dyDescent="0.15">
      <c r="F58631" s="7">
        <v>58615</v>
      </c>
      <c r="G58631" s="7">
        <v>12</v>
      </c>
    </row>
    <row r="58632" spans="6:7" x14ac:dyDescent="0.15">
      <c r="F58632" s="7">
        <v>58616</v>
      </c>
      <c r="G58632" s="7">
        <v>14</v>
      </c>
    </row>
    <row r="58633" spans="6:7" x14ac:dyDescent="0.15">
      <c r="F58633" s="7">
        <v>58617</v>
      </c>
      <c r="G58633" s="7">
        <v>7</v>
      </c>
    </row>
    <row r="58634" spans="6:7" x14ac:dyDescent="0.15">
      <c r="F58634" s="7">
        <v>58618</v>
      </c>
      <c r="G58634" s="7">
        <v>14</v>
      </c>
    </row>
    <row r="58635" spans="6:7" x14ac:dyDescent="0.15">
      <c r="F58635" s="7">
        <v>58619</v>
      </c>
      <c r="G58635" s="7">
        <v>15</v>
      </c>
    </row>
    <row r="58636" spans="6:7" x14ac:dyDescent="0.15">
      <c r="F58636" s="7">
        <v>58620</v>
      </c>
      <c r="G58636" s="7">
        <v>115</v>
      </c>
    </row>
    <row r="58637" spans="6:7" x14ac:dyDescent="0.15">
      <c r="F58637" s="7">
        <v>58621</v>
      </c>
      <c r="G58637" s="7">
        <v>37</v>
      </c>
    </row>
    <row r="58638" spans="6:7" x14ac:dyDescent="0.15">
      <c r="F58638" s="7">
        <v>58622</v>
      </c>
      <c r="G58638" s="7">
        <v>11</v>
      </c>
    </row>
    <row r="58639" spans="6:7" x14ac:dyDescent="0.15">
      <c r="F58639" s="7">
        <v>58623</v>
      </c>
      <c r="G58639" s="7">
        <v>14</v>
      </c>
    </row>
    <row r="58640" spans="6:7" x14ac:dyDescent="0.15">
      <c r="F58640" s="7">
        <v>58624</v>
      </c>
      <c r="G58640" s="7">
        <v>22</v>
      </c>
    </row>
    <row r="58641" spans="6:7" x14ac:dyDescent="0.15">
      <c r="F58641" s="7">
        <v>58625</v>
      </c>
      <c r="G58641" s="7">
        <v>72</v>
      </c>
    </row>
    <row r="58642" spans="6:7" x14ac:dyDescent="0.15">
      <c r="F58642" s="7">
        <v>58626</v>
      </c>
      <c r="G58642" s="7">
        <v>9</v>
      </c>
    </row>
    <row r="58643" spans="6:7" x14ac:dyDescent="0.15">
      <c r="F58643" s="7">
        <v>58627</v>
      </c>
      <c r="G58643" s="7">
        <v>8</v>
      </c>
    </row>
    <row r="58644" spans="6:7" x14ac:dyDescent="0.15">
      <c r="F58644" s="7">
        <v>58628</v>
      </c>
      <c r="G58644" s="7">
        <v>17</v>
      </c>
    </row>
    <row r="58645" spans="6:7" x14ac:dyDescent="0.15">
      <c r="F58645" s="7">
        <v>58629</v>
      </c>
      <c r="G58645" s="7">
        <v>53</v>
      </c>
    </row>
    <row r="58646" spans="6:7" x14ac:dyDescent="0.15">
      <c r="F58646" s="7">
        <v>58630</v>
      </c>
      <c r="G58646" s="7">
        <v>48</v>
      </c>
    </row>
    <row r="58647" spans="6:7" x14ac:dyDescent="0.15">
      <c r="F58647" s="7">
        <v>58631</v>
      </c>
      <c r="G58647" s="7">
        <v>34</v>
      </c>
    </row>
    <row r="58648" spans="6:7" x14ac:dyDescent="0.15">
      <c r="F58648" s="7">
        <v>58632</v>
      </c>
      <c r="G58648" s="7">
        <v>11</v>
      </c>
    </row>
    <row r="58649" spans="6:7" x14ac:dyDescent="0.15">
      <c r="F58649" s="7">
        <v>58633</v>
      </c>
      <c r="G58649" s="7">
        <v>16</v>
      </c>
    </row>
    <row r="58650" spans="6:7" x14ac:dyDescent="0.15">
      <c r="F58650" s="7">
        <v>58634</v>
      </c>
      <c r="G58650" s="7">
        <v>16</v>
      </c>
    </row>
    <row r="58651" spans="6:7" x14ac:dyDescent="0.15">
      <c r="F58651" s="7">
        <v>58635</v>
      </c>
      <c r="G58651" s="7">
        <v>12</v>
      </c>
    </row>
    <row r="58652" spans="6:7" x14ac:dyDescent="0.15">
      <c r="F58652" s="7">
        <v>58636</v>
      </c>
      <c r="G58652" s="7">
        <v>7</v>
      </c>
    </row>
    <row r="58653" spans="6:7" x14ac:dyDescent="0.15">
      <c r="F58653" s="7">
        <v>58637</v>
      </c>
      <c r="G58653" s="7">
        <v>26</v>
      </c>
    </row>
    <row r="58654" spans="6:7" x14ac:dyDescent="0.15">
      <c r="F58654" s="7">
        <v>58638</v>
      </c>
      <c r="G58654" s="7">
        <v>9</v>
      </c>
    </row>
    <row r="58655" spans="6:7" x14ac:dyDescent="0.15">
      <c r="F58655" s="7">
        <v>58639</v>
      </c>
      <c r="G58655" s="7">
        <v>9</v>
      </c>
    </row>
    <row r="58656" spans="6:7" x14ac:dyDescent="0.15">
      <c r="F58656" s="7">
        <v>58640</v>
      </c>
      <c r="G58656" s="7">
        <v>22</v>
      </c>
    </row>
    <row r="58657" spans="6:7" x14ac:dyDescent="0.15">
      <c r="F58657" s="7">
        <v>58641</v>
      </c>
      <c r="G58657" s="7">
        <v>22</v>
      </c>
    </row>
    <row r="58658" spans="6:7" x14ac:dyDescent="0.15">
      <c r="F58658" s="7">
        <v>58642</v>
      </c>
      <c r="G58658" s="7">
        <v>10</v>
      </c>
    </row>
    <row r="58659" spans="6:7" x14ac:dyDescent="0.15">
      <c r="F58659" s="7">
        <v>58643</v>
      </c>
      <c r="G58659" s="7">
        <v>23</v>
      </c>
    </row>
    <row r="58660" spans="6:7" x14ac:dyDescent="0.15">
      <c r="F58660" s="7">
        <v>58644</v>
      </c>
      <c r="G58660" s="7">
        <v>6</v>
      </c>
    </row>
    <row r="58661" spans="6:7" x14ac:dyDescent="0.15">
      <c r="F58661" s="7">
        <v>58645</v>
      </c>
      <c r="G58661" s="7">
        <v>44</v>
      </c>
    </row>
    <row r="58662" spans="6:7" x14ac:dyDescent="0.15">
      <c r="F58662" s="7">
        <v>58646</v>
      </c>
      <c r="G58662" s="7">
        <v>25</v>
      </c>
    </row>
    <row r="58663" spans="6:7" x14ac:dyDescent="0.15">
      <c r="F58663" s="7">
        <v>58647</v>
      </c>
      <c r="G58663" s="7">
        <v>12</v>
      </c>
    </row>
    <row r="58664" spans="6:7" x14ac:dyDescent="0.15">
      <c r="F58664" s="7">
        <v>58648</v>
      </c>
      <c r="G58664" s="7">
        <v>41</v>
      </c>
    </row>
    <row r="58665" spans="6:7" x14ac:dyDescent="0.15">
      <c r="F58665" s="7">
        <v>58649</v>
      </c>
      <c r="G58665" s="7">
        <v>10</v>
      </c>
    </row>
    <row r="58666" spans="6:7" x14ac:dyDescent="0.15">
      <c r="F58666" s="7">
        <v>58650</v>
      </c>
      <c r="G58666" s="7">
        <v>69</v>
      </c>
    </row>
    <row r="58667" spans="6:7" x14ac:dyDescent="0.15">
      <c r="F58667" s="7">
        <v>58651</v>
      </c>
      <c r="G58667" s="7">
        <v>38</v>
      </c>
    </row>
    <row r="58668" spans="6:7" x14ac:dyDescent="0.15">
      <c r="F58668" s="7">
        <v>58652</v>
      </c>
      <c r="G58668" s="7">
        <v>24</v>
      </c>
    </row>
    <row r="58669" spans="6:7" x14ac:dyDescent="0.15">
      <c r="F58669" s="7">
        <v>58653</v>
      </c>
      <c r="G58669" s="7">
        <v>7</v>
      </c>
    </row>
    <row r="58670" spans="6:7" x14ac:dyDescent="0.15">
      <c r="F58670" s="7">
        <v>58654</v>
      </c>
      <c r="G58670" s="7">
        <v>58</v>
      </c>
    </row>
    <row r="58671" spans="6:7" x14ac:dyDescent="0.15">
      <c r="F58671" s="7">
        <v>58655</v>
      </c>
      <c r="G58671" s="7">
        <v>10</v>
      </c>
    </row>
    <row r="58672" spans="6:7" x14ac:dyDescent="0.15">
      <c r="F58672" s="7">
        <v>58656</v>
      </c>
      <c r="G58672" s="7">
        <v>12</v>
      </c>
    </row>
    <row r="58673" spans="6:7" x14ac:dyDescent="0.15">
      <c r="F58673" s="7">
        <v>58657</v>
      </c>
      <c r="G58673" s="7">
        <v>25</v>
      </c>
    </row>
    <row r="58674" spans="6:7" x14ac:dyDescent="0.15">
      <c r="F58674" s="7">
        <v>58658</v>
      </c>
      <c r="G58674" s="7">
        <v>29</v>
      </c>
    </row>
    <row r="58675" spans="6:7" x14ac:dyDescent="0.15">
      <c r="F58675" s="7">
        <v>58659</v>
      </c>
      <c r="G58675" s="7">
        <v>16</v>
      </c>
    </row>
    <row r="58676" spans="6:7" x14ac:dyDescent="0.15">
      <c r="F58676" s="7">
        <v>58660</v>
      </c>
      <c r="G58676" s="7">
        <v>14</v>
      </c>
    </row>
    <row r="58677" spans="6:7" x14ac:dyDescent="0.15">
      <c r="F58677" s="7">
        <v>58661</v>
      </c>
      <c r="G58677" s="7">
        <v>9</v>
      </c>
    </row>
    <row r="58678" spans="6:7" x14ac:dyDescent="0.15">
      <c r="F58678" s="7">
        <v>58662</v>
      </c>
      <c r="G58678" s="7">
        <v>27</v>
      </c>
    </row>
    <row r="58679" spans="6:7" x14ac:dyDescent="0.15">
      <c r="F58679" s="7">
        <v>58663</v>
      </c>
      <c r="G58679" s="7">
        <v>19</v>
      </c>
    </row>
    <row r="58680" spans="6:7" x14ac:dyDescent="0.15">
      <c r="F58680" s="7">
        <v>58664</v>
      </c>
      <c r="G58680" s="7">
        <v>9</v>
      </c>
    </row>
    <row r="58681" spans="6:7" x14ac:dyDescent="0.15">
      <c r="F58681" s="7">
        <v>58665</v>
      </c>
      <c r="G58681" s="7">
        <v>17</v>
      </c>
    </row>
    <row r="58682" spans="6:7" x14ac:dyDescent="0.15">
      <c r="F58682" s="7">
        <v>58666</v>
      </c>
      <c r="G58682" s="7">
        <v>6</v>
      </c>
    </row>
    <row r="58683" spans="6:7" x14ac:dyDescent="0.15">
      <c r="F58683" s="7">
        <v>58667</v>
      </c>
      <c r="G58683" s="7">
        <v>37</v>
      </c>
    </row>
    <row r="58684" spans="6:7" x14ac:dyDescent="0.15">
      <c r="F58684" s="7">
        <v>58668</v>
      </c>
      <c r="G58684" s="7">
        <v>56</v>
      </c>
    </row>
    <row r="58685" spans="6:7" x14ac:dyDescent="0.15">
      <c r="F58685" s="7">
        <v>58669</v>
      </c>
      <c r="G58685" s="7">
        <v>7</v>
      </c>
    </row>
    <row r="58686" spans="6:7" x14ac:dyDescent="0.15">
      <c r="F58686" s="7">
        <v>58670</v>
      </c>
      <c r="G58686" s="7">
        <v>11</v>
      </c>
    </row>
    <row r="58687" spans="6:7" x14ac:dyDescent="0.15">
      <c r="F58687" s="7">
        <v>58671</v>
      </c>
      <c r="G58687" s="7">
        <v>41</v>
      </c>
    </row>
    <row r="58688" spans="6:7" x14ac:dyDescent="0.15">
      <c r="F58688" s="7">
        <v>58672</v>
      </c>
      <c r="G58688" s="7">
        <v>14</v>
      </c>
    </row>
    <row r="58689" spans="6:7" x14ac:dyDescent="0.15">
      <c r="F58689" s="7">
        <v>58673</v>
      </c>
      <c r="G58689" s="7">
        <v>9</v>
      </c>
    </row>
    <row r="58690" spans="6:7" x14ac:dyDescent="0.15">
      <c r="F58690" s="7">
        <v>58674</v>
      </c>
      <c r="G58690" s="7">
        <v>11</v>
      </c>
    </row>
    <row r="58691" spans="6:7" x14ac:dyDescent="0.15">
      <c r="F58691" s="7">
        <v>58675</v>
      </c>
      <c r="G58691" s="7">
        <v>48</v>
      </c>
    </row>
    <row r="58692" spans="6:7" x14ac:dyDescent="0.15">
      <c r="F58692" s="7">
        <v>58676</v>
      </c>
      <c r="G58692" s="7">
        <v>8</v>
      </c>
    </row>
    <row r="58693" spans="6:7" x14ac:dyDescent="0.15">
      <c r="F58693" s="7">
        <v>58677</v>
      </c>
      <c r="G58693" s="7">
        <v>16</v>
      </c>
    </row>
    <row r="58694" spans="6:7" x14ac:dyDescent="0.15">
      <c r="F58694" s="7">
        <v>58678</v>
      </c>
      <c r="G58694" s="7">
        <v>23</v>
      </c>
    </row>
    <row r="58695" spans="6:7" x14ac:dyDescent="0.15">
      <c r="F58695" s="7">
        <v>58679</v>
      </c>
      <c r="G58695" s="7">
        <v>18</v>
      </c>
    </row>
    <row r="58696" spans="6:7" x14ac:dyDescent="0.15">
      <c r="F58696" s="7">
        <v>58680</v>
      </c>
      <c r="G58696" s="7">
        <v>25</v>
      </c>
    </row>
    <row r="58697" spans="6:7" x14ac:dyDescent="0.15">
      <c r="F58697" s="7">
        <v>58681</v>
      </c>
      <c r="G58697" s="7">
        <v>6</v>
      </c>
    </row>
    <row r="58698" spans="6:7" x14ac:dyDescent="0.15">
      <c r="F58698" s="7">
        <v>58682</v>
      </c>
      <c r="G58698" s="7">
        <v>10</v>
      </c>
    </row>
    <row r="58699" spans="6:7" x14ac:dyDescent="0.15">
      <c r="F58699" s="7">
        <v>58683</v>
      </c>
      <c r="G58699" s="7">
        <v>6</v>
      </c>
    </row>
    <row r="58700" spans="6:7" x14ac:dyDescent="0.15">
      <c r="F58700" s="7">
        <v>58684</v>
      </c>
      <c r="G58700" s="7">
        <v>14</v>
      </c>
    </row>
    <row r="58701" spans="6:7" x14ac:dyDescent="0.15">
      <c r="F58701" s="7">
        <v>58685</v>
      </c>
      <c r="G58701" s="7">
        <v>47</v>
      </c>
    </row>
    <row r="58702" spans="6:7" x14ac:dyDescent="0.15">
      <c r="F58702" s="7">
        <v>58686</v>
      </c>
      <c r="G58702" s="7">
        <v>28</v>
      </c>
    </row>
    <row r="58703" spans="6:7" x14ac:dyDescent="0.15">
      <c r="F58703" s="7">
        <v>58687</v>
      </c>
      <c r="G58703" s="7">
        <v>5</v>
      </c>
    </row>
    <row r="58704" spans="6:7" x14ac:dyDescent="0.15">
      <c r="F58704" s="7">
        <v>58688</v>
      </c>
      <c r="G58704" s="7">
        <v>18</v>
      </c>
    </row>
    <row r="58705" spans="6:7" x14ac:dyDescent="0.15">
      <c r="F58705" s="7">
        <v>58689</v>
      </c>
      <c r="G58705" s="7">
        <v>35</v>
      </c>
    </row>
    <row r="58706" spans="6:7" x14ac:dyDescent="0.15">
      <c r="F58706" s="7">
        <v>58690</v>
      </c>
      <c r="G58706" s="7">
        <v>19</v>
      </c>
    </row>
    <row r="58707" spans="6:7" x14ac:dyDescent="0.15">
      <c r="F58707" s="7">
        <v>58691</v>
      </c>
      <c r="G58707" s="7">
        <v>22</v>
      </c>
    </row>
    <row r="58708" spans="6:7" x14ac:dyDescent="0.15">
      <c r="F58708" s="7">
        <v>58692</v>
      </c>
      <c r="G58708" s="7">
        <v>22</v>
      </c>
    </row>
    <row r="58709" spans="6:7" x14ac:dyDescent="0.15">
      <c r="F58709" s="7">
        <v>58693</v>
      </c>
      <c r="G58709" s="7">
        <v>10</v>
      </c>
    </row>
    <row r="58710" spans="6:7" x14ac:dyDescent="0.15">
      <c r="F58710" s="7">
        <v>58694</v>
      </c>
      <c r="G58710" s="7">
        <v>14</v>
      </c>
    </row>
    <row r="58711" spans="6:7" x14ac:dyDescent="0.15">
      <c r="F58711" s="7">
        <v>58695</v>
      </c>
      <c r="G58711" s="7">
        <v>58</v>
      </c>
    </row>
    <row r="58712" spans="6:7" x14ac:dyDescent="0.15">
      <c r="F58712" s="7">
        <v>58696</v>
      </c>
      <c r="G58712" s="7">
        <v>27</v>
      </c>
    </row>
    <row r="58713" spans="6:7" x14ac:dyDescent="0.15">
      <c r="F58713" s="7">
        <v>58697</v>
      </c>
      <c r="G58713" s="7">
        <v>26</v>
      </c>
    </row>
    <row r="58714" spans="6:7" x14ac:dyDescent="0.15">
      <c r="F58714" s="7">
        <v>58698</v>
      </c>
      <c r="G58714" s="7">
        <v>22</v>
      </c>
    </row>
    <row r="58715" spans="6:7" x14ac:dyDescent="0.15">
      <c r="F58715" s="7">
        <v>58699</v>
      </c>
      <c r="G58715" s="7">
        <v>23</v>
      </c>
    </row>
    <row r="58716" spans="6:7" x14ac:dyDescent="0.15">
      <c r="F58716" s="7">
        <v>58700</v>
      </c>
      <c r="G58716" s="7">
        <v>14</v>
      </c>
    </row>
    <row r="58717" spans="6:7" x14ac:dyDescent="0.15">
      <c r="F58717" s="7">
        <v>58701</v>
      </c>
      <c r="G58717" s="7">
        <v>18</v>
      </c>
    </row>
    <row r="58718" spans="6:7" x14ac:dyDescent="0.15">
      <c r="F58718" s="7">
        <v>58702</v>
      </c>
      <c r="G58718" s="7">
        <v>11</v>
      </c>
    </row>
    <row r="58719" spans="6:7" x14ac:dyDescent="0.15">
      <c r="F58719" s="7">
        <v>58703</v>
      </c>
      <c r="G58719" s="7">
        <v>25</v>
      </c>
    </row>
    <row r="58720" spans="6:7" x14ac:dyDescent="0.15">
      <c r="F58720" s="7">
        <v>58704</v>
      </c>
      <c r="G58720" s="7">
        <v>12</v>
      </c>
    </row>
    <row r="58721" spans="6:7" x14ac:dyDescent="0.15">
      <c r="F58721" s="7">
        <v>58705</v>
      </c>
      <c r="G58721" s="7">
        <v>8</v>
      </c>
    </row>
    <row r="58722" spans="6:7" x14ac:dyDescent="0.15">
      <c r="F58722" s="7">
        <v>58706</v>
      </c>
      <c r="G58722" s="7">
        <v>27</v>
      </c>
    </row>
    <row r="58723" spans="6:7" x14ac:dyDescent="0.15">
      <c r="F58723" s="7">
        <v>58707</v>
      </c>
      <c r="G58723" s="7">
        <v>22</v>
      </c>
    </row>
    <row r="58724" spans="6:7" x14ac:dyDescent="0.15">
      <c r="F58724" s="7">
        <v>58708</v>
      </c>
      <c r="G58724" s="7">
        <v>10</v>
      </c>
    </row>
    <row r="58725" spans="6:7" x14ac:dyDescent="0.15">
      <c r="F58725" s="7">
        <v>58709</v>
      </c>
      <c r="G58725" s="7">
        <v>7</v>
      </c>
    </row>
    <row r="58726" spans="6:7" x14ac:dyDescent="0.15">
      <c r="F58726" s="7">
        <v>58710</v>
      </c>
      <c r="G58726" s="7">
        <v>22</v>
      </c>
    </row>
    <row r="58727" spans="6:7" x14ac:dyDescent="0.15">
      <c r="F58727" s="7">
        <v>58711</v>
      </c>
      <c r="G58727" s="7">
        <v>4</v>
      </c>
    </row>
    <row r="58728" spans="6:7" x14ac:dyDescent="0.15">
      <c r="F58728" s="7">
        <v>58712</v>
      </c>
      <c r="G58728" s="7">
        <v>70</v>
      </c>
    </row>
    <row r="58729" spans="6:7" x14ac:dyDescent="0.15">
      <c r="F58729" s="7">
        <v>58713</v>
      </c>
      <c r="G58729" s="7">
        <v>15</v>
      </c>
    </row>
    <row r="58730" spans="6:7" x14ac:dyDescent="0.15">
      <c r="F58730" s="7">
        <v>58714</v>
      </c>
      <c r="G58730" s="7">
        <v>16</v>
      </c>
    </row>
    <row r="58731" spans="6:7" x14ac:dyDescent="0.15">
      <c r="F58731" s="7">
        <v>58715</v>
      </c>
      <c r="G58731" s="7">
        <v>10</v>
      </c>
    </row>
    <row r="58732" spans="6:7" x14ac:dyDescent="0.15">
      <c r="F58732" s="7">
        <v>58716</v>
      </c>
      <c r="G58732" s="7">
        <v>22</v>
      </c>
    </row>
    <row r="58733" spans="6:7" x14ac:dyDescent="0.15">
      <c r="F58733" s="7">
        <v>58717</v>
      </c>
      <c r="G58733" s="7">
        <v>9</v>
      </c>
    </row>
    <row r="58734" spans="6:7" x14ac:dyDescent="0.15">
      <c r="F58734" s="7">
        <v>58718</v>
      </c>
      <c r="G58734" s="7">
        <v>35</v>
      </c>
    </row>
    <row r="58735" spans="6:7" x14ac:dyDescent="0.15">
      <c r="F58735" s="7">
        <v>58719</v>
      </c>
      <c r="G58735" s="7">
        <v>11</v>
      </c>
    </row>
    <row r="58736" spans="6:7" x14ac:dyDescent="0.15">
      <c r="F58736" s="7">
        <v>58720</v>
      </c>
      <c r="G58736" s="7">
        <v>5</v>
      </c>
    </row>
    <row r="58737" spans="6:7" x14ac:dyDescent="0.15">
      <c r="F58737" s="7">
        <v>58721</v>
      </c>
      <c r="G58737" s="7">
        <v>13</v>
      </c>
    </row>
    <row r="58738" spans="6:7" x14ac:dyDescent="0.15">
      <c r="F58738" s="7">
        <v>58722</v>
      </c>
      <c r="G58738" s="7">
        <v>21</v>
      </c>
    </row>
    <row r="58739" spans="6:7" x14ac:dyDescent="0.15">
      <c r="F58739" s="7">
        <v>58723</v>
      </c>
      <c r="G58739" s="7">
        <v>38</v>
      </c>
    </row>
    <row r="58740" spans="6:7" x14ac:dyDescent="0.15">
      <c r="F58740" s="7">
        <v>58724</v>
      </c>
      <c r="G58740" s="7">
        <v>20</v>
      </c>
    </row>
    <row r="58741" spans="6:7" x14ac:dyDescent="0.15">
      <c r="F58741" s="7">
        <v>58725</v>
      </c>
      <c r="G58741" s="7">
        <v>48</v>
      </c>
    </row>
    <row r="58742" spans="6:7" x14ac:dyDescent="0.15">
      <c r="F58742" s="7">
        <v>58726</v>
      </c>
      <c r="G58742" s="7">
        <v>7</v>
      </c>
    </row>
    <row r="58743" spans="6:7" x14ac:dyDescent="0.15">
      <c r="F58743" s="7">
        <v>58727</v>
      </c>
      <c r="G58743" s="7">
        <v>10</v>
      </c>
    </row>
    <row r="58744" spans="6:7" x14ac:dyDescent="0.15">
      <c r="F58744" s="7">
        <v>58728</v>
      </c>
      <c r="G58744" s="7">
        <v>14</v>
      </c>
    </row>
    <row r="58745" spans="6:7" x14ac:dyDescent="0.15">
      <c r="F58745" s="7">
        <v>58729</v>
      </c>
      <c r="G58745" s="7">
        <v>27</v>
      </c>
    </row>
    <row r="58746" spans="6:7" x14ac:dyDescent="0.15">
      <c r="F58746" s="7">
        <v>58730</v>
      </c>
      <c r="G58746" s="7">
        <v>14</v>
      </c>
    </row>
    <row r="58747" spans="6:7" x14ac:dyDescent="0.15">
      <c r="F58747" s="7">
        <v>58731</v>
      </c>
      <c r="G58747" s="7">
        <v>12</v>
      </c>
    </row>
    <row r="58748" spans="6:7" x14ac:dyDescent="0.15">
      <c r="F58748" s="7">
        <v>58732</v>
      </c>
      <c r="G58748" s="7">
        <v>10</v>
      </c>
    </row>
    <row r="58749" spans="6:7" x14ac:dyDescent="0.15">
      <c r="F58749" s="7">
        <v>58733</v>
      </c>
      <c r="G58749" s="7">
        <v>18</v>
      </c>
    </row>
    <row r="58750" spans="6:7" x14ac:dyDescent="0.15">
      <c r="F58750" s="7">
        <v>58734</v>
      </c>
      <c r="G58750" s="7">
        <v>39</v>
      </c>
    </row>
    <row r="58751" spans="6:7" x14ac:dyDescent="0.15">
      <c r="F58751" s="7">
        <v>58735</v>
      </c>
      <c r="G58751" s="7">
        <v>20</v>
      </c>
    </row>
    <row r="58752" spans="6:7" x14ac:dyDescent="0.15">
      <c r="F58752" s="7">
        <v>58736</v>
      </c>
      <c r="G58752" s="7">
        <v>66</v>
      </c>
    </row>
    <row r="58753" spans="6:7" x14ac:dyDescent="0.15">
      <c r="F58753" s="7">
        <v>58737</v>
      </c>
      <c r="G58753" s="7">
        <v>30</v>
      </c>
    </row>
    <row r="58754" spans="6:7" x14ac:dyDescent="0.15">
      <c r="F58754" s="7">
        <v>58738</v>
      </c>
      <c r="G58754" s="7">
        <v>67</v>
      </c>
    </row>
    <row r="58755" spans="6:7" x14ac:dyDescent="0.15">
      <c r="F58755" s="7">
        <v>58739</v>
      </c>
      <c r="G58755" s="7">
        <v>13</v>
      </c>
    </row>
    <row r="58756" spans="6:7" x14ac:dyDescent="0.15">
      <c r="F58756" s="7">
        <v>58740</v>
      </c>
      <c r="G58756" s="7">
        <v>40</v>
      </c>
    </row>
    <row r="58757" spans="6:7" x14ac:dyDescent="0.15">
      <c r="F58757" s="7">
        <v>58741</v>
      </c>
      <c r="G58757" s="7">
        <v>10</v>
      </c>
    </row>
    <row r="58758" spans="6:7" x14ac:dyDescent="0.15">
      <c r="F58758" s="7">
        <v>58742</v>
      </c>
      <c r="G58758" s="7">
        <v>44</v>
      </c>
    </row>
    <row r="58759" spans="6:7" x14ac:dyDescent="0.15">
      <c r="F58759" s="7">
        <v>58743</v>
      </c>
      <c r="G58759" s="7">
        <v>17</v>
      </c>
    </row>
    <row r="58760" spans="6:7" x14ac:dyDescent="0.15">
      <c r="F58760" s="7">
        <v>58744</v>
      </c>
      <c r="G58760" s="7">
        <v>30</v>
      </c>
    </row>
    <row r="58761" spans="6:7" x14ac:dyDescent="0.15">
      <c r="F58761" s="7">
        <v>58745</v>
      </c>
      <c r="G58761" s="7">
        <v>16</v>
      </c>
    </row>
    <row r="58762" spans="6:7" x14ac:dyDescent="0.15">
      <c r="F58762" s="7">
        <v>58746</v>
      </c>
      <c r="G58762" s="7">
        <v>6</v>
      </c>
    </row>
    <row r="58763" spans="6:7" x14ac:dyDescent="0.15">
      <c r="F58763" s="7">
        <v>58747</v>
      </c>
      <c r="G58763" s="7">
        <v>24</v>
      </c>
    </row>
    <row r="58764" spans="6:7" x14ac:dyDescent="0.15">
      <c r="F58764" s="7">
        <v>58748</v>
      </c>
      <c r="G58764" s="7">
        <v>14</v>
      </c>
    </row>
    <row r="58765" spans="6:7" x14ac:dyDescent="0.15">
      <c r="F58765" s="7">
        <v>58749</v>
      </c>
      <c r="G58765" s="7">
        <v>45</v>
      </c>
    </row>
    <row r="58766" spans="6:7" x14ac:dyDescent="0.15">
      <c r="F58766" s="7">
        <v>58750</v>
      </c>
      <c r="G58766" s="7">
        <v>16</v>
      </c>
    </row>
    <row r="58767" spans="6:7" x14ac:dyDescent="0.15">
      <c r="F58767" s="7">
        <v>58751</v>
      </c>
      <c r="G58767" s="7">
        <v>40</v>
      </c>
    </row>
    <row r="58768" spans="6:7" x14ac:dyDescent="0.15">
      <c r="F58768" s="7">
        <v>58752</v>
      </c>
      <c r="G58768" s="7">
        <v>31</v>
      </c>
    </row>
    <row r="58769" spans="6:7" x14ac:dyDescent="0.15">
      <c r="F58769" s="7">
        <v>58753</v>
      </c>
      <c r="G58769" s="7">
        <v>10</v>
      </c>
    </row>
    <row r="58770" spans="6:7" x14ac:dyDescent="0.15">
      <c r="F58770" s="7">
        <v>58754</v>
      </c>
      <c r="G58770" s="7">
        <v>30</v>
      </c>
    </row>
    <row r="58771" spans="6:7" x14ac:dyDescent="0.15">
      <c r="F58771" s="7">
        <v>58755</v>
      </c>
      <c r="G58771" s="7">
        <v>12</v>
      </c>
    </row>
    <row r="58772" spans="6:7" x14ac:dyDescent="0.15">
      <c r="F58772" s="7">
        <v>58756</v>
      </c>
      <c r="G58772" s="7">
        <v>16</v>
      </c>
    </row>
    <row r="58773" spans="6:7" x14ac:dyDescent="0.15">
      <c r="F58773" s="7">
        <v>58757</v>
      </c>
      <c r="G58773" s="7">
        <v>14</v>
      </c>
    </row>
    <row r="58774" spans="6:7" x14ac:dyDescent="0.15">
      <c r="F58774" s="7">
        <v>58758</v>
      </c>
      <c r="G58774" s="7">
        <v>70</v>
      </c>
    </row>
    <row r="58775" spans="6:7" x14ac:dyDescent="0.15">
      <c r="F58775" s="7">
        <v>58759</v>
      </c>
      <c r="G58775" s="7">
        <v>17</v>
      </c>
    </row>
    <row r="58776" spans="6:7" x14ac:dyDescent="0.15">
      <c r="F58776" s="7">
        <v>58760</v>
      </c>
      <c r="G58776" s="7">
        <v>18</v>
      </c>
    </row>
    <row r="58777" spans="6:7" x14ac:dyDescent="0.15">
      <c r="F58777" s="7">
        <v>58761</v>
      </c>
      <c r="G58777" s="7">
        <v>13</v>
      </c>
    </row>
    <row r="58778" spans="6:7" x14ac:dyDescent="0.15">
      <c r="F58778" s="7">
        <v>58762</v>
      </c>
      <c r="G58778" s="7">
        <v>13</v>
      </c>
    </row>
    <row r="58779" spans="6:7" x14ac:dyDescent="0.15">
      <c r="F58779" s="7">
        <v>58763</v>
      </c>
      <c r="G58779" s="7">
        <v>5</v>
      </c>
    </row>
    <row r="58780" spans="6:7" x14ac:dyDescent="0.15">
      <c r="F58780" s="7">
        <v>58764</v>
      </c>
      <c r="G58780" s="7">
        <v>7</v>
      </c>
    </row>
    <row r="58781" spans="6:7" x14ac:dyDescent="0.15">
      <c r="F58781" s="7">
        <v>58765</v>
      </c>
      <c r="G58781" s="7">
        <v>14</v>
      </c>
    </row>
    <row r="58782" spans="6:7" x14ac:dyDescent="0.15">
      <c r="F58782" s="7">
        <v>58766</v>
      </c>
      <c r="G58782" s="7">
        <v>65</v>
      </c>
    </row>
    <row r="58783" spans="6:7" x14ac:dyDescent="0.15">
      <c r="F58783" s="7">
        <v>58767</v>
      </c>
      <c r="G58783" s="7">
        <v>26</v>
      </c>
    </row>
    <row r="58784" spans="6:7" x14ac:dyDescent="0.15">
      <c r="F58784" s="7">
        <v>58768</v>
      </c>
      <c r="G58784" s="7">
        <v>25</v>
      </c>
    </row>
    <row r="58785" spans="6:7" x14ac:dyDescent="0.15">
      <c r="F58785" s="7">
        <v>58769</v>
      </c>
      <c r="G58785" s="7">
        <v>44</v>
      </c>
    </row>
    <row r="58786" spans="6:7" x14ac:dyDescent="0.15">
      <c r="F58786" s="7">
        <v>58770</v>
      </c>
      <c r="G58786" s="7">
        <v>7</v>
      </c>
    </row>
    <row r="58787" spans="6:7" x14ac:dyDescent="0.15">
      <c r="F58787" s="7">
        <v>58771</v>
      </c>
      <c r="G58787" s="7">
        <v>21</v>
      </c>
    </row>
    <row r="58788" spans="6:7" x14ac:dyDescent="0.15">
      <c r="F58788" s="7">
        <v>58772</v>
      </c>
      <c r="G58788" s="7">
        <v>6</v>
      </c>
    </row>
    <row r="58789" spans="6:7" x14ac:dyDescent="0.15">
      <c r="F58789" s="7">
        <v>58773</v>
      </c>
      <c r="G58789" s="7">
        <v>64</v>
      </c>
    </row>
    <row r="58790" spans="6:7" x14ac:dyDescent="0.15">
      <c r="F58790" s="7">
        <v>58774</v>
      </c>
      <c r="G58790" s="7">
        <v>20</v>
      </c>
    </row>
    <row r="58791" spans="6:7" x14ac:dyDescent="0.15">
      <c r="F58791" s="7">
        <v>58775</v>
      </c>
      <c r="G58791" s="7">
        <v>29</v>
      </c>
    </row>
    <row r="58792" spans="6:7" x14ac:dyDescent="0.15">
      <c r="F58792" s="7">
        <v>58776</v>
      </c>
      <c r="G58792" s="7">
        <v>18</v>
      </c>
    </row>
    <row r="58793" spans="6:7" x14ac:dyDescent="0.15">
      <c r="F58793" s="7">
        <v>58777</v>
      </c>
      <c r="G58793" s="7">
        <v>23</v>
      </c>
    </row>
    <row r="58794" spans="6:7" x14ac:dyDescent="0.15">
      <c r="F58794" s="7">
        <v>58778</v>
      </c>
      <c r="G58794" s="7">
        <v>17</v>
      </c>
    </row>
    <row r="58795" spans="6:7" x14ac:dyDescent="0.15">
      <c r="F58795" s="7">
        <v>58779</v>
      </c>
      <c r="G58795" s="7">
        <v>10</v>
      </c>
    </row>
    <row r="58796" spans="6:7" x14ac:dyDescent="0.15">
      <c r="F58796" s="7">
        <v>58780</v>
      </c>
      <c r="G58796" s="7">
        <v>14</v>
      </c>
    </row>
    <row r="58797" spans="6:7" x14ac:dyDescent="0.15">
      <c r="F58797" s="7">
        <v>58781</v>
      </c>
      <c r="G58797" s="7">
        <v>44</v>
      </c>
    </row>
    <row r="58798" spans="6:7" x14ac:dyDescent="0.15">
      <c r="F58798" s="7">
        <v>58782</v>
      </c>
      <c r="G58798" s="7">
        <v>20</v>
      </c>
    </row>
    <row r="58799" spans="6:7" x14ac:dyDescent="0.15">
      <c r="F58799" s="7">
        <v>58783</v>
      </c>
      <c r="G58799" s="7">
        <v>17</v>
      </c>
    </row>
    <row r="58800" spans="6:7" x14ac:dyDescent="0.15">
      <c r="F58800" s="7">
        <v>58784</v>
      </c>
      <c r="G58800" s="7">
        <v>17</v>
      </c>
    </row>
    <row r="58801" spans="6:7" x14ac:dyDescent="0.15">
      <c r="F58801" s="7">
        <v>58785</v>
      </c>
      <c r="G58801" s="7">
        <v>11</v>
      </c>
    </row>
    <row r="58802" spans="6:7" x14ac:dyDescent="0.15">
      <c r="F58802" s="7">
        <v>58786</v>
      </c>
      <c r="G58802" s="7">
        <v>65</v>
      </c>
    </row>
    <row r="58803" spans="6:7" x14ac:dyDescent="0.15">
      <c r="F58803" s="7">
        <v>58787</v>
      </c>
      <c r="G58803" s="7">
        <v>4</v>
      </c>
    </row>
    <row r="58804" spans="6:7" x14ac:dyDescent="0.15">
      <c r="F58804" s="7">
        <v>58788</v>
      </c>
      <c r="G58804" s="7">
        <v>16</v>
      </c>
    </row>
    <row r="58805" spans="6:7" x14ac:dyDescent="0.15">
      <c r="F58805" s="7">
        <v>58789</v>
      </c>
      <c r="G58805" s="7">
        <v>11</v>
      </c>
    </row>
    <row r="58806" spans="6:7" x14ac:dyDescent="0.15">
      <c r="F58806" s="7">
        <v>58790</v>
      </c>
      <c r="G58806" s="7">
        <v>8</v>
      </c>
    </row>
    <row r="58807" spans="6:7" x14ac:dyDescent="0.15">
      <c r="F58807" s="7">
        <v>58791</v>
      </c>
      <c r="G58807" s="7">
        <v>7</v>
      </c>
    </row>
    <row r="58808" spans="6:7" x14ac:dyDescent="0.15">
      <c r="F58808" s="7">
        <v>58792</v>
      </c>
      <c r="G58808" s="7">
        <v>6</v>
      </c>
    </row>
    <row r="58809" spans="6:7" x14ac:dyDescent="0.15">
      <c r="F58809" s="7">
        <v>58793</v>
      </c>
      <c r="G58809" s="7">
        <v>15</v>
      </c>
    </row>
    <row r="58810" spans="6:7" x14ac:dyDescent="0.15">
      <c r="F58810" s="7">
        <v>58794</v>
      </c>
      <c r="G58810" s="7">
        <v>15</v>
      </c>
    </row>
    <row r="58811" spans="6:7" x14ac:dyDescent="0.15">
      <c r="F58811" s="7">
        <v>58795</v>
      </c>
      <c r="G58811" s="7">
        <v>12</v>
      </c>
    </row>
    <row r="58812" spans="6:7" x14ac:dyDescent="0.15">
      <c r="F58812" s="7">
        <v>58796</v>
      </c>
      <c r="G58812" s="7">
        <v>13</v>
      </c>
    </row>
    <row r="58813" spans="6:7" x14ac:dyDescent="0.15">
      <c r="F58813" s="7">
        <v>58797</v>
      </c>
      <c r="G58813" s="7">
        <v>14</v>
      </c>
    </row>
    <row r="58814" spans="6:7" x14ac:dyDescent="0.15">
      <c r="F58814" s="7">
        <v>58798</v>
      </c>
      <c r="G58814" s="7">
        <v>16</v>
      </c>
    </row>
    <row r="58815" spans="6:7" x14ac:dyDescent="0.15">
      <c r="F58815" s="7">
        <v>58799</v>
      </c>
      <c r="G58815" s="7">
        <v>20</v>
      </c>
    </row>
    <row r="58816" spans="6:7" x14ac:dyDescent="0.15">
      <c r="F58816" s="7">
        <v>58800</v>
      </c>
      <c r="G58816" s="7">
        <v>11</v>
      </c>
    </row>
    <row r="58817" spans="6:7" x14ac:dyDescent="0.15">
      <c r="F58817" s="7">
        <v>58801</v>
      </c>
      <c r="G58817" s="7">
        <v>17</v>
      </c>
    </row>
    <row r="58818" spans="6:7" x14ac:dyDescent="0.15">
      <c r="F58818" s="7">
        <v>58802</v>
      </c>
      <c r="G58818" s="7">
        <v>11</v>
      </c>
    </row>
    <row r="58819" spans="6:7" x14ac:dyDescent="0.15">
      <c r="F58819" s="7">
        <v>58803</v>
      </c>
      <c r="G58819" s="7">
        <v>5</v>
      </c>
    </row>
    <row r="58820" spans="6:7" x14ac:dyDescent="0.15">
      <c r="F58820" s="7">
        <v>58804</v>
      </c>
      <c r="G58820" s="7">
        <v>32</v>
      </c>
    </row>
    <row r="58821" spans="6:7" x14ac:dyDescent="0.15">
      <c r="F58821" s="7">
        <v>58805</v>
      </c>
      <c r="G58821" s="7">
        <v>142</v>
      </c>
    </row>
    <row r="58822" spans="6:7" x14ac:dyDescent="0.15">
      <c r="F58822" s="7">
        <v>58806</v>
      </c>
      <c r="G58822" s="7">
        <v>19</v>
      </c>
    </row>
    <row r="58823" spans="6:7" x14ac:dyDescent="0.15">
      <c r="F58823" s="7">
        <v>58807</v>
      </c>
      <c r="G58823" s="7">
        <v>13</v>
      </c>
    </row>
    <row r="58824" spans="6:7" x14ac:dyDescent="0.15">
      <c r="F58824" s="7">
        <v>58808</v>
      </c>
      <c r="G58824" s="7">
        <v>56</v>
      </c>
    </row>
    <row r="58825" spans="6:7" x14ac:dyDescent="0.15">
      <c r="F58825" s="7">
        <v>58809</v>
      </c>
      <c r="G58825" s="7">
        <v>29</v>
      </c>
    </row>
    <row r="58826" spans="6:7" x14ac:dyDescent="0.15">
      <c r="F58826" s="7">
        <v>58810</v>
      </c>
      <c r="G58826" s="7">
        <v>6</v>
      </c>
    </row>
    <row r="58827" spans="6:7" x14ac:dyDescent="0.15">
      <c r="F58827" s="7">
        <v>58811</v>
      </c>
      <c r="G58827" s="7">
        <v>27</v>
      </c>
    </row>
    <row r="58828" spans="6:7" x14ac:dyDescent="0.15">
      <c r="F58828" s="7">
        <v>58812</v>
      </c>
      <c r="G58828" s="7">
        <v>18</v>
      </c>
    </row>
    <row r="58829" spans="6:7" x14ac:dyDescent="0.15">
      <c r="F58829" s="7">
        <v>58813</v>
      </c>
      <c r="G58829" s="7">
        <v>42</v>
      </c>
    </row>
    <row r="58830" spans="6:7" x14ac:dyDescent="0.15">
      <c r="F58830" s="7">
        <v>58814</v>
      </c>
      <c r="G58830" s="7">
        <v>13</v>
      </c>
    </row>
    <row r="58831" spans="6:7" x14ac:dyDescent="0.15">
      <c r="F58831" s="7">
        <v>58815</v>
      </c>
      <c r="G58831" s="7">
        <v>35</v>
      </c>
    </row>
    <row r="58832" spans="6:7" x14ac:dyDescent="0.15">
      <c r="F58832" s="7">
        <v>58816</v>
      </c>
      <c r="G58832" s="7">
        <v>81</v>
      </c>
    </row>
    <row r="58833" spans="6:7" x14ac:dyDescent="0.15">
      <c r="F58833" s="7">
        <v>58817</v>
      </c>
      <c r="G58833" s="7">
        <v>7</v>
      </c>
    </row>
    <row r="58834" spans="6:7" x14ac:dyDescent="0.15">
      <c r="F58834" s="7">
        <v>58818</v>
      </c>
      <c r="G58834" s="7">
        <v>7</v>
      </c>
    </row>
    <row r="58835" spans="6:7" x14ac:dyDescent="0.15">
      <c r="F58835" s="7">
        <v>58819</v>
      </c>
      <c r="G58835" s="7">
        <v>127</v>
      </c>
    </row>
    <row r="58836" spans="6:7" x14ac:dyDescent="0.15">
      <c r="F58836" s="7">
        <v>58820</v>
      </c>
      <c r="G58836" s="7">
        <v>13</v>
      </c>
    </row>
    <row r="58837" spans="6:7" x14ac:dyDescent="0.15">
      <c r="F58837" s="7">
        <v>58821</v>
      </c>
      <c r="G58837" s="7">
        <v>15</v>
      </c>
    </row>
    <row r="58838" spans="6:7" x14ac:dyDescent="0.15">
      <c r="F58838" s="7">
        <v>58822</v>
      </c>
      <c r="G58838" s="7">
        <v>11</v>
      </c>
    </row>
    <row r="58839" spans="6:7" x14ac:dyDescent="0.15">
      <c r="F58839" s="7">
        <v>58823</v>
      </c>
      <c r="G58839" s="7">
        <v>6</v>
      </c>
    </row>
    <row r="58840" spans="6:7" x14ac:dyDescent="0.15">
      <c r="F58840" s="7">
        <v>58824</v>
      </c>
      <c r="G58840" s="7">
        <v>29</v>
      </c>
    </row>
    <row r="58841" spans="6:7" x14ac:dyDescent="0.15">
      <c r="F58841" s="7">
        <v>58825</v>
      </c>
      <c r="G58841" s="7">
        <v>7</v>
      </c>
    </row>
    <row r="58842" spans="6:7" x14ac:dyDescent="0.15">
      <c r="F58842" s="7">
        <v>58826</v>
      </c>
      <c r="G58842" s="7">
        <v>10</v>
      </c>
    </row>
    <row r="58843" spans="6:7" x14ac:dyDescent="0.15">
      <c r="F58843" s="7">
        <v>58827</v>
      </c>
      <c r="G58843" s="7">
        <v>41</v>
      </c>
    </row>
    <row r="58844" spans="6:7" x14ac:dyDescent="0.15">
      <c r="F58844" s="7">
        <v>58828</v>
      </c>
      <c r="G58844" s="7">
        <v>42</v>
      </c>
    </row>
    <row r="58845" spans="6:7" x14ac:dyDescent="0.15">
      <c r="F58845" s="7">
        <v>58829</v>
      </c>
      <c r="G58845" s="7">
        <v>36</v>
      </c>
    </row>
    <row r="58846" spans="6:7" x14ac:dyDescent="0.15">
      <c r="F58846" s="7">
        <v>58830</v>
      </c>
      <c r="G58846" s="7">
        <v>16</v>
      </c>
    </row>
    <row r="58847" spans="6:7" x14ac:dyDescent="0.15">
      <c r="F58847" s="7">
        <v>58831</v>
      </c>
      <c r="G58847" s="7">
        <v>19</v>
      </c>
    </row>
    <row r="58848" spans="6:7" x14ac:dyDescent="0.15">
      <c r="F58848" s="7">
        <v>58832</v>
      </c>
      <c r="G58848" s="7">
        <v>15</v>
      </c>
    </row>
    <row r="58849" spans="6:7" x14ac:dyDescent="0.15">
      <c r="F58849" s="7">
        <v>58833</v>
      </c>
      <c r="G58849" s="7">
        <v>17</v>
      </c>
    </row>
    <row r="58850" spans="6:7" x14ac:dyDescent="0.15">
      <c r="F58850" s="7">
        <v>58834</v>
      </c>
      <c r="G58850" s="7">
        <v>17</v>
      </c>
    </row>
    <row r="58851" spans="6:7" x14ac:dyDescent="0.15">
      <c r="F58851" s="7">
        <v>58835</v>
      </c>
      <c r="G58851" s="7">
        <v>17</v>
      </c>
    </row>
    <row r="58852" spans="6:7" x14ac:dyDescent="0.15">
      <c r="F58852" s="7">
        <v>58836</v>
      </c>
      <c r="G58852" s="7">
        <v>9</v>
      </c>
    </row>
    <row r="58853" spans="6:7" x14ac:dyDescent="0.15">
      <c r="F58853" s="7">
        <v>58837</v>
      </c>
      <c r="G58853" s="7">
        <v>12</v>
      </c>
    </row>
    <row r="58854" spans="6:7" x14ac:dyDescent="0.15">
      <c r="F58854" s="7">
        <v>58838</v>
      </c>
      <c r="G58854" s="7">
        <v>10</v>
      </c>
    </row>
    <row r="58855" spans="6:7" x14ac:dyDescent="0.15">
      <c r="F58855" s="7">
        <v>58839</v>
      </c>
      <c r="G58855" s="7">
        <v>6</v>
      </c>
    </row>
    <row r="58856" spans="6:7" x14ac:dyDescent="0.15">
      <c r="F58856" s="7">
        <v>58840</v>
      </c>
      <c r="G58856" s="7">
        <v>14</v>
      </c>
    </row>
    <row r="58857" spans="6:7" x14ac:dyDescent="0.15">
      <c r="F58857" s="7">
        <v>58841</v>
      </c>
      <c r="G58857" s="7">
        <v>35</v>
      </c>
    </row>
    <row r="58858" spans="6:7" x14ac:dyDescent="0.15">
      <c r="F58858" s="7">
        <v>58842</v>
      </c>
      <c r="G58858" s="7">
        <v>14</v>
      </c>
    </row>
    <row r="58859" spans="6:7" x14ac:dyDescent="0.15">
      <c r="F58859" s="7">
        <v>58843</v>
      </c>
      <c r="G58859" s="7">
        <v>12</v>
      </c>
    </row>
    <row r="58860" spans="6:7" x14ac:dyDescent="0.15">
      <c r="F58860" s="7">
        <v>58844</v>
      </c>
      <c r="G58860" s="7">
        <v>5</v>
      </c>
    </row>
    <row r="58861" spans="6:7" x14ac:dyDescent="0.15">
      <c r="F58861" s="7">
        <v>58845</v>
      </c>
      <c r="G58861" s="7">
        <v>10</v>
      </c>
    </row>
    <row r="58862" spans="6:7" x14ac:dyDescent="0.15">
      <c r="F58862" s="7">
        <v>58846</v>
      </c>
      <c r="G58862" s="7">
        <v>29</v>
      </c>
    </row>
    <row r="58863" spans="6:7" x14ac:dyDescent="0.15">
      <c r="F58863" s="7">
        <v>58847</v>
      </c>
      <c r="G58863" s="7">
        <v>19</v>
      </c>
    </row>
    <row r="58864" spans="6:7" x14ac:dyDescent="0.15">
      <c r="F58864" s="7">
        <v>58848</v>
      </c>
      <c r="G58864" s="7">
        <v>19</v>
      </c>
    </row>
    <row r="58865" spans="6:7" x14ac:dyDescent="0.15">
      <c r="F58865" s="7">
        <v>58849</v>
      </c>
      <c r="G58865" s="7">
        <v>6</v>
      </c>
    </row>
    <row r="58866" spans="6:7" x14ac:dyDescent="0.15">
      <c r="F58866" s="7">
        <v>58850</v>
      </c>
      <c r="G58866" s="7">
        <v>7</v>
      </c>
    </row>
    <row r="58867" spans="6:7" x14ac:dyDescent="0.15">
      <c r="F58867" s="7">
        <v>58851</v>
      </c>
      <c r="G58867" s="7">
        <v>41</v>
      </c>
    </row>
    <row r="58868" spans="6:7" x14ac:dyDescent="0.15">
      <c r="F58868" s="7">
        <v>58852</v>
      </c>
      <c r="G58868" s="7">
        <v>21</v>
      </c>
    </row>
    <row r="58869" spans="6:7" x14ac:dyDescent="0.15">
      <c r="F58869" s="7">
        <v>58853</v>
      </c>
      <c r="G58869" s="7">
        <v>17</v>
      </c>
    </row>
    <row r="58870" spans="6:7" x14ac:dyDescent="0.15">
      <c r="F58870" s="7">
        <v>58854</v>
      </c>
      <c r="G58870" s="7">
        <v>6</v>
      </c>
    </row>
    <row r="58871" spans="6:7" x14ac:dyDescent="0.15">
      <c r="F58871" s="7">
        <v>58855</v>
      </c>
      <c r="G58871" s="7">
        <v>5</v>
      </c>
    </row>
    <row r="58872" spans="6:7" x14ac:dyDescent="0.15">
      <c r="F58872" s="7">
        <v>58856</v>
      </c>
      <c r="G58872" s="7">
        <v>8</v>
      </c>
    </row>
    <row r="58873" spans="6:7" x14ac:dyDescent="0.15">
      <c r="F58873" s="7">
        <v>58857</v>
      </c>
      <c r="G58873" s="7">
        <v>8</v>
      </c>
    </row>
    <row r="58874" spans="6:7" x14ac:dyDescent="0.15">
      <c r="F58874" s="7">
        <v>58858</v>
      </c>
      <c r="G58874" s="7">
        <v>11</v>
      </c>
    </row>
    <row r="58875" spans="6:7" x14ac:dyDescent="0.15">
      <c r="F58875" s="7">
        <v>58859</v>
      </c>
      <c r="G58875" s="7">
        <v>4</v>
      </c>
    </row>
    <row r="58876" spans="6:7" x14ac:dyDescent="0.15">
      <c r="F58876" s="7">
        <v>58860</v>
      </c>
      <c r="G58876" s="7">
        <v>84</v>
      </c>
    </row>
    <row r="58877" spans="6:7" x14ac:dyDescent="0.15">
      <c r="F58877" s="7">
        <v>58861</v>
      </c>
      <c r="G58877" s="7">
        <v>15</v>
      </c>
    </row>
    <row r="58878" spans="6:7" x14ac:dyDescent="0.15">
      <c r="F58878" s="7">
        <v>58862</v>
      </c>
      <c r="G58878" s="7">
        <v>58</v>
      </c>
    </row>
    <row r="58879" spans="6:7" x14ac:dyDescent="0.15">
      <c r="F58879" s="7">
        <v>58863</v>
      </c>
      <c r="G58879" s="7">
        <v>15</v>
      </c>
    </row>
    <row r="58880" spans="6:7" x14ac:dyDescent="0.15">
      <c r="F58880" s="7">
        <v>58864</v>
      </c>
      <c r="G58880" s="7">
        <v>10</v>
      </c>
    </row>
    <row r="58881" spans="6:7" x14ac:dyDescent="0.15">
      <c r="F58881" s="7">
        <v>58865</v>
      </c>
      <c r="G58881" s="7">
        <v>12</v>
      </c>
    </row>
    <row r="58882" spans="6:7" x14ac:dyDescent="0.15">
      <c r="F58882" s="7">
        <v>58866</v>
      </c>
      <c r="G58882" s="7">
        <v>36</v>
      </c>
    </row>
    <row r="58883" spans="6:7" x14ac:dyDescent="0.15">
      <c r="F58883" s="7">
        <v>58867</v>
      </c>
      <c r="G58883" s="7">
        <v>9</v>
      </c>
    </row>
    <row r="58884" spans="6:7" x14ac:dyDescent="0.15">
      <c r="F58884" s="7">
        <v>58868</v>
      </c>
      <c r="G58884" s="7">
        <v>8</v>
      </c>
    </row>
    <row r="58885" spans="6:7" x14ac:dyDescent="0.15">
      <c r="F58885" s="7">
        <v>58869</v>
      </c>
      <c r="G58885" s="7">
        <v>43</v>
      </c>
    </row>
    <row r="58886" spans="6:7" x14ac:dyDescent="0.15">
      <c r="F58886" s="7">
        <v>58870</v>
      </c>
      <c r="G58886" s="7">
        <v>7</v>
      </c>
    </row>
    <row r="58887" spans="6:7" x14ac:dyDescent="0.15">
      <c r="F58887" s="7">
        <v>58871</v>
      </c>
      <c r="G58887" s="7">
        <v>55</v>
      </c>
    </row>
    <row r="58888" spans="6:7" x14ac:dyDescent="0.15">
      <c r="F58888" s="7">
        <v>58872</v>
      </c>
      <c r="G58888" s="7">
        <v>30</v>
      </c>
    </row>
    <row r="58889" spans="6:7" x14ac:dyDescent="0.15">
      <c r="F58889" s="7">
        <v>58873</v>
      </c>
      <c r="G58889" s="7">
        <v>16</v>
      </c>
    </row>
    <row r="58890" spans="6:7" x14ac:dyDescent="0.15">
      <c r="F58890" s="7">
        <v>58874</v>
      </c>
      <c r="G58890" s="7">
        <v>15</v>
      </c>
    </row>
    <row r="58891" spans="6:7" x14ac:dyDescent="0.15">
      <c r="F58891" s="7">
        <v>58875</v>
      </c>
      <c r="G58891" s="7">
        <v>20</v>
      </c>
    </row>
    <row r="58892" spans="6:7" x14ac:dyDescent="0.15">
      <c r="F58892" s="7">
        <v>58876</v>
      </c>
      <c r="G58892" s="7">
        <v>34</v>
      </c>
    </row>
    <row r="58893" spans="6:7" x14ac:dyDescent="0.15">
      <c r="F58893" s="7">
        <v>58877</v>
      </c>
      <c r="G58893" s="7">
        <v>5</v>
      </c>
    </row>
    <row r="58894" spans="6:7" x14ac:dyDescent="0.15">
      <c r="F58894" s="7">
        <v>58878</v>
      </c>
      <c r="G58894" s="7">
        <v>14</v>
      </c>
    </row>
    <row r="58895" spans="6:7" x14ac:dyDescent="0.15">
      <c r="F58895" s="7">
        <v>58879</v>
      </c>
      <c r="G58895" s="7">
        <v>18</v>
      </c>
    </row>
    <row r="58896" spans="6:7" x14ac:dyDescent="0.15">
      <c r="F58896" s="7">
        <v>58880</v>
      </c>
      <c r="G58896" s="7">
        <v>35</v>
      </c>
    </row>
    <row r="58897" spans="6:7" x14ac:dyDescent="0.15">
      <c r="F58897" s="7">
        <v>58881</v>
      </c>
      <c r="G58897" s="7">
        <v>37</v>
      </c>
    </row>
    <row r="58898" spans="6:7" x14ac:dyDescent="0.15">
      <c r="F58898" s="7">
        <v>58882</v>
      </c>
      <c r="G58898" s="7">
        <v>30</v>
      </c>
    </row>
    <row r="58899" spans="6:7" x14ac:dyDescent="0.15">
      <c r="F58899" s="7">
        <v>58883</v>
      </c>
      <c r="G58899" s="7">
        <v>11</v>
      </c>
    </row>
    <row r="58900" spans="6:7" x14ac:dyDescent="0.15">
      <c r="F58900" s="7">
        <v>58884</v>
      </c>
      <c r="G58900" s="7">
        <v>20</v>
      </c>
    </row>
    <row r="58901" spans="6:7" x14ac:dyDescent="0.15">
      <c r="F58901" s="7">
        <v>58885</v>
      </c>
      <c r="G58901" s="7">
        <v>8</v>
      </c>
    </row>
    <row r="58902" spans="6:7" x14ac:dyDescent="0.15">
      <c r="F58902" s="7">
        <v>58886</v>
      </c>
      <c r="G58902" s="7">
        <v>10</v>
      </c>
    </row>
    <row r="58903" spans="6:7" x14ac:dyDescent="0.15">
      <c r="F58903" s="7">
        <v>58887</v>
      </c>
      <c r="G58903" s="7">
        <v>20</v>
      </c>
    </row>
    <row r="58904" spans="6:7" x14ac:dyDescent="0.15">
      <c r="F58904" s="7">
        <v>58888</v>
      </c>
      <c r="G58904" s="7">
        <v>15</v>
      </c>
    </row>
    <row r="58905" spans="6:7" x14ac:dyDescent="0.15">
      <c r="F58905" s="7">
        <v>58889</v>
      </c>
      <c r="G58905" s="7">
        <v>21</v>
      </c>
    </row>
    <row r="58906" spans="6:7" x14ac:dyDescent="0.15">
      <c r="F58906" s="7">
        <v>58890</v>
      </c>
      <c r="G58906" s="7">
        <v>11</v>
      </c>
    </row>
    <row r="58907" spans="6:7" x14ac:dyDescent="0.15">
      <c r="F58907" s="7">
        <v>58891</v>
      </c>
      <c r="G58907" s="7">
        <v>17</v>
      </c>
    </row>
    <row r="58908" spans="6:7" x14ac:dyDescent="0.15">
      <c r="F58908" s="7">
        <v>58892</v>
      </c>
      <c r="G58908" s="7">
        <v>12</v>
      </c>
    </row>
    <row r="58909" spans="6:7" x14ac:dyDescent="0.15">
      <c r="F58909" s="7">
        <v>58893</v>
      </c>
      <c r="G58909" s="7">
        <v>16</v>
      </c>
    </row>
    <row r="58910" spans="6:7" x14ac:dyDescent="0.15">
      <c r="F58910" s="7">
        <v>58894</v>
      </c>
      <c r="G58910" s="7">
        <v>63</v>
      </c>
    </row>
    <row r="58911" spans="6:7" x14ac:dyDescent="0.15">
      <c r="F58911" s="7">
        <v>58895</v>
      </c>
      <c r="G58911" s="7">
        <v>72</v>
      </c>
    </row>
    <row r="58912" spans="6:7" x14ac:dyDescent="0.15">
      <c r="F58912" s="7">
        <v>58896</v>
      </c>
      <c r="G58912" s="7">
        <v>6</v>
      </c>
    </row>
    <row r="58913" spans="6:7" x14ac:dyDescent="0.15">
      <c r="F58913" s="7">
        <v>58897</v>
      </c>
      <c r="G58913" s="7">
        <v>10</v>
      </c>
    </row>
    <row r="58914" spans="6:7" x14ac:dyDescent="0.15">
      <c r="F58914" s="7">
        <v>58898</v>
      </c>
      <c r="G58914" s="7">
        <v>24</v>
      </c>
    </row>
    <row r="58915" spans="6:7" x14ac:dyDescent="0.15">
      <c r="F58915" s="7">
        <v>58899</v>
      </c>
      <c r="G58915" s="7">
        <v>18</v>
      </c>
    </row>
    <row r="58916" spans="6:7" x14ac:dyDescent="0.15">
      <c r="F58916" s="7">
        <v>58900</v>
      </c>
      <c r="G58916" s="7">
        <v>16</v>
      </c>
    </row>
    <row r="58917" spans="6:7" x14ac:dyDescent="0.15">
      <c r="F58917" s="7">
        <v>58901</v>
      </c>
      <c r="G58917" s="7">
        <v>35</v>
      </c>
    </row>
    <row r="58918" spans="6:7" x14ac:dyDescent="0.15">
      <c r="F58918" s="7">
        <v>58902</v>
      </c>
      <c r="G58918" s="7">
        <v>9</v>
      </c>
    </row>
    <row r="58919" spans="6:7" x14ac:dyDescent="0.15">
      <c r="F58919" s="7">
        <v>58903</v>
      </c>
      <c r="G58919" s="7">
        <v>11</v>
      </c>
    </row>
    <row r="58920" spans="6:7" x14ac:dyDescent="0.15">
      <c r="F58920" s="7">
        <v>58904</v>
      </c>
      <c r="G58920" s="7">
        <v>10</v>
      </c>
    </row>
    <row r="58921" spans="6:7" x14ac:dyDescent="0.15">
      <c r="F58921" s="7">
        <v>58905</v>
      </c>
      <c r="G58921" s="7">
        <v>31</v>
      </c>
    </row>
    <row r="58922" spans="6:7" x14ac:dyDescent="0.15">
      <c r="F58922" s="7">
        <v>58906</v>
      </c>
      <c r="G58922" s="7">
        <v>27</v>
      </c>
    </row>
    <row r="58923" spans="6:7" x14ac:dyDescent="0.15">
      <c r="F58923" s="7">
        <v>58907</v>
      </c>
      <c r="G58923" s="7">
        <v>64</v>
      </c>
    </row>
    <row r="58924" spans="6:7" x14ac:dyDescent="0.15">
      <c r="F58924" s="7">
        <v>58908</v>
      </c>
      <c r="G58924" s="7">
        <v>7</v>
      </c>
    </row>
    <row r="58925" spans="6:7" x14ac:dyDescent="0.15">
      <c r="F58925" s="7">
        <v>58909</v>
      </c>
      <c r="G58925" s="7">
        <v>13</v>
      </c>
    </row>
    <row r="58926" spans="6:7" x14ac:dyDescent="0.15">
      <c r="F58926" s="7">
        <v>58910</v>
      </c>
      <c r="G58926" s="7">
        <v>15</v>
      </c>
    </row>
    <row r="58927" spans="6:7" x14ac:dyDescent="0.15">
      <c r="F58927" s="7">
        <v>58911</v>
      </c>
      <c r="G58927" s="7">
        <v>39</v>
      </c>
    </row>
    <row r="58928" spans="6:7" x14ac:dyDescent="0.15">
      <c r="F58928" s="7">
        <v>58912</v>
      </c>
      <c r="G58928" s="7">
        <v>5</v>
      </c>
    </row>
    <row r="58929" spans="6:7" x14ac:dyDescent="0.15">
      <c r="F58929" s="7">
        <v>58913</v>
      </c>
      <c r="G58929" s="7">
        <v>18</v>
      </c>
    </row>
    <row r="58930" spans="6:7" x14ac:dyDescent="0.15">
      <c r="F58930" s="7">
        <v>58914</v>
      </c>
      <c r="G58930" s="7">
        <v>39</v>
      </c>
    </row>
    <row r="58931" spans="6:7" x14ac:dyDescent="0.15">
      <c r="F58931" s="7">
        <v>58915</v>
      </c>
      <c r="G58931" s="7">
        <v>36</v>
      </c>
    </row>
    <row r="58932" spans="6:7" x14ac:dyDescent="0.15">
      <c r="F58932" s="7">
        <v>58916</v>
      </c>
      <c r="G58932" s="7">
        <v>9</v>
      </c>
    </row>
    <row r="58933" spans="6:7" x14ac:dyDescent="0.15">
      <c r="F58933" s="7">
        <v>58917</v>
      </c>
      <c r="G58933" s="7">
        <v>6</v>
      </c>
    </row>
    <row r="58934" spans="6:7" x14ac:dyDescent="0.15">
      <c r="F58934" s="7">
        <v>58918</v>
      </c>
      <c r="G58934" s="7">
        <v>26</v>
      </c>
    </row>
    <row r="58935" spans="6:7" x14ac:dyDescent="0.15">
      <c r="F58935" s="7">
        <v>58919</v>
      </c>
      <c r="G58935" s="7">
        <v>77</v>
      </c>
    </row>
    <row r="58936" spans="6:7" x14ac:dyDescent="0.15">
      <c r="F58936" s="7">
        <v>58920</v>
      </c>
      <c r="G58936" s="7">
        <v>5</v>
      </c>
    </row>
    <row r="58937" spans="6:7" x14ac:dyDescent="0.15">
      <c r="F58937" s="7">
        <v>58921</v>
      </c>
      <c r="G58937" s="7">
        <v>21</v>
      </c>
    </row>
    <row r="58938" spans="6:7" x14ac:dyDescent="0.15">
      <c r="F58938" s="7">
        <v>58922</v>
      </c>
      <c r="G58938" s="7">
        <v>7</v>
      </c>
    </row>
    <row r="58939" spans="6:7" x14ac:dyDescent="0.15">
      <c r="F58939" s="7">
        <v>58923</v>
      </c>
      <c r="G58939" s="7">
        <v>22</v>
      </c>
    </row>
    <row r="58940" spans="6:7" x14ac:dyDescent="0.15">
      <c r="F58940" s="7">
        <v>58924</v>
      </c>
      <c r="G58940" s="7">
        <v>56</v>
      </c>
    </row>
    <row r="58941" spans="6:7" x14ac:dyDescent="0.15">
      <c r="F58941" s="7">
        <v>58925</v>
      </c>
      <c r="G58941" s="7">
        <v>86</v>
      </c>
    </row>
    <row r="58942" spans="6:7" x14ac:dyDescent="0.15">
      <c r="F58942" s="7">
        <v>58926</v>
      </c>
      <c r="G58942" s="7">
        <v>37</v>
      </c>
    </row>
    <row r="58943" spans="6:7" x14ac:dyDescent="0.15">
      <c r="F58943" s="7">
        <v>58927</v>
      </c>
      <c r="G58943" s="7">
        <v>102</v>
      </c>
    </row>
    <row r="58944" spans="6:7" x14ac:dyDescent="0.15">
      <c r="F58944" s="7">
        <v>58928</v>
      </c>
      <c r="G58944" s="7">
        <v>91</v>
      </c>
    </row>
    <row r="58945" spans="6:7" x14ac:dyDescent="0.15">
      <c r="F58945" s="7">
        <v>58929</v>
      </c>
      <c r="G58945" s="7">
        <v>15</v>
      </c>
    </row>
    <row r="58946" spans="6:7" x14ac:dyDescent="0.15">
      <c r="F58946" s="7">
        <v>58930</v>
      </c>
      <c r="G58946" s="7">
        <v>44</v>
      </c>
    </row>
    <row r="58947" spans="6:7" x14ac:dyDescent="0.15">
      <c r="F58947" s="7">
        <v>58931</v>
      </c>
      <c r="G58947" s="7">
        <v>58</v>
      </c>
    </row>
    <row r="58948" spans="6:7" x14ac:dyDescent="0.15">
      <c r="F58948" s="7">
        <v>58932</v>
      </c>
      <c r="G58948" s="7">
        <v>14</v>
      </c>
    </row>
    <row r="58949" spans="6:7" x14ac:dyDescent="0.15">
      <c r="F58949" s="7">
        <v>58933</v>
      </c>
      <c r="G58949" s="7">
        <v>8</v>
      </c>
    </row>
    <row r="58950" spans="6:7" x14ac:dyDescent="0.15">
      <c r="F58950" s="7">
        <v>58934</v>
      </c>
      <c r="G58950" s="7">
        <v>16</v>
      </c>
    </row>
    <row r="58951" spans="6:7" x14ac:dyDescent="0.15">
      <c r="F58951" s="7">
        <v>58935</v>
      </c>
      <c r="G58951" s="7">
        <v>20</v>
      </c>
    </row>
    <row r="58952" spans="6:7" x14ac:dyDescent="0.15">
      <c r="F58952" s="7">
        <v>58936</v>
      </c>
      <c r="G58952" s="7">
        <v>30</v>
      </c>
    </row>
    <row r="58953" spans="6:7" x14ac:dyDescent="0.15">
      <c r="F58953" s="7">
        <v>58937</v>
      </c>
      <c r="G58953" s="7">
        <v>43</v>
      </c>
    </row>
    <row r="58954" spans="6:7" x14ac:dyDescent="0.15">
      <c r="F58954" s="7">
        <v>58938</v>
      </c>
      <c r="G58954" s="7">
        <v>19</v>
      </c>
    </row>
    <row r="58955" spans="6:7" x14ac:dyDescent="0.15">
      <c r="F58955" s="7">
        <v>58939</v>
      </c>
      <c r="G58955" s="7">
        <v>23</v>
      </c>
    </row>
    <row r="58956" spans="6:7" x14ac:dyDescent="0.15">
      <c r="F58956" s="7">
        <v>58940</v>
      </c>
      <c r="G58956" s="7">
        <v>9</v>
      </c>
    </row>
    <row r="58957" spans="6:7" x14ac:dyDescent="0.15">
      <c r="F58957" s="7">
        <v>58941</v>
      </c>
      <c r="G58957" s="7">
        <v>15</v>
      </c>
    </row>
    <row r="58958" spans="6:7" x14ac:dyDescent="0.15">
      <c r="F58958" s="7">
        <v>58942</v>
      </c>
      <c r="G58958" s="7">
        <v>12</v>
      </c>
    </row>
    <row r="58959" spans="6:7" x14ac:dyDescent="0.15">
      <c r="F58959" s="7">
        <v>58943</v>
      </c>
      <c r="G58959" s="7">
        <v>18</v>
      </c>
    </row>
    <row r="58960" spans="6:7" x14ac:dyDescent="0.15">
      <c r="F58960" s="7">
        <v>58944</v>
      </c>
      <c r="G58960" s="7">
        <v>18</v>
      </c>
    </row>
    <row r="58961" spans="6:7" x14ac:dyDescent="0.15">
      <c r="F58961" s="7">
        <v>58945</v>
      </c>
      <c r="G58961" s="7">
        <v>5</v>
      </c>
    </row>
    <row r="58962" spans="6:7" x14ac:dyDescent="0.15">
      <c r="F58962" s="7">
        <v>58946</v>
      </c>
      <c r="G58962" s="7">
        <v>42</v>
      </c>
    </row>
    <row r="58963" spans="6:7" x14ac:dyDescent="0.15">
      <c r="F58963" s="7">
        <v>58947</v>
      </c>
      <c r="G58963" s="7">
        <v>14</v>
      </c>
    </row>
    <row r="58964" spans="6:7" x14ac:dyDescent="0.15">
      <c r="F58964" s="7">
        <v>58948</v>
      </c>
      <c r="G58964" s="7">
        <v>35</v>
      </c>
    </row>
    <row r="58965" spans="6:7" x14ac:dyDescent="0.15">
      <c r="F58965" s="7">
        <v>58949</v>
      </c>
      <c r="G58965" s="7">
        <v>54</v>
      </c>
    </row>
    <row r="58966" spans="6:7" x14ac:dyDescent="0.15">
      <c r="F58966" s="7">
        <v>58950</v>
      </c>
      <c r="G58966" s="7">
        <v>50</v>
      </c>
    </row>
    <row r="58967" spans="6:7" x14ac:dyDescent="0.15">
      <c r="F58967" s="7">
        <v>58951</v>
      </c>
      <c r="G58967" s="7">
        <v>22</v>
      </c>
    </row>
    <row r="58968" spans="6:7" x14ac:dyDescent="0.15">
      <c r="F58968" s="7">
        <v>58952</v>
      </c>
      <c r="G58968" s="7">
        <v>44</v>
      </c>
    </row>
    <row r="58969" spans="6:7" x14ac:dyDescent="0.15">
      <c r="F58969" s="7">
        <v>58953</v>
      </c>
      <c r="G58969" s="7">
        <v>28</v>
      </c>
    </row>
    <row r="58970" spans="6:7" x14ac:dyDescent="0.15">
      <c r="F58970" s="7">
        <v>58954</v>
      </c>
      <c r="G58970" s="7">
        <v>26</v>
      </c>
    </row>
    <row r="58971" spans="6:7" x14ac:dyDescent="0.15">
      <c r="F58971" s="7">
        <v>58955</v>
      </c>
      <c r="G58971" s="7">
        <v>11</v>
      </c>
    </row>
    <row r="58972" spans="6:7" x14ac:dyDescent="0.15">
      <c r="F58972" s="7">
        <v>58956</v>
      </c>
      <c r="G58972" s="7">
        <v>14</v>
      </c>
    </row>
    <row r="58973" spans="6:7" x14ac:dyDescent="0.15">
      <c r="F58973" s="7">
        <v>58957</v>
      </c>
      <c r="G58973" s="7">
        <v>7</v>
      </c>
    </row>
    <row r="58974" spans="6:7" x14ac:dyDescent="0.15">
      <c r="F58974" s="7">
        <v>58958</v>
      </c>
      <c r="G58974" s="7">
        <v>11</v>
      </c>
    </row>
    <row r="58975" spans="6:7" x14ac:dyDescent="0.15">
      <c r="F58975" s="7">
        <v>58959</v>
      </c>
      <c r="G58975" s="7">
        <v>21</v>
      </c>
    </row>
    <row r="58976" spans="6:7" x14ac:dyDescent="0.15">
      <c r="F58976" s="7">
        <v>58960</v>
      </c>
      <c r="G58976" s="7">
        <v>13</v>
      </c>
    </row>
    <row r="58977" spans="6:7" x14ac:dyDescent="0.15">
      <c r="F58977" s="7">
        <v>58961</v>
      </c>
      <c r="G58977" s="7">
        <v>15</v>
      </c>
    </row>
    <row r="58978" spans="6:7" x14ac:dyDescent="0.15">
      <c r="F58978" s="7">
        <v>58962</v>
      </c>
      <c r="G58978" s="7">
        <v>13</v>
      </c>
    </row>
    <row r="58979" spans="6:7" x14ac:dyDescent="0.15">
      <c r="F58979" s="7">
        <v>58963</v>
      </c>
      <c r="G58979" s="7">
        <v>29</v>
      </c>
    </row>
    <row r="58980" spans="6:7" x14ac:dyDescent="0.15">
      <c r="F58980" s="7">
        <v>58964</v>
      </c>
      <c r="G58980" s="7">
        <v>14</v>
      </c>
    </row>
    <row r="58981" spans="6:7" x14ac:dyDescent="0.15">
      <c r="F58981" s="7">
        <v>58965</v>
      </c>
      <c r="G58981" s="7">
        <v>12</v>
      </c>
    </row>
    <row r="58982" spans="6:7" x14ac:dyDescent="0.15">
      <c r="F58982" s="7">
        <v>58966</v>
      </c>
      <c r="G58982" s="7">
        <v>12</v>
      </c>
    </row>
    <row r="58983" spans="6:7" x14ac:dyDescent="0.15">
      <c r="F58983" s="7">
        <v>58967</v>
      </c>
      <c r="G58983" s="7">
        <v>9</v>
      </c>
    </row>
    <row r="58984" spans="6:7" x14ac:dyDescent="0.15">
      <c r="F58984" s="7">
        <v>58968</v>
      </c>
      <c r="G58984" s="7">
        <v>20</v>
      </c>
    </row>
    <row r="58985" spans="6:7" x14ac:dyDescent="0.15">
      <c r="F58985" s="7">
        <v>58969</v>
      </c>
      <c r="G58985" s="7">
        <v>23</v>
      </c>
    </row>
    <row r="58986" spans="6:7" x14ac:dyDescent="0.15">
      <c r="F58986" s="7">
        <v>58970</v>
      </c>
      <c r="G58986" s="7">
        <v>27</v>
      </c>
    </row>
    <row r="58987" spans="6:7" x14ac:dyDescent="0.15">
      <c r="F58987" s="7">
        <v>58971</v>
      </c>
      <c r="G58987" s="7">
        <v>68</v>
      </c>
    </row>
    <row r="58988" spans="6:7" x14ac:dyDescent="0.15">
      <c r="F58988" s="7">
        <v>58972</v>
      </c>
      <c r="G58988" s="7">
        <v>17</v>
      </c>
    </row>
    <row r="58989" spans="6:7" x14ac:dyDescent="0.15">
      <c r="F58989" s="7">
        <v>58973</v>
      </c>
      <c r="G58989" s="7">
        <v>37</v>
      </c>
    </row>
    <row r="58990" spans="6:7" x14ac:dyDescent="0.15">
      <c r="F58990" s="7">
        <v>58974</v>
      </c>
      <c r="G58990" s="7">
        <v>5</v>
      </c>
    </row>
    <row r="58991" spans="6:7" x14ac:dyDescent="0.15">
      <c r="F58991" s="7">
        <v>58975</v>
      </c>
      <c r="G58991" s="7">
        <v>53</v>
      </c>
    </row>
    <row r="58992" spans="6:7" x14ac:dyDescent="0.15">
      <c r="F58992" s="7">
        <v>58976</v>
      </c>
      <c r="G58992" s="7">
        <v>21</v>
      </c>
    </row>
    <row r="58993" spans="6:7" x14ac:dyDescent="0.15">
      <c r="F58993" s="7">
        <v>58977</v>
      </c>
      <c r="G58993" s="7">
        <v>21</v>
      </c>
    </row>
    <row r="58994" spans="6:7" x14ac:dyDescent="0.15">
      <c r="F58994" s="7">
        <v>58978</v>
      </c>
      <c r="G58994" s="7">
        <v>19</v>
      </c>
    </row>
    <row r="58995" spans="6:7" x14ac:dyDescent="0.15">
      <c r="F58995" s="7">
        <v>58979</v>
      </c>
      <c r="G58995" s="7">
        <v>7</v>
      </c>
    </row>
    <row r="58996" spans="6:7" x14ac:dyDescent="0.15">
      <c r="F58996" s="7">
        <v>58980</v>
      </c>
      <c r="G58996" s="7">
        <v>17</v>
      </c>
    </row>
    <row r="58997" spans="6:7" x14ac:dyDescent="0.15">
      <c r="F58997" s="7">
        <v>58981</v>
      </c>
      <c r="G58997" s="7">
        <v>19</v>
      </c>
    </row>
    <row r="58998" spans="6:7" x14ac:dyDescent="0.15">
      <c r="F58998" s="7">
        <v>58982</v>
      </c>
      <c r="G58998" s="7">
        <v>22</v>
      </c>
    </row>
    <row r="58999" spans="6:7" x14ac:dyDescent="0.15">
      <c r="F58999" s="7">
        <v>58983</v>
      </c>
      <c r="G58999" s="7">
        <v>11</v>
      </c>
    </row>
    <row r="59000" spans="6:7" x14ac:dyDescent="0.15">
      <c r="F59000" s="7">
        <v>58984</v>
      </c>
      <c r="G59000" s="7">
        <v>63</v>
      </c>
    </row>
    <row r="59001" spans="6:7" x14ac:dyDescent="0.15">
      <c r="F59001" s="7">
        <v>58985</v>
      </c>
      <c r="G59001" s="7">
        <v>54</v>
      </c>
    </row>
    <row r="59002" spans="6:7" x14ac:dyDescent="0.15">
      <c r="F59002" s="7">
        <v>58986</v>
      </c>
      <c r="G59002" s="7">
        <v>26</v>
      </c>
    </row>
    <row r="59003" spans="6:7" x14ac:dyDescent="0.15">
      <c r="F59003" s="7">
        <v>58987</v>
      </c>
      <c r="G59003" s="7">
        <v>41</v>
      </c>
    </row>
    <row r="59004" spans="6:7" x14ac:dyDescent="0.15">
      <c r="F59004" s="7">
        <v>58988</v>
      </c>
      <c r="G59004" s="7">
        <v>59</v>
      </c>
    </row>
    <row r="59005" spans="6:7" x14ac:dyDescent="0.15">
      <c r="F59005" s="7">
        <v>58989</v>
      </c>
      <c r="G59005" s="7">
        <v>15</v>
      </c>
    </row>
    <row r="59006" spans="6:7" x14ac:dyDescent="0.15">
      <c r="F59006" s="7">
        <v>58990</v>
      </c>
      <c r="G59006" s="7">
        <v>25</v>
      </c>
    </row>
    <row r="59007" spans="6:7" x14ac:dyDescent="0.15">
      <c r="F59007" s="7">
        <v>58991</v>
      </c>
      <c r="G59007" s="7">
        <v>9</v>
      </c>
    </row>
    <row r="59008" spans="6:7" x14ac:dyDescent="0.15">
      <c r="F59008" s="7">
        <v>58992</v>
      </c>
      <c r="G59008" s="7">
        <v>34</v>
      </c>
    </row>
    <row r="59009" spans="6:7" x14ac:dyDescent="0.15">
      <c r="F59009" s="7">
        <v>58993</v>
      </c>
      <c r="G59009" s="7">
        <v>66</v>
      </c>
    </row>
    <row r="59010" spans="6:7" x14ac:dyDescent="0.15">
      <c r="F59010" s="7">
        <v>58994</v>
      </c>
      <c r="G59010" s="7">
        <v>36</v>
      </c>
    </row>
    <row r="59011" spans="6:7" x14ac:dyDescent="0.15">
      <c r="F59011" s="7">
        <v>58995</v>
      </c>
      <c r="G59011" s="7">
        <v>25</v>
      </c>
    </row>
    <row r="59012" spans="6:7" x14ac:dyDescent="0.15">
      <c r="F59012" s="7">
        <v>58996</v>
      </c>
      <c r="G59012" s="7">
        <v>40</v>
      </c>
    </row>
    <row r="59013" spans="6:7" x14ac:dyDescent="0.15">
      <c r="F59013" s="7">
        <v>58997</v>
      </c>
      <c r="G59013" s="7">
        <v>35</v>
      </c>
    </row>
    <row r="59014" spans="6:7" x14ac:dyDescent="0.15">
      <c r="F59014" s="7">
        <v>58998</v>
      </c>
      <c r="G59014" s="7">
        <v>6</v>
      </c>
    </row>
    <row r="59015" spans="6:7" x14ac:dyDescent="0.15">
      <c r="F59015" s="7">
        <v>58999</v>
      </c>
      <c r="G59015" s="7">
        <v>30</v>
      </c>
    </row>
    <row r="59016" spans="6:7" x14ac:dyDescent="0.15">
      <c r="F59016" s="7">
        <v>59000</v>
      </c>
      <c r="G59016" s="7">
        <v>6</v>
      </c>
    </row>
    <row r="59017" spans="6:7" x14ac:dyDescent="0.15">
      <c r="F59017" s="7">
        <v>59001</v>
      </c>
      <c r="G59017" s="7">
        <v>22</v>
      </c>
    </row>
    <row r="59018" spans="6:7" x14ac:dyDescent="0.15">
      <c r="F59018" s="7">
        <v>59002</v>
      </c>
      <c r="G59018" s="7">
        <v>5</v>
      </c>
    </row>
    <row r="59019" spans="6:7" x14ac:dyDescent="0.15">
      <c r="F59019" s="7">
        <v>59003</v>
      </c>
      <c r="G59019" s="7">
        <v>22</v>
      </c>
    </row>
    <row r="59020" spans="6:7" x14ac:dyDescent="0.15">
      <c r="F59020" s="7">
        <v>59004</v>
      </c>
      <c r="G59020" s="7">
        <v>17</v>
      </c>
    </row>
    <row r="59021" spans="6:7" x14ac:dyDescent="0.15">
      <c r="F59021" s="7">
        <v>59005</v>
      </c>
      <c r="G59021" s="7">
        <v>27</v>
      </c>
    </row>
    <row r="59022" spans="6:7" x14ac:dyDescent="0.15">
      <c r="F59022" s="7">
        <v>59006</v>
      </c>
      <c r="G59022" s="7">
        <v>31</v>
      </c>
    </row>
    <row r="59023" spans="6:7" x14ac:dyDescent="0.15">
      <c r="F59023" s="7">
        <v>59007</v>
      </c>
      <c r="G59023" s="7">
        <v>51</v>
      </c>
    </row>
    <row r="59024" spans="6:7" x14ac:dyDescent="0.15">
      <c r="F59024" s="7">
        <v>59008</v>
      </c>
      <c r="G59024" s="7">
        <v>13</v>
      </c>
    </row>
    <row r="59025" spans="6:7" x14ac:dyDescent="0.15">
      <c r="F59025" s="7">
        <v>59009</v>
      </c>
      <c r="G59025" s="7">
        <v>12</v>
      </c>
    </row>
    <row r="59026" spans="6:7" x14ac:dyDescent="0.15">
      <c r="F59026" s="7">
        <v>59010</v>
      </c>
      <c r="G59026" s="7">
        <v>39</v>
      </c>
    </row>
    <row r="59027" spans="6:7" x14ac:dyDescent="0.15">
      <c r="F59027" s="7">
        <v>59011</v>
      </c>
      <c r="G59027" s="7">
        <v>9</v>
      </c>
    </row>
    <row r="59028" spans="6:7" x14ac:dyDescent="0.15">
      <c r="F59028" s="7">
        <v>59012</v>
      </c>
      <c r="G59028" s="7">
        <v>21</v>
      </c>
    </row>
    <row r="59029" spans="6:7" x14ac:dyDescent="0.15">
      <c r="F59029" s="7">
        <v>59013</v>
      </c>
      <c r="G59029" s="7">
        <v>19</v>
      </c>
    </row>
    <row r="59030" spans="6:7" x14ac:dyDescent="0.15">
      <c r="F59030" s="7">
        <v>59014</v>
      </c>
      <c r="G59030" s="7">
        <v>9</v>
      </c>
    </row>
    <row r="59031" spans="6:7" x14ac:dyDescent="0.15">
      <c r="F59031" s="7">
        <v>59015</v>
      </c>
      <c r="G59031" s="7">
        <v>12</v>
      </c>
    </row>
    <row r="59032" spans="6:7" x14ac:dyDescent="0.15">
      <c r="F59032" s="7">
        <v>59016</v>
      </c>
      <c r="G59032" s="7">
        <v>9</v>
      </c>
    </row>
    <row r="59033" spans="6:7" x14ac:dyDescent="0.15">
      <c r="F59033" s="7">
        <v>59017</v>
      </c>
      <c r="G59033" s="7">
        <v>33</v>
      </c>
    </row>
    <row r="59034" spans="6:7" x14ac:dyDescent="0.15">
      <c r="F59034" s="7">
        <v>59018</v>
      </c>
      <c r="G59034" s="7">
        <v>96</v>
      </c>
    </row>
    <row r="59035" spans="6:7" x14ac:dyDescent="0.15">
      <c r="F59035" s="7">
        <v>59019</v>
      </c>
      <c r="G59035" s="7">
        <v>30</v>
      </c>
    </row>
    <row r="59036" spans="6:7" x14ac:dyDescent="0.15">
      <c r="F59036" s="7">
        <v>59020</v>
      </c>
      <c r="G59036" s="7">
        <v>19</v>
      </c>
    </row>
    <row r="59037" spans="6:7" x14ac:dyDescent="0.15">
      <c r="F59037" s="7">
        <v>59021</v>
      </c>
      <c r="G59037" s="7">
        <v>39</v>
      </c>
    </row>
    <row r="59038" spans="6:7" x14ac:dyDescent="0.15">
      <c r="F59038" s="7">
        <v>59022</v>
      </c>
      <c r="G59038" s="7">
        <v>24</v>
      </c>
    </row>
    <row r="59039" spans="6:7" x14ac:dyDescent="0.15">
      <c r="F59039" s="7">
        <v>59023</v>
      </c>
      <c r="G59039" s="7">
        <v>31</v>
      </c>
    </row>
    <row r="59040" spans="6:7" x14ac:dyDescent="0.15">
      <c r="F59040" s="7">
        <v>59024</v>
      </c>
      <c r="G59040" s="7">
        <v>9</v>
      </c>
    </row>
    <row r="59041" spans="6:7" x14ac:dyDescent="0.15">
      <c r="F59041" s="7">
        <v>59025</v>
      </c>
      <c r="G59041" s="7">
        <v>9</v>
      </c>
    </row>
    <row r="59042" spans="6:7" x14ac:dyDescent="0.15">
      <c r="F59042" s="7">
        <v>59026</v>
      </c>
      <c r="G59042" s="7">
        <v>30</v>
      </c>
    </row>
    <row r="59043" spans="6:7" x14ac:dyDescent="0.15">
      <c r="F59043" s="7">
        <v>59027</v>
      </c>
      <c r="G59043" s="7">
        <v>18</v>
      </c>
    </row>
    <row r="59044" spans="6:7" x14ac:dyDescent="0.15">
      <c r="F59044" s="7">
        <v>59028</v>
      </c>
      <c r="G59044" s="7">
        <v>22</v>
      </c>
    </row>
    <row r="59045" spans="6:7" x14ac:dyDescent="0.15">
      <c r="F59045" s="7">
        <v>59029</v>
      </c>
      <c r="G59045" s="7">
        <v>25</v>
      </c>
    </row>
    <row r="59046" spans="6:7" x14ac:dyDescent="0.15">
      <c r="F59046" s="7">
        <v>59030</v>
      </c>
      <c r="G59046" s="7">
        <v>14</v>
      </c>
    </row>
    <row r="59047" spans="6:7" x14ac:dyDescent="0.15">
      <c r="F59047" s="7">
        <v>59031</v>
      </c>
      <c r="G59047" s="7">
        <v>50</v>
      </c>
    </row>
    <row r="59048" spans="6:7" x14ac:dyDescent="0.15">
      <c r="F59048" s="7">
        <v>59032</v>
      </c>
      <c r="G59048" s="7">
        <v>5</v>
      </c>
    </row>
    <row r="59049" spans="6:7" x14ac:dyDescent="0.15">
      <c r="F59049" s="7">
        <v>59033</v>
      </c>
      <c r="G59049" s="7">
        <v>11</v>
      </c>
    </row>
    <row r="59050" spans="6:7" x14ac:dyDescent="0.15">
      <c r="F59050" s="7">
        <v>59034</v>
      </c>
      <c r="G59050" s="7">
        <v>13</v>
      </c>
    </row>
    <row r="59051" spans="6:7" x14ac:dyDescent="0.15">
      <c r="F59051" s="7">
        <v>59035</v>
      </c>
      <c r="G59051" s="7">
        <v>12</v>
      </c>
    </row>
    <row r="59052" spans="6:7" x14ac:dyDescent="0.15">
      <c r="F59052" s="7">
        <v>59036</v>
      </c>
      <c r="G59052" s="7">
        <v>10</v>
      </c>
    </row>
    <row r="59053" spans="6:7" x14ac:dyDescent="0.15">
      <c r="F59053" s="7">
        <v>59037</v>
      </c>
      <c r="G59053" s="7">
        <v>18</v>
      </c>
    </row>
    <row r="59054" spans="6:7" x14ac:dyDescent="0.15">
      <c r="F59054" s="7">
        <v>59038</v>
      </c>
      <c r="G59054" s="7">
        <v>35</v>
      </c>
    </row>
    <row r="59055" spans="6:7" x14ac:dyDescent="0.15">
      <c r="F59055" s="7">
        <v>59039</v>
      </c>
      <c r="G59055" s="7">
        <v>23</v>
      </c>
    </row>
    <row r="59056" spans="6:7" x14ac:dyDescent="0.15">
      <c r="F59056" s="7">
        <v>59040</v>
      </c>
      <c r="G59056" s="7">
        <v>10</v>
      </c>
    </row>
    <row r="59057" spans="6:7" x14ac:dyDescent="0.15">
      <c r="F59057" s="7">
        <v>59041</v>
      </c>
      <c r="G59057" s="7">
        <v>29</v>
      </c>
    </row>
    <row r="59058" spans="6:7" x14ac:dyDescent="0.15">
      <c r="F59058" s="7">
        <v>59042</v>
      </c>
      <c r="G59058" s="7">
        <v>17</v>
      </c>
    </row>
    <row r="59059" spans="6:7" x14ac:dyDescent="0.15">
      <c r="F59059" s="7">
        <v>59043</v>
      </c>
      <c r="G59059" s="7">
        <v>16</v>
      </c>
    </row>
    <row r="59060" spans="6:7" x14ac:dyDescent="0.15">
      <c r="F59060" s="7">
        <v>59044</v>
      </c>
      <c r="G59060" s="7">
        <v>15</v>
      </c>
    </row>
    <row r="59061" spans="6:7" x14ac:dyDescent="0.15">
      <c r="F59061" s="7">
        <v>59045</v>
      </c>
      <c r="G59061" s="7">
        <v>21</v>
      </c>
    </row>
    <row r="59062" spans="6:7" x14ac:dyDescent="0.15">
      <c r="F59062" s="7">
        <v>59046</v>
      </c>
      <c r="G59062" s="7">
        <v>15</v>
      </c>
    </row>
    <row r="59063" spans="6:7" x14ac:dyDescent="0.15">
      <c r="F59063" s="7">
        <v>59047</v>
      </c>
      <c r="G59063" s="7">
        <v>27</v>
      </c>
    </row>
    <row r="59064" spans="6:7" x14ac:dyDescent="0.15">
      <c r="F59064" s="7">
        <v>59048</v>
      </c>
      <c r="G59064" s="7">
        <v>33</v>
      </c>
    </row>
    <row r="59065" spans="6:7" x14ac:dyDescent="0.15">
      <c r="F59065" s="7">
        <v>59049</v>
      </c>
      <c r="G59065" s="7">
        <v>29</v>
      </c>
    </row>
    <row r="59066" spans="6:7" x14ac:dyDescent="0.15">
      <c r="F59066" s="7">
        <v>59050</v>
      </c>
      <c r="G59066" s="7">
        <v>33</v>
      </c>
    </row>
    <row r="59067" spans="6:7" x14ac:dyDescent="0.15">
      <c r="F59067" s="7">
        <v>59051</v>
      </c>
      <c r="G59067" s="7">
        <v>99</v>
      </c>
    </row>
    <row r="59068" spans="6:7" x14ac:dyDescent="0.15">
      <c r="F59068" s="7">
        <v>59052</v>
      </c>
      <c r="G59068" s="7">
        <v>15</v>
      </c>
    </row>
    <row r="59069" spans="6:7" x14ac:dyDescent="0.15">
      <c r="F59069" s="7">
        <v>59053</v>
      </c>
      <c r="G59069" s="7">
        <v>12</v>
      </c>
    </row>
    <row r="59070" spans="6:7" x14ac:dyDescent="0.15">
      <c r="F59070" s="7">
        <v>59054</v>
      </c>
      <c r="G59070" s="7">
        <v>10</v>
      </c>
    </row>
    <row r="59071" spans="6:7" x14ac:dyDescent="0.15">
      <c r="F59071" s="7">
        <v>59055</v>
      </c>
      <c r="G59071" s="7">
        <v>8</v>
      </c>
    </row>
    <row r="59072" spans="6:7" x14ac:dyDescent="0.15">
      <c r="F59072" s="7">
        <v>59056</v>
      </c>
      <c r="G59072" s="7">
        <v>32</v>
      </c>
    </row>
    <row r="59073" spans="6:7" x14ac:dyDescent="0.15">
      <c r="F59073" s="7">
        <v>59057</v>
      </c>
      <c r="G59073" s="7">
        <v>35</v>
      </c>
    </row>
    <row r="59074" spans="6:7" x14ac:dyDescent="0.15">
      <c r="F59074" s="7">
        <v>59058</v>
      </c>
      <c r="G59074" s="7">
        <v>26</v>
      </c>
    </row>
    <row r="59075" spans="6:7" x14ac:dyDescent="0.15">
      <c r="F59075" s="7">
        <v>59059</v>
      </c>
      <c r="G59075" s="7">
        <v>33</v>
      </c>
    </row>
    <row r="59076" spans="6:7" x14ac:dyDescent="0.15">
      <c r="F59076" s="7">
        <v>59060</v>
      </c>
      <c r="G59076" s="7">
        <v>11</v>
      </c>
    </row>
    <row r="59077" spans="6:7" x14ac:dyDescent="0.15">
      <c r="F59077" s="7">
        <v>59061</v>
      </c>
      <c r="G59077" s="7">
        <v>48</v>
      </c>
    </row>
    <row r="59078" spans="6:7" x14ac:dyDescent="0.15">
      <c r="F59078" s="7">
        <v>59062</v>
      </c>
      <c r="G59078" s="7">
        <v>41</v>
      </c>
    </row>
    <row r="59079" spans="6:7" x14ac:dyDescent="0.15">
      <c r="F59079" s="7">
        <v>59063</v>
      </c>
      <c r="G59079" s="7">
        <v>31</v>
      </c>
    </row>
    <row r="59080" spans="6:7" x14ac:dyDescent="0.15">
      <c r="F59080" s="7">
        <v>59064</v>
      </c>
      <c r="G59080" s="7">
        <v>28</v>
      </c>
    </row>
    <row r="59081" spans="6:7" x14ac:dyDescent="0.15">
      <c r="F59081" s="7">
        <v>59065</v>
      </c>
      <c r="G59081" s="7">
        <v>8</v>
      </c>
    </row>
    <row r="59082" spans="6:7" x14ac:dyDescent="0.15">
      <c r="F59082" s="7">
        <v>59066</v>
      </c>
      <c r="G59082" s="7">
        <v>18</v>
      </c>
    </row>
    <row r="59083" spans="6:7" x14ac:dyDescent="0.15">
      <c r="F59083" s="7">
        <v>59067</v>
      </c>
      <c r="G59083" s="7">
        <v>8</v>
      </c>
    </row>
    <row r="59084" spans="6:7" x14ac:dyDescent="0.15">
      <c r="F59084" s="7">
        <v>59068</v>
      </c>
      <c r="G59084" s="7">
        <v>17</v>
      </c>
    </row>
    <row r="59085" spans="6:7" x14ac:dyDescent="0.15">
      <c r="F59085" s="7">
        <v>59069</v>
      </c>
      <c r="G59085" s="7">
        <v>20</v>
      </c>
    </row>
    <row r="59086" spans="6:7" x14ac:dyDescent="0.15">
      <c r="F59086" s="7">
        <v>59070</v>
      </c>
      <c r="G59086" s="7">
        <v>7</v>
      </c>
    </row>
    <row r="59087" spans="6:7" x14ac:dyDescent="0.15">
      <c r="F59087" s="7">
        <v>59071</v>
      </c>
      <c r="G59087" s="7">
        <v>21</v>
      </c>
    </row>
    <row r="59088" spans="6:7" x14ac:dyDescent="0.15">
      <c r="F59088" s="7">
        <v>59072</v>
      </c>
      <c r="G59088" s="7">
        <v>83</v>
      </c>
    </row>
    <row r="59089" spans="6:7" x14ac:dyDescent="0.15">
      <c r="F59089" s="7">
        <v>59073</v>
      </c>
      <c r="G59089" s="7">
        <v>33</v>
      </c>
    </row>
    <row r="59090" spans="6:7" x14ac:dyDescent="0.15">
      <c r="F59090" s="7">
        <v>59074</v>
      </c>
      <c r="G59090" s="7">
        <v>19</v>
      </c>
    </row>
    <row r="59091" spans="6:7" x14ac:dyDescent="0.15">
      <c r="F59091" s="7">
        <v>59075</v>
      </c>
      <c r="G59091" s="7">
        <v>16</v>
      </c>
    </row>
    <row r="59092" spans="6:7" x14ac:dyDescent="0.15">
      <c r="F59092" s="7">
        <v>59076</v>
      </c>
      <c r="G59092" s="7">
        <v>6</v>
      </c>
    </row>
    <row r="59093" spans="6:7" x14ac:dyDescent="0.15">
      <c r="F59093" s="7">
        <v>59077</v>
      </c>
      <c r="G59093" s="7">
        <v>13</v>
      </c>
    </row>
    <row r="59094" spans="6:7" x14ac:dyDescent="0.15">
      <c r="F59094" s="7">
        <v>59078</v>
      </c>
      <c r="G59094" s="7">
        <v>30</v>
      </c>
    </row>
    <row r="59095" spans="6:7" x14ac:dyDescent="0.15">
      <c r="F59095" s="7">
        <v>59079</v>
      </c>
      <c r="G59095" s="7">
        <v>21</v>
      </c>
    </row>
    <row r="59096" spans="6:7" x14ac:dyDescent="0.15">
      <c r="F59096" s="7">
        <v>59080</v>
      </c>
      <c r="G59096" s="7">
        <v>6</v>
      </c>
    </row>
    <row r="59097" spans="6:7" x14ac:dyDescent="0.15">
      <c r="F59097" s="7">
        <v>59081</v>
      </c>
      <c r="G59097" s="7">
        <v>15</v>
      </c>
    </row>
    <row r="59098" spans="6:7" x14ac:dyDescent="0.15">
      <c r="F59098" s="7">
        <v>59082</v>
      </c>
      <c r="G59098" s="7">
        <v>11</v>
      </c>
    </row>
    <row r="59099" spans="6:7" x14ac:dyDescent="0.15">
      <c r="F59099" s="7">
        <v>59083</v>
      </c>
      <c r="G59099" s="7">
        <v>9</v>
      </c>
    </row>
    <row r="59100" spans="6:7" x14ac:dyDescent="0.15">
      <c r="F59100" s="7">
        <v>59084</v>
      </c>
      <c r="G59100" s="7">
        <v>4</v>
      </c>
    </row>
    <row r="59101" spans="6:7" x14ac:dyDescent="0.15">
      <c r="F59101" s="7">
        <v>59085</v>
      </c>
      <c r="G59101" s="7">
        <v>8</v>
      </c>
    </row>
    <row r="59102" spans="6:7" x14ac:dyDescent="0.15">
      <c r="F59102" s="7">
        <v>59086</v>
      </c>
      <c r="G59102" s="7">
        <v>27</v>
      </c>
    </row>
    <row r="59103" spans="6:7" x14ac:dyDescent="0.15">
      <c r="F59103" s="7">
        <v>59087</v>
      </c>
      <c r="G59103" s="7">
        <v>14</v>
      </c>
    </row>
    <row r="59104" spans="6:7" x14ac:dyDescent="0.15">
      <c r="F59104" s="7">
        <v>59088</v>
      </c>
      <c r="G59104" s="7">
        <v>13</v>
      </c>
    </row>
    <row r="59105" spans="6:7" x14ac:dyDescent="0.15">
      <c r="F59105" s="7">
        <v>59089</v>
      </c>
      <c r="G59105" s="7">
        <v>6</v>
      </c>
    </row>
    <row r="59106" spans="6:7" x14ac:dyDescent="0.15">
      <c r="F59106" s="7">
        <v>59090</v>
      </c>
      <c r="G59106" s="7">
        <v>42</v>
      </c>
    </row>
    <row r="59107" spans="6:7" x14ac:dyDescent="0.15">
      <c r="F59107" s="7">
        <v>59091</v>
      </c>
      <c r="G59107" s="7">
        <v>79</v>
      </c>
    </row>
    <row r="59108" spans="6:7" x14ac:dyDescent="0.15">
      <c r="F59108" s="7">
        <v>59092</v>
      </c>
      <c r="G59108" s="7">
        <v>35</v>
      </c>
    </row>
    <row r="59109" spans="6:7" x14ac:dyDescent="0.15">
      <c r="F59109" s="7">
        <v>59093</v>
      </c>
      <c r="G59109" s="7">
        <v>32</v>
      </c>
    </row>
    <row r="59110" spans="6:7" x14ac:dyDescent="0.15">
      <c r="F59110" s="7">
        <v>59094</v>
      </c>
      <c r="G59110" s="7">
        <v>15</v>
      </c>
    </row>
    <row r="59111" spans="6:7" x14ac:dyDescent="0.15">
      <c r="F59111" s="7">
        <v>59095</v>
      </c>
      <c r="G59111" s="7">
        <v>25</v>
      </c>
    </row>
    <row r="59112" spans="6:7" x14ac:dyDescent="0.15">
      <c r="F59112" s="7">
        <v>59096</v>
      </c>
      <c r="G59112" s="7">
        <v>6</v>
      </c>
    </row>
    <row r="59113" spans="6:7" x14ac:dyDescent="0.15">
      <c r="F59113" s="7">
        <v>59097</v>
      </c>
      <c r="G59113" s="7">
        <v>17</v>
      </c>
    </row>
    <row r="59114" spans="6:7" x14ac:dyDescent="0.15">
      <c r="F59114" s="7">
        <v>59098</v>
      </c>
      <c r="G59114" s="7">
        <v>15</v>
      </c>
    </row>
    <row r="59115" spans="6:7" x14ac:dyDescent="0.15">
      <c r="F59115" s="7">
        <v>59099</v>
      </c>
      <c r="G59115" s="7">
        <v>15</v>
      </c>
    </row>
    <row r="59116" spans="6:7" x14ac:dyDescent="0.15">
      <c r="F59116" s="7">
        <v>59100</v>
      </c>
      <c r="G59116" s="7">
        <v>14</v>
      </c>
    </row>
    <row r="59117" spans="6:7" x14ac:dyDescent="0.15">
      <c r="F59117" s="7">
        <v>59101</v>
      </c>
      <c r="G59117" s="7">
        <v>13</v>
      </c>
    </row>
    <row r="59118" spans="6:7" x14ac:dyDescent="0.15">
      <c r="F59118" s="7">
        <v>59102</v>
      </c>
      <c r="G59118" s="7">
        <v>14</v>
      </c>
    </row>
    <row r="59119" spans="6:7" x14ac:dyDescent="0.15">
      <c r="F59119" s="7">
        <v>59103</v>
      </c>
      <c r="G59119" s="7">
        <v>20</v>
      </c>
    </row>
    <row r="59120" spans="6:7" x14ac:dyDescent="0.15">
      <c r="F59120" s="7">
        <v>59104</v>
      </c>
      <c r="G59120" s="7">
        <v>12</v>
      </c>
    </row>
    <row r="59121" spans="6:7" x14ac:dyDescent="0.15">
      <c r="F59121" s="7">
        <v>59105</v>
      </c>
      <c r="G59121" s="7">
        <v>70</v>
      </c>
    </row>
    <row r="59122" spans="6:7" x14ac:dyDescent="0.15">
      <c r="F59122" s="7">
        <v>59106</v>
      </c>
      <c r="G59122" s="7">
        <v>28</v>
      </c>
    </row>
    <row r="59123" spans="6:7" x14ac:dyDescent="0.15">
      <c r="F59123" s="7">
        <v>59107</v>
      </c>
      <c r="G59123" s="7">
        <v>45</v>
      </c>
    </row>
    <row r="59124" spans="6:7" x14ac:dyDescent="0.15">
      <c r="F59124" s="7">
        <v>59108</v>
      </c>
      <c r="G59124" s="7">
        <v>30</v>
      </c>
    </row>
    <row r="59125" spans="6:7" x14ac:dyDescent="0.15">
      <c r="F59125" s="7">
        <v>59109</v>
      </c>
      <c r="G59125" s="7">
        <v>9</v>
      </c>
    </row>
    <row r="59126" spans="6:7" x14ac:dyDescent="0.15">
      <c r="F59126" s="7">
        <v>59110</v>
      </c>
      <c r="G59126" s="7">
        <v>18</v>
      </c>
    </row>
    <row r="59127" spans="6:7" x14ac:dyDescent="0.15">
      <c r="F59127" s="7">
        <v>59111</v>
      </c>
      <c r="G59127" s="7">
        <v>11</v>
      </c>
    </row>
    <row r="59128" spans="6:7" x14ac:dyDescent="0.15">
      <c r="F59128" s="7">
        <v>59112</v>
      </c>
      <c r="G59128" s="7">
        <v>25</v>
      </c>
    </row>
    <row r="59129" spans="6:7" x14ac:dyDescent="0.15">
      <c r="F59129" s="7">
        <v>59113</v>
      </c>
      <c r="G59129" s="7">
        <v>7</v>
      </c>
    </row>
    <row r="59130" spans="6:7" x14ac:dyDescent="0.15">
      <c r="F59130" s="7">
        <v>59114</v>
      </c>
      <c r="G59130" s="7">
        <v>6</v>
      </c>
    </row>
    <row r="59131" spans="6:7" x14ac:dyDescent="0.15">
      <c r="F59131" s="7">
        <v>59115</v>
      </c>
      <c r="G59131" s="7">
        <v>23</v>
      </c>
    </row>
    <row r="59132" spans="6:7" x14ac:dyDescent="0.15">
      <c r="F59132" s="7">
        <v>59116</v>
      </c>
      <c r="G59132" s="7">
        <v>15</v>
      </c>
    </row>
    <row r="59133" spans="6:7" x14ac:dyDescent="0.15">
      <c r="F59133" s="7">
        <v>59117</v>
      </c>
      <c r="G59133" s="7">
        <v>14</v>
      </c>
    </row>
    <row r="59134" spans="6:7" x14ac:dyDescent="0.15">
      <c r="F59134" s="7">
        <v>59118</v>
      </c>
      <c r="G59134" s="7">
        <v>8</v>
      </c>
    </row>
    <row r="59135" spans="6:7" x14ac:dyDescent="0.15">
      <c r="F59135" s="7">
        <v>59119</v>
      </c>
      <c r="G59135" s="7">
        <v>18</v>
      </c>
    </row>
    <row r="59136" spans="6:7" x14ac:dyDescent="0.15">
      <c r="F59136" s="7">
        <v>59120</v>
      </c>
      <c r="G59136" s="7">
        <v>39</v>
      </c>
    </row>
    <row r="59137" spans="6:7" x14ac:dyDescent="0.15">
      <c r="F59137" s="7">
        <v>59121</v>
      </c>
      <c r="G59137" s="7">
        <v>15</v>
      </c>
    </row>
    <row r="59138" spans="6:7" x14ac:dyDescent="0.15">
      <c r="F59138" s="7">
        <v>59122</v>
      </c>
      <c r="G59138" s="7">
        <v>11</v>
      </c>
    </row>
    <row r="59139" spans="6:7" x14ac:dyDescent="0.15">
      <c r="F59139" s="7">
        <v>59123</v>
      </c>
      <c r="G59139" s="7">
        <v>16</v>
      </c>
    </row>
    <row r="59140" spans="6:7" x14ac:dyDescent="0.15">
      <c r="F59140" s="7">
        <v>59124</v>
      </c>
      <c r="G59140" s="7">
        <v>44</v>
      </c>
    </row>
    <row r="59141" spans="6:7" x14ac:dyDescent="0.15">
      <c r="F59141" s="7">
        <v>59125</v>
      </c>
      <c r="G59141" s="7">
        <v>29</v>
      </c>
    </row>
    <row r="59142" spans="6:7" x14ac:dyDescent="0.15">
      <c r="F59142" s="7">
        <v>59126</v>
      </c>
      <c r="G59142" s="7">
        <v>5</v>
      </c>
    </row>
    <row r="59143" spans="6:7" x14ac:dyDescent="0.15">
      <c r="F59143" s="7">
        <v>59127</v>
      </c>
      <c r="G59143" s="7">
        <v>28</v>
      </c>
    </row>
    <row r="59144" spans="6:7" x14ac:dyDescent="0.15">
      <c r="F59144" s="7">
        <v>59128</v>
      </c>
      <c r="G59144" s="7">
        <v>19</v>
      </c>
    </row>
    <row r="59145" spans="6:7" x14ac:dyDescent="0.15">
      <c r="F59145" s="7">
        <v>59129</v>
      </c>
      <c r="G59145" s="7">
        <v>11</v>
      </c>
    </row>
    <row r="59146" spans="6:7" x14ac:dyDescent="0.15">
      <c r="F59146" s="7">
        <v>59130</v>
      </c>
      <c r="G59146" s="7">
        <v>61</v>
      </c>
    </row>
    <row r="59147" spans="6:7" x14ac:dyDescent="0.15">
      <c r="F59147" s="7">
        <v>59131</v>
      </c>
      <c r="G59147" s="7">
        <v>21</v>
      </c>
    </row>
    <row r="59148" spans="6:7" x14ac:dyDescent="0.15">
      <c r="F59148" s="7">
        <v>59132</v>
      </c>
      <c r="G59148" s="7">
        <v>12</v>
      </c>
    </row>
    <row r="59149" spans="6:7" x14ac:dyDescent="0.15">
      <c r="F59149" s="7">
        <v>59133</v>
      </c>
      <c r="G59149" s="7">
        <v>17</v>
      </c>
    </row>
    <row r="59150" spans="6:7" x14ac:dyDescent="0.15">
      <c r="F59150" s="7">
        <v>59134</v>
      </c>
      <c r="G59150" s="7">
        <v>7</v>
      </c>
    </row>
    <row r="59151" spans="6:7" x14ac:dyDescent="0.15">
      <c r="F59151" s="7">
        <v>59135</v>
      </c>
      <c r="G59151" s="7">
        <v>12</v>
      </c>
    </row>
    <row r="59152" spans="6:7" x14ac:dyDescent="0.15">
      <c r="F59152" s="7">
        <v>59136</v>
      </c>
      <c r="G59152" s="7">
        <v>8</v>
      </c>
    </row>
    <row r="59153" spans="6:7" x14ac:dyDescent="0.15">
      <c r="F59153" s="7">
        <v>59137</v>
      </c>
      <c r="G59153" s="7">
        <v>13</v>
      </c>
    </row>
    <row r="59154" spans="6:7" x14ac:dyDescent="0.15">
      <c r="F59154" s="7">
        <v>59138</v>
      </c>
      <c r="G59154" s="7">
        <v>5</v>
      </c>
    </row>
    <row r="59155" spans="6:7" x14ac:dyDescent="0.15">
      <c r="F59155" s="7">
        <v>59139</v>
      </c>
      <c r="G59155" s="7">
        <v>20</v>
      </c>
    </row>
    <row r="59156" spans="6:7" x14ac:dyDescent="0.15">
      <c r="F59156" s="7">
        <v>59140</v>
      </c>
      <c r="G59156" s="7">
        <v>26</v>
      </c>
    </row>
    <row r="59157" spans="6:7" x14ac:dyDescent="0.15">
      <c r="F59157" s="7">
        <v>59141</v>
      </c>
      <c r="G59157" s="7">
        <v>48</v>
      </c>
    </row>
    <row r="59158" spans="6:7" x14ac:dyDescent="0.15">
      <c r="F59158" s="7">
        <v>59142</v>
      </c>
      <c r="G59158" s="7">
        <v>96</v>
      </c>
    </row>
    <row r="59159" spans="6:7" x14ac:dyDescent="0.15">
      <c r="F59159" s="7">
        <v>59143</v>
      </c>
      <c r="G59159" s="7">
        <v>7</v>
      </c>
    </row>
    <row r="59160" spans="6:7" x14ac:dyDescent="0.15">
      <c r="F59160" s="7">
        <v>59144</v>
      </c>
      <c r="G59160" s="7">
        <v>15</v>
      </c>
    </row>
    <row r="59161" spans="6:7" x14ac:dyDescent="0.15">
      <c r="F59161" s="7">
        <v>59145</v>
      </c>
      <c r="G59161" s="7">
        <v>46</v>
      </c>
    </row>
    <row r="59162" spans="6:7" x14ac:dyDescent="0.15">
      <c r="F59162" s="7">
        <v>59146</v>
      </c>
      <c r="G59162" s="7">
        <v>15</v>
      </c>
    </row>
    <row r="59163" spans="6:7" x14ac:dyDescent="0.15">
      <c r="F59163" s="7">
        <v>59147</v>
      </c>
      <c r="G59163" s="7">
        <v>36</v>
      </c>
    </row>
    <row r="59164" spans="6:7" x14ac:dyDescent="0.15">
      <c r="F59164" s="7">
        <v>59148</v>
      </c>
      <c r="G59164" s="7">
        <v>8</v>
      </c>
    </row>
    <row r="59165" spans="6:7" x14ac:dyDescent="0.15">
      <c r="F59165" s="7">
        <v>59149</v>
      </c>
      <c r="G59165" s="7">
        <v>15</v>
      </c>
    </row>
    <row r="59166" spans="6:7" x14ac:dyDescent="0.15">
      <c r="F59166" s="7">
        <v>59150</v>
      </c>
      <c r="G59166" s="7">
        <v>54</v>
      </c>
    </row>
    <row r="59167" spans="6:7" x14ac:dyDescent="0.15">
      <c r="F59167" s="7">
        <v>59151</v>
      </c>
      <c r="G59167" s="7">
        <v>25</v>
      </c>
    </row>
    <row r="59168" spans="6:7" x14ac:dyDescent="0.15">
      <c r="F59168" s="7">
        <v>59152</v>
      </c>
      <c r="G59168" s="7">
        <v>14</v>
      </c>
    </row>
    <row r="59169" spans="6:7" x14ac:dyDescent="0.15">
      <c r="F59169" s="7">
        <v>59153</v>
      </c>
      <c r="G59169" s="7">
        <v>36</v>
      </c>
    </row>
    <row r="59170" spans="6:7" x14ac:dyDescent="0.15">
      <c r="F59170" s="7">
        <v>59154</v>
      </c>
      <c r="G59170" s="7">
        <v>11</v>
      </c>
    </row>
    <row r="59171" spans="6:7" x14ac:dyDescent="0.15">
      <c r="F59171" s="7">
        <v>59155</v>
      </c>
      <c r="G59171" s="7">
        <v>14</v>
      </c>
    </row>
    <row r="59172" spans="6:7" x14ac:dyDescent="0.15">
      <c r="F59172" s="7">
        <v>59156</v>
      </c>
      <c r="G59172" s="7">
        <v>11</v>
      </c>
    </row>
    <row r="59173" spans="6:7" x14ac:dyDescent="0.15">
      <c r="F59173" s="7">
        <v>59157</v>
      </c>
      <c r="G59173" s="7">
        <v>9</v>
      </c>
    </row>
    <row r="59174" spans="6:7" x14ac:dyDescent="0.15">
      <c r="F59174" s="7">
        <v>59158</v>
      </c>
      <c r="G59174" s="7">
        <v>14</v>
      </c>
    </row>
    <row r="59175" spans="6:7" x14ac:dyDescent="0.15">
      <c r="F59175" s="7">
        <v>59159</v>
      </c>
      <c r="G59175" s="7">
        <v>36</v>
      </c>
    </row>
    <row r="59176" spans="6:7" x14ac:dyDescent="0.15">
      <c r="F59176" s="7">
        <v>59160</v>
      </c>
      <c r="G59176" s="7">
        <v>22</v>
      </c>
    </row>
    <row r="59177" spans="6:7" x14ac:dyDescent="0.15">
      <c r="F59177" s="7">
        <v>59161</v>
      </c>
      <c r="G59177" s="7">
        <v>21</v>
      </c>
    </row>
    <row r="59178" spans="6:7" x14ac:dyDescent="0.15">
      <c r="F59178" s="7">
        <v>59162</v>
      </c>
      <c r="G59178" s="7">
        <v>15</v>
      </c>
    </row>
    <row r="59179" spans="6:7" x14ac:dyDescent="0.15">
      <c r="F59179" s="7">
        <v>59163</v>
      </c>
      <c r="G59179" s="7">
        <v>7</v>
      </c>
    </row>
    <row r="59180" spans="6:7" x14ac:dyDescent="0.15">
      <c r="F59180" s="7">
        <v>59164</v>
      </c>
      <c r="G59180" s="7">
        <v>16</v>
      </c>
    </row>
    <row r="59181" spans="6:7" x14ac:dyDescent="0.15">
      <c r="F59181" s="7">
        <v>59165</v>
      </c>
      <c r="G59181" s="7">
        <v>45</v>
      </c>
    </row>
    <row r="59182" spans="6:7" x14ac:dyDescent="0.15">
      <c r="F59182" s="7">
        <v>59166</v>
      </c>
      <c r="G59182" s="7">
        <v>6</v>
      </c>
    </row>
    <row r="59183" spans="6:7" x14ac:dyDescent="0.15">
      <c r="F59183" s="7">
        <v>59167</v>
      </c>
      <c r="G59183" s="7">
        <v>11</v>
      </c>
    </row>
    <row r="59184" spans="6:7" x14ac:dyDescent="0.15">
      <c r="F59184" s="7">
        <v>59168</v>
      </c>
      <c r="G59184" s="7">
        <v>46</v>
      </c>
    </row>
    <row r="59185" spans="6:7" x14ac:dyDescent="0.15">
      <c r="F59185" s="7">
        <v>59169</v>
      </c>
      <c r="G59185" s="7">
        <v>55</v>
      </c>
    </row>
    <row r="59186" spans="6:7" x14ac:dyDescent="0.15">
      <c r="F59186" s="7">
        <v>59170</v>
      </c>
      <c r="G59186" s="7">
        <v>40</v>
      </c>
    </row>
    <row r="59187" spans="6:7" x14ac:dyDescent="0.15">
      <c r="F59187" s="7">
        <v>59171</v>
      </c>
      <c r="G59187" s="7">
        <v>17</v>
      </c>
    </row>
    <row r="59188" spans="6:7" x14ac:dyDescent="0.15">
      <c r="F59188" s="7">
        <v>59172</v>
      </c>
      <c r="G59188" s="7">
        <v>21</v>
      </c>
    </row>
    <row r="59189" spans="6:7" x14ac:dyDescent="0.15">
      <c r="F59189" s="7">
        <v>59173</v>
      </c>
      <c r="G59189" s="7">
        <v>9</v>
      </c>
    </row>
    <row r="59190" spans="6:7" x14ac:dyDescent="0.15">
      <c r="F59190" s="7">
        <v>59174</v>
      </c>
      <c r="G59190" s="7">
        <v>20</v>
      </c>
    </row>
    <row r="59191" spans="6:7" x14ac:dyDescent="0.15">
      <c r="F59191" s="7">
        <v>59175</v>
      </c>
      <c r="G59191" s="7">
        <v>17</v>
      </c>
    </row>
    <row r="59192" spans="6:7" x14ac:dyDescent="0.15">
      <c r="F59192" s="7">
        <v>59176</v>
      </c>
      <c r="G59192" s="7">
        <v>7</v>
      </c>
    </row>
    <row r="59193" spans="6:7" x14ac:dyDescent="0.15">
      <c r="F59193" s="7">
        <v>59177</v>
      </c>
      <c r="G59193" s="7">
        <v>7</v>
      </c>
    </row>
    <row r="59194" spans="6:7" x14ac:dyDescent="0.15">
      <c r="F59194" s="7">
        <v>59178</v>
      </c>
      <c r="G59194" s="7">
        <v>8</v>
      </c>
    </row>
    <row r="59195" spans="6:7" x14ac:dyDescent="0.15">
      <c r="F59195" s="7">
        <v>59179</v>
      </c>
      <c r="G59195" s="7">
        <v>36</v>
      </c>
    </row>
    <row r="59196" spans="6:7" x14ac:dyDescent="0.15">
      <c r="F59196" s="7">
        <v>59180</v>
      </c>
      <c r="G59196" s="7">
        <v>12</v>
      </c>
    </row>
    <row r="59197" spans="6:7" x14ac:dyDescent="0.15">
      <c r="F59197" s="7">
        <v>59181</v>
      </c>
      <c r="G59197" s="7">
        <v>16</v>
      </c>
    </row>
    <row r="59198" spans="6:7" x14ac:dyDescent="0.15">
      <c r="F59198" s="7">
        <v>59182</v>
      </c>
      <c r="G59198" s="7">
        <v>21</v>
      </c>
    </row>
    <row r="59199" spans="6:7" x14ac:dyDescent="0.15">
      <c r="F59199" s="7">
        <v>59183</v>
      </c>
      <c r="G59199" s="7">
        <v>10</v>
      </c>
    </row>
    <row r="59200" spans="6:7" x14ac:dyDescent="0.15">
      <c r="F59200" s="7">
        <v>59184</v>
      </c>
      <c r="G59200" s="7">
        <v>28</v>
      </c>
    </row>
    <row r="59201" spans="6:7" x14ac:dyDescent="0.15">
      <c r="F59201" s="7">
        <v>59185</v>
      </c>
      <c r="G59201" s="7">
        <v>23</v>
      </c>
    </row>
    <row r="59202" spans="6:7" x14ac:dyDescent="0.15">
      <c r="F59202" s="7">
        <v>59186</v>
      </c>
      <c r="G59202" s="7">
        <v>5</v>
      </c>
    </row>
    <row r="59203" spans="6:7" x14ac:dyDescent="0.15">
      <c r="F59203" s="7">
        <v>59187</v>
      </c>
      <c r="G59203" s="7">
        <v>8</v>
      </c>
    </row>
    <row r="59204" spans="6:7" x14ac:dyDescent="0.15">
      <c r="F59204" s="7">
        <v>59188</v>
      </c>
      <c r="G59204" s="7">
        <v>8</v>
      </c>
    </row>
    <row r="59205" spans="6:7" x14ac:dyDescent="0.15">
      <c r="F59205" s="7">
        <v>59189</v>
      </c>
      <c r="G59205" s="7">
        <v>45</v>
      </c>
    </row>
    <row r="59206" spans="6:7" x14ac:dyDescent="0.15">
      <c r="F59206" s="7">
        <v>59190</v>
      </c>
      <c r="G59206" s="7">
        <v>32</v>
      </c>
    </row>
    <row r="59207" spans="6:7" x14ac:dyDescent="0.15">
      <c r="F59207" s="7">
        <v>59191</v>
      </c>
      <c r="G59207" s="7">
        <v>16</v>
      </c>
    </row>
    <row r="59208" spans="6:7" x14ac:dyDescent="0.15">
      <c r="F59208" s="7">
        <v>59192</v>
      </c>
      <c r="G59208" s="7">
        <v>5</v>
      </c>
    </row>
    <row r="59209" spans="6:7" x14ac:dyDescent="0.15">
      <c r="F59209" s="7">
        <v>59193</v>
      </c>
      <c r="G59209" s="7">
        <v>21</v>
      </c>
    </row>
    <row r="59210" spans="6:7" x14ac:dyDescent="0.15">
      <c r="F59210" s="7">
        <v>59194</v>
      </c>
      <c r="G59210" s="7">
        <v>13</v>
      </c>
    </row>
    <row r="59211" spans="6:7" x14ac:dyDescent="0.15">
      <c r="F59211" s="7">
        <v>59195</v>
      </c>
      <c r="G59211" s="7">
        <v>75</v>
      </c>
    </row>
    <row r="59212" spans="6:7" x14ac:dyDescent="0.15">
      <c r="F59212" s="7">
        <v>59196</v>
      </c>
      <c r="G59212" s="7">
        <v>34</v>
      </c>
    </row>
    <row r="59213" spans="6:7" x14ac:dyDescent="0.15">
      <c r="F59213" s="7">
        <v>59197</v>
      </c>
      <c r="G59213" s="7">
        <v>5</v>
      </c>
    </row>
    <row r="59214" spans="6:7" x14ac:dyDescent="0.15">
      <c r="F59214" s="7">
        <v>59198</v>
      </c>
      <c r="G59214" s="7">
        <v>23</v>
      </c>
    </row>
    <row r="59215" spans="6:7" x14ac:dyDescent="0.15">
      <c r="F59215" s="7">
        <v>59199</v>
      </c>
      <c r="G59215" s="7">
        <v>33</v>
      </c>
    </row>
    <row r="59216" spans="6:7" x14ac:dyDescent="0.15">
      <c r="F59216" s="7">
        <v>59200</v>
      </c>
      <c r="G59216" s="7">
        <v>6</v>
      </c>
    </row>
    <row r="59217" spans="6:7" x14ac:dyDescent="0.15">
      <c r="F59217" s="7">
        <v>59201</v>
      </c>
      <c r="G59217" s="7">
        <v>12</v>
      </c>
    </row>
    <row r="59218" spans="6:7" x14ac:dyDescent="0.15">
      <c r="F59218" s="7">
        <v>59202</v>
      </c>
      <c r="G59218" s="7">
        <v>21</v>
      </c>
    </row>
    <row r="59219" spans="6:7" x14ac:dyDescent="0.15">
      <c r="F59219" s="7">
        <v>59203</v>
      </c>
      <c r="G59219" s="7">
        <v>46</v>
      </c>
    </row>
    <row r="59220" spans="6:7" x14ac:dyDescent="0.15">
      <c r="F59220" s="7">
        <v>59204</v>
      </c>
      <c r="G59220" s="7">
        <v>8</v>
      </c>
    </row>
    <row r="59221" spans="6:7" x14ac:dyDescent="0.15">
      <c r="F59221" s="7">
        <v>59205</v>
      </c>
      <c r="G59221" s="7">
        <v>11</v>
      </c>
    </row>
    <row r="59222" spans="6:7" x14ac:dyDescent="0.15">
      <c r="F59222" s="7">
        <v>59206</v>
      </c>
      <c r="G59222" s="7">
        <v>6</v>
      </c>
    </row>
    <row r="59223" spans="6:7" x14ac:dyDescent="0.15">
      <c r="F59223" s="7">
        <v>59207</v>
      </c>
      <c r="G59223" s="7">
        <v>24</v>
      </c>
    </row>
    <row r="59224" spans="6:7" x14ac:dyDescent="0.15">
      <c r="F59224" s="7">
        <v>59208</v>
      </c>
      <c r="G59224" s="7">
        <v>11</v>
      </c>
    </row>
    <row r="59225" spans="6:7" x14ac:dyDescent="0.15">
      <c r="F59225" s="7">
        <v>59209</v>
      </c>
      <c r="G59225" s="7">
        <v>37</v>
      </c>
    </row>
    <row r="59226" spans="6:7" x14ac:dyDescent="0.15">
      <c r="F59226" s="7">
        <v>59210</v>
      </c>
      <c r="G59226" s="7">
        <v>22</v>
      </c>
    </row>
    <row r="59227" spans="6:7" x14ac:dyDescent="0.15">
      <c r="F59227" s="7">
        <v>59211</v>
      </c>
      <c r="G59227" s="7">
        <v>16</v>
      </c>
    </row>
    <row r="59228" spans="6:7" x14ac:dyDescent="0.15">
      <c r="F59228" s="7">
        <v>59212</v>
      </c>
      <c r="G59228" s="7">
        <v>45</v>
      </c>
    </row>
    <row r="59229" spans="6:7" x14ac:dyDescent="0.15">
      <c r="F59229" s="7">
        <v>59213</v>
      </c>
      <c r="G59229" s="7">
        <v>6</v>
      </c>
    </row>
    <row r="59230" spans="6:7" x14ac:dyDescent="0.15">
      <c r="F59230" s="7">
        <v>59214</v>
      </c>
      <c r="G59230" s="7">
        <v>19</v>
      </c>
    </row>
    <row r="59231" spans="6:7" x14ac:dyDescent="0.15">
      <c r="F59231" s="7">
        <v>59215</v>
      </c>
      <c r="G59231" s="7">
        <v>5</v>
      </c>
    </row>
    <row r="59232" spans="6:7" x14ac:dyDescent="0.15">
      <c r="F59232" s="7">
        <v>59216</v>
      </c>
      <c r="G59232" s="7">
        <v>75</v>
      </c>
    </row>
    <row r="59233" spans="6:7" x14ac:dyDescent="0.15">
      <c r="F59233" s="7">
        <v>59217</v>
      </c>
      <c r="G59233" s="7">
        <v>22</v>
      </c>
    </row>
    <row r="59234" spans="6:7" x14ac:dyDescent="0.15">
      <c r="F59234" s="7">
        <v>59218</v>
      </c>
      <c r="G59234" s="7">
        <v>9</v>
      </c>
    </row>
    <row r="59235" spans="6:7" x14ac:dyDescent="0.15">
      <c r="F59235" s="7">
        <v>59219</v>
      </c>
      <c r="G59235" s="7">
        <v>36</v>
      </c>
    </row>
    <row r="59236" spans="6:7" x14ac:dyDescent="0.15">
      <c r="F59236" s="7">
        <v>59220</v>
      </c>
      <c r="G59236" s="7">
        <v>38</v>
      </c>
    </row>
    <row r="59237" spans="6:7" x14ac:dyDescent="0.15">
      <c r="F59237" s="7">
        <v>59221</v>
      </c>
      <c r="G59237" s="7">
        <v>5</v>
      </c>
    </row>
    <row r="59238" spans="6:7" x14ac:dyDescent="0.15">
      <c r="F59238" s="7">
        <v>59222</v>
      </c>
      <c r="G59238" s="7">
        <v>17</v>
      </c>
    </row>
    <row r="59239" spans="6:7" x14ac:dyDescent="0.15">
      <c r="F59239" s="7">
        <v>59223</v>
      </c>
      <c r="G59239" s="7">
        <v>8</v>
      </c>
    </row>
    <row r="59240" spans="6:7" x14ac:dyDescent="0.15">
      <c r="F59240" s="7">
        <v>59224</v>
      </c>
      <c r="G59240" s="7">
        <v>17</v>
      </c>
    </row>
    <row r="59241" spans="6:7" x14ac:dyDescent="0.15">
      <c r="F59241" s="7">
        <v>59225</v>
      </c>
      <c r="G59241" s="7">
        <v>33</v>
      </c>
    </row>
    <row r="59242" spans="6:7" x14ac:dyDescent="0.15">
      <c r="F59242" s="7">
        <v>59226</v>
      </c>
      <c r="G59242" s="7">
        <v>7</v>
      </c>
    </row>
    <row r="59243" spans="6:7" x14ac:dyDescent="0.15">
      <c r="F59243" s="7">
        <v>59227</v>
      </c>
      <c r="G59243" s="7">
        <v>29</v>
      </c>
    </row>
    <row r="59244" spans="6:7" x14ac:dyDescent="0.15">
      <c r="F59244" s="7">
        <v>59228</v>
      </c>
      <c r="G59244" s="7">
        <v>10</v>
      </c>
    </row>
    <row r="59245" spans="6:7" x14ac:dyDescent="0.15">
      <c r="F59245" s="7">
        <v>59229</v>
      </c>
      <c r="G59245" s="7">
        <v>27</v>
      </c>
    </row>
    <row r="59246" spans="6:7" x14ac:dyDescent="0.15">
      <c r="F59246" s="7">
        <v>59230</v>
      </c>
      <c r="G59246" s="7">
        <v>12</v>
      </c>
    </row>
    <row r="59247" spans="6:7" x14ac:dyDescent="0.15">
      <c r="F59247" s="7">
        <v>59231</v>
      </c>
      <c r="G59247" s="7">
        <v>16</v>
      </c>
    </row>
    <row r="59248" spans="6:7" x14ac:dyDescent="0.15">
      <c r="F59248" s="7">
        <v>59232</v>
      </c>
      <c r="G59248" s="7">
        <v>14</v>
      </c>
    </row>
    <row r="59249" spans="6:7" x14ac:dyDescent="0.15">
      <c r="F59249" s="7">
        <v>59233</v>
      </c>
      <c r="G59249" s="7">
        <v>10</v>
      </c>
    </row>
    <row r="59250" spans="6:7" x14ac:dyDescent="0.15">
      <c r="F59250" s="7">
        <v>59234</v>
      </c>
      <c r="G59250" s="7">
        <v>56</v>
      </c>
    </row>
    <row r="59251" spans="6:7" x14ac:dyDescent="0.15">
      <c r="F59251" s="7">
        <v>59235</v>
      </c>
      <c r="G59251" s="7">
        <v>6</v>
      </c>
    </row>
    <row r="59252" spans="6:7" x14ac:dyDescent="0.15">
      <c r="F59252" s="7">
        <v>59236</v>
      </c>
      <c r="G59252" s="7">
        <v>15</v>
      </c>
    </row>
    <row r="59253" spans="6:7" x14ac:dyDescent="0.15">
      <c r="F59253" s="7">
        <v>59237</v>
      </c>
      <c r="G59253" s="7">
        <v>15</v>
      </c>
    </row>
    <row r="59254" spans="6:7" x14ac:dyDescent="0.15">
      <c r="F59254" s="7">
        <v>59238</v>
      </c>
      <c r="G59254" s="7">
        <v>11</v>
      </c>
    </row>
    <row r="59255" spans="6:7" x14ac:dyDescent="0.15">
      <c r="F59255" s="7">
        <v>59239</v>
      </c>
      <c r="G59255" s="7">
        <v>12</v>
      </c>
    </row>
    <row r="59256" spans="6:7" x14ac:dyDescent="0.15">
      <c r="F59256" s="7">
        <v>59240</v>
      </c>
      <c r="G59256" s="7">
        <v>8</v>
      </c>
    </row>
    <row r="59257" spans="6:7" x14ac:dyDescent="0.15">
      <c r="F59257" s="7">
        <v>59241</v>
      </c>
      <c r="G59257" s="7">
        <v>21</v>
      </c>
    </row>
    <row r="59258" spans="6:7" x14ac:dyDescent="0.15">
      <c r="F59258" s="7">
        <v>59242</v>
      </c>
      <c r="G59258" s="7">
        <v>13</v>
      </c>
    </row>
    <row r="59259" spans="6:7" x14ac:dyDescent="0.15">
      <c r="F59259" s="7">
        <v>59243</v>
      </c>
      <c r="G59259" s="7">
        <v>49</v>
      </c>
    </row>
    <row r="59260" spans="6:7" x14ac:dyDescent="0.15">
      <c r="F59260" s="7">
        <v>59244</v>
      </c>
      <c r="G59260" s="7">
        <v>24</v>
      </c>
    </row>
    <row r="59261" spans="6:7" x14ac:dyDescent="0.15">
      <c r="F59261" s="7">
        <v>59245</v>
      </c>
      <c r="G59261" s="7">
        <v>21</v>
      </c>
    </row>
    <row r="59262" spans="6:7" x14ac:dyDescent="0.15">
      <c r="F59262" s="7">
        <v>59246</v>
      </c>
      <c r="G59262" s="7">
        <v>36</v>
      </c>
    </row>
    <row r="59263" spans="6:7" x14ac:dyDescent="0.15">
      <c r="F59263" s="7">
        <v>59247</v>
      </c>
      <c r="G59263" s="7">
        <v>20</v>
      </c>
    </row>
    <row r="59264" spans="6:7" x14ac:dyDescent="0.15">
      <c r="F59264" s="7">
        <v>59248</v>
      </c>
      <c r="G59264" s="7">
        <v>19</v>
      </c>
    </row>
    <row r="59265" spans="6:7" x14ac:dyDescent="0.15">
      <c r="F59265" s="7">
        <v>59249</v>
      </c>
      <c r="G59265" s="7">
        <v>19</v>
      </c>
    </row>
    <row r="59266" spans="6:7" x14ac:dyDescent="0.15">
      <c r="F59266" s="7">
        <v>59250</v>
      </c>
      <c r="G59266" s="7">
        <v>11</v>
      </c>
    </row>
    <row r="59267" spans="6:7" x14ac:dyDescent="0.15">
      <c r="F59267" s="7">
        <v>59251</v>
      </c>
      <c r="G59267" s="7">
        <v>6</v>
      </c>
    </row>
    <row r="59268" spans="6:7" x14ac:dyDescent="0.15">
      <c r="F59268" s="7">
        <v>59252</v>
      </c>
      <c r="G59268" s="7">
        <v>33</v>
      </c>
    </row>
    <row r="59269" spans="6:7" x14ac:dyDescent="0.15">
      <c r="F59269" s="7">
        <v>59253</v>
      </c>
      <c r="G59269" s="7">
        <v>12</v>
      </c>
    </row>
    <row r="59270" spans="6:7" x14ac:dyDescent="0.15">
      <c r="F59270" s="7">
        <v>59254</v>
      </c>
      <c r="G59270" s="7">
        <v>32</v>
      </c>
    </row>
    <row r="59271" spans="6:7" x14ac:dyDescent="0.15">
      <c r="F59271" s="7">
        <v>59255</v>
      </c>
      <c r="G59271" s="7">
        <v>39</v>
      </c>
    </row>
    <row r="59272" spans="6:7" x14ac:dyDescent="0.15">
      <c r="F59272" s="7">
        <v>59256</v>
      </c>
      <c r="G59272" s="7">
        <v>26</v>
      </c>
    </row>
    <row r="59273" spans="6:7" x14ac:dyDescent="0.15">
      <c r="F59273" s="7">
        <v>59257</v>
      </c>
      <c r="G59273" s="7">
        <v>13</v>
      </c>
    </row>
    <row r="59274" spans="6:7" x14ac:dyDescent="0.15">
      <c r="F59274" s="7">
        <v>59258</v>
      </c>
      <c r="G59274" s="7">
        <v>9</v>
      </c>
    </row>
    <row r="59275" spans="6:7" x14ac:dyDescent="0.15">
      <c r="F59275" s="7">
        <v>59259</v>
      </c>
      <c r="G59275" s="7">
        <v>19</v>
      </c>
    </row>
    <row r="59276" spans="6:7" x14ac:dyDescent="0.15">
      <c r="F59276" s="7">
        <v>59260</v>
      </c>
      <c r="G59276" s="7">
        <v>13</v>
      </c>
    </row>
    <row r="59277" spans="6:7" x14ac:dyDescent="0.15">
      <c r="F59277" s="7">
        <v>59261</v>
      </c>
      <c r="G59277" s="7">
        <v>10</v>
      </c>
    </row>
    <row r="59278" spans="6:7" x14ac:dyDescent="0.15">
      <c r="F59278" s="7">
        <v>59262</v>
      </c>
      <c r="G59278" s="7">
        <v>22</v>
      </c>
    </row>
    <row r="59279" spans="6:7" x14ac:dyDescent="0.15">
      <c r="F59279" s="7">
        <v>59263</v>
      </c>
      <c r="G59279" s="7">
        <v>11</v>
      </c>
    </row>
    <row r="59280" spans="6:7" x14ac:dyDescent="0.15">
      <c r="F59280" s="7">
        <v>59264</v>
      </c>
      <c r="G59280" s="7">
        <v>39</v>
      </c>
    </row>
    <row r="59281" spans="6:7" x14ac:dyDescent="0.15">
      <c r="F59281" s="7">
        <v>59265</v>
      </c>
      <c r="G59281" s="7">
        <v>90</v>
      </c>
    </row>
    <row r="59282" spans="6:7" x14ac:dyDescent="0.15">
      <c r="F59282" s="7">
        <v>59266</v>
      </c>
      <c r="G59282" s="7">
        <v>9</v>
      </c>
    </row>
    <row r="59283" spans="6:7" x14ac:dyDescent="0.15">
      <c r="F59283" s="7">
        <v>59267</v>
      </c>
      <c r="G59283" s="7">
        <v>16</v>
      </c>
    </row>
    <row r="59284" spans="6:7" x14ac:dyDescent="0.15">
      <c r="F59284" s="7">
        <v>59268</v>
      </c>
      <c r="G59284" s="7">
        <v>23</v>
      </c>
    </row>
    <row r="59285" spans="6:7" x14ac:dyDescent="0.15">
      <c r="F59285" s="7">
        <v>59269</v>
      </c>
      <c r="G59285" s="7">
        <v>56</v>
      </c>
    </row>
    <row r="59286" spans="6:7" x14ac:dyDescent="0.15">
      <c r="F59286" s="7">
        <v>59270</v>
      </c>
      <c r="G59286" s="7">
        <v>43</v>
      </c>
    </row>
    <row r="59287" spans="6:7" x14ac:dyDescent="0.15">
      <c r="F59287" s="7">
        <v>59271</v>
      </c>
      <c r="G59287" s="7">
        <v>7</v>
      </c>
    </row>
    <row r="59288" spans="6:7" x14ac:dyDescent="0.15">
      <c r="F59288" s="7">
        <v>59272</v>
      </c>
      <c r="G59288" s="7">
        <v>28</v>
      </c>
    </row>
    <row r="59289" spans="6:7" x14ac:dyDescent="0.15">
      <c r="F59289" s="7">
        <v>59273</v>
      </c>
      <c r="G59289" s="7">
        <v>62</v>
      </c>
    </row>
    <row r="59290" spans="6:7" x14ac:dyDescent="0.15">
      <c r="F59290" s="7">
        <v>59274</v>
      </c>
      <c r="G59290" s="7">
        <v>8</v>
      </c>
    </row>
    <row r="59291" spans="6:7" x14ac:dyDescent="0.15">
      <c r="F59291" s="7">
        <v>59275</v>
      </c>
      <c r="G59291" s="7">
        <v>19</v>
      </c>
    </row>
    <row r="59292" spans="6:7" x14ac:dyDescent="0.15">
      <c r="F59292" s="7">
        <v>59276</v>
      </c>
      <c r="G59292" s="7">
        <v>22</v>
      </c>
    </row>
    <row r="59293" spans="6:7" x14ac:dyDescent="0.15">
      <c r="F59293" s="7">
        <v>59277</v>
      </c>
      <c r="G59293" s="7">
        <v>11</v>
      </c>
    </row>
    <row r="59294" spans="6:7" x14ac:dyDescent="0.15">
      <c r="F59294" s="7">
        <v>59278</v>
      </c>
      <c r="G59294" s="7">
        <v>33</v>
      </c>
    </row>
    <row r="59295" spans="6:7" x14ac:dyDescent="0.15">
      <c r="F59295" s="7">
        <v>59279</v>
      </c>
      <c r="G59295" s="7">
        <v>13</v>
      </c>
    </row>
    <row r="59296" spans="6:7" x14ac:dyDescent="0.15">
      <c r="F59296" s="7">
        <v>59280</v>
      </c>
      <c r="G59296" s="7">
        <v>16</v>
      </c>
    </row>
    <row r="59297" spans="6:7" x14ac:dyDescent="0.15">
      <c r="F59297" s="7">
        <v>59281</v>
      </c>
      <c r="G59297" s="7">
        <v>23</v>
      </c>
    </row>
    <row r="59298" spans="6:7" x14ac:dyDescent="0.15">
      <c r="F59298" s="7">
        <v>59282</v>
      </c>
      <c r="G59298" s="7">
        <v>15</v>
      </c>
    </row>
    <row r="59299" spans="6:7" x14ac:dyDescent="0.15">
      <c r="F59299" s="7">
        <v>59283</v>
      </c>
      <c r="G59299" s="7">
        <v>21</v>
      </c>
    </row>
    <row r="59300" spans="6:7" x14ac:dyDescent="0.15">
      <c r="F59300" s="7">
        <v>59284</v>
      </c>
      <c r="G59300" s="7">
        <v>13</v>
      </c>
    </row>
    <row r="59301" spans="6:7" x14ac:dyDescent="0.15">
      <c r="F59301" s="7">
        <v>59285</v>
      </c>
      <c r="G59301" s="7">
        <v>6</v>
      </c>
    </row>
    <row r="59302" spans="6:7" x14ac:dyDescent="0.15">
      <c r="F59302" s="7">
        <v>59286</v>
      </c>
      <c r="G59302" s="7">
        <v>7</v>
      </c>
    </row>
    <row r="59303" spans="6:7" x14ac:dyDescent="0.15">
      <c r="F59303" s="7">
        <v>59287</v>
      </c>
      <c r="G59303" s="7">
        <v>9</v>
      </c>
    </row>
    <row r="59304" spans="6:7" x14ac:dyDescent="0.15">
      <c r="F59304" s="7">
        <v>59288</v>
      </c>
      <c r="G59304" s="7">
        <v>7</v>
      </c>
    </row>
    <row r="59305" spans="6:7" x14ac:dyDescent="0.15">
      <c r="F59305" s="7">
        <v>59289</v>
      </c>
      <c r="G59305" s="7">
        <v>7</v>
      </c>
    </row>
    <row r="59306" spans="6:7" x14ac:dyDescent="0.15">
      <c r="F59306" s="7">
        <v>59290</v>
      </c>
      <c r="G59306" s="7">
        <v>97</v>
      </c>
    </row>
    <row r="59307" spans="6:7" x14ac:dyDescent="0.15">
      <c r="F59307" s="7">
        <v>59291</v>
      </c>
      <c r="G59307" s="7">
        <v>7</v>
      </c>
    </row>
    <row r="59308" spans="6:7" x14ac:dyDescent="0.15">
      <c r="F59308" s="7">
        <v>59292</v>
      </c>
      <c r="G59308" s="7">
        <v>13</v>
      </c>
    </row>
    <row r="59309" spans="6:7" x14ac:dyDescent="0.15">
      <c r="F59309" s="7">
        <v>59293</v>
      </c>
      <c r="G59309" s="7">
        <v>16</v>
      </c>
    </row>
    <row r="59310" spans="6:7" x14ac:dyDescent="0.15">
      <c r="F59310" s="7">
        <v>59294</v>
      </c>
      <c r="G59310" s="7">
        <v>9</v>
      </c>
    </row>
    <row r="59311" spans="6:7" x14ac:dyDescent="0.15">
      <c r="F59311" s="7">
        <v>59295</v>
      </c>
      <c r="G59311" s="7">
        <v>35</v>
      </c>
    </row>
    <row r="59312" spans="6:7" x14ac:dyDescent="0.15">
      <c r="F59312" s="7">
        <v>59296</v>
      </c>
      <c r="G59312" s="7">
        <v>10</v>
      </c>
    </row>
    <row r="59313" spans="6:7" x14ac:dyDescent="0.15">
      <c r="F59313" s="7">
        <v>59297</v>
      </c>
      <c r="G59313" s="7">
        <v>8</v>
      </c>
    </row>
    <row r="59314" spans="6:7" x14ac:dyDescent="0.15">
      <c r="F59314" s="7">
        <v>59298</v>
      </c>
      <c r="G59314" s="7">
        <v>12</v>
      </c>
    </row>
    <row r="59315" spans="6:7" x14ac:dyDescent="0.15">
      <c r="F59315" s="7">
        <v>59299</v>
      </c>
      <c r="G59315" s="7">
        <v>25</v>
      </c>
    </row>
    <row r="59316" spans="6:7" x14ac:dyDescent="0.15">
      <c r="F59316" s="7">
        <v>59300</v>
      </c>
      <c r="G59316" s="7">
        <v>12</v>
      </c>
    </row>
    <row r="59317" spans="6:7" x14ac:dyDescent="0.15">
      <c r="F59317" s="7">
        <v>59301</v>
      </c>
      <c r="G59317" s="7">
        <v>44</v>
      </c>
    </row>
    <row r="59318" spans="6:7" x14ac:dyDescent="0.15">
      <c r="F59318" s="7">
        <v>59302</v>
      </c>
      <c r="G59318" s="7">
        <v>20</v>
      </c>
    </row>
    <row r="59319" spans="6:7" x14ac:dyDescent="0.15">
      <c r="F59319" s="7">
        <v>59303</v>
      </c>
      <c r="G59319" s="7">
        <v>13</v>
      </c>
    </row>
    <row r="59320" spans="6:7" x14ac:dyDescent="0.15">
      <c r="F59320" s="7">
        <v>59304</v>
      </c>
      <c r="G59320" s="7">
        <v>26</v>
      </c>
    </row>
    <row r="59321" spans="6:7" x14ac:dyDescent="0.15">
      <c r="F59321" s="7">
        <v>59305</v>
      </c>
      <c r="G59321" s="7">
        <v>17</v>
      </c>
    </row>
    <row r="59322" spans="6:7" x14ac:dyDescent="0.15">
      <c r="F59322" s="7">
        <v>59306</v>
      </c>
      <c r="G59322" s="7">
        <v>14</v>
      </c>
    </row>
    <row r="59323" spans="6:7" x14ac:dyDescent="0.15">
      <c r="F59323" s="7">
        <v>59307</v>
      </c>
      <c r="G59323" s="7">
        <v>44</v>
      </c>
    </row>
    <row r="59324" spans="6:7" x14ac:dyDescent="0.15">
      <c r="F59324" s="7">
        <v>59308</v>
      </c>
      <c r="G59324" s="7">
        <v>14</v>
      </c>
    </row>
    <row r="59325" spans="6:7" x14ac:dyDescent="0.15">
      <c r="F59325" s="7">
        <v>59309</v>
      </c>
      <c r="G59325" s="7">
        <v>42</v>
      </c>
    </row>
    <row r="59326" spans="6:7" x14ac:dyDescent="0.15">
      <c r="F59326" s="7">
        <v>59310</v>
      </c>
      <c r="G59326" s="7">
        <v>39</v>
      </c>
    </row>
    <row r="59327" spans="6:7" x14ac:dyDescent="0.15">
      <c r="F59327" s="7">
        <v>59311</v>
      </c>
      <c r="G59327" s="7">
        <v>21</v>
      </c>
    </row>
    <row r="59328" spans="6:7" x14ac:dyDescent="0.15">
      <c r="F59328" s="7">
        <v>59312</v>
      </c>
      <c r="G59328" s="7">
        <v>34</v>
      </c>
    </row>
    <row r="59329" spans="6:7" x14ac:dyDescent="0.15">
      <c r="F59329" s="7">
        <v>59313</v>
      </c>
      <c r="G59329" s="7">
        <v>62</v>
      </c>
    </row>
    <row r="59330" spans="6:7" x14ac:dyDescent="0.15">
      <c r="F59330" s="7">
        <v>59314</v>
      </c>
      <c r="G59330" s="7">
        <v>10</v>
      </c>
    </row>
    <row r="59331" spans="6:7" x14ac:dyDescent="0.15">
      <c r="F59331" s="7">
        <v>59315</v>
      </c>
      <c r="G59331" s="7">
        <v>68</v>
      </c>
    </row>
    <row r="59332" spans="6:7" x14ac:dyDescent="0.15">
      <c r="F59332" s="7">
        <v>59316</v>
      </c>
      <c r="G59332" s="7">
        <v>16</v>
      </c>
    </row>
    <row r="59333" spans="6:7" x14ac:dyDescent="0.15">
      <c r="F59333" s="7">
        <v>59317</v>
      </c>
      <c r="G59333" s="7">
        <v>18</v>
      </c>
    </row>
    <row r="59334" spans="6:7" x14ac:dyDescent="0.15">
      <c r="F59334" s="7">
        <v>59318</v>
      </c>
      <c r="G59334" s="7">
        <v>32</v>
      </c>
    </row>
    <row r="59335" spans="6:7" x14ac:dyDescent="0.15">
      <c r="F59335" s="7">
        <v>59319</v>
      </c>
      <c r="G59335" s="7">
        <v>40</v>
      </c>
    </row>
    <row r="59336" spans="6:7" x14ac:dyDescent="0.15">
      <c r="F59336" s="7">
        <v>59320</v>
      </c>
      <c r="G59336" s="7">
        <v>15</v>
      </c>
    </row>
    <row r="59337" spans="6:7" x14ac:dyDescent="0.15">
      <c r="F59337" s="7">
        <v>59321</v>
      </c>
      <c r="G59337" s="7">
        <v>14</v>
      </c>
    </row>
    <row r="59338" spans="6:7" x14ac:dyDescent="0.15">
      <c r="F59338" s="7">
        <v>59322</v>
      </c>
      <c r="G59338" s="7">
        <v>20</v>
      </c>
    </row>
    <row r="59339" spans="6:7" x14ac:dyDescent="0.15">
      <c r="F59339" s="7">
        <v>59323</v>
      </c>
      <c r="G59339" s="7">
        <v>10</v>
      </c>
    </row>
    <row r="59340" spans="6:7" x14ac:dyDescent="0.15">
      <c r="F59340" s="7">
        <v>59324</v>
      </c>
      <c r="G59340" s="7">
        <v>21</v>
      </c>
    </row>
    <row r="59341" spans="6:7" x14ac:dyDescent="0.15">
      <c r="F59341" s="7">
        <v>59325</v>
      </c>
      <c r="G59341" s="7">
        <v>25</v>
      </c>
    </row>
    <row r="59342" spans="6:7" x14ac:dyDescent="0.15">
      <c r="F59342" s="7">
        <v>59326</v>
      </c>
      <c r="G59342" s="7">
        <v>31</v>
      </c>
    </row>
    <row r="59343" spans="6:7" x14ac:dyDescent="0.15">
      <c r="F59343" s="7">
        <v>59327</v>
      </c>
      <c r="G59343" s="7">
        <v>4</v>
      </c>
    </row>
    <row r="59344" spans="6:7" x14ac:dyDescent="0.15">
      <c r="F59344" s="7">
        <v>59328</v>
      </c>
      <c r="G59344" s="7">
        <v>37</v>
      </c>
    </row>
    <row r="59345" spans="6:7" x14ac:dyDescent="0.15">
      <c r="F59345" s="7">
        <v>59329</v>
      </c>
      <c r="G59345" s="7">
        <v>19</v>
      </c>
    </row>
    <row r="59346" spans="6:7" x14ac:dyDescent="0.15">
      <c r="F59346" s="7">
        <v>59330</v>
      </c>
      <c r="G59346" s="7">
        <v>7</v>
      </c>
    </row>
    <row r="59347" spans="6:7" x14ac:dyDescent="0.15">
      <c r="F59347" s="7">
        <v>59331</v>
      </c>
      <c r="G59347" s="7">
        <v>30</v>
      </c>
    </row>
    <row r="59348" spans="6:7" x14ac:dyDescent="0.15">
      <c r="F59348" s="7">
        <v>59332</v>
      </c>
      <c r="G59348" s="7">
        <v>11</v>
      </c>
    </row>
    <row r="59349" spans="6:7" x14ac:dyDescent="0.15">
      <c r="F59349" s="7">
        <v>59333</v>
      </c>
      <c r="G59349" s="7">
        <v>15</v>
      </c>
    </row>
    <row r="59350" spans="6:7" x14ac:dyDescent="0.15">
      <c r="F59350" s="7">
        <v>59334</v>
      </c>
      <c r="G59350" s="7">
        <v>18</v>
      </c>
    </row>
    <row r="59351" spans="6:7" x14ac:dyDescent="0.15">
      <c r="F59351" s="7">
        <v>59335</v>
      </c>
      <c r="G59351" s="7">
        <v>33</v>
      </c>
    </row>
    <row r="59352" spans="6:7" x14ac:dyDescent="0.15">
      <c r="F59352" s="7">
        <v>59336</v>
      </c>
      <c r="G59352" s="7">
        <v>14</v>
      </c>
    </row>
    <row r="59353" spans="6:7" x14ac:dyDescent="0.15">
      <c r="F59353" s="7">
        <v>59337</v>
      </c>
      <c r="G59353" s="7">
        <v>16</v>
      </c>
    </row>
    <row r="59354" spans="6:7" x14ac:dyDescent="0.15">
      <c r="F59354" s="7">
        <v>59338</v>
      </c>
      <c r="G59354" s="7">
        <v>10</v>
      </c>
    </row>
    <row r="59355" spans="6:7" x14ac:dyDescent="0.15">
      <c r="F59355" s="7">
        <v>59339</v>
      </c>
      <c r="G59355" s="7">
        <v>16</v>
      </c>
    </row>
    <row r="59356" spans="6:7" x14ac:dyDescent="0.15">
      <c r="F59356" s="7">
        <v>59340</v>
      </c>
      <c r="G59356" s="7">
        <v>25</v>
      </c>
    </row>
    <row r="59357" spans="6:7" x14ac:dyDescent="0.15">
      <c r="F59357" s="7">
        <v>59341</v>
      </c>
      <c r="G59357" s="7">
        <v>6</v>
      </c>
    </row>
    <row r="59358" spans="6:7" x14ac:dyDescent="0.15">
      <c r="F59358" s="7">
        <v>59342</v>
      </c>
      <c r="G59358" s="7">
        <v>25</v>
      </c>
    </row>
    <row r="59359" spans="6:7" x14ac:dyDescent="0.15">
      <c r="F59359" s="7">
        <v>59343</v>
      </c>
      <c r="G59359" s="7">
        <v>20</v>
      </c>
    </row>
    <row r="59360" spans="6:7" x14ac:dyDescent="0.15">
      <c r="F59360" s="7">
        <v>59344</v>
      </c>
      <c r="G59360" s="7">
        <v>22</v>
      </c>
    </row>
    <row r="59361" spans="6:7" x14ac:dyDescent="0.15">
      <c r="F59361" s="7">
        <v>59345</v>
      </c>
      <c r="G59361" s="7">
        <v>13</v>
      </c>
    </row>
    <row r="59362" spans="6:7" x14ac:dyDescent="0.15">
      <c r="F59362" s="7">
        <v>59346</v>
      </c>
      <c r="G59362" s="7">
        <v>42</v>
      </c>
    </row>
    <row r="59363" spans="6:7" x14ac:dyDescent="0.15">
      <c r="F59363" s="7">
        <v>59347</v>
      </c>
      <c r="G59363" s="7">
        <v>52</v>
      </c>
    </row>
    <row r="59364" spans="6:7" x14ac:dyDescent="0.15">
      <c r="F59364" s="7">
        <v>59348</v>
      </c>
      <c r="G59364" s="7">
        <v>10</v>
      </c>
    </row>
    <row r="59365" spans="6:7" x14ac:dyDescent="0.15">
      <c r="F59365" s="7">
        <v>59349</v>
      </c>
      <c r="G59365" s="7">
        <v>10</v>
      </c>
    </row>
    <row r="59366" spans="6:7" x14ac:dyDescent="0.15">
      <c r="F59366" s="7">
        <v>59350</v>
      </c>
      <c r="G59366" s="7">
        <v>17</v>
      </c>
    </row>
    <row r="59367" spans="6:7" x14ac:dyDescent="0.15">
      <c r="F59367" s="7">
        <v>59351</v>
      </c>
      <c r="G59367" s="7">
        <v>13</v>
      </c>
    </row>
    <row r="59368" spans="6:7" x14ac:dyDescent="0.15">
      <c r="F59368" s="7">
        <v>59352</v>
      </c>
      <c r="G59368" s="7">
        <v>18</v>
      </c>
    </row>
    <row r="59369" spans="6:7" x14ac:dyDescent="0.15">
      <c r="F59369" s="7">
        <v>59353</v>
      </c>
      <c r="G59369" s="7">
        <v>8</v>
      </c>
    </row>
    <row r="59370" spans="6:7" x14ac:dyDescent="0.15">
      <c r="F59370" s="7">
        <v>59354</v>
      </c>
      <c r="G59370" s="7">
        <v>5</v>
      </c>
    </row>
    <row r="59371" spans="6:7" x14ac:dyDescent="0.15">
      <c r="F59371" s="7">
        <v>59355</v>
      </c>
      <c r="G59371" s="7">
        <v>23</v>
      </c>
    </row>
    <row r="59372" spans="6:7" x14ac:dyDescent="0.15">
      <c r="F59372" s="7">
        <v>59356</v>
      </c>
      <c r="G59372" s="7">
        <v>11</v>
      </c>
    </row>
    <row r="59373" spans="6:7" x14ac:dyDescent="0.15">
      <c r="F59373" s="7">
        <v>59357</v>
      </c>
      <c r="G59373" s="7">
        <v>41</v>
      </c>
    </row>
    <row r="59374" spans="6:7" x14ac:dyDescent="0.15">
      <c r="F59374" s="7">
        <v>59358</v>
      </c>
      <c r="G59374" s="7">
        <v>7</v>
      </c>
    </row>
    <row r="59375" spans="6:7" x14ac:dyDescent="0.15">
      <c r="F59375" s="7">
        <v>59359</v>
      </c>
      <c r="G59375" s="7">
        <v>61</v>
      </c>
    </row>
    <row r="59376" spans="6:7" x14ac:dyDescent="0.15">
      <c r="F59376" s="7">
        <v>59360</v>
      </c>
      <c r="G59376" s="7">
        <v>75</v>
      </c>
    </row>
    <row r="59377" spans="6:7" x14ac:dyDescent="0.15">
      <c r="F59377" s="7">
        <v>59361</v>
      </c>
      <c r="G59377" s="7">
        <v>19</v>
      </c>
    </row>
    <row r="59378" spans="6:7" x14ac:dyDescent="0.15">
      <c r="F59378" s="7">
        <v>59362</v>
      </c>
      <c r="G59378" s="7">
        <v>8</v>
      </c>
    </row>
    <row r="59379" spans="6:7" x14ac:dyDescent="0.15">
      <c r="F59379" s="7">
        <v>59363</v>
      </c>
      <c r="G59379" s="7">
        <v>11</v>
      </c>
    </row>
    <row r="59380" spans="6:7" x14ac:dyDescent="0.15">
      <c r="F59380" s="7">
        <v>59364</v>
      </c>
      <c r="G59380" s="7">
        <v>22</v>
      </c>
    </row>
    <row r="59381" spans="6:7" x14ac:dyDescent="0.15">
      <c r="F59381" s="7">
        <v>59365</v>
      </c>
      <c r="G59381" s="7">
        <v>12</v>
      </c>
    </row>
    <row r="59382" spans="6:7" x14ac:dyDescent="0.15">
      <c r="F59382" s="7">
        <v>59366</v>
      </c>
      <c r="G59382" s="7">
        <v>53</v>
      </c>
    </row>
    <row r="59383" spans="6:7" x14ac:dyDescent="0.15">
      <c r="F59383" s="7">
        <v>59367</v>
      </c>
      <c r="G59383" s="7">
        <v>27</v>
      </c>
    </row>
    <row r="59384" spans="6:7" x14ac:dyDescent="0.15">
      <c r="F59384" s="7">
        <v>59368</v>
      </c>
      <c r="G59384" s="7">
        <v>33</v>
      </c>
    </row>
    <row r="59385" spans="6:7" x14ac:dyDescent="0.15">
      <c r="F59385" s="7">
        <v>59369</v>
      </c>
      <c r="G59385" s="7">
        <v>15</v>
      </c>
    </row>
    <row r="59386" spans="6:7" x14ac:dyDescent="0.15">
      <c r="F59386" s="7">
        <v>59370</v>
      </c>
      <c r="G59386" s="7">
        <v>22</v>
      </c>
    </row>
    <row r="59387" spans="6:7" x14ac:dyDescent="0.15">
      <c r="F59387" s="7">
        <v>59371</v>
      </c>
      <c r="G59387" s="7">
        <v>59</v>
      </c>
    </row>
    <row r="59388" spans="6:7" x14ac:dyDescent="0.15">
      <c r="F59388" s="7">
        <v>59372</v>
      </c>
      <c r="G59388" s="7">
        <v>48</v>
      </c>
    </row>
    <row r="59389" spans="6:7" x14ac:dyDescent="0.15">
      <c r="F59389" s="7">
        <v>59373</v>
      </c>
      <c r="G59389" s="7">
        <v>12</v>
      </c>
    </row>
    <row r="59390" spans="6:7" x14ac:dyDescent="0.15">
      <c r="F59390" s="7">
        <v>59374</v>
      </c>
      <c r="G59390" s="7">
        <v>46</v>
      </c>
    </row>
    <row r="59391" spans="6:7" x14ac:dyDescent="0.15">
      <c r="F59391" s="7">
        <v>59375</v>
      </c>
      <c r="G59391" s="7">
        <v>60</v>
      </c>
    </row>
    <row r="59392" spans="6:7" x14ac:dyDescent="0.15">
      <c r="F59392" s="7">
        <v>59376</v>
      </c>
      <c r="G59392" s="7">
        <v>6</v>
      </c>
    </row>
    <row r="59393" spans="6:7" x14ac:dyDescent="0.15">
      <c r="F59393" s="7">
        <v>59377</v>
      </c>
      <c r="G59393" s="7">
        <v>17</v>
      </c>
    </row>
    <row r="59394" spans="6:7" x14ac:dyDescent="0.15">
      <c r="F59394" s="7">
        <v>59378</v>
      </c>
      <c r="G59394" s="7">
        <v>36</v>
      </c>
    </row>
    <row r="59395" spans="6:7" x14ac:dyDescent="0.15">
      <c r="F59395" s="7">
        <v>59379</v>
      </c>
      <c r="G59395" s="7">
        <v>47</v>
      </c>
    </row>
    <row r="59396" spans="6:7" x14ac:dyDescent="0.15">
      <c r="F59396" s="7">
        <v>59380</v>
      </c>
      <c r="G59396" s="7">
        <v>21</v>
      </c>
    </row>
    <row r="59397" spans="6:7" x14ac:dyDescent="0.15">
      <c r="F59397" s="7">
        <v>59381</v>
      </c>
      <c r="G59397" s="7">
        <v>13</v>
      </c>
    </row>
    <row r="59398" spans="6:7" x14ac:dyDescent="0.15">
      <c r="F59398" s="7">
        <v>59382</v>
      </c>
      <c r="G59398" s="7">
        <v>44</v>
      </c>
    </row>
    <row r="59399" spans="6:7" x14ac:dyDescent="0.15">
      <c r="F59399" s="7">
        <v>59383</v>
      </c>
      <c r="G59399" s="7">
        <v>17</v>
      </c>
    </row>
    <row r="59400" spans="6:7" x14ac:dyDescent="0.15">
      <c r="F59400" s="7">
        <v>59384</v>
      </c>
      <c r="G59400" s="7">
        <v>5</v>
      </c>
    </row>
    <row r="59401" spans="6:7" x14ac:dyDescent="0.15">
      <c r="F59401" s="7">
        <v>59385</v>
      </c>
      <c r="G59401" s="7">
        <v>57</v>
      </c>
    </row>
    <row r="59402" spans="6:7" x14ac:dyDescent="0.15">
      <c r="F59402" s="7">
        <v>59386</v>
      </c>
      <c r="G59402" s="7">
        <v>41</v>
      </c>
    </row>
    <row r="59403" spans="6:7" x14ac:dyDescent="0.15">
      <c r="F59403" s="7">
        <v>59387</v>
      </c>
      <c r="G59403" s="7">
        <v>11</v>
      </c>
    </row>
    <row r="59404" spans="6:7" x14ac:dyDescent="0.15">
      <c r="F59404" s="7">
        <v>59388</v>
      </c>
      <c r="G59404" s="7">
        <v>22</v>
      </c>
    </row>
    <row r="59405" spans="6:7" x14ac:dyDescent="0.15">
      <c r="F59405" s="7">
        <v>59389</v>
      </c>
      <c r="G59405" s="7">
        <v>8</v>
      </c>
    </row>
    <row r="59406" spans="6:7" x14ac:dyDescent="0.15">
      <c r="F59406" s="7">
        <v>59390</v>
      </c>
      <c r="G59406" s="7">
        <v>19</v>
      </c>
    </row>
    <row r="59407" spans="6:7" x14ac:dyDescent="0.15">
      <c r="F59407" s="7">
        <v>59391</v>
      </c>
      <c r="G59407" s="7">
        <v>17</v>
      </c>
    </row>
    <row r="59408" spans="6:7" x14ac:dyDescent="0.15">
      <c r="F59408" s="7">
        <v>59392</v>
      </c>
      <c r="G59408" s="7">
        <v>10</v>
      </c>
    </row>
    <row r="59409" spans="6:7" x14ac:dyDescent="0.15">
      <c r="F59409" s="7">
        <v>59393</v>
      </c>
      <c r="G59409" s="7">
        <v>7</v>
      </c>
    </row>
    <row r="59410" spans="6:7" x14ac:dyDescent="0.15">
      <c r="F59410" s="7">
        <v>59394</v>
      </c>
      <c r="G59410" s="7">
        <v>29</v>
      </c>
    </row>
    <row r="59411" spans="6:7" x14ac:dyDescent="0.15">
      <c r="F59411" s="7">
        <v>59395</v>
      </c>
      <c r="G59411" s="7">
        <v>47</v>
      </c>
    </row>
    <row r="59412" spans="6:7" x14ac:dyDescent="0.15">
      <c r="F59412" s="7">
        <v>59396</v>
      </c>
      <c r="G59412" s="7">
        <v>5</v>
      </c>
    </row>
    <row r="59413" spans="6:7" x14ac:dyDescent="0.15">
      <c r="F59413" s="7">
        <v>59397</v>
      </c>
      <c r="G59413" s="7">
        <v>9</v>
      </c>
    </row>
    <row r="59414" spans="6:7" x14ac:dyDescent="0.15">
      <c r="F59414" s="7">
        <v>59398</v>
      </c>
      <c r="G59414" s="7">
        <v>54</v>
      </c>
    </row>
    <row r="59415" spans="6:7" x14ac:dyDescent="0.15">
      <c r="F59415" s="7">
        <v>59399</v>
      </c>
      <c r="G59415" s="7">
        <v>96</v>
      </c>
    </row>
    <row r="59416" spans="6:7" x14ac:dyDescent="0.15">
      <c r="F59416" s="7">
        <v>59400</v>
      </c>
      <c r="G59416" s="7">
        <v>15</v>
      </c>
    </row>
    <row r="59417" spans="6:7" x14ac:dyDescent="0.15">
      <c r="F59417" s="7">
        <v>59401</v>
      </c>
      <c r="G59417" s="7">
        <v>51</v>
      </c>
    </row>
    <row r="59418" spans="6:7" x14ac:dyDescent="0.15">
      <c r="F59418" s="7">
        <v>59402</v>
      </c>
      <c r="G59418" s="7">
        <v>43</v>
      </c>
    </row>
    <row r="59419" spans="6:7" x14ac:dyDescent="0.15">
      <c r="F59419" s="7">
        <v>59403</v>
      </c>
      <c r="G59419" s="7">
        <v>23</v>
      </c>
    </row>
    <row r="59420" spans="6:7" x14ac:dyDescent="0.15">
      <c r="F59420" s="7">
        <v>59404</v>
      </c>
      <c r="G59420" s="7">
        <v>18</v>
      </c>
    </row>
    <row r="59421" spans="6:7" x14ac:dyDescent="0.15">
      <c r="F59421" s="7">
        <v>59405</v>
      </c>
      <c r="G59421" s="7">
        <v>12</v>
      </c>
    </row>
    <row r="59422" spans="6:7" x14ac:dyDescent="0.15">
      <c r="F59422" s="7">
        <v>59406</v>
      </c>
      <c r="G59422" s="7">
        <v>12</v>
      </c>
    </row>
    <row r="59423" spans="6:7" x14ac:dyDescent="0.15">
      <c r="F59423" s="7">
        <v>59407</v>
      </c>
      <c r="G59423" s="7">
        <v>39</v>
      </c>
    </row>
    <row r="59424" spans="6:7" x14ac:dyDescent="0.15">
      <c r="F59424" s="7">
        <v>59408</v>
      </c>
      <c r="G59424" s="7">
        <v>35</v>
      </c>
    </row>
    <row r="59425" spans="6:7" x14ac:dyDescent="0.15">
      <c r="F59425" s="7">
        <v>59409</v>
      </c>
      <c r="G59425" s="7">
        <v>12</v>
      </c>
    </row>
    <row r="59426" spans="6:7" x14ac:dyDescent="0.15">
      <c r="F59426" s="7">
        <v>59410</v>
      </c>
      <c r="G59426" s="7">
        <v>28</v>
      </c>
    </row>
    <row r="59427" spans="6:7" x14ac:dyDescent="0.15">
      <c r="F59427" s="7">
        <v>59411</v>
      </c>
      <c r="G59427" s="7">
        <v>26</v>
      </c>
    </row>
    <row r="59428" spans="6:7" x14ac:dyDescent="0.15">
      <c r="F59428" s="7">
        <v>59412</v>
      </c>
      <c r="G59428" s="7">
        <v>32</v>
      </c>
    </row>
    <row r="59429" spans="6:7" x14ac:dyDescent="0.15">
      <c r="F59429" s="7">
        <v>59413</v>
      </c>
      <c r="G59429" s="7">
        <v>13</v>
      </c>
    </row>
    <row r="59430" spans="6:7" x14ac:dyDescent="0.15">
      <c r="F59430" s="7">
        <v>59414</v>
      </c>
      <c r="G59430" s="7">
        <v>18</v>
      </c>
    </row>
    <row r="59431" spans="6:7" x14ac:dyDescent="0.15">
      <c r="F59431" s="7">
        <v>59415</v>
      </c>
      <c r="G59431" s="7">
        <v>57</v>
      </c>
    </row>
    <row r="59432" spans="6:7" x14ac:dyDescent="0.15">
      <c r="F59432" s="7">
        <v>59416</v>
      </c>
      <c r="G59432" s="7">
        <v>17</v>
      </c>
    </row>
    <row r="59433" spans="6:7" x14ac:dyDescent="0.15">
      <c r="F59433" s="7">
        <v>59417</v>
      </c>
      <c r="G59433" s="7">
        <v>18</v>
      </c>
    </row>
    <row r="59434" spans="6:7" x14ac:dyDescent="0.15">
      <c r="F59434" s="7">
        <v>59418</v>
      </c>
      <c r="G59434" s="7">
        <v>11</v>
      </c>
    </row>
    <row r="59435" spans="6:7" x14ac:dyDescent="0.15">
      <c r="F59435" s="7">
        <v>59419</v>
      </c>
      <c r="G59435" s="7">
        <v>20</v>
      </c>
    </row>
    <row r="59436" spans="6:7" x14ac:dyDescent="0.15">
      <c r="F59436" s="7">
        <v>59420</v>
      </c>
      <c r="G59436" s="7">
        <v>11</v>
      </c>
    </row>
    <row r="59437" spans="6:7" x14ac:dyDescent="0.15">
      <c r="F59437" s="7">
        <v>59421</v>
      </c>
      <c r="G59437" s="7">
        <v>34</v>
      </c>
    </row>
    <row r="59438" spans="6:7" x14ac:dyDescent="0.15">
      <c r="F59438" s="7">
        <v>59422</v>
      </c>
      <c r="G59438" s="7">
        <v>5</v>
      </c>
    </row>
    <row r="59439" spans="6:7" x14ac:dyDescent="0.15">
      <c r="F59439" s="7">
        <v>59423</v>
      </c>
      <c r="G59439" s="7">
        <v>30</v>
      </c>
    </row>
    <row r="59440" spans="6:7" x14ac:dyDescent="0.15">
      <c r="F59440" s="7">
        <v>59424</v>
      </c>
      <c r="G59440" s="7">
        <v>43</v>
      </c>
    </row>
    <row r="59441" spans="6:7" x14ac:dyDescent="0.15">
      <c r="F59441" s="7">
        <v>59425</v>
      </c>
      <c r="G59441" s="7">
        <v>22</v>
      </c>
    </row>
    <row r="59442" spans="6:7" x14ac:dyDescent="0.15">
      <c r="F59442" s="7">
        <v>59426</v>
      </c>
      <c r="G59442" s="7">
        <v>15</v>
      </c>
    </row>
    <row r="59443" spans="6:7" x14ac:dyDescent="0.15">
      <c r="F59443" s="7">
        <v>59427</v>
      </c>
      <c r="G59443" s="7">
        <v>15</v>
      </c>
    </row>
    <row r="59444" spans="6:7" x14ac:dyDescent="0.15">
      <c r="F59444" s="7">
        <v>59428</v>
      </c>
      <c r="G59444" s="7">
        <v>57</v>
      </c>
    </row>
    <row r="59445" spans="6:7" x14ac:dyDescent="0.15">
      <c r="F59445" s="7">
        <v>59429</v>
      </c>
      <c r="G59445" s="7">
        <v>24</v>
      </c>
    </row>
    <row r="59446" spans="6:7" x14ac:dyDescent="0.15">
      <c r="F59446" s="7">
        <v>59430</v>
      </c>
      <c r="G59446" s="7">
        <v>19</v>
      </c>
    </row>
    <row r="59447" spans="6:7" x14ac:dyDescent="0.15">
      <c r="F59447" s="7">
        <v>59431</v>
      </c>
      <c r="G59447" s="7">
        <v>19</v>
      </c>
    </row>
    <row r="59448" spans="6:7" x14ac:dyDescent="0.15">
      <c r="F59448" s="7">
        <v>59432</v>
      </c>
      <c r="G59448" s="7">
        <v>12</v>
      </c>
    </row>
    <row r="59449" spans="6:7" x14ac:dyDescent="0.15">
      <c r="F59449" s="7">
        <v>59433</v>
      </c>
      <c r="G59449" s="7">
        <v>34</v>
      </c>
    </row>
    <row r="59450" spans="6:7" x14ac:dyDescent="0.15">
      <c r="F59450" s="7">
        <v>59434</v>
      </c>
      <c r="G59450" s="7">
        <v>14</v>
      </c>
    </row>
    <row r="59451" spans="6:7" x14ac:dyDescent="0.15">
      <c r="F59451" s="7">
        <v>59435</v>
      </c>
      <c r="G59451" s="7">
        <v>17</v>
      </c>
    </row>
    <row r="59452" spans="6:7" x14ac:dyDescent="0.15">
      <c r="F59452" s="7">
        <v>59436</v>
      </c>
      <c r="G59452" s="7">
        <v>27</v>
      </c>
    </row>
    <row r="59453" spans="6:7" x14ac:dyDescent="0.15">
      <c r="F59453" s="7">
        <v>59437</v>
      </c>
      <c r="G59453" s="7">
        <v>9</v>
      </c>
    </row>
    <row r="59454" spans="6:7" x14ac:dyDescent="0.15">
      <c r="F59454" s="7">
        <v>59438</v>
      </c>
      <c r="G59454" s="7">
        <v>29</v>
      </c>
    </row>
    <row r="59455" spans="6:7" x14ac:dyDescent="0.15">
      <c r="F59455" s="7">
        <v>59439</v>
      </c>
      <c r="G59455" s="7">
        <v>17</v>
      </c>
    </row>
    <row r="59456" spans="6:7" x14ac:dyDescent="0.15">
      <c r="F59456" s="7">
        <v>59440</v>
      </c>
      <c r="G59456" s="7">
        <v>34</v>
      </c>
    </row>
    <row r="59457" spans="6:7" x14ac:dyDescent="0.15">
      <c r="F59457" s="7">
        <v>59441</v>
      </c>
      <c r="G59457" s="7">
        <v>9</v>
      </c>
    </row>
    <row r="59458" spans="6:7" x14ac:dyDescent="0.15">
      <c r="F59458" s="7">
        <v>59442</v>
      </c>
      <c r="G59458" s="7">
        <v>10</v>
      </c>
    </row>
    <row r="59459" spans="6:7" x14ac:dyDescent="0.15">
      <c r="F59459" s="7">
        <v>59443</v>
      </c>
      <c r="G59459" s="7">
        <v>7</v>
      </c>
    </row>
    <row r="59460" spans="6:7" x14ac:dyDescent="0.15">
      <c r="F59460" s="7">
        <v>59444</v>
      </c>
      <c r="G59460" s="7">
        <v>42</v>
      </c>
    </row>
    <row r="59461" spans="6:7" x14ac:dyDescent="0.15">
      <c r="F59461" s="7">
        <v>59445</v>
      </c>
      <c r="G59461" s="7">
        <v>10</v>
      </c>
    </row>
    <row r="59462" spans="6:7" x14ac:dyDescent="0.15">
      <c r="F59462" s="7">
        <v>59446</v>
      </c>
      <c r="G59462" s="7">
        <v>17</v>
      </c>
    </row>
    <row r="59463" spans="6:7" x14ac:dyDescent="0.15">
      <c r="F59463" s="7">
        <v>59447</v>
      </c>
      <c r="G59463" s="7">
        <v>75</v>
      </c>
    </row>
    <row r="59464" spans="6:7" x14ac:dyDescent="0.15">
      <c r="F59464" s="7">
        <v>59448</v>
      </c>
      <c r="G59464" s="7">
        <v>36</v>
      </c>
    </row>
    <row r="59465" spans="6:7" x14ac:dyDescent="0.15">
      <c r="F59465" s="7">
        <v>59449</v>
      </c>
      <c r="G59465" s="7">
        <v>20</v>
      </c>
    </row>
    <row r="59466" spans="6:7" x14ac:dyDescent="0.15">
      <c r="F59466" s="7">
        <v>59450</v>
      </c>
      <c r="G59466" s="7">
        <v>31</v>
      </c>
    </row>
    <row r="59467" spans="6:7" x14ac:dyDescent="0.15">
      <c r="F59467" s="7">
        <v>59451</v>
      </c>
      <c r="G59467" s="7">
        <v>14</v>
      </c>
    </row>
    <row r="59468" spans="6:7" x14ac:dyDescent="0.15">
      <c r="F59468" s="7">
        <v>59452</v>
      </c>
      <c r="G59468" s="7">
        <v>13</v>
      </c>
    </row>
    <row r="59469" spans="6:7" x14ac:dyDescent="0.15">
      <c r="F59469" s="7">
        <v>59453</v>
      </c>
      <c r="G59469" s="7">
        <v>15</v>
      </c>
    </row>
    <row r="59470" spans="6:7" x14ac:dyDescent="0.15">
      <c r="F59470" s="7">
        <v>59454</v>
      </c>
      <c r="G59470" s="7">
        <v>28</v>
      </c>
    </row>
    <row r="59471" spans="6:7" x14ac:dyDescent="0.15">
      <c r="F59471" s="7">
        <v>59455</v>
      </c>
      <c r="G59471" s="7">
        <v>12</v>
      </c>
    </row>
    <row r="59472" spans="6:7" x14ac:dyDescent="0.15">
      <c r="F59472" s="7">
        <v>59456</v>
      </c>
      <c r="G59472" s="7">
        <v>16</v>
      </c>
    </row>
    <row r="59473" spans="6:7" x14ac:dyDescent="0.15">
      <c r="F59473" s="7">
        <v>59457</v>
      </c>
      <c r="G59473" s="7">
        <v>15</v>
      </c>
    </row>
    <row r="59474" spans="6:7" x14ac:dyDescent="0.15">
      <c r="F59474" s="7">
        <v>59458</v>
      </c>
      <c r="G59474" s="7">
        <v>9</v>
      </c>
    </row>
    <row r="59475" spans="6:7" x14ac:dyDescent="0.15">
      <c r="F59475" s="7">
        <v>59459</v>
      </c>
      <c r="G59475" s="7">
        <v>14</v>
      </c>
    </row>
    <row r="59476" spans="6:7" x14ac:dyDescent="0.15">
      <c r="F59476" s="7">
        <v>59460</v>
      </c>
      <c r="G59476" s="7">
        <v>15</v>
      </c>
    </row>
    <row r="59477" spans="6:7" x14ac:dyDescent="0.15">
      <c r="F59477" s="7">
        <v>59461</v>
      </c>
      <c r="G59477" s="7">
        <v>11</v>
      </c>
    </row>
    <row r="59478" spans="6:7" x14ac:dyDescent="0.15">
      <c r="F59478" s="7">
        <v>59462</v>
      </c>
      <c r="G59478" s="7">
        <v>56</v>
      </c>
    </row>
    <row r="59479" spans="6:7" x14ac:dyDescent="0.15">
      <c r="F59479" s="7">
        <v>59463</v>
      </c>
      <c r="G59479" s="7">
        <v>24</v>
      </c>
    </row>
    <row r="59480" spans="6:7" x14ac:dyDescent="0.15">
      <c r="F59480" s="7">
        <v>59464</v>
      </c>
      <c r="G59480" s="7">
        <v>22</v>
      </c>
    </row>
    <row r="59481" spans="6:7" x14ac:dyDescent="0.15">
      <c r="F59481" s="7">
        <v>59465</v>
      </c>
      <c r="G59481" s="7">
        <v>14</v>
      </c>
    </row>
    <row r="59482" spans="6:7" x14ac:dyDescent="0.15">
      <c r="F59482" s="7">
        <v>59466</v>
      </c>
      <c r="G59482" s="7">
        <v>40</v>
      </c>
    </row>
    <row r="59483" spans="6:7" x14ac:dyDescent="0.15">
      <c r="F59483" s="7">
        <v>59467</v>
      </c>
      <c r="G59483" s="7">
        <v>17</v>
      </c>
    </row>
    <row r="59484" spans="6:7" x14ac:dyDescent="0.15">
      <c r="F59484" s="7">
        <v>59468</v>
      </c>
      <c r="G59484" s="7">
        <v>7</v>
      </c>
    </row>
    <row r="59485" spans="6:7" x14ac:dyDescent="0.15">
      <c r="F59485" s="7">
        <v>59469</v>
      </c>
      <c r="G59485" s="7">
        <v>14</v>
      </c>
    </row>
    <row r="59486" spans="6:7" x14ac:dyDescent="0.15">
      <c r="F59486" s="7">
        <v>59470</v>
      </c>
      <c r="G59486" s="7">
        <v>6</v>
      </c>
    </row>
    <row r="59487" spans="6:7" x14ac:dyDescent="0.15">
      <c r="F59487" s="7">
        <v>59471</v>
      </c>
      <c r="G59487" s="7">
        <v>10</v>
      </c>
    </row>
    <row r="59488" spans="6:7" x14ac:dyDescent="0.15">
      <c r="F59488" s="7">
        <v>59472</v>
      </c>
      <c r="G59488" s="7">
        <v>8</v>
      </c>
    </row>
    <row r="59489" spans="6:7" x14ac:dyDescent="0.15">
      <c r="F59489" s="7">
        <v>59473</v>
      </c>
      <c r="G59489" s="7">
        <v>17</v>
      </c>
    </row>
    <row r="59490" spans="6:7" x14ac:dyDescent="0.15">
      <c r="F59490" s="7">
        <v>59474</v>
      </c>
      <c r="G59490" s="7">
        <v>27</v>
      </c>
    </row>
    <row r="59491" spans="6:7" x14ac:dyDescent="0.15">
      <c r="F59491" s="7">
        <v>59475</v>
      </c>
      <c r="G59491" s="7">
        <v>27</v>
      </c>
    </row>
    <row r="59492" spans="6:7" x14ac:dyDescent="0.15">
      <c r="F59492" s="7">
        <v>59476</v>
      </c>
      <c r="G59492" s="7">
        <v>5</v>
      </c>
    </row>
    <row r="59493" spans="6:7" x14ac:dyDescent="0.15">
      <c r="F59493" s="7">
        <v>59477</v>
      </c>
      <c r="G59493" s="7">
        <v>13</v>
      </c>
    </row>
    <row r="59494" spans="6:7" x14ac:dyDescent="0.15">
      <c r="F59494" s="7">
        <v>59478</v>
      </c>
      <c r="G59494" s="7">
        <v>14</v>
      </c>
    </row>
    <row r="59495" spans="6:7" x14ac:dyDescent="0.15">
      <c r="F59495" s="7">
        <v>59479</v>
      </c>
      <c r="G59495" s="7">
        <v>17</v>
      </c>
    </row>
    <row r="59496" spans="6:7" x14ac:dyDescent="0.15">
      <c r="F59496" s="7">
        <v>59480</v>
      </c>
      <c r="G59496" s="7">
        <v>24</v>
      </c>
    </row>
    <row r="59497" spans="6:7" x14ac:dyDescent="0.15">
      <c r="F59497" s="7">
        <v>59481</v>
      </c>
      <c r="G59497" s="7">
        <v>17</v>
      </c>
    </row>
    <row r="59498" spans="6:7" x14ac:dyDescent="0.15">
      <c r="F59498" s="7">
        <v>59482</v>
      </c>
      <c r="G59498" s="7">
        <v>19</v>
      </c>
    </row>
    <row r="59499" spans="6:7" x14ac:dyDescent="0.15">
      <c r="F59499" s="7">
        <v>59483</v>
      </c>
      <c r="G59499" s="7">
        <v>52</v>
      </c>
    </row>
    <row r="59500" spans="6:7" x14ac:dyDescent="0.15">
      <c r="F59500" s="7">
        <v>59484</v>
      </c>
      <c r="G59500" s="7">
        <v>29</v>
      </c>
    </row>
    <row r="59501" spans="6:7" x14ac:dyDescent="0.15">
      <c r="F59501" s="7">
        <v>59485</v>
      </c>
      <c r="G59501" s="7">
        <v>52</v>
      </c>
    </row>
    <row r="59502" spans="6:7" x14ac:dyDescent="0.15">
      <c r="F59502" s="7">
        <v>59486</v>
      </c>
      <c r="G59502" s="7">
        <v>14</v>
      </c>
    </row>
    <row r="59503" spans="6:7" x14ac:dyDescent="0.15">
      <c r="F59503" s="7">
        <v>59487</v>
      </c>
      <c r="G59503" s="7">
        <v>17</v>
      </c>
    </row>
    <row r="59504" spans="6:7" x14ac:dyDescent="0.15">
      <c r="F59504" s="7">
        <v>59488</v>
      </c>
      <c r="G59504" s="7">
        <v>31</v>
      </c>
    </row>
    <row r="59505" spans="6:7" x14ac:dyDescent="0.15">
      <c r="F59505" s="7">
        <v>59489</v>
      </c>
      <c r="G59505" s="7">
        <v>40</v>
      </c>
    </row>
    <row r="59506" spans="6:7" x14ac:dyDescent="0.15">
      <c r="F59506" s="7">
        <v>59490</v>
      </c>
      <c r="G59506" s="7">
        <v>23</v>
      </c>
    </row>
    <row r="59507" spans="6:7" x14ac:dyDescent="0.15">
      <c r="F59507" s="7">
        <v>59491</v>
      </c>
      <c r="G59507" s="7">
        <v>31</v>
      </c>
    </row>
    <row r="59508" spans="6:7" x14ac:dyDescent="0.15">
      <c r="F59508" s="7">
        <v>59492</v>
      </c>
      <c r="G59508" s="7">
        <v>14</v>
      </c>
    </row>
    <row r="59509" spans="6:7" x14ac:dyDescent="0.15">
      <c r="F59509" s="7">
        <v>59493</v>
      </c>
      <c r="G59509" s="7">
        <v>14</v>
      </c>
    </row>
    <row r="59510" spans="6:7" x14ac:dyDescent="0.15">
      <c r="F59510" s="7">
        <v>59494</v>
      </c>
      <c r="G59510" s="7">
        <v>36</v>
      </c>
    </row>
    <row r="59511" spans="6:7" x14ac:dyDescent="0.15">
      <c r="F59511" s="7">
        <v>59495</v>
      </c>
      <c r="G59511" s="7">
        <v>23</v>
      </c>
    </row>
    <row r="59512" spans="6:7" x14ac:dyDescent="0.15">
      <c r="F59512" s="7">
        <v>59496</v>
      </c>
      <c r="G59512" s="7">
        <v>23</v>
      </c>
    </row>
    <row r="59513" spans="6:7" x14ac:dyDescent="0.15">
      <c r="F59513" s="7">
        <v>59497</v>
      </c>
      <c r="G59513" s="7">
        <v>14</v>
      </c>
    </row>
    <row r="59514" spans="6:7" x14ac:dyDescent="0.15">
      <c r="F59514" s="7">
        <v>59498</v>
      </c>
      <c r="G59514" s="7">
        <v>26</v>
      </c>
    </row>
    <row r="59515" spans="6:7" x14ac:dyDescent="0.15">
      <c r="F59515" s="7">
        <v>59499</v>
      </c>
      <c r="G59515" s="7">
        <v>50</v>
      </c>
    </row>
    <row r="59516" spans="6:7" x14ac:dyDescent="0.15">
      <c r="F59516" s="7">
        <v>59500</v>
      </c>
      <c r="G59516" s="7">
        <v>19</v>
      </c>
    </row>
    <row r="59517" spans="6:7" x14ac:dyDescent="0.15">
      <c r="F59517" s="7">
        <v>59501</v>
      </c>
      <c r="G59517" s="7">
        <v>67</v>
      </c>
    </row>
    <row r="59518" spans="6:7" x14ac:dyDescent="0.15">
      <c r="F59518" s="7">
        <v>59502</v>
      </c>
      <c r="G59518" s="7">
        <v>9</v>
      </c>
    </row>
    <row r="59519" spans="6:7" x14ac:dyDescent="0.15">
      <c r="F59519" s="7">
        <v>59503</v>
      </c>
      <c r="G59519" s="7">
        <v>31</v>
      </c>
    </row>
    <row r="59520" spans="6:7" x14ac:dyDescent="0.15">
      <c r="F59520" s="7">
        <v>59504</v>
      </c>
      <c r="G59520" s="7">
        <v>8</v>
      </c>
    </row>
    <row r="59521" spans="6:7" x14ac:dyDescent="0.15">
      <c r="F59521" s="7">
        <v>59505</v>
      </c>
      <c r="G59521" s="7">
        <v>28</v>
      </c>
    </row>
    <row r="59522" spans="6:7" x14ac:dyDescent="0.15">
      <c r="F59522" s="7">
        <v>59506</v>
      </c>
      <c r="G59522" s="7">
        <v>9</v>
      </c>
    </row>
    <row r="59523" spans="6:7" x14ac:dyDescent="0.15">
      <c r="F59523" s="7">
        <v>59507</v>
      </c>
      <c r="G59523" s="7">
        <v>14</v>
      </c>
    </row>
    <row r="59524" spans="6:7" x14ac:dyDescent="0.15">
      <c r="F59524" s="7">
        <v>59508</v>
      </c>
      <c r="G59524" s="7">
        <v>32</v>
      </c>
    </row>
    <row r="59525" spans="6:7" x14ac:dyDescent="0.15">
      <c r="F59525" s="7">
        <v>59509</v>
      </c>
      <c r="G59525" s="7">
        <v>25</v>
      </c>
    </row>
    <row r="59526" spans="6:7" x14ac:dyDescent="0.15">
      <c r="F59526" s="7">
        <v>59510</v>
      </c>
      <c r="G59526" s="7">
        <v>7</v>
      </c>
    </row>
    <row r="59527" spans="6:7" x14ac:dyDescent="0.15">
      <c r="F59527" s="7">
        <v>59511</v>
      </c>
      <c r="G59527" s="7">
        <v>10</v>
      </c>
    </row>
    <row r="59528" spans="6:7" x14ac:dyDescent="0.15">
      <c r="F59528" s="7">
        <v>59512</v>
      </c>
      <c r="G59528" s="7">
        <v>5</v>
      </c>
    </row>
    <row r="59529" spans="6:7" x14ac:dyDescent="0.15">
      <c r="F59529" s="7">
        <v>59513</v>
      </c>
      <c r="G59529" s="7">
        <v>16</v>
      </c>
    </row>
    <row r="59530" spans="6:7" x14ac:dyDescent="0.15">
      <c r="F59530" s="7">
        <v>59514</v>
      </c>
      <c r="G59530" s="7">
        <v>117</v>
      </c>
    </row>
    <row r="59531" spans="6:7" x14ac:dyDescent="0.15">
      <c r="F59531" s="7">
        <v>59515</v>
      </c>
      <c r="G59531" s="7">
        <v>18</v>
      </c>
    </row>
    <row r="59532" spans="6:7" x14ac:dyDescent="0.15">
      <c r="F59532" s="7">
        <v>59516</v>
      </c>
      <c r="G59532" s="7">
        <v>15</v>
      </c>
    </row>
    <row r="59533" spans="6:7" x14ac:dyDescent="0.15">
      <c r="F59533" s="7">
        <v>59517</v>
      </c>
      <c r="G59533" s="7">
        <v>25</v>
      </c>
    </row>
    <row r="59534" spans="6:7" x14ac:dyDescent="0.15">
      <c r="F59534" s="7">
        <v>59518</v>
      </c>
      <c r="G59534" s="7">
        <v>55</v>
      </c>
    </row>
    <row r="59535" spans="6:7" x14ac:dyDescent="0.15">
      <c r="F59535" s="7">
        <v>59519</v>
      </c>
      <c r="G59535" s="7">
        <v>14</v>
      </c>
    </row>
    <row r="59536" spans="6:7" x14ac:dyDescent="0.15">
      <c r="F59536" s="7">
        <v>59520</v>
      </c>
      <c r="G59536" s="7">
        <v>10</v>
      </c>
    </row>
    <row r="59537" spans="6:7" x14ac:dyDescent="0.15">
      <c r="F59537" s="7">
        <v>59521</v>
      </c>
      <c r="G59537" s="7">
        <v>29</v>
      </c>
    </row>
    <row r="59538" spans="6:7" x14ac:dyDescent="0.15">
      <c r="F59538" s="7">
        <v>59522</v>
      </c>
      <c r="G59538" s="7">
        <v>5</v>
      </c>
    </row>
    <row r="59539" spans="6:7" x14ac:dyDescent="0.15">
      <c r="F59539" s="7">
        <v>59523</v>
      </c>
      <c r="G59539" s="7">
        <v>19</v>
      </c>
    </row>
    <row r="59540" spans="6:7" x14ac:dyDescent="0.15">
      <c r="F59540" s="7">
        <v>59524</v>
      </c>
      <c r="G59540" s="7">
        <v>17</v>
      </c>
    </row>
    <row r="59541" spans="6:7" x14ac:dyDescent="0.15">
      <c r="F59541" s="7">
        <v>59525</v>
      </c>
      <c r="G59541" s="7">
        <v>83</v>
      </c>
    </row>
    <row r="59542" spans="6:7" x14ac:dyDescent="0.15">
      <c r="F59542" s="7">
        <v>59526</v>
      </c>
      <c r="G59542" s="7">
        <v>13</v>
      </c>
    </row>
    <row r="59543" spans="6:7" x14ac:dyDescent="0.15">
      <c r="F59543" s="7">
        <v>59527</v>
      </c>
      <c r="G59543" s="7">
        <v>11</v>
      </c>
    </row>
    <row r="59544" spans="6:7" x14ac:dyDescent="0.15">
      <c r="F59544" s="7">
        <v>59528</v>
      </c>
      <c r="G59544" s="7">
        <v>22</v>
      </c>
    </row>
    <row r="59545" spans="6:7" x14ac:dyDescent="0.15">
      <c r="F59545" s="7">
        <v>59529</v>
      </c>
      <c r="G59545" s="7">
        <v>13</v>
      </c>
    </row>
    <row r="59546" spans="6:7" x14ac:dyDescent="0.15">
      <c r="F59546" s="7">
        <v>59530</v>
      </c>
      <c r="G59546" s="7">
        <v>21</v>
      </c>
    </row>
    <row r="59547" spans="6:7" x14ac:dyDescent="0.15">
      <c r="F59547" s="7">
        <v>59531</v>
      </c>
      <c r="G59547" s="7">
        <v>48</v>
      </c>
    </row>
    <row r="59548" spans="6:7" x14ac:dyDescent="0.15">
      <c r="F59548" s="7">
        <v>59532</v>
      </c>
      <c r="G59548" s="7">
        <v>13</v>
      </c>
    </row>
    <row r="59549" spans="6:7" x14ac:dyDescent="0.15">
      <c r="F59549" s="7">
        <v>59533</v>
      </c>
      <c r="G59549" s="7">
        <v>30</v>
      </c>
    </row>
    <row r="59550" spans="6:7" x14ac:dyDescent="0.15">
      <c r="F59550" s="7">
        <v>59534</v>
      </c>
      <c r="G59550" s="7">
        <v>48</v>
      </c>
    </row>
    <row r="59551" spans="6:7" x14ac:dyDescent="0.15">
      <c r="F59551" s="7">
        <v>59535</v>
      </c>
      <c r="G59551" s="7">
        <v>20</v>
      </c>
    </row>
    <row r="59552" spans="6:7" x14ac:dyDescent="0.15">
      <c r="F59552" s="7">
        <v>59536</v>
      </c>
      <c r="G59552" s="7">
        <v>23</v>
      </c>
    </row>
    <row r="59553" spans="6:7" x14ac:dyDescent="0.15">
      <c r="F59553" s="7">
        <v>59537</v>
      </c>
      <c r="G59553" s="7">
        <v>9</v>
      </c>
    </row>
    <row r="59554" spans="6:7" x14ac:dyDescent="0.15">
      <c r="F59554" s="7">
        <v>59538</v>
      </c>
      <c r="G59554" s="7">
        <v>11</v>
      </c>
    </row>
    <row r="59555" spans="6:7" x14ac:dyDescent="0.15">
      <c r="F59555" s="7">
        <v>59539</v>
      </c>
      <c r="G59555" s="7">
        <v>22</v>
      </c>
    </row>
    <row r="59556" spans="6:7" x14ac:dyDescent="0.15">
      <c r="F59556" s="7">
        <v>59540</v>
      </c>
      <c r="G59556" s="7">
        <v>12</v>
      </c>
    </row>
    <row r="59557" spans="6:7" x14ac:dyDescent="0.15">
      <c r="F59557" s="7">
        <v>59541</v>
      </c>
      <c r="G59557" s="7">
        <v>12</v>
      </c>
    </row>
    <row r="59558" spans="6:7" x14ac:dyDescent="0.15">
      <c r="F59558" s="7">
        <v>59542</v>
      </c>
      <c r="G59558" s="7">
        <v>70</v>
      </c>
    </row>
    <row r="59559" spans="6:7" x14ac:dyDescent="0.15">
      <c r="F59559" s="7">
        <v>59543</v>
      </c>
      <c r="G59559" s="7">
        <v>15</v>
      </c>
    </row>
    <row r="59560" spans="6:7" x14ac:dyDescent="0.15">
      <c r="F59560" s="7">
        <v>59544</v>
      </c>
      <c r="G59560" s="7">
        <v>6</v>
      </c>
    </row>
    <row r="59561" spans="6:7" x14ac:dyDescent="0.15">
      <c r="F59561" s="7">
        <v>59545</v>
      </c>
      <c r="G59561" s="7">
        <v>12</v>
      </c>
    </row>
    <row r="59562" spans="6:7" x14ac:dyDescent="0.15">
      <c r="F59562" s="7">
        <v>59546</v>
      </c>
      <c r="G59562" s="7">
        <v>178</v>
      </c>
    </row>
    <row r="59563" spans="6:7" x14ac:dyDescent="0.15">
      <c r="F59563" s="7">
        <v>59547</v>
      </c>
      <c r="G59563" s="7">
        <v>13</v>
      </c>
    </row>
    <row r="59564" spans="6:7" x14ac:dyDescent="0.15">
      <c r="F59564" s="7">
        <v>59548</v>
      </c>
      <c r="G59564" s="7">
        <v>7</v>
      </c>
    </row>
    <row r="59565" spans="6:7" x14ac:dyDescent="0.15">
      <c r="F59565" s="7">
        <v>59549</v>
      </c>
      <c r="G59565" s="7">
        <v>50</v>
      </c>
    </row>
    <row r="59566" spans="6:7" x14ac:dyDescent="0.15">
      <c r="F59566" s="7">
        <v>59550</v>
      </c>
      <c r="G59566" s="7">
        <v>9</v>
      </c>
    </row>
    <row r="59567" spans="6:7" x14ac:dyDescent="0.15">
      <c r="F59567" s="7">
        <v>59551</v>
      </c>
      <c r="G59567" s="7">
        <v>14</v>
      </c>
    </row>
    <row r="59568" spans="6:7" x14ac:dyDescent="0.15">
      <c r="F59568" s="7">
        <v>59552</v>
      </c>
      <c r="G59568" s="7">
        <v>21</v>
      </c>
    </row>
    <row r="59569" spans="6:7" x14ac:dyDescent="0.15">
      <c r="F59569" s="7">
        <v>59553</v>
      </c>
      <c r="G59569" s="7">
        <v>12</v>
      </c>
    </row>
    <row r="59570" spans="6:7" x14ac:dyDescent="0.15">
      <c r="F59570" s="7">
        <v>59554</v>
      </c>
      <c r="G59570" s="7">
        <v>35</v>
      </c>
    </row>
    <row r="59571" spans="6:7" x14ac:dyDescent="0.15">
      <c r="F59571" s="7">
        <v>59555</v>
      </c>
      <c r="G59571" s="7">
        <v>38</v>
      </c>
    </row>
    <row r="59572" spans="6:7" x14ac:dyDescent="0.15">
      <c r="F59572" s="7">
        <v>59556</v>
      </c>
      <c r="G59572" s="7">
        <v>15</v>
      </c>
    </row>
    <row r="59573" spans="6:7" x14ac:dyDescent="0.15">
      <c r="F59573" s="7">
        <v>59557</v>
      </c>
      <c r="G59573" s="7">
        <v>8</v>
      </c>
    </row>
    <row r="59574" spans="6:7" x14ac:dyDescent="0.15">
      <c r="F59574" s="7">
        <v>59558</v>
      </c>
      <c r="G59574" s="7">
        <v>35</v>
      </c>
    </row>
    <row r="59575" spans="6:7" x14ac:dyDescent="0.15">
      <c r="F59575" s="7">
        <v>59559</v>
      </c>
      <c r="G59575" s="7">
        <v>29</v>
      </c>
    </row>
    <row r="59576" spans="6:7" x14ac:dyDescent="0.15">
      <c r="F59576" s="7">
        <v>59560</v>
      </c>
      <c r="G59576" s="7">
        <v>23</v>
      </c>
    </row>
    <row r="59577" spans="6:7" x14ac:dyDescent="0.15">
      <c r="F59577" s="7">
        <v>59561</v>
      </c>
      <c r="G59577" s="7">
        <v>15</v>
      </c>
    </row>
    <row r="59578" spans="6:7" x14ac:dyDescent="0.15">
      <c r="F59578" s="7">
        <v>59562</v>
      </c>
      <c r="G59578" s="7">
        <v>4</v>
      </c>
    </row>
    <row r="59579" spans="6:7" x14ac:dyDescent="0.15">
      <c r="F59579" s="7">
        <v>59563</v>
      </c>
      <c r="G59579" s="7">
        <v>34</v>
      </c>
    </row>
    <row r="59580" spans="6:7" x14ac:dyDescent="0.15">
      <c r="F59580" s="7">
        <v>59564</v>
      </c>
      <c r="G59580" s="7">
        <v>41</v>
      </c>
    </row>
    <row r="59581" spans="6:7" x14ac:dyDescent="0.15">
      <c r="F59581" s="7">
        <v>59565</v>
      </c>
      <c r="G59581" s="7">
        <v>9</v>
      </c>
    </row>
    <row r="59582" spans="6:7" x14ac:dyDescent="0.15">
      <c r="F59582" s="7">
        <v>59566</v>
      </c>
      <c r="G59582" s="7">
        <v>14</v>
      </c>
    </row>
    <row r="59583" spans="6:7" x14ac:dyDescent="0.15">
      <c r="F59583" s="7">
        <v>59567</v>
      </c>
      <c r="G59583" s="7">
        <v>12</v>
      </c>
    </row>
    <row r="59584" spans="6:7" x14ac:dyDescent="0.15">
      <c r="F59584" s="7">
        <v>59568</v>
      </c>
      <c r="G59584" s="7">
        <v>11</v>
      </c>
    </row>
    <row r="59585" spans="6:7" x14ac:dyDescent="0.15">
      <c r="F59585" s="7">
        <v>59569</v>
      </c>
      <c r="G59585" s="7">
        <v>7</v>
      </c>
    </row>
    <row r="59586" spans="6:7" x14ac:dyDescent="0.15">
      <c r="F59586" s="7">
        <v>59570</v>
      </c>
      <c r="G59586" s="7">
        <v>16</v>
      </c>
    </row>
    <row r="59587" spans="6:7" x14ac:dyDescent="0.15">
      <c r="F59587" s="7">
        <v>59571</v>
      </c>
      <c r="G59587" s="7">
        <v>8</v>
      </c>
    </row>
    <row r="59588" spans="6:7" x14ac:dyDescent="0.15">
      <c r="F59588" s="7">
        <v>59572</v>
      </c>
      <c r="G59588" s="7">
        <v>27</v>
      </c>
    </row>
    <row r="59589" spans="6:7" x14ac:dyDescent="0.15">
      <c r="F59589" s="7">
        <v>59573</v>
      </c>
      <c r="G59589" s="7">
        <v>10</v>
      </c>
    </row>
    <row r="59590" spans="6:7" x14ac:dyDescent="0.15">
      <c r="F59590" s="7">
        <v>59574</v>
      </c>
      <c r="G59590" s="7">
        <v>34</v>
      </c>
    </row>
    <row r="59591" spans="6:7" x14ac:dyDescent="0.15">
      <c r="F59591" s="7">
        <v>59575</v>
      </c>
      <c r="G59591" s="7">
        <v>24</v>
      </c>
    </row>
    <row r="59592" spans="6:7" x14ac:dyDescent="0.15">
      <c r="F59592" s="7">
        <v>59576</v>
      </c>
      <c r="G59592" s="7">
        <v>15</v>
      </c>
    </row>
    <row r="59593" spans="6:7" x14ac:dyDescent="0.15">
      <c r="F59593" s="7">
        <v>59577</v>
      </c>
      <c r="G59593" s="7">
        <v>18</v>
      </c>
    </row>
    <row r="59594" spans="6:7" x14ac:dyDescent="0.15">
      <c r="F59594" s="7">
        <v>59578</v>
      </c>
      <c r="G59594" s="7">
        <v>17</v>
      </c>
    </row>
    <row r="59595" spans="6:7" x14ac:dyDescent="0.15">
      <c r="F59595" s="7">
        <v>59579</v>
      </c>
      <c r="G59595" s="7">
        <v>14</v>
      </c>
    </row>
    <row r="59596" spans="6:7" x14ac:dyDescent="0.15">
      <c r="F59596" s="7">
        <v>59580</v>
      </c>
      <c r="G59596" s="7">
        <v>45</v>
      </c>
    </row>
    <row r="59597" spans="6:7" x14ac:dyDescent="0.15">
      <c r="F59597" s="7">
        <v>59581</v>
      </c>
      <c r="G59597" s="7">
        <v>32</v>
      </c>
    </row>
    <row r="59598" spans="6:7" x14ac:dyDescent="0.15">
      <c r="F59598" s="7">
        <v>59582</v>
      </c>
      <c r="G59598" s="7">
        <v>26</v>
      </c>
    </row>
    <row r="59599" spans="6:7" x14ac:dyDescent="0.15">
      <c r="F59599" s="7">
        <v>59583</v>
      </c>
      <c r="G59599" s="7">
        <v>7</v>
      </c>
    </row>
    <row r="59600" spans="6:7" x14ac:dyDescent="0.15">
      <c r="F59600" s="7">
        <v>59584</v>
      </c>
      <c r="G59600" s="7">
        <v>13</v>
      </c>
    </row>
    <row r="59601" spans="6:7" x14ac:dyDescent="0.15">
      <c r="F59601" s="7">
        <v>59585</v>
      </c>
      <c r="G59601" s="7">
        <v>25</v>
      </c>
    </row>
    <row r="59602" spans="6:7" x14ac:dyDescent="0.15">
      <c r="F59602" s="7">
        <v>59586</v>
      </c>
      <c r="G59602" s="7">
        <v>10</v>
      </c>
    </row>
    <row r="59603" spans="6:7" x14ac:dyDescent="0.15">
      <c r="F59603" s="7">
        <v>59587</v>
      </c>
      <c r="G59603" s="7">
        <v>13</v>
      </c>
    </row>
    <row r="59604" spans="6:7" x14ac:dyDescent="0.15">
      <c r="F59604" s="7">
        <v>59588</v>
      </c>
      <c r="G59604" s="7">
        <v>21</v>
      </c>
    </row>
    <row r="59605" spans="6:7" x14ac:dyDescent="0.15">
      <c r="F59605" s="7">
        <v>59589</v>
      </c>
      <c r="G59605" s="7">
        <v>19</v>
      </c>
    </row>
    <row r="59606" spans="6:7" x14ac:dyDescent="0.15">
      <c r="F59606" s="7">
        <v>59590</v>
      </c>
      <c r="G59606" s="7">
        <v>12</v>
      </c>
    </row>
    <row r="59607" spans="6:7" x14ac:dyDescent="0.15">
      <c r="F59607" s="7">
        <v>59591</v>
      </c>
      <c r="G59607" s="7">
        <v>8</v>
      </c>
    </row>
    <row r="59608" spans="6:7" x14ac:dyDescent="0.15">
      <c r="F59608" s="7">
        <v>59592</v>
      </c>
      <c r="G59608" s="7">
        <v>19</v>
      </c>
    </row>
    <row r="59609" spans="6:7" x14ac:dyDescent="0.15">
      <c r="F59609" s="7">
        <v>59593</v>
      </c>
      <c r="G59609" s="7">
        <v>17</v>
      </c>
    </row>
    <row r="59610" spans="6:7" x14ac:dyDescent="0.15">
      <c r="F59610" s="7">
        <v>59594</v>
      </c>
      <c r="G59610" s="7">
        <v>17</v>
      </c>
    </row>
    <row r="59611" spans="6:7" x14ac:dyDescent="0.15">
      <c r="F59611" s="7">
        <v>59595</v>
      </c>
      <c r="G59611" s="7">
        <v>17</v>
      </c>
    </row>
    <row r="59612" spans="6:7" x14ac:dyDescent="0.15">
      <c r="F59612" s="7">
        <v>59596</v>
      </c>
      <c r="G59612" s="7">
        <v>7</v>
      </c>
    </row>
    <row r="59613" spans="6:7" x14ac:dyDescent="0.15">
      <c r="F59613" s="7">
        <v>59597</v>
      </c>
      <c r="G59613" s="7">
        <v>9</v>
      </c>
    </row>
    <row r="59614" spans="6:7" x14ac:dyDescent="0.15">
      <c r="F59614" s="7">
        <v>59598</v>
      </c>
      <c r="G59614" s="7">
        <v>10</v>
      </c>
    </row>
    <row r="59615" spans="6:7" x14ac:dyDescent="0.15">
      <c r="F59615" s="7">
        <v>59599</v>
      </c>
      <c r="G59615" s="7">
        <v>32</v>
      </c>
    </row>
    <row r="59616" spans="6:7" x14ac:dyDescent="0.15">
      <c r="F59616" s="7">
        <v>59600</v>
      </c>
      <c r="G59616" s="7">
        <v>31</v>
      </c>
    </row>
    <row r="59617" spans="6:7" x14ac:dyDescent="0.15">
      <c r="F59617" s="7">
        <v>59601</v>
      </c>
      <c r="G59617" s="7">
        <v>9</v>
      </c>
    </row>
    <row r="59618" spans="6:7" x14ac:dyDescent="0.15">
      <c r="F59618" s="7">
        <v>59602</v>
      </c>
      <c r="G59618" s="7">
        <v>8</v>
      </c>
    </row>
    <row r="59619" spans="6:7" x14ac:dyDescent="0.15">
      <c r="F59619" s="7">
        <v>59603</v>
      </c>
      <c r="G59619" s="7">
        <v>33</v>
      </c>
    </row>
    <row r="59620" spans="6:7" x14ac:dyDescent="0.15">
      <c r="F59620" s="7">
        <v>59604</v>
      </c>
      <c r="G59620" s="7">
        <v>13</v>
      </c>
    </row>
    <row r="59621" spans="6:7" x14ac:dyDescent="0.15">
      <c r="F59621" s="7">
        <v>59605</v>
      </c>
      <c r="G59621" s="7">
        <v>19</v>
      </c>
    </row>
    <row r="59622" spans="6:7" x14ac:dyDescent="0.15">
      <c r="F59622" s="7">
        <v>59606</v>
      </c>
      <c r="G59622" s="7">
        <v>7</v>
      </c>
    </row>
    <row r="59623" spans="6:7" x14ac:dyDescent="0.15">
      <c r="F59623" s="7">
        <v>59607</v>
      </c>
      <c r="G59623" s="7">
        <v>16</v>
      </c>
    </row>
    <row r="59624" spans="6:7" x14ac:dyDescent="0.15">
      <c r="F59624" s="7">
        <v>59608</v>
      </c>
      <c r="G59624" s="7">
        <v>17</v>
      </c>
    </row>
    <row r="59625" spans="6:7" x14ac:dyDescent="0.15">
      <c r="F59625" s="7">
        <v>59609</v>
      </c>
      <c r="G59625" s="7">
        <v>16</v>
      </c>
    </row>
    <row r="59626" spans="6:7" x14ac:dyDescent="0.15">
      <c r="F59626" s="7">
        <v>59610</v>
      </c>
      <c r="G59626" s="7">
        <v>12</v>
      </c>
    </row>
    <row r="59627" spans="6:7" x14ac:dyDescent="0.15">
      <c r="F59627" s="7">
        <v>59611</v>
      </c>
      <c r="G59627" s="7">
        <v>36</v>
      </c>
    </row>
    <row r="59628" spans="6:7" x14ac:dyDescent="0.15">
      <c r="F59628" s="7">
        <v>59612</v>
      </c>
      <c r="G59628" s="7">
        <v>20</v>
      </c>
    </row>
    <row r="59629" spans="6:7" x14ac:dyDescent="0.15">
      <c r="F59629" s="7">
        <v>59613</v>
      </c>
      <c r="G59629" s="7">
        <v>37</v>
      </c>
    </row>
    <row r="59630" spans="6:7" x14ac:dyDescent="0.15">
      <c r="F59630" s="7">
        <v>59614</v>
      </c>
      <c r="G59630" s="7">
        <v>18</v>
      </c>
    </row>
    <row r="59631" spans="6:7" x14ac:dyDescent="0.15">
      <c r="F59631" s="7">
        <v>59615</v>
      </c>
      <c r="G59631" s="7">
        <v>11</v>
      </c>
    </row>
    <row r="59632" spans="6:7" x14ac:dyDescent="0.15">
      <c r="F59632" s="7">
        <v>59616</v>
      </c>
      <c r="G59632" s="7">
        <v>10</v>
      </c>
    </row>
    <row r="59633" spans="6:7" x14ac:dyDescent="0.15">
      <c r="F59633" s="7">
        <v>59617</v>
      </c>
      <c r="G59633" s="7">
        <v>40</v>
      </c>
    </row>
    <row r="59634" spans="6:7" x14ac:dyDescent="0.15">
      <c r="F59634" s="7">
        <v>59618</v>
      </c>
      <c r="G59634" s="7">
        <v>13</v>
      </c>
    </row>
    <row r="59635" spans="6:7" x14ac:dyDescent="0.15">
      <c r="F59635" s="7">
        <v>59619</v>
      </c>
      <c r="G59635" s="7">
        <v>11</v>
      </c>
    </row>
    <row r="59636" spans="6:7" x14ac:dyDescent="0.15">
      <c r="F59636" s="7">
        <v>59620</v>
      </c>
      <c r="G59636" s="7">
        <v>14</v>
      </c>
    </row>
    <row r="59637" spans="6:7" x14ac:dyDescent="0.15">
      <c r="F59637" s="7">
        <v>59621</v>
      </c>
      <c r="G59637" s="7">
        <v>43</v>
      </c>
    </row>
    <row r="59638" spans="6:7" x14ac:dyDescent="0.15">
      <c r="F59638" s="7">
        <v>59622</v>
      </c>
      <c r="G59638" s="7">
        <v>24</v>
      </c>
    </row>
    <row r="59639" spans="6:7" x14ac:dyDescent="0.15">
      <c r="F59639" s="7">
        <v>59623</v>
      </c>
      <c r="G59639" s="7">
        <v>9</v>
      </c>
    </row>
    <row r="59640" spans="6:7" x14ac:dyDescent="0.15">
      <c r="F59640" s="7">
        <v>59624</v>
      </c>
      <c r="G59640" s="7">
        <v>23</v>
      </c>
    </row>
    <row r="59641" spans="6:7" x14ac:dyDescent="0.15">
      <c r="F59641" s="7">
        <v>59625</v>
      </c>
      <c r="G59641" s="7">
        <v>56</v>
      </c>
    </row>
    <row r="59642" spans="6:7" x14ac:dyDescent="0.15">
      <c r="F59642" s="7">
        <v>59626</v>
      </c>
      <c r="G59642" s="7">
        <v>21</v>
      </c>
    </row>
    <row r="59643" spans="6:7" x14ac:dyDescent="0.15">
      <c r="F59643" s="7">
        <v>59627</v>
      </c>
      <c r="G59643" s="7">
        <v>40</v>
      </c>
    </row>
    <row r="59644" spans="6:7" x14ac:dyDescent="0.15">
      <c r="F59644" s="7">
        <v>59628</v>
      </c>
      <c r="G59644" s="7">
        <v>25</v>
      </c>
    </row>
    <row r="59645" spans="6:7" x14ac:dyDescent="0.15">
      <c r="F59645" s="7">
        <v>59629</v>
      </c>
      <c r="G59645" s="7">
        <v>7</v>
      </c>
    </row>
    <row r="59646" spans="6:7" x14ac:dyDescent="0.15">
      <c r="F59646" s="7">
        <v>59630</v>
      </c>
      <c r="G59646" s="7">
        <v>18</v>
      </c>
    </row>
    <row r="59647" spans="6:7" x14ac:dyDescent="0.15">
      <c r="F59647" s="7">
        <v>59631</v>
      </c>
      <c r="G59647" s="7">
        <v>20</v>
      </c>
    </row>
    <row r="59648" spans="6:7" x14ac:dyDescent="0.15">
      <c r="F59648" s="7">
        <v>59632</v>
      </c>
      <c r="G59648" s="7">
        <v>62</v>
      </c>
    </row>
    <row r="59649" spans="6:7" x14ac:dyDescent="0.15">
      <c r="F59649" s="7">
        <v>59633</v>
      </c>
      <c r="G59649" s="7">
        <v>7</v>
      </c>
    </row>
    <row r="59650" spans="6:7" x14ac:dyDescent="0.15">
      <c r="F59650" s="7">
        <v>59634</v>
      </c>
      <c r="G59650" s="7">
        <v>10</v>
      </c>
    </row>
    <row r="59651" spans="6:7" x14ac:dyDescent="0.15">
      <c r="F59651" s="7">
        <v>59635</v>
      </c>
      <c r="G59651" s="7">
        <v>10</v>
      </c>
    </row>
    <row r="59652" spans="6:7" x14ac:dyDescent="0.15">
      <c r="F59652" s="7">
        <v>59636</v>
      </c>
      <c r="G59652" s="7">
        <v>49</v>
      </c>
    </row>
    <row r="59653" spans="6:7" x14ac:dyDescent="0.15">
      <c r="F59653" s="7">
        <v>59637</v>
      </c>
      <c r="G59653" s="7">
        <v>7</v>
      </c>
    </row>
    <row r="59654" spans="6:7" x14ac:dyDescent="0.15">
      <c r="F59654" s="7">
        <v>59638</v>
      </c>
      <c r="G59654" s="7">
        <v>12</v>
      </c>
    </row>
    <row r="59655" spans="6:7" x14ac:dyDescent="0.15">
      <c r="F59655" s="7">
        <v>59639</v>
      </c>
      <c r="G59655" s="7">
        <v>30</v>
      </c>
    </row>
    <row r="59656" spans="6:7" x14ac:dyDescent="0.15">
      <c r="F59656" s="7">
        <v>59640</v>
      </c>
      <c r="G59656" s="7">
        <v>19</v>
      </c>
    </row>
    <row r="59657" spans="6:7" x14ac:dyDescent="0.15">
      <c r="F59657" s="7">
        <v>59641</v>
      </c>
      <c r="G59657" s="7">
        <v>12</v>
      </c>
    </row>
    <row r="59658" spans="6:7" x14ac:dyDescent="0.15">
      <c r="F59658" s="7">
        <v>59642</v>
      </c>
      <c r="G59658" s="7">
        <v>14</v>
      </c>
    </row>
    <row r="59659" spans="6:7" x14ac:dyDescent="0.15">
      <c r="F59659" s="7">
        <v>59643</v>
      </c>
      <c r="G59659" s="7">
        <v>21</v>
      </c>
    </row>
    <row r="59660" spans="6:7" x14ac:dyDescent="0.15">
      <c r="F59660" s="7">
        <v>59644</v>
      </c>
      <c r="G59660" s="7">
        <v>13</v>
      </c>
    </row>
    <row r="59661" spans="6:7" x14ac:dyDescent="0.15">
      <c r="F59661" s="7">
        <v>59645</v>
      </c>
      <c r="G59661" s="7">
        <v>11</v>
      </c>
    </row>
    <row r="59662" spans="6:7" x14ac:dyDescent="0.15">
      <c r="F59662" s="7">
        <v>59646</v>
      </c>
      <c r="G59662" s="7">
        <v>20</v>
      </c>
    </row>
    <row r="59663" spans="6:7" x14ac:dyDescent="0.15">
      <c r="F59663" s="7">
        <v>59647</v>
      </c>
      <c r="G59663" s="7">
        <v>14</v>
      </c>
    </row>
    <row r="59664" spans="6:7" x14ac:dyDescent="0.15">
      <c r="F59664" s="7">
        <v>59648</v>
      </c>
      <c r="G59664" s="7">
        <v>60</v>
      </c>
    </row>
    <row r="59665" spans="6:7" x14ac:dyDescent="0.15">
      <c r="F59665" s="7">
        <v>59649</v>
      </c>
      <c r="G59665" s="7">
        <v>8</v>
      </c>
    </row>
    <row r="59666" spans="6:7" x14ac:dyDescent="0.15">
      <c r="F59666" s="7">
        <v>59650</v>
      </c>
      <c r="G59666" s="7">
        <v>26</v>
      </c>
    </row>
    <row r="59667" spans="6:7" x14ac:dyDescent="0.15">
      <c r="F59667" s="7">
        <v>59651</v>
      </c>
      <c r="G59667" s="7">
        <v>15</v>
      </c>
    </row>
    <row r="59668" spans="6:7" x14ac:dyDescent="0.15">
      <c r="F59668" s="7">
        <v>59652</v>
      </c>
      <c r="G59668" s="7">
        <v>50</v>
      </c>
    </row>
    <row r="59669" spans="6:7" x14ac:dyDescent="0.15">
      <c r="F59669" s="7">
        <v>59653</v>
      </c>
      <c r="G59669" s="7">
        <v>48</v>
      </c>
    </row>
    <row r="59670" spans="6:7" x14ac:dyDescent="0.15">
      <c r="F59670" s="7">
        <v>59654</v>
      </c>
      <c r="G59670" s="7">
        <v>15</v>
      </c>
    </row>
    <row r="59671" spans="6:7" x14ac:dyDescent="0.15">
      <c r="F59671" s="7">
        <v>59655</v>
      </c>
      <c r="G59671" s="7">
        <v>36</v>
      </c>
    </row>
    <row r="59672" spans="6:7" x14ac:dyDescent="0.15">
      <c r="F59672" s="7">
        <v>59656</v>
      </c>
      <c r="G59672" s="7">
        <v>13</v>
      </c>
    </row>
    <row r="59673" spans="6:7" x14ac:dyDescent="0.15">
      <c r="F59673" s="7">
        <v>59657</v>
      </c>
      <c r="G59673" s="7">
        <v>28</v>
      </c>
    </row>
    <row r="59674" spans="6:7" x14ac:dyDescent="0.15">
      <c r="F59674" s="7">
        <v>59658</v>
      </c>
      <c r="G59674" s="7">
        <v>11</v>
      </c>
    </row>
    <row r="59675" spans="6:7" x14ac:dyDescent="0.15">
      <c r="F59675" s="7">
        <v>59659</v>
      </c>
      <c r="G59675" s="7">
        <v>23</v>
      </c>
    </row>
    <row r="59676" spans="6:7" x14ac:dyDescent="0.15">
      <c r="F59676" s="7">
        <v>59660</v>
      </c>
      <c r="G59676" s="7">
        <v>97</v>
      </c>
    </row>
    <row r="59677" spans="6:7" x14ac:dyDescent="0.15">
      <c r="F59677" s="7">
        <v>59661</v>
      </c>
      <c r="G59677" s="7">
        <v>40</v>
      </c>
    </row>
    <row r="59678" spans="6:7" x14ac:dyDescent="0.15">
      <c r="F59678" s="7">
        <v>59662</v>
      </c>
      <c r="G59678" s="7">
        <v>8</v>
      </c>
    </row>
    <row r="59679" spans="6:7" x14ac:dyDescent="0.15">
      <c r="F59679" s="7">
        <v>59663</v>
      </c>
      <c r="G59679" s="7">
        <v>14</v>
      </c>
    </row>
    <row r="59680" spans="6:7" x14ac:dyDescent="0.15">
      <c r="F59680" s="7">
        <v>59664</v>
      </c>
      <c r="G59680" s="7">
        <v>77</v>
      </c>
    </row>
    <row r="59681" spans="6:7" x14ac:dyDescent="0.15">
      <c r="F59681" s="7">
        <v>59665</v>
      </c>
      <c r="G59681" s="7">
        <v>23</v>
      </c>
    </row>
    <row r="59682" spans="6:7" x14ac:dyDescent="0.15">
      <c r="F59682" s="7">
        <v>59666</v>
      </c>
      <c r="G59682" s="7">
        <v>26</v>
      </c>
    </row>
    <row r="59683" spans="6:7" x14ac:dyDescent="0.15">
      <c r="F59683" s="7">
        <v>59667</v>
      </c>
      <c r="G59683" s="7">
        <v>50</v>
      </c>
    </row>
    <row r="59684" spans="6:7" x14ac:dyDescent="0.15">
      <c r="F59684" s="7">
        <v>59668</v>
      </c>
      <c r="G59684" s="7">
        <v>13</v>
      </c>
    </row>
    <row r="59685" spans="6:7" x14ac:dyDescent="0.15">
      <c r="F59685" s="7">
        <v>59669</v>
      </c>
      <c r="G59685" s="7">
        <v>15</v>
      </c>
    </row>
    <row r="59686" spans="6:7" x14ac:dyDescent="0.15">
      <c r="F59686" s="7">
        <v>59670</v>
      </c>
      <c r="G59686" s="7">
        <v>7</v>
      </c>
    </row>
    <row r="59687" spans="6:7" x14ac:dyDescent="0.15">
      <c r="F59687" s="7">
        <v>59671</v>
      </c>
      <c r="G59687" s="7">
        <v>33</v>
      </c>
    </row>
    <row r="59688" spans="6:7" x14ac:dyDescent="0.15">
      <c r="F59688" s="7">
        <v>59672</v>
      </c>
      <c r="G59688" s="7">
        <v>13</v>
      </c>
    </row>
    <row r="59689" spans="6:7" x14ac:dyDescent="0.15">
      <c r="F59689" s="7">
        <v>59673</v>
      </c>
      <c r="G59689" s="7">
        <v>8</v>
      </c>
    </row>
    <row r="59690" spans="6:7" x14ac:dyDescent="0.15">
      <c r="F59690" s="7">
        <v>59674</v>
      </c>
      <c r="G59690" s="7">
        <v>4</v>
      </c>
    </row>
    <row r="59691" spans="6:7" x14ac:dyDescent="0.15">
      <c r="F59691" s="7">
        <v>59675</v>
      </c>
      <c r="G59691" s="7">
        <v>12</v>
      </c>
    </row>
    <row r="59692" spans="6:7" x14ac:dyDescent="0.15">
      <c r="F59692" s="7">
        <v>59676</v>
      </c>
      <c r="G59692" s="7">
        <v>12</v>
      </c>
    </row>
    <row r="59693" spans="6:7" x14ac:dyDescent="0.15">
      <c r="F59693" s="7">
        <v>59677</v>
      </c>
      <c r="G59693" s="7">
        <v>10</v>
      </c>
    </row>
    <row r="59694" spans="6:7" x14ac:dyDescent="0.15">
      <c r="F59694" s="7">
        <v>59678</v>
      </c>
      <c r="G59694" s="7">
        <v>6</v>
      </c>
    </row>
    <row r="59695" spans="6:7" x14ac:dyDescent="0.15">
      <c r="F59695" s="7">
        <v>59679</v>
      </c>
      <c r="G59695" s="7">
        <v>78</v>
      </c>
    </row>
    <row r="59696" spans="6:7" x14ac:dyDescent="0.15">
      <c r="F59696" s="7">
        <v>59680</v>
      </c>
      <c r="G59696" s="7">
        <v>35</v>
      </c>
    </row>
    <row r="59697" spans="6:7" x14ac:dyDescent="0.15">
      <c r="F59697" s="7">
        <v>59681</v>
      </c>
      <c r="G59697" s="7">
        <v>20</v>
      </c>
    </row>
    <row r="59698" spans="6:7" x14ac:dyDescent="0.15">
      <c r="F59698" s="7">
        <v>59682</v>
      </c>
      <c r="G59698" s="7">
        <v>10</v>
      </c>
    </row>
    <row r="59699" spans="6:7" x14ac:dyDescent="0.15">
      <c r="F59699" s="7">
        <v>59683</v>
      </c>
      <c r="G59699" s="7">
        <v>42</v>
      </c>
    </row>
    <row r="59700" spans="6:7" x14ac:dyDescent="0.15">
      <c r="F59700" s="7">
        <v>59684</v>
      </c>
      <c r="G59700" s="7">
        <v>20</v>
      </c>
    </row>
    <row r="59701" spans="6:7" x14ac:dyDescent="0.15">
      <c r="F59701" s="7">
        <v>59685</v>
      </c>
      <c r="G59701" s="7">
        <v>37</v>
      </c>
    </row>
    <row r="59702" spans="6:7" x14ac:dyDescent="0.15">
      <c r="F59702" s="7">
        <v>59686</v>
      </c>
      <c r="G59702" s="7">
        <v>30</v>
      </c>
    </row>
    <row r="59703" spans="6:7" x14ac:dyDescent="0.15">
      <c r="F59703" s="7">
        <v>59687</v>
      </c>
      <c r="G59703" s="7">
        <v>5</v>
      </c>
    </row>
    <row r="59704" spans="6:7" x14ac:dyDescent="0.15">
      <c r="F59704" s="7">
        <v>59688</v>
      </c>
      <c r="G59704" s="7">
        <v>13</v>
      </c>
    </row>
    <row r="59705" spans="6:7" x14ac:dyDescent="0.15">
      <c r="F59705" s="7">
        <v>59689</v>
      </c>
      <c r="G59705" s="7">
        <v>19</v>
      </c>
    </row>
    <row r="59706" spans="6:7" x14ac:dyDescent="0.15">
      <c r="F59706" s="7">
        <v>59690</v>
      </c>
      <c r="G59706" s="7">
        <v>6</v>
      </c>
    </row>
    <row r="59707" spans="6:7" x14ac:dyDescent="0.15">
      <c r="F59707" s="7">
        <v>59691</v>
      </c>
      <c r="G59707" s="7">
        <v>20</v>
      </c>
    </row>
    <row r="59708" spans="6:7" x14ac:dyDescent="0.15">
      <c r="F59708" s="7">
        <v>59692</v>
      </c>
      <c r="G59708" s="7">
        <v>26</v>
      </c>
    </row>
    <row r="59709" spans="6:7" x14ac:dyDescent="0.15">
      <c r="F59709" s="7">
        <v>59693</v>
      </c>
      <c r="G59709" s="7">
        <v>9</v>
      </c>
    </row>
    <row r="59710" spans="6:7" x14ac:dyDescent="0.15">
      <c r="F59710" s="7">
        <v>59694</v>
      </c>
      <c r="G59710" s="7">
        <v>49</v>
      </c>
    </row>
    <row r="59711" spans="6:7" x14ac:dyDescent="0.15">
      <c r="F59711" s="7">
        <v>59695</v>
      </c>
      <c r="G59711" s="7">
        <v>5</v>
      </c>
    </row>
    <row r="59712" spans="6:7" x14ac:dyDescent="0.15">
      <c r="F59712" s="7">
        <v>59696</v>
      </c>
      <c r="G59712" s="7">
        <v>29</v>
      </c>
    </row>
    <row r="59713" spans="6:7" x14ac:dyDescent="0.15">
      <c r="F59713" s="7">
        <v>59697</v>
      </c>
      <c r="G59713" s="7">
        <v>6</v>
      </c>
    </row>
    <row r="59714" spans="6:7" x14ac:dyDescent="0.15">
      <c r="F59714" s="7">
        <v>59698</v>
      </c>
      <c r="G59714" s="7">
        <v>6</v>
      </c>
    </row>
    <row r="59715" spans="6:7" x14ac:dyDescent="0.15">
      <c r="F59715" s="7">
        <v>59699</v>
      </c>
      <c r="G59715" s="7">
        <v>6</v>
      </c>
    </row>
    <row r="59716" spans="6:7" x14ac:dyDescent="0.15">
      <c r="F59716" s="7">
        <v>59700</v>
      </c>
      <c r="G59716" s="7">
        <v>11</v>
      </c>
    </row>
    <row r="59717" spans="6:7" x14ac:dyDescent="0.15">
      <c r="F59717" s="7">
        <v>59701</v>
      </c>
      <c r="G59717" s="7">
        <v>6</v>
      </c>
    </row>
    <row r="59718" spans="6:7" x14ac:dyDescent="0.15">
      <c r="F59718" s="7">
        <v>59702</v>
      </c>
      <c r="G59718" s="7">
        <v>11</v>
      </c>
    </row>
    <row r="59719" spans="6:7" x14ac:dyDescent="0.15">
      <c r="F59719" s="7">
        <v>59703</v>
      </c>
      <c r="G59719" s="7">
        <v>12</v>
      </c>
    </row>
    <row r="59720" spans="6:7" x14ac:dyDescent="0.15">
      <c r="F59720" s="7">
        <v>59704</v>
      </c>
      <c r="G59720" s="7">
        <v>7</v>
      </c>
    </row>
    <row r="59721" spans="6:7" x14ac:dyDescent="0.15">
      <c r="F59721" s="7">
        <v>59705</v>
      </c>
      <c r="G59721" s="7">
        <v>17</v>
      </c>
    </row>
    <row r="59722" spans="6:7" x14ac:dyDescent="0.15">
      <c r="F59722" s="7">
        <v>59706</v>
      </c>
      <c r="G59722" s="7">
        <v>19</v>
      </c>
    </row>
    <row r="59723" spans="6:7" x14ac:dyDescent="0.15">
      <c r="F59723" s="7">
        <v>59707</v>
      </c>
      <c r="G59723" s="7">
        <v>42</v>
      </c>
    </row>
    <row r="59724" spans="6:7" x14ac:dyDescent="0.15">
      <c r="F59724" s="7">
        <v>59708</v>
      </c>
      <c r="G59724" s="7">
        <v>9</v>
      </c>
    </row>
    <row r="59725" spans="6:7" x14ac:dyDescent="0.15">
      <c r="F59725" s="7">
        <v>59709</v>
      </c>
      <c r="G59725" s="7">
        <v>30</v>
      </c>
    </row>
    <row r="59726" spans="6:7" x14ac:dyDescent="0.15">
      <c r="F59726" s="7">
        <v>59710</v>
      </c>
      <c r="G59726" s="7">
        <v>16</v>
      </c>
    </row>
    <row r="59727" spans="6:7" x14ac:dyDescent="0.15">
      <c r="F59727" s="7">
        <v>59711</v>
      </c>
      <c r="G59727" s="7">
        <v>10</v>
      </c>
    </row>
    <row r="59728" spans="6:7" x14ac:dyDescent="0.15">
      <c r="F59728" s="7">
        <v>59712</v>
      </c>
      <c r="G59728" s="7">
        <v>23</v>
      </c>
    </row>
    <row r="59729" spans="6:7" x14ac:dyDescent="0.15">
      <c r="F59729" s="7">
        <v>59713</v>
      </c>
      <c r="G59729" s="7">
        <v>7</v>
      </c>
    </row>
    <row r="59730" spans="6:7" x14ac:dyDescent="0.15">
      <c r="F59730" s="7">
        <v>59714</v>
      </c>
      <c r="G59730" s="7">
        <v>8</v>
      </c>
    </row>
    <row r="59731" spans="6:7" x14ac:dyDescent="0.15">
      <c r="F59731" s="7">
        <v>59715</v>
      </c>
      <c r="G59731" s="7">
        <v>51</v>
      </c>
    </row>
    <row r="59732" spans="6:7" x14ac:dyDescent="0.15">
      <c r="F59732" s="7">
        <v>59716</v>
      </c>
      <c r="G59732" s="7">
        <v>25</v>
      </c>
    </row>
    <row r="59733" spans="6:7" x14ac:dyDescent="0.15">
      <c r="F59733" s="7">
        <v>59717</v>
      </c>
      <c r="G59733" s="7">
        <v>50</v>
      </c>
    </row>
    <row r="59734" spans="6:7" x14ac:dyDescent="0.15">
      <c r="F59734" s="7">
        <v>59718</v>
      </c>
      <c r="G59734" s="7">
        <v>105</v>
      </c>
    </row>
    <row r="59735" spans="6:7" x14ac:dyDescent="0.15">
      <c r="F59735" s="7">
        <v>59719</v>
      </c>
      <c r="G59735" s="7">
        <v>37</v>
      </c>
    </row>
    <row r="59736" spans="6:7" x14ac:dyDescent="0.15">
      <c r="F59736" s="7">
        <v>59720</v>
      </c>
      <c r="G59736" s="7">
        <v>12</v>
      </c>
    </row>
    <row r="59737" spans="6:7" x14ac:dyDescent="0.15">
      <c r="F59737" s="7">
        <v>59721</v>
      </c>
      <c r="G59737" s="7">
        <v>25</v>
      </c>
    </row>
    <row r="59738" spans="6:7" x14ac:dyDescent="0.15">
      <c r="F59738" s="7">
        <v>59722</v>
      </c>
      <c r="G59738" s="7">
        <v>12</v>
      </c>
    </row>
    <row r="59739" spans="6:7" x14ac:dyDescent="0.15">
      <c r="F59739" s="7">
        <v>59723</v>
      </c>
      <c r="G59739" s="7">
        <v>21</v>
      </c>
    </row>
    <row r="59740" spans="6:7" x14ac:dyDescent="0.15">
      <c r="F59740" s="7">
        <v>59724</v>
      </c>
      <c r="G59740" s="7">
        <v>32</v>
      </c>
    </row>
    <row r="59741" spans="6:7" x14ac:dyDescent="0.15">
      <c r="F59741" s="7">
        <v>59725</v>
      </c>
      <c r="G59741" s="7">
        <v>24</v>
      </c>
    </row>
    <row r="59742" spans="6:7" x14ac:dyDescent="0.15">
      <c r="F59742" s="7">
        <v>59726</v>
      </c>
      <c r="G59742" s="7">
        <v>5</v>
      </c>
    </row>
    <row r="59743" spans="6:7" x14ac:dyDescent="0.15">
      <c r="F59743" s="7">
        <v>59727</v>
      </c>
      <c r="G59743" s="7">
        <v>52</v>
      </c>
    </row>
    <row r="59744" spans="6:7" x14ac:dyDescent="0.15">
      <c r="F59744" s="7">
        <v>59728</v>
      </c>
      <c r="G59744" s="7">
        <v>30</v>
      </c>
    </row>
    <row r="59745" spans="6:7" x14ac:dyDescent="0.15">
      <c r="F59745" s="7">
        <v>59729</v>
      </c>
      <c r="G59745" s="7">
        <v>9</v>
      </c>
    </row>
    <row r="59746" spans="6:7" x14ac:dyDescent="0.15">
      <c r="F59746" s="7">
        <v>59730</v>
      </c>
      <c r="G59746" s="7">
        <v>21</v>
      </c>
    </row>
    <row r="59747" spans="6:7" x14ac:dyDescent="0.15">
      <c r="F59747" s="7">
        <v>59731</v>
      </c>
      <c r="G59747" s="7">
        <v>50</v>
      </c>
    </row>
    <row r="59748" spans="6:7" x14ac:dyDescent="0.15">
      <c r="F59748" s="7">
        <v>59732</v>
      </c>
      <c r="G59748" s="7">
        <v>19</v>
      </c>
    </row>
    <row r="59749" spans="6:7" x14ac:dyDescent="0.15">
      <c r="F59749" s="7">
        <v>59733</v>
      </c>
      <c r="G59749" s="7">
        <v>14</v>
      </c>
    </row>
    <row r="59750" spans="6:7" x14ac:dyDescent="0.15">
      <c r="F59750" s="7">
        <v>59734</v>
      </c>
      <c r="G59750" s="7">
        <v>24</v>
      </c>
    </row>
    <row r="59751" spans="6:7" x14ac:dyDescent="0.15">
      <c r="F59751" s="7">
        <v>59735</v>
      </c>
      <c r="G59751" s="7">
        <v>47</v>
      </c>
    </row>
    <row r="59752" spans="6:7" x14ac:dyDescent="0.15">
      <c r="F59752" s="7">
        <v>59736</v>
      </c>
      <c r="G59752" s="7">
        <v>10</v>
      </c>
    </row>
    <row r="59753" spans="6:7" x14ac:dyDescent="0.15">
      <c r="F59753" s="7">
        <v>59737</v>
      </c>
      <c r="G59753" s="7">
        <v>11</v>
      </c>
    </row>
    <row r="59754" spans="6:7" x14ac:dyDescent="0.15">
      <c r="F59754" s="7">
        <v>59738</v>
      </c>
      <c r="G59754" s="7">
        <v>33</v>
      </c>
    </row>
    <row r="59755" spans="6:7" x14ac:dyDescent="0.15">
      <c r="F59755" s="7">
        <v>59739</v>
      </c>
      <c r="G59755" s="7">
        <v>63</v>
      </c>
    </row>
    <row r="59756" spans="6:7" x14ac:dyDescent="0.15">
      <c r="F59756" s="7">
        <v>59740</v>
      </c>
      <c r="G59756" s="7">
        <v>13</v>
      </c>
    </row>
    <row r="59757" spans="6:7" x14ac:dyDescent="0.15">
      <c r="F59757" s="7">
        <v>59741</v>
      </c>
      <c r="G59757" s="7">
        <v>25</v>
      </c>
    </row>
    <row r="59758" spans="6:7" x14ac:dyDescent="0.15">
      <c r="F59758" s="7">
        <v>59742</v>
      </c>
      <c r="G59758" s="7">
        <v>10</v>
      </c>
    </row>
    <row r="59759" spans="6:7" x14ac:dyDescent="0.15">
      <c r="F59759" s="7">
        <v>59743</v>
      </c>
      <c r="G59759" s="7">
        <v>5</v>
      </c>
    </row>
    <row r="59760" spans="6:7" x14ac:dyDescent="0.15">
      <c r="F59760" s="7">
        <v>59744</v>
      </c>
      <c r="G59760" s="7">
        <v>9</v>
      </c>
    </row>
    <row r="59761" spans="6:7" x14ac:dyDescent="0.15">
      <c r="F59761" s="7">
        <v>59745</v>
      </c>
      <c r="G59761" s="7">
        <v>18</v>
      </c>
    </row>
    <row r="59762" spans="6:7" x14ac:dyDescent="0.15">
      <c r="F59762" s="7">
        <v>59746</v>
      </c>
      <c r="G59762" s="7">
        <v>35</v>
      </c>
    </row>
    <row r="59763" spans="6:7" x14ac:dyDescent="0.15">
      <c r="F59763" s="7">
        <v>59747</v>
      </c>
      <c r="G59763" s="7">
        <v>33</v>
      </c>
    </row>
    <row r="59764" spans="6:7" x14ac:dyDescent="0.15">
      <c r="F59764" s="7">
        <v>59748</v>
      </c>
      <c r="G59764" s="7">
        <v>18</v>
      </c>
    </row>
    <row r="59765" spans="6:7" x14ac:dyDescent="0.15">
      <c r="F59765" s="7">
        <v>59749</v>
      </c>
      <c r="G59765" s="7">
        <v>7</v>
      </c>
    </row>
    <row r="59766" spans="6:7" x14ac:dyDescent="0.15">
      <c r="F59766" s="7">
        <v>59750</v>
      </c>
      <c r="G59766" s="7">
        <v>14</v>
      </c>
    </row>
    <row r="59767" spans="6:7" x14ac:dyDescent="0.15">
      <c r="F59767" s="7">
        <v>59751</v>
      </c>
      <c r="G59767" s="7">
        <v>5</v>
      </c>
    </row>
    <row r="59768" spans="6:7" x14ac:dyDescent="0.15">
      <c r="F59768" s="7">
        <v>59752</v>
      </c>
      <c r="G59768" s="7">
        <v>8</v>
      </c>
    </row>
    <row r="59769" spans="6:7" x14ac:dyDescent="0.15">
      <c r="F59769" s="7">
        <v>59753</v>
      </c>
      <c r="G59769" s="7">
        <v>22</v>
      </c>
    </row>
    <row r="59770" spans="6:7" x14ac:dyDescent="0.15">
      <c r="F59770" s="7">
        <v>59754</v>
      </c>
      <c r="G59770" s="7">
        <v>19</v>
      </c>
    </row>
    <row r="59771" spans="6:7" x14ac:dyDescent="0.15">
      <c r="F59771" s="7">
        <v>59755</v>
      </c>
      <c r="G59771" s="7">
        <v>16</v>
      </c>
    </row>
    <row r="59772" spans="6:7" x14ac:dyDescent="0.15">
      <c r="F59772" s="7">
        <v>59756</v>
      </c>
      <c r="G59772" s="7">
        <v>11</v>
      </c>
    </row>
    <row r="59773" spans="6:7" x14ac:dyDescent="0.15">
      <c r="F59773" s="7">
        <v>59757</v>
      </c>
      <c r="G59773" s="7">
        <v>21</v>
      </c>
    </row>
    <row r="59774" spans="6:7" x14ac:dyDescent="0.15">
      <c r="F59774" s="7">
        <v>59758</v>
      </c>
      <c r="G59774" s="7">
        <v>22</v>
      </c>
    </row>
    <row r="59775" spans="6:7" x14ac:dyDescent="0.15">
      <c r="F59775" s="7">
        <v>59759</v>
      </c>
      <c r="G59775" s="7">
        <v>10</v>
      </c>
    </row>
    <row r="59776" spans="6:7" x14ac:dyDescent="0.15">
      <c r="F59776" s="7">
        <v>59760</v>
      </c>
      <c r="G59776" s="7">
        <v>14</v>
      </c>
    </row>
    <row r="59777" spans="6:7" x14ac:dyDescent="0.15">
      <c r="F59777" s="7">
        <v>59761</v>
      </c>
      <c r="G59777" s="7">
        <v>21</v>
      </c>
    </row>
    <row r="59778" spans="6:7" x14ac:dyDescent="0.15">
      <c r="F59778" s="7">
        <v>59762</v>
      </c>
      <c r="G59778" s="7">
        <v>7</v>
      </c>
    </row>
    <row r="59779" spans="6:7" x14ac:dyDescent="0.15">
      <c r="F59779" s="7">
        <v>59763</v>
      </c>
      <c r="G59779" s="7">
        <v>49</v>
      </c>
    </row>
    <row r="59780" spans="6:7" x14ac:dyDescent="0.15">
      <c r="F59780" s="7">
        <v>59764</v>
      </c>
      <c r="G59780" s="7">
        <v>55</v>
      </c>
    </row>
    <row r="59781" spans="6:7" x14ac:dyDescent="0.15">
      <c r="F59781" s="7">
        <v>59765</v>
      </c>
      <c r="G59781" s="7">
        <v>11</v>
      </c>
    </row>
    <row r="59782" spans="6:7" x14ac:dyDescent="0.15">
      <c r="F59782" s="7">
        <v>59766</v>
      </c>
      <c r="G59782" s="7">
        <v>21</v>
      </c>
    </row>
    <row r="59783" spans="6:7" x14ac:dyDescent="0.15">
      <c r="F59783" s="7">
        <v>59767</v>
      </c>
      <c r="G59783" s="7">
        <v>12</v>
      </c>
    </row>
    <row r="59784" spans="6:7" x14ac:dyDescent="0.15">
      <c r="F59784" s="7">
        <v>59768</v>
      </c>
      <c r="G59784" s="7">
        <v>6</v>
      </c>
    </row>
    <row r="59785" spans="6:7" x14ac:dyDescent="0.15">
      <c r="F59785" s="7">
        <v>59769</v>
      </c>
      <c r="G59785" s="7">
        <v>43</v>
      </c>
    </row>
    <row r="59786" spans="6:7" x14ac:dyDescent="0.15">
      <c r="F59786" s="7">
        <v>59770</v>
      </c>
      <c r="G59786" s="7">
        <v>12</v>
      </c>
    </row>
    <row r="59787" spans="6:7" x14ac:dyDescent="0.15">
      <c r="F59787" s="7">
        <v>59771</v>
      </c>
      <c r="G59787" s="7">
        <v>18</v>
      </c>
    </row>
    <row r="59788" spans="6:7" x14ac:dyDescent="0.15">
      <c r="F59788" s="7">
        <v>59772</v>
      </c>
      <c r="G59788" s="7">
        <v>25</v>
      </c>
    </row>
    <row r="59789" spans="6:7" x14ac:dyDescent="0.15">
      <c r="F59789" s="7">
        <v>59773</v>
      </c>
      <c r="G59789" s="7">
        <v>41</v>
      </c>
    </row>
    <row r="59790" spans="6:7" x14ac:dyDescent="0.15">
      <c r="F59790" s="7">
        <v>59774</v>
      </c>
      <c r="G59790" s="7">
        <v>16</v>
      </c>
    </row>
    <row r="59791" spans="6:7" x14ac:dyDescent="0.15">
      <c r="F59791" s="7">
        <v>59775</v>
      </c>
      <c r="G59791" s="7">
        <v>44</v>
      </c>
    </row>
    <row r="59792" spans="6:7" x14ac:dyDescent="0.15">
      <c r="F59792" s="7">
        <v>59776</v>
      </c>
      <c r="G59792" s="7">
        <v>49</v>
      </c>
    </row>
    <row r="59793" spans="6:7" x14ac:dyDescent="0.15">
      <c r="F59793" s="7">
        <v>59777</v>
      </c>
      <c r="G59793" s="7">
        <v>39</v>
      </c>
    </row>
    <row r="59794" spans="6:7" x14ac:dyDescent="0.15">
      <c r="F59794" s="7">
        <v>59778</v>
      </c>
      <c r="G59794" s="7">
        <v>6</v>
      </c>
    </row>
    <row r="59795" spans="6:7" x14ac:dyDescent="0.15">
      <c r="F59795" s="7">
        <v>59779</v>
      </c>
      <c r="G59795" s="7">
        <v>68</v>
      </c>
    </row>
    <row r="59796" spans="6:7" x14ac:dyDescent="0.15">
      <c r="F59796" s="7">
        <v>59780</v>
      </c>
      <c r="G59796" s="7">
        <v>52</v>
      </c>
    </row>
    <row r="59797" spans="6:7" x14ac:dyDescent="0.15">
      <c r="F59797" s="7">
        <v>59781</v>
      </c>
      <c r="G59797" s="7">
        <v>60</v>
      </c>
    </row>
    <row r="59798" spans="6:7" x14ac:dyDescent="0.15">
      <c r="F59798" s="7">
        <v>59782</v>
      </c>
      <c r="G59798" s="7">
        <v>42</v>
      </c>
    </row>
    <row r="59799" spans="6:7" x14ac:dyDescent="0.15">
      <c r="F59799" s="7">
        <v>59783</v>
      </c>
      <c r="G59799" s="7">
        <v>11</v>
      </c>
    </row>
    <row r="59800" spans="6:7" x14ac:dyDescent="0.15">
      <c r="F59800" s="7">
        <v>59784</v>
      </c>
      <c r="G59800" s="7">
        <v>13</v>
      </c>
    </row>
    <row r="59801" spans="6:7" x14ac:dyDescent="0.15">
      <c r="F59801" s="7">
        <v>59785</v>
      </c>
      <c r="G59801" s="7">
        <v>11</v>
      </c>
    </row>
    <row r="59802" spans="6:7" x14ac:dyDescent="0.15">
      <c r="F59802" s="7">
        <v>59786</v>
      </c>
      <c r="G59802" s="7">
        <v>28</v>
      </c>
    </row>
    <row r="59803" spans="6:7" x14ac:dyDescent="0.15">
      <c r="F59803" s="7">
        <v>59787</v>
      </c>
      <c r="G59803" s="7">
        <v>11</v>
      </c>
    </row>
    <row r="59804" spans="6:7" x14ac:dyDescent="0.15">
      <c r="F59804" s="7">
        <v>59788</v>
      </c>
      <c r="G59804" s="7">
        <v>26</v>
      </c>
    </row>
    <row r="59805" spans="6:7" x14ac:dyDescent="0.15">
      <c r="F59805" s="7">
        <v>59789</v>
      </c>
      <c r="G59805" s="7">
        <v>32</v>
      </c>
    </row>
    <row r="59806" spans="6:7" x14ac:dyDescent="0.15">
      <c r="F59806" s="7">
        <v>59790</v>
      </c>
      <c r="G59806" s="7">
        <v>19</v>
      </c>
    </row>
    <row r="59807" spans="6:7" x14ac:dyDescent="0.15">
      <c r="F59807" s="7">
        <v>59791</v>
      </c>
      <c r="G59807" s="7">
        <v>7</v>
      </c>
    </row>
    <row r="59808" spans="6:7" x14ac:dyDescent="0.15">
      <c r="F59808" s="7">
        <v>59792</v>
      </c>
      <c r="G59808" s="7">
        <v>8</v>
      </c>
    </row>
    <row r="59809" spans="6:7" x14ac:dyDescent="0.15">
      <c r="F59809" s="7">
        <v>59793</v>
      </c>
      <c r="G59809" s="7">
        <v>17</v>
      </c>
    </row>
    <row r="59810" spans="6:7" x14ac:dyDescent="0.15">
      <c r="F59810" s="7">
        <v>59794</v>
      </c>
      <c r="G59810" s="7">
        <v>21</v>
      </c>
    </row>
    <row r="59811" spans="6:7" x14ac:dyDescent="0.15">
      <c r="F59811" s="7">
        <v>59795</v>
      </c>
      <c r="G59811" s="7">
        <v>21</v>
      </c>
    </row>
    <row r="59812" spans="6:7" x14ac:dyDescent="0.15">
      <c r="F59812" s="7">
        <v>59796</v>
      </c>
      <c r="G59812" s="7">
        <v>7</v>
      </c>
    </row>
    <row r="59813" spans="6:7" x14ac:dyDescent="0.15">
      <c r="F59813" s="7">
        <v>59797</v>
      </c>
      <c r="G59813" s="7">
        <v>24</v>
      </c>
    </row>
    <row r="59814" spans="6:7" x14ac:dyDescent="0.15">
      <c r="F59814" s="7">
        <v>59798</v>
      </c>
      <c r="G59814" s="7">
        <v>23</v>
      </c>
    </row>
    <row r="59815" spans="6:7" x14ac:dyDescent="0.15">
      <c r="F59815" s="7">
        <v>59799</v>
      </c>
      <c r="G59815" s="7">
        <v>8</v>
      </c>
    </row>
    <row r="59816" spans="6:7" x14ac:dyDescent="0.15">
      <c r="F59816" s="7">
        <v>59800</v>
      </c>
      <c r="G59816" s="7">
        <v>35</v>
      </c>
    </row>
    <row r="59817" spans="6:7" x14ac:dyDescent="0.15">
      <c r="F59817" s="7">
        <v>59801</v>
      </c>
      <c r="G59817" s="7">
        <v>69</v>
      </c>
    </row>
    <row r="59818" spans="6:7" x14ac:dyDescent="0.15">
      <c r="F59818" s="7">
        <v>59802</v>
      </c>
      <c r="G59818" s="7">
        <v>25</v>
      </c>
    </row>
    <row r="59819" spans="6:7" x14ac:dyDescent="0.15">
      <c r="F59819" s="7">
        <v>59803</v>
      </c>
      <c r="G59819" s="7">
        <v>26</v>
      </c>
    </row>
    <row r="59820" spans="6:7" x14ac:dyDescent="0.15">
      <c r="F59820" s="7">
        <v>59804</v>
      </c>
      <c r="G59820" s="7">
        <v>10</v>
      </c>
    </row>
    <row r="59821" spans="6:7" x14ac:dyDescent="0.15">
      <c r="F59821" s="7">
        <v>59805</v>
      </c>
      <c r="G59821" s="7">
        <v>28</v>
      </c>
    </row>
    <row r="59822" spans="6:7" x14ac:dyDescent="0.15">
      <c r="F59822" s="7">
        <v>59806</v>
      </c>
      <c r="G59822" s="7">
        <v>34</v>
      </c>
    </row>
    <row r="59823" spans="6:7" x14ac:dyDescent="0.15">
      <c r="F59823" s="7">
        <v>59807</v>
      </c>
      <c r="G59823" s="7">
        <v>7</v>
      </c>
    </row>
    <row r="59824" spans="6:7" x14ac:dyDescent="0.15">
      <c r="F59824" s="7">
        <v>59808</v>
      </c>
      <c r="G59824" s="7">
        <v>8</v>
      </c>
    </row>
    <row r="59825" spans="6:7" x14ac:dyDescent="0.15">
      <c r="F59825" s="7">
        <v>59809</v>
      </c>
      <c r="G59825" s="7">
        <v>16</v>
      </c>
    </row>
    <row r="59826" spans="6:7" x14ac:dyDescent="0.15">
      <c r="F59826" s="7">
        <v>59810</v>
      </c>
      <c r="G59826" s="7">
        <v>9</v>
      </c>
    </row>
    <row r="59827" spans="6:7" x14ac:dyDescent="0.15">
      <c r="F59827" s="7">
        <v>59811</v>
      </c>
      <c r="G59827" s="7">
        <v>42</v>
      </c>
    </row>
    <row r="59828" spans="6:7" x14ac:dyDescent="0.15">
      <c r="F59828" s="7">
        <v>59812</v>
      </c>
      <c r="G59828" s="7">
        <v>26</v>
      </c>
    </row>
    <row r="59829" spans="6:7" x14ac:dyDescent="0.15">
      <c r="F59829" s="7">
        <v>59813</v>
      </c>
      <c r="G59829" s="7">
        <v>13</v>
      </c>
    </row>
    <row r="59830" spans="6:7" x14ac:dyDescent="0.15">
      <c r="F59830" s="7">
        <v>59814</v>
      </c>
      <c r="G59830" s="7">
        <v>100</v>
      </c>
    </row>
    <row r="59831" spans="6:7" x14ac:dyDescent="0.15">
      <c r="F59831" s="7">
        <v>59815</v>
      </c>
      <c r="G59831" s="7">
        <v>11</v>
      </c>
    </row>
    <row r="59832" spans="6:7" x14ac:dyDescent="0.15">
      <c r="F59832" s="7">
        <v>59816</v>
      </c>
      <c r="G59832" s="7">
        <v>13</v>
      </c>
    </row>
    <row r="59833" spans="6:7" x14ac:dyDescent="0.15">
      <c r="F59833" s="7">
        <v>59817</v>
      </c>
      <c r="G59833" s="7">
        <v>7</v>
      </c>
    </row>
    <row r="59834" spans="6:7" x14ac:dyDescent="0.15">
      <c r="F59834" s="7">
        <v>59818</v>
      </c>
      <c r="G59834" s="7">
        <v>35</v>
      </c>
    </row>
    <row r="59835" spans="6:7" x14ac:dyDescent="0.15">
      <c r="F59835" s="7">
        <v>59819</v>
      </c>
      <c r="G59835" s="7">
        <v>25</v>
      </c>
    </row>
    <row r="59836" spans="6:7" x14ac:dyDescent="0.15">
      <c r="F59836" s="7">
        <v>59820</v>
      </c>
      <c r="G59836" s="7">
        <v>7</v>
      </c>
    </row>
    <row r="59837" spans="6:7" x14ac:dyDescent="0.15">
      <c r="F59837" s="7">
        <v>59821</v>
      </c>
      <c r="G59837" s="7">
        <v>15</v>
      </c>
    </row>
    <row r="59838" spans="6:7" x14ac:dyDescent="0.15">
      <c r="F59838" s="7">
        <v>59822</v>
      </c>
      <c r="G59838" s="7">
        <v>19</v>
      </c>
    </row>
    <row r="59839" spans="6:7" x14ac:dyDescent="0.15">
      <c r="F59839" s="7">
        <v>59823</v>
      </c>
      <c r="G59839" s="7">
        <v>8</v>
      </c>
    </row>
    <row r="59840" spans="6:7" x14ac:dyDescent="0.15">
      <c r="F59840" s="7">
        <v>59824</v>
      </c>
      <c r="G59840" s="7">
        <v>10</v>
      </c>
    </row>
    <row r="59841" spans="6:7" x14ac:dyDescent="0.15">
      <c r="F59841" s="7">
        <v>59825</v>
      </c>
      <c r="G59841" s="7">
        <v>87</v>
      </c>
    </row>
    <row r="59842" spans="6:7" x14ac:dyDescent="0.15">
      <c r="F59842" s="7">
        <v>59826</v>
      </c>
      <c r="G59842" s="7">
        <v>15</v>
      </c>
    </row>
    <row r="59843" spans="6:7" x14ac:dyDescent="0.15">
      <c r="F59843" s="7">
        <v>59827</v>
      </c>
      <c r="G59843" s="7">
        <v>41</v>
      </c>
    </row>
    <row r="59844" spans="6:7" x14ac:dyDescent="0.15">
      <c r="F59844" s="7">
        <v>59828</v>
      </c>
      <c r="G59844" s="7">
        <v>37</v>
      </c>
    </row>
    <row r="59845" spans="6:7" x14ac:dyDescent="0.15">
      <c r="F59845" s="7">
        <v>59829</v>
      </c>
      <c r="G59845" s="7">
        <v>6</v>
      </c>
    </row>
    <row r="59846" spans="6:7" x14ac:dyDescent="0.15">
      <c r="F59846" s="7">
        <v>59830</v>
      </c>
      <c r="G59846" s="7">
        <v>10</v>
      </c>
    </row>
    <row r="59847" spans="6:7" x14ac:dyDescent="0.15">
      <c r="F59847" s="7">
        <v>59831</v>
      </c>
      <c r="G59847" s="7">
        <v>18</v>
      </c>
    </row>
    <row r="59848" spans="6:7" x14ac:dyDescent="0.15">
      <c r="F59848" s="7">
        <v>59832</v>
      </c>
      <c r="G59848" s="7">
        <v>20</v>
      </c>
    </row>
    <row r="59849" spans="6:7" x14ac:dyDescent="0.15">
      <c r="F59849" s="7">
        <v>59833</v>
      </c>
      <c r="G59849" s="7">
        <v>7</v>
      </c>
    </row>
    <row r="59850" spans="6:7" x14ac:dyDescent="0.15">
      <c r="F59850" s="7">
        <v>59834</v>
      </c>
      <c r="G59850" s="7">
        <v>16</v>
      </c>
    </row>
    <row r="59851" spans="6:7" x14ac:dyDescent="0.15">
      <c r="F59851" s="7">
        <v>59835</v>
      </c>
      <c r="G59851" s="7">
        <v>20</v>
      </c>
    </row>
    <row r="59852" spans="6:7" x14ac:dyDescent="0.15">
      <c r="F59852" s="7">
        <v>59836</v>
      </c>
      <c r="G59852" s="7">
        <v>13</v>
      </c>
    </row>
    <row r="59853" spans="6:7" x14ac:dyDescent="0.15">
      <c r="F59853" s="7">
        <v>59837</v>
      </c>
      <c r="G59853" s="7">
        <v>6</v>
      </c>
    </row>
    <row r="59854" spans="6:7" x14ac:dyDescent="0.15">
      <c r="F59854" s="7">
        <v>59838</v>
      </c>
      <c r="G59854" s="7">
        <v>15</v>
      </c>
    </row>
    <row r="59855" spans="6:7" x14ac:dyDescent="0.15">
      <c r="F59855" s="7">
        <v>59839</v>
      </c>
      <c r="G59855" s="7">
        <v>21</v>
      </c>
    </row>
    <row r="59856" spans="6:7" x14ac:dyDescent="0.15">
      <c r="F59856" s="7">
        <v>59840</v>
      </c>
      <c r="G59856" s="7">
        <v>9</v>
      </c>
    </row>
    <row r="59857" spans="6:7" x14ac:dyDescent="0.15">
      <c r="F59857" s="7">
        <v>59841</v>
      </c>
      <c r="G59857" s="7">
        <v>20</v>
      </c>
    </row>
    <row r="59858" spans="6:7" x14ac:dyDescent="0.15">
      <c r="F59858" s="7">
        <v>59842</v>
      </c>
      <c r="G59858" s="7">
        <v>7</v>
      </c>
    </row>
    <row r="59859" spans="6:7" x14ac:dyDescent="0.15">
      <c r="F59859" s="7">
        <v>59843</v>
      </c>
      <c r="G59859" s="7">
        <v>32</v>
      </c>
    </row>
    <row r="59860" spans="6:7" x14ac:dyDescent="0.15">
      <c r="F59860" s="7">
        <v>59844</v>
      </c>
      <c r="G59860" s="7">
        <v>11</v>
      </c>
    </row>
    <row r="59861" spans="6:7" x14ac:dyDescent="0.15">
      <c r="F59861" s="7">
        <v>59845</v>
      </c>
      <c r="G59861" s="7">
        <v>36</v>
      </c>
    </row>
    <row r="59862" spans="6:7" x14ac:dyDescent="0.15">
      <c r="F59862" s="7">
        <v>59846</v>
      </c>
      <c r="G59862" s="7">
        <v>19</v>
      </c>
    </row>
    <row r="59863" spans="6:7" x14ac:dyDescent="0.15">
      <c r="F59863" s="7">
        <v>59847</v>
      </c>
      <c r="G59863" s="7">
        <v>5</v>
      </c>
    </row>
    <row r="59864" spans="6:7" x14ac:dyDescent="0.15">
      <c r="F59864" s="7">
        <v>59848</v>
      </c>
      <c r="G59864" s="7">
        <v>19</v>
      </c>
    </row>
    <row r="59865" spans="6:7" x14ac:dyDescent="0.15">
      <c r="F59865" s="7">
        <v>59849</v>
      </c>
      <c r="G59865" s="7">
        <v>16</v>
      </c>
    </row>
    <row r="59866" spans="6:7" x14ac:dyDescent="0.15">
      <c r="F59866" s="7">
        <v>59850</v>
      </c>
      <c r="G59866" s="7">
        <v>23</v>
      </c>
    </row>
    <row r="59867" spans="6:7" x14ac:dyDescent="0.15">
      <c r="F59867" s="7">
        <v>59851</v>
      </c>
      <c r="G59867" s="7">
        <v>16</v>
      </c>
    </row>
    <row r="59868" spans="6:7" x14ac:dyDescent="0.15">
      <c r="F59868" s="7">
        <v>59852</v>
      </c>
      <c r="G59868" s="7">
        <v>12</v>
      </c>
    </row>
    <row r="59869" spans="6:7" x14ac:dyDescent="0.15">
      <c r="F59869" s="7">
        <v>59853</v>
      </c>
      <c r="G59869" s="7">
        <v>15</v>
      </c>
    </row>
    <row r="59870" spans="6:7" x14ac:dyDescent="0.15">
      <c r="F59870" s="7">
        <v>59854</v>
      </c>
      <c r="G59870" s="7">
        <v>26</v>
      </c>
    </row>
    <row r="59871" spans="6:7" x14ac:dyDescent="0.15">
      <c r="F59871" s="7">
        <v>59855</v>
      </c>
      <c r="G59871" s="7">
        <v>15</v>
      </c>
    </row>
    <row r="59872" spans="6:7" x14ac:dyDescent="0.15">
      <c r="F59872" s="7">
        <v>59856</v>
      </c>
      <c r="G59872" s="7">
        <v>19</v>
      </c>
    </row>
    <row r="59873" spans="6:7" x14ac:dyDescent="0.15">
      <c r="F59873" s="7">
        <v>59857</v>
      </c>
      <c r="G59873" s="7">
        <v>41</v>
      </c>
    </row>
    <row r="59874" spans="6:7" x14ac:dyDescent="0.15">
      <c r="F59874" s="7">
        <v>59858</v>
      </c>
      <c r="G59874" s="7">
        <v>5</v>
      </c>
    </row>
    <row r="59875" spans="6:7" x14ac:dyDescent="0.15">
      <c r="F59875" s="7">
        <v>59859</v>
      </c>
      <c r="G59875" s="7">
        <v>39</v>
      </c>
    </row>
    <row r="59876" spans="6:7" x14ac:dyDescent="0.15">
      <c r="F59876" s="7">
        <v>59860</v>
      </c>
      <c r="G59876" s="7">
        <v>31</v>
      </c>
    </row>
    <row r="59877" spans="6:7" x14ac:dyDescent="0.15">
      <c r="F59877" s="7">
        <v>59861</v>
      </c>
      <c r="G59877" s="7">
        <v>7</v>
      </c>
    </row>
    <row r="59878" spans="6:7" x14ac:dyDescent="0.15">
      <c r="F59878" s="7">
        <v>59862</v>
      </c>
      <c r="G59878" s="7">
        <v>73</v>
      </c>
    </row>
    <row r="59879" spans="6:7" x14ac:dyDescent="0.15">
      <c r="F59879" s="7">
        <v>59863</v>
      </c>
      <c r="G59879" s="7">
        <v>27</v>
      </c>
    </row>
    <row r="59880" spans="6:7" x14ac:dyDescent="0.15">
      <c r="F59880" s="7">
        <v>59864</v>
      </c>
      <c r="G59880" s="7">
        <v>29</v>
      </c>
    </row>
    <row r="59881" spans="6:7" x14ac:dyDescent="0.15">
      <c r="F59881" s="7">
        <v>59865</v>
      </c>
      <c r="G59881" s="7">
        <v>77</v>
      </c>
    </row>
    <row r="59882" spans="6:7" x14ac:dyDescent="0.15">
      <c r="F59882" s="7">
        <v>59866</v>
      </c>
      <c r="G59882" s="7">
        <v>17</v>
      </c>
    </row>
    <row r="59883" spans="6:7" x14ac:dyDescent="0.15">
      <c r="F59883" s="7">
        <v>59867</v>
      </c>
      <c r="G59883" s="7">
        <v>4</v>
      </c>
    </row>
    <row r="59884" spans="6:7" x14ac:dyDescent="0.15">
      <c r="F59884" s="7">
        <v>59868</v>
      </c>
      <c r="G59884" s="7">
        <v>54</v>
      </c>
    </row>
    <row r="59885" spans="6:7" x14ac:dyDescent="0.15">
      <c r="F59885" s="7">
        <v>59869</v>
      </c>
      <c r="G59885" s="7">
        <v>9</v>
      </c>
    </row>
    <row r="59886" spans="6:7" x14ac:dyDescent="0.15">
      <c r="F59886" s="7">
        <v>59870</v>
      </c>
      <c r="G59886" s="7">
        <v>24</v>
      </c>
    </row>
    <row r="59887" spans="6:7" x14ac:dyDescent="0.15">
      <c r="F59887" s="7">
        <v>59871</v>
      </c>
      <c r="G59887" s="7">
        <v>10</v>
      </c>
    </row>
    <row r="59888" spans="6:7" x14ac:dyDescent="0.15">
      <c r="F59888" s="7">
        <v>59872</v>
      </c>
      <c r="G59888" s="7">
        <v>23</v>
      </c>
    </row>
    <row r="59889" spans="6:7" x14ac:dyDescent="0.15">
      <c r="F59889" s="7">
        <v>59873</v>
      </c>
      <c r="G59889" s="7">
        <v>16</v>
      </c>
    </row>
    <row r="59890" spans="6:7" x14ac:dyDescent="0.15">
      <c r="F59890" s="7">
        <v>59874</v>
      </c>
      <c r="G59890" s="7">
        <v>9</v>
      </c>
    </row>
    <row r="59891" spans="6:7" x14ac:dyDescent="0.15">
      <c r="F59891" s="7">
        <v>59875</v>
      </c>
      <c r="G59891" s="7">
        <v>12</v>
      </c>
    </row>
    <row r="59892" spans="6:7" x14ac:dyDescent="0.15">
      <c r="F59892" s="7">
        <v>59876</v>
      </c>
      <c r="G59892" s="7">
        <v>8</v>
      </c>
    </row>
    <row r="59893" spans="6:7" x14ac:dyDescent="0.15">
      <c r="F59893" s="7">
        <v>59877</v>
      </c>
      <c r="G59893" s="7">
        <v>78</v>
      </c>
    </row>
    <row r="59894" spans="6:7" x14ac:dyDescent="0.15">
      <c r="F59894" s="7">
        <v>59878</v>
      </c>
      <c r="G59894" s="7">
        <v>5</v>
      </c>
    </row>
    <row r="59895" spans="6:7" x14ac:dyDescent="0.15">
      <c r="F59895" s="7">
        <v>59879</v>
      </c>
      <c r="G59895" s="7">
        <v>17</v>
      </c>
    </row>
    <row r="59896" spans="6:7" x14ac:dyDescent="0.15">
      <c r="F59896" s="7">
        <v>59880</v>
      </c>
      <c r="G59896" s="7">
        <v>25</v>
      </c>
    </row>
    <row r="59897" spans="6:7" x14ac:dyDescent="0.15">
      <c r="F59897" s="7">
        <v>59881</v>
      </c>
      <c r="G59897" s="7">
        <v>6</v>
      </c>
    </row>
    <row r="59898" spans="6:7" x14ac:dyDescent="0.15">
      <c r="F59898" s="7">
        <v>59882</v>
      </c>
      <c r="G59898" s="7">
        <v>11</v>
      </c>
    </row>
    <row r="59899" spans="6:7" x14ac:dyDescent="0.15">
      <c r="F59899" s="7">
        <v>59883</v>
      </c>
      <c r="G59899" s="7">
        <v>15</v>
      </c>
    </row>
    <row r="59900" spans="6:7" x14ac:dyDescent="0.15">
      <c r="F59900" s="7">
        <v>59884</v>
      </c>
      <c r="G59900" s="7">
        <v>38</v>
      </c>
    </row>
    <row r="59901" spans="6:7" x14ac:dyDescent="0.15">
      <c r="F59901" s="7">
        <v>59885</v>
      </c>
      <c r="G59901" s="7">
        <v>48</v>
      </c>
    </row>
    <row r="59902" spans="6:7" x14ac:dyDescent="0.15">
      <c r="F59902" s="7">
        <v>59886</v>
      </c>
      <c r="G59902" s="7">
        <v>47</v>
      </c>
    </row>
    <row r="59903" spans="6:7" x14ac:dyDescent="0.15">
      <c r="F59903" s="7">
        <v>59887</v>
      </c>
      <c r="G59903" s="7">
        <v>54</v>
      </c>
    </row>
    <row r="59904" spans="6:7" x14ac:dyDescent="0.15">
      <c r="F59904" s="7">
        <v>59888</v>
      </c>
      <c r="G59904" s="7">
        <v>7</v>
      </c>
    </row>
    <row r="59905" spans="6:7" x14ac:dyDescent="0.15">
      <c r="F59905" s="7">
        <v>59889</v>
      </c>
      <c r="G59905" s="7">
        <v>8</v>
      </c>
    </row>
    <row r="59906" spans="6:7" x14ac:dyDescent="0.15">
      <c r="F59906" s="7">
        <v>59890</v>
      </c>
      <c r="G59906" s="7">
        <v>26</v>
      </c>
    </row>
    <row r="59907" spans="6:7" x14ac:dyDescent="0.15">
      <c r="F59907" s="7">
        <v>59891</v>
      </c>
      <c r="G59907" s="7">
        <v>12</v>
      </c>
    </row>
    <row r="59908" spans="6:7" x14ac:dyDescent="0.15">
      <c r="F59908" s="7">
        <v>59892</v>
      </c>
      <c r="G59908" s="7">
        <v>24</v>
      </c>
    </row>
    <row r="59909" spans="6:7" x14ac:dyDescent="0.15">
      <c r="F59909" s="7">
        <v>59893</v>
      </c>
      <c r="G59909" s="7">
        <v>5</v>
      </c>
    </row>
    <row r="59910" spans="6:7" x14ac:dyDescent="0.15">
      <c r="F59910" s="7">
        <v>59894</v>
      </c>
      <c r="G59910" s="7">
        <v>12</v>
      </c>
    </row>
    <row r="59911" spans="6:7" x14ac:dyDescent="0.15">
      <c r="F59911" s="7">
        <v>59895</v>
      </c>
      <c r="G59911" s="7">
        <v>8</v>
      </c>
    </row>
    <row r="59912" spans="6:7" x14ac:dyDescent="0.15">
      <c r="F59912" s="7">
        <v>59896</v>
      </c>
      <c r="G59912" s="7">
        <v>14</v>
      </c>
    </row>
    <row r="59913" spans="6:7" x14ac:dyDescent="0.15">
      <c r="F59913" s="7">
        <v>59897</v>
      </c>
      <c r="G59913" s="7">
        <v>51</v>
      </c>
    </row>
    <row r="59914" spans="6:7" x14ac:dyDescent="0.15">
      <c r="F59914" s="7">
        <v>59898</v>
      </c>
      <c r="G59914" s="7">
        <v>15</v>
      </c>
    </row>
    <row r="59915" spans="6:7" x14ac:dyDescent="0.15">
      <c r="F59915" s="7">
        <v>59899</v>
      </c>
      <c r="G59915" s="7">
        <v>20</v>
      </c>
    </row>
    <row r="59916" spans="6:7" x14ac:dyDescent="0.15">
      <c r="F59916" s="7">
        <v>59900</v>
      </c>
      <c r="G59916" s="7">
        <v>12</v>
      </c>
    </row>
    <row r="59917" spans="6:7" x14ac:dyDescent="0.15">
      <c r="F59917" s="7">
        <v>59901</v>
      </c>
      <c r="G59917" s="7">
        <v>6</v>
      </c>
    </row>
    <row r="59918" spans="6:7" x14ac:dyDescent="0.15">
      <c r="F59918" s="7">
        <v>59902</v>
      </c>
      <c r="G59918" s="7">
        <v>9</v>
      </c>
    </row>
    <row r="59919" spans="6:7" x14ac:dyDescent="0.15">
      <c r="F59919" s="7">
        <v>59903</v>
      </c>
      <c r="G59919" s="7">
        <v>18</v>
      </c>
    </row>
    <row r="59920" spans="6:7" x14ac:dyDescent="0.15">
      <c r="F59920" s="7">
        <v>59904</v>
      </c>
      <c r="G59920" s="7">
        <v>24</v>
      </c>
    </row>
    <row r="59921" spans="6:7" x14ac:dyDescent="0.15">
      <c r="F59921" s="7">
        <v>59905</v>
      </c>
      <c r="G59921" s="7">
        <v>73</v>
      </c>
    </row>
    <row r="59922" spans="6:7" x14ac:dyDescent="0.15">
      <c r="F59922" s="7">
        <v>59906</v>
      </c>
      <c r="G59922" s="7">
        <v>26</v>
      </c>
    </row>
    <row r="59923" spans="6:7" x14ac:dyDescent="0.15">
      <c r="F59923" s="7">
        <v>59907</v>
      </c>
      <c r="G59923" s="7">
        <v>12</v>
      </c>
    </row>
    <row r="59924" spans="6:7" x14ac:dyDescent="0.15">
      <c r="F59924" s="7">
        <v>59908</v>
      </c>
      <c r="G59924" s="7">
        <v>10</v>
      </c>
    </row>
    <row r="59925" spans="6:7" x14ac:dyDescent="0.15">
      <c r="F59925" s="7">
        <v>59909</v>
      </c>
      <c r="G59925" s="7">
        <v>59</v>
      </c>
    </row>
    <row r="59926" spans="6:7" x14ac:dyDescent="0.15">
      <c r="F59926" s="7">
        <v>59910</v>
      </c>
      <c r="G59926" s="7">
        <v>33</v>
      </c>
    </row>
    <row r="59927" spans="6:7" x14ac:dyDescent="0.15">
      <c r="F59927" s="7">
        <v>59911</v>
      </c>
      <c r="G59927" s="7">
        <v>69</v>
      </c>
    </row>
    <row r="59928" spans="6:7" x14ac:dyDescent="0.15">
      <c r="F59928" s="7">
        <v>59912</v>
      </c>
      <c r="G59928" s="7">
        <v>14</v>
      </c>
    </row>
    <row r="59929" spans="6:7" x14ac:dyDescent="0.15">
      <c r="F59929" s="7">
        <v>59913</v>
      </c>
      <c r="G59929" s="7">
        <v>14</v>
      </c>
    </row>
    <row r="59930" spans="6:7" x14ac:dyDescent="0.15">
      <c r="F59930" s="7">
        <v>59914</v>
      </c>
      <c r="G59930" s="7">
        <v>27</v>
      </c>
    </row>
    <row r="59931" spans="6:7" x14ac:dyDescent="0.15">
      <c r="F59931" s="7">
        <v>59915</v>
      </c>
      <c r="G59931" s="7">
        <v>13</v>
      </c>
    </row>
    <row r="59932" spans="6:7" x14ac:dyDescent="0.15">
      <c r="F59932" s="7">
        <v>59916</v>
      </c>
      <c r="G59932" s="7">
        <v>73</v>
      </c>
    </row>
    <row r="59933" spans="6:7" x14ac:dyDescent="0.15">
      <c r="F59933" s="7">
        <v>59917</v>
      </c>
      <c r="G59933" s="7">
        <v>12</v>
      </c>
    </row>
    <row r="59934" spans="6:7" x14ac:dyDescent="0.15">
      <c r="F59934" s="7">
        <v>59918</v>
      </c>
      <c r="G59934" s="7">
        <v>25</v>
      </c>
    </row>
    <row r="59935" spans="6:7" x14ac:dyDescent="0.15">
      <c r="F59935" s="7">
        <v>59919</v>
      </c>
      <c r="G59935" s="7">
        <v>18</v>
      </c>
    </row>
    <row r="59936" spans="6:7" x14ac:dyDescent="0.15">
      <c r="F59936" s="7">
        <v>59920</v>
      </c>
      <c r="G59936" s="7">
        <v>132</v>
      </c>
    </row>
    <row r="59937" spans="6:7" x14ac:dyDescent="0.15">
      <c r="F59937" s="7">
        <v>59921</v>
      </c>
      <c r="G59937" s="7">
        <v>29</v>
      </c>
    </row>
    <row r="59938" spans="6:7" x14ac:dyDescent="0.15">
      <c r="F59938" s="7">
        <v>59922</v>
      </c>
      <c r="G59938" s="7">
        <v>21</v>
      </c>
    </row>
    <row r="59939" spans="6:7" x14ac:dyDescent="0.15">
      <c r="F59939" s="7">
        <v>59923</v>
      </c>
      <c r="G59939" s="7">
        <v>50</v>
      </c>
    </row>
    <row r="59940" spans="6:7" x14ac:dyDescent="0.15">
      <c r="F59940" s="7">
        <v>59924</v>
      </c>
      <c r="G59940" s="7">
        <v>42</v>
      </c>
    </row>
    <row r="59941" spans="6:7" x14ac:dyDescent="0.15">
      <c r="F59941" s="7">
        <v>59925</v>
      </c>
      <c r="G59941" s="7">
        <v>54</v>
      </c>
    </row>
    <row r="59942" spans="6:7" x14ac:dyDescent="0.15">
      <c r="F59942" s="7">
        <v>59926</v>
      </c>
      <c r="G59942" s="7">
        <v>8</v>
      </c>
    </row>
    <row r="59943" spans="6:7" x14ac:dyDescent="0.15">
      <c r="F59943" s="7">
        <v>59927</v>
      </c>
      <c r="G59943" s="7">
        <v>5</v>
      </c>
    </row>
    <row r="59944" spans="6:7" x14ac:dyDescent="0.15">
      <c r="F59944" s="7">
        <v>59928</v>
      </c>
      <c r="G59944" s="7">
        <v>47</v>
      </c>
    </row>
    <row r="59945" spans="6:7" x14ac:dyDescent="0.15">
      <c r="F59945" s="7">
        <v>59929</v>
      </c>
      <c r="G59945" s="7">
        <v>18</v>
      </c>
    </row>
    <row r="59946" spans="6:7" x14ac:dyDescent="0.15">
      <c r="F59946" s="7">
        <v>59930</v>
      </c>
      <c r="G59946" s="7">
        <v>70</v>
      </c>
    </row>
    <row r="59947" spans="6:7" x14ac:dyDescent="0.15">
      <c r="F59947" s="7">
        <v>59931</v>
      </c>
      <c r="G59947" s="7">
        <v>13</v>
      </c>
    </row>
    <row r="59948" spans="6:7" x14ac:dyDescent="0.15">
      <c r="F59948" s="7">
        <v>59932</v>
      </c>
      <c r="G59948" s="7">
        <v>37</v>
      </c>
    </row>
    <row r="59949" spans="6:7" x14ac:dyDescent="0.15">
      <c r="F59949" s="7">
        <v>59933</v>
      </c>
      <c r="G59949" s="7">
        <v>12</v>
      </c>
    </row>
    <row r="59950" spans="6:7" x14ac:dyDescent="0.15">
      <c r="F59950" s="7">
        <v>59934</v>
      </c>
      <c r="G59950" s="7">
        <v>18</v>
      </c>
    </row>
    <row r="59951" spans="6:7" x14ac:dyDescent="0.15">
      <c r="F59951" s="7">
        <v>59935</v>
      </c>
      <c r="G59951" s="7">
        <v>5</v>
      </c>
    </row>
    <row r="59952" spans="6:7" x14ac:dyDescent="0.15">
      <c r="F59952" s="7">
        <v>59936</v>
      </c>
      <c r="G59952" s="7">
        <v>23</v>
      </c>
    </row>
    <row r="59953" spans="6:7" x14ac:dyDescent="0.15">
      <c r="F59953" s="7">
        <v>59937</v>
      </c>
      <c r="G59953" s="7">
        <v>10</v>
      </c>
    </row>
    <row r="59954" spans="6:7" x14ac:dyDescent="0.15">
      <c r="F59954" s="7">
        <v>59938</v>
      </c>
      <c r="G59954" s="7">
        <v>22</v>
      </c>
    </row>
    <row r="59955" spans="6:7" x14ac:dyDescent="0.15">
      <c r="F59955" s="7">
        <v>59939</v>
      </c>
      <c r="G59955" s="7">
        <v>26</v>
      </c>
    </row>
    <row r="59956" spans="6:7" x14ac:dyDescent="0.15">
      <c r="F59956" s="7">
        <v>59940</v>
      </c>
      <c r="G59956" s="7">
        <v>17</v>
      </c>
    </row>
    <row r="59957" spans="6:7" x14ac:dyDescent="0.15">
      <c r="F59957" s="7">
        <v>59941</v>
      </c>
      <c r="G59957" s="7">
        <v>27</v>
      </c>
    </row>
    <row r="59958" spans="6:7" x14ac:dyDescent="0.15">
      <c r="F59958" s="7">
        <v>59942</v>
      </c>
      <c r="G59958" s="7">
        <v>30</v>
      </c>
    </row>
    <row r="59959" spans="6:7" x14ac:dyDescent="0.15">
      <c r="F59959" s="7">
        <v>59943</v>
      </c>
      <c r="G59959" s="7">
        <v>9</v>
      </c>
    </row>
    <row r="59960" spans="6:7" x14ac:dyDescent="0.15">
      <c r="F59960" s="7">
        <v>59944</v>
      </c>
      <c r="G59960" s="7">
        <v>31</v>
      </c>
    </row>
    <row r="59961" spans="6:7" x14ac:dyDescent="0.15">
      <c r="F59961" s="7">
        <v>59945</v>
      </c>
      <c r="G59961" s="7">
        <v>16</v>
      </c>
    </row>
    <row r="59962" spans="6:7" x14ac:dyDescent="0.15">
      <c r="F59962" s="7">
        <v>59946</v>
      </c>
      <c r="G59962" s="7">
        <v>13</v>
      </c>
    </row>
    <row r="59963" spans="6:7" x14ac:dyDescent="0.15">
      <c r="F59963" s="7">
        <v>59947</v>
      </c>
      <c r="G59963" s="7">
        <v>10</v>
      </c>
    </row>
    <row r="59964" spans="6:7" x14ac:dyDescent="0.15">
      <c r="F59964" s="7">
        <v>59948</v>
      </c>
      <c r="G59964" s="7">
        <v>13</v>
      </c>
    </row>
    <row r="59965" spans="6:7" x14ac:dyDescent="0.15">
      <c r="F59965" s="7">
        <v>59949</v>
      </c>
      <c r="G59965" s="7">
        <v>11</v>
      </c>
    </row>
    <row r="59966" spans="6:7" x14ac:dyDescent="0.15">
      <c r="F59966" s="7">
        <v>59950</v>
      </c>
      <c r="G59966" s="7">
        <v>26</v>
      </c>
    </row>
    <row r="59967" spans="6:7" x14ac:dyDescent="0.15">
      <c r="F59967" s="7">
        <v>59951</v>
      </c>
      <c r="G59967" s="7">
        <v>30</v>
      </c>
    </row>
    <row r="59968" spans="6:7" x14ac:dyDescent="0.15">
      <c r="F59968" s="7">
        <v>59952</v>
      </c>
      <c r="G59968" s="7">
        <v>32</v>
      </c>
    </row>
    <row r="59969" spans="6:7" x14ac:dyDescent="0.15">
      <c r="F59969" s="7">
        <v>59953</v>
      </c>
      <c r="G59969" s="7">
        <v>27</v>
      </c>
    </row>
    <row r="59970" spans="6:7" x14ac:dyDescent="0.15">
      <c r="F59970" s="7">
        <v>59954</v>
      </c>
      <c r="G59970" s="7">
        <v>17</v>
      </c>
    </row>
    <row r="59971" spans="6:7" x14ac:dyDescent="0.15">
      <c r="F59971" s="7">
        <v>59955</v>
      </c>
      <c r="G59971" s="7">
        <v>7</v>
      </c>
    </row>
    <row r="59972" spans="6:7" x14ac:dyDescent="0.15">
      <c r="F59972" s="7">
        <v>59956</v>
      </c>
      <c r="G59972" s="7">
        <v>26</v>
      </c>
    </row>
    <row r="59973" spans="6:7" x14ac:dyDescent="0.15">
      <c r="F59973" s="7">
        <v>59957</v>
      </c>
      <c r="G59973" s="7">
        <v>46</v>
      </c>
    </row>
    <row r="59974" spans="6:7" x14ac:dyDescent="0.15">
      <c r="F59974" s="7">
        <v>59958</v>
      </c>
      <c r="G59974" s="7">
        <v>14</v>
      </c>
    </row>
    <row r="59975" spans="6:7" x14ac:dyDescent="0.15">
      <c r="F59975" s="7">
        <v>59959</v>
      </c>
      <c r="G59975" s="7">
        <v>16</v>
      </c>
    </row>
    <row r="59976" spans="6:7" x14ac:dyDescent="0.15">
      <c r="F59976" s="7">
        <v>59960</v>
      </c>
      <c r="G59976" s="7">
        <v>5</v>
      </c>
    </row>
    <row r="59977" spans="6:7" x14ac:dyDescent="0.15">
      <c r="F59977" s="7">
        <v>59961</v>
      </c>
      <c r="G59977" s="7">
        <v>22</v>
      </c>
    </row>
    <row r="59978" spans="6:7" x14ac:dyDescent="0.15">
      <c r="F59978" s="7">
        <v>59962</v>
      </c>
      <c r="G59978" s="7">
        <v>8</v>
      </c>
    </row>
    <row r="59979" spans="6:7" x14ac:dyDescent="0.15">
      <c r="F59979" s="7">
        <v>59963</v>
      </c>
      <c r="G59979" s="7">
        <v>29</v>
      </c>
    </row>
    <row r="59980" spans="6:7" x14ac:dyDescent="0.15">
      <c r="F59980" s="7">
        <v>59964</v>
      </c>
      <c r="G59980" s="7">
        <v>11</v>
      </c>
    </row>
    <row r="59981" spans="6:7" x14ac:dyDescent="0.15">
      <c r="F59981" s="7">
        <v>59965</v>
      </c>
      <c r="G59981" s="7">
        <v>18</v>
      </c>
    </row>
    <row r="59982" spans="6:7" x14ac:dyDescent="0.15">
      <c r="F59982" s="7">
        <v>59966</v>
      </c>
      <c r="G59982" s="7">
        <v>32</v>
      </c>
    </row>
    <row r="59983" spans="6:7" x14ac:dyDescent="0.15">
      <c r="F59983" s="7">
        <v>59967</v>
      </c>
      <c r="G59983" s="7">
        <v>12</v>
      </c>
    </row>
    <row r="59984" spans="6:7" x14ac:dyDescent="0.15">
      <c r="F59984" s="7">
        <v>59968</v>
      </c>
      <c r="G59984" s="7">
        <v>27</v>
      </c>
    </row>
    <row r="59985" spans="6:7" x14ac:dyDescent="0.15">
      <c r="F59985" s="7">
        <v>59969</v>
      </c>
      <c r="G59985" s="7">
        <v>8</v>
      </c>
    </row>
    <row r="59986" spans="6:7" x14ac:dyDescent="0.15">
      <c r="F59986" s="7">
        <v>59970</v>
      </c>
      <c r="G59986" s="7">
        <v>26</v>
      </c>
    </row>
    <row r="59987" spans="6:7" x14ac:dyDescent="0.15">
      <c r="F59987" s="7">
        <v>59971</v>
      </c>
      <c r="G59987" s="7">
        <v>7</v>
      </c>
    </row>
    <row r="59988" spans="6:7" x14ac:dyDescent="0.15">
      <c r="F59988" s="7">
        <v>59972</v>
      </c>
      <c r="G59988" s="7">
        <v>15</v>
      </c>
    </row>
    <row r="59989" spans="6:7" x14ac:dyDescent="0.15">
      <c r="F59989" s="7">
        <v>59973</v>
      </c>
      <c r="G59989" s="7">
        <v>17</v>
      </c>
    </row>
    <row r="59990" spans="6:7" x14ac:dyDescent="0.15">
      <c r="F59990" s="7">
        <v>59974</v>
      </c>
      <c r="G59990" s="7">
        <v>10</v>
      </c>
    </row>
    <row r="59991" spans="6:7" x14ac:dyDescent="0.15">
      <c r="F59991" s="7">
        <v>59975</v>
      </c>
      <c r="G59991" s="7">
        <v>48</v>
      </c>
    </row>
    <row r="59992" spans="6:7" x14ac:dyDescent="0.15">
      <c r="F59992" s="7">
        <v>59976</v>
      </c>
      <c r="G59992" s="7">
        <v>9</v>
      </c>
    </row>
    <row r="59993" spans="6:7" x14ac:dyDescent="0.15">
      <c r="F59993" s="7">
        <v>59977</v>
      </c>
      <c r="G59993" s="7">
        <v>18</v>
      </c>
    </row>
    <row r="59994" spans="6:7" x14ac:dyDescent="0.15">
      <c r="F59994" s="7">
        <v>59978</v>
      </c>
      <c r="G59994" s="7">
        <v>8</v>
      </c>
    </row>
    <row r="59995" spans="6:7" x14ac:dyDescent="0.15">
      <c r="F59995" s="7">
        <v>59979</v>
      </c>
      <c r="G59995" s="7">
        <v>13</v>
      </c>
    </row>
    <row r="59996" spans="6:7" x14ac:dyDescent="0.15">
      <c r="F59996" s="7">
        <v>59980</v>
      </c>
      <c r="G59996" s="7">
        <v>46</v>
      </c>
    </row>
    <row r="59997" spans="6:7" x14ac:dyDescent="0.15">
      <c r="F59997" s="7">
        <v>59981</v>
      </c>
      <c r="G59997" s="7">
        <v>12</v>
      </c>
    </row>
    <row r="59998" spans="6:7" x14ac:dyDescent="0.15">
      <c r="F59998" s="7">
        <v>59982</v>
      </c>
      <c r="G59998" s="7">
        <v>10</v>
      </c>
    </row>
    <row r="59999" spans="6:7" x14ac:dyDescent="0.15">
      <c r="F59999" s="7">
        <v>59983</v>
      </c>
      <c r="G59999" s="7">
        <v>9</v>
      </c>
    </row>
    <row r="60000" spans="6:7" x14ac:dyDescent="0.15">
      <c r="F60000" s="7">
        <v>59984</v>
      </c>
      <c r="G60000" s="7">
        <v>18</v>
      </c>
    </row>
    <row r="60001" spans="6:7" x14ac:dyDescent="0.15">
      <c r="F60001" s="7">
        <v>59985</v>
      </c>
      <c r="G60001" s="7">
        <v>14</v>
      </c>
    </row>
    <row r="60002" spans="6:7" x14ac:dyDescent="0.15">
      <c r="F60002" s="7">
        <v>59986</v>
      </c>
      <c r="G60002" s="7">
        <v>12</v>
      </c>
    </row>
    <row r="60003" spans="6:7" x14ac:dyDescent="0.15">
      <c r="F60003" s="7">
        <v>59987</v>
      </c>
      <c r="G60003" s="7">
        <v>121</v>
      </c>
    </row>
    <row r="60004" spans="6:7" x14ac:dyDescent="0.15">
      <c r="F60004" s="7">
        <v>59988</v>
      </c>
      <c r="G60004" s="7">
        <v>8</v>
      </c>
    </row>
    <row r="60005" spans="6:7" x14ac:dyDescent="0.15">
      <c r="F60005" s="7">
        <v>59989</v>
      </c>
      <c r="G60005" s="7">
        <v>4</v>
      </c>
    </row>
    <row r="60006" spans="6:7" x14ac:dyDescent="0.15">
      <c r="F60006" s="7">
        <v>59990</v>
      </c>
      <c r="G60006" s="7">
        <v>56</v>
      </c>
    </row>
    <row r="60007" spans="6:7" x14ac:dyDescent="0.15">
      <c r="F60007" s="7">
        <v>59991</v>
      </c>
      <c r="G60007" s="7">
        <v>11</v>
      </c>
    </row>
    <row r="60008" spans="6:7" x14ac:dyDescent="0.15">
      <c r="F60008" s="7">
        <v>59992</v>
      </c>
      <c r="G60008" s="7">
        <v>40</v>
      </c>
    </row>
    <row r="60009" spans="6:7" x14ac:dyDescent="0.15">
      <c r="F60009" s="7">
        <v>59993</v>
      </c>
      <c r="G60009" s="7">
        <v>14</v>
      </c>
    </row>
    <row r="60010" spans="6:7" x14ac:dyDescent="0.15">
      <c r="F60010" s="7">
        <v>59994</v>
      </c>
      <c r="G60010" s="7">
        <v>4</v>
      </c>
    </row>
    <row r="60011" spans="6:7" x14ac:dyDescent="0.15">
      <c r="F60011" s="7">
        <v>59995</v>
      </c>
      <c r="G60011" s="7">
        <v>9</v>
      </c>
    </row>
    <row r="60012" spans="6:7" x14ac:dyDescent="0.15">
      <c r="F60012" s="7">
        <v>59996</v>
      </c>
      <c r="G60012" s="7">
        <v>17</v>
      </c>
    </row>
    <row r="60013" spans="6:7" x14ac:dyDescent="0.15">
      <c r="F60013" s="7">
        <v>59997</v>
      </c>
      <c r="G60013" s="7">
        <v>17</v>
      </c>
    </row>
    <row r="60014" spans="6:7" x14ac:dyDescent="0.15">
      <c r="F60014" s="7">
        <v>59998</v>
      </c>
      <c r="G60014" s="7">
        <v>124</v>
      </c>
    </row>
    <row r="60015" spans="6:7" x14ac:dyDescent="0.15">
      <c r="F60015" s="7">
        <v>59999</v>
      </c>
      <c r="G60015" s="7">
        <v>19</v>
      </c>
    </row>
    <row r="60016" spans="6:7" x14ac:dyDescent="0.15">
      <c r="F60016" s="7">
        <v>60000</v>
      </c>
      <c r="G60016" s="7">
        <v>48</v>
      </c>
    </row>
    <row r="60017" spans="6:7" x14ac:dyDescent="0.15">
      <c r="F60017" s="7">
        <v>60001</v>
      </c>
      <c r="G60017" s="7">
        <v>19</v>
      </c>
    </row>
    <row r="60018" spans="6:7" x14ac:dyDescent="0.15">
      <c r="F60018" s="7">
        <v>60002</v>
      </c>
      <c r="G60018" s="7">
        <v>9</v>
      </c>
    </row>
    <row r="60019" spans="6:7" x14ac:dyDescent="0.15">
      <c r="F60019" s="7">
        <v>60003</v>
      </c>
      <c r="G60019" s="7">
        <v>11</v>
      </c>
    </row>
    <row r="60020" spans="6:7" x14ac:dyDescent="0.15">
      <c r="F60020" s="7">
        <v>60004</v>
      </c>
      <c r="G60020" s="7">
        <v>35</v>
      </c>
    </row>
    <row r="60021" spans="6:7" x14ac:dyDescent="0.15">
      <c r="F60021" s="7">
        <v>60005</v>
      </c>
      <c r="G60021" s="7">
        <v>26</v>
      </c>
    </row>
    <row r="60022" spans="6:7" x14ac:dyDescent="0.15">
      <c r="F60022" s="7">
        <v>60006</v>
      </c>
      <c r="G60022" s="7">
        <v>9</v>
      </c>
    </row>
    <row r="60023" spans="6:7" x14ac:dyDescent="0.15">
      <c r="F60023" s="7">
        <v>60007</v>
      </c>
      <c r="G60023" s="7">
        <v>19</v>
      </c>
    </row>
    <row r="60024" spans="6:7" x14ac:dyDescent="0.15">
      <c r="F60024" s="7">
        <v>60008</v>
      </c>
      <c r="G60024" s="7">
        <v>12</v>
      </c>
    </row>
    <row r="60025" spans="6:7" x14ac:dyDescent="0.15">
      <c r="F60025" s="7">
        <v>60009</v>
      </c>
      <c r="G60025" s="7">
        <v>14</v>
      </c>
    </row>
    <row r="60026" spans="6:7" x14ac:dyDescent="0.15">
      <c r="F60026" s="7">
        <v>60010</v>
      </c>
      <c r="G60026" s="7">
        <v>31</v>
      </c>
    </row>
    <row r="60027" spans="6:7" x14ac:dyDescent="0.15">
      <c r="F60027" s="7">
        <v>60011</v>
      </c>
      <c r="G60027" s="7">
        <v>11</v>
      </c>
    </row>
    <row r="60028" spans="6:7" x14ac:dyDescent="0.15">
      <c r="F60028" s="7">
        <v>60012</v>
      </c>
      <c r="G60028" s="7">
        <v>13</v>
      </c>
    </row>
    <row r="60029" spans="6:7" x14ac:dyDescent="0.15">
      <c r="F60029" s="7">
        <v>60013</v>
      </c>
      <c r="G60029" s="7">
        <v>12</v>
      </c>
    </row>
    <row r="60030" spans="6:7" x14ac:dyDescent="0.15">
      <c r="F60030" s="7">
        <v>60014</v>
      </c>
      <c r="G60030" s="7">
        <v>9</v>
      </c>
    </row>
    <row r="60031" spans="6:7" x14ac:dyDescent="0.15">
      <c r="F60031" s="7">
        <v>60015</v>
      </c>
      <c r="G60031" s="7">
        <v>17</v>
      </c>
    </row>
    <row r="60032" spans="6:7" x14ac:dyDescent="0.15">
      <c r="F60032" s="7">
        <v>60016</v>
      </c>
      <c r="G60032" s="7">
        <v>7</v>
      </c>
    </row>
    <row r="60033" spans="6:7" x14ac:dyDescent="0.15">
      <c r="F60033" s="7">
        <v>60017</v>
      </c>
      <c r="G60033" s="7">
        <v>41</v>
      </c>
    </row>
    <row r="60034" spans="6:7" x14ac:dyDescent="0.15">
      <c r="F60034" s="7">
        <v>60018</v>
      </c>
      <c r="G60034" s="7">
        <v>20</v>
      </c>
    </row>
    <row r="60035" spans="6:7" x14ac:dyDescent="0.15">
      <c r="F60035" s="7">
        <v>60019</v>
      </c>
      <c r="G60035" s="7">
        <v>11</v>
      </c>
    </row>
    <row r="60036" spans="6:7" x14ac:dyDescent="0.15">
      <c r="F60036" s="7">
        <v>60020</v>
      </c>
      <c r="G60036" s="7">
        <v>48</v>
      </c>
    </row>
    <row r="60037" spans="6:7" x14ac:dyDescent="0.15">
      <c r="F60037" s="7">
        <v>60021</v>
      </c>
      <c r="G60037" s="7">
        <v>7</v>
      </c>
    </row>
    <row r="60038" spans="6:7" x14ac:dyDescent="0.15">
      <c r="F60038" s="7">
        <v>60022</v>
      </c>
      <c r="G60038" s="7">
        <v>23</v>
      </c>
    </row>
    <row r="60039" spans="6:7" x14ac:dyDescent="0.15">
      <c r="F60039" s="7">
        <v>60023</v>
      </c>
      <c r="G60039" s="7">
        <v>28</v>
      </c>
    </row>
    <row r="60040" spans="6:7" x14ac:dyDescent="0.15">
      <c r="F60040" s="7">
        <v>60024</v>
      </c>
      <c r="G60040" s="7">
        <v>8</v>
      </c>
    </row>
    <row r="60041" spans="6:7" x14ac:dyDescent="0.15">
      <c r="F60041" s="7">
        <v>60025</v>
      </c>
      <c r="G60041" s="7">
        <v>34</v>
      </c>
    </row>
    <row r="60042" spans="6:7" x14ac:dyDescent="0.15">
      <c r="F60042" s="7">
        <v>60026</v>
      </c>
      <c r="G60042" s="7">
        <v>11</v>
      </c>
    </row>
    <row r="60043" spans="6:7" x14ac:dyDescent="0.15">
      <c r="F60043" s="7">
        <v>60027</v>
      </c>
      <c r="G60043" s="7">
        <v>15</v>
      </c>
    </row>
    <row r="60044" spans="6:7" x14ac:dyDescent="0.15">
      <c r="F60044" s="7">
        <v>60028</v>
      </c>
      <c r="G60044" s="7">
        <v>47</v>
      </c>
    </row>
    <row r="60045" spans="6:7" x14ac:dyDescent="0.15">
      <c r="F60045" s="7">
        <v>60029</v>
      </c>
      <c r="G60045" s="7">
        <v>14</v>
      </c>
    </row>
    <row r="60046" spans="6:7" x14ac:dyDescent="0.15">
      <c r="F60046" s="7">
        <v>60030</v>
      </c>
      <c r="G60046" s="7">
        <v>15</v>
      </c>
    </row>
    <row r="60047" spans="6:7" x14ac:dyDescent="0.15">
      <c r="F60047" s="7">
        <v>60031</v>
      </c>
      <c r="G60047" s="7">
        <v>42</v>
      </c>
    </row>
    <row r="60048" spans="6:7" x14ac:dyDescent="0.15">
      <c r="F60048" s="7">
        <v>60032</v>
      </c>
      <c r="G60048" s="7">
        <v>14</v>
      </c>
    </row>
    <row r="60049" spans="6:7" x14ac:dyDescent="0.15">
      <c r="F60049" s="7">
        <v>60033</v>
      </c>
      <c r="G60049" s="7">
        <v>8</v>
      </c>
    </row>
    <row r="60050" spans="6:7" x14ac:dyDescent="0.15">
      <c r="F60050" s="7">
        <v>60034</v>
      </c>
      <c r="G60050" s="7">
        <v>12</v>
      </c>
    </row>
    <row r="60051" spans="6:7" x14ac:dyDescent="0.15">
      <c r="F60051" s="7">
        <v>60035</v>
      </c>
      <c r="G60051" s="7">
        <v>14</v>
      </c>
    </row>
    <row r="60052" spans="6:7" x14ac:dyDescent="0.15">
      <c r="F60052" s="7">
        <v>60036</v>
      </c>
      <c r="G60052" s="7">
        <v>14</v>
      </c>
    </row>
    <row r="60053" spans="6:7" x14ac:dyDescent="0.15">
      <c r="F60053" s="7">
        <v>60037</v>
      </c>
      <c r="G60053" s="7">
        <v>16</v>
      </c>
    </row>
    <row r="60054" spans="6:7" x14ac:dyDescent="0.15">
      <c r="F60054" s="7">
        <v>60038</v>
      </c>
      <c r="G60054" s="7">
        <v>10</v>
      </c>
    </row>
    <row r="60055" spans="6:7" x14ac:dyDescent="0.15">
      <c r="F60055" s="7">
        <v>60039</v>
      </c>
      <c r="G60055" s="7">
        <v>22</v>
      </c>
    </row>
    <row r="60056" spans="6:7" x14ac:dyDescent="0.15">
      <c r="F60056" s="7">
        <v>60040</v>
      </c>
      <c r="G60056" s="7">
        <v>9</v>
      </c>
    </row>
    <row r="60057" spans="6:7" x14ac:dyDescent="0.15">
      <c r="F60057" s="7">
        <v>60041</v>
      </c>
      <c r="G60057" s="7">
        <v>30</v>
      </c>
    </row>
    <row r="60058" spans="6:7" x14ac:dyDescent="0.15">
      <c r="F60058" s="7">
        <v>60042</v>
      </c>
      <c r="G60058" s="7">
        <v>28</v>
      </c>
    </row>
    <row r="60059" spans="6:7" x14ac:dyDescent="0.15">
      <c r="F60059" s="7">
        <v>60043</v>
      </c>
      <c r="G60059" s="7">
        <v>86</v>
      </c>
    </row>
    <row r="60060" spans="6:7" x14ac:dyDescent="0.15">
      <c r="F60060" s="7">
        <v>60044</v>
      </c>
      <c r="G60060" s="7">
        <v>7</v>
      </c>
    </row>
    <row r="60061" spans="6:7" x14ac:dyDescent="0.15">
      <c r="F60061" s="7">
        <v>60045</v>
      </c>
      <c r="G60061" s="7">
        <v>38</v>
      </c>
    </row>
    <row r="60062" spans="6:7" x14ac:dyDescent="0.15">
      <c r="F60062" s="7">
        <v>60046</v>
      </c>
      <c r="G60062" s="7">
        <v>6</v>
      </c>
    </row>
    <row r="60063" spans="6:7" x14ac:dyDescent="0.15">
      <c r="F60063" s="7">
        <v>60047</v>
      </c>
      <c r="G60063" s="7">
        <v>17</v>
      </c>
    </row>
    <row r="60064" spans="6:7" x14ac:dyDescent="0.15">
      <c r="F60064" s="7">
        <v>60048</v>
      </c>
      <c r="G60064" s="7">
        <v>35</v>
      </c>
    </row>
    <row r="60065" spans="6:7" x14ac:dyDescent="0.15">
      <c r="F60065" s="7">
        <v>60049</v>
      </c>
      <c r="G60065" s="7">
        <v>49</v>
      </c>
    </row>
    <row r="60066" spans="6:7" x14ac:dyDescent="0.15">
      <c r="F60066" s="7">
        <v>60050</v>
      </c>
      <c r="G60066" s="7">
        <v>27</v>
      </c>
    </row>
    <row r="60067" spans="6:7" x14ac:dyDescent="0.15">
      <c r="F60067" s="7">
        <v>60051</v>
      </c>
      <c r="G60067" s="7">
        <v>9</v>
      </c>
    </row>
    <row r="60068" spans="6:7" x14ac:dyDescent="0.15">
      <c r="F60068" s="7">
        <v>60052</v>
      </c>
      <c r="G60068" s="7">
        <v>17</v>
      </c>
    </row>
    <row r="60069" spans="6:7" x14ac:dyDescent="0.15">
      <c r="F60069" s="7">
        <v>60053</v>
      </c>
      <c r="G60069" s="7">
        <v>26</v>
      </c>
    </row>
    <row r="60070" spans="6:7" x14ac:dyDescent="0.15">
      <c r="F60070" s="7">
        <v>60054</v>
      </c>
      <c r="G60070" s="7">
        <v>14</v>
      </c>
    </row>
    <row r="60071" spans="6:7" x14ac:dyDescent="0.15">
      <c r="F60071" s="7">
        <v>60055</v>
      </c>
      <c r="G60071" s="7">
        <v>12</v>
      </c>
    </row>
    <row r="60072" spans="6:7" x14ac:dyDescent="0.15">
      <c r="F60072" s="7">
        <v>60056</v>
      </c>
      <c r="G60072" s="7">
        <v>39</v>
      </c>
    </row>
    <row r="60073" spans="6:7" x14ac:dyDescent="0.15">
      <c r="F60073" s="7">
        <v>60057</v>
      </c>
      <c r="G60073" s="7">
        <v>15</v>
      </c>
    </row>
    <row r="60074" spans="6:7" x14ac:dyDescent="0.15">
      <c r="F60074" s="7">
        <v>60058</v>
      </c>
      <c r="G60074" s="7">
        <v>20</v>
      </c>
    </row>
    <row r="60075" spans="6:7" x14ac:dyDescent="0.15">
      <c r="F60075" s="7">
        <v>60059</v>
      </c>
      <c r="G60075" s="7">
        <v>12</v>
      </c>
    </row>
    <row r="60076" spans="6:7" x14ac:dyDescent="0.15">
      <c r="F60076" s="7">
        <v>60060</v>
      </c>
      <c r="G60076" s="7">
        <v>31</v>
      </c>
    </row>
    <row r="60077" spans="6:7" x14ac:dyDescent="0.15">
      <c r="F60077" s="7">
        <v>60061</v>
      </c>
      <c r="G60077" s="7">
        <v>24</v>
      </c>
    </row>
    <row r="60078" spans="6:7" x14ac:dyDescent="0.15">
      <c r="F60078" s="7">
        <v>60062</v>
      </c>
      <c r="G60078" s="7">
        <v>9</v>
      </c>
    </row>
    <row r="60079" spans="6:7" x14ac:dyDescent="0.15">
      <c r="F60079" s="7">
        <v>60063</v>
      </c>
      <c r="G60079" s="7">
        <v>12</v>
      </c>
    </row>
    <row r="60080" spans="6:7" x14ac:dyDescent="0.15">
      <c r="F60080" s="7">
        <v>60064</v>
      </c>
      <c r="G60080" s="7">
        <v>31</v>
      </c>
    </row>
    <row r="60081" spans="6:7" x14ac:dyDescent="0.15">
      <c r="F60081" s="7">
        <v>60065</v>
      </c>
      <c r="G60081" s="7">
        <v>29</v>
      </c>
    </row>
    <row r="60082" spans="6:7" x14ac:dyDescent="0.15">
      <c r="F60082" s="7">
        <v>60066</v>
      </c>
      <c r="G60082" s="7">
        <v>5</v>
      </c>
    </row>
    <row r="60083" spans="6:7" x14ac:dyDescent="0.15">
      <c r="F60083" s="7">
        <v>60067</v>
      </c>
      <c r="G60083" s="7">
        <v>11</v>
      </c>
    </row>
    <row r="60084" spans="6:7" x14ac:dyDescent="0.15">
      <c r="F60084" s="7">
        <v>60068</v>
      </c>
      <c r="G60084" s="7">
        <v>29</v>
      </c>
    </row>
    <row r="60085" spans="6:7" x14ac:dyDescent="0.15">
      <c r="F60085" s="7">
        <v>60069</v>
      </c>
      <c r="G60085" s="7">
        <v>13</v>
      </c>
    </row>
    <row r="60086" spans="6:7" x14ac:dyDescent="0.15">
      <c r="F60086" s="7">
        <v>60070</v>
      </c>
      <c r="G60086" s="7">
        <v>17</v>
      </c>
    </row>
    <row r="60087" spans="6:7" x14ac:dyDescent="0.15">
      <c r="F60087" s="7">
        <v>60071</v>
      </c>
      <c r="G60087" s="7">
        <v>8</v>
      </c>
    </row>
    <row r="60088" spans="6:7" x14ac:dyDescent="0.15">
      <c r="F60088" s="7">
        <v>60072</v>
      </c>
      <c r="G60088" s="7">
        <v>17</v>
      </c>
    </row>
    <row r="60089" spans="6:7" x14ac:dyDescent="0.15">
      <c r="F60089" s="7">
        <v>60073</v>
      </c>
      <c r="G60089" s="7">
        <v>36</v>
      </c>
    </row>
    <row r="60090" spans="6:7" x14ac:dyDescent="0.15">
      <c r="F60090" s="7">
        <v>60074</v>
      </c>
      <c r="G60090" s="7">
        <v>27</v>
      </c>
    </row>
    <row r="60091" spans="6:7" x14ac:dyDescent="0.15">
      <c r="F60091" s="7">
        <v>60075</v>
      </c>
      <c r="G60091" s="7">
        <v>20</v>
      </c>
    </row>
    <row r="60092" spans="6:7" x14ac:dyDescent="0.15">
      <c r="F60092" s="7">
        <v>60076</v>
      </c>
      <c r="G60092" s="7">
        <v>8</v>
      </c>
    </row>
    <row r="60093" spans="6:7" x14ac:dyDescent="0.15">
      <c r="F60093" s="7">
        <v>60077</v>
      </c>
      <c r="G60093" s="7">
        <v>10</v>
      </c>
    </row>
    <row r="60094" spans="6:7" x14ac:dyDescent="0.15">
      <c r="F60094" s="7">
        <v>60078</v>
      </c>
      <c r="G60094" s="7">
        <v>13</v>
      </c>
    </row>
    <row r="60095" spans="6:7" x14ac:dyDescent="0.15">
      <c r="F60095" s="7">
        <v>60079</v>
      </c>
      <c r="G60095" s="7">
        <v>13</v>
      </c>
    </row>
    <row r="60096" spans="6:7" x14ac:dyDescent="0.15">
      <c r="F60096" s="7">
        <v>60080</v>
      </c>
      <c r="G60096" s="7">
        <v>10</v>
      </c>
    </row>
    <row r="60097" spans="6:7" x14ac:dyDescent="0.15">
      <c r="F60097" s="7">
        <v>60081</v>
      </c>
      <c r="G60097" s="7">
        <v>20</v>
      </c>
    </row>
    <row r="60098" spans="6:7" x14ac:dyDescent="0.15">
      <c r="F60098" s="7">
        <v>60082</v>
      </c>
      <c r="G60098" s="7">
        <v>25</v>
      </c>
    </row>
    <row r="60099" spans="6:7" x14ac:dyDescent="0.15">
      <c r="F60099" s="7">
        <v>60083</v>
      </c>
      <c r="G60099" s="7">
        <v>15</v>
      </c>
    </row>
    <row r="60100" spans="6:7" x14ac:dyDescent="0.15">
      <c r="F60100" s="7">
        <v>60084</v>
      </c>
      <c r="G60100" s="7">
        <v>29</v>
      </c>
    </row>
    <row r="60101" spans="6:7" x14ac:dyDescent="0.15">
      <c r="F60101" s="7">
        <v>60085</v>
      </c>
      <c r="G60101" s="7">
        <v>14</v>
      </c>
    </row>
    <row r="60102" spans="6:7" x14ac:dyDescent="0.15">
      <c r="F60102" s="7">
        <v>60086</v>
      </c>
      <c r="G60102" s="7">
        <v>4</v>
      </c>
    </row>
    <row r="60103" spans="6:7" x14ac:dyDescent="0.15">
      <c r="F60103" s="7">
        <v>60087</v>
      </c>
      <c r="G60103" s="7">
        <v>31</v>
      </c>
    </row>
    <row r="60104" spans="6:7" x14ac:dyDescent="0.15">
      <c r="F60104" s="7">
        <v>60088</v>
      </c>
      <c r="G60104" s="7">
        <v>9</v>
      </c>
    </row>
    <row r="60105" spans="6:7" x14ac:dyDescent="0.15">
      <c r="F60105" s="7">
        <v>60089</v>
      </c>
      <c r="G60105" s="7">
        <v>16</v>
      </c>
    </row>
    <row r="60106" spans="6:7" x14ac:dyDescent="0.15">
      <c r="F60106" s="7">
        <v>60090</v>
      </c>
      <c r="G60106" s="7">
        <v>13</v>
      </c>
    </row>
    <row r="60107" spans="6:7" x14ac:dyDescent="0.15">
      <c r="F60107" s="7">
        <v>60091</v>
      </c>
      <c r="G60107" s="7">
        <v>69</v>
      </c>
    </row>
    <row r="60108" spans="6:7" x14ac:dyDescent="0.15">
      <c r="F60108" s="7">
        <v>60092</v>
      </c>
      <c r="G60108" s="7">
        <v>67</v>
      </c>
    </row>
    <row r="60109" spans="6:7" x14ac:dyDescent="0.15">
      <c r="F60109" s="7">
        <v>60093</v>
      </c>
      <c r="G60109" s="7">
        <v>13</v>
      </c>
    </row>
    <row r="60110" spans="6:7" x14ac:dyDescent="0.15">
      <c r="F60110" s="7">
        <v>60094</v>
      </c>
      <c r="G60110" s="7">
        <v>36</v>
      </c>
    </row>
    <row r="60111" spans="6:7" x14ac:dyDescent="0.15">
      <c r="F60111" s="7">
        <v>60095</v>
      </c>
      <c r="G60111" s="7">
        <v>6</v>
      </c>
    </row>
    <row r="60112" spans="6:7" x14ac:dyDescent="0.15">
      <c r="F60112" s="7">
        <v>60096</v>
      </c>
      <c r="G60112" s="7">
        <v>25</v>
      </c>
    </row>
    <row r="60113" spans="6:7" x14ac:dyDescent="0.15">
      <c r="F60113" s="7">
        <v>60097</v>
      </c>
      <c r="G60113" s="7">
        <v>15</v>
      </c>
    </row>
    <row r="60114" spans="6:7" x14ac:dyDescent="0.15">
      <c r="F60114" s="7">
        <v>60098</v>
      </c>
      <c r="G60114" s="7">
        <v>9</v>
      </c>
    </row>
    <row r="60115" spans="6:7" x14ac:dyDescent="0.15">
      <c r="F60115" s="7">
        <v>60099</v>
      </c>
      <c r="G60115" s="7">
        <v>19</v>
      </c>
    </row>
    <row r="60116" spans="6:7" x14ac:dyDescent="0.15">
      <c r="F60116" s="7">
        <v>60100</v>
      </c>
      <c r="G60116" s="7">
        <v>10</v>
      </c>
    </row>
    <row r="60117" spans="6:7" x14ac:dyDescent="0.15">
      <c r="F60117" s="7">
        <v>60101</v>
      </c>
      <c r="G60117" s="7">
        <v>18</v>
      </c>
    </row>
    <row r="60118" spans="6:7" x14ac:dyDescent="0.15">
      <c r="F60118" s="7">
        <v>60102</v>
      </c>
      <c r="G60118" s="7">
        <v>37</v>
      </c>
    </row>
    <row r="60119" spans="6:7" x14ac:dyDescent="0.15">
      <c r="F60119" s="7">
        <v>60103</v>
      </c>
      <c r="G60119" s="7">
        <v>51</v>
      </c>
    </row>
    <row r="60120" spans="6:7" x14ac:dyDescent="0.15">
      <c r="F60120" s="7">
        <v>60104</v>
      </c>
      <c r="G60120" s="7">
        <v>16</v>
      </c>
    </row>
    <row r="60121" spans="6:7" x14ac:dyDescent="0.15">
      <c r="F60121" s="7">
        <v>60105</v>
      </c>
      <c r="G60121" s="7">
        <v>10</v>
      </c>
    </row>
    <row r="60122" spans="6:7" x14ac:dyDescent="0.15">
      <c r="F60122" s="7">
        <v>60106</v>
      </c>
      <c r="G60122" s="7">
        <v>21</v>
      </c>
    </row>
    <row r="60123" spans="6:7" x14ac:dyDescent="0.15">
      <c r="F60123" s="7">
        <v>60107</v>
      </c>
      <c r="G60123" s="7">
        <v>8</v>
      </c>
    </row>
    <row r="60124" spans="6:7" x14ac:dyDescent="0.15">
      <c r="F60124" s="7">
        <v>60108</v>
      </c>
      <c r="G60124" s="7">
        <v>13</v>
      </c>
    </row>
    <row r="60125" spans="6:7" x14ac:dyDescent="0.15">
      <c r="F60125" s="7">
        <v>60109</v>
      </c>
      <c r="G60125" s="7">
        <v>11</v>
      </c>
    </row>
    <row r="60126" spans="6:7" x14ac:dyDescent="0.15">
      <c r="F60126" s="7">
        <v>60110</v>
      </c>
      <c r="G60126" s="7">
        <v>12</v>
      </c>
    </row>
    <row r="60127" spans="6:7" x14ac:dyDescent="0.15">
      <c r="F60127" s="7">
        <v>60111</v>
      </c>
      <c r="G60127" s="7">
        <v>27</v>
      </c>
    </row>
    <row r="60128" spans="6:7" x14ac:dyDescent="0.15">
      <c r="F60128" s="7">
        <v>60112</v>
      </c>
      <c r="G60128" s="7">
        <v>11</v>
      </c>
    </row>
    <row r="60129" spans="6:7" x14ac:dyDescent="0.15">
      <c r="F60129" s="7">
        <v>60113</v>
      </c>
      <c r="G60129" s="7">
        <v>14</v>
      </c>
    </row>
    <row r="60130" spans="6:7" x14ac:dyDescent="0.15">
      <c r="F60130" s="7">
        <v>60114</v>
      </c>
      <c r="G60130" s="7">
        <v>17</v>
      </c>
    </row>
    <row r="60131" spans="6:7" x14ac:dyDescent="0.15">
      <c r="F60131" s="7">
        <v>60115</v>
      </c>
      <c r="G60131" s="7">
        <v>11</v>
      </c>
    </row>
    <row r="60132" spans="6:7" x14ac:dyDescent="0.15">
      <c r="F60132" s="7">
        <v>60116</v>
      </c>
      <c r="G60132" s="7">
        <v>36</v>
      </c>
    </row>
    <row r="60133" spans="6:7" x14ac:dyDescent="0.15">
      <c r="F60133" s="7">
        <v>60117</v>
      </c>
      <c r="G60133" s="7">
        <v>29</v>
      </c>
    </row>
    <row r="60134" spans="6:7" x14ac:dyDescent="0.15">
      <c r="F60134" s="7">
        <v>60118</v>
      </c>
      <c r="G60134" s="7">
        <v>36</v>
      </c>
    </row>
    <row r="60135" spans="6:7" x14ac:dyDescent="0.15">
      <c r="F60135" s="7">
        <v>60119</v>
      </c>
      <c r="G60135" s="7">
        <v>31</v>
      </c>
    </row>
    <row r="60136" spans="6:7" x14ac:dyDescent="0.15">
      <c r="F60136" s="7">
        <v>60120</v>
      </c>
      <c r="G60136" s="7">
        <v>40</v>
      </c>
    </row>
    <row r="60137" spans="6:7" x14ac:dyDescent="0.15">
      <c r="F60137" s="7">
        <v>60121</v>
      </c>
      <c r="G60137" s="7">
        <v>10</v>
      </c>
    </row>
    <row r="60138" spans="6:7" x14ac:dyDescent="0.15">
      <c r="F60138" s="7">
        <v>60122</v>
      </c>
      <c r="G60138" s="7">
        <v>15</v>
      </c>
    </row>
    <row r="60139" spans="6:7" x14ac:dyDescent="0.15">
      <c r="F60139" s="7">
        <v>60123</v>
      </c>
      <c r="G60139" s="7">
        <v>13</v>
      </c>
    </row>
    <row r="60140" spans="6:7" x14ac:dyDescent="0.15">
      <c r="F60140" s="7">
        <v>60124</v>
      </c>
      <c r="G60140" s="7">
        <v>54</v>
      </c>
    </row>
    <row r="60141" spans="6:7" x14ac:dyDescent="0.15">
      <c r="F60141" s="7">
        <v>60125</v>
      </c>
      <c r="G60141" s="7">
        <v>48</v>
      </c>
    </row>
    <row r="60142" spans="6:7" x14ac:dyDescent="0.15">
      <c r="F60142" s="7">
        <v>60126</v>
      </c>
      <c r="G60142" s="7">
        <v>29</v>
      </c>
    </row>
    <row r="60143" spans="6:7" x14ac:dyDescent="0.15">
      <c r="F60143" s="7">
        <v>60127</v>
      </c>
      <c r="G60143" s="7">
        <v>68</v>
      </c>
    </row>
    <row r="60144" spans="6:7" x14ac:dyDescent="0.15">
      <c r="F60144" s="7">
        <v>60128</v>
      </c>
      <c r="G60144" s="7">
        <v>19</v>
      </c>
    </row>
    <row r="60145" spans="6:7" x14ac:dyDescent="0.15">
      <c r="F60145" s="7">
        <v>60129</v>
      </c>
      <c r="G60145" s="7">
        <v>22</v>
      </c>
    </row>
    <row r="60146" spans="6:7" x14ac:dyDescent="0.15">
      <c r="F60146" s="7">
        <v>60130</v>
      </c>
      <c r="G60146" s="7">
        <v>12</v>
      </c>
    </row>
    <row r="60147" spans="6:7" x14ac:dyDescent="0.15">
      <c r="F60147" s="7">
        <v>60131</v>
      </c>
      <c r="G60147" s="7">
        <v>9</v>
      </c>
    </row>
    <row r="60148" spans="6:7" x14ac:dyDescent="0.15">
      <c r="F60148" s="7">
        <v>60132</v>
      </c>
      <c r="G60148" s="7">
        <v>5</v>
      </c>
    </row>
    <row r="60149" spans="6:7" x14ac:dyDescent="0.15">
      <c r="F60149" s="7">
        <v>60133</v>
      </c>
      <c r="G60149" s="7">
        <v>53</v>
      </c>
    </row>
    <row r="60150" spans="6:7" x14ac:dyDescent="0.15">
      <c r="F60150" s="7">
        <v>60134</v>
      </c>
      <c r="G60150" s="7">
        <v>25</v>
      </c>
    </row>
    <row r="60151" spans="6:7" x14ac:dyDescent="0.15">
      <c r="F60151" s="7">
        <v>60135</v>
      </c>
      <c r="G60151" s="7">
        <v>21</v>
      </c>
    </row>
    <row r="60152" spans="6:7" x14ac:dyDescent="0.15">
      <c r="F60152" s="7">
        <v>60136</v>
      </c>
      <c r="G60152" s="7">
        <v>25</v>
      </c>
    </row>
    <row r="60153" spans="6:7" x14ac:dyDescent="0.15">
      <c r="F60153" s="7">
        <v>60137</v>
      </c>
      <c r="G60153" s="7">
        <v>47</v>
      </c>
    </row>
    <row r="60154" spans="6:7" x14ac:dyDescent="0.15">
      <c r="F60154" s="7">
        <v>60138</v>
      </c>
      <c r="G60154" s="7">
        <v>8</v>
      </c>
    </row>
    <row r="60155" spans="6:7" x14ac:dyDescent="0.15">
      <c r="F60155" s="7">
        <v>60139</v>
      </c>
      <c r="G60155" s="7">
        <v>16</v>
      </c>
    </row>
    <row r="60156" spans="6:7" x14ac:dyDescent="0.15">
      <c r="F60156" s="7">
        <v>60140</v>
      </c>
      <c r="G60156" s="7">
        <v>4</v>
      </c>
    </row>
    <row r="60157" spans="6:7" x14ac:dyDescent="0.15">
      <c r="F60157" s="7">
        <v>60141</v>
      </c>
      <c r="G60157" s="7">
        <v>25</v>
      </c>
    </row>
    <row r="60158" spans="6:7" x14ac:dyDescent="0.15">
      <c r="F60158" s="7">
        <v>60142</v>
      </c>
      <c r="G60158" s="7">
        <v>43</v>
      </c>
    </row>
    <row r="60159" spans="6:7" x14ac:dyDescent="0.15">
      <c r="F60159" s="7">
        <v>60143</v>
      </c>
      <c r="G60159" s="7">
        <v>9</v>
      </c>
    </row>
    <row r="60160" spans="6:7" x14ac:dyDescent="0.15">
      <c r="F60160" s="7">
        <v>60144</v>
      </c>
      <c r="G60160" s="7">
        <v>73</v>
      </c>
    </row>
    <row r="60161" spans="6:7" x14ac:dyDescent="0.15">
      <c r="F60161" s="7">
        <v>60145</v>
      </c>
      <c r="G60161" s="7">
        <v>11</v>
      </c>
    </row>
    <row r="60162" spans="6:7" x14ac:dyDescent="0.15">
      <c r="F60162" s="7">
        <v>60146</v>
      </c>
      <c r="G60162" s="7">
        <v>22</v>
      </c>
    </row>
    <row r="60163" spans="6:7" x14ac:dyDescent="0.15">
      <c r="F60163" s="7">
        <v>60147</v>
      </c>
      <c r="G60163" s="7">
        <v>12</v>
      </c>
    </row>
    <row r="60164" spans="6:7" x14ac:dyDescent="0.15">
      <c r="F60164" s="7">
        <v>60148</v>
      </c>
      <c r="G60164" s="7">
        <v>37</v>
      </c>
    </row>
    <row r="60165" spans="6:7" x14ac:dyDescent="0.15">
      <c r="F60165" s="7">
        <v>60149</v>
      </c>
      <c r="G60165" s="7">
        <v>31</v>
      </c>
    </row>
    <row r="60166" spans="6:7" x14ac:dyDescent="0.15">
      <c r="F60166" s="7">
        <v>60150</v>
      </c>
      <c r="G60166" s="7">
        <v>42</v>
      </c>
    </row>
    <row r="60167" spans="6:7" x14ac:dyDescent="0.15">
      <c r="F60167" s="7">
        <v>60151</v>
      </c>
      <c r="G60167" s="7">
        <v>9</v>
      </c>
    </row>
    <row r="60168" spans="6:7" x14ac:dyDescent="0.15">
      <c r="F60168" s="7">
        <v>60152</v>
      </c>
      <c r="G60168" s="7">
        <v>11</v>
      </c>
    </row>
    <row r="60169" spans="6:7" x14ac:dyDescent="0.15">
      <c r="F60169" s="7">
        <v>60153</v>
      </c>
      <c r="G60169" s="7">
        <v>19</v>
      </c>
    </row>
    <row r="60170" spans="6:7" x14ac:dyDescent="0.15">
      <c r="F60170" s="7">
        <v>60154</v>
      </c>
      <c r="G60170" s="7">
        <v>25</v>
      </c>
    </row>
    <row r="60171" spans="6:7" x14ac:dyDescent="0.15">
      <c r="F60171" s="7">
        <v>60155</v>
      </c>
      <c r="G60171" s="7">
        <v>28</v>
      </c>
    </row>
    <row r="60172" spans="6:7" x14ac:dyDescent="0.15">
      <c r="F60172" s="7">
        <v>60156</v>
      </c>
      <c r="G60172" s="7">
        <v>9</v>
      </c>
    </row>
    <row r="60173" spans="6:7" x14ac:dyDescent="0.15">
      <c r="F60173" s="7">
        <v>60157</v>
      </c>
      <c r="G60173" s="7">
        <v>29</v>
      </c>
    </row>
    <row r="60174" spans="6:7" x14ac:dyDescent="0.15">
      <c r="F60174" s="7">
        <v>60158</v>
      </c>
      <c r="G60174" s="7">
        <v>53</v>
      </c>
    </row>
    <row r="60175" spans="6:7" x14ac:dyDescent="0.15">
      <c r="F60175" s="7">
        <v>60159</v>
      </c>
      <c r="G60175" s="7">
        <v>24</v>
      </c>
    </row>
    <row r="60176" spans="6:7" x14ac:dyDescent="0.15">
      <c r="F60176" s="7">
        <v>60160</v>
      </c>
      <c r="G60176" s="7">
        <v>14</v>
      </c>
    </row>
    <row r="60177" spans="6:7" x14ac:dyDescent="0.15">
      <c r="F60177" s="7">
        <v>60161</v>
      </c>
      <c r="G60177" s="7">
        <v>11</v>
      </c>
    </row>
    <row r="60178" spans="6:7" x14ac:dyDescent="0.15">
      <c r="F60178" s="7">
        <v>60162</v>
      </c>
      <c r="G60178" s="7">
        <v>9</v>
      </c>
    </row>
    <row r="60179" spans="6:7" x14ac:dyDescent="0.15">
      <c r="F60179" s="7">
        <v>60163</v>
      </c>
      <c r="G60179" s="7">
        <v>13</v>
      </c>
    </row>
    <row r="60180" spans="6:7" x14ac:dyDescent="0.15">
      <c r="F60180" s="7">
        <v>60164</v>
      </c>
      <c r="G60180" s="7">
        <v>13</v>
      </c>
    </row>
    <row r="60181" spans="6:7" x14ac:dyDescent="0.15">
      <c r="F60181" s="7">
        <v>60165</v>
      </c>
      <c r="G60181" s="7">
        <v>16</v>
      </c>
    </row>
    <row r="60182" spans="6:7" x14ac:dyDescent="0.15">
      <c r="F60182" s="7">
        <v>60166</v>
      </c>
      <c r="G60182" s="7">
        <v>8</v>
      </c>
    </row>
    <row r="60183" spans="6:7" x14ac:dyDescent="0.15">
      <c r="F60183" s="7">
        <v>60167</v>
      </c>
      <c r="G60183" s="7">
        <v>13</v>
      </c>
    </row>
    <row r="60184" spans="6:7" x14ac:dyDescent="0.15">
      <c r="F60184" s="7">
        <v>60168</v>
      </c>
      <c r="G60184" s="7">
        <v>12</v>
      </c>
    </row>
    <row r="60185" spans="6:7" x14ac:dyDescent="0.15">
      <c r="F60185" s="7">
        <v>60169</v>
      </c>
      <c r="G60185" s="7">
        <v>6</v>
      </c>
    </row>
    <row r="60186" spans="6:7" x14ac:dyDescent="0.15">
      <c r="F60186" s="7">
        <v>60170</v>
      </c>
      <c r="G60186" s="7">
        <v>15</v>
      </c>
    </row>
    <row r="60187" spans="6:7" x14ac:dyDescent="0.15">
      <c r="F60187" s="7">
        <v>60171</v>
      </c>
      <c r="G60187" s="7">
        <v>10</v>
      </c>
    </row>
    <row r="60188" spans="6:7" x14ac:dyDescent="0.15">
      <c r="F60188" s="7">
        <v>60172</v>
      </c>
      <c r="G60188" s="7">
        <v>8</v>
      </c>
    </row>
    <row r="60189" spans="6:7" x14ac:dyDescent="0.15">
      <c r="F60189" s="7">
        <v>60173</v>
      </c>
      <c r="G60189" s="7">
        <v>18</v>
      </c>
    </row>
    <row r="60190" spans="6:7" x14ac:dyDescent="0.15">
      <c r="F60190" s="7">
        <v>60174</v>
      </c>
      <c r="G60190" s="7">
        <v>12</v>
      </c>
    </row>
    <row r="60191" spans="6:7" x14ac:dyDescent="0.15">
      <c r="F60191" s="7">
        <v>60175</v>
      </c>
      <c r="G60191" s="7">
        <v>20</v>
      </c>
    </row>
    <row r="60192" spans="6:7" x14ac:dyDescent="0.15">
      <c r="F60192" s="7">
        <v>60176</v>
      </c>
      <c r="G60192" s="7">
        <v>7</v>
      </c>
    </row>
    <row r="60193" spans="6:7" x14ac:dyDescent="0.15">
      <c r="F60193" s="7">
        <v>60177</v>
      </c>
      <c r="G60193" s="7">
        <v>12</v>
      </c>
    </row>
    <row r="60194" spans="6:7" x14ac:dyDescent="0.15">
      <c r="F60194" s="7">
        <v>60178</v>
      </c>
      <c r="G60194" s="7">
        <v>22</v>
      </c>
    </row>
    <row r="60195" spans="6:7" x14ac:dyDescent="0.15">
      <c r="F60195" s="7">
        <v>60179</v>
      </c>
      <c r="G60195" s="7">
        <v>57</v>
      </c>
    </row>
    <row r="60196" spans="6:7" x14ac:dyDescent="0.15">
      <c r="F60196" s="7">
        <v>60180</v>
      </c>
      <c r="G60196" s="7">
        <v>22</v>
      </c>
    </row>
    <row r="60197" spans="6:7" x14ac:dyDescent="0.15">
      <c r="F60197" s="7">
        <v>60181</v>
      </c>
      <c r="G60197" s="7">
        <v>49</v>
      </c>
    </row>
    <row r="60198" spans="6:7" x14ac:dyDescent="0.15">
      <c r="F60198" s="7">
        <v>60182</v>
      </c>
      <c r="G60198" s="7">
        <v>18</v>
      </c>
    </row>
    <row r="60199" spans="6:7" x14ac:dyDescent="0.15">
      <c r="F60199" s="7">
        <v>60183</v>
      </c>
      <c r="G60199" s="7">
        <v>12</v>
      </c>
    </row>
    <row r="60200" spans="6:7" x14ac:dyDescent="0.15">
      <c r="F60200" s="7">
        <v>60184</v>
      </c>
      <c r="G60200" s="7">
        <v>8</v>
      </c>
    </row>
    <row r="60201" spans="6:7" x14ac:dyDescent="0.15">
      <c r="F60201" s="7">
        <v>60185</v>
      </c>
      <c r="G60201" s="7">
        <v>19</v>
      </c>
    </row>
    <row r="60202" spans="6:7" x14ac:dyDescent="0.15">
      <c r="F60202" s="7">
        <v>60186</v>
      </c>
      <c r="G60202" s="7">
        <v>45</v>
      </c>
    </row>
    <row r="60203" spans="6:7" x14ac:dyDescent="0.15">
      <c r="F60203" s="7">
        <v>60187</v>
      </c>
      <c r="G60203" s="7">
        <v>10</v>
      </c>
    </row>
    <row r="60204" spans="6:7" x14ac:dyDescent="0.15">
      <c r="F60204" s="7">
        <v>60188</v>
      </c>
      <c r="G60204" s="7">
        <v>48</v>
      </c>
    </row>
    <row r="60205" spans="6:7" x14ac:dyDescent="0.15">
      <c r="F60205" s="7">
        <v>60189</v>
      </c>
      <c r="G60205" s="7">
        <v>39</v>
      </c>
    </row>
    <row r="60206" spans="6:7" x14ac:dyDescent="0.15">
      <c r="F60206" s="7">
        <v>60190</v>
      </c>
      <c r="G60206" s="7">
        <v>21</v>
      </c>
    </row>
    <row r="60207" spans="6:7" x14ac:dyDescent="0.15">
      <c r="F60207" s="7">
        <v>60191</v>
      </c>
      <c r="G60207" s="7">
        <v>18</v>
      </c>
    </row>
    <row r="60208" spans="6:7" x14ac:dyDescent="0.15">
      <c r="F60208" s="7">
        <v>60192</v>
      </c>
      <c r="G60208" s="7">
        <v>45</v>
      </c>
    </row>
    <row r="60209" spans="6:7" x14ac:dyDescent="0.15">
      <c r="F60209" s="7">
        <v>60193</v>
      </c>
      <c r="G60209" s="7">
        <v>13</v>
      </c>
    </row>
    <row r="60210" spans="6:7" x14ac:dyDescent="0.15">
      <c r="F60210" s="7">
        <v>60194</v>
      </c>
      <c r="G60210" s="7">
        <v>35</v>
      </c>
    </row>
    <row r="60211" spans="6:7" x14ac:dyDescent="0.15">
      <c r="F60211" s="7">
        <v>60195</v>
      </c>
      <c r="G60211" s="7">
        <v>22</v>
      </c>
    </row>
    <row r="60212" spans="6:7" x14ac:dyDescent="0.15">
      <c r="F60212" s="7">
        <v>60196</v>
      </c>
      <c r="G60212" s="7">
        <v>48</v>
      </c>
    </row>
    <row r="60213" spans="6:7" x14ac:dyDescent="0.15">
      <c r="F60213" s="7">
        <v>60197</v>
      </c>
      <c r="G60213" s="7">
        <v>30</v>
      </c>
    </row>
    <row r="60214" spans="6:7" x14ac:dyDescent="0.15">
      <c r="F60214" s="7">
        <v>60198</v>
      </c>
      <c r="G60214" s="7">
        <v>19</v>
      </c>
    </row>
    <row r="60215" spans="6:7" x14ac:dyDescent="0.15">
      <c r="F60215" s="7">
        <v>60199</v>
      </c>
      <c r="G60215" s="7">
        <v>35</v>
      </c>
    </row>
    <row r="60216" spans="6:7" x14ac:dyDescent="0.15">
      <c r="F60216" s="7">
        <v>60200</v>
      </c>
      <c r="G60216" s="7">
        <v>20</v>
      </c>
    </row>
    <row r="60217" spans="6:7" x14ac:dyDescent="0.15">
      <c r="F60217" s="7">
        <v>60201</v>
      </c>
      <c r="G60217" s="7">
        <v>86</v>
      </c>
    </row>
    <row r="60218" spans="6:7" x14ac:dyDescent="0.15">
      <c r="F60218" s="7">
        <v>60202</v>
      </c>
      <c r="G60218" s="7">
        <v>24</v>
      </c>
    </row>
    <row r="60219" spans="6:7" x14ac:dyDescent="0.15">
      <c r="F60219" s="7">
        <v>60203</v>
      </c>
      <c r="G60219" s="7">
        <v>12</v>
      </c>
    </row>
    <row r="60220" spans="6:7" x14ac:dyDescent="0.15">
      <c r="F60220" s="7">
        <v>60204</v>
      </c>
      <c r="G60220" s="7">
        <v>14</v>
      </c>
    </row>
    <row r="60221" spans="6:7" x14ac:dyDescent="0.15">
      <c r="F60221" s="7">
        <v>60205</v>
      </c>
      <c r="G60221" s="7">
        <v>23</v>
      </c>
    </row>
    <row r="60222" spans="6:7" x14ac:dyDescent="0.15">
      <c r="F60222" s="7">
        <v>60206</v>
      </c>
      <c r="G60222" s="7">
        <v>27</v>
      </c>
    </row>
    <row r="60223" spans="6:7" x14ac:dyDescent="0.15">
      <c r="F60223" s="7">
        <v>60207</v>
      </c>
      <c r="G60223" s="7">
        <v>19</v>
      </c>
    </row>
    <row r="60224" spans="6:7" x14ac:dyDescent="0.15">
      <c r="F60224" s="7">
        <v>60208</v>
      </c>
      <c r="G60224" s="7">
        <v>46</v>
      </c>
    </row>
    <row r="60225" spans="6:7" x14ac:dyDescent="0.15">
      <c r="F60225" s="7">
        <v>60209</v>
      </c>
      <c r="G60225" s="7">
        <v>8</v>
      </c>
    </row>
    <row r="60226" spans="6:7" x14ac:dyDescent="0.15">
      <c r="F60226" s="7">
        <v>60210</v>
      </c>
      <c r="G60226" s="7">
        <v>36</v>
      </c>
    </row>
    <row r="60227" spans="6:7" x14ac:dyDescent="0.15">
      <c r="F60227" s="7">
        <v>60211</v>
      </c>
      <c r="G60227" s="7">
        <v>23</v>
      </c>
    </row>
    <row r="60228" spans="6:7" x14ac:dyDescent="0.15">
      <c r="F60228" s="7">
        <v>60212</v>
      </c>
      <c r="G60228" s="7">
        <v>31</v>
      </c>
    </row>
    <row r="60229" spans="6:7" x14ac:dyDescent="0.15">
      <c r="F60229" s="7">
        <v>60213</v>
      </c>
      <c r="G60229" s="7">
        <v>8</v>
      </c>
    </row>
    <row r="60230" spans="6:7" x14ac:dyDescent="0.15">
      <c r="F60230" s="7">
        <v>60214</v>
      </c>
      <c r="G60230" s="7">
        <v>39</v>
      </c>
    </row>
    <row r="60231" spans="6:7" x14ac:dyDescent="0.15">
      <c r="F60231" s="7">
        <v>60215</v>
      </c>
      <c r="G60231" s="7">
        <v>28</v>
      </c>
    </row>
    <row r="60232" spans="6:7" x14ac:dyDescent="0.15">
      <c r="F60232" s="7">
        <v>60216</v>
      </c>
      <c r="G60232" s="7">
        <v>43</v>
      </c>
    </row>
    <row r="60233" spans="6:7" x14ac:dyDescent="0.15">
      <c r="F60233" s="7">
        <v>60217</v>
      </c>
      <c r="G60233" s="7">
        <v>14</v>
      </c>
    </row>
    <row r="60234" spans="6:7" x14ac:dyDescent="0.15">
      <c r="F60234" s="7">
        <v>60218</v>
      </c>
      <c r="G60234" s="7">
        <v>8</v>
      </c>
    </row>
    <row r="60235" spans="6:7" x14ac:dyDescent="0.15">
      <c r="F60235" s="7">
        <v>60219</v>
      </c>
      <c r="G60235" s="7">
        <v>26</v>
      </c>
    </row>
    <row r="60236" spans="6:7" x14ac:dyDescent="0.15">
      <c r="F60236" s="7">
        <v>60220</v>
      </c>
      <c r="G60236" s="7">
        <v>21</v>
      </c>
    </row>
    <row r="60237" spans="6:7" x14ac:dyDescent="0.15">
      <c r="F60237" s="7">
        <v>60221</v>
      </c>
      <c r="G60237" s="7">
        <v>47</v>
      </c>
    </row>
    <row r="60238" spans="6:7" x14ac:dyDescent="0.15">
      <c r="F60238" s="7">
        <v>60222</v>
      </c>
      <c r="G60238" s="7">
        <v>8</v>
      </c>
    </row>
    <row r="60239" spans="6:7" x14ac:dyDescent="0.15">
      <c r="F60239" s="7">
        <v>60223</v>
      </c>
      <c r="G60239" s="7">
        <v>15</v>
      </c>
    </row>
    <row r="60240" spans="6:7" x14ac:dyDescent="0.15">
      <c r="F60240" s="7">
        <v>60224</v>
      </c>
      <c r="G60240" s="7">
        <v>7</v>
      </c>
    </row>
    <row r="60241" spans="6:7" x14ac:dyDescent="0.15">
      <c r="F60241" s="7">
        <v>60225</v>
      </c>
      <c r="G60241" s="7">
        <v>10</v>
      </c>
    </row>
    <row r="60242" spans="6:7" x14ac:dyDescent="0.15">
      <c r="F60242" s="7">
        <v>60226</v>
      </c>
      <c r="G60242" s="7">
        <v>15</v>
      </c>
    </row>
    <row r="60243" spans="6:7" x14ac:dyDescent="0.15">
      <c r="F60243" s="7">
        <v>60227</v>
      </c>
      <c r="G60243" s="7">
        <v>44</v>
      </c>
    </row>
    <row r="60244" spans="6:7" x14ac:dyDescent="0.15">
      <c r="F60244" s="7">
        <v>60228</v>
      </c>
      <c r="G60244" s="7">
        <v>8</v>
      </c>
    </row>
    <row r="60245" spans="6:7" x14ac:dyDescent="0.15">
      <c r="F60245" s="7">
        <v>60229</v>
      </c>
      <c r="G60245" s="7">
        <v>21</v>
      </c>
    </row>
    <row r="60246" spans="6:7" x14ac:dyDescent="0.15">
      <c r="F60246" s="7">
        <v>60230</v>
      </c>
      <c r="G60246" s="7">
        <v>16</v>
      </c>
    </row>
    <row r="60247" spans="6:7" x14ac:dyDescent="0.15">
      <c r="F60247" s="7">
        <v>60231</v>
      </c>
      <c r="G60247" s="7">
        <v>19</v>
      </c>
    </row>
    <row r="60248" spans="6:7" x14ac:dyDescent="0.15">
      <c r="F60248" s="7">
        <v>60232</v>
      </c>
      <c r="G60248" s="7">
        <v>8</v>
      </c>
    </row>
    <row r="60249" spans="6:7" x14ac:dyDescent="0.15">
      <c r="F60249" s="7">
        <v>60233</v>
      </c>
      <c r="G60249" s="7">
        <v>15</v>
      </c>
    </row>
    <row r="60250" spans="6:7" x14ac:dyDescent="0.15">
      <c r="F60250" s="7">
        <v>60234</v>
      </c>
      <c r="G60250" s="7">
        <v>13</v>
      </c>
    </row>
    <row r="60251" spans="6:7" x14ac:dyDescent="0.15">
      <c r="F60251" s="7">
        <v>60235</v>
      </c>
      <c r="G60251" s="7">
        <v>30</v>
      </c>
    </row>
    <row r="60252" spans="6:7" x14ac:dyDescent="0.15">
      <c r="F60252" s="7">
        <v>60236</v>
      </c>
      <c r="G60252" s="7">
        <v>33</v>
      </c>
    </row>
    <row r="60253" spans="6:7" x14ac:dyDescent="0.15">
      <c r="F60253" s="7">
        <v>60237</v>
      </c>
      <c r="G60253" s="7">
        <v>4</v>
      </c>
    </row>
    <row r="60254" spans="6:7" x14ac:dyDescent="0.15">
      <c r="F60254" s="7">
        <v>60238</v>
      </c>
      <c r="G60254" s="7">
        <v>19</v>
      </c>
    </row>
    <row r="60255" spans="6:7" x14ac:dyDescent="0.15">
      <c r="F60255" s="7">
        <v>60239</v>
      </c>
      <c r="G60255" s="7">
        <v>9</v>
      </c>
    </row>
    <row r="60256" spans="6:7" x14ac:dyDescent="0.15">
      <c r="F60256" s="7">
        <v>60240</v>
      </c>
      <c r="G60256" s="7">
        <v>7</v>
      </c>
    </row>
    <row r="60257" spans="6:7" x14ac:dyDescent="0.15">
      <c r="F60257" s="7">
        <v>60241</v>
      </c>
      <c r="G60257" s="7">
        <v>48</v>
      </c>
    </row>
    <row r="60258" spans="6:7" x14ac:dyDescent="0.15">
      <c r="F60258" s="7">
        <v>60242</v>
      </c>
      <c r="G60258" s="7">
        <v>22</v>
      </c>
    </row>
    <row r="60259" spans="6:7" x14ac:dyDescent="0.15">
      <c r="F60259" s="7">
        <v>60243</v>
      </c>
      <c r="G60259" s="7">
        <v>12</v>
      </c>
    </row>
    <row r="60260" spans="6:7" x14ac:dyDescent="0.15">
      <c r="F60260" s="7">
        <v>60244</v>
      </c>
      <c r="G60260" s="7">
        <v>78</v>
      </c>
    </row>
    <row r="60261" spans="6:7" x14ac:dyDescent="0.15">
      <c r="F60261" s="7">
        <v>60245</v>
      </c>
      <c r="G60261" s="7">
        <v>10</v>
      </c>
    </row>
    <row r="60262" spans="6:7" x14ac:dyDescent="0.15">
      <c r="F60262" s="7">
        <v>60246</v>
      </c>
      <c r="G60262" s="7">
        <v>25</v>
      </c>
    </row>
    <row r="60263" spans="6:7" x14ac:dyDescent="0.15">
      <c r="F60263" s="7">
        <v>60247</v>
      </c>
      <c r="G60263" s="7">
        <v>22</v>
      </c>
    </row>
    <row r="60264" spans="6:7" x14ac:dyDescent="0.15">
      <c r="F60264" s="7">
        <v>60248</v>
      </c>
      <c r="G60264" s="7">
        <v>8</v>
      </c>
    </row>
    <row r="60265" spans="6:7" x14ac:dyDescent="0.15">
      <c r="F60265" s="7">
        <v>60249</v>
      </c>
      <c r="G60265" s="7">
        <v>12</v>
      </c>
    </row>
    <row r="60266" spans="6:7" x14ac:dyDescent="0.15">
      <c r="F60266" s="7">
        <v>60250</v>
      </c>
      <c r="G60266" s="7">
        <v>10</v>
      </c>
    </row>
    <row r="60267" spans="6:7" x14ac:dyDescent="0.15">
      <c r="F60267" s="7">
        <v>60251</v>
      </c>
      <c r="G60267" s="7">
        <v>29</v>
      </c>
    </row>
    <row r="60268" spans="6:7" x14ac:dyDescent="0.15">
      <c r="F60268" s="7">
        <v>60252</v>
      </c>
      <c r="G60268" s="7">
        <v>15</v>
      </c>
    </row>
    <row r="60269" spans="6:7" x14ac:dyDescent="0.15">
      <c r="F60269" s="7">
        <v>60253</v>
      </c>
      <c r="G60269" s="7">
        <v>14</v>
      </c>
    </row>
    <row r="60270" spans="6:7" x14ac:dyDescent="0.15">
      <c r="F60270" s="7">
        <v>60254</v>
      </c>
      <c r="G60270" s="7">
        <v>66</v>
      </c>
    </row>
    <row r="60271" spans="6:7" x14ac:dyDescent="0.15">
      <c r="F60271" s="7">
        <v>60255</v>
      </c>
      <c r="G60271" s="7">
        <v>8</v>
      </c>
    </row>
    <row r="60272" spans="6:7" x14ac:dyDescent="0.15">
      <c r="F60272" s="7">
        <v>60256</v>
      </c>
      <c r="G60272" s="7">
        <v>14</v>
      </c>
    </row>
    <row r="60273" spans="6:7" x14ac:dyDescent="0.15">
      <c r="F60273" s="7">
        <v>60257</v>
      </c>
      <c r="G60273" s="7">
        <v>38</v>
      </c>
    </row>
    <row r="60274" spans="6:7" x14ac:dyDescent="0.15">
      <c r="F60274" s="7">
        <v>60258</v>
      </c>
      <c r="G60274" s="7">
        <v>70</v>
      </c>
    </row>
    <row r="60275" spans="6:7" x14ac:dyDescent="0.15">
      <c r="F60275" s="7">
        <v>60259</v>
      </c>
      <c r="G60275" s="7">
        <v>11</v>
      </c>
    </row>
    <row r="60276" spans="6:7" x14ac:dyDescent="0.15">
      <c r="F60276" s="7">
        <v>60260</v>
      </c>
      <c r="G60276" s="7">
        <v>33</v>
      </c>
    </row>
    <row r="60277" spans="6:7" x14ac:dyDescent="0.15">
      <c r="F60277" s="7">
        <v>60261</v>
      </c>
      <c r="G60277" s="7">
        <v>67</v>
      </c>
    </row>
    <row r="60278" spans="6:7" x14ac:dyDescent="0.15">
      <c r="F60278" s="7">
        <v>60262</v>
      </c>
      <c r="G60278" s="7">
        <v>17</v>
      </c>
    </row>
    <row r="60279" spans="6:7" x14ac:dyDescent="0.15">
      <c r="F60279" s="7">
        <v>60263</v>
      </c>
      <c r="G60279" s="7">
        <v>10</v>
      </c>
    </row>
    <row r="60280" spans="6:7" x14ac:dyDescent="0.15">
      <c r="F60280" s="7">
        <v>60264</v>
      </c>
      <c r="G60280" s="7">
        <v>24</v>
      </c>
    </row>
    <row r="60281" spans="6:7" x14ac:dyDescent="0.15">
      <c r="F60281" s="7">
        <v>60265</v>
      </c>
      <c r="G60281" s="7">
        <v>10</v>
      </c>
    </row>
    <row r="60282" spans="6:7" x14ac:dyDescent="0.15">
      <c r="F60282" s="7">
        <v>60266</v>
      </c>
      <c r="G60282" s="7">
        <v>5</v>
      </c>
    </row>
    <row r="60283" spans="6:7" x14ac:dyDescent="0.15">
      <c r="F60283" s="7">
        <v>60267</v>
      </c>
      <c r="G60283" s="7">
        <v>36</v>
      </c>
    </row>
    <row r="60284" spans="6:7" x14ac:dyDescent="0.15">
      <c r="F60284" s="7">
        <v>60268</v>
      </c>
      <c r="G60284" s="7">
        <v>118</v>
      </c>
    </row>
    <row r="60285" spans="6:7" x14ac:dyDescent="0.15">
      <c r="F60285" s="7">
        <v>60269</v>
      </c>
      <c r="G60285" s="7">
        <v>18</v>
      </c>
    </row>
    <row r="60286" spans="6:7" x14ac:dyDescent="0.15">
      <c r="F60286" s="7">
        <v>60270</v>
      </c>
      <c r="G60286" s="7">
        <v>33</v>
      </c>
    </row>
    <row r="60287" spans="6:7" x14ac:dyDescent="0.15">
      <c r="F60287" s="7">
        <v>60271</v>
      </c>
      <c r="G60287" s="7">
        <v>33</v>
      </c>
    </row>
    <row r="60288" spans="6:7" x14ac:dyDescent="0.15">
      <c r="F60288" s="7">
        <v>60272</v>
      </c>
      <c r="G60288" s="7">
        <v>11</v>
      </c>
    </row>
    <row r="60289" spans="6:7" x14ac:dyDescent="0.15">
      <c r="F60289" s="7">
        <v>60273</v>
      </c>
      <c r="G60289" s="7">
        <v>10</v>
      </c>
    </row>
    <row r="60290" spans="6:7" x14ac:dyDescent="0.15">
      <c r="F60290" s="7">
        <v>60274</v>
      </c>
      <c r="G60290" s="7">
        <v>6</v>
      </c>
    </row>
    <row r="60291" spans="6:7" x14ac:dyDescent="0.15">
      <c r="F60291" s="7">
        <v>60275</v>
      </c>
      <c r="G60291" s="7">
        <v>83</v>
      </c>
    </row>
    <row r="60292" spans="6:7" x14ac:dyDescent="0.15">
      <c r="F60292" s="7">
        <v>60276</v>
      </c>
      <c r="G60292" s="7">
        <v>23</v>
      </c>
    </row>
    <row r="60293" spans="6:7" x14ac:dyDescent="0.15">
      <c r="F60293" s="7">
        <v>60277</v>
      </c>
      <c r="G60293" s="7">
        <v>5</v>
      </c>
    </row>
    <row r="60294" spans="6:7" x14ac:dyDescent="0.15">
      <c r="F60294" s="7">
        <v>60278</v>
      </c>
      <c r="G60294" s="7">
        <v>14</v>
      </c>
    </row>
    <row r="60295" spans="6:7" x14ac:dyDescent="0.15">
      <c r="F60295" s="7">
        <v>60279</v>
      </c>
      <c r="G60295" s="7">
        <v>26</v>
      </c>
    </row>
    <row r="60296" spans="6:7" x14ac:dyDescent="0.15">
      <c r="F60296" s="7">
        <v>60280</v>
      </c>
      <c r="G60296" s="7">
        <v>5</v>
      </c>
    </row>
    <row r="60297" spans="6:7" x14ac:dyDescent="0.15">
      <c r="F60297" s="7">
        <v>60281</v>
      </c>
      <c r="G60297" s="7">
        <v>9</v>
      </c>
    </row>
    <row r="60298" spans="6:7" x14ac:dyDescent="0.15">
      <c r="F60298" s="7">
        <v>60282</v>
      </c>
      <c r="G60298" s="7">
        <v>38</v>
      </c>
    </row>
    <row r="60299" spans="6:7" x14ac:dyDescent="0.15">
      <c r="F60299" s="7">
        <v>60283</v>
      </c>
      <c r="G60299" s="7">
        <v>10</v>
      </c>
    </row>
    <row r="60300" spans="6:7" x14ac:dyDescent="0.15">
      <c r="F60300" s="7">
        <v>60284</v>
      </c>
      <c r="G60300" s="7">
        <v>20</v>
      </c>
    </row>
    <row r="60301" spans="6:7" x14ac:dyDescent="0.15">
      <c r="F60301" s="7">
        <v>60285</v>
      </c>
      <c r="G60301" s="7">
        <v>7</v>
      </c>
    </row>
    <row r="60302" spans="6:7" x14ac:dyDescent="0.15">
      <c r="F60302" s="7">
        <v>60286</v>
      </c>
      <c r="G60302" s="7">
        <v>21</v>
      </c>
    </row>
    <row r="60303" spans="6:7" x14ac:dyDescent="0.15">
      <c r="F60303" s="7">
        <v>60287</v>
      </c>
      <c r="G60303" s="7">
        <v>21</v>
      </c>
    </row>
    <row r="60304" spans="6:7" x14ac:dyDescent="0.15">
      <c r="F60304" s="7">
        <v>60288</v>
      </c>
      <c r="G60304" s="7">
        <v>14</v>
      </c>
    </row>
    <row r="60305" spans="6:7" x14ac:dyDescent="0.15">
      <c r="F60305" s="7">
        <v>60289</v>
      </c>
      <c r="G60305" s="7">
        <v>22</v>
      </c>
    </row>
    <row r="60306" spans="6:7" x14ac:dyDescent="0.15">
      <c r="F60306" s="7">
        <v>60290</v>
      </c>
      <c r="G60306" s="7">
        <v>16</v>
      </c>
    </row>
    <row r="60307" spans="6:7" x14ac:dyDescent="0.15">
      <c r="F60307" s="7">
        <v>60291</v>
      </c>
      <c r="G60307" s="7">
        <v>35</v>
      </c>
    </row>
    <row r="60308" spans="6:7" x14ac:dyDescent="0.15">
      <c r="F60308" s="7">
        <v>60292</v>
      </c>
      <c r="G60308" s="7">
        <v>46</v>
      </c>
    </row>
    <row r="60309" spans="6:7" x14ac:dyDescent="0.15">
      <c r="F60309" s="7">
        <v>60293</v>
      </c>
      <c r="G60309" s="7">
        <v>51</v>
      </c>
    </row>
    <row r="60310" spans="6:7" x14ac:dyDescent="0.15">
      <c r="F60310" s="7">
        <v>60294</v>
      </c>
      <c r="G60310" s="7">
        <v>16</v>
      </c>
    </row>
    <row r="60311" spans="6:7" x14ac:dyDescent="0.15">
      <c r="F60311" s="7">
        <v>60295</v>
      </c>
      <c r="G60311" s="7">
        <v>39</v>
      </c>
    </row>
    <row r="60312" spans="6:7" x14ac:dyDescent="0.15">
      <c r="F60312" s="7">
        <v>60296</v>
      </c>
      <c r="G60312" s="7">
        <v>11</v>
      </c>
    </row>
    <row r="60313" spans="6:7" x14ac:dyDescent="0.15">
      <c r="F60313" s="7">
        <v>60297</v>
      </c>
      <c r="G60313" s="7">
        <v>16</v>
      </c>
    </row>
    <row r="60314" spans="6:7" x14ac:dyDescent="0.15">
      <c r="F60314" s="7">
        <v>60298</v>
      </c>
      <c r="G60314" s="7">
        <v>23</v>
      </c>
    </row>
    <row r="60315" spans="6:7" x14ac:dyDescent="0.15">
      <c r="F60315" s="7">
        <v>60299</v>
      </c>
      <c r="G60315" s="7">
        <v>16</v>
      </c>
    </row>
    <row r="60316" spans="6:7" x14ac:dyDescent="0.15">
      <c r="F60316" s="7">
        <v>60300</v>
      </c>
      <c r="G60316" s="7">
        <v>11</v>
      </c>
    </row>
    <row r="60317" spans="6:7" x14ac:dyDescent="0.15">
      <c r="F60317" s="7">
        <v>60301</v>
      </c>
      <c r="G60317" s="7">
        <v>21</v>
      </c>
    </row>
    <row r="60318" spans="6:7" x14ac:dyDescent="0.15">
      <c r="F60318" s="7">
        <v>60302</v>
      </c>
      <c r="G60318" s="7">
        <v>10</v>
      </c>
    </row>
    <row r="60319" spans="6:7" x14ac:dyDescent="0.15">
      <c r="F60319" s="7">
        <v>60303</v>
      </c>
      <c r="G60319" s="7">
        <v>35</v>
      </c>
    </row>
    <row r="60320" spans="6:7" x14ac:dyDescent="0.15">
      <c r="F60320" s="7">
        <v>60304</v>
      </c>
      <c r="G60320" s="7">
        <v>10</v>
      </c>
    </row>
    <row r="60321" spans="6:7" x14ac:dyDescent="0.15">
      <c r="F60321" s="7">
        <v>60305</v>
      </c>
      <c r="G60321" s="7">
        <v>45</v>
      </c>
    </row>
    <row r="60322" spans="6:7" x14ac:dyDescent="0.15">
      <c r="F60322" s="7">
        <v>60306</v>
      </c>
      <c r="G60322" s="7">
        <v>10</v>
      </c>
    </row>
    <row r="60323" spans="6:7" x14ac:dyDescent="0.15">
      <c r="F60323" s="7">
        <v>60307</v>
      </c>
      <c r="G60323" s="7">
        <v>45</v>
      </c>
    </row>
    <row r="60324" spans="6:7" x14ac:dyDescent="0.15">
      <c r="F60324" s="7">
        <v>60308</v>
      </c>
      <c r="G60324" s="7">
        <v>10</v>
      </c>
    </row>
    <row r="60325" spans="6:7" x14ac:dyDescent="0.15">
      <c r="F60325" s="7">
        <v>60309</v>
      </c>
      <c r="G60325" s="7">
        <v>8</v>
      </c>
    </row>
    <row r="60326" spans="6:7" x14ac:dyDescent="0.15">
      <c r="F60326" s="7">
        <v>60310</v>
      </c>
      <c r="G60326" s="7">
        <v>68</v>
      </c>
    </row>
    <row r="60327" spans="6:7" x14ac:dyDescent="0.15">
      <c r="F60327" s="7">
        <v>60311</v>
      </c>
      <c r="G60327" s="7">
        <v>9</v>
      </c>
    </row>
    <row r="60328" spans="6:7" x14ac:dyDescent="0.15">
      <c r="F60328" s="7">
        <v>60312</v>
      </c>
      <c r="G60328" s="7">
        <v>7</v>
      </c>
    </row>
    <row r="60329" spans="6:7" x14ac:dyDescent="0.15">
      <c r="F60329" s="7">
        <v>60313</v>
      </c>
      <c r="G60329" s="7">
        <v>11</v>
      </c>
    </row>
    <row r="60330" spans="6:7" x14ac:dyDescent="0.15">
      <c r="F60330" s="7">
        <v>60314</v>
      </c>
      <c r="G60330" s="7">
        <v>6</v>
      </c>
    </row>
    <row r="60331" spans="6:7" x14ac:dyDescent="0.15">
      <c r="F60331" s="7">
        <v>60315</v>
      </c>
      <c r="G60331" s="7">
        <v>27</v>
      </c>
    </row>
    <row r="60332" spans="6:7" x14ac:dyDescent="0.15">
      <c r="F60332" s="7">
        <v>60316</v>
      </c>
      <c r="G60332" s="7">
        <v>5</v>
      </c>
    </row>
    <row r="60333" spans="6:7" x14ac:dyDescent="0.15">
      <c r="F60333" s="7">
        <v>60317</v>
      </c>
      <c r="G60333" s="7">
        <v>9</v>
      </c>
    </row>
    <row r="60334" spans="6:7" x14ac:dyDescent="0.15">
      <c r="F60334" s="7">
        <v>60318</v>
      </c>
      <c r="G60334" s="7">
        <v>7</v>
      </c>
    </row>
    <row r="60335" spans="6:7" x14ac:dyDescent="0.15">
      <c r="F60335" s="7">
        <v>60319</v>
      </c>
      <c r="G60335" s="7">
        <v>16</v>
      </c>
    </row>
    <row r="60336" spans="6:7" x14ac:dyDescent="0.15">
      <c r="F60336" s="7">
        <v>60320</v>
      </c>
      <c r="G60336" s="7">
        <v>14</v>
      </c>
    </row>
    <row r="60337" spans="6:7" x14ac:dyDescent="0.15">
      <c r="F60337" s="7">
        <v>60321</v>
      </c>
      <c r="G60337" s="7">
        <v>18</v>
      </c>
    </row>
    <row r="60338" spans="6:7" x14ac:dyDescent="0.15">
      <c r="F60338" s="7">
        <v>60322</v>
      </c>
      <c r="G60338" s="7">
        <v>9</v>
      </c>
    </row>
    <row r="60339" spans="6:7" x14ac:dyDescent="0.15">
      <c r="F60339" s="7">
        <v>60323</v>
      </c>
      <c r="G60339" s="7">
        <v>8</v>
      </c>
    </row>
    <row r="60340" spans="6:7" x14ac:dyDescent="0.15">
      <c r="F60340" s="7">
        <v>60324</v>
      </c>
      <c r="G60340" s="7">
        <v>20</v>
      </c>
    </row>
    <row r="60341" spans="6:7" x14ac:dyDescent="0.15">
      <c r="F60341" s="7">
        <v>60325</v>
      </c>
      <c r="G60341" s="7">
        <v>40</v>
      </c>
    </row>
    <row r="60342" spans="6:7" x14ac:dyDescent="0.15">
      <c r="F60342" s="7">
        <v>60326</v>
      </c>
      <c r="G60342" s="7">
        <v>32</v>
      </c>
    </row>
    <row r="60343" spans="6:7" x14ac:dyDescent="0.15">
      <c r="F60343" s="7">
        <v>60327</v>
      </c>
      <c r="G60343" s="7">
        <v>11</v>
      </c>
    </row>
    <row r="60344" spans="6:7" x14ac:dyDescent="0.15">
      <c r="F60344" s="7">
        <v>60328</v>
      </c>
      <c r="G60344" s="7">
        <v>13</v>
      </c>
    </row>
    <row r="60345" spans="6:7" x14ac:dyDescent="0.15">
      <c r="F60345" s="7">
        <v>60329</v>
      </c>
      <c r="G60345" s="7">
        <v>16</v>
      </c>
    </row>
    <row r="60346" spans="6:7" x14ac:dyDescent="0.15">
      <c r="F60346" s="7">
        <v>60330</v>
      </c>
      <c r="G60346" s="7">
        <v>17</v>
      </c>
    </row>
    <row r="60347" spans="6:7" x14ac:dyDescent="0.15">
      <c r="F60347" s="7">
        <v>60331</v>
      </c>
      <c r="G60347" s="7">
        <v>8</v>
      </c>
    </row>
    <row r="60348" spans="6:7" x14ac:dyDescent="0.15">
      <c r="F60348" s="7">
        <v>60332</v>
      </c>
      <c r="G60348" s="7">
        <v>41</v>
      </c>
    </row>
    <row r="60349" spans="6:7" x14ac:dyDescent="0.15">
      <c r="F60349" s="7">
        <v>60333</v>
      </c>
      <c r="G60349" s="7">
        <v>10</v>
      </c>
    </row>
    <row r="60350" spans="6:7" x14ac:dyDescent="0.15">
      <c r="F60350" s="7">
        <v>60334</v>
      </c>
      <c r="G60350" s="7">
        <v>30</v>
      </c>
    </row>
    <row r="60351" spans="6:7" x14ac:dyDescent="0.15">
      <c r="F60351" s="7">
        <v>60335</v>
      </c>
      <c r="G60351" s="7">
        <v>37</v>
      </c>
    </row>
    <row r="60352" spans="6:7" x14ac:dyDescent="0.15">
      <c r="F60352" s="7">
        <v>60336</v>
      </c>
      <c r="G60352" s="7">
        <v>35</v>
      </c>
    </row>
    <row r="60353" spans="6:7" x14ac:dyDescent="0.15">
      <c r="F60353" s="7">
        <v>60337</v>
      </c>
      <c r="G60353" s="7">
        <v>11</v>
      </c>
    </row>
    <row r="60354" spans="6:7" x14ac:dyDescent="0.15">
      <c r="F60354" s="7">
        <v>60338</v>
      </c>
      <c r="G60354" s="7">
        <v>65</v>
      </c>
    </row>
    <row r="60355" spans="6:7" x14ac:dyDescent="0.15">
      <c r="F60355" s="7">
        <v>60339</v>
      </c>
      <c r="G60355" s="7">
        <v>22</v>
      </c>
    </row>
    <row r="60356" spans="6:7" x14ac:dyDescent="0.15">
      <c r="F60356" s="7">
        <v>60340</v>
      </c>
      <c r="G60356" s="7">
        <v>19</v>
      </c>
    </row>
    <row r="60357" spans="6:7" x14ac:dyDescent="0.15">
      <c r="F60357" s="7">
        <v>60341</v>
      </c>
      <c r="G60357" s="7">
        <v>46</v>
      </c>
    </row>
    <row r="60358" spans="6:7" x14ac:dyDescent="0.15">
      <c r="F60358" s="7">
        <v>60342</v>
      </c>
      <c r="G60358" s="7">
        <v>17</v>
      </c>
    </row>
    <row r="60359" spans="6:7" x14ac:dyDescent="0.15">
      <c r="F60359" s="7">
        <v>60343</v>
      </c>
      <c r="G60359" s="7">
        <v>10</v>
      </c>
    </row>
    <row r="60360" spans="6:7" x14ac:dyDescent="0.15">
      <c r="F60360" s="7">
        <v>60344</v>
      </c>
      <c r="G60360" s="7">
        <v>86</v>
      </c>
    </row>
    <row r="60361" spans="6:7" x14ac:dyDescent="0.15">
      <c r="F60361" s="7">
        <v>60345</v>
      </c>
      <c r="G60361" s="7">
        <v>32</v>
      </c>
    </row>
    <row r="60362" spans="6:7" x14ac:dyDescent="0.15">
      <c r="F60362" s="7">
        <v>60346</v>
      </c>
      <c r="G60362" s="7">
        <v>10</v>
      </c>
    </row>
    <row r="60363" spans="6:7" x14ac:dyDescent="0.15">
      <c r="F60363" s="7">
        <v>60347</v>
      </c>
      <c r="G60363" s="7">
        <v>43</v>
      </c>
    </row>
    <row r="60364" spans="6:7" x14ac:dyDescent="0.15">
      <c r="F60364" s="7">
        <v>60348</v>
      </c>
      <c r="G60364" s="7">
        <v>77</v>
      </c>
    </row>
    <row r="60365" spans="6:7" x14ac:dyDescent="0.15">
      <c r="F60365" s="7">
        <v>60349</v>
      </c>
      <c r="G60365" s="7">
        <v>28</v>
      </c>
    </row>
    <row r="60366" spans="6:7" x14ac:dyDescent="0.15">
      <c r="F60366" s="7">
        <v>60350</v>
      </c>
      <c r="G60366" s="7">
        <v>39</v>
      </c>
    </row>
    <row r="60367" spans="6:7" x14ac:dyDescent="0.15">
      <c r="F60367" s="7">
        <v>60351</v>
      </c>
      <c r="G60367" s="7">
        <v>12</v>
      </c>
    </row>
    <row r="60368" spans="6:7" x14ac:dyDescent="0.15">
      <c r="F60368" s="7">
        <v>60352</v>
      </c>
      <c r="G60368" s="7">
        <v>25</v>
      </c>
    </row>
    <row r="60369" spans="6:7" x14ac:dyDescent="0.15">
      <c r="F60369" s="7">
        <v>60353</v>
      </c>
      <c r="G60369" s="7">
        <v>51</v>
      </c>
    </row>
    <row r="60370" spans="6:7" x14ac:dyDescent="0.15">
      <c r="F60370" s="7">
        <v>60354</v>
      </c>
      <c r="G60370" s="7">
        <v>8</v>
      </c>
    </row>
    <row r="60371" spans="6:7" x14ac:dyDescent="0.15">
      <c r="F60371" s="7">
        <v>60355</v>
      </c>
      <c r="G60371" s="7">
        <v>8</v>
      </c>
    </row>
    <row r="60372" spans="6:7" x14ac:dyDescent="0.15">
      <c r="F60372" s="7">
        <v>60356</v>
      </c>
      <c r="G60372" s="7">
        <v>9</v>
      </c>
    </row>
    <row r="60373" spans="6:7" x14ac:dyDescent="0.15">
      <c r="F60373" s="7">
        <v>60357</v>
      </c>
      <c r="G60373" s="7">
        <v>12</v>
      </c>
    </row>
    <row r="60374" spans="6:7" x14ac:dyDescent="0.15">
      <c r="F60374" s="7">
        <v>60358</v>
      </c>
      <c r="G60374" s="7">
        <v>20</v>
      </c>
    </row>
    <row r="60375" spans="6:7" x14ac:dyDescent="0.15">
      <c r="F60375" s="7">
        <v>60359</v>
      </c>
      <c r="G60375" s="7">
        <v>29</v>
      </c>
    </row>
    <row r="60376" spans="6:7" x14ac:dyDescent="0.15">
      <c r="F60376" s="7">
        <v>60360</v>
      </c>
      <c r="G60376" s="7">
        <v>29</v>
      </c>
    </row>
    <row r="60377" spans="6:7" x14ac:dyDescent="0.15">
      <c r="F60377" s="7">
        <v>60361</v>
      </c>
      <c r="G60377" s="7">
        <v>26</v>
      </c>
    </row>
    <row r="60378" spans="6:7" x14ac:dyDescent="0.15">
      <c r="F60378" s="7">
        <v>60362</v>
      </c>
      <c r="G60378" s="7">
        <v>24</v>
      </c>
    </row>
    <row r="60379" spans="6:7" x14ac:dyDescent="0.15">
      <c r="F60379" s="7">
        <v>60363</v>
      </c>
      <c r="G60379" s="7">
        <v>8</v>
      </c>
    </row>
    <row r="60380" spans="6:7" x14ac:dyDescent="0.15">
      <c r="F60380" s="7">
        <v>60364</v>
      </c>
      <c r="G60380" s="7">
        <v>29</v>
      </c>
    </row>
    <row r="60381" spans="6:7" x14ac:dyDescent="0.15">
      <c r="F60381" s="7">
        <v>60365</v>
      </c>
      <c r="G60381" s="7">
        <v>22</v>
      </c>
    </row>
    <row r="60382" spans="6:7" x14ac:dyDescent="0.15">
      <c r="F60382" s="7">
        <v>60366</v>
      </c>
      <c r="G60382" s="7">
        <v>37</v>
      </c>
    </row>
    <row r="60383" spans="6:7" x14ac:dyDescent="0.15">
      <c r="F60383" s="7">
        <v>60367</v>
      </c>
      <c r="G60383" s="7">
        <v>5</v>
      </c>
    </row>
    <row r="60384" spans="6:7" x14ac:dyDescent="0.15">
      <c r="F60384" s="7">
        <v>60368</v>
      </c>
      <c r="G60384" s="7">
        <v>20</v>
      </c>
    </row>
    <row r="60385" spans="6:7" x14ac:dyDescent="0.15">
      <c r="F60385" s="7">
        <v>60369</v>
      </c>
      <c r="G60385" s="7">
        <v>9</v>
      </c>
    </row>
    <row r="60386" spans="6:7" x14ac:dyDescent="0.15">
      <c r="F60386" s="7">
        <v>60370</v>
      </c>
      <c r="G60386" s="7">
        <v>27</v>
      </c>
    </row>
    <row r="60387" spans="6:7" x14ac:dyDescent="0.15">
      <c r="F60387" s="7">
        <v>60371</v>
      </c>
      <c r="G60387" s="7">
        <v>4</v>
      </c>
    </row>
    <row r="60388" spans="6:7" x14ac:dyDescent="0.15">
      <c r="F60388" s="7">
        <v>60372</v>
      </c>
      <c r="G60388" s="7">
        <v>15</v>
      </c>
    </row>
    <row r="60389" spans="6:7" x14ac:dyDescent="0.15">
      <c r="F60389" s="7">
        <v>60373</v>
      </c>
      <c r="G60389" s="7">
        <v>30</v>
      </c>
    </row>
    <row r="60390" spans="6:7" x14ac:dyDescent="0.15">
      <c r="F60390" s="7">
        <v>60374</v>
      </c>
      <c r="G60390" s="7">
        <v>20</v>
      </c>
    </row>
    <row r="60391" spans="6:7" x14ac:dyDescent="0.15">
      <c r="F60391" s="7">
        <v>60375</v>
      </c>
      <c r="G60391" s="7">
        <v>21</v>
      </c>
    </row>
    <row r="60392" spans="6:7" x14ac:dyDescent="0.15">
      <c r="F60392" s="7">
        <v>60376</v>
      </c>
      <c r="G60392" s="7">
        <v>48</v>
      </c>
    </row>
    <row r="60393" spans="6:7" x14ac:dyDescent="0.15">
      <c r="F60393" s="7">
        <v>60377</v>
      </c>
      <c r="G60393" s="7">
        <v>9</v>
      </c>
    </row>
    <row r="60394" spans="6:7" x14ac:dyDescent="0.15">
      <c r="F60394" s="7">
        <v>60378</v>
      </c>
      <c r="G60394" s="7">
        <v>30</v>
      </c>
    </row>
    <row r="60395" spans="6:7" x14ac:dyDescent="0.15">
      <c r="F60395" s="7">
        <v>60379</v>
      </c>
      <c r="G60395" s="7">
        <v>32</v>
      </c>
    </row>
    <row r="60396" spans="6:7" x14ac:dyDescent="0.15">
      <c r="F60396" s="7">
        <v>60380</v>
      </c>
      <c r="G60396" s="7">
        <v>17</v>
      </c>
    </row>
    <row r="60397" spans="6:7" x14ac:dyDescent="0.15">
      <c r="F60397" s="7">
        <v>60381</v>
      </c>
      <c r="G60397" s="7">
        <v>25</v>
      </c>
    </row>
    <row r="60398" spans="6:7" x14ac:dyDescent="0.15">
      <c r="F60398" s="7">
        <v>60382</v>
      </c>
      <c r="G60398" s="7">
        <v>33</v>
      </c>
    </row>
    <row r="60399" spans="6:7" x14ac:dyDescent="0.15">
      <c r="F60399" s="7">
        <v>60383</v>
      </c>
      <c r="G60399" s="7">
        <v>9</v>
      </c>
    </row>
    <row r="60400" spans="6:7" x14ac:dyDescent="0.15">
      <c r="F60400" s="7">
        <v>60384</v>
      </c>
      <c r="G60400" s="7">
        <v>6</v>
      </c>
    </row>
    <row r="60401" spans="6:7" x14ac:dyDescent="0.15">
      <c r="F60401" s="7">
        <v>60385</v>
      </c>
      <c r="G60401" s="7">
        <v>19</v>
      </c>
    </row>
    <row r="60402" spans="6:7" x14ac:dyDescent="0.15">
      <c r="F60402" s="7">
        <v>60386</v>
      </c>
      <c r="G60402" s="7">
        <v>8</v>
      </c>
    </row>
    <row r="60403" spans="6:7" x14ac:dyDescent="0.15">
      <c r="F60403" s="7">
        <v>60387</v>
      </c>
      <c r="G60403" s="7">
        <v>11</v>
      </c>
    </row>
    <row r="60404" spans="6:7" x14ac:dyDescent="0.15">
      <c r="F60404" s="7">
        <v>60388</v>
      </c>
      <c r="G60404" s="7">
        <v>17</v>
      </c>
    </row>
    <row r="60405" spans="6:7" x14ac:dyDescent="0.15">
      <c r="F60405" s="7">
        <v>60389</v>
      </c>
      <c r="G60405" s="7">
        <v>14</v>
      </c>
    </row>
    <row r="60406" spans="6:7" x14ac:dyDescent="0.15">
      <c r="F60406" s="7">
        <v>60390</v>
      </c>
      <c r="G60406" s="7">
        <v>20</v>
      </c>
    </row>
    <row r="60407" spans="6:7" x14ac:dyDescent="0.15">
      <c r="F60407" s="7">
        <v>60391</v>
      </c>
      <c r="G60407" s="7">
        <v>6</v>
      </c>
    </row>
    <row r="60408" spans="6:7" x14ac:dyDescent="0.15">
      <c r="F60408" s="7">
        <v>60392</v>
      </c>
      <c r="G60408" s="7">
        <v>41</v>
      </c>
    </row>
    <row r="60409" spans="6:7" x14ac:dyDescent="0.15">
      <c r="F60409" s="7">
        <v>60393</v>
      </c>
      <c r="G60409" s="7">
        <v>31</v>
      </c>
    </row>
    <row r="60410" spans="6:7" x14ac:dyDescent="0.15">
      <c r="F60410" s="7">
        <v>60394</v>
      </c>
      <c r="G60410" s="7">
        <v>18</v>
      </c>
    </row>
    <row r="60411" spans="6:7" x14ac:dyDescent="0.15">
      <c r="F60411" s="7">
        <v>60395</v>
      </c>
      <c r="G60411" s="7">
        <v>24</v>
      </c>
    </row>
    <row r="60412" spans="6:7" x14ac:dyDescent="0.15">
      <c r="F60412" s="7">
        <v>60396</v>
      </c>
      <c r="G60412" s="7">
        <v>55</v>
      </c>
    </row>
    <row r="60413" spans="6:7" x14ac:dyDescent="0.15">
      <c r="F60413" s="7">
        <v>60397</v>
      </c>
      <c r="G60413" s="7">
        <v>26</v>
      </c>
    </row>
    <row r="60414" spans="6:7" x14ac:dyDescent="0.15">
      <c r="F60414" s="7">
        <v>60398</v>
      </c>
      <c r="G60414" s="7">
        <v>5</v>
      </c>
    </row>
    <row r="60415" spans="6:7" x14ac:dyDescent="0.15">
      <c r="F60415" s="7">
        <v>60399</v>
      </c>
      <c r="G60415" s="7">
        <v>26</v>
      </c>
    </row>
    <row r="60416" spans="6:7" x14ac:dyDescent="0.15">
      <c r="F60416" s="7">
        <v>60400</v>
      </c>
      <c r="G60416" s="7">
        <v>12</v>
      </c>
    </row>
    <row r="60417" spans="6:7" x14ac:dyDescent="0.15">
      <c r="F60417" s="7">
        <v>60401</v>
      </c>
      <c r="G60417" s="7">
        <v>17</v>
      </c>
    </row>
    <row r="60418" spans="6:7" x14ac:dyDescent="0.15">
      <c r="F60418" s="7">
        <v>60402</v>
      </c>
      <c r="G60418" s="7">
        <v>51</v>
      </c>
    </row>
    <row r="60419" spans="6:7" x14ac:dyDescent="0.15">
      <c r="F60419" s="7">
        <v>60403</v>
      </c>
      <c r="G60419" s="7">
        <v>61</v>
      </c>
    </row>
    <row r="60420" spans="6:7" x14ac:dyDescent="0.15">
      <c r="F60420" s="7">
        <v>60404</v>
      </c>
      <c r="G60420" s="7">
        <v>11</v>
      </c>
    </row>
    <row r="60421" spans="6:7" x14ac:dyDescent="0.15">
      <c r="F60421" s="7">
        <v>60405</v>
      </c>
      <c r="G60421" s="7">
        <v>17</v>
      </c>
    </row>
    <row r="60422" spans="6:7" x14ac:dyDescent="0.15">
      <c r="F60422" s="7">
        <v>60406</v>
      </c>
      <c r="G60422" s="7">
        <v>7</v>
      </c>
    </row>
    <row r="60423" spans="6:7" x14ac:dyDescent="0.15">
      <c r="F60423" s="7">
        <v>60407</v>
      </c>
      <c r="G60423" s="7">
        <v>9</v>
      </c>
    </row>
    <row r="60424" spans="6:7" x14ac:dyDescent="0.15">
      <c r="F60424" s="7">
        <v>60408</v>
      </c>
      <c r="G60424" s="7">
        <v>11</v>
      </c>
    </row>
    <row r="60425" spans="6:7" x14ac:dyDescent="0.15">
      <c r="F60425" s="7">
        <v>60409</v>
      </c>
      <c r="G60425" s="7">
        <v>14</v>
      </c>
    </row>
    <row r="60426" spans="6:7" x14ac:dyDescent="0.15">
      <c r="F60426" s="7">
        <v>60410</v>
      </c>
      <c r="G60426" s="7">
        <v>21</v>
      </c>
    </row>
    <row r="60427" spans="6:7" x14ac:dyDescent="0.15">
      <c r="F60427" s="7">
        <v>60411</v>
      </c>
      <c r="G60427" s="7">
        <v>16</v>
      </c>
    </row>
    <row r="60428" spans="6:7" x14ac:dyDescent="0.15">
      <c r="F60428" s="7">
        <v>60412</v>
      </c>
      <c r="G60428" s="7">
        <v>16</v>
      </c>
    </row>
    <row r="60429" spans="6:7" x14ac:dyDescent="0.15">
      <c r="F60429" s="7">
        <v>60413</v>
      </c>
      <c r="G60429" s="7">
        <v>14</v>
      </c>
    </row>
    <row r="60430" spans="6:7" x14ac:dyDescent="0.15">
      <c r="F60430" s="7">
        <v>60414</v>
      </c>
      <c r="G60430" s="7">
        <v>94</v>
      </c>
    </row>
    <row r="60431" spans="6:7" x14ac:dyDescent="0.15">
      <c r="F60431" s="7">
        <v>60415</v>
      </c>
      <c r="G60431" s="7">
        <v>15</v>
      </c>
    </row>
    <row r="60432" spans="6:7" x14ac:dyDescent="0.15">
      <c r="F60432" s="7">
        <v>60416</v>
      </c>
      <c r="G60432" s="7">
        <v>23</v>
      </c>
    </row>
    <row r="60433" spans="6:7" x14ac:dyDescent="0.15">
      <c r="F60433" s="7">
        <v>60417</v>
      </c>
      <c r="G60433" s="7">
        <v>15</v>
      </c>
    </row>
    <row r="60434" spans="6:7" x14ac:dyDescent="0.15">
      <c r="F60434" s="7">
        <v>60418</v>
      </c>
      <c r="G60434" s="7">
        <v>6</v>
      </c>
    </row>
    <row r="60435" spans="6:7" x14ac:dyDescent="0.15">
      <c r="F60435" s="7">
        <v>60419</v>
      </c>
      <c r="G60435" s="7">
        <v>18</v>
      </c>
    </row>
    <row r="60436" spans="6:7" x14ac:dyDescent="0.15">
      <c r="F60436" s="7">
        <v>60420</v>
      </c>
      <c r="G60436" s="7">
        <v>31</v>
      </c>
    </row>
    <row r="60437" spans="6:7" x14ac:dyDescent="0.15">
      <c r="F60437" s="7">
        <v>60421</v>
      </c>
      <c r="G60437" s="7">
        <v>8</v>
      </c>
    </row>
    <row r="60438" spans="6:7" x14ac:dyDescent="0.15">
      <c r="F60438" s="7">
        <v>60422</v>
      </c>
      <c r="G60438" s="7">
        <v>10</v>
      </c>
    </row>
    <row r="60439" spans="6:7" x14ac:dyDescent="0.15">
      <c r="F60439" s="7">
        <v>60423</v>
      </c>
      <c r="G60439" s="7">
        <v>6</v>
      </c>
    </row>
    <row r="60440" spans="6:7" x14ac:dyDescent="0.15">
      <c r="F60440" s="7">
        <v>60424</v>
      </c>
      <c r="G60440" s="7">
        <v>30</v>
      </c>
    </row>
    <row r="60441" spans="6:7" x14ac:dyDescent="0.15">
      <c r="F60441" s="7">
        <v>60425</v>
      </c>
      <c r="G60441" s="7">
        <v>19</v>
      </c>
    </row>
    <row r="60442" spans="6:7" x14ac:dyDescent="0.15">
      <c r="F60442" s="7">
        <v>60426</v>
      </c>
      <c r="G60442" s="7">
        <v>7</v>
      </c>
    </row>
    <row r="60443" spans="6:7" x14ac:dyDescent="0.15">
      <c r="F60443" s="7">
        <v>60427</v>
      </c>
      <c r="G60443" s="7">
        <v>5</v>
      </c>
    </row>
    <row r="60444" spans="6:7" x14ac:dyDescent="0.15">
      <c r="F60444" s="7">
        <v>60428</v>
      </c>
      <c r="G60444" s="7">
        <v>33</v>
      </c>
    </row>
    <row r="60445" spans="6:7" x14ac:dyDescent="0.15">
      <c r="F60445" s="7">
        <v>60429</v>
      </c>
      <c r="G60445" s="7">
        <v>46</v>
      </c>
    </row>
    <row r="60446" spans="6:7" x14ac:dyDescent="0.15">
      <c r="F60446" s="7">
        <v>60430</v>
      </c>
      <c r="G60446" s="7">
        <v>9</v>
      </c>
    </row>
    <row r="60447" spans="6:7" x14ac:dyDescent="0.15">
      <c r="F60447" s="7">
        <v>60431</v>
      </c>
      <c r="G60447" s="7">
        <v>16</v>
      </c>
    </row>
    <row r="60448" spans="6:7" x14ac:dyDescent="0.15">
      <c r="F60448" s="7">
        <v>60432</v>
      </c>
      <c r="G60448" s="7">
        <v>13</v>
      </c>
    </row>
    <row r="60449" spans="6:7" x14ac:dyDescent="0.15">
      <c r="F60449" s="7">
        <v>60433</v>
      </c>
      <c r="G60449" s="7">
        <v>10</v>
      </c>
    </row>
    <row r="60450" spans="6:7" x14ac:dyDescent="0.15">
      <c r="F60450" s="7">
        <v>60434</v>
      </c>
      <c r="G60450" s="7">
        <v>13</v>
      </c>
    </row>
    <row r="60451" spans="6:7" x14ac:dyDescent="0.15">
      <c r="F60451" s="7">
        <v>60435</v>
      </c>
      <c r="G60451" s="7">
        <v>4</v>
      </c>
    </row>
    <row r="60452" spans="6:7" x14ac:dyDescent="0.15">
      <c r="F60452" s="7">
        <v>60436</v>
      </c>
      <c r="G60452" s="7">
        <v>13</v>
      </c>
    </row>
    <row r="60453" spans="6:7" x14ac:dyDescent="0.15">
      <c r="F60453" s="7">
        <v>60437</v>
      </c>
      <c r="G60453" s="7">
        <v>16</v>
      </c>
    </row>
    <row r="60454" spans="6:7" x14ac:dyDescent="0.15">
      <c r="F60454" s="7">
        <v>60438</v>
      </c>
      <c r="G60454" s="7">
        <v>31</v>
      </c>
    </row>
    <row r="60455" spans="6:7" x14ac:dyDescent="0.15">
      <c r="F60455" s="7">
        <v>60439</v>
      </c>
      <c r="G60455" s="7">
        <v>14</v>
      </c>
    </row>
    <row r="60456" spans="6:7" x14ac:dyDescent="0.15">
      <c r="F60456" s="7">
        <v>60440</v>
      </c>
      <c r="G60456" s="7">
        <v>29</v>
      </c>
    </row>
    <row r="60457" spans="6:7" x14ac:dyDescent="0.15">
      <c r="F60457" s="7">
        <v>60441</v>
      </c>
      <c r="G60457" s="7">
        <v>9</v>
      </c>
    </row>
    <row r="60458" spans="6:7" x14ac:dyDescent="0.15">
      <c r="F60458" s="7">
        <v>60442</v>
      </c>
      <c r="G60458" s="7">
        <v>22</v>
      </c>
    </row>
    <row r="60459" spans="6:7" x14ac:dyDescent="0.15">
      <c r="F60459" s="7">
        <v>60443</v>
      </c>
      <c r="G60459" s="7">
        <v>19</v>
      </c>
    </row>
    <row r="60460" spans="6:7" x14ac:dyDescent="0.15">
      <c r="F60460" s="7">
        <v>60444</v>
      </c>
      <c r="G60460" s="7">
        <v>11</v>
      </c>
    </row>
    <row r="60461" spans="6:7" x14ac:dyDescent="0.15">
      <c r="F60461" s="7">
        <v>60445</v>
      </c>
      <c r="G60461" s="7">
        <v>16</v>
      </c>
    </row>
    <row r="60462" spans="6:7" x14ac:dyDescent="0.15">
      <c r="F60462" s="7">
        <v>60446</v>
      </c>
      <c r="G60462" s="7">
        <v>6</v>
      </c>
    </row>
    <row r="60463" spans="6:7" x14ac:dyDescent="0.15">
      <c r="F60463" s="7">
        <v>60447</v>
      </c>
      <c r="G60463" s="7">
        <v>31</v>
      </c>
    </row>
    <row r="60464" spans="6:7" x14ac:dyDescent="0.15">
      <c r="F60464" s="7">
        <v>60448</v>
      </c>
      <c r="G60464" s="7">
        <v>12</v>
      </c>
    </row>
    <row r="60465" spans="6:7" x14ac:dyDescent="0.15">
      <c r="F60465" s="7">
        <v>60449</v>
      </c>
      <c r="G60465" s="7">
        <v>41</v>
      </c>
    </row>
    <row r="60466" spans="6:7" x14ac:dyDescent="0.15">
      <c r="F60466" s="7">
        <v>60450</v>
      </c>
      <c r="G60466" s="7">
        <v>9</v>
      </c>
    </row>
    <row r="60467" spans="6:7" x14ac:dyDescent="0.15">
      <c r="F60467" s="7">
        <v>60451</v>
      </c>
      <c r="G60467" s="7">
        <v>18</v>
      </c>
    </row>
    <row r="60468" spans="6:7" x14ac:dyDescent="0.15">
      <c r="F60468" s="7">
        <v>60452</v>
      </c>
      <c r="G60468" s="7">
        <v>19</v>
      </c>
    </row>
    <row r="60469" spans="6:7" x14ac:dyDescent="0.15">
      <c r="F60469" s="7">
        <v>60453</v>
      </c>
      <c r="G60469" s="7">
        <v>16</v>
      </c>
    </row>
    <row r="60470" spans="6:7" x14ac:dyDescent="0.15">
      <c r="F60470" s="7">
        <v>60454</v>
      </c>
      <c r="G60470" s="7">
        <v>17</v>
      </c>
    </row>
    <row r="60471" spans="6:7" x14ac:dyDescent="0.15">
      <c r="F60471" s="7">
        <v>60455</v>
      </c>
      <c r="G60471" s="7">
        <v>22</v>
      </c>
    </row>
    <row r="60472" spans="6:7" x14ac:dyDescent="0.15">
      <c r="F60472" s="7">
        <v>60456</v>
      </c>
      <c r="G60472" s="7">
        <v>6</v>
      </c>
    </row>
    <row r="60473" spans="6:7" x14ac:dyDescent="0.15">
      <c r="F60473" s="7">
        <v>60457</v>
      </c>
      <c r="G60473" s="7">
        <v>23</v>
      </c>
    </row>
    <row r="60474" spans="6:7" x14ac:dyDescent="0.15">
      <c r="F60474" s="7">
        <v>60458</v>
      </c>
      <c r="G60474" s="7">
        <v>10</v>
      </c>
    </row>
    <row r="60475" spans="6:7" x14ac:dyDescent="0.15">
      <c r="F60475" s="7">
        <v>60459</v>
      </c>
      <c r="G60475" s="7">
        <v>30</v>
      </c>
    </row>
    <row r="60476" spans="6:7" x14ac:dyDescent="0.15">
      <c r="F60476" s="7">
        <v>60460</v>
      </c>
      <c r="G60476" s="7">
        <v>12</v>
      </c>
    </row>
    <row r="60477" spans="6:7" x14ac:dyDescent="0.15">
      <c r="F60477" s="7">
        <v>60461</v>
      </c>
      <c r="G60477" s="7">
        <v>22</v>
      </c>
    </row>
    <row r="60478" spans="6:7" x14ac:dyDescent="0.15">
      <c r="F60478" s="7">
        <v>60462</v>
      </c>
      <c r="G60478" s="7">
        <v>17</v>
      </c>
    </row>
    <row r="60479" spans="6:7" x14ac:dyDescent="0.15">
      <c r="F60479" s="7">
        <v>60463</v>
      </c>
      <c r="G60479" s="7">
        <v>29</v>
      </c>
    </row>
    <row r="60480" spans="6:7" x14ac:dyDescent="0.15">
      <c r="F60480" s="7">
        <v>60464</v>
      </c>
      <c r="G60480" s="7">
        <v>24</v>
      </c>
    </row>
    <row r="60481" spans="6:7" x14ac:dyDescent="0.15">
      <c r="F60481" s="7">
        <v>60465</v>
      </c>
      <c r="G60481" s="7">
        <v>66</v>
      </c>
    </row>
    <row r="60482" spans="6:7" x14ac:dyDescent="0.15">
      <c r="F60482" s="7">
        <v>60466</v>
      </c>
      <c r="G60482" s="7">
        <v>47</v>
      </c>
    </row>
    <row r="60483" spans="6:7" x14ac:dyDescent="0.15">
      <c r="F60483" s="7">
        <v>60467</v>
      </c>
      <c r="G60483" s="7">
        <v>9</v>
      </c>
    </row>
    <row r="60484" spans="6:7" x14ac:dyDescent="0.15">
      <c r="F60484" s="7">
        <v>60468</v>
      </c>
      <c r="G60484" s="7">
        <v>26</v>
      </c>
    </row>
    <row r="60485" spans="6:7" x14ac:dyDescent="0.15">
      <c r="F60485" s="7">
        <v>60469</v>
      </c>
      <c r="G60485" s="7">
        <v>12</v>
      </c>
    </row>
    <row r="60486" spans="6:7" x14ac:dyDescent="0.15">
      <c r="F60486" s="7">
        <v>60470</v>
      </c>
      <c r="G60486" s="7">
        <v>61</v>
      </c>
    </row>
    <row r="60487" spans="6:7" x14ac:dyDescent="0.15">
      <c r="F60487" s="7">
        <v>60471</v>
      </c>
      <c r="G60487" s="7">
        <v>24</v>
      </c>
    </row>
    <row r="60488" spans="6:7" x14ac:dyDescent="0.15">
      <c r="F60488" s="7">
        <v>60472</v>
      </c>
      <c r="G60488" s="7">
        <v>14</v>
      </c>
    </row>
    <row r="60489" spans="6:7" x14ac:dyDescent="0.15">
      <c r="F60489" s="7">
        <v>60473</v>
      </c>
      <c r="G60489" s="7">
        <v>15</v>
      </c>
    </row>
    <row r="60490" spans="6:7" x14ac:dyDescent="0.15">
      <c r="F60490" s="7">
        <v>60474</v>
      </c>
      <c r="G60490" s="7">
        <v>32</v>
      </c>
    </row>
    <row r="60491" spans="6:7" x14ac:dyDescent="0.15">
      <c r="F60491" s="7">
        <v>60475</v>
      </c>
      <c r="G60491" s="7">
        <v>34</v>
      </c>
    </row>
    <row r="60492" spans="6:7" x14ac:dyDescent="0.15">
      <c r="F60492" s="7">
        <v>60476</v>
      </c>
      <c r="G60492" s="7">
        <v>40</v>
      </c>
    </row>
    <row r="60493" spans="6:7" x14ac:dyDescent="0.15">
      <c r="F60493" s="7">
        <v>60477</v>
      </c>
      <c r="G60493" s="7">
        <v>58</v>
      </c>
    </row>
    <row r="60494" spans="6:7" x14ac:dyDescent="0.15">
      <c r="F60494" s="7">
        <v>60478</v>
      </c>
      <c r="G60494" s="7">
        <v>12</v>
      </c>
    </row>
    <row r="60495" spans="6:7" x14ac:dyDescent="0.15">
      <c r="F60495" s="7">
        <v>60479</v>
      </c>
      <c r="G60495" s="7">
        <v>5</v>
      </c>
    </row>
    <row r="60496" spans="6:7" x14ac:dyDescent="0.15">
      <c r="F60496" s="7">
        <v>60480</v>
      </c>
      <c r="G60496" s="7">
        <v>10</v>
      </c>
    </row>
    <row r="60497" spans="6:7" x14ac:dyDescent="0.15">
      <c r="F60497" s="7">
        <v>60481</v>
      </c>
      <c r="G60497" s="7">
        <v>32</v>
      </c>
    </row>
    <row r="60498" spans="6:7" x14ac:dyDescent="0.15">
      <c r="F60498" s="7">
        <v>60482</v>
      </c>
      <c r="G60498" s="7">
        <v>41</v>
      </c>
    </row>
    <row r="60499" spans="6:7" x14ac:dyDescent="0.15">
      <c r="F60499" s="7">
        <v>60483</v>
      </c>
      <c r="G60499" s="7">
        <v>27</v>
      </c>
    </row>
    <row r="60500" spans="6:7" x14ac:dyDescent="0.15">
      <c r="F60500" s="7">
        <v>60484</v>
      </c>
      <c r="G60500" s="7">
        <v>28</v>
      </c>
    </row>
    <row r="60501" spans="6:7" x14ac:dyDescent="0.15">
      <c r="F60501" s="7">
        <v>60485</v>
      </c>
      <c r="G60501" s="7">
        <v>7</v>
      </c>
    </row>
    <row r="60502" spans="6:7" x14ac:dyDescent="0.15">
      <c r="F60502" s="7">
        <v>60486</v>
      </c>
      <c r="G60502" s="7">
        <v>86</v>
      </c>
    </row>
    <row r="60503" spans="6:7" x14ac:dyDescent="0.15">
      <c r="F60503" s="7">
        <v>60487</v>
      </c>
      <c r="G60503" s="7">
        <v>14</v>
      </c>
    </row>
    <row r="60504" spans="6:7" x14ac:dyDescent="0.15">
      <c r="F60504" s="7">
        <v>60488</v>
      </c>
      <c r="G60504" s="7">
        <v>64</v>
      </c>
    </row>
    <row r="60505" spans="6:7" x14ac:dyDescent="0.15">
      <c r="F60505" s="7">
        <v>60489</v>
      </c>
      <c r="G60505" s="7">
        <v>23</v>
      </c>
    </row>
    <row r="60506" spans="6:7" x14ac:dyDescent="0.15">
      <c r="F60506" s="7">
        <v>60490</v>
      </c>
      <c r="G60506" s="7">
        <v>12</v>
      </c>
    </row>
    <row r="60507" spans="6:7" x14ac:dyDescent="0.15">
      <c r="F60507" s="7">
        <v>60491</v>
      </c>
      <c r="G60507" s="7">
        <v>22</v>
      </c>
    </row>
    <row r="60508" spans="6:7" x14ac:dyDescent="0.15">
      <c r="F60508" s="7">
        <v>60492</v>
      </c>
      <c r="G60508" s="7">
        <v>11</v>
      </c>
    </row>
    <row r="60509" spans="6:7" x14ac:dyDescent="0.15">
      <c r="F60509" s="7">
        <v>60493</v>
      </c>
      <c r="G60509" s="7">
        <v>10</v>
      </c>
    </row>
    <row r="60510" spans="6:7" x14ac:dyDescent="0.15">
      <c r="F60510" s="7">
        <v>60494</v>
      </c>
      <c r="G60510" s="7">
        <v>8</v>
      </c>
    </row>
    <row r="60511" spans="6:7" x14ac:dyDescent="0.15">
      <c r="F60511" s="7">
        <v>60495</v>
      </c>
      <c r="G60511" s="7">
        <v>24</v>
      </c>
    </row>
    <row r="60512" spans="6:7" x14ac:dyDescent="0.15">
      <c r="F60512" s="7">
        <v>60496</v>
      </c>
      <c r="G60512" s="7">
        <v>29</v>
      </c>
    </row>
    <row r="60513" spans="6:7" x14ac:dyDescent="0.15">
      <c r="F60513" s="7">
        <v>60497</v>
      </c>
      <c r="G60513" s="7">
        <v>69</v>
      </c>
    </row>
    <row r="60514" spans="6:7" x14ac:dyDescent="0.15">
      <c r="F60514" s="7">
        <v>60498</v>
      </c>
      <c r="G60514" s="7">
        <v>24</v>
      </c>
    </row>
    <row r="60515" spans="6:7" x14ac:dyDescent="0.15">
      <c r="F60515" s="7">
        <v>60499</v>
      </c>
      <c r="G60515" s="7">
        <v>29</v>
      </c>
    </row>
    <row r="60516" spans="6:7" x14ac:dyDescent="0.15">
      <c r="F60516" s="7">
        <v>60500</v>
      </c>
      <c r="G60516" s="7">
        <v>10</v>
      </c>
    </row>
    <row r="60517" spans="6:7" x14ac:dyDescent="0.15">
      <c r="F60517" s="7">
        <v>60501</v>
      </c>
      <c r="G60517" s="7">
        <v>24</v>
      </c>
    </row>
    <row r="60518" spans="6:7" x14ac:dyDescent="0.15">
      <c r="F60518" s="7">
        <v>60502</v>
      </c>
      <c r="G60518" s="7">
        <v>18</v>
      </c>
    </row>
    <row r="60519" spans="6:7" x14ac:dyDescent="0.15">
      <c r="F60519" s="7">
        <v>60503</v>
      </c>
      <c r="G60519" s="7">
        <v>38</v>
      </c>
    </row>
    <row r="60520" spans="6:7" x14ac:dyDescent="0.15">
      <c r="F60520" s="7">
        <v>60504</v>
      </c>
      <c r="G60520" s="7">
        <v>19</v>
      </c>
    </row>
    <row r="60521" spans="6:7" x14ac:dyDescent="0.15">
      <c r="F60521" s="7">
        <v>60505</v>
      </c>
      <c r="G60521" s="7">
        <v>31</v>
      </c>
    </row>
    <row r="60522" spans="6:7" x14ac:dyDescent="0.15">
      <c r="F60522" s="7">
        <v>60506</v>
      </c>
      <c r="G60522" s="7">
        <v>59</v>
      </c>
    </row>
    <row r="60523" spans="6:7" x14ac:dyDescent="0.15">
      <c r="F60523" s="7">
        <v>60507</v>
      </c>
      <c r="G60523" s="7">
        <v>5</v>
      </c>
    </row>
    <row r="60524" spans="6:7" x14ac:dyDescent="0.15">
      <c r="F60524" s="7">
        <v>60508</v>
      </c>
      <c r="G60524" s="7">
        <v>30</v>
      </c>
    </row>
    <row r="60525" spans="6:7" x14ac:dyDescent="0.15">
      <c r="F60525" s="7">
        <v>60509</v>
      </c>
      <c r="G60525" s="7">
        <v>13</v>
      </c>
    </row>
    <row r="60526" spans="6:7" x14ac:dyDescent="0.15">
      <c r="F60526" s="7">
        <v>60510</v>
      </c>
      <c r="G60526" s="7">
        <v>45</v>
      </c>
    </row>
    <row r="60527" spans="6:7" x14ac:dyDescent="0.15">
      <c r="F60527" s="7">
        <v>60511</v>
      </c>
      <c r="G60527" s="7">
        <v>16</v>
      </c>
    </row>
    <row r="60528" spans="6:7" x14ac:dyDescent="0.15">
      <c r="F60528" s="7">
        <v>60512</v>
      </c>
      <c r="G60528" s="7">
        <v>81</v>
      </c>
    </row>
    <row r="60529" spans="6:7" x14ac:dyDescent="0.15">
      <c r="F60529" s="7">
        <v>60513</v>
      </c>
      <c r="G60529" s="7">
        <v>8</v>
      </c>
    </row>
    <row r="60530" spans="6:7" x14ac:dyDescent="0.15">
      <c r="F60530" s="7">
        <v>60514</v>
      </c>
      <c r="G60530" s="7">
        <v>37</v>
      </c>
    </row>
    <row r="60531" spans="6:7" x14ac:dyDescent="0.15">
      <c r="F60531" s="7">
        <v>60515</v>
      </c>
      <c r="G60531" s="7">
        <v>20</v>
      </c>
    </row>
    <row r="60532" spans="6:7" x14ac:dyDescent="0.15">
      <c r="F60532" s="7">
        <v>60516</v>
      </c>
      <c r="G60532" s="7">
        <v>6</v>
      </c>
    </row>
    <row r="60533" spans="6:7" x14ac:dyDescent="0.15">
      <c r="F60533" s="7">
        <v>60517</v>
      </c>
      <c r="G60533" s="7">
        <v>29</v>
      </c>
    </row>
    <row r="60534" spans="6:7" x14ac:dyDescent="0.15">
      <c r="F60534" s="7">
        <v>60518</v>
      </c>
      <c r="G60534" s="7">
        <v>12</v>
      </c>
    </row>
    <row r="60535" spans="6:7" x14ac:dyDescent="0.15">
      <c r="F60535" s="7">
        <v>60519</v>
      </c>
      <c r="G60535" s="7">
        <v>26</v>
      </c>
    </row>
    <row r="60536" spans="6:7" x14ac:dyDescent="0.15">
      <c r="F60536" s="7">
        <v>60520</v>
      </c>
      <c r="G60536" s="7">
        <v>18</v>
      </c>
    </row>
    <row r="60537" spans="6:7" x14ac:dyDescent="0.15">
      <c r="F60537" s="7">
        <v>60521</v>
      </c>
      <c r="G60537" s="7">
        <v>10</v>
      </c>
    </row>
    <row r="60538" spans="6:7" x14ac:dyDescent="0.15">
      <c r="F60538" s="7">
        <v>60522</v>
      </c>
      <c r="G60538" s="7">
        <v>22</v>
      </c>
    </row>
    <row r="60539" spans="6:7" x14ac:dyDescent="0.15">
      <c r="F60539" s="7">
        <v>60523</v>
      </c>
      <c r="G60539" s="7">
        <v>6</v>
      </c>
    </row>
    <row r="60540" spans="6:7" x14ac:dyDescent="0.15">
      <c r="F60540" s="7">
        <v>60524</v>
      </c>
      <c r="G60540" s="7">
        <v>29</v>
      </c>
    </row>
    <row r="60541" spans="6:7" x14ac:dyDescent="0.15">
      <c r="F60541" s="7">
        <v>60525</v>
      </c>
      <c r="G60541" s="7">
        <v>29</v>
      </c>
    </row>
    <row r="60542" spans="6:7" x14ac:dyDescent="0.15">
      <c r="F60542" s="7">
        <v>60526</v>
      </c>
      <c r="G60542" s="7">
        <v>105</v>
      </c>
    </row>
    <row r="60543" spans="6:7" x14ac:dyDescent="0.15">
      <c r="F60543" s="7">
        <v>60527</v>
      </c>
      <c r="G60543" s="7">
        <v>21</v>
      </c>
    </row>
    <row r="60544" spans="6:7" x14ac:dyDescent="0.15">
      <c r="F60544" s="7">
        <v>60528</v>
      </c>
      <c r="G60544" s="7">
        <v>17</v>
      </c>
    </row>
    <row r="60545" spans="6:7" x14ac:dyDescent="0.15">
      <c r="F60545" s="7">
        <v>60529</v>
      </c>
      <c r="G60545" s="7">
        <v>33</v>
      </c>
    </row>
    <row r="60546" spans="6:7" x14ac:dyDescent="0.15">
      <c r="F60546" s="7">
        <v>60530</v>
      </c>
      <c r="G60546" s="7">
        <v>33</v>
      </c>
    </row>
    <row r="60547" spans="6:7" x14ac:dyDescent="0.15">
      <c r="F60547" s="7">
        <v>60531</v>
      </c>
      <c r="G60547" s="7">
        <v>14</v>
      </c>
    </row>
    <row r="60548" spans="6:7" x14ac:dyDescent="0.15">
      <c r="F60548" s="7">
        <v>60532</v>
      </c>
      <c r="G60548" s="7">
        <v>14</v>
      </c>
    </row>
    <row r="60549" spans="6:7" x14ac:dyDescent="0.15">
      <c r="F60549" s="7">
        <v>60533</v>
      </c>
      <c r="G60549" s="7">
        <v>20</v>
      </c>
    </row>
    <row r="60550" spans="6:7" x14ac:dyDescent="0.15">
      <c r="F60550" s="7">
        <v>60534</v>
      </c>
      <c r="G60550" s="7">
        <v>32</v>
      </c>
    </row>
    <row r="60551" spans="6:7" x14ac:dyDescent="0.15">
      <c r="F60551" s="7">
        <v>60535</v>
      </c>
      <c r="G60551" s="7">
        <v>20</v>
      </c>
    </row>
    <row r="60552" spans="6:7" x14ac:dyDescent="0.15">
      <c r="F60552" s="7">
        <v>60536</v>
      </c>
      <c r="G60552" s="7">
        <v>53</v>
      </c>
    </row>
    <row r="60553" spans="6:7" x14ac:dyDescent="0.15">
      <c r="F60553" s="7">
        <v>60537</v>
      </c>
      <c r="G60553" s="7">
        <v>19</v>
      </c>
    </row>
    <row r="60554" spans="6:7" x14ac:dyDescent="0.15">
      <c r="F60554" s="7">
        <v>60538</v>
      </c>
      <c r="G60554" s="7">
        <v>10</v>
      </c>
    </row>
    <row r="60555" spans="6:7" x14ac:dyDescent="0.15">
      <c r="F60555" s="7">
        <v>60539</v>
      </c>
      <c r="G60555" s="7">
        <v>8</v>
      </c>
    </row>
    <row r="60556" spans="6:7" x14ac:dyDescent="0.15">
      <c r="F60556" s="7">
        <v>60540</v>
      </c>
      <c r="G60556" s="7">
        <v>19</v>
      </c>
    </row>
    <row r="60557" spans="6:7" x14ac:dyDescent="0.15">
      <c r="F60557" s="7">
        <v>60541</v>
      </c>
      <c r="G60557" s="7">
        <v>44</v>
      </c>
    </row>
    <row r="60558" spans="6:7" x14ac:dyDescent="0.15">
      <c r="F60558" s="7">
        <v>60542</v>
      </c>
      <c r="G60558" s="7">
        <v>68</v>
      </c>
    </row>
    <row r="60559" spans="6:7" x14ac:dyDescent="0.15">
      <c r="F60559" s="7">
        <v>60543</v>
      </c>
      <c r="G60559" s="7">
        <v>11</v>
      </c>
    </row>
    <row r="60560" spans="6:7" x14ac:dyDescent="0.15">
      <c r="F60560" s="7">
        <v>60544</v>
      </c>
      <c r="G60560" s="7">
        <v>11</v>
      </c>
    </row>
    <row r="60561" spans="6:7" x14ac:dyDescent="0.15">
      <c r="F60561" s="7">
        <v>60545</v>
      </c>
      <c r="G60561" s="7">
        <v>32</v>
      </c>
    </row>
    <row r="60562" spans="6:7" x14ac:dyDescent="0.15">
      <c r="F60562" s="7">
        <v>60546</v>
      </c>
      <c r="G60562" s="7">
        <v>12</v>
      </c>
    </row>
    <row r="60563" spans="6:7" x14ac:dyDescent="0.15">
      <c r="F60563" s="7">
        <v>60547</v>
      </c>
      <c r="G60563" s="7">
        <v>13</v>
      </c>
    </row>
    <row r="60564" spans="6:7" x14ac:dyDescent="0.15">
      <c r="F60564" s="7">
        <v>60548</v>
      </c>
      <c r="G60564" s="7">
        <v>41</v>
      </c>
    </row>
    <row r="60565" spans="6:7" x14ac:dyDescent="0.15">
      <c r="F60565" s="7">
        <v>60549</v>
      </c>
      <c r="G60565" s="7">
        <v>24</v>
      </c>
    </row>
    <row r="60566" spans="6:7" x14ac:dyDescent="0.15">
      <c r="F60566" s="7">
        <v>60550</v>
      </c>
      <c r="G60566" s="7">
        <v>9</v>
      </c>
    </row>
    <row r="60567" spans="6:7" x14ac:dyDescent="0.15">
      <c r="F60567" s="7">
        <v>60551</v>
      </c>
      <c r="G60567" s="7">
        <v>39</v>
      </c>
    </row>
    <row r="60568" spans="6:7" x14ac:dyDescent="0.15">
      <c r="F60568" s="7">
        <v>60552</v>
      </c>
      <c r="G60568" s="7">
        <v>31</v>
      </c>
    </row>
    <row r="60569" spans="6:7" x14ac:dyDescent="0.15">
      <c r="F60569" s="7">
        <v>60553</v>
      </c>
      <c r="G60569" s="7">
        <v>10</v>
      </c>
    </row>
    <row r="60570" spans="6:7" x14ac:dyDescent="0.15">
      <c r="F60570" s="7">
        <v>60554</v>
      </c>
      <c r="G60570" s="7">
        <v>13</v>
      </c>
    </row>
    <row r="60571" spans="6:7" x14ac:dyDescent="0.15">
      <c r="F60571" s="7">
        <v>60555</v>
      </c>
      <c r="G60571" s="7">
        <v>4</v>
      </c>
    </row>
    <row r="60572" spans="6:7" x14ac:dyDescent="0.15">
      <c r="F60572" s="7">
        <v>60556</v>
      </c>
      <c r="G60572" s="7">
        <v>9</v>
      </c>
    </row>
    <row r="60573" spans="6:7" x14ac:dyDescent="0.15">
      <c r="F60573" s="7">
        <v>60557</v>
      </c>
      <c r="G60573" s="7">
        <v>18</v>
      </c>
    </row>
    <row r="60574" spans="6:7" x14ac:dyDescent="0.15">
      <c r="F60574" s="7">
        <v>60558</v>
      </c>
      <c r="G60574" s="7">
        <v>9</v>
      </c>
    </row>
    <row r="60575" spans="6:7" x14ac:dyDescent="0.15">
      <c r="F60575" s="7">
        <v>60559</v>
      </c>
      <c r="G60575" s="7">
        <v>47</v>
      </c>
    </row>
    <row r="60576" spans="6:7" x14ac:dyDescent="0.15">
      <c r="F60576" s="7">
        <v>60560</v>
      </c>
      <c r="G60576" s="7">
        <v>23</v>
      </c>
    </row>
    <row r="60577" spans="6:7" x14ac:dyDescent="0.15">
      <c r="F60577" s="7">
        <v>60561</v>
      </c>
      <c r="G60577" s="7">
        <v>25</v>
      </c>
    </row>
    <row r="60578" spans="6:7" x14ac:dyDescent="0.15">
      <c r="F60578" s="7">
        <v>60562</v>
      </c>
      <c r="G60578" s="7">
        <v>7</v>
      </c>
    </row>
    <row r="60579" spans="6:7" x14ac:dyDescent="0.15">
      <c r="F60579" s="7">
        <v>60563</v>
      </c>
      <c r="G60579" s="7">
        <v>39</v>
      </c>
    </row>
    <row r="60580" spans="6:7" x14ac:dyDescent="0.15">
      <c r="F60580" s="7">
        <v>60564</v>
      </c>
      <c r="G60580" s="7">
        <v>7</v>
      </c>
    </row>
    <row r="60581" spans="6:7" x14ac:dyDescent="0.15">
      <c r="F60581" s="7">
        <v>60565</v>
      </c>
      <c r="G60581" s="7">
        <v>38</v>
      </c>
    </row>
    <row r="60582" spans="6:7" x14ac:dyDescent="0.15">
      <c r="F60582" s="7">
        <v>60566</v>
      </c>
      <c r="G60582" s="7">
        <v>26</v>
      </c>
    </row>
    <row r="60583" spans="6:7" x14ac:dyDescent="0.15">
      <c r="F60583" s="7">
        <v>60567</v>
      </c>
      <c r="G60583" s="7">
        <v>34</v>
      </c>
    </row>
    <row r="60584" spans="6:7" x14ac:dyDescent="0.15">
      <c r="F60584" s="7">
        <v>60568</v>
      </c>
      <c r="G60584" s="7">
        <v>13</v>
      </c>
    </row>
    <row r="60585" spans="6:7" x14ac:dyDescent="0.15">
      <c r="F60585" s="7">
        <v>60569</v>
      </c>
      <c r="G60585" s="7">
        <v>10</v>
      </c>
    </row>
    <row r="60586" spans="6:7" x14ac:dyDescent="0.15">
      <c r="F60586" s="7">
        <v>60570</v>
      </c>
      <c r="G60586" s="7">
        <v>8</v>
      </c>
    </row>
    <row r="60587" spans="6:7" x14ac:dyDescent="0.15">
      <c r="F60587" s="7">
        <v>60571</v>
      </c>
      <c r="G60587" s="7">
        <v>8</v>
      </c>
    </row>
    <row r="60588" spans="6:7" x14ac:dyDescent="0.15">
      <c r="F60588" s="7">
        <v>60572</v>
      </c>
      <c r="G60588" s="7">
        <v>11</v>
      </c>
    </row>
    <row r="60589" spans="6:7" x14ac:dyDescent="0.15">
      <c r="F60589" s="7">
        <v>60573</v>
      </c>
      <c r="G60589" s="7">
        <v>20</v>
      </c>
    </row>
    <row r="60590" spans="6:7" x14ac:dyDescent="0.15">
      <c r="F60590" s="7">
        <v>60574</v>
      </c>
      <c r="G60590" s="7">
        <v>8</v>
      </c>
    </row>
    <row r="60591" spans="6:7" x14ac:dyDescent="0.15">
      <c r="F60591" s="7">
        <v>60575</v>
      </c>
      <c r="G60591" s="7">
        <v>11</v>
      </c>
    </row>
    <row r="60592" spans="6:7" x14ac:dyDescent="0.15">
      <c r="F60592" s="7">
        <v>60576</v>
      </c>
      <c r="G60592" s="7">
        <v>37</v>
      </c>
    </row>
    <row r="60593" spans="6:7" x14ac:dyDescent="0.15">
      <c r="F60593" s="7">
        <v>60577</v>
      </c>
      <c r="G60593" s="7">
        <v>40</v>
      </c>
    </row>
    <row r="60594" spans="6:7" x14ac:dyDescent="0.15">
      <c r="F60594" s="7">
        <v>60578</v>
      </c>
      <c r="G60594" s="7">
        <v>18</v>
      </c>
    </row>
    <row r="60595" spans="6:7" x14ac:dyDescent="0.15">
      <c r="F60595" s="7">
        <v>60579</v>
      </c>
      <c r="G60595" s="7">
        <v>14</v>
      </c>
    </row>
    <row r="60596" spans="6:7" x14ac:dyDescent="0.15">
      <c r="F60596" s="7">
        <v>60580</v>
      </c>
      <c r="G60596" s="7">
        <v>14</v>
      </c>
    </row>
    <row r="60597" spans="6:7" x14ac:dyDescent="0.15">
      <c r="F60597" s="7">
        <v>60581</v>
      </c>
      <c r="G60597" s="7">
        <v>25</v>
      </c>
    </row>
    <row r="60598" spans="6:7" x14ac:dyDescent="0.15">
      <c r="F60598" s="7">
        <v>60582</v>
      </c>
      <c r="G60598" s="7">
        <v>11</v>
      </c>
    </row>
    <row r="60599" spans="6:7" x14ac:dyDescent="0.15">
      <c r="F60599" s="7">
        <v>60583</v>
      </c>
      <c r="G60599" s="7">
        <v>17</v>
      </c>
    </row>
    <row r="60600" spans="6:7" x14ac:dyDescent="0.15">
      <c r="F60600" s="7">
        <v>60584</v>
      </c>
      <c r="G60600" s="7">
        <v>27</v>
      </c>
    </row>
    <row r="60601" spans="6:7" x14ac:dyDescent="0.15">
      <c r="F60601" s="7">
        <v>60585</v>
      </c>
      <c r="G60601" s="7">
        <v>39</v>
      </c>
    </row>
    <row r="60602" spans="6:7" x14ac:dyDescent="0.15">
      <c r="F60602" s="7">
        <v>60586</v>
      </c>
      <c r="G60602" s="7">
        <v>10</v>
      </c>
    </row>
    <row r="60603" spans="6:7" x14ac:dyDescent="0.15">
      <c r="F60603" s="7">
        <v>60587</v>
      </c>
      <c r="G60603" s="7">
        <v>16</v>
      </c>
    </row>
    <row r="60604" spans="6:7" x14ac:dyDescent="0.15">
      <c r="F60604" s="7">
        <v>60588</v>
      </c>
      <c r="G60604" s="7">
        <v>22</v>
      </c>
    </row>
    <row r="60605" spans="6:7" x14ac:dyDescent="0.15">
      <c r="F60605" s="7">
        <v>60589</v>
      </c>
      <c r="G60605" s="7">
        <v>35</v>
      </c>
    </row>
    <row r="60606" spans="6:7" x14ac:dyDescent="0.15">
      <c r="F60606" s="7">
        <v>60590</v>
      </c>
      <c r="G60606" s="7">
        <v>7</v>
      </c>
    </row>
    <row r="60607" spans="6:7" x14ac:dyDescent="0.15">
      <c r="F60607" s="7">
        <v>60591</v>
      </c>
      <c r="G60607" s="7">
        <v>11</v>
      </c>
    </row>
    <row r="60608" spans="6:7" x14ac:dyDescent="0.15">
      <c r="F60608" s="7">
        <v>60592</v>
      </c>
      <c r="G60608" s="7">
        <v>20</v>
      </c>
    </row>
    <row r="60609" spans="6:7" x14ac:dyDescent="0.15">
      <c r="F60609" s="7">
        <v>60593</v>
      </c>
      <c r="G60609" s="7">
        <v>6</v>
      </c>
    </row>
    <row r="60610" spans="6:7" x14ac:dyDescent="0.15">
      <c r="F60610" s="7">
        <v>60594</v>
      </c>
      <c r="G60610" s="7">
        <v>15</v>
      </c>
    </row>
    <row r="60611" spans="6:7" x14ac:dyDescent="0.15">
      <c r="F60611" s="7">
        <v>60595</v>
      </c>
      <c r="G60611" s="7">
        <v>13</v>
      </c>
    </row>
    <row r="60612" spans="6:7" x14ac:dyDescent="0.15">
      <c r="F60612" s="7">
        <v>60596</v>
      </c>
      <c r="G60612" s="7">
        <v>15</v>
      </c>
    </row>
    <row r="60613" spans="6:7" x14ac:dyDescent="0.15">
      <c r="F60613" s="7">
        <v>60597</v>
      </c>
      <c r="G60613" s="7">
        <v>29</v>
      </c>
    </row>
    <row r="60614" spans="6:7" x14ac:dyDescent="0.15">
      <c r="F60614" s="7">
        <v>60598</v>
      </c>
      <c r="G60614" s="7">
        <v>18</v>
      </c>
    </row>
    <row r="60615" spans="6:7" x14ac:dyDescent="0.15">
      <c r="F60615" s="7">
        <v>60599</v>
      </c>
      <c r="G60615" s="7">
        <v>17</v>
      </c>
    </row>
    <row r="60616" spans="6:7" x14ac:dyDescent="0.15">
      <c r="F60616" s="7">
        <v>60600</v>
      </c>
      <c r="G60616" s="7">
        <v>9</v>
      </c>
    </row>
    <row r="60617" spans="6:7" x14ac:dyDescent="0.15">
      <c r="F60617" s="7">
        <v>60601</v>
      </c>
      <c r="G60617" s="7">
        <v>7</v>
      </c>
    </row>
    <row r="60618" spans="6:7" x14ac:dyDescent="0.15">
      <c r="F60618" s="7">
        <v>60602</v>
      </c>
      <c r="G60618" s="7">
        <v>43</v>
      </c>
    </row>
    <row r="60619" spans="6:7" x14ac:dyDescent="0.15">
      <c r="F60619" s="7">
        <v>60603</v>
      </c>
      <c r="G60619" s="7">
        <v>21</v>
      </c>
    </row>
    <row r="60620" spans="6:7" x14ac:dyDescent="0.15">
      <c r="F60620" s="7">
        <v>60604</v>
      </c>
      <c r="G60620" s="7">
        <v>17</v>
      </c>
    </row>
    <row r="60621" spans="6:7" x14ac:dyDescent="0.15">
      <c r="F60621" s="7">
        <v>60605</v>
      </c>
      <c r="G60621" s="7">
        <v>19</v>
      </c>
    </row>
    <row r="60622" spans="6:7" x14ac:dyDescent="0.15">
      <c r="F60622" s="7">
        <v>60606</v>
      </c>
      <c r="G60622" s="7">
        <v>11</v>
      </c>
    </row>
    <row r="60623" spans="6:7" x14ac:dyDescent="0.15">
      <c r="F60623" s="7">
        <v>60607</v>
      </c>
      <c r="G60623" s="7">
        <v>65</v>
      </c>
    </row>
    <row r="60624" spans="6:7" x14ac:dyDescent="0.15">
      <c r="F60624" s="7">
        <v>60608</v>
      </c>
      <c r="G60624" s="7">
        <v>13</v>
      </c>
    </row>
    <row r="60625" spans="6:7" x14ac:dyDescent="0.15">
      <c r="F60625" s="7">
        <v>60609</v>
      </c>
      <c r="G60625" s="7">
        <v>27</v>
      </c>
    </row>
    <row r="60626" spans="6:7" x14ac:dyDescent="0.15">
      <c r="F60626" s="7">
        <v>60610</v>
      </c>
      <c r="G60626" s="7">
        <v>8</v>
      </c>
    </row>
    <row r="60627" spans="6:7" x14ac:dyDescent="0.15">
      <c r="F60627" s="7">
        <v>60611</v>
      </c>
      <c r="G60627" s="7">
        <v>7</v>
      </c>
    </row>
    <row r="60628" spans="6:7" x14ac:dyDescent="0.15">
      <c r="F60628" s="7">
        <v>60612</v>
      </c>
      <c r="G60628" s="7">
        <v>12</v>
      </c>
    </row>
    <row r="60629" spans="6:7" x14ac:dyDescent="0.15">
      <c r="F60629" s="7">
        <v>60613</v>
      </c>
      <c r="G60629" s="7">
        <v>18</v>
      </c>
    </row>
    <row r="60630" spans="6:7" x14ac:dyDescent="0.15">
      <c r="F60630" s="7">
        <v>60614</v>
      </c>
      <c r="G60630" s="7">
        <v>18</v>
      </c>
    </row>
    <row r="60631" spans="6:7" x14ac:dyDescent="0.15">
      <c r="F60631" s="7">
        <v>60615</v>
      </c>
      <c r="G60631" s="7">
        <v>15</v>
      </c>
    </row>
    <row r="60632" spans="6:7" x14ac:dyDescent="0.15">
      <c r="F60632" s="7">
        <v>60616</v>
      </c>
      <c r="G60632" s="7">
        <v>19</v>
      </c>
    </row>
    <row r="60633" spans="6:7" x14ac:dyDescent="0.15">
      <c r="F60633" s="7">
        <v>60617</v>
      </c>
      <c r="G60633" s="7">
        <v>41</v>
      </c>
    </row>
    <row r="60634" spans="6:7" x14ac:dyDescent="0.15">
      <c r="F60634" s="7">
        <v>60618</v>
      </c>
      <c r="G60634" s="7">
        <v>5</v>
      </c>
    </row>
    <row r="60635" spans="6:7" x14ac:dyDescent="0.15">
      <c r="F60635" s="7">
        <v>60619</v>
      </c>
      <c r="G60635" s="7">
        <v>78</v>
      </c>
    </row>
    <row r="60636" spans="6:7" x14ac:dyDescent="0.15">
      <c r="F60636" s="7">
        <v>60620</v>
      </c>
      <c r="G60636" s="7">
        <v>8</v>
      </c>
    </row>
    <row r="60637" spans="6:7" x14ac:dyDescent="0.15">
      <c r="F60637" s="7">
        <v>60621</v>
      </c>
      <c r="G60637" s="7">
        <v>20</v>
      </c>
    </row>
    <row r="60638" spans="6:7" x14ac:dyDescent="0.15">
      <c r="F60638" s="7">
        <v>60622</v>
      </c>
      <c r="G60638" s="7">
        <v>42</v>
      </c>
    </row>
    <row r="60639" spans="6:7" x14ac:dyDescent="0.15">
      <c r="F60639" s="7">
        <v>60623</v>
      </c>
      <c r="G60639" s="7">
        <v>43</v>
      </c>
    </row>
    <row r="60640" spans="6:7" x14ac:dyDescent="0.15">
      <c r="F60640" s="7">
        <v>60624</v>
      </c>
      <c r="G60640" s="7">
        <v>5</v>
      </c>
    </row>
    <row r="60641" spans="6:7" x14ac:dyDescent="0.15">
      <c r="F60641" s="7">
        <v>60625</v>
      </c>
      <c r="G60641" s="7">
        <v>17</v>
      </c>
    </row>
    <row r="60642" spans="6:7" x14ac:dyDescent="0.15">
      <c r="F60642" s="7">
        <v>60626</v>
      </c>
      <c r="G60642" s="7">
        <v>12</v>
      </c>
    </row>
    <row r="60643" spans="6:7" x14ac:dyDescent="0.15">
      <c r="F60643" s="7">
        <v>60627</v>
      </c>
      <c r="G60643" s="7">
        <v>14</v>
      </c>
    </row>
    <row r="60644" spans="6:7" x14ac:dyDescent="0.15">
      <c r="F60644" s="7">
        <v>60628</v>
      </c>
      <c r="G60644" s="7">
        <v>7</v>
      </c>
    </row>
    <row r="60645" spans="6:7" x14ac:dyDescent="0.15">
      <c r="F60645" s="7">
        <v>60629</v>
      </c>
      <c r="G60645" s="7">
        <v>14</v>
      </c>
    </row>
    <row r="60646" spans="6:7" x14ac:dyDescent="0.15">
      <c r="F60646" s="7">
        <v>60630</v>
      </c>
      <c r="G60646" s="7">
        <v>8</v>
      </c>
    </row>
    <row r="60647" spans="6:7" x14ac:dyDescent="0.15">
      <c r="F60647" s="7">
        <v>60631</v>
      </c>
      <c r="G60647" s="7">
        <v>45</v>
      </c>
    </row>
    <row r="60648" spans="6:7" x14ac:dyDescent="0.15">
      <c r="F60648" s="7">
        <v>60632</v>
      </c>
      <c r="G60648" s="7">
        <v>17</v>
      </c>
    </row>
    <row r="60649" spans="6:7" x14ac:dyDescent="0.15">
      <c r="F60649" s="7">
        <v>60633</v>
      </c>
      <c r="G60649" s="7">
        <v>10</v>
      </c>
    </row>
    <row r="60650" spans="6:7" x14ac:dyDescent="0.15">
      <c r="F60650" s="7">
        <v>60634</v>
      </c>
      <c r="G60650" s="7">
        <v>35</v>
      </c>
    </row>
    <row r="60651" spans="6:7" x14ac:dyDescent="0.15">
      <c r="F60651" s="7">
        <v>60635</v>
      </c>
      <c r="G60651" s="7">
        <v>16</v>
      </c>
    </row>
    <row r="60652" spans="6:7" x14ac:dyDescent="0.15">
      <c r="F60652" s="7">
        <v>60636</v>
      </c>
      <c r="G60652" s="7">
        <v>44</v>
      </c>
    </row>
    <row r="60653" spans="6:7" x14ac:dyDescent="0.15">
      <c r="F60653" s="7">
        <v>60637</v>
      </c>
      <c r="G60653" s="7">
        <v>22</v>
      </c>
    </row>
    <row r="60654" spans="6:7" x14ac:dyDescent="0.15">
      <c r="F60654" s="7">
        <v>60638</v>
      </c>
      <c r="G60654" s="7">
        <v>34</v>
      </c>
    </row>
    <row r="60655" spans="6:7" x14ac:dyDescent="0.15">
      <c r="F60655" s="7">
        <v>60639</v>
      </c>
      <c r="G60655" s="7">
        <v>16</v>
      </c>
    </row>
    <row r="60656" spans="6:7" x14ac:dyDescent="0.15">
      <c r="F60656" s="7">
        <v>60640</v>
      </c>
      <c r="G60656" s="7">
        <v>8</v>
      </c>
    </row>
    <row r="60657" spans="6:7" x14ac:dyDescent="0.15">
      <c r="F60657" s="7">
        <v>60641</v>
      </c>
      <c r="G60657" s="7">
        <v>17</v>
      </c>
    </row>
    <row r="60658" spans="6:7" x14ac:dyDescent="0.15">
      <c r="F60658" s="7">
        <v>60642</v>
      </c>
      <c r="G60658" s="7">
        <v>24</v>
      </c>
    </row>
    <row r="60659" spans="6:7" x14ac:dyDescent="0.15">
      <c r="F60659" s="7">
        <v>60643</v>
      </c>
      <c r="G60659" s="7">
        <v>23</v>
      </c>
    </row>
    <row r="60660" spans="6:7" x14ac:dyDescent="0.15">
      <c r="F60660" s="7">
        <v>60644</v>
      </c>
      <c r="G60660" s="7">
        <v>22</v>
      </c>
    </row>
    <row r="60661" spans="6:7" x14ac:dyDescent="0.15">
      <c r="F60661" s="7">
        <v>60645</v>
      </c>
      <c r="G60661" s="7">
        <v>10</v>
      </c>
    </row>
    <row r="60662" spans="6:7" x14ac:dyDescent="0.15">
      <c r="F60662" s="7">
        <v>60646</v>
      </c>
      <c r="G60662" s="7">
        <v>9</v>
      </c>
    </row>
    <row r="60663" spans="6:7" x14ac:dyDescent="0.15">
      <c r="F60663" s="7">
        <v>60647</v>
      </c>
      <c r="G60663" s="7">
        <v>11</v>
      </c>
    </row>
    <row r="60664" spans="6:7" x14ac:dyDescent="0.15">
      <c r="F60664" s="7">
        <v>60648</v>
      </c>
      <c r="G60664" s="7">
        <v>10</v>
      </c>
    </row>
    <row r="60665" spans="6:7" x14ac:dyDescent="0.15">
      <c r="F60665" s="7">
        <v>60649</v>
      </c>
      <c r="G60665" s="7">
        <v>7</v>
      </c>
    </row>
    <row r="60666" spans="6:7" x14ac:dyDescent="0.15">
      <c r="F60666" s="7">
        <v>60650</v>
      </c>
      <c r="G60666" s="7">
        <v>12</v>
      </c>
    </row>
    <row r="60667" spans="6:7" x14ac:dyDescent="0.15">
      <c r="F60667" s="7">
        <v>60651</v>
      </c>
      <c r="G60667" s="7">
        <v>9</v>
      </c>
    </row>
    <row r="60668" spans="6:7" x14ac:dyDescent="0.15">
      <c r="F60668" s="7">
        <v>60652</v>
      </c>
      <c r="G60668" s="7">
        <v>13</v>
      </c>
    </row>
    <row r="60669" spans="6:7" x14ac:dyDescent="0.15">
      <c r="F60669" s="7">
        <v>60653</v>
      </c>
      <c r="G60669" s="7">
        <v>7</v>
      </c>
    </row>
    <row r="60670" spans="6:7" x14ac:dyDescent="0.15">
      <c r="F60670" s="7">
        <v>60654</v>
      </c>
      <c r="G60670" s="7">
        <v>11</v>
      </c>
    </row>
    <row r="60671" spans="6:7" x14ac:dyDescent="0.15">
      <c r="F60671" s="7">
        <v>60655</v>
      </c>
      <c r="G60671" s="7">
        <v>21</v>
      </c>
    </row>
    <row r="60672" spans="6:7" x14ac:dyDescent="0.15">
      <c r="F60672" s="7">
        <v>60656</v>
      </c>
      <c r="G60672" s="7">
        <v>36</v>
      </c>
    </row>
    <row r="60673" spans="6:7" x14ac:dyDescent="0.15">
      <c r="F60673" s="7">
        <v>60657</v>
      </c>
      <c r="G60673" s="7">
        <v>20</v>
      </c>
    </row>
    <row r="60674" spans="6:7" x14ac:dyDescent="0.15">
      <c r="F60674" s="7">
        <v>60658</v>
      </c>
      <c r="G60674" s="7">
        <v>15</v>
      </c>
    </row>
    <row r="60675" spans="6:7" x14ac:dyDescent="0.15">
      <c r="F60675" s="7">
        <v>60659</v>
      </c>
      <c r="G60675" s="7">
        <v>6</v>
      </c>
    </row>
    <row r="60676" spans="6:7" x14ac:dyDescent="0.15">
      <c r="F60676" s="7">
        <v>60660</v>
      </c>
      <c r="G60676" s="7">
        <v>16</v>
      </c>
    </row>
    <row r="60677" spans="6:7" x14ac:dyDescent="0.15">
      <c r="F60677" s="7">
        <v>60661</v>
      </c>
      <c r="G60677" s="7">
        <v>14</v>
      </c>
    </row>
    <row r="60678" spans="6:7" x14ac:dyDescent="0.15">
      <c r="F60678" s="7">
        <v>60662</v>
      </c>
      <c r="G60678" s="7">
        <v>48</v>
      </c>
    </row>
    <row r="60679" spans="6:7" x14ac:dyDescent="0.15">
      <c r="F60679" s="7">
        <v>60663</v>
      </c>
      <c r="G60679" s="7">
        <v>11</v>
      </c>
    </row>
    <row r="60680" spans="6:7" x14ac:dyDescent="0.15">
      <c r="F60680" s="7">
        <v>60664</v>
      </c>
      <c r="G60680" s="7">
        <v>17</v>
      </c>
    </row>
    <row r="60681" spans="6:7" x14ac:dyDescent="0.15">
      <c r="F60681" s="7">
        <v>60665</v>
      </c>
      <c r="G60681" s="7">
        <v>22</v>
      </c>
    </row>
    <row r="60682" spans="6:7" x14ac:dyDescent="0.15">
      <c r="F60682" s="7">
        <v>60666</v>
      </c>
      <c r="G60682" s="7">
        <v>39</v>
      </c>
    </row>
    <row r="60683" spans="6:7" x14ac:dyDescent="0.15">
      <c r="F60683" s="7">
        <v>60667</v>
      </c>
      <c r="G60683" s="7">
        <v>36</v>
      </c>
    </row>
    <row r="60684" spans="6:7" x14ac:dyDescent="0.15">
      <c r="F60684" s="7">
        <v>60668</v>
      </c>
      <c r="G60684" s="7">
        <v>6</v>
      </c>
    </row>
    <row r="60685" spans="6:7" x14ac:dyDescent="0.15">
      <c r="F60685" s="7">
        <v>60669</v>
      </c>
      <c r="G60685" s="7">
        <v>15</v>
      </c>
    </row>
    <row r="60686" spans="6:7" x14ac:dyDescent="0.15">
      <c r="F60686" s="7">
        <v>60670</v>
      </c>
      <c r="G60686" s="7">
        <v>14</v>
      </c>
    </row>
    <row r="60687" spans="6:7" x14ac:dyDescent="0.15">
      <c r="F60687" s="7">
        <v>60671</v>
      </c>
      <c r="G60687" s="7">
        <v>9</v>
      </c>
    </row>
    <row r="60688" spans="6:7" x14ac:dyDescent="0.15">
      <c r="F60688" s="7">
        <v>60672</v>
      </c>
      <c r="G60688" s="7">
        <v>10</v>
      </c>
    </row>
    <row r="60689" spans="6:7" x14ac:dyDescent="0.15">
      <c r="F60689" s="7">
        <v>60673</v>
      </c>
      <c r="G60689" s="7">
        <v>18</v>
      </c>
    </row>
    <row r="60690" spans="6:7" x14ac:dyDescent="0.15">
      <c r="F60690" s="7">
        <v>60674</v>
      </c>
      <c r="G60690" s="7">
        <v>23</v>
      </c>
    </row>
    <row r="60691" spans="6:7" x14ac:dyDescent="0.15">
      <c r="F60691" s="7">
        <v>60675</v>
      </c>
      <c r="G60691" s="7">
        <v>14</v>
      </c>
    </row>
    <row r="60692" spans="6:7" x14ac:dyDescent="0.15">
      <c r="F60692" s="7">
        <v>60676</v>
      </c>
      <c r="G60692" s="7">
        <v>14</v>
      </c>
    </row>
    <row r="60693" spans="6:7" x14ac:dyDescent="0.15">
      <c r="F60693" s="7">
        <v>60677</v>
      </c>
      <c r="G60693" s="7">
        <v>29</v>
      </c>
    </row>
    <row r="60694" spans="6:7" x14ac:dyDescent="0.15">
      <c r="F60694" s="7">
        <v>60678</v>
      </c>
      <c r="G60694" s="7">
        <v>7</v>
      </c>
    </row>
    <row r="60695" spans="6:7" x14ac:dyDescent="0.15">
      <c r="F60695" s="7">
        <v>60679</v>
      </c>
      <c r="G60695" s="7">
        <v>11</v>
      </c>
    </row>
    <row r="60696" spans="6:7" x14ac:dyDescent="0.15">
      <c r="F60696" s="7">
        <v>60680</v>
      </c>
      <c r="G60696" s="7">
        <v>15</v>
      </c>
    </row>
    <row r="60697" spans="6:7" x14ac:dyDescent="0.15">
      <c r="F60697" s="7">
        <v>60681</v>
      </c>
      <c r="G60697" s="7">
        <v>10</v>
      </c>
    </row>
    <row r="60698" spans="6:7" x14ac:dyDescent="0.15">
      <c r="F60698" s="7">
        <v>60682</v>
      </c>
      <c r="G60698" s="7">
        <v>17</v>
      </c>
    </row>
    <row r="60699" spans="6:7" x14ac:dyDescent="0.15">
      <c r="F60699" s="7">
        <v>60683</v>
      </c>
      <c r="G60699" s="7">
        <v>5</v>
      </c>
    </row>
    <row r="60700" spans="6:7" x14ac:dyDescent="0.15">
      <c r="F60700" s="7">
        <v>60684</v>
      </c>
      <c r="G60700" s="7">
        <v>36</v>
      </c>
    </row>
    <row r="60701" spans="6:7" x14ac:dyDescent="0.15">
      <c r="F60701" s="7">
        <v>60685</v>
      </c>
      <c r="G60701" s="7">
        <v>29</v>
      </c>
    </row>
    <row r="60702" spans="6:7" x14ac:dyDescent="0.15">
      <c r="F60702" s="7">
        <v>60686</v>
      </c>
      <c r="G60702" s="7">
        <v>28</v>
      </c>
    </row>
    <row r="60703" spans="6:7" x14ac:dyDescent="0.15">
      <c r="F60703" s="7">
        <v>60687</v>
      </c>
      <c r="G60703" s="7">
        <v>10</v>
      </c>
    </row>
    <row r="60704" spans="6:7" x14ac:dyDescent="0.15">
      <c r="F60704" s="7">
        <v>60688</v>
      </c>
      <c r="G60704" s="7">
        <v>22</v>
      </c>
    </row>
    <row r="60705" spans="6:7" x14ac:dyDescent="0.15">
      <c r="F60705" s="7">
        <v>60689</v>
      </c>
      <c r="G60705" s="7">
        <v>9</v>
      </c>
    </row>
    <row r="60706" spans="6:7" x14ac:dyDescent="0.15">
      <c r="F60706" s="7">
        <v>60690</v>
      </c>
      <c r="G60706" s="7">
        <v>22</v>
      </c>
    </row>
    <row r="60707" spans="6:7" x14ac:dyDescent="0.15">
      <c r="F60707" s="7">
        <v>60691</v>
      </c>
      <c r="G60707" s="7">
        <v>13</v>
      </c>
    </row>
    <row r="60708" spans="6:7" x14ac:dyDescent="0.15">
      <c r="F60708" s="7">
        <v>60692</v>
      </c>
      <c r="G60708" s="7">
        <v>8</v>
      </c>
    </row>
    <row r="60709" spans="6:7" x14ac:dyDescent="0.15">
      <c r="F60709" s="7">
        <v>60693</v>
      </c>
      <c r="G60709" s="7">
        <v>17</v>
      </c>
    </row>
    <row r="60710" spans="6:7" x14ac:dyDescent="0.15">
      <c r="F60710" s="7">
        <v>60694</v>
      </c>
      <c r="G60710" s="7">
        <v>41</v>
      </c>
    </row>
    <row r="60711" spans="6:7" x14ac:dyDescent="0.15">
      <c r="F60711" s="7">
        <v>60695</v>
      </c>
      <c r="G60711" s="7">
        <v>27</v>
      </c>
    </row>
    <row r="60712" spans="6:7" x14ac:dyDescent="0.15">
      <c r="F60712" s="7">
        <v>60696</v>
      </c>
      <c r="G60712" s="7">
        <v>12</v>
      </c>
    </row>
    <row r="60713" spans="6:7" x14ac:dyDescent="0.15">
      <c r="F60713" s="7">
        <v>60697</v>
      </c>
      <c r="G60713" s="7">
        <v>13</v>
      </c>
    </row>
    <row r="60714" spans="6:7" x14ac:dyDescent="0.15">
      <c r="F60714" s="7">
        <v>60698</v>
      </c>
      <c r="G60714" s="7">
        <v>15</v>
      </c>
    </row>
    <row r="60715" spans="6:7" x14ac:dyDescent="0.15">
      <c r="F60715" s="7">
        <v>60699</v>
      </c>
      <c r="G60715" s="7">
        <v>17</v>
      </c>
    </row>
    <row r="60716" spans="6:7" x14ac:dyDescent="0.15">
      <c r="F60716" s="7">
        <v>60700</v>
      </c>
      <c r="G60716" s="7">
        <v>33</v>
      </c>
    </row>
    <row r="60717" spans="6:7" x14ac:dyDescent="0.15">
      <c r="F60717" s="7">
        <v>60701</v>
      </c>
      <c r="G60717" s="7">
        <v>39</v>
      </c>
    </row>
    <row r="60718" spans="6:7" x14ac:dyDescent="0.15">
      <c r="F60718" s="7">
        <v>60702</v>
      </c>
      <c r="G60718" s="7">
        <v>6</v>
      </c>
    </row>
    <row r="60719" spans="6:7" x14ac:dyDescent="0.15">
      <c r="F60719" s="7">
        <v>60703</v>
      </c>
      <c r="G60719" s="7">
        <v>15</v>
      </c>
    </row>
    <row r="60720" spans="6:7" x14ac:dyDescent="0.15">
      <c r="F60720" s="7">
        <v>60704</v>
      </c>
      <c r="G60720" s="7">
        <v>14</v>
      </c>
    </row>
    <row r="60721" spans="6:7" x14ac:dyDescent="0.15">
      <c r="F60721" s="7">
        <v>60705</v>
      </c>
      <c r="G60721" s="7">
        <v>17</v>
      </c>
    </row>
    <row r="60722" spans="6:7" x14ac:dyDescent="0.15">
      <c r="F60722" s="7">
        <v>60706</v>
      </c>
      <c r="G60722" s="7">
        <v>38</v>
      </c>
    </row>
    <row r="60723" spans="6:7" x14ac:dyDescent="0.15">
      <c r="F60723" s="7">
        <v>60707</v>
      </c>
      <c r="G60723" s="7">
        <v>9</v>
      </c>
    </row>
    <row r="60724" spans="6:7" x14ac:dyDescent="0.15">
      <c r="F60724" s="7">
        <v>60708</v>
      </c>
      <c r="G60724" s="7">
        <v>12</v>
      </c>
    </row>
    <row r="60725" spans="6:7" x14ac:dyDescent="0.15">
      <c r="F60725" s="7">
        <v>60709</v>
      </c>
      <c r="G60725" s="7">
        <v>19</v>
      </c>
    </row>
    <row r="60726" spans="6:7" x14ac:dyDescent="0.15">
      <c r="F60726" s="7">
        <v>60710</v>
      </c>
      <c r="G60726" s="7">
        <v>15</v>
      </c>
    </row>
    <row r="60727" spans="6:7" x14ac:dyDescent="0.15">
      <c r="F60727" s="7">
        <v>60711</v>
      </c>
      <c r="G60727" s="7">
        <v>8</v>
      </c>
    </row>
    <row r="60728" spans="6:7" x14ac:dyDescent="0.15">
      <c r="F60728" s="7">
        <v>60712</v>
      </c>
      <c r="G60728" s="7">
        <v>65</v>
      </c>
    </row>
    <row r="60729" spans="6:7" x14ac:dyDescent="0.15">
      <c r="F60729" s="7">
        <v>60713</v>
      </c>
      <c r="G60729" s="7">
        <v>57</v>
      </c>
    </row>
    <row r="60730" spans="6:7" x14ac:dyDescent="0.15">
      <c r="F60730" s="7">
        <v>60714</v>
      </c>
      <c r="G60730" s="7">
        <v>9</v>
      </c>
    </row>
    <row r="60731" spans="6:7" x14ac:dyDescent="0.15">
      <c r="F60731" s="7">
        <v>60715</v>
      </c>
      <c r="G60731" s="7">
        <v>11</v>
      </c>
    </row>
    <row r="60732" spans="6:7" x14ac:dyDescent="0.15">
      <c r="F60732" s="7">
        <v>60716</v>
      </c>
      <c r="G60732" s="7">
        <v>12</v>
      </c>
    </row>
    <row r="60733" spans="6:7" x14ac:dyDescent="0.15">
      <c r="F60733" s="7">
        <v>60717</v>
      </c>
      <c r="G60733" s="7">
        <v>13</v>
      </c>
    </row>
    <row r="60734" spans="6:7" x14ac:dyDescent="0.15">
      <c r="F60734" s="7">
        <v>60718</v>
      </c>
      <c r="G60734" s="7">
        <v>11</v>
      </c>
    </row>
    <row r="60735" spans="6:7" x14ac:dyDescent="0.15">
      <c r="F60735" s="7">
        <v>60719</v>
      </c>
      <c r="G60735" s="7">
        <v>21</v>
      </c>
    </row>
    <row r="60736" spans="6:7" x14ac:dyDescent="0.15">
      <c r="F60736" s="7">
        <v>60720</v>
      </c>
      <c r="G60736" s="7">
        <v>10</v>
      </c>
    </row>
    <row r="60737" spans="6:7" x14ac:dyDescent="0.15">
      <c r="F60737" s="7">
        <v>60721</v>
      </c>
      <c r="G60737" s="7">
        <v>19</v>
      </c>
    </row>
    <row r="60738" spans="6:7" x14ac:dyDescent="0.15">
      <c r="F60738" s="7">
        <v>60722</v>
      </c>
      <c r="G60738" s="7">
        <v>45</v>
      </c>
    </row>
    <row r="60739" spans="6:7" x14ac:dyDescent="0.15">
      <c r="F60739" s="7">
        <v>60723</v>
      </c>
      <c r="G60739" s="7">
        <v>5</v>
      </c>
    </row>
    <row r="60740" spans="6:7" x14ac:dyDescent="0.15">
      <c r="F60740" s="7">
        <v>60724</v>
      </c>
      <c r="G60740" s="7">
        <v>13</v>
      </c>
    </row>
    <row r="60741" spans="6:7" x14ac:dyDescent="0.15">
      <c r="F60741" s="7">
        <v>60725</v>
      </c>
      <c r="G60741" s="7">
        <v>7</v>
      </c>
    </row>
    <row r="60742" spans="6:7" x14ac:dyDescent="0.15">
      <c r="F60742" s="7">
        <v>60726</v>
      </c>
      <c r="G60742" s="7">
        <v>22</v>
      </c>
    </row>
    <row r="60743" spans="6:7" x14ac:dyDescent="0.15">
      <c r="F60743" s="7">
        <v>60727</v>
      </c>
      <c r="G60743" s="7">
        <v>48</v>
      </c>
    </row>
    <row r="60744" spans="6:7" x14ac:dyDescent="0.15">
      <c r="F60744" s="7">
        <v>60728</v>
      </c>
      <c r="G60744" s="7">
        <v>10</v>
      </c>
    </row>
    <row r="60745" spans="6:7" x14ac:dyDescent="0.15">
      <c r="F60745" s="7">
        <v>60729</v>
      </c>
      <c r="G60745" s="7">
        <v>8</v>
      </c>
    </row>
    <row r="60746" spans="6:7" x14ac:dyDescent="0.15">
      <c r="F60746" s="7">
        <v>60730</v>
      </c>
      <c r="G60746" s="7">
        <v>36</v>
      </c>
    </row>
    <row r="60747" spans="6:7" x14ac:dyDescent="0.15">
      <c r="F60747" s="7">
        <v>60731</v>
      </c>
      <c r="G60747" s="7">
        <v>13</v>
      </c>
    </row>
    <row r="60748" spans="6:7" x14ac:dyDescent="0.15">
      <c r="F60748" s="7">
        <v>60732</v>
      </c>
      <c r="G60748" s="7">
        <v>41</v>
      </c>
    </row>
    <row r="60749" spans="6:7" x14ac:dyDescent="0.15">
      <c r="F60749" s="7">
        <v>60733</v>
      </c>
      <c r="G60749" s="7">
        <v>69</v>
      </c>
    </row>
    <row r="60750" spans="6:7" x14ac:dyDescent="0.15">
      <c r="F60750" s="7">
        <v>60734</v>
      </c>
      <c r="G60750" s="7">
        <v>13</v>
      </c>
    </row>
    <row r="60751" spans="6:7" x14ac:dyDescent="0.15">
      <c r="F60751" s="7">
        <v>60735</v>
      </c>
      <c r="G60751" s="7">
        <v>40</v>
      </c>
    </row>
    <row r="60752" spans="6:7" x14ac:dyDescent="0.15">
      <c r="F60752" s="7">
        <v>60736</v>
      </c>
      <c r="G60752" s="7">
        <v>16</v>
      </c>
    </row>
    <row r="60753" spans="6:7" x14ac:dyDescent="0.15">
      <c r="F60753" s="7">
        <v>60737</v>
      </c>
      <c r="G60753" s="7">
        <v>66</v>
      </c>
    </row>
    <row r="60754" spans="6:7" x14ac:dyDescent="0.15">
      <c r="F60754" s="7">
        <v>60738</v>
      </c>
      <c r="G60754" s="7">
        <v>26</v>
      </c>
    </row>
    <row r="60755" spans="6:7" x14ac:dyDescent="0.15">
      <c r="F60755" s="7">
        <v>60739</v>
      </c>
      <c r="G60755" s="7">
        <v>10</v>
      </c>
    </row>
    <row r="60756" spans="6:7" x14ac:dyDescent="0.15">
      <c r="F60756" s="7">
        <v>60740</v>
      </c>
      <c r="G60756" s="7">
        <v>8</v>
      </c>
    </row>
    <row r="60757" spans="6:7" x14ac:dyDescent="0.15">
      <c r="F60757" s="7">
        <v>60741</v>
      </c>
      <c r="G60757" s="7">
        <v>8</v>
      </c>
    </row>
    <row r="60758" spans="6:7" x14ac:dyDescent="0.15">
      <c r="F60758" s="7">
        <v>60742</v>
      </c>
      <c r="G60758" s="7">
        <v>5</v>
      </c>
    </row>
    <row r="60759" spans="6:7" x14ac:dyDescent="0.15">
      <c r="F60759" s="7">
        <v>60743</v>
      </c>
      <c r="G60759" s="7">
        <v>13</v>
      </c>
    </row>
    <row r="60760" spans="6:7" x14ac:dyDescent="0.15">
      <c r="F60760" s="7">
        <v>60744</v>
      </c>
      <c r="G60760" s="7">
        <v>25</v>
      </c>
    </row>
    <row r="60761" spans="6:7" x14ac:dyDescent="0.15">
      <c r="F60761" s="7">
        <v>60745</v>
      </c>
      <c r="G60761" s="7">
        <v>15</v>
      </c>
    </row>
    <row r="60762" spans="6:7" x14ac:dyDescent="0.15">
      <c r="F60762" s="7">
        <v>60746</v>
      </c>
      <c r="G60762" s="7">
        <v>36</v>
      </c>
    </row>
    <row r="60763" spans="6:7" x14ac:dyDescent="0.15">
      <c r="F60763" s="7">
        <v>60747</v>
      </c>
      <c r="G60763" s="7">
        <v>15</v>
      </c>
    </row>
    <row r="60764" spans="6:7" x14ac:dyDescent="0.15">
      <c r="F60764" s="7">
        <v>60748</v>
      </c>
      <c r="G60764" s="7">
        <v>17</v>
      </c>
    </row>
    <row r="60765" spans="6:7" x14ac:dyDescent="0.15">
      <c r="F60765" s="7">
        <v>60749</v>
      </c>
      <c r="G60765" s="7">
        <v>14</v>
      </c>
    </row>
    <row r="60766" spans="6:7" x14ac:dyDescent="0.15">
      <c r="F60766" s="7">
        <v>60750</v>
      </c>
      <c r="G60766" s="7">
        <v>17</v>
      </c>
    </row>
    <row r="60767" spans="6:7" x14ac:dyDescent="0.15">
      <c r="F60767" s="7">
        <v>60751</v>
      </c>
      <c r="G60767" s="7">
        <v>12</v>
      </c>
    </row>
    <row r="60768" spans="6:7" x14ac:dyDescent="0.15">
      <c r="F60768" s="7">
        <v>60752</v>
      </c>
      <c r="G60768" s="7">
        <v>8</v>
      </c>
    </row>
    <row r="60769" spans="6:7" x14ac:dyDescent="0.15">
      <c r="F60769" s="7">
        <v>60753</v>
      </c>
      <c r="G60769" s="7">
        <v>10</v>
      </c>
    </row>
    <row r="60770" spans="6:7" x14ac:dyDescent="0.15">
      <c r="F60770" s="7">
        <v>60754</v>
      </c>
      <c r="G60770" s="7">
        <v>57</v>
      </c>
    </row>
    <row r="60771" spans="6:7" x14ac:dyDescent="0.15">
      <c r="F60771" s="7">
        <v>60755</v>
      </c>
      <c r="G60771" s="7">
        <v>45</v>
      </c>
    </row>
    <row r="60772" spans="6:7" x14ac:dyDescent="0.15">
      <c r="F60772" s="7">
        <v>60756</v>
      </c>
      <c r="G60772" s="7">
        <v>25</v>
      </c>
    </row>
    <row r="60773" spans="6:7" x14ac:dyDescent="0.15">
      <c r="F60773" s="7">
        <v>60757</v>
      </c>
      <c r="G60773" s="7">
        <v>15</v>
      </c>
    </row>
    <row r="60774" spans="6:7" x14ac:dyDescent="0.15">
      <c r="F60774" s="7">
        <v>60758</v>
      </c>
      <c r="G60774" s="7">
        <v>16</v>
      </c>
    </row>
    <row r="60775" spans="6:7" x14ac:dyDescent="0.15">
      <c r="F60775" s="7">
        <v>60759</v>
      </c>
      <c r="G60775" s="7">
        <v>70</v>
      </c>
    </row>
    <row r="60776" spans="6:7" x14ac:dyDescent="0.15">
      <c r="F60776" s="7">
        <v>60760</v>
      </c>
      <c r="G60776" s="7">
        <v>12</v>
      </c>
    </row>
    <row r="60777" spans="6:7" x14ac:dyDescent="0.15">
      <c r="F60777" s="7">
        <v>60761</v>
      </c>
      <c r="G60777" s="7">
        <v>8</v>
      </c>
    </row>
    <row r="60778" spans="6:7" x14ac:dyDescent="0.15">
      <c r="F60778" s="7">
        <v>60762</v>
      </c>
      <c r="G60778" s="7">
        <v>12</v>
      </c>
    </row>
    <row r="60779" spans="6:7" x14ac:dyDescent="0.15">
      <c r="F60779" s="7">
        <v>60763</v>
      </c>
      <c r="G60779" s="7">
        <v>23</v>
      </c>
    </row>
    <row r="60780" spans="6:7" x14ac:dyDescent="0.15">
      <c r="F60780" s="7">
        <v>60764</v>
      </c>
      <c r="G60780" s="7">
        <v>18</v>
      </c>
    </row>
    <row r="60781" spans="6:7" x14ac:dyDescent="0.15">
      <c r="F60781" s="7">
        <v>60765</v>
      </c>
      <c r="G60781" s="7">
        <v>43</v>
      </c>
    </row>
    <row r="60782" spans="6:7" x14ac:dyDescent="0.15">
      <c r="F60782" s="7">
        <v>60766</v>
      </c>
      <c r="G60782" s="7">
        <v>124</v>
      </c>
    </row>
    <row r="60783" spans="6:7" x14ac:dyDescent="0.15">
      <c r="F60783" s="7">
        <v>60767</v>
      </c>
      <c r="G60783" s="7">
        <v>13</v>
      </c>
    </row>
    <row r="60784" spans="6:7" x14ac:dyDescent="0.15">
      <c r="F60784" s="7">
        <v>60768</v>
      </c>
      <c r="G60784" s="7">
        <v>11</v>
      </c>
    </row>
    <row r="60785" spans="6:7" x14ac:dyDescent="0.15">
      <c r="F60785" s="7">
        <v>60769</v>
      </c>
      <c r="G60785" s="7">
        <v>13</v>
      </c>
    </row>
    <row r="60786" spans="6:7" x14ac:dyDescent="0.15">
      <c r="F60786" s="7">
        <v>60770</v>
      </c>
      <c r="G60786" s="7">
        <v>58</v>
      </c>
    </row>
    <row r="60787" spans="6:7" x14ac:dyDescent="0.15">
      <c r="F60787" s="7">
        <v>60771</v>
      </c>
      <c r="G60787" s="7">
        <v>64</v>
      </c>
    </row>
    <row r="60788" spans="6:7" x14ac:dyDescent="0.15">
      <c r="F60788" s="7">
        <v>60772</v>
      </c>
      <c r="G60788" s="7">
        <v>33</v>
      </c>
    </row>
    <row r="60789" spans="6:7" x14ac:dyDescent="0.15">
      <c r="F60789" s="7">
        <v>60773</v>
      </c>
      <c r="G60789" s="7">
        <v>10</v>
      </c>
    </row>
    <row r="60790" spans="6:7" x14ac:dyDescent="0.15">
      <c r="F60790" s="7">
        <v>60774</v>
      </c>
      <c r="G60790" s="7">
        <v>6</v>
      </c>
    </row>
    <row r="60791" spans="6:7" x14ac:dyDescent="0.15">
      <c r="F60791" s="7">
        <v>60775</v>
      </c>
      <c r="G60791" s="7">
        <v>25</v>
      </c>
    </row>
    <row r="60792" spans="6:7" x14ac:dyDescent="0.15">
      <c r="F60792" s="7">
        <v>60776</v>
      </c>
      <c r="G60792" s="7">
        <v>72</v>
      </c>
    </row>
    <row r="60793" spans="6:7" x14ac:dyDescent="0.15">
      <c r="F60793" s="7">
        <v>60777</v>
      </c>
      <c r="G60793" s="7">
        <v>27</v>
      </c>
    </row>
    <row r="60794" spans="6:7" x14ac:dyDescent="0.15">
      <c r="F60794" s="7">
        <v>60778</v>
      </c>
      <c r="G60794" s="7">
        <v>27</v>
      </c>
    </row>
    <row r="60795" spans="6:7" x14ac:dyDescent="0.15">
      <c r="F60795" s="7">
        <v>60779</v>
      </c>
      <c r="G60795" s="7">
        <v>9</v>
      </c>
    </row>
    <row r="60796" spans="6:7" x14ac:dyDescent="0.15">
      <c r="F60796" s="7">
        <v>60780</v>
      </c>
      <c r="G60796" s="7">
        <v>18</v>
      </c>
    </row>
    <row r="60797" spans="6:7" x14ac:dyDescent="0.15">
      <c r="F60797" s="7">
        <v>60781</v>
      </c>
      <c r="G60797" s="7">
        <v>61</v>
      </c>
    </row>
    <row r="60798" spans="6:7" x14ac:dyDescent="0.15">
      <c r="F60798" s="7">
        <v>60782</v>
      </c>
      <c r="G60798" s="7">
        <v>31</v>
      </c>
    </row>
    <row r="60799" spans="6:7" x14ac:dyDescent="0.15">
      <c r="F60799" s="7">
        <v>60783</v>
      </c>
      <c r="G60799" s="7">
        <v>7</v>
      </c>
    </row>
    <row r="60800" spans="6:7" x14ac:dyDescent="0.15">
      <c r="F60800" s="7">
        <v>60784</v>
      </c>
      <c r="G60800" s="7">
        <v>8</v>
      </c>
    </row>
    <row r="60801" spans="6:7" x14ac:dyDescent="0.15">
      <c r="F60801" s="7">
        <v>60785</v>
      </c>
      <c r="G60801" s="7">
        <v>10</v>
      </c>
    </row>
    <row r="60802" spans="6:7" x14ac:dyDescent="0.15">
      <c r="F60802" s="7">
        <v>60786</v>
      </c>
      <c r="G60802" s="7">
        <v>22</v>
      </c>
    </row>
    <row r="60803" spans="6:7" x14ac:dyDescent="0.15">
      <c r="F60803" s="7">
        <v>60787</v>
      </c>
      <c r="G60803" s="7">
        <v>11</v>
      </c>
    </row>
    <row r="60804" spans="6:7" x14ac:dyDescent="0.15">
      <c r="F60804" s="7">
        <v>60788</v>
      </c>
      <c r="G60804" s="7">
        <v>14</v>
      </c>
    </row>
    <row r="60805" spans="6:7" x14ac:dyDescent="0.15">
      <c r="F60805" s="7">
        <v>60789</v>
      </c>
      <c r="G60805" s="7">
        <v>54</v>
      </c>
    </row>
    <row r="60806" spans="6:7" x14ac:dyDescent="0.15">
      <c r="F60806" s="7">
        <v>60790</v>
      </c>
      <c r="G60806" s="7">
        <v>44</v>
      </c>
    </row>
    <row r="60807" spans="6:7" x14ac:dyDescent="0.15">
      <c r="F60807" s="7">
        <v>60791</v>
      </c>
      <c r="G60807" s="7">
        <v>44</v>
      </c>
    </row>
    <row r="60808" spans="6:7" x14ac:dyDescent="0.15">
      <c r="F60808" s="7">
        <v>60792</v>
      </c>
      <c r="G60808" s="7">
        <v>12</v>
      </c>
    </row>
    <row r="60809" spans="6:7" x14ac:dyDescent="0.15">
      <c r="F60809" s="7">
        <v>60793</v>
      </c>
      <c r="G60809" s="7">
        <v>28</v>
      </c>
    </row>
    <row r="60810" spans="6:7" x14ac:dyDescent="0.15">
      <c r="F60810" s="7">
        <v>60794</v>
      </c>
      <c r="G60810" s="7">
        <v>7</v>
      </c>
    </row>
    <row r="60811" spans="6:7" x14ac:dyDescent="0.15">
      <c r="F60811" s="7">
        <v>60795</v>
      </c>
      <c r="G60811" s="7">
        <v>21</v>
      </c>
    </row>
    <row r="60812" spans="6:7" x14ac:dyDescent="0.15">
      <c r="F60812" s="7">
        <v>60796</v>
      </c>
      <c r="G60812" s="7">
        <v>44</v>
      </c>
    </row>
    <row r="60813" spans="6:7" x14ac:dyDescent="0.15">
      <c r="F60813" s="7">
        <v>60797</v>
      </c>
      <c r="G60813" s="7">
        <v>16</v>
      </c>
    </row>
    <row r="60814" spans="6:7" x14ac:dyDescent="0.15">
      <c r="F60814" s="7">
        <v>60798</v>
      </c>
      <c r="G60814" s="7">
        <v>10</v>
      </c>
    </row>
    <row r="60815" spans="6:7" x14ac:dyDescent="0.15">
      <c r="F60815" s="7">
        <v>60799</v>
      </c>
      <c r="G60815" s="7">
        <v>11</v>
      </c>
    </row>
    <row r="60816" spans="6:7" x14ac:dyDescent="0.15">
      <c r="F60816" s="7">
        <v>60800</v>
      </c>
      <c r="G60816" s="7">
        <v>7</v>
      </c>
    </row>
    <row r="60817" spans="6:7" x14ac:dyDescent="0.15">
      <c r="F60817" s="7">
        <v>60801</v>
      </c>
      <c r="G60817" s="7">
        <v>8</v>
      </c>
    </row>
    <row r="60818" spans="6:7" x14ac:dyDescent="0.15">
      <c r="F60818" s="7">
        <v>60802</v>
      </c>
      <c r="G60818" s="7">
        <v>8</v>
      </c>
    </row>
    <row r="60819" spans="6:7" x14ac:dyDescent="0.15">
      <c r="F60819" s="7">
        <v>60803</v>
      </c>
      <c r="G60819" s="7">
        <v>7</v>
      </c>
    </row>
    <row r="60820" spans="6:7" x14ac:dyDescent="0.15">
      <c r="F60820" s="7">
        <v>60804</v>
      </c>
      <c r="G60820" s="7">
        <v>37</v>
      </c>
    </row>
    <row r="60821" spans="6:7" x14ac:dyDescent="0.15">
      <c r="F60821" s="7">
        <v>60805</v>
      </c>
      <c r="G60821" s="7">
        <v>36</v>
      </c>
    </row>
    <row r="60822" spans="6:7" x14ac:dyDescent="0.15">
      <c r="F60822" s="7">
        <v>60806</v>
      </c>
      <c r="G60822" s="7">
        <v>54</v>
      </c>
    </row>
    <row r="60823" spans="6:7" x14ac:dyDescent="0.15">
      <c r="F60823" s="7">
        <v>60807</v>
      </c>
      <c r="G60823" s="7">
        <v>22</v>
      </c>
    </row>
    <row r="60824" spans="6:7" x14ac:dyDescent="0.15">
      <c r="F60824" s="7">
        <v>60808</v>
      </c>
      <c r="G60824" s="7">
        <v>54</v>
      </c>
    </row>
    <row r="60825" spans="6:7" x14ac:dyDescent="0.15">
      <c r="F60825" s="7">
        <v>60809</v>
      </c>
      <c r="G60825" s="7">
        <v>11</v>
      </c>
    </row>
    <row r="60826" spans="6:7" x14ac:dyDescent="0.15">
      <c r="F60826" s="7">
        <v>60810</v>
      </c>
      <c r="G60826" s="7">
        <v>10</v>
      </c>
    </row>
    <row r="60827" spans="6:7" x14ac:dyDescent="0.15">
      <c r="F60827" s="7">
        <v>60811</v>
      </c>
      <c r="G60827" s="7">
        <v>59</v>
      </c>
    </row>
    <row r="60828" spans="6:7" x14ac:dyDescent="0.15">
      <c r="F60828" s="7">
        <v>60812</v>
      </c>
      <c r="G60828" s="7">
        <v>25</v>
      </c>
    </row>
    <row r="60829" spans="6:7" x14ac:dyDescent="0.15">
      <c r="F60829" s="7">
        <v>60813</v>
      </c>
      <c r="G60829" s="7">
        <v>22</v>
      </c>
    </row>
    <row r="60830" spans="6:7" x14ac:dyDescent="0.15">
      <c r="F60830" s="7">
        <v>60814</v>
      </c>
      <c r="G60830" s="7">
        <v>17</v>
      </c>
    </row>
    <row r="60831" spans="6:7" x14ac:dyDescent="0.15">
      <c r="F60831" s="7">
        <v>60815</v>
      </c>
      <c r="G60831" s="7">
        <v>62</v>
      </c>
    </row>
    <row r="60832" spans="6:7" x14ac:dyDescent="0.15">
      <c r="F60832" s="7">
        <v>60816</v>
      </c>
      <c r="G60832" s="7">
        <v>8</v>
      </c>
    </row>
    <row r="60833" spans="6:7" x14ac:dyDescent="0.15">
      <c r="F60833" s="7">
        <v>60817</v>
      </c>
      <c r="G60833" s="7">
        <v>61</v>
      </c>
    </row>
    <row r="60834" spans="6:7" x14ac:dyDescent="0.15">
      <c r="F60834" s="7">
        <v>60818</v>
      </c>
      <c r="G60834" s="7">
        <v>41</v>
      </c>
    </row>
    <row r="60835" spans="6:7" x14ac:dyDescent="0.15">
      <c r="F60835" s="7">
        <v>60819</v>
      </c>
      <c r="G60835" s="7">
        <v>11</v>
      </c>
    </row>
    <row r="60836" spans="6:7" x14ac:dyDescent="0.15">
      <c r="F60836" s="7">
        <v>60820</v>
      </c>
      <c r="G60836" s="7">
        <v>13</v>
      </c>
    </row>
    <row r="60837" spans="6:7" x14ac:dyDescent="0.15">
      <c r="F60837" s="7">
        <v>60821</v>
      </c>
      <c r="G60837" s="7">
        <v>19</v>
      </c>
    </row>
    <row r="60838" spans="6:7" x14ac:dyDescent="0.15">
      <c r="F60838" s="7">
        <v>60822</v>
      </c>
      <c r="G60838" s="7">
        <v>18</v>
      </c>
    </row>
    <row r="60839" spans="6:7" x14ac:dyDescent="0.15">
      <c r="F60839" s="7">
        <v>60823</v>
      </c>
      <c r="G60839" s="7">
        <v>20</v>
      </c>
    </row>
    <row r="60840" spans="6:7" x14ac:dyDescent="0.15">
      <c r="F60840" s="7">
        <v>60824</v>
      </c>
      <c r="G60840" s="7">
        <v>33</v>
      </c>
    </row>
    <row r="60841" spans="6:7" x14ac:dyDescent="0.15">
      <c r="F60841" s="7">
        <v>60825</v>
      </c>
      <c r="G60841" s="7">
        <v>15</v>
      </c>
    </row>
    <row r="60842" spans="6:7" x14ac:dyDescent="0.15">
      <c r="F60842" s="7">
        <v>60826</v>
      </c>
      <c r="G60842" s="7">
        <v>8</v>
      </c>
    </row>
    <row r="60843" spans="6:7" x14ac:dyDescent="0.15">
      <c r="F60843" s="7">
        <v>60827</v>
      </c>
      <c r="G60843" s="7">
        <v>14</v>
      </c>
    </row>
    <row r="60844" spans="6:7" x14ac:dyDescent="0.15">
      <c r="F60844" s="7">
        <v>60828</v>
      </c>
      <c r="G60844" s="7">
        <v>12</v>
      </c>
    </row>
    <row r="60845" spans="6:7" x14ac:dyDescent="0.15">
      <c r="F60845" s="7">
        <v>60829</v>
      </c>
      <c r="G60845" s="7">
        <v>8</v>
      </c>
    </row>
    <row r="60846" spans="6:7" x14ac:dyDescent="0.15">
      <c r="F60846" s="7">
        <v>60830</v>
      </c>
      <c r="G60846" s="7">
        <v>4</v>
      </c>
    </row>
    <row r="60847" spans="6:7" x14ac:dyDescent="0.15">
      <c r="F60847" s="7">
        <v>60831</v>
      </c>
      <c r="G60847" s="7">
        <v>60</v>
      </c>
    </row>
    <row r="60848" spans="6:7" x14ac:dyDescent="0.15">
      <c r="F60848" s="7">
        <v>60832</v>
      </c>
      <c r="G60848" s="7">
        <v>23</v>
      </c>
    </row>
    <row r="60849" spans="6:7" x14ac:dyDescent="0.15">
      <c r="F60849" s="7">
        <v>60833</v>
      </c>
      <c r="G60849" s="7">
        <v>29</v>
      </c>
    </row>
    <row r="60850" spans="6:7" x14ac:dyDescent="0.15">
      <c r="F60850" s="7">
        <v>60834</v>
      </c>
      <c r="G60850" s="7">
        <v>10</v>
      </c>
    </row>
    <row r="60851" spans="6:7" x14ac:dyDescent="0.15">
      <c r="F60851" s="7">
        <v>60835</v>
      </c>
      <c r="G60851" s="7">
        <v>27</v>
      </c>
    </row>
    <row r="60852" spans="6:7" x14ac:dyDescent="0.15">
      <c r="F60852" s="7">
        <v>60836</v>
      </c>
      <c r="G60852" s="7">
        <v>65</v>
      </c>
    </row>
    <row r="60853" spans="6:7" x14ac:dyDescent="0.15">
      <c r="F60853" s="7">
        <v>60837</v>
      </c>
      <c r="G60853" s="7">
        <v>6</v>
      </c>
    </row>
    <row r="60854" spans="6:7" x14ac:dyDescent="0.15">
      <c r="F60854" s="7">
        <v>60838</v>
      </c>
      <c r="G60854" s="7">
        <v>32</v>
      </c>
    </row>
    <row r="60855" spans="6:7" x14ac:dyDescent="0.15">
      <c r="F60855" s="7">
        <v>60839</v>
      </c>
      <c r="G60855" s="7">
        <v>32</v>
      </c>
    </row>
    <row r="60856" spans="6:7" x14ac:dyDescent="0.15">
      <c r="F60856" s="7">
        <v>60840</v>
      </c>
      <c r="G60856" s="7">
        <v>8</v>
      </c>
    </row>
    <row r="60857" spans="6:7" x14ac:dyDescent="0.15">
      <c r="F60857" s="7">
        <v>60841</v>
      </c>
      <c r="G60857" s="7">
        <v>21</v>
      </c>
    </row>
    <row r="60858" spans="6:7" x14ac:dyDescent="0.15">
      <c r="F60858" s="7">
        <v>60842</v>
      </c>
      <c r="G60858" s="7">
        <v>35</v>
      </c>
    </row>
    <row r="60859" spans="6:7" x14ac:dyDescent="0.15">
      <c r="F60859" s="7">
        <v>60843</v>
      </c>
      <c r="G60859" s="7">
        <v>30</v>
      </c>
    </row>
    <row r="60860" spans="6:7" x14ac:dyDescent="0.15">
      <c r="F60860" s="7">
        <v>60844</v>
      </c>
      <c r="G60860" s="7">
        <v>16</v>
      </c>
    </row>
    <row r="60861" spans="6:7" x14ac:dyDescent="0.15">
      <c r="F60861" s="7">
        <v>60845</v>
      </c>
      <c r="G60861" s="7">
        <v>10</v>
      </c>
    </row>
    <row r="60862" spans="6:7" x14ac:dyDescent="0.15">
      <c r="F60862" s="7">
        <v>60846</v>
      </c>
      <c r="G60862" s="7">
        <v>32</v>
      </c>
    </row>
    <row r="60863" spans="6:7" x14ac:dyDescent="0.15">
      <c r="F60863" s="7">
        <v>60847</v>
      </c>
      <c r="G60863" s="7">
        <v>20</v>
      </c>
    </row>
    <row r="60864" spans="6:7" x14ac:dyDescent="0.15">
      <c r="F60864" s="7">
        <v>60848</v>
      </c>
      <c r="G60864" s="7">
        <v>45</v>
      </c>
    </row>
    <row r="60865" spans="6:7" x14ac:dyDescent="0.15">
      <c r="F60865" s="7">
        <v>60849</v>
      </c>
      <c r="G60865" s="7">
        <v>15</v>
      </c>
    </row>
    <row r="60866" spans="6:7" x14ac:dyDescent="0.15">
      <c r="F60866" s="7">
        <v>60850</v>
      </c>
      <c r="G60866" s="7">
        <v>20</v>
      </c>
    </row>
    <row r="60867" spans="6:7" x14ac:dyDescent="0.15">
      <c r="F60867" s="7">
        <v>60851</v>
      </c>
      <c r="G60867" s="7">
        <v>7</v>
      </c>
    </row>
    <row r="60868" spans="6:7" x14ac:dyDescent="0.15">
      <c r="F60868" s="7">
        <v>60852</v>
      </c>
      <c r="G60868" s="7">
        <v>9</v>
      </c>
    </row>
    <row r="60869" spans="6:7" x14ac:dyDescent="0.15">
      <c r="F60869" s="7">
        <v>60853</v>
      </c>
      <c r="G60869" s="7">
        <v>37</v>
      </c>
    </row>
    <row r="60870" spans="6:7" x14ac:dyDescent="0.15">
      <c r="F60870" s="7">
        <v>60854</v>
      </c>
      <c r="G60870" s="7">
        <v>16</v>
      </c>
    </row>
    <row r="60871" spans="6:7" x14ac:dyDescent="0.15">
      <c r="F60871" s="7">
        <v>60855</v>
      </c>
      <c r="G60871" s="7">
        <v>19</v>
      </c>
    </row>
    <row r="60872" spans="6:7" x14ac:dyDescent="0.15">
      <c r="F60872" s="7">
        <v>60856</v>
      </c>
      <c r="G60872" s="7">
        <v>16</v>
      </c>
    </row>
    <row r="60873" spans="6:7" x14ac:dyDescent="0.15">
      <c r="F60873" s="7">
        <v>60857</v>
      </c>
      <c r="G60873" s="7">
        <v>37</v>
      </c>
    </row>
    <row r="60874" spans="6:7" x14ac:dyDescent="0.15">
      <c r="F60874" s="7">
        <v>60858</v>
      </c>
      <c r="G60874" s="7">
        <v>5</v>
      </c>
    </row>
    <row r="60875" spans="6:7" x14ac:dyDescent="0.15">
      <c r="F60875" s="7">
        <v>60859</v>
      </c>
      <c r="G60875" s="7">
        <v>26</v>
      </c>
    </row>
    <row r="60876" spans="6:7" x14ac:dyDescent="0.15">
      <c r="F60876" s="7">
        <v>60860</v>
      </c>
      <c r="G60876" s="7">
        <v>7</v>
      </c>
    </row>
    <row r="60877" spans="6:7" x14ac:dyDescent="0.15">
      <c r="F60877" s="7">
        <v>60861</v>
      </c>
      <c r="G60877" s="7">
        <v>9</v>
      </c>
    </row>
    <row r="60878" spans="6:7" x14ac:dyDescent="0.15">
      <c r="F60878" s="7">
        <v>60862</v>
      </c>
      <c r="G60878" s="7">
        <v>20</v>
      </c>
    </row>
    <row r="60879" spans="6:7" x14ac:dyDescent="0.15">
      <c r="F60879" s="7">
        <v>60863</v>
      </c>
      <c r="G60879" s="7">
        <v>35</v>
      </c>
    </row>
    <row r="60880" spans="6:7" x14ac:dyDescent="0.15">
      <c r="F60880" s="7">
        <v>60864</v>
      </c>
      <c r="G60880" s="7">
        <v>8</v>
      </c>
    </row>
    <row r="60881" spans="6:7" x14ac:dyDescent="0.15">
      <c r="F60881" s="7">
        <v>60865</v>
      </c>
      <c r="G60881" s="7">
        <v>79</v>
      </c>
    </row>
    <row r="60882" spans="6:7" x14ac:dyDescent="0.15">
      <c r="F60882" s="7">
        <v>60866</v>
      </c>
      <c r="G60882" s="7">
        <v>23</v>
      </c>
    </row>
    <row r="60883" spans="6:7" x14ac:dyDescent="0.15">
      <c r="F60883" s="7">
        <v>60867</v>
      </c>
      <c r="G60883" s="7">
        <v>7</v>
      </c>
    </row>
    <row r="60884" spans="6:7" x14ac:dyDescent="0.15">
      <c r="F60884" s="7">
        <v>60868</v>
      </c>
      <c r="G60884" s="7">
        <v>42</v>
      </c>
    </row>
    <row r="60885" spans="6:7" x14ac:dyDescent="0.15">
      <c r="F60885" s="7">
        <v>60869</v>
      </c>
      <c r="G60885" s="7">
        <v>16</v>
      </c>
    </row>
    <row r="60886" spans="6:7" x14ac:dyDescent="0.15">
      <c r="F60886" s="7">
        <v>60870</v>
      </c>
      <c r="G60886" s="7">
        <v>19</v>
      </c>
    </row>
    <row r="60887" spans="6:7" x14ac:dyDescent="0.15">
      <c r="F60887" s="7">
        <v>60871</v>
      </c>
      <c r="G60887" s="7">
        <v>12</v>
      </c>
    </row>
    <row r="60888" spans="6:7" x14ac:dyDescent="0.15">
      <c r="F60888" s="7">
        <v>60872</v>
      </c>
      <c r="G60888" s="7">
        <v>42</v>
      </c>
    </row>
    <row r="60889" spans="6:7" x14ac:dyDescent="0.15">
      <c r="F60889" s="7">
        <v>60873</v>
      </c>
      <c r="G60889" s="7">
        <v>10</v>
      </c>
    </row>
    <row r="60890" spans="6:7" x14ac:dyDescent="0.15">
      <c r="F60890" s="7">
        <v>60874</v>
      </c>
      <c r="G60890" s="7">
        <v>36</v>
      </c>
    </row>
    <row r="60891" spans="6:7" x14ac:dyDescent="0.15">
      <c r="F60891" s="7">
        <v>60875</v>
      </c>
      <c r="G60891" s="7">
        <v>18</v>
      </c>
    </row>
    <row r="60892" spans="6:7" x14ac:dyDescent="0.15">
      <c r="F60892" s="7">
        <v>60876</v>
      </c>
      <c r="G60892" s="7">
        <v>10</v>
      </c>
    </row>
    <row r="60893" spans="6:7" x14ac:dyDescent="0.15">
      <c r="F60893" s="7">
        <v>60877</v>
      </c>
      <c r="G60893" s="7">
        <v>6</v>
      </c>
    </row>
    <row r="60894" spans="6:7" x14ac:dyDescent="0.15">
      <c r="F60894" s="7">
        <v>60878</v>
      </c>
      <c r="G60894" s="7">
        <v>16</v>
      </c>
    </row>
    <row r="60895" spans="6:7" x14ac:dyDescent="0.15">
      <c r="F60895" s="7">
        <v>60879</v>
      </c>
      <c r="G60895" s="7">
        <v>15</v>
      </c>
    </row>
    <row r="60896" spans="6:7" x14ac:dyDescent="0.15">
      <c r="F60896" s="7">
        <v>60880</v>
      </c>
      <c r="G60896" s="7">
        <v>10</v>
      </c>
    </row>
    <row r="60897" spans="6:7" x14ac:dyDescent="0.15">
      <c r="F60897" s="7">
        <v>60881</v>
      </c>
      <c r="G60897" s="7">
        <v>8</v>
      </c>
    </row>
    <row r="60898" spans="6:7" x14ac:dyDescent="0.15">
      <c r="F60898" s="7">
        <v>60882</v>
      </c>
      <c r="G60898" s="7">
        <v>27</v>
      </c>
    </row>
    <row r="60899" spans="6:7" x14ac:dyDescent="0.15">
      <c r="F60899" s="7">
        <v>60883</v>
      </c>
      <c r="G60899" s="7">
        <v>25</v>
      </c>
    </row>
    <row r="60900" spans="6:7" x14ac:dyDescent="0.15">
      <c r="F60900" s="7">
        <v>60884</v>
      </c>
      <c r="G60900" s="7">
        <v>8</v>
      </c>
    </row>
    <row r="60901" spans="6:7" x14ac:dyDescent="0.15">
      <c r="F60901" s="7">
        <v>60885</v>
      </c>
      <c r="G60901" s="7">
        <v>15</v>
      </c>
    </row>
    <row r="60902" spans="6:7" x14ac:dyDescent="0.15">
      <c r="F60902" s="7">
        <v>60886</v>
      </c>
      <c r="G60902" s="7">
        <v>12</v>
      </c>
    </row>
    <row r="60903" spans="6:7" x14ac:dyDescent="0.15">
      <c r="F60903" s="7">
        <v>60887</v>
      </c>
      <c r="G60903" s="7">
        <v>25</v>
      </c>
    </row>
    <row r="60904" spans="6:7" x14ac:dyDescent="0.15">
      <c r="F60904" s="7">
        <v>60888</v>
      </c>
      <c r="G60904" s="7">
        <v>24</v>
      </c>
    </row>
    <row r="60905" spans="6:7" x14ac:dyDescent="0.15">
      <c r="F60905" s="7">
        <v>60889</v>
      </c>
      <c r="G60905" s="7">
        <v>8</v>
      </c>
    </row>
    <row r="60906" spans="6:7" x14ac:dyDescent="0.15">
      <c r="F60906" s="7">
        <v>60890</v>
      </c>
      <c r="G60906" s="7">
        <v>18</v>
      </c>
    </row>
    <row r="60907" spans="6:7" x14ac:dyDescent="0.15">
      <c r="F60907" s="7">
        <v>60891</v>
      </c>
      <c r="G60907" s="7">
        <v>14</v>
      </c>
    </row>
    <row r="60908" spans="6:7" x14ac:dyDescent="0.15">
      <c r="F60908" s="7">
        <v>60892</v>
      </c>
      <c r="G60908" s="7">
        <v>28</v>
      </c>
    </row>
    <row r="60909" spans="6:7" x14ac:dyDescent="0.15">
      <c r="F60909" s="7">
        <v>60893</v>
      </c>
      <c r="G60909" s="7">
        <v>13</v>
      </c>
    </row>
    <row r="60910" spans="6:7" x14ac:dyDescent="0.15">
      <c r="F60910" s="7">
        <v>60894</v>
      </c>
      <c r="G60910" s="7">
        <v>40</v>
      </c>
    </row>
    <row r="60911" spans="6:7" x14ac:dyDescent="0.15">
      <c r="F60911" s="7">
        <v>60895</v>
      </c>
      <c r="G60911" s="7">
        <v>7</v>
      </c>
    </row>
    <row r="60912" spans="6:7" x14ac:dyDescent="0.15">
      <c r="F60912" s="7">
        <v>60896</v>
      </c>
      <c r="G60912" s="7">
        <v>10</v>
      </c>
    </row>
    <row r="60913" spans="6:7" x14ac:dyDescent="0.15">
      <c r="F60913" s="7">
        <v>60897</v>
      </c>
      <c r="G60913" s="7">
        <v>16</v>
      </c>
    </row>
    <row r="60914" spans="6:7" x14ac:dyDescent="0.15">
      <c r="F60914" s="7">
        <v>60898</v>
      </c>
      <c r="G60914" s="7">
        <v>4</v>
      </c>
    </row>
    <row r="60915" spans="6:7" x14ac:dyDescent="0.15">
      <c r="F60915" s="7">
        <v>60899</v>
      </c>
      <c r="G60915" s="7">
        <v>12</v>
      </c>
    </row>
    <row r="60916" spans="6:7" x14ac:dyDescent="0.15">
      <c r="F60916" s="7">
        <v>60900</v>
      </c>
      <c r="G60916" s="7">
        <v>39</v>
      </c>
    </row>
    <row r="60917" spans="6:7" x14ac:dyDescent="0.15">
      <c r="F60917" s="7">
        <v>60901</v>
      </c>
      <c r="G60917" s="7">
        <v>31</v>
      </c>
    </row>
    <row r="60918" spans="6:7" x14ac:dyDescent="0.15">
      <c r="F60918" s="7">
        <v>60902</v>
      </c>
      <c r="G60918" s="7">
        <v>10</v>
      </c>
    </row>
    <row r="60919" spans="6:7" x14ac:dyDescent="0.15">
      <c r="F60919" s="7">
        <v>60903</v>
      </c>
      <c r="G60919" s="7">
        <v>26</v>
      </c>
    </row>
    <row r="60920" spans="6:7" x14ac:dyDescent="0.15">
      <c r="F60920" s="7">
        <v>60904</v>
      </c>
      <c r="G60920" s="7">
        <v>11</v>
      </c>
    </row>
    <row r="60921" spans="6:7" x14ac:dyDescent="0.15">
      <c r="F60921" s="7">
        <v>60905</v>
      </c>
      <c r="G60921" s="7">
        <v>8</v>
      </c>
    </row>
    <row r="60922" spans="6:7" x14ac:dyDescent="0.15">
      <c r="F60922" s="7">
        <v>60906</v>
      </c>
      <c r="G60922" s="7">
        <v>15</v>
      </c>
    </row>
    <row r="60923" spans="6:7" x14ac:dyDescent="0.15">
      <c r="F60923" s="7">
        <v>60907</v>
      </c>
      <c r="G60923" s="7">
        <v>7</v>
      </c>
    </row>
    <row r="60924" spans="6:7" x14ac:dyDescent="0.15">
      <c r="F60924" s="7">
        <v>60908</v>
      </c>
      <c r="G60924" s="7">
        <v>71</v>
      </c>
    </row>
    <row r="60925" spans="6:7" x14ac:dyDescent="0.15">
      <c r="F60925" s="7">
        <v>60909</v>
      </c>
      <c r="G60925" s="7">
        <v>12</v>
      </c>
    </row>
    <row r="60926" spans="6:7" x14ac:dyDescent="0.15">
      <c r="F60926" s="7">
        <v>60910</v>
      </c>
      <c r="G60926" s="7">
        <v>43</v>
      </c>
    </row>
    <row r="60927" spans="6:7" x14ac:dyDescent="0.15">
      <c r="F60927" s="7">
        <v>60911</v>
      </c>
      <c r="G60927" s="7">
        <v>44</v>
      </c>
    </row>
    <row r="60928" spans="6:7" x14ac:dyDescent="0.15">
      <c r="F60928" s="7">
        <v>60912</v>
      </c>
      <c r="G60928" s="7">
        <v>9</v>
      </c>
    </row>
    <row r="60929" spans="6:7" x14ac:dyDescent="0.15">
      <c r="F60929" s="7">
        <v>60913</v>
      </c>
      <c r="G60929" s="7">
        <v>43</v>
      </c>
    </row>
    <row r="60930" spans="6:7" x14ac:dyDescent="0.15">
      <c r="F60930" s="7">
        <v>60914</v>
      </c>
      <c r="G60930" s="7">
        <v>12</v>
      </c>
    </row>
    <row r="60931" spans="6:7" x14ac:dyDescent="0.15">
      <c r="F60931" s="7">
        <v>60915</v>
      </c>
      <c r="G60931" s="7">
        <v>26</v>
      </c>
    </row>
    <row r="60932" spans="6:7" x14ac:dyDescent="0.15">
      <c r="F60932" s="7">
        <v>60916</v>
      </c>
      <c r="G60932" s="7">
        <v>15</v>
      </c>
    </row>
    <row r="60933" spans="6:7" x14ac:dyDescent="0.15">
      <c r="F60933" s="7">
        <v>60917</v>
      </c>
      <c r="G60933" s="7">
        <v>34</v>
      </c>
    </row>
    <row r="60934" spans="6:7" x14ac:dyDescent="0.15">
      <c r="F60934" s="7">
        <v>60918</v>
      </c>
      <c r="G60934" s="7">
        <v>4</v>
      </c>
    </row>
    <row r="60935" spans="6:7" x14ac:dyDescent="0.15">
      <c r="F60935" s="7">
        <v>60919</v>
      </c>
      <c r="G60935" s="7">
        <v>13</v>
      </c>
    </row>
    <row r="60936" spans="6:7" x14ac:dyDescent="0.15">
      <c r="F60936" s="7">
        <v>60920</v>
      </c>
      <c r="G60936" s="7">
        <v>22</v>
      </c>
    </row>
    <row r="60937" spans="6:7" x14ac:dyDescent="0.15">
      <c r="F60937" s="7">
        <v>60921</v>
      </c>
      <c r="G60937" s="7">
        <v>14</v>
      </c>
    </row>
    <row r="60938" spans="6:7" x14ac:dyDescent="0.15">
      <c r="F60938" s="7">
        <v>60922</v>
      </c>
      <c r="G60938" s="7">
        <v>18</v>
      </c>
    </row>
    <row r="60939" spans="6:7" x14ac:dyDescent="0.15">
      <c r="F60939" s="7">
        <v>60923</v>
      </c>
      <c r="G60939" s="7">
        <v>13</v>
      </c>
    </row>
    <row r="60940" spans="6:7" x14ac:dyDescent="0.15">
      <c r="F60940" s="7">
        <v>60924</v>
      </c>
      <c r="G60940" s="7">
        <v>22</v>
      </c>
    </row>
    <row r="60941" spans="6:7" x14ac:dyDescent="0.15">
      <c r="F60941" s="7">
        <v>60925</v>
      </c>
      <c r="G60941" s="7">
        <v>22</v>
      </c>
    </row>
    <row r="60942" spans="6:7" x14ac:dyDescent="0.15">
      <c r="F60942" s="7">
        <v>60926</v>
      </c>
      <c r="G60942" s="7">
        <v>25</v>
      </c>
    </row>
    <row r="60943" spans="6:7" x14ac:dyDescent="0.15">
      <c r="F60943" s="7">
        <v>60927</v>
      </c>
      <c r="G60943" s="7">
        <v>10</v>
      </c>
    </row>
    <row r="60944" spans="6:7" x14ac:dyDescent="0.15">
      <c r="F60944" s="7">
        <v>60928</v>
      </c>
      <c r="G60944" s="7">
        <v>26</v>
      </c>
    </row>
    <row r="60945" spans="6:7" x14ac:dyDescent="0.15">
      <c r="F60945" s="7">
        <v>60929</v>
      </c>
      <c r="G60945" s="7">
        <v>38</v>
      </c>
    </row>
    <row r="60946" spans="6:7" x14ac:dyDescent="0.15">
      <c r="F60946" s="7">
        <v>60930</v>
      </c>
      <c r="G60946" s="7">
        <v>9</v>
      </c>
    </row>
    <row r="60947" spans="6:7" x14ac:dyDescent="0.15">
      <c r="F60947" s="7">
        <v>60931</v>
      </c>
      <c r="G60947" s="7">
        <v>17</v>
      </c>
    </row>
    <row r="60948" spans="6:7" x14ac:dyDescent="0.15">
      <c r="F60948" s="7">
        <v>60932</v>
      </c>
      <c r="G60948" s="7">
        <v>14</v>
      </c>
    </row>
    <row r="60949" spans="6:7" x14ac:dyDescent="0.15">
      <c r="F60949" s="7">
        <v>60933</v>
      </c>
      <c r="G60949" s="7">
        <v>7</v>
      </c>
    </row>
    <row r="60950" spans="6:7" x14ac:dyDescent="0.15">
      <c r="F60950" s="7">
        <v>60934</v>
      </c>
      <c r="G60950" s="7">
        <v>32</v>
      </c>
    </row>
    <row r="60951" spans="6:7" x14ac:dyDescent="0.15">
      <c r="F60951" s="7">
        <v>60935</v>
      </c>
      <c r="G60951" s="7">
        <v>11</v>
      </c>
    </row>
    <row r="60952" spans="6:7" x14ac:dyDescent="0.15">
      <c r="F60952" s="7">
        <v>60936</v>
      </c>
      <c r="G60952" s="7">
        <v>16</v>
      </c>
    </row>
    <row r="60953" spans="6:7" x14ac:dyDescent="0.15">
      <c r="F60953" s="7">
        <v>60937</v>
      </c>
      <c r="G60953" s="7">
        <v>30</v>
      </c>
    </row>
    <row r="60954" spans="6:7" x14ac:dyDescent="0.15">
      <c r="F60954" s="7">
        <v>60938</v>
      </c>
      <c r="G60954" s="7">
        <v>44</v>
      </c>
    </row>
    <row r="60955" spans="6:7" x14ac:dyDescent="0.15">
      <c r="F60955" s="7">
        <v>60939</v>
      </c>
      <c r="G60955" s="7">
        <v>13</v>
      </c>
    </row>
    <row r="60956" spans="6:7" x14ac:dyDescent="0.15">
      <c r="F60956" s="7">
        <v>60940</v>
      </c>
      <c r="G60956" s="7">
        <v>12</v>
      </c>
    </row>
    <row r="60957" spans="6:7" x14ac:dyDescent="0.15">
      <c r="F60957" s="7">
        <v>60941</v>
      </c>
      <c r="G60957" s="7">
        <v>7</v>
      </c>
    </row>
    <row r="60958" spans="6:7" x14ac:dyDescent="0.15">
      <c r="F60958" s="7">
        <v>60942</v>
      </c>
      <c r="G60958" s="7">
        <v>49</v>
      </c>
    </row>
    <row r="60959" spans="6:7" x14ac:dyDescent="0.15">
      <c r="F60959" s="7">
        <v>60943</v>
      </c>
      <c r="G60959" s="7">
        <v>33</v>
      </c>
    </row>
    <row r="60960" spans="6:7" x14ac:dyDescent="0.15">
      <c r="F60960" s="7">
        <v>60944</v>
      </c>
      <c r="G60960" s="7">
        <v>11</v>
      </c>
    </row>
    <row r="60961" spans="6:7" x14ac:dyDescent="0.15">
      <c r="F60961" s="7">
        <v>60945</v>
      </c>
      <c r="G60961" s="7">
        <v>12</v>
      </c>
    </row>
    <row r="60962" spans="6:7" x14ac:dyDescent="0.15">
      <c r="F60962" s="7">
        <v>60946</v>
      </c>
      <c r="G60962" s="7">
        <v>6</v>
      </c>
    </row>
    <row r="60963" spans="6:7" x14ac:dyDescent="0.15">
      <c r="F60963" s="7">
        <v>60947</v>
      </c>
      <c r="G60963" s="7">
        <v>6</v>
      </c>
    </row>
    <row r="60964" spans="6:7" x14ac:dyDescent="0.15">
      <c r="F60964" s="7">
        <v>60948</v>
      </c>
      <c r="G60964" s="7">
        <v>23</v>
      </c>
    </row>
    <row r="60965" spans="6:7" x14ac:dyDescent="0.15">
      <c r="F60965" s="7">
        <v>60949</v>
      </c>
      <c r="G60965" s="7">
        <v>18</v>
      </c>
    </row>
    <row r="60966" spans="6:7" x14ac:dyDescent="0.15">
      <c r="F60966" s="7">
        <v>60950</v>
      </c>
      <c r="G60966" s="7">
        <v>8</v>
      </c>
    </row>
    <row r="60967" spans="6:7" x14ac:dyDescent="0.15">
      <c r="F60967" s="7">
        <v>60951</v>
      </c>
      <c r="G60967" s="7">
        <v>12</v>
      </c>
    </row>
    <row r="60968" spans="6:7" x14ac:dyDescent="0.15">
      <c r="F60968" s="7">
        <v>60952</v>
      </c>
      <c r="G60968" s="7">
        <v>20</v>
      </c>
    </row>
    <row r="60969" spans="6:7" x14ac:dyDescent="0.15">
      <c r="F60969" s="7">
        <v>60953</v>
      </c>
      <c r="G60969" s="7">
        <v>15</v>
      </c>
    </row>
    <row r="60970" spans="6:7" x14ac:dyDescent="0.15">
      <c r="F60970" s="7">
        <v>60954</v>
      </c>
      <c r="G60970" s="7">
        <v>11</v>
      </c>
    </row>
    <row r="60971" spans="6:7" x14ac:dyDescent="0.15">
      <c r="F60971" s="7">
        <v>60955</v>
      </c>
      <c r="G60971" s="7">
        <v>7</v>
      </c>
    </row>
    <row r="60972" spans="6:7" x14ac:dyDescent="0.15">
      <c r="F60972" s="7">
        <v>60956</v>
      </c>
      <c r="G60972" s="7">
        <v>5</v>
      </c>
    </row>
    <row r="60973" spans="6:7" x14ac:dyDescent="0.15">
      <c r="F60973" s="7">
        <v>60957</v>
      </c>
      <c r="G60973" s="7">
        <v>64</v>
      </c>
    </row>
    <row r="60974" spans="6:7" x14ac:dyDescent="0.15">
      <c r="F60974" s="7">
        <v>60958</v>
      </c>
      <c r="G60974" s="7">
        <v>9</v>
      </c>
    </row>
    <row r="60975" spans="6:7" x14ac:dyDescent="0.15">
      <c r="F60975" s="7">
        <v>60959</v>
      </c>
      <c r="G60975" s="7">
        <v>18</v>
      </c>
    </row>
    <row r="60976" spans="6:7" x14ac:dyDescent="0.15">
      <c r="F60976" s="7">
        <v>60960</v>
      </c>
      <c r="G60976" s="7">
        <v>61</v>
      </c>
    </row>
    <row r="60977" spans="6:7" x14ac:dyDescent="0.15">
      <c r="F60977" s="7">
        <v>60961</v>
      </c>
      <c r="G60977" s="7">
        <v>49</v>
      </c>
    </row>
    <row r="60978" spans="6:7" x14ac:dyDescent="0.15">
      <c r="F60978" s="7">
        <v>60962</v>
      </c>
      <c r="G60978" s="7">
        <v>14</v>
      </c>
    </row>
    <row r="60979" spans="6:7" x14ac:dyDescent="0.15">
      <c r="F60979" s="7">
        <v>60963</v>
      </c>
      <c r="G60979" s="7">
        <v>16</v>
      </c>
    </row>
    <row r="60980" spans="6:7" x14ac:dyDescent="0.15">
      <c r="F60980" s="7">
        <v>60964</v>
      </c>
      <c r="G60980" s="7">
        <v>15</v>
      </c>
    </row>
    <row r="60981" spans="6:7" x14ac:dyDescent="0.15">
      <c r="F60981" s="7">
        <v>60965</v>
      </c>
      <c r="G60981" s="7">
        <v>11</v>
      </c>
    </row>
    <row r="60982" spans="6:7" x14ac:dyDescent="0.15">
      <c r="F60982" s="7">
        <v>60966</v>
      </c>
      <c r="G60982" s="7">
        <v>18</v>
      </c>
    </row>
    <row r="60983" spans="6:7" x14ac:dyDescent="0.15">
      <c r="F60983" s="7">
        <v>60967</v>
      </c>
      <c r="G60983" s="7">
        <v>53</v>
      </c>
    </row>
    <row r="60984" spans="6:7" x14ac:dyDescent="0.15">
      <c r="F60984" s="7">
        <v>60968</v>
      </c>
      <c r="G60984" s="7">
        <v>22</v>
      </c>
    </row>
    <row r="60985" spans="6:7" x14ac:dyDescent="0.15">
      <c r="F60985" s="7">
        <v>60969</v>
      </c>
      <c r="G60985" s="7">
        <v>15</v>
      </c>
    </row>
    <row r="60986" spans="6:7" x14ac:dyDescent="0.15">
      <c r="F60986" s="7">
        <v>60970</v>
      </c>
      <c r="G60986" s="7">
        <v>13</v>
      </c>
    </row>
    <row r="60987" spans="6:7" x14ac:dyDescent="0.15">
      <c r="F60987" s="7">
        <v>60971</v>
      </c>
      <c r="G60987" s="7">
        <v>13</v>
      </c>
    </row>
    <row r="60988" spans="6:7" x14ac:dyDescent="0.15">
      <c r="F60988" s="7">
        <v>60972</v>
      </c>
      <c r="G60988" s="7">
        <v>55</v>
      </c>
    </row>
    <row r="60989" spans="6:7" x14ac:dyDescent="0.15">
      <c r="F60989" s="7">
        <v>60973</v>
      </c>
      <c r="G60989" s="7">
        <v>26</v>
      </c>
    </row>
    <row r="60990" spans="6:7" x14ac:dyDescent="0.15">
      <c r="F60990" s="7">
        <v>60974</v>
      </c>
      <c r="G60990" s="7">
        <v>7</v>
      </c>
    </row>
    <row r="60991" spans="6:7" x14ac:dyDescent="0.15">
      <c r="F60991" s="7">
        <v>60975</v>
      </c>
      <c r="G60991" s="7">
        <v>78</v>
      </c>
    </row>
    <row r="60992" spans="6:7" x14ac:dyDescent="0.15">
      <c r="F60992" s="7">
        <v>60976</v>
      </c>
      <c r="G60992" s="7">
        <v>15</v>
      </c>
    </row>
    <row r="60993" spans="6:7" x14ac:dyDescent="0.15">
      <c r="F60993" s="7">
        <v>60977</v>
      </c>
      <c r="G60993" s="7">
        <v>61</v>
      </c>
    </row>
    <row r="60994" spans="6:7" x14ac:dyDescent="0.15">
      <c r="F60994" s="7">
        <v>60978</v>
      </c>
      <c r="G60994" s="7">
        <v>31</v>
      </c>
    </row>
    <row r="60995" spans="6:7" x14ac:dyDescent="0.15">
      <c r="F60995" s="7">
        <v>60979</v>
      </c>
      <c r="G60995" s="7">
        <v>17</v>
      </c>
    </row>
    <row r="60996" spans="6:7" x14ac:dyDescent="0.15">
      <c r="F60996" s="7">
        <v>60980</v>
      </c>
      <c r="G60996" s="7">
        <v>8</v>
      </c>
    </row>
    <row r="60997" spans="6:7" x14ac:dyDescent="0.15">
      <c r="F60997" s="7">
        <v>60981</v>
      </c>
      <c r="G60997" s="7">
        <v>17</v>
      </c>
    </row>
    <row r="60998" spans="6:7" x14ac:dyDescent="0.15">
      <c r="F60998" s="7">
        <v>60982</v>
      </c>
      <c r="G60998" s="7">
        <v>8</v>
      </c>
    </row>
    <row r="60999" spans="6:7" x14ac:dyDescent="0.15">
      <c r="F60999" s="7">
        <v>60983</v>
      </c>
      <c r="G60999" s="7">
        <v>28</v>
      </c>
    </row>
    <row r="61000" spans="6:7" x14ac:dyDescent="0.15">
      <c r="F61000" s="7">
        <v>60984</v>
      </c>
      <c r="G61000" s="7">
        <v>10</v>
      </c>
    </row>
    <row r="61001" spans="6:7" x14ac:dyDescent="0.15">
      <c r="F61001" s="7">
        <v>60985</v>
      </c>
      <c r="G61001" s="7">
        <v>7</v>
      </c>
    </row>
    <row r="61002" spans="6:7" x14ac:dyDescent="0.15">
      <c r="F61002" s="7">
        <v>60986</v>
      </c>
      <c r="G61002" s="7">
        <v>19</v>
      </c>
    </row>
    <row r="61003" spans="6:7" x14ac:dyDescent="0.15">
      <c r="F61003" s="7">
        <v>60987</v>
      </c>
      <c r="G61003" s="7">
        <v>7</v>
      </c>
    </row>
    <row r="61004" spans="6:7" x14ac:dyDescent="0.15">
      <c r="F61004" s="7">
        <v>60988</v>
      </c>
      <c r="G61004" s="7">
        <v>71</v>
      </c>
    </row>
    <row r="61005" spans="6:7" x14ac:dyDescent="0.15">
      <c r="F61005" s="7">
        <v>60989</v>
      </c>
      <c r="G61005" s="7">
        <v>16</v>
      </c>
    </row>
    <row r="61006" spans="6:7" x14ac:dyDescent="0.15">
      <c r="F61006" s="7">
        <v>60990</v>
      </c>
      <c r="G61006" s="7">
        <v>34</v>
      </c>
    </row>
    <row r="61007" spans="6:7" x14ac:dyDescent="0.15">
      <c r="F61007" s="7">
        <v>60991</v>
      </c>
      <c r="G61007" s="7">
        <v>17</v>
      </c>
    </row>
    <row r="61008" spans="6:7" x14ac:dyDescent="0.15">
      <c r="F61008" s="7">
        <v>60992</v>
      </c>
      <c r="G61008" s="7">
        <v>82</v>
      </c>
    </row>
    <row r="61009" spans="6:7" x14ac:dyDescent="0.15">
      <c r="F61009" s="7">
        <v>60993</v>
      </c>
      <c r="G61009" s="7">
        <v>12</v>
      </c>
    </row>
    <row r="61010" spans="6:7" x14ac:dyDescent="0.15">
      <c r="F61010" s="7">
        <v>60994</v>
      </c>
      <c r="G61010" s="7">
        <v>8</v>
      </c>
    </row>
    <row r="61011" spans="6:7" x14ac:dyDescent="0.15">
      <c r="F61011" s="7">
        <v>60995</v>
      </c>
      <c r="G61011" s="7">
        <v>8</v>
      </c>
    </row>
    <row r="61012" spans="6:7" x14ac:dyDescent="0.15">
      <c r="F61012" s="7">
        <v>60996</v>
      </c>
      <c r="G61012" s="7">
        <v>13</v>
      </c>
    </row>
    <row r="61013" spans="6:7" x14ac:dyDescent="0.15">
      <c r="F61013" s="7">
        <v>60997</v>
      </c>
      <c r="G61013" s="7">
        <v>24</v>
      </c>
    </row>
    <row r="61014" spans="6:7" x14ac:dyDescent="0.15">
      <c r="F61014" s="7">
        <v>60998</v>
      </c>
      <c r="G61014" s="7">
        <v>83</v>
      </c>
    </row>
    <row r="61015" spans="6:7" x14ac:dyDescent="0.15">
      <c r="F61015" s="7">
        <v>60999</v>
      </c>
      <c r="G61015" s="7">
        <v>20</v>
      </c>
    </row>
    <row r="61016" spans="6:7" x14ac:dyDescent="0.15">
      <c r="F61016" s="7">
        <v>61000</v>
      </c>
      <c r="G61016" s="7">
        <v>4</v>
      </c>
    </row>
    <row r="61017" spans="6:7" x14ac:dyDescent="0.15">
      <c r="F61017" s="7">
        <v>61001</v>
      </c>
      <c r="G61017" s="7">
        <v>12</v>
      </c>
    </row>
    <row r="61018" spans="6:7" x14ac:dyDescent="0.15">
      <c r="F61018" s="7">
        <v>61002</v>
      </c>
      <c r="G61018" s="7">
        <v>13</v>
      </c>
    </row>
    <row r="61019" spans="6:7" x14ac:dyDescent="0.15">
      <c r="F61019" s="7">
        <v>61003</v>
      </c>
      <c r="G61019" s="7">
        <v>12</v>
      </c>
    </row>
    <row r="61020" spans="6:7" x14ac:dyDescent="0.15">
      <c r="F61020" s="7">
        <v>61004</v>
      </c>
      <c r="G61020" s="7">
        <v>26</v>
      </c>
    </row>
    <row r="61021" spans="6:7" x14ac:dyDescent="0.15">
      <c r="F61021" s="7">
        <v>61005</v>
      </c>
      <c r="G61021" s="7">
        <v>21</v>
      </c>
    </row>
    <row r="61022" spans="6:7" x14ac:dyDescent="0.15">
      <c r="F61022" s="7">
        <v>61006</v>
      </c>
      <c r="G61022" s="7">
        <v>19</v>
      </c>
    </row>
    <row r="61023" spans="6:7" x14ac:dyDescent="0.15">
      <c r="F61023" s="7">
        <v>61007</v>
      </c>
      <c r="G61023" s="7">
        <v>11</v>
      </c>
    </row>
    <row r="61024" spans="6:7" x14ac:dyDescent="0.15">
      <c r="F61024" s="7">
        <v>61008</v>
      </c>
      <c r="G61024" s="7">
        <v>26</v>
      </c>
    </row>
    <row r="61025" spans="6:7" x14ac:dyDescent="0.15">
      <c r="F61025" s="7">
        <v>61009</v>
      </c>
      <c r="G61025" s="7">
        <v>6</v>
      </c>
    </row>
    <row r="61026" spans="6:7" x14ac:dyDescent="0.15">
      <c r="F61026" s="7">
        <v>61010</v>
      </c>
      <c r="G61026" s="7">
        <v>19</v>
      </c>
    </row>
    <row r="61027" spans="6:7" x14ac:dyDescent="0.15">
      <c r="F61027" s="7">
        <v>61011</v>
      </c>
      <c r="G61027" s="7">
        <v>42</v>
      </c>
    </row>
    <row r="61028" spans="6:7" x14ac:dyDescent="0.15">
      <c r="F61028" s="7">
        <v>61012</v>
      </c>
      <c r="G61028" s="7">
        <v>36</v>
      </c>
    </row>
    <row r="61029" spans="6:7" x14ac:dyDescent="0.15">
      <c r="F61029" s="7">
        <v>61013</v>
      </c>
      <c r="G61029" s="7">
        <v>26</v>
      </c>
    </row>
    <row r="61030" spans="6:7" x14ac:dyDescent="0.15">
      <c r="F61030" s="7">
        <v>61014</v>
      </c>
      <c r="G61030" s="7">
        <v>15</v>
      </c>
    </row>
    <row r="61031" spans="6:7" x14ac:dyDescent="0.15">
      <c r="F61031" s="7">
        <v>61015</v>
      </c>
      <c r="G61031" s="7">
        <v>5</v>
      </c>
    </row>
    <row r="61032" spans="6:7" x14ac:dyDescent="0.15">
      <c r="F61032" s="7">
        <v>61016</v>
      </c>
      <c r="G61032" s="7">
        <v>35</v>
      </c>
    </row>
    <row r="61033" spans="6:7" x14ac:dyDescent="0.15">
      <c r="F61033" s="7">
        <v>61017</v>
      </c>
      <c r="G61033" s="7">
        <v>12</v>
      </c>
    </row>
    <row r="61034" spans="6:7" x14ac:dyDescent="0.15">
      <c r="F61034" s="7">
        <v>61018</v>
      </c>
      <c r="G61034" s="7">
        <v>8</v>
      </c>
    </row>
    <row r="61035" spans="6:7" x14ac:dyDescent="0.15">
      <c r="F61035" s="7">
        <v>61019</v>
      </c>
      <c r="G61035" s="7">
        <v>14</v>
      </c>
    </row>
    <row r="61036" spans="6:7" x14ac:dyDescent="0.15">
      <c r="F61036" s="7">
        <v>61020</v>
      </c>
      <c r="G61036" s="7">
        <v>14</v>
      </c>
    </row>
    <row r="61037" spans="6:7" x14ac:dyDescent="0.15">
      <c r="F61037" s="7">
        <v>61021</v>
      </c>
      <c r="G61037" s="7">
        <v>5</v>
      </c>
    </row>
    <row r="61038" spans="6:7" x14ac:dyDescent="0.15">
      <c r="F61038" s="7">
        <v>61022</v>
      </c>
      <c r="G61038" s="7">
        <v>10</v>
      </c>
    </row>
    <row r="61039" spans="6:7" x14ac:dyDescent="0.15">
      <c r="F61039" s="7">
        <v>61023</v>
      </c>
      <c r="G61039" s="7">
        <v>15</v>
      </c>
    </row>
    <row r="61040" spans="6:7" x14ac:dyDescent="0.15">
      <c r="F61040" s="7">
        <v>61024</v>
      </c>
      <c r="G61040" s="7">
        <v>5</v>
      </c>
    </row>
    <row r="61041" spans="6:7" x14ac:dyDescent="0.15">
      <c r="F61041" s="7">
        <v>61025</v>
      </c>
      <c r="G61041" s="7">
        <v>20</v>
      </c>
    </row>
    <row r="61042" spans="6:7" x14ac:dyDescent="0.15">
      <c r="F61042" s="7">
        <v>61026</v>
      </c>
      <c r="G61042" s="7">
        <v>7</v>
      </c>
    </row>
    <row r="61043" spans="6:7" x14ac:dyDescent="0.15">
      <c r="F61043" s="7">
        <v>61027</v>
      </c>
      <c r="G61043" s="7">
        <v>11</v>
      </c>
    </row>
    <row r="61044" spans="6:7" x14ac:dyDescent="0.15">
      <c r="F61044" s="7">
        <v>61028</v>
      </c>
      <c r="G61044" s="7">
        <v>10</v>
      </c>
    </row>
    <row r="61045" spans="6:7" x14ac:dyDescent="0.15">
      <c r="F61045" s="7">
        <v>61029</v>
      </c>
      <c r="G61045" s="7">
        <v>35</v>
      </c>
    </row>
    <row r="61046" spans="6:7" x14ac:dyDescent="0.15">
      <c r="F61046" s="7">
        <v>61030</v>
      </c>
      <c r="G61046" s="7">
        <v>17</v>
      </c>
    </row>
    <row r="61047" spans="6:7" x14ac:dyDescent="0.15">
      <c r="F61047" s="7">
        <v>61031</v>
      </c>
      <c r="G61047" s="7">
        <v>41</v>
      </c>
    </row>
    <row r="61048" spans="6:7" x14ac:dyDescent="0.15">
      <c r="F61048" s="7">
        <v>61032</v>
      </c>
      <c r="G61048" s="7">
        <v>44</v>
      </c>
    </row>
    <row r="61049" spans="6:7" x14ac:dyDescent="0.15">
      <c r="F61049" s="7">
        <v>61033</v>
      </c>
      <c r="G61049" s="7">
        <v>14</v>
      </c>
    </row>
    <row r="61050" spans="6:7" x14ac:dyDescent="0.15">
      <c r="F61050" s="7">
        <v>61034</v>
      </c>
      <c r="G61050" s="7">
        <v>21</v>
      </c>
    </row>
    <row r="61051" spans="6:7" x14ac:dyDescent="0.15">
      <c r="F61051" s="7">
        <v>61035</v>
      </c>
      <c r="G61051" s="7">
        <v>19</v>
      </c>
    </row>
    <row r="61052" spans="6:7" x14ac:dyDescent="0.15">
      <c r="F61052" s="7">
        <v>61036</v>
      </c>
      <c r="G61052" s="7">
        <v>109</v>
      </c>
    </row>
    <row r="61053" spans="6:7" x14ac:dyDescent="0.15">
      <c r="F61053" s="7">
        <v>61037</v>
      </c>
      <c r="G61053" s="7">
        <v>12</v>
      </c>
    </row>
    <row r="61054" spans="6:7" x14ac:dyDescent="0.15">
      <c r="F61054" s="7">
        <v>61038</v>
      </c>
      <c r="G61054" s="7">
        <v>25</v>
      </c>
    </row>
    <row r="61055" spans="6:7" x14ac:dyDescent="0.15">
      <c r="F61055" s="7">
        <v>61039</v>
      </c>
      <c r="G61055" s="7">
        <v>28</v>
      </c>
    </row>
    <row r="61056" spans="6:7" x14ac:dyDescent="0.15">
      <c r="F61056" s="7">
        <v>61040</v>
      </c>
      <c r="G61056" s="7">
        <v>27</v>
      </c>
    </row>
    <row r="61057" spans="6:7" x14ac:dyDescent="0.15">
      <c r="F61057" s="7">
        <v>61041</v>
      </c>
      <c r="G61057" s="7">
        <v>46</v>
      </c>
    </row>
    <row r="61058" spans="6:7" x14ac:dyDescent="0.15">
      <c r="F61058" s="7">
        <v>61042</v>
      </c>
      <c r="G61058" s="7">
        <v>23</v>
      </c>
    </row>
    <row r="61059" spans="6:7" x14ac:dyDescent="0.15">
      <c r="F61059" s="7">
        <v>61043</v>
      </c>
      <c r="G61059" s="7">
        <v>39</v>
      </c>
    </row>
    <row r="61060" spans="6:7" x14ac:dyDescent="0.15">
      <c r="F61060" s="7">
        <v>61044</v>
      </c>
      <c r="G61060" s="7">
        <v>28</v>
      </c>
    </row>
    <row r="61061" spans="6:7" x14ac:dyDescent="0.15">
      <c r="F61061" s="7">
        <v>61045</v>
      </c>
      <c r="G61061" s="7">
        <v>22</v>
      </c>
    </row>
    <row r="61062" spans="6:7" x14ac:dyDescent="0.15">
      <c r="F61062" s="7">
        <v>61046</v>
      </c>
      <c r="G61062" s="7">
        <v>6</v>
      </c>
    </row>
    <row r="61063" spans="6:7" x14ac:dyDescent="0.15">
      <c r="F61063" s="7">
        <v>61047</v>
      </c>
      <c r="G61063" s="7">
        <v>76</v>
      </c>
    </row>
    <row r="61064" spans="6:7" x14ac:dyDescent="0.15">
      <c r="F61064" s="7">
        <v>61048</v>
      </c>
      <c r="G61064" s="7">
        <v>10</v>
      </c>
    </row>
    <row r="61065" spans="6:7" x14ac:dyDescent="0.15">
      <c r="F61065" s="7">
        <v>61049</v>
      </c>
      <c r="G61065" s="7">
        <v>10</v>
      </c>
    </row>
    <row r="61066" spans="6:7" x14ac:dyDescent="0.15">
      <c r="F61066" s="7">
        <v>61050</v>
      </c>
      <c r="G61066" s="7">
        <v>16</v>
      </c>
    </row>
    <row r="61067" spans="6:7" x14ac:dyDescent="0.15">
      <c r="F61067" s="7">
        <v>61051</v>
      </c>
      <c r="G61067" s="7">
        <v>29</v>
      </c>
    </row>
    <row r="61068" spans="6:7" x14ac:dyDescent="0.15">
      <c r="F61068" s="7">
        <v>61052</v>
      </c>
      <c r="G61068" s="7">
        <v>20</v>
      </c>
    </row>
    <row r="61069" spans="6:7" x14ac:dyDescent="0.15">
      <c r="F61069" s="7">
        <v>61053</v>
      </c>
      <c r="G61069" s="7">
        <v>90</v>
      </c>
    </row>
    <row r="61070" spans="6:7" x14ac:dyDescent="0.15">
      <c r="F61070" s="7">
        <v>61054</v>
      </c>
      <c r="G61070" s="7">
        <v>7</v>
      </c>
    </row>
    <row r="61071" spans="6:7" x14ac:dyDescent="0.15">
      <c r="F61071" s="7">
        <v>61055</v>
      </c>
      <c r="G61071" s="7">
        <v>31</v>
      </c>
    </row>
    <row r="61072" spans="6:7" x14ac:dyDescent="0.15">
      <c r="F61072" s="7">
        <v>61056</v>
      </c>
      <c r="G61072" s="7">
        <v>25</v>
      </c>
    </row>
    <row r="61073" spans="6:7" x14ac:dyDescent="0.15">
      <c r="F61073" s="7">
        <v>61057</v>
      </c>
      <c r="G61073" s="7">
        <v>6</v>
      </c>
    </row>
    <row r="61074" spans="6:7" x14ac:dyDescent="0.15">
      <c r="F61074" s="7">
        <v>61058</v>
      </c>
      <c r="G61074" s="7">
        <v>35</v>
      </c>
    </row>
    <row r="61075" spans="6:7" x14ac:dyDescent="0.15">
      <c r="F61075" s="7">
        <v>61059</v>
      </c>
      <c r="G61075" s="7">
        <v>8</v>
      </c>
    </row>
    <row r="61076" spans="6:7" x14ac:dyDescent="0.15">
      <c r="F61076" s="7">
        <v>61060</v>
      </c>
      <c r="G61076" s="7">
        <v>40</v>
      </c>
    </row>
    <row r="61077" spans="6:7" x14ac:dyDescent="0.15">
      <c r="F61077" s="7">
        <v>61061</v>
      </c>
      <c r="G61077" s="7">
        <v>7</v>
      </c>
    </row>
    <row r="61078" spans="6:7" x14ac:dyDescent="0.15">
      <c r="F61078" s="7">
        <v>61062</v>
      </c>
      <c r="G61078" s="7">
        <v>42</v>
      </c>
    </row>
    <row r="61079" spans="6:7" x14ac:dyDescent="0.15">
      <c r="F61079" s="7">
        <v>61063</v>
      </c>
      <c r="G61079" s="7">
        <v>32</v>
      </c>
    </row>
    <row r="61080" spans="6:7" x14ac:dyDescent="0.15">
      <c r="F61080" s="7">
        <v>61064</v>
      </c>
      <c r="G61080" s="7">
        <v>22</v>
      </c>
    </row>
    <row r="61081" spans="6:7" x14ac:dyDescent="0.15">
      <c r="F61081" s="7">
        <v>61065</v>
      </c>
      <c r="G61081" s="7">
        <v>22</v>
      </c>
    </row>
    <row r="61082" spans="6:7" x14ac:dyDescent="0.15">
      <c r="F61082" s="7">
        <v>61066</v>
      </c>
      <c r="G61082" s="7">
        <v>17</v>
      </c>
    </row>
    <row r="61083" spans="6:7" x14ac:dyDescent="0.15">
      <c r="F61083" s="7">
        <v>61067</v>
      </c>
      <c r="G61083" s="7">
        <v>30</v>
      </c>
    </row>
    <row r="61084" spans="6:7" x14ac:dyDescent="0.15">
      <c r="F61084" s="7">
        <v>61068</v>
      </c>
      <c r="G61084" s="7">
        <v>5</v>
      </c>
    </row>
    <row r="61085" spans="6:7" x14ac:dyDescent="0.15">
      <c r="F61085" s="7">
        <v>61069</v>
      </c>
      <c r="G61085" s="7">
        <v>12</v>
      </c>
    </row>
    <row r="61086" spans="6:7" x14ac:dyDescent="0.15">
      <c r="F61086" s="7">
        <v>61070</v>
      </c>
      <c r="G61086" s="7">
        <v>15</v>
      </c>
    </row>
    <row r="61087" spans="6:7" x14ac:dyDescent="0.15">
      <c r="F61087" s="7">
        <v>61071</v>
      </c>
      <c r="G61087" s="7">
        <v>16</v>
      </c>
    </row>
    <row r="61088" spans="6:7" x14ac:dyDescent="0.15">
      <c r="F61088" s="7">
        <v>61072</v>
      </c>
      <c r="G61088" s="7">
        <v>8</v>
      </c>
    </row>
    <row r="61089" spans="6:7" x14ac:dyDescent="0.15">
      <c r="F61089" s="7">
        <v>61073</v>
      </c>
      <c r="G61089" s="7">
        <v>17</v>
      </c>
    </row>
    <row r="61090" spans="6:7" x14ac:dyDescent="0.15">
      <c r="F61090" s="7">
        <v>61074</v>
      </c>
      <c r="G61090" s="7">
        <v>26</v>
      </c>
    </row>
    <row r="61091" spans="6:7" x14ac:dyDescent="0.15">
      <c r="F61091" s="7">
        <v>61075</v>
      </c>
      <c r="G61091" s="7">
        <v>30</v>
      </c>
    </row>
    <row r="61092" spans="6:7" x14ac:dyDescent="0.15">
      <c r="F61092" s="7">
        <v>61076</v>
      </c>
      <c r="G61092" s="7">
        <v>35</v>
      </c>
    </row>
    <row r="61093" spans="6:7" x14ac:dyDescent="0.15">
      <c r="F61093" s="7">
        <v>61077</v>
      </c>
      <c r="G61093" s="7">
        <v>5</v>
      </c>
    </row>
    <row r="61094" spans="6:7" x14ac:dyDescent="0.15">
      <c r="F61094" s="7">
        <v>61078</v>
      </c>
      <c r="G61094" s="7">
        <v>11</v>
      </c>
    </row>
    <row r="61095" spans="6:7" x14ac:dyDescent="0.15">
      <c r="F61095" s="7">
        <v>61079</v>
      </c>
      <c r="G61095" s="7">
        <v>22</v>
      </c>
    </row>
    <row r="61096" spans="6:7" x14ac:dyDescent="0.15">
      <c r="F61096" s="7">
        <v>61080</v>
      </c>
      <c r="G61096" s="7">
        <v>17</v>
      </c>
    </row>
    <row r="61097" spans="6:7" x14ac:dyDescent="0.15">
      <c r="F61097" s="7">
        <v>61081</v>
      </c>
      <c r="G61097" s="7">
        <v>15</v>
      </c>
    </row>
    <row r="61098" spans="6:7" x14ac:dyDescent="0.15">
      <c r="F61098" s="7">
        <v>61082</v>
      </c>
      <c r="G61098" s="7">
        <v>30</v>
      </c>
    </row>
    <row r="61099" spans="6:7" x14ac:dyDescent="0.15">
      <c r="F61099" s="7">
        <v>61083</v>
      </c>
      <c r="G61099" s="7">
        <v>38</v>
      </c>
    </row>
    <row r="61100" spans="6:7" x14ac:dyDescent="0.15">
      <c r="F61100" s="7">
        <v>61084</v>
      </c>
      <c r="G61100" s="7">
        <v>13</v>
      </c>
    </row>
    <row r="61101" spans="6:7" x14ac:dyDescent="0.15">
      <c r="F61101" s="7">
        <v>61085</v>
      </c>
      <c r="G61101" s="7">
        <v>15</v>
      </c>
    </row>
    <row r="61102" spans="6:7" x14ac:dyDescent="0.15">
      <c r="F61102" s="7">
        <v>61086</v>
      </c>
      <c r="G61102" s="7">
        <v>34</v>
      </c>
    </row>
    <row r="61103" spans="6:7" x14ac:dyDescent="0.15">
      <c r="F61103" s="7">
        <v>61087</v>
      </c>
      <c r="G61103" s="7">
        <v>10</v>
      </c>
    </row>
    <row r="61104" spans="6:7" x14ac:dyDescent="0.15">
      <c r="F61104" s="7">
        <v>61088</v>
      </c>
      <c r="G61104" s="7">
        <v>17</v>
      </c>
    </row>
    <row r="61105" spans="6:7" x14ac:dyDescent="0.15">
      <c r="F61105" s="7">
        <v>61089</v>
      </c>
      <c r="G61105" s="7">
        <v>52</v>
      </c>
    </row>
    <row r="61106" spans="6:7" x14ac:dyDescent="0.15">
      <c r="F61106" s="7">
        <v>61090</v>
      </c>
      <c r="G61106" s="7">
        <v>14</v>
      </c>
    </row>
    <row r="61107" spans="6:7" x14ac:dyDescent="0.15">
      <c r="F61107" s="7">
        <v>61091</v>
      </c>
      <c r="G61107" s="7">
        <v>13</v>
      </c>
    </row>
    <row r="61108" spans="6:7" x14ac:dyDescent="0.15">
      <c r="F61108" s="7">
        <v>61092</v>
      </c>
      <c r="G61108" s="7">
        <v>25</v>
      </c>
    </row>
    <row r="61109" spans="6:7" x14ac:dyDescent="0.15">
      <c r="F61109" s="7">
        <v>61093</v>
      </c>
      <c r="G61109" s="7">
        <v>27</v>
      </c>
    </row>
    <row r="61110" spans="6:7" x14ac:dyDescent="0.15">
      <c r="F61110" s="7">
        <v>61094</v>
      </c>
      <c r="G61110" s="7">
        <v>11</v>
      </c>
    </row>
    <row r="61111" spans="6:7" x14ac:dyDescent="0.15">
      <c r="F61111" s="7">
        <v>61095</v>
      </c>
      <c r="G61111" s="7">
        <v>9</v>
      </c>
    </row>
    <row r="61112" spans="6:7" x14ac:dyDescent="0.15">
      <c r="F61112" s="7">
        <v>61096</v>
      </c>
      <c r="G61112" s="7">
        <v>8</v>
      </c>
    </row>
    <row r="61113" spans="6:7" x14ac:dyDescent="0.15">
      <c r="F61113" s="7">
        <v>61097</v>
      </c>
      <c r="G61113" s="7">
        <v>18</v>
      </c>
    </row>
    <row r="61114" spans="6:7" x14ac:dyDescent="0.15">
      <c r="F61114" s="7">
        <v>61098</v>
      </c>
      <c r="G61114" s="7">
        <v>16</v>
      </c>
    </row>
    <row r="61115" spans="6:7" x14ac:dyDescent="0.15">
      <c r="F61115" s="7">
        <v>61099</v>
      </c>
      <c r="G61115" s="7">
        <v>31</v>
      </c>
    </row>
    <row r="61116" spans="6:7" x14ac:dyDescent="0.15">
      <c r="F61116" s="7">
        <v>61100</v>
      </c>
      <c r="G61116" s="7">
        <v>22</v>
      </c>
    </row>
    <row r="61117" spans="6:7" x14ac:dyDescent="0.15">
      <c r="F61117" s="7">
        <v>61101</v>
      </c>
      <c r="G61117" s="7">
        <v>8</v>
      </c>
    </row>
    <row r="61118" spans="6:7" x14ac:dyDescent="0.15">
      <c r="F61118" s="7">
        <v>61102</v>
      </c>
      <c r="G61118" s="7">
        <v>7</v>
      </c>
    </row>
    <row r="61119" spans="6:7" x14ac:dyDescent="0.15">
      <c r="F61119" s="7">
        <v>61103</v>
      </c>
      <c r="G61119" s="7">
        <v>13</v>
      </c>
    </row>
    <row r="61120" spans="6:7" x14ac:dyDescent="0.15">
      <c r="F61120" s="7">
        <v>61104</v>
      </c>
      <c r="G61120" s="7">
        <v>47</v>
      </c>
    </row>
    <row r="61121" spans="6:7" x14ac:dyDescent="0.15">
      <c r="F61121" s="7">
        <v>61105</v>
      </c>
      <c r="G61121" s="7">
        <v>22</v>
      </c>
    </row>
    <row r="61122" spans="6:7" x14ac:dyDescent="0.15">
      <c r="F61122" s="7">
        <v>61106</v>
      </c>
      <c r="G61122" s="7">
        <v>6</v>
      </c>
    </row>
    <row r="61123" spans="6:7" x14ac:dyDescent="0.15">
      <c r="F61123" s="7">
        <v>61107</v>
      </c>
      <c r="G61123" s="7">
        <v>16</v>
      </c>
    </row>
    <row r="61124" spans="6:7" x14ac:dyDescent="0.15">
      <c r="F61124" s="7">
        <v>61108</v>
      </c>
      <c r="G61124" s="7">
        <v>32</v>
      </c>
    </row>
    <row r="61125" spans="6:7" x14ac:dyDescent="0.15">
      <c r="F61125" s="7">
        <v>61109</v>
      </c>
      <c r="G61125" s="7">
        <v>8</v>
      </c>
    </row>
    <row r="61126" spans="6:7" x14ac:dyDescent="0.15">
      <c r="F61126" s="7">
        <v>61110</v>
      </c>
      <c r="G61126" s="7">
        <v>24</v>
      </c>
    </row>
    <row r="61127" spans="6:7" x14ac:dyDescent="0.15">
      <c r="F61127" s="7">
        <v>61111</v>
      </c>
      <c r="G61127" s="7">
        <v>47</v>
      </c>
    </row>
    <row r="61128" spans="6:7" x14ac:dyDescent="0.15">
      <c r="F61128" s="7">
        <v>61112</v>
      </c>
      <c r="G61128" s="7">
        <v>42</v>
      </c>
    </row>
    <row r="61129" spans="6:7" x14ac:dyDescent="0.15">
      <c r="F61129" s="7">
        <v>61113</v>
      </c>
      <c r="G61129" s="7">
        <v>23</v>
      </c>
    </row>
    <row r="61130" spans="6:7" x14ac:dyDescent="0.15">
      <c r="F61130" s="7">
        <v>61114</v>
      </c>
      <c r="G61130" s="7">
        <v>28</v>
      </c>
    </row>
    <row r="61131" spans="6:7" x14ac:dyDescent="0.15">
      <c r="F61131" s="7">
        <v>61115</v>
      </c>
      <c r="G61131" s="7">
        <v>63</v>
      </c>
    </row>
    <row r="61132" spans="6:7" x14ac:dyDescent="0.15">
      <c r="F61132" s="7">
        <v>61116</v>
      </c>
      <c r="G61132" s="7">
        <v>7</v>
      </c>
    </row>
    <row r="61133" spans="6:7" x14ac:dyDescent="0.15">
      <c r="F61133" s="7">
        <v>61117</v>
      </c>
      <c r="G61133" s="7">
        <v>52</v>
      </c>
    </row>
    <row r="61134" spans="6:7" x14ac:dyDescent="0.15">
      <c r="F61134" s="7">
        <v>61118</v>
      </c>
      <c r="G61134" s="7">
        <v>9</v>
      </c>
    </row>
    <row r="61135" spans="6:7" x14ac:dyDescent="0.15">
      <c r="F61135" s="7">
        <v>61119</v>
      </c>
      <c r="G61135" s="7">
        <v>24</v>
      </c>
    </row>
    <row r="61136" spans="6:7" x14ac:dyDescent="0.15">
      <c r="F61136" s="7">
        <v>61120</v>
      </c>
      <c r="G61136" s="7">
        <v>8</v>
      </c>
    </row>
    <row r="61137" spans="6:7" x14ac:dyDescent="0.15">
      <c r="F61137" s="7">
        <v>61121</v>
      </c>
      <c r="G61137" s="7">
        <v>9</v>
      </c>
    </row>
    <row r="61138" spans="6:7" x14ac:dyDescent="0.15">
      <c r="F61138" s="7">
        <v>61122</v>
      </c>
      <c r="G61138" s="7">
        <v>35</v>
      </c>
    </row>
    <row r="61139" spans="6:7" x14ac:dyDescent="0.15">
      <c r="F61139" s="7">
        <v>61123</v>
      </c>
      <c r="G61139" s="7">
        <v>14</v>
      </c>
    </row>
    <row r="61140" spans="6:7" x14ac:dyDescent="0.15">
      <c r="F61140" s="7">
        <v>61124</v>
      </c>
      <c r="G61140" s="7">
        <v>15</v>
      </c>
    </row>
    <row r="61141" spans="6:7" x14ac:dyDescent="0.15">
      <c r="F61141" s="7">
        <v>61125</v>
      </c>
      <c r="G61141" s="7">
        <v>16</v>
      </c>
    </row>
    <row r="61142" spans="6:7" x14ac:dyDescent="0.15">
      <c r="F61142" s="7">
        <v>61126</v>
      </c>
      <c r="G61142" s="7">
        <v>10</v>
      </c>
    </row>
    <row r="61143" spans="6:7" x14ac:dyDescent="0.15">
      <c r="F61143" s="7">
        <v>61127</v>
      </c>
      <c r="G61143" s="7">
        <v>10</v>
      </c>
    </row>
    <row r="61144" spans="6:7" x14ac:dyDescent="0.15">
      <c r="F61144" s="7">
        <v>61128</v>
      </c>
      <c r="G61144" s="7">
        <v>12</v>
      </c>
    </row>
    <row r="61145" spans="6:7" x14ac:dyDescent="0.15">
      <c r="F61145" s="7">
        <v>61129</v>
      </c>
      <c r="G61145" s="7">
        <v>7</v>
      </c>
    </row>
    <row r="61146" spans="6:7" x14ac:dyDescent="0.15">
      <c r="F61146" s="7">
        <v>61130</v>
      </c>
      <c r="G61146" s="7">
        <v>35</v>
      </c>
    </row>
    <row r="61147" spans="6:7" x14ac:dyDescent="0.15">
      <c r="F61147" s="7">
        <v>61131</v>
      </c>
      <c r="G61147" s="7">
        <v>9</v>
      </c>
    </row>
    <row r="61148" spans="6:7" x14ac:dyDescent="0.15">
      <c r="F61148" s="7">
        <v>61132</v>
      </c>
      <c r="G61148" s="7">
        <v>11</v>
      </c>
    </row>
    <row r="61149" spans="6:7" x14ac:dyDescent="0.15">
      <c r="F61149" s="7">
        <v>61133</v>
      </c>
      <c r="G61149" s="7">
        <v>41</v>
      </c>
    </row>
    <row r="61150" spans="6:7" x14ac:dyDescent="0.15">
      <c r="F61150" s="7">
        <v>61134</v>
      </c>
      <c r="G61150" s="7">
        <v>45</v>
      </c>
    </row>
    <row r="61151" spans="6:7" x14ac:dyDescent="0.15">
      <c r="F61151" s="7">
        <v>61135</v>
      </c>
      <c r="G61151" s="7">
        <v>27</v>
      </c>
    </row>
    <row r="61152" spans="6:7" x14ac:dyDescent="0.15">
      <c r="F61152" s="7">
        <v>61136</v>
      </c>
      <c r="G61152" s="7">
        <v>13</v>
      </c>
    </row>
    <row r="61153" spans="6:7" x14ac:dyDescent="0.15">
      <c r="F61153" s="7">
        <v>61137</v>
      </c>
      <c r="G61153" s="7">
        <v>8</v>
      </c>
    </row>
    <row r="61154" spans="6:7" x14ac:dyDescent="0.15">
      <c r="F61154" s="7">
        <v>61138</v>
      </c>
      <c r="G61154" s="7">
        <v>13</v>
      </c>
    </row>
    <row r="61155" spans="6:7" x14ac:dyDescent="0.15">
      <c r="F61155" s="7">
        <v>61139</v>
      </c>
      <c r="G61155" s="7">
        <v>14</v>
      </c>
    </row>
    <row r="61156" spans="6:7" x14ac:dyDescent="0.15">
      <c r="F61156" s="7">
        <v>61140</v>
      </c>
      <c r="G61156" s="7">
        <v>9</v>
      </c>
    </row>
    <row r="61157" spans="6:7" x14ac:dyDescent="0.15">
      <c r="F61157" s="7">
        <v>61141</v>
      </c>
      <c r="G61157" s="7">
        <v>8</v>
      </c>
    </row>
    <row r="61158" spans="6:7" x14ac:dyDescent="0.15">
      <c r="F61158" s="7">
        <v>61142</v>
      </c>
      <c r="G61158" s="7">
        <v>27</v>
      </c>
    </row>
    <row r="61159" spans="6:7" x14ac:dyDescent="0.15">
      <c r="F61159" s="7">
        <v>61143</v>
      </c>
      <c r="G61159" s="7">
        <v>18</v>
      </c>
    </row>
    <row r="61160" spans="6:7" x14ac:dyDescent="0.15">
      <c r="F61160" s="7">
        <v>61144</v>
      </c>
      <c r="G61160" s="7">
        <v>28</v>
      </c>
    </row>
    <row r="61161" spans="6:7" x14ac:dyDescent="0.15">
      <c r="F61161" s="7">
        <v>61145</v>
      </c>
      <c r="G61161" s="7">
        <v>54</v>
      </c>
    </row>
    <row r="61162" spans="6:7" x14ac:dyDescent="0.15">
      <c r="F61162" s="7">
        <v>61146</v>
      </c>
      <c r="G61162" s="7">
        <v>19</v>
      </c>
    </row>
    <row r="61163" spans="6:7" x14ac:dyDescent="0.15">
      <c r="F61163" s="7">
        <v>61147</v>
      </c>
      <c r="G61163" s="7">
        <v>132</v>
      </c>
    </row>
    <row r="61164" spans="6:7" x14ac:dyDescent="0.15">
      <c r="F61164" s="7">
        <v>61148</v>
      </c>
      <c r="G61164" s="7">
        <v>31</v>
      </c>
    </row>
    <row r="61165" spans="6:7" x14ac:dyDescent="0.15">
      <c r="F61165" s="7">
        <v>61149</v>
      </c>
      <c r="G61165" s="7">
        <v>9</v>
      </c>
    </row>
    <row r="61166" spans="6:7" x14ac:dyDescent="0.15">
      <c r="F61166" s="7">
        <v>61150</v>
      </c>
      <c r="G61166" s="7">
        <v>16</v>
      </c>
    </row>
    <row r="61167" spans="6:7" x14ac:dyDescent="0.15">
      <c r="F61167" s="7">
        <v>61151</v>
      </c>
      <c r="G61167" s="7">
        <v>11</v>
      </c>
    </row>
    <row r="61168" spans="6:7" x14ac:dyDescent="0.15">
      <c r="F61168" s="7">
        <v>61152</v>
      </c>
      <c r="G61168" s="7">
        <v>20</v>
      </c>
    </row>
    <row r="61169" spans="6:7" x14ac:dyDescent="0.15">
      <c r="F61169" s="7">
        <v>61153</v>
      </c>
      <c r="G61169" s="7">
        <v>27</v>
      </c>
    </row>
    <row r="61170" spans="6:7" x14ac:dyDescent="0.15">
      <c r="F61170" s="7">
        <v>61154</v>
      </c>
      <c r="G61170" s="7">
        <v>28</v>
      </c>
    </row>
    <row r="61171" spans="6:7" x14ac:dyDescent="0.15">
      <c r="F61171" s="7">
        <v>61155</v>
      </c>
      <c r="G61171" s="7">
        <v>28</v>
      </c>
    </row>
    <row r="61172" spans="6:7" x14ac:dyDescent="0.15">
      <c r="F61172" s="7">
        <v>61156</v>
      </c>
      <c r="G61172" s="7">
        <v>7</v>
      </c>
    </row>
    <row r="61173" spans="6:7" x14ac:dyDescent="0.15">
      <c r="F61173" s="7">
        <v>61157</v>
      </c>
      <c r="G61173" s="7">
        <v>8</v>
      </c>
    </row>
    <row r="61174" spans="6:7" x14ac:dyDescent="0.15">
      <c r="F61174" s="7">
        <v>61158</v>
      </c>
      <c r="G61174" s="7">
        <v>59</v>
      </c>
    </row>
    <row r="61175" spans="6:7" x14ac:dyDescent="0.15">
      <c r="F61175" s="7">
        <v>61159</v>
      </c>
      <c r="G61175" s="7">
        <v>10</v>
      </c>
    </row>
    <row r="61176" spans="6:7" x14ac:dyDescent="0.15">
      <c r="F61176" s="7">
        <v>61160</v>
      </c>
      <c r="G61176" s="7">
        <v>11</v>
      </c>
    </row>
    <row r="61177" spans="6:7" x14ac:dyDescent="0.15">
      <c r="F61177" s="7">
        <v>61161</v>
      </c>
      <c r="G61177" s="7">
        <v>46</v>
      </c>
    </row>
    <row r="61178" spans="6:7" x14ac:dyDescent="0.15">
      <c r="F61178" s="7">
        <v>61162</v>
      </c>
      <c r="G61178" s="7">
        <v>14</v>
      </c>
    </row>
    <row r="61179" spans="6:7" x14ac:dyDescent="0.15">
      <c r="F61179" s="7">
        <v>61163</v>
      </c>
      <c r="G61179" s="7">
        <v>20</v>
      </c>
    </row>
    <row r="61180" spans="6:7" x14ac:dyDescent="0.15">
      <c r="F61180" s="7">
        <v>61164</v>
      </c>
      <c r="G61180" s="7">
        <v>15</v>
      </c>
    </row>
    <row r="61181" spans="6:7" x14ac:dyDescent="0.15">
      <c r="F61181" s="7">
        <v>61165</v>
      </c>
      <c r="G61181" s="7">
        <v>8</v>
      </c>
    </row>
    <row r="61182" spans="6:7" x14ac:dyDescent="0.15">
      <c r="F61182" s="7">
        <v>61166</v>
      </c>
      <c r="G61182" s="7">
        <v>50</v>
      </c>
    </row>
    <row r="61183" spans="6:7" x14ac:dyDescent="0.15">
      <c r="F61183" s="7">
        <v>61167</v>
      </c>
      <c r="G61183" s="7">
        <v>9</v>
      </c>
    </row>
    <row r="61184" spans="6:7" x14ac:dyDescent="0.15">
      <c r="F61184" s="7">
        <v>61168</v>
      </c>
      <c r="G61184" s="7">
        <v>14</v>
      </c>
    </row>
    <row r="61185" spans="6:7" x14ac:dyDescent="0.15">
      <c r="F61185" s="7">
        <v>61169</v>
      </c>
      <c r="G61185" s="7">
        <v>14</v>
      </c>
    </row>
    <row r="61186" spans="6:7" x14ac:dyDescent="0.15">
      <c r="F61186" s="7">
        <v>61170</v>
      </c>
      <c r="G61186" s="7">
        <v>6</v>
      </c>
    </row>
    <row r="61187" spans="6:7" x14ac:dyDescent="0.15">
      <c r="F61187" s="7">
        <v>61171</v>
      </c>
      <c r="G61187" s="7">
        <v>22</v>
      </c>
    </row>
    <row r="61188" spans="6:7" x14ac:dyDescent="0.15">
      <c r="F61188" s="7">
        <v>61172</v>
      </c>
      <c r="G61188" s="7">
        <v>36</v>
      </c>
    </row>
    <row r="61189" spans="6:7" x14ac:dyDescent="0.15">
      <c r="F61189" s="7">
        <v>61173</v>
      </c>
      <c r="G61189" s="7">
        <v>50</v>
      </c>
    </row>
    <row r="61190" spans="6:7" x14ac:dyDescent="0.15">
      <c r="F61190" s="7">
        <v>61174</v>
      </c>
      <c r="G61190" s="7">
        <v>35</v>
      </c>
    </row>
    <row r="61191" spans="6:7" x14ac:dyDescent="0.15">
      <c r="F61191" s="7">
        <v>61175</v>
      </c>
      <c r="G61191" s="7">
        <v>17</v>
      </c>
    </row>
    <row r="61192" spans="6:7" x14ac:dyDescent="0.15">
      <c r="F61192" s="7">
        <v>61176</v>
      </c>
      <c r="G61192" s="7">
        <v>6</v>
      </c>
    </row>
    <row r="61193" spans="6:7" x14ac:dyDescent="0.15">
      <c r="F61193" s="7">
        <v>61177</v>
      </c>
      <c r="G61193" s="7">
        <v>46</v>
      </c>
    </row>
    <row r="61194" spans="6:7" x14ac:dyDescent="0.15">
      <c r="F61194" s="7">
        <v>61178</v>
      </c>
      <c r="G61194" s="7">
        <v>22</v>
      </c>
    </row>
    <row r="61195" spans="6:7" x14ac:dyDescent="0.15">
      <c r="F61195" s="7">
        <v>61179</v>
      </c>
      <c r="G61195" s="7">
        <v>28</v>
      </c>
    </row>
    <row r="61196" spans="6:7" x14ac:dyDescent="0.15">
      <c r="F61196" s="7">
        <v>61180</v>
      </c>
      <c r="G61196" s="7">
        <v>78</v>
      </c>
    </row>
    <row r="61197" spans="6:7" x14ac:dyDescent="0.15">
      <c r="F61197" s="7">
        <v>61181</v>
      </c>
      <c r="G61197" s="7">
        <v>5</v>
      </c>
    </row>
    <row r="61198" spans="6:7" x14ac:dyDescent="0.15">
      <c r="F61198" s="7">
        <v>61182</v>
      </c>
      <c r="G61198" s="7">
        <v>12</v>
      </c>
    </row>
    <row r="61199" spans="6:7" x14ac:dyDescent="0.15">
      <c r="F61199" s="7">
        <v>61183</v>
      </c>
      <c r="G61199" s="7">
        <v>14</v>
      </c>
    </row>
    <row r="61200" spans="6:7" x14ac:dyDescent="0.15">
      <c r="F61200" s="7">
        <v>61184</v>
      </c>
      <c r="G61200" s="7">
        <v>24</v>
      </c>
    </row>
    <row r="61201" spans="6:7" x14ac:dyDescent="0.15">
      <c r="F61201" s="7">
        <v>61185</v>
      </c>
      <c r="G61201" s="7">
        <v>9</v>
      </c>
    </row>
    <row r="61202" spans="6:7" x14ac:dyDescent="0.15">
      <c r="F61202" s="7">
        <v>61186</v>
      </c>
      <c r="G61202" s="7">
        <v>27</v>
      </c>
    </row>
    <row r="61203" spans="6:7" x14ac:dyDescent="0.15">
      <c r="F61203" s="7">
        <v>61187</v>
      </c>
      <c r="G61203" s="7">
        <v>18</v>
      </c>
    </row>
    <row r="61204" spans="6:7" x14ac:dyDescent="0.15">
      <c r="F61204" s="7">
        <v>61188</v>
      </c>
      <c r="G61204" s="7">
        <v>56</v>
      </c>
    </row>
    <row r="61205" spans="6:7" x14ac:dyDescent="0.15">
      <c r="F61205" s="7">
        <v>61189</v>
      </c>
      <c r="G61205" s="7">
        <v>28</v>
      </c>
    </row>
    <row r="61206" spans="6:7" x14ac:dyDescent="0.15">
      <c r="F61206" s="7">
        <v>61190</v>
      </c>
      <c r="G61206" s="7">
        <v>25</v>
      </c>
    </row>
    <row r="61207" spans="6:7" x14ac:dyDescent="0.15">
      <c r="F61207" s="7">
        <v>61191</v>
      </c>
      <c r="G61207" s="7">
        <v>4</v>
      </c>
    </row>
    <row r="61208" spans="6:7" x14ac:dyDescent="0.15">
      <c r="F61208" s="7">
        <v>61192</v>
      </c>
      <c r="G61208" s="7">
        <v>16</v>
      </c>
    </row>
    <row r="61209" spans="6:7" x14ac:dyDescent="0.15">
      <c r="F61209" s="7">
        <v>61193</v>
      </c>
      <c r="G61209" s="7">
        <v>7</v>
      </c>
    </row>
    <row r="61210" spans="6:7" x14ac:dyDescent="0.15">
      <c r="F61210" s="7">
        <v>61194</v>
      </c>
      <c r="G61210" s="7">
        <v>11</v>
      </c>
    </row>
    <row r="61211" spans="6:7" x14ac:dyDescent="0.15">
      <c r="F61211" s="7">
        <v>61195</v>
      </c>
      <c r="G61211" s="7">
        <v>28</v>
      </c>
    </row>
    <row r="61212" spans="6:7" x14ac:dyDescent="0.15">
      <c r="F61212" s="7">
        <v>61196</v>
      </c>
      <c r="G61212" s="7">
        <v>19</v>
      </c>
    </row>
    <row r="61213" spans="6:7" x14ac:dyDescent="0.15">
      <c r="F61213" s="7">
        <v>61197</v>
      </c>
      <c r="G61213" s="7">
        <v>17</v>
      </c>
    </row>
    <row r="61214" spans="6:7" x14ac:dyDescent="0.15">
      <c r="F61214" s="7">
        <v>61198</v>
      </c>
      <c r="G61214" s="7">
        <v>39</v>
      </c>
    </row>
    <row r="61215" spans="6:7" x14ac:dyDescent="0.15">
      <c r="F61215" s="7">
        <v>61199</v>
      </c>
      <c r="G61215" s="7">
        <v>54</v>
      </c>
    </row>
    <row r="61216" spans="6:7" x14ac:dyDescent="0.15">
      <c r="F61216" s="7">
        <v>61200</v>
      </c>
      <c r="G61216" s="7">
        <v>12</v>
      </c>
    </row>
    <row r="61217" spans="6:7" x14ac:dyDescent="0.15">
      <c r="F61217" s="7">
        <v>61201</v>
      </c>
      <c r="G61217" s="7">
        <v>10</v>
      </c>
    </row>
    <row r="61218" spans="6:7" x14ac:dyDescent="0.15">
      <c r="F61218" s="7">
        <v>61202</v>
      </c>
      <c r="G61218" s="7">
        <v>14</v>
      </c>
    </row>
    <row r="61219" spans="6:7" x14ac:dyDescent="0.15">
      <c r="F61219" s="7">
        <v>61203</v>
      </c>
      <c r="G61219" s="7">
        <v>20</v>
      </c>
    </row>
    <row r="61220" spans="6:7" x14ac:dyDescent="0.15">
      <c r="F61220" s="7">
        <v>61204</v>
      </c>
      <c r="G61220" s="7">
        <v>42</v>
      </c>
    </row>
    <row r="61221" spans="6:7" x14ac:dyDescent="0.15">
      <c r="F61221" s="7">
        <v>61205</v>
      </c>
      <c r="G61221" s="7">
        <v>29</v>
      </c>
    </row>
    <row r="61222" spans="6:7" x14ac:dyDescent="0.15">
      <c r="F61222" s="7">
        <v>61206</v>
      </c>
      <c r="G61222" s="7">
        <v>9</v>
      </c>
    </row>
    <row r="61223" spans="6:7" x14ac:dyDescent="0.15">
      <c r="F61223" s="7">
        <v>61207</v>
      </c>
      <c r="G61223" s="7">
        <v>25</v>
      </c>
    </row>
    <row r="61224" spans="6:7" x14ac:dyDescent="0.15">
      <c r="F61224" s="7">
        <v>61208</v>
      </c>
      <c r="G61224" s="7">
        <v>17</v>
      </c>
    </row>
    <row r="61225" spans="6:7" x14ac:dyDescent="0.15">
      <c r="F61225" s="7">
        <v>61209</v>
      </c>
      <c r="G61225" s="7">
        <v>72</v>
      </c>
    </row>
    <row r="61226" spans="6:7" x14ac:dyDescent="0.15">
      <c r="F61226" s="7">
        <v>61210</v>
      </c>
      <c r="G61226" s="7">
        <v>69</v>
      </c>
    </row>
    <row r="61227" spans="6:7" x14ac:dyDescent="0.15">
      <c r="F61227" s="7">
        <v>61211</v>
      </c>
      <c r="G61227" s="7">
        <v>53</v>
      </c>
    </row>
    <row r="61228" spans="6:7" x14ac:dyDescent="0.15">
      <c r="F61228" s="7">
        <v>61212</v>
      </c>
      <c r="G61228" s="7">
        <v>36</v>
      </c>
    </row>
    <row r="61229" spans="6:7" x14ac:dyDescent="0.15">
      <c r="F61229" s="7">
        <v>61213</v>
      </c>
      <c r="G61229" s="7">
        <v>24</v>
      </c>
    </row>
    <row r="61230" spans="6:7" x14ac:dyDescent="0.15">
      <c r="F61230" s="7">
        <v>61214</v>
      </c>
      <c r="G61230" s="7">
        <v>12</v>
      </c>
    </row>
    <row r="61231" spans="6:7" x14ac:dyDescent="0.15">
      <c r="F61231" s="7">
        <v>61215</v>
      </c>
      <c r="G61231" s="7">
        <v>61</v>
      </c>
    </row>
    <row r="61232" spans="6:7" x14ac:dyDescent="0.15">
      <c r="F61232" s="7">
        <v>61216</v>
      </c>
      <c r="G61232" s="7">
        <v>27</v>
      </c>
    </row>
    <row r="61233" spans="6:7" x14ac:dyDescent="0.15">
      <c r="F61233" s="7">
        <v>61217</v>
      </c>
      <c r="G61233" s="7">
        <v>22</v>
      </c>
    </row>
    <row r="61234" spans="6:7" x14ac:dyDescent="0.15">
      <c r="F61234" s="7">
        <v>61218</v>
      </c>
      <c r="G61234" s="7">
        <v>13</v>
      </c>
    </row>
    <row r="61235" spans="6:7" x14ac:dyDescent="0.15">
      <c r="F61235" s="7">
        <v>61219</v>
      </c>
      <c r="G61235" s="7">
        <v>28</v>
      </c>
    </row>
    <row r="61236" spans="6:7" x14ac:dyDescent="0.15">
      <c r="F61236" s="7">
        <v>61220</v>
      </c>
      <c r="G61236" s="7">
        <v>76</v>
      </c>
    </row>
    <row r="61237" spans="6:7" x14ac:dyDescent="0.15">
      <c r="F61237" s="7">
        <v>61221</v>
      </c>
      <c r="G61237" s="7">
        <v>11</v>
      </c>
    </row>
    <row r="61238" spans="6:7" x14ac:dyDescent="0.15">
      <c r="F61238" s="7">
        <v>61222</v>
      </c>
      <c r="G61238" s="7">
        <v>15</v>
      </c>
    </row>
    <row r="61239" spans="6:7" x14ac:dyDescent="0.15">
      <c r="F61239" s="7">
        <v>61223</v>
      </c>
      <c r="G61239" s="7">
        <v>53</v>
      </c>
    </row>
    <row r="61240" spans="6:7" x14ac:dyDescent="0.15">
      <c r="F61240" s="7">
        <v>61224</v>
      </c>
      <c r="G61240" s="7">
        <v>19</v>
      </c>
    </row>
    <row r="61241" spans="6:7" x14ac:dyDescent="0.15">
      <c r="F61241" s="7">
        <v>61225</v>
      </c>
      <c r="G61241" s="7">
        <v>16</v>
      </c>
    </row>
    <row r="61242" spans="6:7" x14ac:dyDescent="0.15">
      <c r="F61242" s="7">
        <v>61226</v>
      </c>
      <c r="G61242" s="7">
        <v>8</v>
      </c>
    </row>
    <row r="61243" spans="6:7" x14ac:dyDescent="0.15">
      <c r="F61243" s="7">
        <v>61227</v>
      </c>
      <c r="G61243" s="7">
        <v>29</v>
      </c>
    </row>
    <row r="61244" spans="6:7" x14ac:dyDescent="0.15">
      <c r="F61244" s="7">
        <v>61228</v>
      </c>
      <c r="G61244" s="7">
        <v>18</v>
      </c>
    </row>
    <row r="61245" spans="6:7" x14ac:dyDescent="0.15">
      <c r="F61245" s="7">
        <v>61229</v>
      </c>
      <c r="G61245" s="7">
        <v>12</v>
      </c>
    </row>
    <row r="61246" spans="6:7" x14ac:dyDescent="0.15">
      <c r="F61246" s="7">
        <v>61230</v>
      </c>
      <c r="G61246" s="7">
        <v>56</v>
      </c>
    </row>
    <row r="61247" spans="6:7" x14ac:dyDescent="0.15">
      <c r="F61247" s="7">
        <v>61231</v>
      </c>
      <c r="G61247" s="7">
        <v>44</v>
      </c>
    </row>
    <row r="61248" spans="6:7" x14ac:dyDescent="0.15">
      <c r="F61248" s="7">
        <v>61232</v>
      </c>
      <c r="G61248" s="7">
        <v>12</v>
      </c>
    </row>
    <row r="61249" spans="6:7" x14ac:dyDescent="0.15">
      <c r="F61249" s="7">
        <v>61233</v>
      </c>
      <c r="G61249" s="7">
        <v>14</v>
      </c>
    </row>
    <row r="61250" spans="6:7" x14ac:dyDescent="0.15">
      <c r="F61250" s="7">
        <v>61234</v>
      </c>
      <c r="G61250" s="7">
        <v>11</v>
      </c>
    </row>
    <row r="61251" spans="6:7" x14ac:dyDescent="0.15">
      <c r="F61251" s="7">
        <v>61235</v>
      </c>
      <c r="G61251" s="7">
        <v>31</v>
      </c>
    </row>
    <row r="61252" spans="6:7" x14ac:dyDescent="0.15">
      <c r="F61252" s="7">
        <v>61236</v>
      </c>
      <c r="G61252" s="7">
        <v>19</v>
      </c>
    </row>
    <row r="61253" spans="6:7" x14ac:dyDescent="0.15">
      <c r="F61253" s="7">
        <v>61237</v>
      </c>
      <c r="G61253" s="7">
        <v>17</v>
      </c>
    </row>
    <row r="61254" spans="6:7" x14ac:dyDescent="0.15">
      <c r="F61254" s="7">
        <v>61238</v>
      </c>
      <c r="G61254" s="7">
        <v>14</v>
      </c>
    </row>
    <row r="61255" spans="6:7" x14ac:dyDescent="0.15">
      <c r="F61255" s="7">
        <v>61239</v>
      </c>
      <c r="G61255" s="7">
        <v>17</v>
      </c>
    </row>
    <row r="61256" spans="6:7" x14ac:dyDescent="0.15">
      <c r="F61256" s="7">
        <v>61240</v>
      </c>
      <c r="G61256" s="7">
        <v>43</v>
      </c>
    </row>
    <row r="61257" spans="6:7" x14ac:dyDescent="0.15">
      <c r="F61257" s="7">
        <v>61241</v>
      </c>
      <c r="G61257" s="7">
        <v>10</v>
      </c>
    </row>
    <row r="61258" spans="6:7" x14ac:dyDescent="0.15">
      <c r="F61258" s="7">
        <v>61242</v>
      </c>
      <c r="G61258" s="7">
        <v>12</v>
      </c>
    </row>
    <row r="61259" spans="6:7" x14ac:dyDescent="0.15">
      <c r="F61259" s="7">
        <v>61243</v>
      </c>
      <c r="G61259" s="7">
        <v>15</v>
      </c>
    </row>
    <row r="61260" spans="6:7" x14ac:dyDescent="0.15">
      <c r="F61260" s="7">
        <v>61244</v>
      </c>
      <c r="G61260" s="7">
        <v>7</v>
      </c>
    </row>
    <row r="61261" spans="6:7" x14ac:dyDescent="0.15">
      <c r="F61261" s="7">
        <v>61245</v>
      </c>
      <c r="G61261" s="7">
        <v>44</v>
      </c>
    </row>
    <row r="61262" spans="6:7" x14ac:dyDescent="0.15">
      <c r="F61262" s="7">
        <v>61246</v>
      </c>
      <c r="G61262" s="7">
        <v>38</v>
      </c>
    </row>
    <row r="61263" spans="6:7" x14ac:dyDescent="0.15">
      <c r="F61263" s="7">
        <v>61247</v>
      </c>
      <c r="G61263" s="7">
        <v>6</v>
      </c>
    </row>
    <row r="61264" spans="6:7" x14ac:dyDescent="0.15">
      <c r="F61264" s="7">
        <v>61248</v>
      </c>
      <c r="G61264" s="7">
        <v>15</v>
      </c>
    </row>
    <row r="61265" spans="6:7" x14ac:dyDescent="0.15">
      <c r="F61265" s="7">
        <v>61249</v>
      </c>
      <c r="G61265" s="7">
        <v>10</v>
      </c>
    </row>
    <row r="61266" spans="6:7" x14ac:dyDescent="0.15">
      <c r="F61266" s="7">
        <v>61250</v>
      </c>
      <c r="G61266" s="7">
        <v>10</v>
      </c>
    </row>
    <row r="61267" spans="6:7" x14ac:dyDescent="0.15">
      <c r="F61267" s="7">
        <v>61251</v>
      </c>
      <c r="G61267" s="7">
        <v>9</v>
      </c>
    </row>
    <row r="61268" spans="6:7" x14ac:dyDescent="0.15">
      <c r="F61268" s="7">
        <v>61252</v>
      </c>
      <c r="G61268" s="7">
        <v>26</v>
      </c>
    </row>
    <row r="61269" spans="6:7" x14ac:dyDescent="0.15">
      <c r="F61269" s="7">
        <v>61253</v>
      </c>
      <c r="G61269" s="7">
        <v>7</v>
      </c>
    </row>
    <row r="61270" spans="6:7" x14ac:dyDescent="0.15">
      <c r="F61270" s="7">
        <v>61254</v>
      </c>
      <c r="G61270" s="7">
        <v>19</v>
      </c>
    </row>
    <row r="61271" spans="6:7" x14ac:dyDescent="0.15">
      <c r="F61271" s="7">
        <v>61255</v>
      </c>
      <c r="G61271" s="7">
        <v>6</v>
      </c>
    </row>
    <row r="61272" spans="6:7" x14ac:dyDescent="0.15">
      <c r="F61272" s="7">
        <v>61256</v>
      </c>
      <c r="G61272" s="7">
        <v>7</v>
      </c>
    </row>
    <row r="61273" spans="6:7" x14ac:dyDescent="0.15">
      <c r="F61273" s="7">
        <v>61257</v>
      </c>
      <c r="G61273" s="7">
        <v>10</v>
      </c>
    </row>
    <row r="61274" spans="6:7" x14ac:dyDescent="0.15">
      <c r="F61274" s="7">
        <v>61258</v>
      </c>
      <c r="G61274" s="7">
        <v>93</v>
      </c>
    </row>
    <row r="61275" spans="6:7" x14ac:dyDescent="0.15">
      <c r="F61275" s="7">
        <v>61259</v>
      </c>
      <c r="G61275" s="7">
        <v>15</v>
      </c>
    </row>
    <row r="61276" spans="6:7" x14ac:dyDescent="0.15">
      <c r="F61276" s="7">
        <v>61260</v>
      </c>
      <c r="G61276" s="7">
        <v>29</v>
      </c>
    </row>
    <row r="61277" spans="6:7" x14ac:dyDescent="0.15">
      <c r="F61277" s="7">
        <v>61261</v>
      </c>
      <c r="G61277" s="7">
        <v>78</v>
      </c>
    </row>
    <row r="61278" spans="6:7" x14ac:dyDescent="0.15">
      <c r="F61278" s="7">
        <v>61262</v>
      </c>
      <c r="G61278" s="7">
        <v>9</v>
      </c>
    </row>
    <row r="61279" spans="6:7" x14ac:dyDescent="0.15">
      <c r="F61279" s="7">
        <v>61263</v>
      </c>
      <c r="G61279" s="7">
        <v>23</v>
      </c>
    </row>
    <row r="61280" spans="6:7" x14ac:dyDescent="0.15">
      <c r="F61280" s="7">
        <v>61264</v>
      </c>
      <c r="G61280" s="7">
        <v>11</v>
      </c>
    </row>
    <row r="61281" spans="6:7" x14ac:dyDescent="0.15">
      <c r="F61281" s="7">
        <v>61265</v>
      </c>
      <c r="G61281" s="7">
        <v>7</v>
      </c>
    </row>
    <row r="61282" spans="6:7" x14ac:dyDescent="0.15">
      <c r="F61282" s="7">
        <v>61266</v>
      </c>
      <c r="G61282" s="7">
        <v>12</v>
      </c>
    </row>
    <row r="61283" spans="6:7" x14ac:dyDescent="0.15">
      <c r="F61283" s="7">
        <v>61267</v>
      </c>
      <c r="G61283" s="7">
        <v>37</v>
      </c>
    </row>
    <row r="61284" spans="6:7" x14ac:dyDescent="0.15">
      <c r="F61284" s="7">
        <v>61268</v>
      </c>
      <c r="G61284" s="7">
        <v>27</v>
      </c>
    </row>
    <row r="61285" spans="6:7" x14ac:dyDescent="0.15">
      <c r="F61285" s="7">
        <v>61269</v>
      </c>
      <c r="G61285" s="7">
        <v>23</v>
      </c>
    </row>
    <row r="61286" spans="6:7" x14ac:dyDescent="0.15">
      <c r="F61286" s="7">
        <v>61270</v>
      </c>
      <c r="G61286" s="7">
        <v>46</v>
      </c>
    </row>
    <row r="61287" spans="6:7" x14ac:dyDescent="0.15">
      <c r="F61287" s="7">
        <v>61271</v>
      </c>
      <c r="G61287" s="7">
        <v>34</v>
      </c>
    </row>
    <row r="61288" spans="6:7" x14ac:dyDescent="0.15">
      <c r="F61288" s="7">
        <v>61272</v>
      </c>
      <c r="G61288" s="7">
        <v>57</v>
      </c>
    </row>
    <row r="61289" spans="6:7" x14ac:dyDescent="0.15">
      <c r="F61289" s="7">
        <v>61273</v>
      </c>
      <c r="G61289" s="7">
        <v>38</v>
      </c>
    </row>
    <row r="61290" spans="6:7" x14ac:dyDescent="0.15">
      <c r="F61290" s="7">
        <v>61274</v>
      </c>
      <c r="G61290" s="7">
        <v>4</v>
      </c>
    </row>
    <row r="61291" spans="6:7" x14ac:dyDescent="0.15">
      <c r="F61291" s="7">
        <v>61275</v>
      </c>
      <c r="G61291" s="7">
        <v>11</v>
      </c>
    </row>
    <row r="61292" spans="6:7" x14ac:dyDescent="0.15">
      <c r="F61292" s="7">
        <v>61276</v>
      </c>
      <c r="G61292" s="7">
        <v>7</v>
      </c>
    </row>
    <row r="61293" spans="6:7" x14ac:dyDescent="0.15">
      <c r="F61293" s="7">
        <v>61277</v>
      </c>
      <c r="G61293" s="7">
        <v>18</v>
      </c>
    </row>
    <row r="61294" spans="6:7" x14ac:dyDescent="0.15">
      <c r="F61294" s="7">
        <v>61278</v>
      </c>
      <c r="G61294" s="7">
        <v>36</v>
      </c>
    </row>
    <row r="61295" spans="6:7" x14ac:dyDescent="0.15">
      <c r="F61295" s="7">
        <v>61279</v>
      </c>
      <c r="G61295" s="7">
        <v>14</v>
      </c>
    </row>
    <row r="61296" spans="6:7" x14ac:dyDescent="0.15">
      <c r="F61296" s="7">
        <v>61280</v>
      </c>
      <c r="G61296" s="7">
        <v>27</v>
      </c>
    </row>
    <row r="61297" spans="6:7" x14ac:dyDescent="0.15">
      <c r="F61297" s="7">
        <v>61281</v>
      </c>
      <c r="G61297" s="7">
        <v>38</v>
      </c>
    </row>
    <row r="61298" spans="6:7" x14ac:dyDescent="0.15">
      <c r="F61298" s="7">
        <v>61282</v>
      </c>
      <c r="G61298" s="7">
        <v>11</v>
      </c>
    </row>
    <row r="61299" spans="6:7" x14ac:dyDescent="0.15">
      <c r="F61299" s="7">
        <v>61283</v>
      </c>
      <c r="G61299" s="7">
        <v>72</v>
      </c>
    </row>
    <row r="61300" spans="6:7" x14ac:dyDescent="0.15">
      <c r="F61300" s="7">
        <v>61284</v>
      </c>
      <c r="G61300" s="7">
        <v>51</v>
      </c>
    </row>
    <row r="61301" spans="6:7" x14ac:dyDescent="0.15">
      <c r="F61301" s="7">
        <v>61285</v>
      </c>
      <c r="G61301" s="7">
        <v>73</v>
      </c>
    </row>
    <row r="61302" spans="6:7" x14ac:dyDescent="0.15">
      <c r="F61302" s="7">
        <v>61286</v>
      </c>
      <c r="G61302" s="7">
        <v>27</v>
      </c>
    </row>
    <row r="61303" spans="6:7" x14ac:dyDescent="0.15">
      <c r="F61303" s="7">
        <v>61287</v>
      </c>
      <c r="G61303" s="7">
        <v>37</v>
      </c>
    </row>
    <row r="61304" spans="6:7" x14ac:dyDescent="0.15">
      <c r="F61304" s="7">
        <v>61288</v>
      </c>
      <c r="G61304" s="7">
        <v>33</v>
      </c>
    </row>
    <row r="61305" spans="6:7" x14ac:dyDescent="0.15">
      <c r="F61305" s="7">
        <v>61289</v>
      </c>
      <c r="G61305" s="7">
        <v>53</v>
      </c>
    </row>
    <row r="61306" spans="6:7" x14ac:dyDescent="0.15">
      <c r="F61306" s="7">
        <v>61290</v>
      </c>
      <c r="G61306" s="7">
        <v>8</v>
      </c>
    </row>
    <row r="61307" spans="6:7" x14ac:dyDescent="0.15">
      <c r="F61307" s="7">
        <v>61291</v>
      </c>
      <c r="G61307" s="7">
        <v>17</v>
      </c>
    </row>
    <row r="61308" spans="6:7" x14ac:dyDescent="0.15">
      <c r="F61308" s="7">
        <v>61292</v>
      </c>
      <c r="G61308" s="7">
        <v>71</v>
      </c>
    </row>
    <row r="61309" spans="6:7" x14ac:dyDescent="0.15">
      <c r="F61309" s="7">
        <v>61293</v>
      </c>
      <c r="G61309" s="7">
        <v>21</v>
      </c>
    </row>
    <row r="61310" spans="6:7" x14ac:dyDescent="0.15">
      <c r="F61310" s="7">
        <v>61294</v>
      </c>
      <c r="G61310" s="7">
        <v>19</v>
      </c>
    </row>
    <row r="61311" spans="6:7" x14ac:dyDescent="0.15">
      <c r="F61311" s="7">
        <v>61295</v>
      </c>
      <c r="G61311" s="7">
        <v>69</v>
      </c>
    </row>
    <row r="61312" spans="6:7" x14ac:dyDescent="0.15">
      <c r="F61312" s="7">
        <v>61296</v>
      </c>
      <c r="G61312" s="7">
        <v>23</v>
      </c>
    </row>
    <row r="61313" spans="6:7" x14ac:dyDescent="0.15">
      <c r="F61313" s="7">
        <v>61297</v>
      </c>
      <c r="G61313" s="7">
        <v>37</v>
      </c>
    </row>
    <row r="61314" spans="6:7" x14ac:dyDescent="0.15">
      <c r="F61314" s="7">
        <v>61298</v>
      </c>
      <c r="G61314" s="7">
        <v>14</v>
      </c>
    </row>
    <row r="61315" spans="6:7" x14ac:dyDescent="0.15">
      <c r="F61315" s="7">
        <v>61299</v>
      </c>
      <c r="G61315" s="7">
        <v>19</v>
      </c>
    </row>
    <row r="61316" spans="6:7" x14ac:dyDescent="0.15">
      <c r="F61316" s="7">
        <v>61300</v>
      </c>
      <c r="G61316" s="7">
        <v>6</v>
      </c>
    </row>
    <row r="61317" spans="6:7" x14ac:dyDescent="0.15">
      <c r="F61317" s="7">
        <v>61301</v>
      </c>
      <c r="G61317" s="7">
        <v>59</v>
      </c>
    </row>
    <row r="61318" spans="6:7" x14ac:dyDescent="0.15">
      <c r="F61318" s="7">
        <v>61302</v>
      </c>
      <c r="G61318" s="7">
        <v>11</v>
      </c>
    </row>
    <row r="61319" spans="6:7" x14ac:dyDescent="0.15">
      <c r="F61319" s="7">
        <v>61303</v>
      </c>
      <c r="G61319" s="7">
        <v>30</v>
      </c>
    </row>
    <row r="61320" spans="6:7" x14ac:dyDescent="0.15">
      <c r="F61320" s="7">
        <v>61304</v>
      </c>
      <c r="G61320" s="7">
        <v>14</v>
      </c>
    </row>
    <row r="61321" spans="6:7" x14ac:dyDescent="0.15">
      <c r="F61321" s="7">
        <v>61305</v>
      </c>
      <c r="G61321" s="7">
        <v>32</v>
      </c>
    </row>
    <row r="61322" spans="6:7" x14ac:dyDescent="0.15">
      <c r="F61322" s="7">
        <v>61306</v>
      </c>
      <c r="G61322" s="7">
        <v>7</v>
      </c>
    </row>
    <row r="61323" spans="6:7" x14ac:dyDescent="0.15">
      <c r="F61323" s="7">
        <v>61307</v>
      </c>
      <c r="G61323" s="7">
        <v>29</v>
      </c>
    </row>
    <row r="61324" spans="6:7" x14ac:dyDescent="0.15">
      <c r="F61324" s="7">
        <v>61308</v>
      </c>
      <c r="G61324" s="7">
        <v>16</v>
      </c>
    </row>
    <row r="61325" spans="6:7" x14ac:dyDescent="0.15">
      <c r="F61325" s="7">
        <v>61309</v>
      </c>
      <c r="G61325" s="7">
        <v>51</v>
      </c>
    </row>
    <row r="61326" spans="6:7" x14ac:dyDescent="0.15">
      <c r="F61326" s="7">
        <v>61310</v>
      </c>
      <c r="G61326" s="7">
        <v>28</v>
      </c>
    </row>
    <row r="61327" spans="6:7" x14ac:dyDescent="0.15">
      <c r="F61327" s="7">
        <v>61311</v>
      </c>
      <c r="G61327" s="7">
        <v>9</v>
      </c>
    </row>
    <row r="61328" spans="6:7" x14ac:dyDescent="0.15">
      <c r="F61328" s="7">
        <v>61312</v>
      </c>
      <c r="G61328" s="7">
        <v>16</v>
      </c>
    </row>
    <row r="61329" spans="6:7" x14ac:dyDescent="0.15">
      <c r="F61329" s="7">
        <v>61313</v>
      </c>
      <c r="G61329" s="7">
        <v>11</v>
      </c>
    </row>
    <row r="61330" spans="6:7" x14ac:dyDescent="0.15">
      <c r="F61330" s="7">
        <v>61314</v>
      </c>
      <c r="G61330" s="7">
        <v>19</v>
      </c>
    </row>
    <row r="61331" spans="6:7" x14ac:dyDescent="0.15">
      <c r="F61331" s="7">
        <v>61315</v>
      </c>
      <c r="G61331" s="7">
        <v>19</v>
      </c>
    </row>
    <row r="61332" spans="6:7" x14ac:dyDescent="0.15">
      <c r="F61332" s="7">
        <v>61316</v>
      </c>
      <c r="G61332" s="7">
        <v>19</v>
      </c>
    </row>
    <row r="61333" spans="6:7" x14ac:dyDescent="0.15">
      <c r="F61333" s="7">
        <v>61317</v>
      </c>
      <c r="G61333" s="7">
        <v>16</v>
      </c>
    </row>
    <row r="61334" spans="6:7" x14ac:dyDescent="0.15">
      <c r="F61334" s="7">
        <v>61318</v>
      </c>
      <c r="G61334" s="7">
        <v>26</v>
      </c>
    </row>
    <row r="61335" spans="6:7" x14ac:dyDescent="0.15">
      <c r="F61335" s="7">
        <v>61319</v>
      </c>
      <c r="G61335" s="7">
        <v>15</v>
      </c>
    </row>
    <row r="61336" spans="6:7" x14ac:dyDescent="0.15">
      <c r="F61336" s="7">
        <v>61320</v>
      </c>
      <c r="G61336" s="7">
        <v>19</v>
      </c>
    </row>
    <row r="61337" spans="6:7" x14ac:dyDescent="0.15">
      <c r="F61337" s="7">
        <v>61321</v>
      </c>
      <c r="G61337" s="7">
        <v>9</v>
      </c>
    </row>
    <row r="61338" spans="6:7" x14ac:dyDescent="0.15">
      <c r="F61338" s="7">
        <v>61322</v>
      </c>
      <c r="G61338" s="7">
        <v>13</v>
      </c>
    </row>
    <row r="61339" spans="6:7" x14ac:dyDescent="0.15">
      <c r="F61339" s="7">
        <v>61323</v>
      </c>
      <c r="G61339" s="7">
        <v>90</v>
      </c>
    </row>
    <row r="61340" spans="6:7" x14ac:dyDescent="0.15">
      <c r="F61340" s="7">
        <v>61324</v>
      </c>
      <c r="G61340" s="7">
        <v>11</v>
      </c>
    </row>
    <row r="61341" spans="6:7" x14ac:dyDescent="0.15">
      <c r="F61341" s="7">
        <v>61325</v>
      </c>
      <c r="G61341" s="7">
        <v>9</v>
      </c>
    </row>
    <row r="61342" spans="6:7" x14ac:dyDescent="0.15">
      <c r="F61342" s="7">
        <v>61326</v>
      </c>
      <c r="G61342" s="7">
        <v>26</v>
      </c>
    </row>
    <row r="61343" spans="6:7" x14ac:dyDescent="0.15">
      <c r="F61343" s="7">
        <v>61327</v>
      </c>
      <c r="G61343" s="7">
        <v>12</v>
      </c>
    </row>
    <row r="61344" spans="6:7" x14ac:dyDescent="0.15">
      <c r="F61344" s="7">
        <v>61328</v>
      </c>
      <c r="G61344" s="7">
        <v>7</v>
      </c>
    </row>
    <row r="61345" spans="6:7" x14ac:dyDescent="0.15">
      <c r="F61345" s="7">
        <v>61329</v>
      </c>
      <c r="G61345" s="7">
        <v>26</v>
      </c>
    </row>
    <row r="61346" spans="6:7" x14ac:dyDescent="0.15">
      <c r="F61346" s="7">
        <v>61330</v>
      </c>
      <c r="G61346" s="7">
        <v>88</v>
      </c>
    </row>
    <row r="61347" spans="6:7" x14ac:dyDescent="0.15">
      <c r="F61347" s="7">
        <v>61331</v>
      </c>
      <c r="G61347" s="7">
        <v>41</v>
      </c>
    </row>
    <row r="61348" spans="6:7" x14ac:dyDescent="0.15">
      <c r="F61348" s="7">
        <v>61332</v>
      </c>
      <c r="G61348" s="7">
        <v>26</v>
      </c>
    </row>
    <row r="61349" spans="6:7" x14ac:dyDescent="0.15">
      <c r="F61349" s="7">
        <v>61333</v>
      </c>
      <c r="G61349" s="7">
        <v>6</v>
      </c>
    </row>
    <row r="61350" spans="6:7" x14ac:dyDescent="0.15">
      <c r="F61350" s="7">
        <v>61334</v>
      </c>
      <c r="G61350" s="7">
        <v>6</v>
      </c>
    </row>
    <row r="61351" spans="6:7" x14ac:dyDescent="0.15">
      <c r="F61351" s="7">
        <v>61335</v>
      </c>
      <c r="G61351" s="7">
        <v>10</v>
      </c>
    </row>
    <row r="61352" spans="6:7" x14ac:dyDescent="0.15">
      <c r="F61352" s="7">
        <v>61336</v>
      </c>
      <c r="G61352" s="7">
        <v>7</v>
      </c>
    </row>
    <row r="61353" spans="6:7" x14ac:dyDescent="0.15">
      <c r="F61353" s="7">
        <v>61337</v>
      </c>
      <c r="G61353" s="7">
        <v>14</v>
      </c>
    </row>
    <row r="61354" spans="6:7" x14ac:dyDescent="0.15">
      <c r="F61354" s="7">
        <v>61338</v>
      </c>
      <c r="G61354" s="7">
        <v>19</v>
      </c>
    </row>
    <row r="61355" spans="6:7" x14ac:dyDescent="0.15">
      <c r="F61355" s="7">
        <v>61339</v>
      </c>
      <c r="G61355" s="7">
        <v>24</v>
      </c>
    </row>
    <row r="61356" spans="6:7" x14ac:dyDescent="0.15">
      <c r="F61356" s="7">
        <v>61340</v>
      </c>
      <c r="G61356" s="7">
        <v>24</v>
      </c>
    </row>
    <row r="61357" spans="6:7" x14ac:dyDescent="0.15">
      <c r="F61357" s="7">
        <v>61341</v>
      </c>
      <c r="G61357" s="7">
        <v>9</v>
      </c>
    </row>
    <row r="61358" spans="6:7" x14ac:dyDescent="0.15">
      <c r="F61358" s="7">
        <v>61342</v>
      </c>
      <c r="G61358" s="7">
        <v>12</v>
      </c>
    </row>
    <row r="61359" spans="6:7" x14ac:dyDescent="0.15">
      <c r="F61359" s="7">
        <v>61343</v>
      </c>
      <c r="G61359" s="7">
        <v>7</v>
      </c>
    </row>
    <row r="61360" spans="6:7" x14ac:dyDescent="0.15">
      <c r="F61360" s="7">
        <v>61344</v>
      </c>
      <c r="G61360" s="7">
        <v>14</v>
      </c>
    </row>
    <row r="61361" spans="6:7" x14ac:dyDescent="0.15">
      <c r="F61361" s="7">
        <v>61345</v>
      </c>
      <c r="G61361" s="7">
        <v>14</v>
      </c>
    </row>
    <row r="61362" spans="6:7" x14ac:dyDescent="0.15">
      <c r="F61362" s="7">
        <v>61346</v>
      </c>
      <c r="G61362" s="7">
        <v>96</v>
      </c>
    </row>
    <row r="61363" spans="6:7" x14ac:dyDescent="0.15">
      <c r="F61363" s="7">
        <v>61347</v>
      </c>
      <c r="G61363" s="7">
        <v>16</v>
      </c>
    </row>
    <row r="61364" spans="6:7" x14ac:dyDescent="0.15">
      <c r="F61364" s="7">
        <v>61348</v>
      </c>
      <c r="G61364" s="7">
        <v>25</v>
      </c>
    </row>
    <row r="61365" spans="6:7" x14ac:dyDescent="0.15">
      <c r="F61365" s="7">
        <v>61349</v>
      </c>
      <c r="G61365" s="7">
        <v>24</v>
      </c>
    </row>
    <row r="61366" spans="6:7" x14ac:dyDescent="0.15">
      <c r="F61366" s="7">
        <v>61350</v>
      </c>
      <c r="G61366" s="7">
        <v>67</v>
      </c>
    </row>
    <row r="61367" spans="6:7" x14ac:dyDescent="0.15">
      <c r="F61367" s="7">
        <v>61351</v>
      </c>
      <c r="G61367" s="7">
        <v>7</v>
      </c>
    </row>
    <row r="61368" spans="6:7" x14ac:dyDescent="0.15">
      <c r="F61368" s="7">
        <v>61352</v>
      </c>
      <c r="G61368" s="7">
        <v>19</v>
      </c>
    </row>
    <row r="61369" spans="6:7" x14ac:dyDescent="0.15">
      <c r="F61369" s="7">
        <v>61353</v>
      </c>
      <c r="G61369" s="7">
        <v>10</v>
      </c>
    </row>
    <row r="61370" spans="6:7" x14ac:dyDescent="0.15">
      <c r="F61370" s="7">
        <v>61354</v>
      </c>
      <c r="G61370" s="7">
        <v>17</v>
      </c>
    </row>
    <row r="61371" spans="6:7" x14ac:dyDescent="0.15">
      <c r="F61371" s="7">
        <v>61355</v>
      </c>
      <c r="G61371" s="7">
        <v>20</v>
      </c>
    </row>
    <row r="61372" spans="6:7" x14ac:dyDescent="0.15">
      <c r="F61372" s="7">
        <v>61356</v>
      </c>
      <c r="G61372" s="7">
        <v>11</v>
      </c>
    </row>
    <row r="61373" spans="6:7" x14ac:dyDescent="0.15">
      <c r="F61373" s="7">
        <v>61357</v>
      </c>
      <c r="G61373" s="7">
        <v>11</v>
      </c>
    </row>
    <row r="61374" spans="6:7" x14ac:dyDescent="0.15">
      <c r="F61374" s="7">
        <v>61358</v>
      </c>
      <c r="G61374" s="7">
        <v>5</v>
      </c>
    </row>
    <row r="61375" spans="6:7" x14ac:dyDescent="0.15">
      <c r="F61375" s="7">
        <v>61359</v>
      </c>
      <c r="G61375" s="7">
        <v>10</v>
      </c>
    </row>
    <row r="61376" spans="6:7" x14ac:dyDescent="0.15">
      <c r="F61376" s="7">
        <v>61360</v>
      </c>
      <c r="G61376" s="7">
        <v>28</v>
      </c>
    </row>
    <row r="61377" spans="6:7" x14ac:dyDescent="0.15">
      <c r="F61377" s="7">
        <v>61361</v>
      </c>
      <c r="G61377" s="7">
        <v>13</v>
      </c>
    </row>
    <row r="61378" spans="6:7" x14ac:dyDescent="0.15">
      <c r="F61378" s="7">
        <v>61362</v>
      </c>
      <c r="G61378" s="7">
        <v>8</v>
      </c>
    </row>
    <row r="61379" spans="6:7" x14ac:dyDescent="0.15">
      <c r="F61379" s="7">
        <v>61363</v>
      </c>
      <c r="G61379" s="7">
        <v>26</v>
      </c>
    </row>
    <row r="61380" spans="6:7" x14ac:dyDescent="0.15">
      <c r="F61380" s="7">
        <v>61364</v>
      </c>
      <c r="G61380" s="7">
        <v>19</v>
      </c>
    </row>
    <row r="61381" spans="6:7" x14ac:dyDescent="0.15">
      <c r="F61381" s="7">
        <v>61365</v>
      </c>
      <c r="G61381" s="7">
        <v>38</v>
      </c>
    </row>
    <row r="61382" spans="6:7" x14ac:dyDescent="0.15">
      <c r="F61382" s="7">
        <v>61366</v>
      </c>
      <c r="G61382" s="7">
        <v>7</v>
      </c>
    </row>
    <row r="61383" spans="6:7" x14ac:dyDescent="0.15">
      <c r="F61383" s="7">
        <v>61367</v>
      </c>
      <c r="G61383" s="7">
        <v>24</v>
      </c>
    </row>
    <row r="61384" spans="6:7" x14ac:dyDescent="0.15">
      <c r="F61384" s="7">
        <v>61368</v>
      </c>
      <c r="G61384" s="7">
        <v>56</v>
      </c>
    </row>
    <row r="61385" spans="6:7" x14ac:dyDescent="0.15">
      <c r="F61385" s="7">
        <v>61369</v>
      </c>
      <c r="G61385" s="7">
        <v>76</v>
      </c>
    </row>
    <row r="61386" spans="6:7" x14ac:dyDescent="0.15">
      <c r="F61386" s="7">
        <v>61370</v>
      </c>
      <c r="G61386" s="7">
        <v>12</v>
      </c>
    </row>
    <row r="61387" spans="6:7" x14ac:dyDescent="0.15">
      <c r="F61387" s="7">
        <v>61371</v>
      </c>
      <c r="G61387" s="7">
        <v>12</v>
      </c>
    </row>
    <row r="61388" spans="6:7" x14ac:dyDescent="0.15">
      <c r="F61388" s="7">
        <v>61372</v>
      </c>
      <c r="G61388" s="7">
        <v>17</v>
      </c>
    </row>
    <row r="61389" spans="6:7" x14ac:dyDescent="0.15">
      <c r="F61389" s="7">
        <v>61373</v>
      </c>
      <c r="G61389" s="7">
        <v>24</v>
      </c>
    </row>
    <row r="61390" spans="6:7" x14ac:dyDescent="0.15">
      <c r="F61390" s="7">
        <v>61374</v>
      </c>
      <c r="G61390" s="7">
        <v>13</v>
      </c>
    </row>
    <row r="61391" spans="6:7" x14ac:dyDescent="0.15">
      <c r="F61391" s="7">
        <v>61375</v>
      </c>
      <c r="G61391" s="7">
        <v>14</v>
      </c>
    </row>
    <row r="61392" spans="6:7" x14ac:dyDescent="0.15">
      <c r="F61392" s="7">
        <v>61376</v>
      </c>
      <c r="G61392" s="7">
        <v>40</v>
      </c>
    </row>
    <row r="61393" spans="6:7" x14ac:dyDescent="0.15">
      <c r="F61393" s="7">
        <v>61377</v>
      </c>
      <c r="G61393" s="7">
        <v>94</v>
      </c>
    </row>
    <row r="61394" spans="6:7" x14ac:dyDescent="0.15">
      <c r="F61394" s="7">
        <v>61378</v>
      </c>
      <c r="G61394" s="7">
        <v>49</v>
      </c>
    </row>
    <row r="61395" spans="6:7" x14ac:dyDescent="0.15">
      <c r="F61395" s="7">
        <v>61379</v>
      </c>
      <c r="G61395" s="7">
        <v>19</v>
      </c>
    </row>
    <row r="61396" spans="6:7" x14ac:dyDescent="0.15">
      <c r="F61396" s="7">
        <v>61380</v>
      </c>
      <c r="G61396" s="7">
        <v>21</v>
      </c>
    </row>
    <row r="61397" spans="6:7" x14ac:dyDescent="0.15">
      <c r="F61397" s="7">
        <v>61381</v>
      </c>
      <c r="G61397" s="7">
        <v>10</v>
      </c>
    </row>
    <row r="61398" spans="6:7" x14ac:dyDescent="0.15">
      <c r="F61398" s="7">
        <v>61382</v>
      </c>
      <c r="G61398" s="7">
        <v>10</v>
      </c>
    </row>
    <row r="61399" spans="6:7" x14ac:dyDescent="0.15">
      <c r="F61399" s="7">
        <v>61383</v>
      </c>
      <c r="G61399" s="7">
        <v>11</v>
      </c>
    </row>
    <row r="61400" spans="6:7" x14ac:dyDescent="0.15">
      <c r="F61400" s="7">
        <v>61384</v>
      </c>
      <c r="G61400" s="7">
        <v>11</v>
      </c>
    </row>
    <row r="61401" spans="6:7" x14ac:dyDescent="0.15">
      <c r="F61401" s="7">
        <v>61385</v>
      </c>
      <c r="G61401" s="7">
        <v>12</v>
      </c>
    </row>
    <row r="61402" spans="6:7" x14ac:dyDescent="0.15">
      <c r="F61402" s="7">
        <v>61386</v>
      </c>
      <c r="G61402" s="7">
        <v>7</v>
      </c>
    </row>
    <row r="61403" spans="6:7" x14ac:dyDescent="0.15">
      <c r="F61403" s="7">
        <v>61387</v>
      </c>
      <c r="G61403" s="7">
        <v>13</v>
      </c>
    </row>
    <row r="61404" spans="6:7" x14ac:dyDescent="0.15">
      <c r="F61404" s="7">
        <v>61388</v>
      </c>
      <c r="G61404" s="7">
        <v>20</v>
      </c>
    </row>
    <row r="61405" spans="6:7" x14ac:dyDescent="0.15">
      <c r="F61405" s="7">
        <v>61389</v>
      </c>
      <c r="G61405" s="7">
        <v>18</v>
      </c>
    </row>
    <row r="61406" spans="6:7" x14ac:dyDescent="0.15">
      <c r="F61406" s="7">
        <v>61390</v>
      </c>
      <c r="G61406" s="7">
        <v>6</v>
      </c>
    </row>
    <row r="61407" spans="6:7" x14ac:dyDescent="0.15">
      <c r="F61407" s="7">
        <v>61391</v>
      </c>
      <c r="G61407" s="7">
        <v>27</v>
      </c>
    </row>
    <row r="61408" spans="6:7" x14ac:dyDescent="0.15">
      <c r="F61408" s="7">
        <v>61392</v>
      </c>
      <c r="G61408" s="7">
        <v>8</v>
      </c>
    </row>
    <row r="61409" spans="6:7" x14ac:dyDescent="0.15">
      <c r="F61409" s="7">
        <v>61393</v>
      </c>
      <c r="G61409" s="7">
        <v>54</v>
      </c>
    </row>
    <row r="61410" spans="6:7" x14ac:dyDescent="0.15">
      <c r="F61410" s="7">
        <v>61394</v>
      </c>
      <c r="G61410" s="7">
        <v>41</v>
      </c>
    </row>
    <row r="61411" spans="6:7" x14ac:dyDescent="0.15">
      <c r="F61411" s="7">
        <v>61395</v>
      </c>
      <c r="G61411" s="7">
        <v>10</v>
      </c>
    </row>
    <row r="61412" spans="6:7" x14ac:dyDescent="0.15">
      <c r="F61412" s="7">
        <v>61396</v>
      </c>
      <c r="G61412" s="7">
        <v>8</v>
      </c>
    </row>
    <row r="61413" spans="6:7" x14ac:dyDescent="0.15">
      <c r="F61413" s="7">
        <v>61397</v>
      </c>
      <c r="G61413" s="7">
        <v>24</v>
      </c>
    </row>
    <row r="61414" spans="6:7" x14ac:dyDescent="0.15">
      <c r="F61414" s="7">
        <v>61398</v>
      </c>
      <c r="G61414" s="7">
        <v>12</v>
      </c>
    </row>
    <row r="61415" spans="6:7" x14ac:dyDescent="0.15">
      <c r="F61415" s="7">
        <v>61399</v>
      </c>
      <c r="G61415" s="7">
        <v>16</v>
      </c>
    </row>
    <row r="61416" spans="6:7" x14ac:dyDescent="0.15">
      <c r="F61416" s="7">
        <v>61400</v>
      </c>
      <c r="G61416" s="7">
        <v>9</v>
      </c>
    </row>
    <row r="61417" spans="6:7" x14ac:dyDescent="0.15">
      <c r="F61417" s="7">
        <v>61401</v>
      </c>
      <c r="G61417" s="7">
        <v>29</v>
      </c>
    </row>
    <row r="61418" spans="6:7" x14ac:dyDescent="0.15">
      <c r="F61418" s="7">
        <v>61402</v>
      </c>
      <c r="G61418" s="7">
        <v>28</v>
      </c>
    </row>
    <row r="61419" spans="6:7" x14ac:dyDescent="0.15">
      <c r="F61419" s="7">
        <v>61403</v>
      </c>
      <c r="G61419" s="7">
        <v>114</v>
      </c>
    </row>
    <row r="61420" spans="6:7" x14ac:dyDescent="0.15">
      <c r="F61420" s="7">
        <v>61404</v>
      </c>
      <c r="G61420" s="7">
        <v>8</v>
      </c>
    </row>
    <row r="61421" spans="6:7" x14ac:dyDescent="0.15">
      <c r="F61421" s="7">
        <v>61405</v>
      </c>
      <c r="G61421" s="7">
        <v>34</v>
      </c>
    </row>
    <row r="61422" spans="6:7" x14ac:dyDescent="0.15">
      <c r="F61422" s="7">
        <v>61406</v>
      </c>
      <c r="G61422" s="7">
        <v>6</v>
      </c>
    </row>
    <row r="61423" spans="6:7" x14ac:dyDescent="0.15">
      <c r="F61423" s="7">
        <v>61407</v>
      </c>
      <c r="G61423" s="7">
        <v>17</v>
      </c>
    </row>
    <row r="61424" spans="6:7" x14ac:dyDescent="0.15">
      <c r="F61424" s="7">
        <v>61408</v>
      </c>
      <c r="G61424" s="7">
        <v>20</v>
      </c>
    </row>
    <row r="61425" spans="6:7" x14ac:dyDescent="0.15">
      <c r="F61425" s="7">
        <v>61409</v>
      </c>
      <c r="G61425" s="7">
        <v>10</v>
      </c>
    </row>
    <row r="61426" spans="6:7" x14ac:dyDescent="0.15">
      <c r="F61426" s="7">
        <v>61410</v>
      </c>
      <c r="G61426" s="7">
        <v>4</v>
      </c>
    </row>
    <row r="61427" spans="6:7" x14ac:dyDescent="0.15">
      <c r="F61427" s="7">
        <v>61411</v>
      </c>
      <c r="G61427" s="7">
        <v>33</v>
      </c>
    </row>
    <row r="61428" spans="6:7" x14ac:dyDescent="0.15">
      <c r="F61428" s="7">
        <v>61412</v>
      </c>
      <c r="G61428" s="7">
        <v>28</v>
      </c>
    </row>
    <row r="61429" spans="6:7" x14ac:dyDescent="0.15">
      <c r="F61429" s="7">
        <v>61413</v>
      </c>
      <c r="G61429" s="7">
        <v>48</v>
      </c>
    </row>
    <row r="61430" spans="6:7" x14ac:dyDescent="0.15">
      <c r="F61430" s="7">
        <v>61414</v>
      </c>
      <c r="G61430" s="7">
        <v>16</v>
      </c>
    </row>
    <row r="61431" spans="6:7" x14ac:dyDescent="0.15">
      <c r="F61431" s="7">
        <v>61415</v>
      </c>
      <c r="G61431" s="7">
        <v>24</v>
      </c>
    </row>
    <row r="61432" spans="6:7" x14ac:dyDescent="0.15">
      <c r="F61432" s="7">
        <v>61416</v>
      </c>
      <c r="G61432" s="7">
        <v>10</v>
      </c>
    </row>
    <row r="61433" spans="6:7" x14ac:dyDescent="0.15">
      <c r="F61433" s="7">
        <v>61417</v>
      </c>
      <c r="G61433" s="7">
        <v>31</v>
      </c>
    </row>
    <row r="61434" spans="6:7" x14ac:dyDescent="0.15">
      <c r="F61434" s="7">
        <v>61418</v>
      </c>
      <c r="G61434" s="7">
        <v>30</v>
      </c>
    </row>
    <row r="61435" spans="6:7" x14ac:dyDescent="0.15">
      <c r="F61435" s="7">
        <v>61419</v>
      </c>
      <c r="G61435" s="7">
        <v>24</v>
      </c>
    </row>
    <row r="61436" spans="6:7" x14ac:dyDescent="0.15">
      <c r="F61436" s="7">
        <v>61420</v>
      </c>
      <c r="G61436" s="7">
        <v>108</v>
      </c>
    </row>
    <row r="61437" spans="6:7" x14ac:dyDescent="0.15">
      <c r="F61437" s="7">
        <v>61421</v>
      </c>
      <c r="G61437" s="7">
        <v>30</v>
      </c>
    </row>
    <row r="61438" spans="6:7" x14ac:dyDescent="0.15">
      <c r="F61438" s="7">
        <v>61422</v>
      </c>
      <c r="G61438" s="7">
        <v>15</v>
      </c>
    </row>
    <row r="61439" spans="6:7" x14ac:dyDescent="0.15">
      <c r="F61439" s="7">
        <v>61423</v>
      </c>
      <c r="G61439" s="7">
        <v>48</v>
      </c>
    </row>
    <row r="61440" spans="6:7" x14ac:dyDescent="0.15">
      <c r="F61440" s="7">
        <v>61424</v>
      </c>
      <c r="G61440" s="7">
        <v>30</v>
      </c>
    </row>
    <row r="61441" spans="6:7" x14ac:dyDescent="0.15">
      <c r="F61441" s="7">
        <v>61425</v>
      </c>
      <c r="G61441" s="7">
        <v>7</v>
      </c>
    </row>
    <row r="61442" spans="6:7" x14ac:dyDescent="0.15">
      <c r="F61442" s="7">
        <v>61426</v>
      </c>
      <c r="G61442" s="7">
        <v>9</v>
      </c>
    </row>
    <row r="61443" spans="6:7" x14ac:dyDescent="0.15">
      <c r="F61443" s="7">
        <v>61427</v>
      </c>
      <c r="G61443" s="7">
        <v>29</v>
      </c>
    </row>
    <row r="61444" spans="6:7" x14ac:dyDescent="0.15">
      <c r="F61444" s="7">
        <v>61428</v>
      </c>
      <c r="G61444" s="7">
        <v>95</v>
      </c>
    </row>
    <row r="61445" spans="6:7" x14ac:dyDescent="0.15">
      <c r="F61445" s="7">
        <v>61429</v>
      </c>
      <c r="G61445" s="7">
        <v>12</v>
      </c>
    </row>
    <row r="61446" spans="6:7" x14ac:dyDescent="0.15">
      <c r="F61446" s="7">
        <v>61430</v>
      </c>
      <c r="G61446" s="7">
        <v>15</v>
      </c>
    </row>
    <row r="61447" spans="6:7" x14ac:dyDescent="0.15">
      <c r="F61447" s="7">
        <v>61431</v>
      </c>
      <c r="G61447" s="7">
        <v>43</v>
      </c>
    </row>
    <row r="61448" spans="6:7" x14ac:dyDescent="0.15">
      <c r="F61448" s="7">
        <v>61432</v>
      </c>
      <c r="G61448" s="7">
        <v>6</v>
      </c>
    </row>
    <row r="61449" spans="6:7" x14ac:dyDescent="0.15">
      <c r="F61449" s="7">
        <v>61433</v>
      </c>
      <c r="G61449" s="7">
        <v>31</v>
      </c>
    </row>
    <row r="61450" spans="6:7" x14ac:dyDescent="0.15">
      <c r="F61450" s="7">
        <v>61434</v>
      </c>
      <c r="G61450" s="7">
        <v>12</v>
      </c>
    </row>
    <row r="61451" spans="6:7" x14ac:dyDescent="0.15">
      <c r="F61451" s="7">
        <v>61435</v>
      </c>
      <c r="G61451" s="7">
        <v>14</v>
      </c>
    </row>
    <row r="61452" spans="6:7" x14ac:dyDescent="0.15">
      <c r="F61452" s="7">
        <v>61436</v>
      </c>
      <c r="G61452" s="7">
        <v>32</v>
      </c>
    </row>
    <row r="61453" spans="6:7" x14ac:dyDescent="0.15">
      <c r="F61453" s="7">
        <v>61437</v>
      </c>
      <c r="G61453" s="7">
        <v>15</v>
      </c>
    </row>
    <row r="61454" spans="6:7" x14ac:dyDescent="0.15">
      <c r="F61454" s="7">
        <v>61438</v>
      </c>
      <c r="G61454" s="7">
        <v>8</v>
      </c>
    </row>
    <row r="61455" spans="6:7" x14ac:dyDescent="0.15">
      <c r="F61455" s="7">
        <v>61439</v>
      </c>
      <c r="G61455" s="7">
        <v>11</v>
      </c>
    </row>
    <row r="61456" spans="6:7" x14ac:dyDescent="0.15">
      <c r="F61456" s="7">
        <v>61440</v>
      </c>
      <c r="G61456" s="7">
        <v>9</v>
      </c>
    </row>
    <row r="61457" spans="6:7" x14ac:dyDescent="0.15">
      <c r="F61457" s="7">
        <v>61441</v>
      </c>
      <c r="G61457" s="7">
        <v>8</v>
      </c>
    </row>
    <row r="61458" spans="6:7" x14ac:dyDescent="0.15">
      <c r="F61458" s="7">
        <v>61442</v>
      </c>
      <c r="G61458" s="7">
        <v>48</v>
      </c>
    </row>
    <row r="61459" spans="6:7" x14ac:dyDescent="0.15">
      <c r="F61459" s="7">
        <v>61443</v>
      </c>
      <c r="G61459" s="7">
        <v>7</v>
      </c>
    </row>
    <row r="61460" spans="6:7" x14ac:dyDescent="0.15">
      <c r="F61460" s="7">
        <v>61444</v>
      </c>
      <c r="G61460" s="7">
        <v>23</v>
      </c>
    </row>
    <row r="61461" spans="6:7" x14ac:dyDescent="0.15">
      <c r="F61461" s="7">
        <v>61445</v>
      </c>
      <c r="G61461" s="7">
        <v>6</v>
      </c>
    </row>
    <row r="61462" spans="6:7" x14ac:dyDescent="0.15">
      <c r="F61462" s="7">
        <v>61446</v>
      </c>
      <c r="G61462" s="7">
        <v>54</v>
      </c>
    </row>
    <row r="61463" spans="6:7" x14ac:dyDescent="0.15">
      <c r="F61463" s="7">
        <v>61447</v>
      </c>
      <c r="G61463" s="7">
        <v>11</v>
      </c>
    </row>
    <row r="61464" spans="6:7" x14ac:dyDescent="0.15">
      <c r="F61464" s="7">
        <v>61448</v>
      </c>
      <c r="G61464" s="7">
        <v>12</v>
      </c>
    </row>
    <row r="61465" spans="6:7" x14ac:dyDescent="0.15">
      <c r="F61465" s="7">
        <v>61449</v>
      </c>
      <c r="G61465" s="7">
        <v>10</v>
      </c>
    </row>
    <row r="61466" spans="6:7" x14ac:dyDescent="0.15">
      <c r="F61466" s="7">
        <v>61450</v>
      </c>
      <c r="G61466" s="7">
        <v>35</v>
      </c>
    </row>
    <row r="61467" spans="6:7" x14ac:dyDescent="0.15">
      <c r="F61467" s="7">
        <v>61451</v>
      </c>
      <c r="G61467" s="7">
        <v>16</v>
      </c>
    </row>
    <row r="61468" spans="6:7" x14ac:dyDescent="0.15">
      <c r="F61468" s="7">
        <v>61452</v>
      </c>
      <c r="G61468" s="7">
        <v>25</v>
      </c>
    </row>
    <row r="61469" spans="6:7" x14ac:dyDescent="0.15">
      <c r="F61469" s="7">
        <v>61453</v>
      </c>
      <c r="G61469" s="7">
        <v>28</v>
      </c>
    </row>
    <row r="61470" spans="6:7" x14ac:dyDescent="0.15">
      <c r="F61470" s="7">
        <v>61454</v>
      </c>
      <c r="G61470" s="7">
        <v>75</v>
      </c>
    </row>
    <row r="61471" spans="6:7" x14ac:dyDescent="0.15">
      <c r="F61471" s="7">
        <v>61455</v>
      </c>
      <c r="G61471" s="7">
        <v>9</v>
      </c>
    </row>
    <row r="61472" spans="6:7" x14ac:dyDescent="0.15">
      <c r="F61472" s="7">
        <v>61456</v>
      </c>
      <c r="G61472" s="7">
        <v>14</v>
      </c>
    </row>
    <row r="61473" spans="6:7" x14ac:dyDescent="0.15">
      <c r="F61473" s="7">
        <v>61457</v>
      </c>
      <c r="G61473" s="7">
        <v>31</v>
      </c>
    </row>
    <row r="61474" spans="6:7" x14ac:dyDescent="0.15">
      <c r="F61474" s="7">
        <v>61458</v>
      </c>
      <c r="G61474" s="7">
        <v>32</v>
      </c>
    </row>
    <row r="61475" spans="6:7" x14ac:dyDescent="0.15">
      <c r="F61475" s="7">
        <v>61459</v>
      </c>
      <c r="G61475" s="7">
        <v>6</v>
      </c>
    </row>
    <row r="61476" spans="6:7" x14ac:dyDescent="0.15">
      <c r="F61476" s="7">
        <v>61460</v>
      </c>
      <c r="G61476" s="7">
        <v>19</v>
      </c>
    </row>
    <row r="61477" spans="6:7" x14ac:dyDescent="0.15">
      <c r="F61477" s="7">
        <v>61461</v>
      </c>
      <c r="G61477" s="7">
        <v>9</v>
      </c>
    </row>
    <row r="61478" spans="6:7" x14ac:dyDescent="0.15">
      <c r="F61478" s="7">
        <v>61462</v>
      </c>
      <c r="G61478" s="7">
        <v>19</v>
      </c>
    </row>
    <row r="61479" spans="6:7" x14ac:dyDescent="0.15">
      <c r="F61479" s="7">
        <v>61463</v>
      </c>
      <c r="G61479" s="7">
        <v>5</v>
      </c>
    </row>
    <row r="61480" spans="6:7" x14ac:dyDescent="0.15">
      <c r="F61480" s="7">
        <v>61464</v>
      </c>
      <c r="G61480" s="7">
        <v>16</v>
      </c>
    </row>
    <row r="61481" spans="6:7" x14ac:dyDescent="0.15">
      <c r="F61481" s="7">
        <v>61465</v>
      </c>
      <c r="G61481" s="7">
        <v>9</v>
      </c>
    </row>
    <row r="61482" spans="6:7" x14ac:dyDescent="0.15">
      <c r="F61482" s="7">
        <v>61466</v>
      </c>
      <c r="G61482" s="7">
        <v>19</v>
      </c>
    </row>
    <row r="61483" spans="6:7" x14ac:dyDescent="0.15">
      <c r="F61483" s="7">
        <v>61467</v>
      </c>
      <c r="G61483" s="7">
        <v>8</v>
      </c>
    </row>
    <row r="61484" spans="6:7" x14ac:dyDescent="0.15">
      <c r="F61484" s="7">
        <v>61468</v>
      </c>
      <c r="G61484" s="7">
        <v>37</v>
      </c>
    </row>
    <row r="61485" spans="6:7" x14ac:dyDescent="0.15">
      <c r="F61485" s="7">
        <v>61469</v>
      </c>
      <c r="G61485" s="7">
        <v>15</v>
      </c>
    </row>
    <row r="61486" spans="6:7" x14ac:dyDescent="0.15">
      <c r="F61486" s="7">
        <v>61470</v>
      </c>
      <c r="G61486" s="7">
        <v>26</v>
      </c>
    </row>
    <row r="61487" spans="6:7" x14ac:dyDescent="0.15">
      <c r="F61487" s="7">
        <v>61471</v>
      </c>
      <c r="G61487" s="7">
        <v>9</v>
      </c>
    </row>
    <row r="61488" spans="6:7" x14ac:dyDescent="0.15">
      <c r="F61488" s="7">
        <v>61472</v>
      </c>
      <c r="G61488" s="7">
        <v>12</v>
      </c>
    </row>
    <row r="61489" spans="6:7" x14ac:dyDescent="0.15">
      <c r="F61489" s="7">
        <v>61473</v>
      </c>
      <c r="G61489" s="7">
        <v>8</v>
      </c>
    </row>
    <row r="61490" spans="6:7" x14ac:dyDescent="0.15">
      <c r="F61490" s="7">
        <v>61474</v>
      </c>
      <c r="G61490" s="7">
        <v>53</v>
      </c>
    </row>
    <row r="61491" spans="6:7" x14ac:dyDescent="0.15">
      <c r="F61491" s="7">
        <v>61475</v>
      </c>
      <c r="G61491" s="7">
        <v>44</v>
      </c>
    </row>
    <row r="61492" spans="6:7" x14ac:dyDescent="0.15">
      <c r="F61492" s="7">
        <v>61476</v>
      </c>
      <c r="G61492" s="7">
        <v>11</v>
      </c>
    </row>
    <row r="61493" spans="6:7" x14ac:dyDescent="0.15">
      <c r="F61493" s="7">
        <v>61477</v>
      </c>
      <c r="G61493" s="7">
        <v>9</v>
      </c>
    </row>
    <row r="61494" spans="6:7" x14ac:dyDescent="0.15">
      <c r="F61494" s="7">
        <v>61478</v>
      </c>
      <c r="G61494" s="7">
        <v>44</v>
      </c>
    </row>
    <row r="61495" spans="6:7" x14ac:dyDescent="0.15">
      <c r="F61495" s="7">
        <v>61479</v>
      </c>
      <c r="G61495" s="7">
        <v>11</v>
      </c>
    </row>
    <row r="61496" spans="6:7" x14ac:dyDescent="0.15">
      <c r="F61496" s="7">
        <v>61480</v>
      </c>
      <c r="G61496" s="7">
        <v>11</v>
      </c>
    </row>
    <row r="61497" spans="6:7" x14ac:dyDescent="0.15">
      <c r="F61497" s="7">
        <v>61481</v>
      </c>
      <c r="G61497" s="7">
        <v>8</v>
      </c>
    </row>
    <row r="61498" spans="6:7" x14ac:dyDescent="0.15">
      <c r="F61498" s="7">
        <v>61482</v>
      </c>
      <c r="G61498" s="7">
        <v>32</v>
      </c>
    </row>
    <row r="61499" spans="6:7" x14ac:dyDescent="0.15">
      <c r="F61499" s="7">
        <v>61483</v>
      </c>
      <c r="G61499" s="7">
        <v>9</v>
      </c>
    </row>
    <row r="61500" spans="6:7" x14ac:dyDescent="0.15">
      <c r="F61500" s="7">
        <v>61484</v>
      </c>
      <c r="G61500" s="7">
        <v>9</v>
      </c>
    </row>
    <row r="61501" spans="6:7" x14ac:dyDescent="0.15">
      <c r="F61501" s="7">
        <v>61485</v>
      </c>
      <c r="G61501" s="7">
        <v>41</v>
      </c>
    </row>
    <row r="61502" spans="6:7" x14ac:dyDescent="0.15">
      <c r="F61502" s="7">
        <v>61486</v>
      </c>
      <c r="G61502" s="7">
        <v>14</v>
      </c>
    </row>
    <row r="61503" spans="6:7" x14ac:dyDescent="0.15">
      <c r="F61503" s="7">
        <v>61487</v>
      </c>
      <c r="G61503" s="7">
        <v>26</v>
      </c>
    </row>
    <row r="61504" spans="6:7" x14ac:dyDescent="0.15">
      <c r="F61504" s="7">
        <v>61488</v>
      </c>
      <c r="G61504" s="7">
        <v>43</v>
      </c>
    </row>
    <row r="61505" spans="6:7" x14ac:dyDescent="0.15">
      <c r="F61505" s="7">
        <v>61489</v>
      </c>
      <c r="G61505" s="7">
        <v>11</v>
      </c>
    </row>
    <row r="61506" spans="6:7" x14ac:dyDescent="0.15">
      <c r="F61506" s="7">
        <v>61490</v>
      </c>
      <c r="G61506" s="7">
        <v>5</v>
      </c>
    </row>
    <row r="61507" spans="6:7" x14ac:dyDescent="0.15">
      <c r="F61507" s="7">
        <v>61491</v>
      </c>
      <c r="G61507" s="7">
        <v>5</v>
      </c>
    </row>
    <row r="61508" spans="6:7" x14ac:dyDescent="0.15">
      <c r="F61508" s="7">
        <v>61492</v>
      </c>
      <c r="G61508" s="7">
        <v>14</v>
      </c>
    </row>
    <row r="61509" spans="6:7" x14ac:dyDescent="0.15">
      <c r="F61509" s="7">
        <v>61493</v>
      </c>
      <c r="G61509" s="7">
        <v>7</v>
      </c>
    </row>
    <row r="61510" spans="6:7" x14ac:dyDescent="0.15">
      <c r="F61510" s="7">
        <v>61494</v>
      </c>
      <c r="G61510" s="7">
        <v>15</v>
      </c>
    </row>
    <row r="61511" spans="6:7" x14ac:dyDescent="0.15">
      <c r="F61511" s="7">
        <v>61495</v>
      </c>
      <c r="G61511" s="7">
        <v>11</v>
      </c>
    </row>
    <row r="61512" spans="6:7" x14ac:dyDescent="0.15">
      <c r="F61512" s="7">
        <v>61496</v>
      </c>
      <c r="G61512" s="7">
        <v>10</v>
      </c>
    </row>
    <row r="61513" spans="6:7" x14ac:dyDescent="0.15">
      <c r="F61513" s="7">
        <v>61497</v>
      </c>
      <c r="G61513" s="7">
        <v>5</v>
      </c>
    </row>
    <row r="61514" spans="6:7" x14ac:dyDescent="0.15">
      <c r="F61514" s="7">
        <v>61498</v>
      </c>
      <c r="G61514" s="7">
        <v>20</v>
      </c>
    </row>
    <row r="61515" spans="6:7" x14ac:dyDescent="0.15">
      <c r="F61515" s="7">
        <v>61499</v>
      </c>
      <c r="G61515" s="7">
        <v>6</v>
      </c>
    </row>
    <row r="61516" spans="6:7" x14ac:dyDescent="0.15">
      <c r="F61516" s="7">
        <v>61500</v>
      </c>
      <c r="G61516" s="7">
        <v>25</v>
      </c>
    </row>
    <row r="61517" spans="6:7" x14ac:dyDescent="0.15">
      <c r="F61517" s="7">
        <v>61501</v>
      </c>
      <c r="G61517" s="7">
        <v>25</v>
      </c>
    </row>
    <row r="61518" spans="6:7" x14ac:dyDescent="0.15">
      <c r="F61518" s="7">
        <v>61502</v>
      </c>
      <c r="G61518" s="7">
        <v>13</v>
      </c>
    </row>
    <row r="61519" spans="6:7" x14ac:dyDescent="0.15">
      <c r="F61519" s="7">
        <v>61503</v>
      </c>
      <c r="G61519" s="7">
        <v>19</v>
      </c>
    </row>
    <row r="61520" spans="6:7" x14ac:dyDescent="0.15">
      <c r="F61520" s="7">
        <v>61504</v>
      </c>
      <c r="G61520" s="7">
        <v>22</v>
      </c>
    </row>
    <row r="61521" spans="6:7" x14ac:dyDescent="0.15">
      <c r="F61521" s="7">
        <v>61505</v>
      </c>
      <c r="G61521" s="7">
        <v>18</v>
      </c>
    </row>
    <row r="61522" spans="6:7" x14ac:dyDescent="0.15">
      <c r="F61522" s="7">
        <v>61506</v>
      </c>
      <c r="G61522" s="7">
        <v>12</v>
      </c>
    </row>
    <row r="61523" spans="6:7" x14ac:dyDescent="0.15">
      <c r="F61523" s="7">
        <v>61507</v>
      </c>
      <c r="G61523" s="7">
        <v>10</v>
      </c>
    </row>
    <row r="61524" spans="6:7" x14ac:dyDescent="0.15">
      <c r="F61524" s="7">
        <v>61508</v>
      </c>
      <c r="G61524" s="7">
        <v>11</v>
      </c>
    </row>
    <row r="61525" spans="6:7" x14ac:dyDescent="0.15">
      <c r="F61525" s="7">
        <v>61509</v>
      </c>
      <c r="G61525" s="7">
        <v>16</v>
      </c>
    </row>
    <row r="61526" spans="6:7" x14ac:dyDescent="0.15">
      <c r="F61526" s="7">
        <v>61510</v>
      </c>
      <c r="G61526" s="7">
        <v>40</v>
      </c>
    </row>
    <row r="61527" spans="6:7" x14ac:dyDescent="0.15">
      <c r="F61527" s="7">
        <v>61511</v>
      </c>
      <c r="G61527" s="7">
        <v>21</v>
      </c>
    </row>
    <row r="61528" spans="6:7" x14ac:dyDescent="0.15">
      <c r="F61528" s="7">
        <v>61512</v>
      </c>
      <c r="G61528" s="7">
        <v>27</v>
      </c>
    </row>
    <row r="61529" spans="6:7" x14ac:dyDescent="0.15">
      <c r="F61529" s="7">
        <v>61513</v>
      </c>
      <c r="G61529" s="7">
        <v>4</v>
      </c>
    </row>
    <row r="61530" spans="6:7" x14ac:dyDescent="0.15">
      <c r="F61530" s="7">
        <v>61514</v>
      </c>
      <c r="G61530" s="7">
        <v>18</v>
      </c>
    </row>
    <row r="61531" spans="6:7" x14ac:dyDescent="0.15">
      <c r="F61531" s="7">
        <v>61515</v>
      </c>
      <c r="G61531" s="7">
        <v>8</v>
      </c>
    </row>
    <row r="61532" spans="6:7" x14ac:dyDescent="0.15">
      <c r="F61532" s="7">
        <v>61516</v>
      </c>
      <c r="G61532" s="7">
        <v>58</v>
      </c>
    </row>
    <row r="61533" spans="6:7" x14ac:dyDescent="0.15">
      <c r="F61533" s="7">
        <v>61517</v>
      </c>
      <c r="G61533" s="7">
        <v>29</v>
      </c>
    </row>
    <row r="61534" spans="6:7" x14ac:dyDescent="0.15">
      <c r="F61534" s="7">
        <v>61518</v>
      </c>
      <c r="G61534" s="7">
        <v>22</v>
      </c>
    </row>
    <row r="61535" spans="6:7" x14ac:dyDescent="0.15">
      <c r="F61535" s="7">
        <v>61519</v>
      </c>
      <c r="G61535" s="7">
        <v>7</v>
      </c>
    </row>
    <row r="61536" spans="6:7" x14ac:dyDescent="0.15">
      <c r="F61536" s="7">
        <v>61520</v>
      </c>
      <c r="G61536" s="7">
        <v>20</v>
      </c>
    </row>
    <row r="61537" spans="6:7" x14ac:dyDescent="0.15">
      <c r="F61537" s="7">
        <v>61521</v>
      </c>
      <c r="G61537" s="7">
        <v>18</v>
      </c>
    </row>
    <row r="61538" spans="6:7" x14ac:dyDescent="0.15">
      <c r="F61538" s="7">
        <v>61522</v>
      </c>
      <c r="G61538" s="7">
        <v>9</v>
      </c>
    </row>
    <row r="61539" spans="6:7" x14ac:dyDescent="0.15">
      <c r="F61539" s="7">
        <v>61523</v>
      </c>
      <c r="G61539" s="7">
        <v>21</v>
      </c>
    </row>
    <row r="61540" spans="6:7" x14ac:dyDescent="0.15">
      <c r="F61540" s="7">
        <v>61524</v>
      </c>
      <c r="G61540" s="7">
        <v>27</v>
      </c>
    </row>
    <row r="61541" spans="6:7" x14ac:dyDescent="0.15">
      <c r="F61541" s="7">
        <v>61525</v>
      </c>
      <c r="G61541" s="7">
        <v>36</v>
      </c>
    </row>
    <row r="61542" spans="6:7" x14ac:dyDescent="0.15">
      <c r="F61542" s="7">
        <v>61526</v>
      </c>
      <c r="G61542" s="7">
        <v>14</v>
      </c>
    </row>
    <row r="61543" spans="6:7" x14ac:dyDescent="0.15">
      <c r="F61543" s="7">
        <v>61527</v>
      </c>
      <c r="G61543" s="7">
        <v>23</v>
      </c>
    </row>
    <row r="61544" spans="6:7" x14ac:dyDescent="0.15">
      <c r="F61544" s="7">
        <v>61528</v>
      </c>
      <c r="G61544" s="7">
        <v>33</v>
      </c>
    </row>
    <row r="61545" spans="6:7" x14ac:dyDescent="0.15">
      <c r="F61545" s="7">
        <v>61529</v>
      </c>
      <c r="G61545" s="7">
        <v>10</v>
      </c>
    </row>
    <row r="61546" spans="6:7" x14ac:dyDescent="0.15">
      <c r="F61546" s="7">
        <v>61530</v>
      </c>
      <c r="G61546" s="7">
        <v>104</v>
      </c>
    </row>
    <row r="61547" spans="6:7" x14ac:dyDescent="0.15">
      <c r="F61547" s="7">
        <v>61531</v>
      </c>
      <c r="G61547" s="7">
        <v>13</v>
      </c>
    </row>
    <row r="61548" spans="6:7" x14ac:dyDescent="0.15">
      <c r="F61548" s="7">
        <v>61532</v>
      </c>
      <c r="G61548" s="7">
        <v>19</v>
      </c>
    </row>
    <row r="61549" spans="6:7" x14ac:dyDescent="0.15">
      <c r="F61549" s="7">
        <v>61533</v>
      </c>
      <c r="G61549" s="7">
        <v>14</v>
      </c>
    </row>
    <row r="61550" spans="6:7" x14ac:dyDescent="0.15">
      <c r="F61550" s="7">
        <v>61534</v>
      </c>
      <c r="G61550" s="7">
        <v>37</v>
      </c>
    </row>
    <row r="61551" spans="6:7" x14ac:dyDescent="0.15">
      <c r="F61551" s="7">
        <v>61535</v>
      </c>
      <c r="G61551" s="7">
        <v>22</v>
      </c>
    </row>
    <row r="61552" spans="6:7" x14ac:dyDescent="0.15">
      <c r="F61552" s="7">
        <v>61536</v>
      </c>
      <c r="G61552" s="7">
        <v>10</v>
      </c>
    </row>
    <row r="61553" spans="6:7" x14ac:dyDescent="0.15">
      <c r="F61553" s="7">
        <v>61537</v>
      </c>
      <c r="G61553" s="7">
        <v>10</v>
      </c>
    </row>
    <row r="61554" spans="6:7" x14ac:dyDescent="0.15">
      <c r="F61554" s="7">
        <v>61538</v>
      </c>
      <c r="G61554" s="7">
        <v>15</v>
      </c>
    </row>
    <row r="61555" spans="6:7" x14ac:dyDescent="0.15">
      <c r="F61555" s="7">
        <v>61539</v>
      </c>
      <c r="G61555" s="7">
        <v>44</v>
      </c>
    </row>
    <row r="61556" spans="6:7" x14ac:dyDescent="0.15">
      <c r="F61556" s="7">
        <v>61540</v>
      </c>
      <c r="G61556" s="7">
        <v>31</v>
      </c>
    </row>
    <row r="61557" spans="6:7" x14ac:dyDescent="0.15">
      <c r="F61557" s="7">
        <v>61541</v>
      </c>
      <c r="G61557" s="7">
        <v>5</v>
      </c>
    </row>
    <row r="61558" spans="6:7" x14ac:dyDescent="0.15">
      <c r="F61558" s="7">
        <v>61542</v>
      </c>
      <c r="G61558" s="7">
        <v>59</v>
      </c>
    </row>
    <row r="61559" spans="6:7" x14ac:dyDescent="0.15">
      <c r="F61559" s="7">
        <v>61543</v>
      </c>
      <c r="G61559" s="7">
        <v>17</v>
      </c>
    </row>
    <row r="61560" spans="6:7" x14ac:dyDescent="0.15">
      <c r="F61560" s="7">
        <v>61544</v>
      </c>
      <c r="G61560" s="7">
        <v>52</v>
      </c>
    </row>
    <row r="61561" spans="6:7" x14ac:dyDescent="0.15">
      <c r="F61561" s="7">
        <v>61545</v>
      </c>
      <c r="G61561" s="7">
        <v>22</v>
      </c>
    </row>
    <row r="61562" spans="6:7" x14ac:dyDescent="0.15">
      <c r="F61562" s="7">
        <v>61546</v>
      </c>
      <c r="G61562" s="7">
        <v>16</v>
      </c>
    </row>
    <row r="61563" spans="6:7" x14ac:dyDescent="0.15">
      <c r="F61563" s="7">
        <v>61547</v>
      </c>
      <c r="G61563" s="7">
        <v>23</v>
      </c>
    </row>
    <row r="61564" spans="6:7" x14ac:dyDescent="0.15">
      <c r="F61564" s="7">
        <v>61548</v>
      </c>
      <c r="G61564" s="7">
        <v>37</v>
      </c>
    </row>
    <row r="61565" spans="6:7" x14ac:dyDescent="0.15">
      <c r="F61565" s="7">
        <v>61549</v>
      </c>
      <c r="G61565" s="7">
        <v>18</v>
      </c>
    </row>
    <row r="61566" spans="6:7" x14ac:dyDescent="0.15">
      <c r="F61566" s="7">
        <v>61550</v>
      </c>
      <c r="G61566" s="7">
        <v>9</v>
      </c>
    </row>
    <row r="61567" spans="6:7" x14ac:dyDescent="0.15">
      <c r="F61567" s="7">
        <v>61551</v>
      </c>
      <c r="G61567" s="7">
        <v>6</v>
      </c>
    </row>
    <row r="61568" spans="6:7" x14ac:dyDescent="0.15">
      <c r="F61568" s="7">
        <v>61552</v>
      </c>
      <c r="G61568" s="7">
        <v>11</v>
      </c>
    </row>
    <row r="61569" spans="6:7" x14ac:dyDescent="0.15">
      <c r="F61569" s="7">
        <v>61553</v>
      </c>
      <c r="G61569" s="7">
        <v>27</v>
      </c>
    </row>
    <row r="61570" spans="6:7" x14ac:dyDescent="0.15">
      <c r="F61570" s="7">
        <v>61554</v>
      </c>
      <c r="G61570" s="7">
        <v>16</v>
      </c>
    </row>
    <row r="61571" spans="6:7" x14ac:dyDescent="0.15">
      <c r="F61571" s="7">
        <v>61555</v>
      </c>
      <c r="G61571" s="7">
        <v>13</v>
      </c>
    </row>
    <row r="61572" spans="6:7" x14ac:dyDescent="0.15">
      <c r="F61572" s="7">
        <v>61556</v>
      </c>
      <c r="G61572" s="7">
        <v>9</v>
      </c>
    </row>
    <row r="61573" spans="6:7" x14ac:dyDescent="0.15">
      <c r="F61573" s="7">
        <v>61557</v>
      </c>
      <c r="G61573" s="7">
        <v>18</v>
      </c>
    </row>
    <row r="61574" spans="6:7" x14ac:dyDescent="0.15">
      <c r="F61574" s="7">
        <v>61558</v>
      </c>
      <c r="G61574" s="7">
        <v>10</v>
      </c>
    </row>
    <row r="61575" spans="6:7" x14ac:dyDescent="0.15">
      <c r="F61575" s="7">
        <v>61559</v>
      </c>
      <c r="G61575" s="7">
        <v>10</v>
      </c>
    </row>
    <row r="61576" spans="6:7" x14ac:dyDescent="0.15">
      <c r="F61576" s="7">
        <v>61560</v>
      </c>
      <c r="G61576" s="7">
        <v>6</v>
      </c>
    </row>
    <row r="61577" spans="6:7" x14ac:dyDescent="0.15">
      <c r="F61577" s="7">
        <v>61561</v>
      </c>
      <c r="G61577" s="7">
        <v>71</v>
      </c>
    </row>
    <row r="61578" spans="6:7" x14ac:dyDescent="0.15">
      <c r="F61578" s="7">
        <v>61562</v>
      </c>
      <c r="G61578" s="7">
        <v>18</v>
      </c>
    </row>
    <row r="61579" spans="6:7" x14ac:dyDescent="0.15">
      <c r="F61579" s="7">
        <v>61563</v>
      </c>
      <c r="G61579" s="7">
        <v>75</v>
      </c>
    </row>
    <row r="61580" spans="6:7" x14ac:dyDescent="0.15">
      <c r="F61580" s="7">
        <v>61564</v>
      </c>
      <c r="G61580" s="7">
        <v>13</v>
      </c>
    </row>
    <row r="61581" spans="6:7" x14ac:dyDescent="0.15">
      <c r="F61581" s="7">
        <v>61565</v>
      </c>
      <c r="G61581" s="7">
        <v>53</v>
      </c>
    </row>
    <row r="61582" spans="6:7" x14ac:dyDescent="0.15">
      <c r="F61582" s="7">
        <v>61566</v>
      </c>
      <c r="G61582" s="7">
        <v>10</v>
      </c>
    </row>
    <row r="61583" spans="6:7" x14ac:dyDescent="0.15">
      <c r="F61583" s="7">
        <v>61567</v>
      </c>
      <c r="G61583" s="7">
        <v>9</v>
      </c>
    </row>
    <row r="61584" spans="6:7" x14ac:dyDescent="0.15">
      <c r="F61584" s="7">
        <v>61568</v>
      </c>
      <c r="G61584" s="7">
        <v>15</v>
      </c>
    </row>
    <row r="61585" spans="6:7" x14ac:dyDescent="0.15">
      <c r="F61585" s="7">
        <v>61569</v>
      </c>
      <c r="G61585" s="7">
        <v>19</v>
      </c>
    </row>
    <row r="61586" spans="6:7" x14ac:dyDescent="0.15">
      <c r="F61586" s="7">
        <v>61570</v>
      </c>
      <c r="G61586" s="7">
        <v>6</v>
      </c>
    </row>
    <row r="61587" spans="6:7" x14ac:dyDescent="0.15">
      <c r="F61587" s="7">
        <v>61571</v>
      </c>
      <c r="G61587" s="7">
        <v>9</v>
      </c>
    </row>
    <row r="61588" spans="6:7" x14ac:dyDescent="0.15">
      <c r="F61588" s="7">
        <v>61572</v>
      </c>
      <c r="G61588" s="7">
        <v>25</v>
      </c>
    </row>
    <row r="61589" spans="6:7" x14ac:dyDescent="0.15">
      <c r="F61589" s="7">
        <v>61573</v>
      </c>
      <c r="G61589" s="7">
        <v>31</v>
      </c>
    </row>
    <row r="61590" spans="6:7" x14ac:dyDescent="0.15">
      <c r="F61590" s="7">
        <v>61574</v>
      </c>
      <c r="G61590" s="7">
        <v>9</v>
      </c>
    </row>
    <row r="61591" spans="6:7" x14ac:dyDescent="0.15">
      <c r="F61591" s="7">
        <v>61575</v>
      </c>
      <c r="G61591" s="7">
        <v>7</v>
      </c>
    </row>
    <row r="61592" spans="6:7" x14ac:dyDescent="0.15">
      <c r="F61592" s="7">
        <v>61576</v>
      </c>
      <c r="G61592" s="7">
        <v>13</v>
      </c>
    </row>
    <row r="61593" spans="6:7" x14ac:dyDescent="0.15">
      <c r="F61593" s="7">
        <v>61577</v>
      </c>
      <c r="G61593" s="7">
        <v>9</v>
      </c>
    </row>
    <row r="61594" spans="6:7" x14ac:dyDescent="0.15">
      <c r="F61594" s="7">
        <v>61578</v>
      </c>
      <c r="G61594" s="7">
        <v>22</v>
      </c>
    </row>
    <row r="61595" spans="6:7" x14ac:dyDescent="0.15">
      <c r="F61595" s="7">
        <v>61579</v>
      </c>
      <c r="G61595" s="7">
        <v>58</v>
      </c>
    </row>
    <row r="61596" spans="6:7" x14ac:dyDescent="0.15">
      <c r="F61596" s="7">
        <v>61580</v>
      </c>
      <c r="G61596" s="7">
        <v>6</v>
      </c>
    </row>
    <row r="61597" spans="6:7" x14ac:dyDescent="0.15">
      <c r="F61597" s="7">
        <v>61581</v>
      </c>
      <c r="G61597" s="7">
        <v>38</v>
      </c>
    </row>
    <row r="61598" spans="6:7" x14ac:dyDescent="0.15">
      <c r="F61598" s="7">
        <v>61582</v>
      </c>
      <c r="G61598" s="7">
        <v>12</v>
      </c>
    </row>
    <row r="61599" spans="6:7" x14ac:dyDescent="0.15">
      <c r="F61599" s="7">
        <v>61583</v>
      </c>
      <c r="G61599" s="7">
        <v>9</v>
      </c>
    </row>
    <row r="61600" spans="6:7" x14ac:dyDescent="0.15">
      <c r="F61600" s="7">
        <v>61584</v>
      </c>
      <c r="G61600" s="7">
        <v>22</v>
      </c>
    </row>
    <row r="61601" spans="6:7" x14ac:dyDescent="0.15">
      <c r="F61601" s="7">
        <v>61585</v>
      </c>
      <c r="G61601" s="7">
        <v>17</v>
      </c>
    </row>
    <row r="61602" spans="6:7" x14ac:dyDescent="0.15">
      <c r="F61602" s="7">
        <v>61586</v>
      </c>
      <c r="G61602" s="7">
        <v>8</v>
      </c>
    </row>
    <row r="61603" spans="6:7" x14ac:dyDescent="0.15">
      <c r="F61603" s="7">
        <v>61587</v>
      </c>
      <c r="G61603" s="7">
        <v>10</v>
      </c>
    </row>
    <row r="61604" spans="6:7" x14ac:dyDescent="0.15">
      <c r="F61604" s="7">
        <v>61588</v>
      </c>
      <c r="G61604" s="7">
        <v>53</v>
      </c>
    </row>
    <row r="61605" spans="6:7" x14ac:dyDescent="0.15">
      <c r="F61605" s="7">
        <v>61589</v>
      </c>
      <c r="G61605" s="7">
        <v>15</v>
      </c>
    </row>
    <row r="61606" spans="6:7" x14ac:dyDescent="0.15">
      <c r="F61606" s="7">
        <v>61590</v>
      </c>
      <c r="G61606" s="7">
        <v>41</v>
      </c>
    </row>
    <row r="61607" spans="6:7" x14ac:dyDescent="0.15">
      <c r="F61607" s="7">
        <v>61591</v>
      </c>
      <c r="G61607" s="7">
        <v>14</v>
      </c>
    </row>
    <row r="61608" spans="6:7" x14ac:dyDescent="0.15">
      <c r="F61608" s="7">
        <v>61592</v>
      </c>
      <c r="G61608" s="7">
        <v>11</v>
      </c>
    </row>
    <row r="61609" spans="6:7" x14ac:dyDescent="0.15">
      <c r="F61609" s="7">
        <v>61593</v>
      </c>
      <c r="G61609" s="7">
        <v>18</v>
      </c>
    </row>
    <row r="61610" spans="6:7" x14ac:dyDescent="0.15">
      <c r="F61610" s="7">
        <v>61594</v>
      </c>
      <c r="G61610" s="7">
        <v>10</v>
      </c>
    </row>
    <row r="61611" spans="6:7" x14ac:dyDescent="0.15">
      <c r="F61611" s="7">
        <v>61595</v>
      </c>
      <c r="G61611" s="7">
        <v>11</v>
      </c>
    </row>
    <row r="61612" spans="6:7" x14ac:dyDescent="0.15">
      <c r="F61612" s="7">
        <v>61596</v>
      </c>
      <c r="G61612" s="7">
        <v>8</v>
      </c>
    </row>
    <row r="61613" spans="6:7" x14ac:dyDescent="0.15">
      <c r="F61613" s="7">
        <v>61597</v>
      </c>
      <c r="G61613" s="7">
        <v>13</v>
      </c>
    </row>
    <row r="61614" spans="6:7" x14ac:dyDescent="0.15">
      <c r="F61614" s="7">
        <v>61598</v>
      </c>
      <c r="G61614" s="7">
        <v>58</v>
      </c>
    </row>
    <row r="61615" spans="6:7" x14ac:dyDescent="0.15">
      <c r="F61615" s="7">
        <v>61599</v>
      </c>
      <c r="G61615" s="7">
        <v>15</v>
      </c>
    </row>
    <row r="61616" spans="6:7" x14ac:dyDescent="0.15">
      <c r="F61616" s="7">
        <v>61600</v>
      </c>
      <c r="G61616" s="7">
        <v>11</v>
      </c>
    </row>
    <row r="61617" spans="6:7" x14ac:dyDescent="0.15">
      <c r="F61617" s="7">
        <v>61601</v>
      </c>
      <c r="G61617" s="7">
        <v>45</v>
      </c>
    </row>
    <row r="61618" spans="6:7" x14ac:dyDescent="0.15">
      <c r="F61618" s="7">
        <v>61602</v>
      </c>
      <c r="G61618" s="7">
        <v>85</v>
      </c>
    </row>
    <row r="61619" spans="6:7" x14ac:dyDescent="0.15">
      <c r="F61619" s="7">
        <v>61603</v>
      </c>
      <c r="G61619" s="7">
        <v>18</v>
      </c>
    </row>
    <row r="61620" spans="6:7" x14ac:dyDescent="0.15">
      <c r="F61620" s="7">
        <v>61604</v>
      </c>
      <c r="G61620" s="7">
        <v>25</v>
      </c>
    </row>
    <row r="61621" spans="6:7" x14ac:dyDescent="0.15">
      <c r="F61621" s="7">
        <v>61605</v>
      </c>
      <c r="G61621" s="7">
        <v>7</v>
      </c>
    </row>
    <row r="61622" spans="6:7" x14ac:dyDescent="0.15">
      <c r="F61622" s="7">
        <v>61606</v>
      </c>
      <c r="G61622" s="7">
        <v>21</v>
      </c>
    </row>
    <row r="61623" spans="6:7" x14ac:dyDescent="0.15">
      <c r="F61623" s="7">
        <v>61607</v>
      </c>
      <c r="G61623" s="7">
        <v>28</v>
      </c>
    </row>
    <row r="61624" spans="6:7" x14ac:dyDescent="0.15">
      <c r="F61624" s="7">
        <v>61608</v>
      </c>
      <c r="G61624" s="7">
        <v>19</v>
      </c>
    </row>
    <row r="61625" spans="6:7" x14ac:dyDescent="0.15">
      <c r="F61625" s="7">
        <v>61609</v>
      </c>
      <c r="G61625" s="7">
        <v>42</v>
      </c>
    </row>
    <row r="61626" spans="6:7" x14ac:dyDescent="0.15">
      <c r="F61626" s="7">
        <v>61610</v>
      </c>
      <c r="G61626" s="7">
        <v>32</v>
      </c>
    </row>
    <row r="61627" spans="6:7" x14ac:dyDescent="0.15">
      <c r="F61627" s="7">
        <v>61611</v>
      </c>
      <c r="G61627" s="7">
        <v>13</v>
      </c>
    </row>
    <row r="61628" spans="6:7" x14ac:dyDescent="0.15">
      <c r="F61628" s="7">
        <v>61612</v>
      </c>
      <c r="G61628" s="7">
        <v>11</v>
      </c>
    </row>
    <row r="61629" spans="6:7" x14ac:dyDescent="0.15">
      <c r="F61629" s="7">
        <v>61613</v>
      </c>
      <c r="G61629" s="7">
        <v>9</v>
      </c>
    </row>
    <row r="61630" spans="6:7" x14ac:dyDescent="0.15">
      <c r="F61630" s="7">
        <v>61614</v>
      </c>
      <c r="G61630" s="7">
        <v>7</v>
      </c>
    </row>
    <row r="61631" spans="6:7" x14ac:dyDescent="0.15">
      <c r="F61631" s="7">
        <v>61615</v>
      </c>
      <c r="G61631" s="7">
        <v>11</v>
      </c>
    </row>
    <row r="61632" spans="6:7" x14ac:dyDescent="0.15">
      <c r="F61632" s="7">
        <v>61616</v>
      </c>
      <c r="G61632" s="7">
        <v>18</v>
      </c>
    </row>
    <row r="61633" spans="6:7" x14ac:dyDescent="0.15">
      <c r="F61633" s="7">
        <v>61617</v>
      </c>
      <c r="G61633" s="7">
        <v>9</v>
      </c>
    </row>
    <row r="61634" spans="6:7" x14ac:dyDescent="0.15">
      <c r="F61634" s="7">
        <v>61618</v>
      </c>
      <c r="G61634" s="7">
        <v>19</v>
      </c>
    </row>
    <row r="61635" spans="6:7" x14ac:dyDescent="0.15">
      <c r="F61635" s="7">
        <v>61619</v>
      </c>
      <c r="G61635" s="7">
        <v>27</v>
      </c>
    </row>
    <row r="61636" spans="6:7" x14ac:dyDescent="0.15">
      <c r="F61636" s="7">
        <v>61620</v>
      </c>
      <c r="G61636" s="7">
        <v>21</v>
      </c>
    </row>
    <row r="61637" spans="6:7" x14ac:dyDescent="0.15">
      <c r="F61637" s="7">
        <v>61621</v>
      </c>
      <c r="G61637" s="7">
        <v>12</v>
      </c>
    </row>
    <row r="61638" spans="6:7" x14ac:dyDescent="0.15">
      <c r="F61638" s="7">
        <v>61622</v>
      </c>
      <c r="G61638" s="7">
        <v>9</v>
      </c>
    </row>
    <row r="61639" spans="6:7" x14ac:dyDescent="0.15">
      <c r="F61639" s="7">
        <v>61623</v>
      </c>
      <c r="G61639" s="7">
        <v>16</v>
      </c>
    </row>
    <row r="61640" spans="6:7" x14ac:dyDescent="0.15">
      <c r="F61640" s="7">
        <v>61624</v>
      </c>
      <c r="G61640" s="7">
        <v>45</v>
      </c>
    </row>
    <row r="61641" spans="6:7" x14ac:dyDescent="0.15">
      <c r="F61641" s="7">
        <v>61625</v>
      </c>
      <c r="G61641" s="7">
        <v>26</v>
      </c>
    </row>
    <row r="61642" spans="6:7" x14ac:dyDescent="0.15">
      <c r="F61642" s="7">
        <v>61626</v>
      </c>
      <c r="G61642" s="7">
        <v>24</v>
      </c>
    </row>
    <row r="61643" spans="6:7" x14ac:dyDescent="0.15">
      <c r="F61643" s="7">
        <v>61627</v>
      </c>
      <c r="G61643" s="7">
        <v>11</v>
      </c>
    </row>
    <row r="61644" spans="6:7" x14ac:dyDescent="0.15">
      <c r="F61644" s="7">
        <v>61628</v>
      </c>
      <c r="G61644" s="7">
        <v>9</v>
      </c>
    </row>
    <row r="61645" spans="6:7" x14ac:dyDescent="0.15">
      <c r="F61645" s="7">
        <v>61629</v>
      </c>
      <c r="G61645" s="7">
        <v>34</v>
      </c>
    </row>
    <row r="61646" spans="6:7" x14ac:dyDescent="0.15">
      <c r="F61646" s="7">
        <v>61630</v>
      </c>
      <c r="G61646" s="7">
        <v>7</v>
      </c>
    </row>
    <row r="61647" spans="6:7" x14ac:dyDescent="0.15">
      <c r="F61647" s="7">
        <v>61631</v>
      </c>
      <c r="G61647" s="7">
        <v>74</v>
      </c>
    </row>
    <row r="61648" spans="6:7" x14ac:dyDescent="0.15">
      <c r="F61648" s="7">
        <v>61632</v>
      </c>
      <c r="G61648" s="7">
        <v>19</v>
      </c>
    </row>
    <row r="61649" spans="6:7" x14ac:dyDescent="0.15">
      <c r="F61649" s="7">
        <v>61633</v>
      </c>
      <c r="G61649" s="7">
        <v>11</v>
      </c>
    </row>
    <row r="61650" spans="6:7" x14ac:dyDescent="0.15">
      <c r="F61650" s="7">
        <v>61634</v>
      </c>
      <c r="G61650" s="7">
        <v>11</v>
      </c>
    </row>
    <row r="61651" spans="6:7" x14ac:dyDescent="0.15">
      <c r="F61651" s="7">
        <v>61635</v>
      </c>
      <c r="G61651" s="7">
        <v>5</v>
      </c>
    </row>
    <row r="61652" spans="6:7" x14ac:dyDescent="0.15">
      <c r="F61652" s="7">
        <v>61636</v>
      </c>
      <c r="G61652" s="7">
        <v>65</v>
      </c>
    </row>
    <row r="61653" spans="6:7" x14ac:dyDescent="0.15">
      <c r="F61653" s="7">
        <v>61637</v>
      </c>
      <c r="G61653" s="7">
        <v>7</v>
      </c>
    </row>
    <row r="61654" spans="6:7" x14ac:dyDescent="0.15">
      <c r="F61654" s="7">
        <v>61638</v>
      </c>
      <c r="G61654" s="7">
        <v>23</v>
      </c>
    </row>
    <row r="61655" spans="6:7" x14ac:dyDescent="0.15">
      <c r="F61655" s="7">
        <v>61639</v>
      </c>
      <c r="G61655" s="7">
        <v>11</v>
      </c>
    </row>
    <row r="61656" spans="6:7" x14ac:dyDescent="0.15">
      <c r="F61656" s="7">
        <v>61640</v>
      </c>
      <c r="G61656" s="7">
        <v>10</v>
      </c>
    </row>
    <row r="61657" spans="6:7" x14ac:dyDescent="0.15">
      <c r="F61657" s="7">
        <v>61641</v>
      </c>
      <c r="G61657" s="7">
        <v>13</v>
      </c>
    </row>
    <row r="61658" spans="6:7" x14ac:dyDescent="0.15">
      <c r="F61658" s="7">
        <v>61642</v>
      </c>
      <c r="G61658" s="7">
        <v>15</v>
      </c>
    </row>
    <row r="61659" spans="6:7" x14ac:dyDescent="0.15">
      <c r="F61659" s="7">
        <v>61643</v>
      </c>
      <c r="G61659" s="7">
        <v>8</v>
      </c>
    </row>
    <row r="61660" spans="6:7" x14ac:dyDescent="0.15">
      <c r="F61660" s="7">
        <v>61644</v>
      </c>
      <c r="G61660" s="7">
        <v>19</v>
      </c>
    </row>
    <row r="61661" spans="6:7" x14ac:dyDescent="0.15">
      <c r="F61661" s="7">
        <v>61645</v>
      </c>
      <c r="G61661" s="7">
        <v>10</v>
      </c>
    </row>
    <row r="61662" spans="6:7" x14ac:dyDescent="0.15">
      <c r="F61662" s="7">
        <v>61646</v>
      </c>
      <c r="G61662" s="7">
        <v>8</v>
      </c>
    </row>
    <row r="61663" spans="6:7" x14ac:dyDescent="0.15">
      <c r="F61663" s="7">
        <v>61647</v>
      </c>
      <c r="G61663" s="7">
        <v>37</v>
      </c>
    </row>
    <row r="61664" spans="6:7" x14ac:dyDescent="0.15">
      <c r="F61664" s="7">
        <v>61648</v>
      </c>
      <c r="G61664" s="7">
        <v>22</v>
      </c>
    </row>
    <row r="61665" spans="6:7" x14ac:dyDescent="0.15">
      <c r="F61665" s="7">
        <v>61649</v>
      </c>
      <c r="G61665" s="7">
        <v>40</v>
      </c>
    </row>
    <row r="61666" spans="6:7" x14ac:dyDescent="0.15">
      <c r="F61666" s="7">
        <v>61650</v>
      </c>
      <c r="G61666" s="7">
        <v>7</v>
      </c>
    </row>
    <row r="61667" spans="6:7" x14ac:dyDescent="0.15">
      <c r="F61667" s="7">
        <v>61651</v>
      </c>
      <c r="G61667" s="7">
        <v>30</v>
      </c>
    </row>
    <row r="61668" spans="6:7" x14ac:dyDescent="0.15">
      <c r="F61668" s="7">
        <v>61652</v>
      </c>
      <c r="G61668" s="7">
        <v>13</v>
      </c>
    </row>
    <row r="61669" spans="6:7" x14ac:dyDescent="0.15">
      <c r="F61669" s="7">
        <v>61653</v>
      </c>
      <c r="G61669" s="7">
        <v>10</v>
      </c>
    </row>
    <row r="61670" spans="6:7" x14ac:dyDescent="0.15">
      <c r="F61670" s="7">
        <v>61654</v>
      </c>
      <c r="G61670" s="7">
        <v>6</v>
      </c>
    </row>
    <row r="61671" spans="6:7" x14ac:dyDescent="0.15">
      <c r="F61671" s="7">
        <v>61655</v>
      </c>
      <c r="G61671" s="7">
        <v>22</v>
      </c>
    </row>
    <row r="61672" spans="6:7" x14ac:dyDescent="0.15">
      <c r="F61672" s="7">
        <v>61656</v>
      </c>
      <c r="G61672" s="7">
        <v>26</v>
      </c>
    </row>
    <row r="61673" spans="6:7" x14ac:dyDescent="0.15">
      <c r="F61673" s="7">
        <v>61657</v>
      </c>
      <c r="G61673" s="7">
        <v>9</v>
      </c>
    </row>
    <row r="61674" spans="6:7" x14ac:dyDescent="0.15">
      <c r="F61674" s="7">
        <v>61658</v>
      </c>
      <c r="G61674" s="7">
        <v>83</v>
      </c>
    </row>
    <row r="61675" spans="6:7" x14ac:dyDescent="0.15">
      <c r="F61675" s="7">
        <v>61659</v>
      </c>
      <c r="G61675" s="7">
        <v>14</v>
      </c>
    </row>
    <row r="61676" spans="6:7" x14ac:dyDescent="0.15">
      <c r="F61676" s="7">
        <v>61660</v>
      </c>
      <c r="G61676" s="7">
        <v>18</v>
      </c>
    </row>
    <row r="61677" spans="6:7" x14ac:dyDescent="0.15">
      <c r="F61677" s="7">
        <v>61661</v>
      </c>
      <c r="G61677" s="7">
        <v>23</v>
      </c>
    </row>
    <row r="61678" spans="6:7" x14ac:dyDescent="0.15">
      <c r="F61678" s="7">
        <v>61662</v>
      </c>
      <c r="G61678" s="7">
        <v>7</v>
      </c>
    </row>
    <row r="61679" spans="6:7" x14ac:dyDescent="0.15">
      <c r="F61679" s="7">
        <v>61663</v>
      </c>
      <c r="G61679" s="7">
        <v>38</v>
      </c>
    </row>
    <row r="61680" spans="6:7" x14ac:dyDescent="0.15">
      <c r="F61680" s="7">
        <v>61664</v>
      </c>
      <c r="G61680" s="7">
        <v>21</v>
      </c>
    </row>
    <row r="61681" spans="6:7" x14ac:dyDescent="0.15">
      <c r="F61681" s="7">
        <v>61665</v>
      </c>
      <c r="G61681" s="7">
        <v>10</v>
      </c>
    </row>
    <row r="61682" spans="6:7" x14ac:dyDescent="0.15">
      <c r="F61682" s="7">
        <v>61666</v>
      </c>
      <c r="G61682" s="7">
        <v>40</v>
      </c>
    </row>
    <row r="61683" spans="6:7" x14ac:dyDescent="0.15">
      <c r="F61683" s="7">
        <v>61667</v>
      </c>
      <c r="G61683" s="7">
        <v>6</v>
      </c>
    </row>
    <row r="61684" spans="6:7" x14ac:dyDescent="0.15">
      <c r="F61684" s="7">
        <v>61668</v>
      </c>
      <c r="G61684" s="7">
        <v>9</v>
      </c>
    </row>
    <row r="61685" spans="6:7" x14ac:dyDescent="0.15">
      <c r="F61685" s="7">
        <v>61669</v>
      </c>
      <c r="G61685" s="7">
        <v>12</v>
      </c>
    </row>
    <row r="61686" spans="6:7" x14ac:dyDescent="0.15">
      <c r="F61686" s="7">
        <v>61670</v>
      </c>
      <c r="G61686" s="7">
        <v>25</v>
      </c>
    </row>
    <row r="61687" spans="6:7" x14ac:dyDescent="0.15">
      <c r="F61687" s="7">
        <v>61671</v>
      </c>
      <c r="G61687" s="7">
        <v>33</v>
      </c>
    </row>
    <row r="61688" spans="6:7" x14ac:dyDescent="0.15">
      <c r="F61688" s="7">
        <v>61672</v>
      </c>
      <c r="G61688" s="7">
        <v>11</v>
      </c>
    </row>
    <row r="61689" spans="6:7" x14ac:dyDescent="0.15">
      <c r="F61689" s="7">
        <v>61673</v>
      </c>
      <c r="G61689" s="7">
        <v>43</v>
      </c>
    </row>
    <row r="61690" spans="6:7" x14ac:dyDescent="0.15">
      <c r="F61690" s="7">
        <v>61674</v>
      </c>
      <c r="G61690" s="7">
        <v>11</v>
      </c>
    </row>
    <row r="61691" spans="6:7" x14ac:dyDescent="0.15">
      <c r="F61691" s="7">
        <v>61675</v>
      </c>
      <c r="G61691" s="7">
        <v>27</v>
      </c>
    </row>
    <row r="61692" spans="6:7" x14ac:dyDescent="0.15">
      <c r="F61692" s="7">
        <v>61676</v>
      </c>
      <c r="G61692" s="7">
        <v>23</v>
      </c>
    </row>
    <row r="61693" spans="6:7" x14ac:dyDescent="0.15">
      <c r="F61693" s="7">
        <v>61677</v>
      </c>
      <c r="G61693" s="7">
        <v>7</v>
      </c>
    </row>
    <row r="61694" spans="6:7" x14ac:dyDescent="0.15">
      <c r="F61694" s="7">
        <v>61678</v>
      </c>
      <c r="G61694" s="7">
        <v>18</v>
      </c>
    </row>
    <row r="61695" spans="6:7" x14ac:dyDescent="0.15">
      <c r="F61695" s="7">
        <v>61679</v>
      </c>
      <c r="G61695" s="7">
        <v>14</v>
      </c>
    </row>
    <row r="61696" spans="6:7" x14ac:dyDescent="0.15">
      <c r="F61696" s="7">
        <v>61680</v>
      </c>
      <c r="G61696" s="7">
        <v>12</v>
      </c>
    </row>
    <row r="61697" spans="6:7" x14ac:dyDescent="0.15">
      <c r="F61697" s="7">
        <v>61681</v>
      </c>
      <c r="G61697" s="7">
        <v>12</v>
      </c>
    </row>
    <row r="61698" spans="6:7" x14ac:dyDescent="0.15">
      <c r="F61698" s="7">
        <v>61682</v>
      </c>
      <c r="G61698" s="7">
        <v>17</v>
      </c>
    </row>
    <row r="61699" spans="6:7" x14ac:dyDescent="0.15">
      <c r="F61699" s="7">
        <v>61683</v>
      </c>
      <c r="G61699" s="7">
        <v>37</v>
      </c>
    </row>
    <row r="61700" spans="6:7" x14ac:dyDescent="0.15">
      <c r="F61700" s="7">
        <v>61684</v>
      </c>
      <c r="G61700" s="7">
        <v>15</v>
      </c>
    </row>
    <row r="61701" spans="6:7" x14ac:dyDescent="0.15">
      <c r="F61701" s="7">
        <v>61685</v>
      </c>
      <c r="G61701" s="7">
        <v>14</v>
      </c>
    </row>
    <row r="61702" spans="6:7" x14ac:dyDescent="0.15">
      <c r="F61702" s="7">
        <v>61686</v>
      </c>
      <c r="G61702" s="7">
        <v>14</v>
      </c>
    </row>
    <row r="61703" spans="6:7" x14ac:dyDescent="0.15">
      <c r="F61703" s="7">
        <v>61687</v>
      </c>
      <c r="G61703" s="7">
        <v>10</v>
      </c>
    </row>
    <row r="61704" spans="6:7" x14ac:dyDescent="0.15">
      <c r="F61704" s="7">
        <v>61688</v>
      </c>
      <c r="G61704" s="7">
        <v>9</v>
      </c>
    </row>
    <row r="61705" spans="6:7" x14ac:dyDescent="0.15">
      <c r="F61705" s="7">
        <v>61689</v>
      </c>
      <c r="G61705" s="7">
        <v>25</v>
      </c>
    </row>
    <row r="61706" spans="6:7" x14ac:dyDescent="0.15">
      <c r="F61706" s="7">
        <v>61690</v>
      </c>
      <c r="G61706" s="7">
        <v>130</v>
      </c>
    </row>
    <row r="61707" spans="6:7" x14ac:dyDescent="0.15">
      <c r="F61707" s="7">
        <v>61691</v>
      </c>
      <c r="G61707" s="7">
        <v>33</v>
      </c>
    </row>
    <row r="61708" spans="6:7" x14ac:dyDescent="0.15">
      <c r="F61708" s="7">
        <v>61692</v>
      </c>
      <c r="G61708" s="7">
        <v>21</v>
      </c>
    </row>
    <row r="61709" spans="6:7" x14ac:dyDescent="0.15">
      <c r="F61709" s="7">
        <v>61693</v>
      </c>
      <c r="G61709" s="7">
        <v>16</v>
      </c>
    </row>
    <row r="61710" spans="6:7" x14ac:dyDescent="0.15">
      <c r="F61710" s="7">
        <v>61694</v>
      </c>
      <c r="G61710" s="7">
        <v>29</v>
      </c>
    </row>
    <row r="61711" spans="6:7" x14ac:dyDescent="0.15">
      <c r="F61711" s="7">
        <v>61695</v>
      </c>
      <c r="G61711" s="7">
        <v>9</v>
      </c>
    </row>
    <row r="61712" spans="6:7" x14ac:dyDescent="0.15">
      <c r="F61712" s="7">
        <v>61696</v>
      </c>
      <c r="G61712" s="7">
        <v>15</v>
      </c>
    </row>
    <row r="61713" spans="6:7" x14ac:dyDescent="0.15">
      <c r="F61713" s="7">
        <v>61697</v>
      </c>
      <c r="G61713" s="7">
        <v>16</v>
      </c>
    </row>
    <row r="61714" spans="6:7" x14ac:dyDescent="0.15">
      <c r="F61714" s="7">
        <v>61698</v>
      </c>
      <c r="G61714" s="7">
        <v>9</v>
      </c>
    </row>
    <row r="61715" spans="6:7" x14ac:dyDescent="0.15">
      <c r="F61715" s="7">
        <v>61699</v>
      </c>
      <c r="G61715" s="7">
        <v>6</v>
      </c>
    </row>
    <row r="61716" spans="6:7" x14ac:dyDescent="0.15">
      <c r="F61716" s="7">
        <v>61700</v>
      </c>
      <c r="G61716" s="7">
        <v>25</v>
      </c>
    </row>
    <row r="61717" spans="6:7" x14ac:dyDescent="0.15">
      <c r="F61717" s="7">
        <v>61701</v>
      </c>
      <c r="G61717" s="7">
        <v>56</v>
      </c>
    </row>
    <row r="61718" spans="6:7" x14ac:dyDescent="0.15">
      <c r="F61718" s="7">
        <v>61702</v>
      </c>
      <c r="G61718" s="7">
        <v>12</v>
      </c>
    </row>
    <row r="61719" spans="6:7" x14ac:dyDescent="0.15">
      <c r="F61719" s="7">
        <v>61703</v>
      </c>
      <c r="G61719" s="7">
        <v>14</v>
      </c>
    </row>
    <row r="61720" spans="6:7" x14ac:dyDescent="0.15">
      <c r="F61720" s="7">
        <v>61704</v>
      </c>
      <c r="G61720" s="7">
        <v>5</v>
      </c>
    </row>
    <row r="61721" spans="6:7" x14ac:dyDescent="0.15">
      <c r="F61721" s="7">
        <v>61705</v>
      </c>
      <c r="G61721" s="7">
        <v>11</v>
      </c>
    </row>
    <row r="61722" spans="6:7" x14ac:dyDescent="0.15">
      <c r="F61722" s="7">
        <v>61706</v>
      </c>
      <c r="G61722" s="7">
        <v>38</v>
      </c>
    </row>
    <row r="61723" spans="6:7" x14ac:dyDescent="0.15">
      <c r="F61723" s="7">
        <v>61707</v>
      </c>
      <c r="G61723" s="7">
        <v>36</v>
      </c>
    </row>
    <row r="61724" spans="6:7" x14ac:dyDescent="0.15">
      <c r="F61724" s="7">
        <v>61708</v>
      </c>
      <c r="G61724" s="7">
        <v>65</v>
      </c>
    </row>
    <row r="61725" spans="6:7" x14ac:dyDescent="0.15">
      <c r="F61725" s="7">
        <v>61709</v>
      </c>
      <c r="G61725" s="7">
        <v>22</v>
      </c>
    </row>
    <row r="61726" spans="6:7" x14ac:dyDescent="0.15">
      <c r="F61726" s="7">
        <v>61710</v>
      </c>
      <c r="G61726" s="7">
        <v>6</v>
      </c>
    </row>
    <row r="61727" spans="6:7" x14ac:dyDescent="0.15">
      <c r="F61727" s="7">
        <v>61711</v>
      </c>
      <c r="G61727" s="7">
        <v>5</v>
      </c>
    </row>
    <row r="61728" spans="6:7" x14ac:dyDescent="0.15">
      <c r="F61728" s="7">
        <v>61712</v>
      </c>
      <c r="G61728" s="7">
        <v>9</v>
      </c>
    </row>
    <row r="61729" spans="6:7" x14ac:dyDescent="0.15">
      <c r="F61729" s="7">
        <v>61713</v>
      </c>
      <c r="G61729" s="7">
        <v>43</v>
      </c>
    </row>
    <row r="61730" spans="6:7" x14ac:dyDescent="0.15">
      <c r="F61730" s="7">
        <v>61714</v>
      </c>
      <c r="G61730" s="7">
        <v>11</v>
      </c>
    </row>
    <row r="61731" spans="6:7" x14ac:dyDescent="0.15">
      <c r="F61731" s="7">
        <v>61715</v>
      </c>
      <c r="G61731" s="7">
        <v>12</v>
      </c>
    </row>
    <row r="61732" spans="6:7" x14ac:dyDescent="0.15">
      <c r="F61732" s="7">
        <v>61716</v>
      </c>
      <c r="G61732" s="7">
        <v>12</v>
      </c>
    </row>
    <row r="61733" spans="6:7" x14ac:dyDescent="0.15">
      <c r="F61733" s="7">
        <v>61717</v>
      </c>
      <c r="G61733" s="7">
        <v>34</v>
      </c>
    </row>
    <row r="61734" spans="6:7" x14ac:dyDescent="0.15">
      <c r="F61734" s="7">
        <v>61718</v>
      </c>
      <c r="G61734" s="7">
        <v>12</v>
      </c>
    </row>
    <row r="61735" spans="6:7" x14ac:dyDescent="0.15">
      <c r="F61735" s="7">
        <v>61719</v>
      </c>
      <c r="G61735" s="7">
        <v>15</v>
      </c>
    </row>
    <row r="61736" spans="6:7" x14ac:dyDescent="0.15">
      <c r="F61736" s="7">
        <v>61720</v>
      </c>
      <c r="G61736" s="7">
        <v>11</v>
      </c>
    </row>
    <row r="61737" spans="6:7" x14ac:dyDescent="0.15">
      <c r="F61737" s="7">
        <v>61721</v>
      </c>
      <c r="G61737" s="7">
        <v>12</v>
      </c>
    </row>
    <row r="61738" spans="6:7" x14ac:dyDescent="0.15">
      <c r="F61738" s="7">
        <v>61722</v>
      </c>
      <c r="G61738" s="7">
        <v>9</v>
      </c>
    </row>
    <row r="61739" spans="6:7" x14ac:dyDescent="0.15">
      <c r="F61739" s="7">
        <v>61723</v>
      </c>
      <c r="G61739" s="7">
        <v>15</v>
      </c>
    </row>
    <row r="61740" spans="6:7" x14ac:dyDescent="0.15">
      <c r="F61740" s="7">
        <v>61724</v>
      </c>
      <c r="G61740" s="7">
        <v>13</v>
      </c>
    </row>
    <row r="61741" spans="6:7" x14ac:dyDescent="0.15">
      <c r="F61741" s="7">
        <v>61725</v>
      </c>
      <c r="G61741" s="7">
        <v>9</v>
      </c>
    </row>
    <row r="61742" spans="6:7" x14ac:dyDescent="0.15">
      <c r="F61742" s="7">
        <v>61726</v>
      </c>
      <c r="G61742" s="7">
        <v>67</v>
      </c>
    </row>
    <row r="61743" spans="6:7" x14ac:dyDescent="0.15">
      <c r="F61743" s="7">
        <v>61727</v>
      </c>
      <c r="G61743" s="7">
        <v>37</v>
      </c>
    </row>
    <row r="61744" spans="6:7" x14ac:dyDescent="0.15">
      <c r="F61744" s="7">
        <v>61728</v>
      </c>
      <c r="G61744" s="7">
        <v>122</v>
      </c>
    </row>
    <row r="61745" spans="6:7" x14ac:dyDescent="0.15">
      <c r="F61745" s="7">
        <v>61729</v>
      </c>
      <c r="G61745" s="7">
        <v>19</v>
      </c>
    </row>
    <row r="61746" spans="6:7" x14ac:dyDescent="0.15">
      <c r="F61746" s="7">
        <v>61730</v>
      </c>
      <c r="G61746" s="7">
        <v>13</v>
      </c>
    </row>
    <row r="61747" spans="6:7" x14ac:dyDescent="0.15">
      <c r="F61747" s="7">
        <v>61731</v>
      </c>
      <c r="G61747" s="7">
        <v>23</v>
      </c>
    </row>
    <row r="61748" spans="6:7" x14ac:dyDescent="0.15">
      <c r="F61748" s="7">
        <v>61732</v>
      </c>
      <c r="G61748" s="7">
        <v>27</v>
      </c>
    </row>
    <row r="61749" spans="6:7" x14ac:dyDescent="0.15">
      <c r="F61749" s="7">
        <v>61733</v>
      </c>
      <c r="G61749" s="7">
        <v>13</v>
      </c>
    </row>
    <row r="61750" spans="6:7" x14ac:dyDescent="0.15">
      <c r="F61750" s="7">
        <v>61734</v>
      </c>
      <c r="G61750" s="7">
        <v>12</v>
      </c>
    </row>
    <row r="61751" spans="6:7" x14ac:dyDescent="0.15">
      <c r="F61751" s="7">
        <v>61735</v>
      </c>
      <c r="G61751" s="7">
        <v>9</v>
      </c>
    </row>
    <row r="61752" spans="6:7" x14ac:dyDescent="0.15">
      <c r="F61752" s="7">
        <v>61736</v>
      </c>
      <c r="G61752" s="7">
        <v>6</v>
      </c>
    </row>
    <row r="61753" spans="6:7" x14ac:dyDescent="0.15">
      <c r="F61753" s="7">
        <v>61737</v>
      </c>
      <c r="G61753" s="7">
        <v>10</v>
      </c>
    </row>
    <row r="61754" spans="6:7" x14ac:dyDescent="0.15">
      <c r="F61754" s="7">
        <v>61738</v>
      </c>
      <c r="G61754" s="7">
        <v>30</v>
      </c>
    </row>
    <row r="61755" spans="6:7" x14ac:dyDescent="0.15">
      <c r="F61755" s="7">
        <v>61739</v>
      </c>
      <c r="G61755" s="7">
        <v>49</v>
      </c>
    </row>
    <row r="61756" spans="6:7" x14ac:dyDescent="0.15">
      <c r="F61756" s="7">
        <v>61740</v>
      </c>
      <c r="G61756" s="7">
        <v>9</v>
      </c>
    </row>
    <row r="61757" spans="6:7" x14ac:dyDescent="0.15">
      <c r="F61757" s="7">
        <v>61741</v>
      </c>
      <c r="G61757" s="7">
        <v>9</v>
      </c>
    </row>
    <row r="61758" spans="6:7" x14ac:dyDescent="0.15">
      <c r="F61758" s="7">
        <v>61742</v>
      </c>
      <c r="G61758" s="7">
        <v>29</v>
      </c>
    </row>
    <row r="61759" spans="6:7" x14ac:dyDescent="0.15">
      <c r="F61759" s="7">
        <v>61743</v>
      </c>
      <c r="G61759" s="7">
        <v>39</v>
      </c>
    </row>
    <row r="61760" spans="6:7" x14ac:dyDescent="0.15">
      <c r="F61760" s="7">
        <v>61744</v>
      </c>
      <c r="G61760" s="7">
        <v>52</v>
      </c>
    </row>
    <row r="61761" spans="6:7" x14ac:dyDescent="0.15">
      <c r="F61761" s="7">
        <v>61745</v>
      </c>
      <c r="G61761" s="7">
        <v>15</v>
      </c>
    </row>
    <row r="61762" spans="6:7" x14ac:dyDescent="0.15">
      <c r="F61762" s="7">
        <v>61746</v>
      </c>
      <c r="G61762" s="7">
        <v>29</v>
      </c>
    </row>
    <row r="61763" spans="6:7" x14ac:dyDescent="0.15">
      <c r="F61763" s="7">
        <v>61747</v>
      </c>
      <c r="G61763" s="7">
        <v>17</v>
      </c>
    </row>
    <row r="61764" spans="6:7" x14ac:dyDescent="0.15">
      <c r="F61764" s="7">
        <v>61748</v>
      </c>
      <c r="G61764" s="7">
        <v>40</v>
      </c>
    </row>
    <row r="61765" spans="6:7" x14ac:dyDescent="0.15">
      <c r="F61765" s="7">
        <v>61749</v>
      </c>
      <c r="G61765" s="7">
        <v>25</v>
      </c>
    </row>
    <row r="61766" spans="6:7" x14ac:dyDescent="0.15">
      <c r="F61766" s="7">
        <v>61750</v>
      </c>
      <c r="G61766" s="7">
        <v>17</v>
      </c>
    </row>
    <row r="61767" spans="6:7" x14ac:dyDescent="0.15">
      <c r="F61767" s="7">
        <v>61751</v>
      </c>
      <c r="G61767" s="7">
        <v>22</v>
      </c>
    </row>
    <row r="61768" spans="6:7" x14ac:dyDescent="0.15">
      <c r="F61768" s="7">
        <v>61752</v>
      </c>
      <c r="G61768" s="7">
        <v>7</v>
      </c>
    </row>
    <row r="61769" spans="6:7" x14ac:dyDescent="0.15">
      <c r="F61769" s="7">
        <v>61753</v>
      </c>
      <c r="G61769" s="7">
        <v>30</v>
      </c>
    </row>
    <row r="61770" spans="6:7" x14ac:dyDescent="0.15">
      <c r="F61770" s="7">
        <v>61754</v>
      </c>
      <c r="G61770" s="7">
        <v>19</v>
      </c>
    </row>
    <row r="61771" spans="6:7" x14ac:dyDescent="0.15">
      <c r="F61771" s="7">
        <v>61755</v>
      </c>
      <c r="G61771" s="7">
        <v>9</v>
      </c>
    </row>
    <row r="61772" spans="6:7" x14ac:dyDescent="0.15">
      <c r="F61772" s="7">
        <v>61756</v>
      </c>
      <c r="G61772" s="7">
        <v>55</v>
      </c>
    </row>
    <row r="61773" spans="6:7" x14ac:dyDescent="0.15">
      <c r="F61773" s="7">
        <v>61757</v>
      </c>
      <c r="G61773" s="7">
        <v>13</v>
      </c>
    </row>
    <row r="61774" spans="6:7" x14ac:dyDescent="0.15">
      <c r="F61774" s="7">
        <v>61758</v>
      </c>
      <c r="G61774" s="7">
        <v>19</v>
      </c>
    </row>
    <row r="61775" spans="6:7" x14ac:dyDescent="0.15">
      <c r="F61775" s="7">
        <v>61759</v>
      </c>
      <c r="G61775" s="7">
        <v>49</v>
      </c>
    </row>
    <row r="61776" spans="6:7" x14ac:dyDescent="0.15">
      <c r="F61776" s="7">
        <v>61760</v>
      </c>
      <c r="G61776" s="7">
        <v>6</v>
      </c>
    </row>
    <row r="61777" spans="6:7" x14ac:dyDescent="0.15">
      <c r="F61777" s="7">
        <v>61761</v>
      </c>
      <c r="G61777" s="7">
        <v>10</v>
      </c>
    </row>
    <row r="61778" spans="6:7" x14ac:dyDescent="0.15">
      <c r="F61778" s="7">
        <v>61762</v>
      </c>
      <c r="G61778" s="7">
        <v>21</v>
      </c>
    </row>
    <row r="61779" spans="6:7" x14ac:dyDescent="0.15">
      <c r="F61779" s="7">
        <v>61763</v>
      </c>
      <c r="G61779" s="7">
        <v>39</v>
      </c>
    </row>
    <row r="61780" spans="6:7" x14ac:dyDescent="0.15">
      <c r="F61780" s="7">
        <v>61764</v>
      </c>
      <c r="G61780" s="7">
        <v>42</v>
      </c>
    </row>
    <row r="61781" spans="6:7" x14ac:dyDescent="0.15">
      <c r="F61781" s="7">
        <v>61765</v>
      </c>
      <c r="G61781" s="7">
        <v>89</v>
      </c>
    </row>
    <row r="61782" spans="6:7" x14ac:dyDescent="0.15">
      <c r="F61782" s="7">
        <v>61766</v>
      </c>
      <c r="G61782" s="7">
        <v>7</v>
      </c>
    </row>
    <row r="61783" spans="6:7" x14ac:dyDescent="0.15">
      <c r="F61783" s="7">
        <v>61767</v>
      </c>
      <c r="G61783" s="7">
        <v>7</v>
      </c>
    </row>
    <row r="61784" spans="6:7" x14ac:dyDescent="0.15">
      <c r="F61784" s="7">
        <v>61768</v>
      </c>
      <c r="G61784" s="7">
        <v>12</v>
      </c>
    </row>
    <row r="61785" spans="6:7" x14ac:dyDescent="0.15">
      <c r="F61785" s="7">
        <v>61769</v>
      </c>
      <c r="G61785" s="7">
        <v>109</v>
      </c>
    </row>
    <row r="61786" spans="6:7" x14ac:dyDescent="0.15">
      <c r="F61786" s="7">
        <v>61770</v>
      </c>
      <c r="G61786" s="7">
        <v>22</v>
      </c>
    </row>
    <row r="61787" spans="6:7" x14ac:dyDescent="0.15">
      <c r="F61787" s="7">
        <v>61771</v>
      </c>
      <c r="G61787" s="7">
        <v>15</v>
      </c>
    </row>
    <row r="61788" spans="6:7" x14ac:dyDescent="0.15">
      <c r="F61788" s="7">
        <v>61772</v>
      </c>
      <c r="G61788" s="7">
        <v>14</v>
      </c>
    </row>
    <row r="61789" spans="6:7" x14ac:dyDescent="0.15">
      <c r="F61789" s="7">
        <v>61773</v>
      </c>
      <c r="G61789" s="7">
        <v>31</v>
      </c>
    </row>
    <row r="61790" spans="6:7" x14ac:dyDescent="0.15">
      <c r="F61790" s="7">
        <v>61774</v>
      </c>
      <c r="G61790" s="7">
        <v>29</v>
      </c>
    </row>
    <row r="61791" spans="6:7" x14ac:dyDescent="0.15">
      <c r="F61791" s="7">
        <v>61775</v>
      </c>
      <c r="G61791" s="7">
        <v>50</v>
      </c>
    </row>
    <row r="61792" spans="6:7" x14ac:dyDescent="0.15">
      <c r="F61792" s="7">
        <v>61776</v>
      </c>
      <c r="G61792" s="7">
        <v>14</v>
      </c>
    </row>
    <row r="61793" spans="6:7" x14ac:dyDescent="0.15">
      <c r="F61793" s="7">
        <v>61777</v>
      </c>
      <c r="G61793" s="7">
        <v>15</v>
      </c>
    </row>
    <row r="61794" spans="6:7" x14ac:dyDescent="0.15">
      <c r="F61794" s="7">
        <v>61778</v>
      </c>
      <c r="G61794" s="7">
        <v>66</v>
      </c>
    </row>
    <row r="61795" spans="6:7" x14ac:dyDescent="0.15">
      <c r="F61795" s="7">
        <v>61779</v>
      </c>
      <c r="G61795" s="7">
        <v>6</v>
      </c>
    </row>
    <row r="61796" spans="6:7" x14ac:dyDescent="0.15">
      <c r="F61796" s="7">
        <v>61780</v>
      </c>
      <c r="G61796" s="7">
        <v>20</v>
      </c>
    </row>
    <row r="61797" spans="6:7" x14ac:dyDescent="0.15">
      <c r="F61797" s="7">
        <v>61781</v>
      </c>
      <c r="G61797" s="7">
        <v>55</v>
      </c>
    </row>
    <row r="61798" spans="6:7" x14ac:dyDescent="0.15">
      <c r="F61798" s="7">
        <v>61782</v>
      </c>
      <c r="G61798" s="7">
        <v>11</v>
      </c>
    </row>
    <row r="61799" spans="6:7" x14ac:dyDescent="0.15">
      <c r="F61799" s="7">
        <v>61783</v>
      </c>
      <c r="G61799" s="7">
        <v>9</v>
      </c>
    </row>
    <row r="61800" spans="6:7" x14ac:dyDescent="0.15">
      <c r="F61800" s="7">
        <v>61784</v>
      </c>
      <c r="G61800" s="7">
        <v>5</v>
      </c>
    </row>
    <row r="61801" spans="6:7" x14ac:dyDescent="0.15">
      <c r="F61801" s="7">
        <v>61785</v>
      </c>
      <c r="G61801" s="7">
        <v>32</v>
      </c>
    </row>
    <row r="61802" spans="6:7" x14ac:dyDescent="0.15">
      <c r="F61802" s="7">
        <v>61786</v>
      </c>
      <c r="G61802" s="7">
        <v>19</v>
      </c>
    </row>
    <row r="61803" spans="6:7" x14ac:dyDescent="0.15">
      <c r="F61803" s="7">
        <v>61787</v>
      </c>
      <c r="G61803" s="7">
        <v>14</v>
      </c>
    </row>
    <row r="61804" spans="6:7" x14ac:dyDescent="0.15">
      <c r="F61804" s="7">
        <v>61788</v>
      </c>
      <c r="G61804" s="7">
        <v>12</v>
      </c>
    </row>
    <row r="61805" spans="6:7" x14ac:dyDescent="0.15">
      <c r="F61805" s="7">
        <v>61789</v>
      </c>
      <c r="G61805" s="7">
        <v>17</v>
      </c>
    </row>
    <row r="61806" spans="6:7" x14ac:dyDescent="0.15">
      <c r="F61806" s="7">
        <v>61790</v>
      </c>
      <c r="G61806" s="7">
        <v>17</v>
      </c>
    </row>
    <row r="61807" spans="6:7" x14ac:dyDescent="0.15">
      <c r="F61807" s="7">
        <v>61791</v>
      </c>
      <c r="G61807" s="7">
        <v>9</v>
      </c>
    </row>
    <row r="61808" spans="6:7" x14ac:dyDescent="0.15">
      <c r="F61808" s="7">
        <v>61792</v>
      </c>
      <c r="G61808" s="7">
        <v>13</v>
      </c>
    </row>
    <row r="61809" spans="6:7" x14ac:dyDescent="0.15">
      <c r="F61809" s="7">
        <v>61793</v>
      </c>
      <c r="G61809" s="7">
        <v>6</v>
      </c>
    </row>
    <row r="61810" spans="6:7" x14ac:dyDescent="0.15">
      <c r="F61810" s="7">
        <v>61794</v>
      </c>
      <c r="G61810" s="7">
        <v>7</v>
      </c>
    </row>
    <row r="61811" spans="6:7" x14ac:dyDescent="0.15">
      <c r="F61811" s="7">
        <v>61795</v>
      </c>
      <c r="G61811" s="7">
        <v>10</v>
      </c>
    </row>
    <row r="61812" spans="6:7" x14ac:dyDescent="0.15">
      <c r="F61812" s="7">
        <v>61796</v>
      </c>
      <c r="G61812" s="7">
        <v>24</v>
      </c>
    </row>
    <row r="61813" spans="6:7" x14ac:dyDescent="0.15">
      <c r="F61813" s="7">
        <v>61797</v>
      </c>
      <c r="G61813" s="7">
        <v>9</v>
      </c>
    </row>
    <row r="61814" spans="6:7" x14ac:dyDescent="0.15">
      <c r="F61814" s="7">
        <v>61798</v>
      </c>
      <c r="G61814" s="7">
        <v>21</v>
      </c>
    </row>
    <row r="61815" spans="6:7" x14ac:dyDescent="0.15">
      <c r="F61815" s="7">
        <v>61799</v>
      </c>
      <c r="G61815" s="7">
        <v>46</v>
      </c>
    </row>
    <row r="61816" spans="6:7" x14ac:dyDescent="0.15">
      <c r="F61816" s="7">
        <v>61800</v>
      </c>
      <c r="G61816" s="7">
        <v>15</v>
      </c>
    </row>
    <row r="61817" spans="6:7" x14ac:dyDescent="0.15">
      <c r="F61817" s="7">
        <v>61801</v>
      </c>
      <c r="G61817" s="7">
        <v>6</v>
      </c>
    </row>
    <row r="61818" spans="6:7" x14ac:dyDescent="0.15">
      <c r="F61818" s="7">
        <v>61802</v>
      </c>
      <c r="G61818" s="7">
        <v>15</v>
      </c>
    </row>
    <row r="61819" spans="6:7" x14ac:dyDescent="0.15">
      <c r="F61819" s="7">
        <v>61803</v>
      </c>
      <c r="G61819" s="7">
        <v>32</v>
      </c>
    </row>
    <row r="61820" spans="6:7" x14ac:dyDescent="0.15">
      <c r="F61820" s="7">
        <v>61804</v>
      </c>
      <c r="G61820" s="7">
        <v>57</v>
      </c>
    </row>
    <row r="61821" spans="6:7" x14ac:dyDescent="0.15">
      <c r="F61821" s="7">
        <v>61805</v>
      </c>
      <c r="G61821" s="7">
        <v>18</v>
      </c>
    </row>
    <row r="61822" spans="6:7" x14ac:dyDescent="0.15">
      <c r="F61822" s="7">
        <v>61806</v>
      </c>
      <c r="G61822" s="7">
        <v>14</v>
      </c>
    </row>
    <row r="61823" spans="6:7" x14ac:dyDescent="0.15">
      <c r="F61823" s="7">
        <v>61807</v>
      </c>
      <c r="G61823" s="7">
        <v>14</v>
      </c>
    </row>
    <row r="61824" spans="6:7" x14ac:dyDescent="0.15">
      <c r="F61824" s="7">
        <v>61808</v>
      </c>
      <c r="G61824" s="7">
        <v>11</v>
      </c>
    </row>
    <row r="61825" spans="6:7" x14ac:dyDescent="0.15">
      <c r="F61825" s="7">
        <v>61809</v>
      </c>
      <c r="G61825" s="7">
        <v>11</v>
      </c>
    </row>
    <row r="61826" spans="6:7" x14ac:dyDescent="0.15">
      <c r="F61826" s="7">
        <v>61810</v>
      </c>
      <c r="G61826" s="7">
        <v>20</v>
      </c>
    </row>
    <row r="61827" spans="6:7" x14ac:dyDescent="0.15">
      <c r="F61827" s="7">
        <v>61811</v>
      </c>
      <c r="G61827" s="7">
        <v>12</v>
      </c>
    </row>
    <row r="61828" spans="6:7" x14ac:dyDescent="0.15">
      <c r="F61828" s="7">
        <v>61812</v>
      </c>
      <c r="G61828" s="7">
        <v>12</v>
      </c>
    </row>
    <row r="61829" spans="6:7" x14ac:dyDescent="0.15">
      <c r="F61829" s="7">
        <v>61813</v>
      </c>
      <c r="G61829" s="7">
        <v>17</v>
      </c>
    </row>
    <row r="61830" spans="6:7" x14ac:dyDescent="0.15">
      <c r="F61830" s="7">
        <v>61814</v>
      </c>
      <c r="G61830" s="7">
        <v>15</v>
      </c>
    </row>
    <row r="61831" spans="6:7" x14ac:dyDescent="0.15">
      <c r="F61831" s="7">
        <v>61815</v>
      </c>
      <c r="G61831" s="7">
        <v>7</v>
      </c>
    </row>
    <row r="61832" spans="6:7" x14ac:dyDescent="0.15">
      <c r="F61832" s="7">
        <v>61816</v>
      </c>
      <c r="G61832" s="7">
        <v>18</v>
      </c>
    </row>
    <row r="61833" spans="6:7" x14ac:dyDescent="0.15">
      <c r="F61833" s="7">
        <v>61817</v>
      </c>
      <c r="G61833" s="7">
        <v>51</v>
      </c>
    </row>
    <row r="61834" spans="6:7" x14ac:dyDescent="0.15">
      <c r="F61834" s="7">
        <v>61818</v>
      </c>
      <c r="G61834" s="7">
        <v>21</v>
      </c>
    </row>
    <row r="61835" spans="6:7" x14ac:dyDescent="0.15">
      <c r="F61835" s="7">
        <v>61819</v>
      </c>
      <c r="G61835" s="7">
        <v>63</v>
      </c>
    </row>
    <row r="61836" spans="6:7" x14ac:dyDescent="0.15">
      <c r="F61836" s="7">
        <v>61820</v>
      </c>
      <c r="G61836" s="7">
        <v>30</v>
      </c>
    </row>
    <row r="61837" spans="6:7" x14ac:dyDescent="0.15">
      <c r="F61837" s="7">
        <v>61821</v>
      </c>
      <c r="G61837" s="7">
        <v>17</v>
      </c>
    </row>
    <row r="61838" spans="6:7" x14ac:dyDescent="0.15">
      <c r="F61838" s="7">
        <v>61822</v>
      </c>
      <c r="G61838" s="7">
        <v>19</v>
      </c>
    </row>
    <row r="61839" spans="6:7" x14ac:dyDescent="0.15">
      <c r="F61839" s="7">
        <v>61823</v>
      </c>
      <c r="G61839" s="7">
        <v>66</v>
      </c>
    </row>
    <row r="61840" spans="6:7" x14ac:dyDescent="0.15">
      <c r="F61840" s="7">
        <v>61824</v>
      </c>
      <c r="G61840" s="7">
        <v>25</v>
      </c>
    </row>
    <row r="61841" spans="6:7" x14ac:dyDescent="0.15">
      <c r="F61841" s="7">
        <v>61825</v>
      </c>
      <c r="G61841" s="7">
        <v>11</v>
      </c>
    </row>
    <row r="61842" spans="6:7" x14ac:dyDescent="0.15">
      <c r="F61842" s="7">
        <v>61826</v>
      </c>
      <c r="G61842" s="7">
        <v>105</v>
      </c>
    </row>
    <row r="61843" spans="6:7" x14ac:dyDescent="0.15">
      <c r="F61843" s="7">
        <v>61827</v>
      </c>
      <c r="G61843" s="7">
        <v>10</v>
      </c>
    </row>
    <row r="61844" spans="6:7" x14ac:dyDescent="0.15">
      <c r="F61844" s="7">
        <v>61828</v>
      </c>
      <c r="G61844" s="7">
        <v>19</v>
      </c>
    </row>
    <row r="61845" spans="6:7" x14ac:dyDescent="0.15">
      <c r="F61845" s="7">
        <v>61829</v>
      </c>
      <c r="G61845" s="7">
        <v>14</v>
      </c>
    </row>
    <row r="61846" spans="6:7" x14ac:dyDescent="0.15">
      <c r="F61846" s="7">
        <v>61830</v>
      </c>
      <c r="G61846" s="7">
        <v>14</v>
      </c>
    </row>
    <row r="61847" spans="6:7" x14ac:dyDescent="0.15">
      <c r="F61847" s="7">
        <v>61831</v>
      </c>
      <c r="G61847" s="7">
        <v>11</v>
      </c>
    </row>
    <row r="61848" spans="6:7" x14ac:dyDescent="0.15">
      <c r="F61848" s="7">
        <v>61832</v>
      </c>
      <c r="G61848" s="7">
        <v>5</v>
      </c>
    </row>
    <row r="61849" spans="6:7" x14ac:dyDescent="0.15">
      <c r="F61849" s="7">
        <v>61833</v>
      </c>
      <c r="G61849" s="7">
        <v>28</v>
      </c>
    </row>
    <row r="61850" spans="6:7" x14ac:dyDescent="0.15">
      <c r="F61850" s="7">
        <v>61834</v>
      </c>
      <c r="G61850" s="7">
        <v>56</v>
      </c>
    </row>
    <row r="61851" spans="6:7" x14ac:dyDescent="0.15">
      <c r="F61851" s="7">
        <v>61835</v>
      </c>
      <c r="G61851" s="7">
        <v>34</v>
      </c>
    </row>
    <row r="61852" spans="6:7" x14ac:dyDescent="0.15">
      <c r="F61852" s="7">
        <v>61836</v>
      </c>
      <c r="G61852" s="7">
        <v>31</v>
      </c>
    </row>
    <row r="61853" spans="6:7" x14ac:dyDescent="0.15">
      <c r="F61853" s="7">
        <v>61837</v>
      </c>
      <c r="G61853" s="7">
        <v>22</v>
      </c>
    </row>
    <row r="61854" spans="6:7" x14ac:dyDescent="0.15">
      <c r="F61854" s="7">
        <v>61838</v>
      </c>
      <c r="G61854" s="7">
        <v>9</v>
      </c>
    </row>
    <row r="61855" spans="6:7" x14ac:dyDescent="0.15">
      <c r="F61855" s="7">
        <v>61839</v>
      </c>
      <c r="G61855" s="7">
        <v>73</v>
      </c>
    </row>
    <row r="61856" spans="6:7" x14ac:dyDescent="0.15">
      <c r="F61856" s="7">
        <v>61840</v>
      </c>
      <c r="G61856" s="7">
        <v>63</v>
      </c>
    </row>
    <row r="61857" spans="6:7" x14ac:dyDescent="0.15">
      <c r="F61857" s="7">
        <v>61841</v>
      </c>
      <c r="G61857" s="7">
        <v>25</v>
      </c>
    </row>
    <row r="61858" spans="6:7" x14ac:dyDescent="0.15">
      <c r="F61858" s="7">
        <v>61842</v>
      </c>
      <c r="G61858" s="7">
        <v>15</v>
      </c>
    </row>
    <row r="61859" spans="6:7" x14ac:dyDescent="0.15">
      <c r="F61859" s="7">
        <v>61843</v>
      </c>
      <c r="G61859" s="7">
        <v>30</v>
      </c>
    </row>
    <row r="61860" spans="6:7" x14ac:dyDescent="0.15">
      <c r="F61860" s="7">
        <v>61844</v>
      </c>
      <c r="G61860" s="7">
        <v>26</v>
      </c>
    </row>
    <row r="61861" spans="6:7" x14ac:dyDescent="0.15">
      <c r="F61861" s="7">
        <v>61845</v>
      </c>
      <c r="G61861" s="7">
        <v>18</v>
      </c>
    </row>
    <row r="61862" spans="6:7" x14ac:dyDescent="0.15">
      <c r="F61862" s="7">
        <v>61846</v>
      </c>
      <c r="G61862" s="7">
        <v>70</v>
      </c>
    </row>
    <row r="61863" spans="6:7" x14ac:dyDescent="0.15">
      <c r="F61863" s="7">
        <v>61847</v>
      </c>
      <c r="G61863" s="7">
        <v>13</v>
      </c>
    </row>
    <row r="61864" spans="6:7" x14ac:dyDescent="0.15">
      <c r="F61864" s="7">
        <v>61848</v>
      </c>
      <c r="G61864" s="7">
        <v>13</v>
      </c>
    </row>
    <row r="61865" spans="6:7" x14ac:dyDescent="0.15">
      <c r="F61865" s="7">
        <v>61849</v>
      </c>
      <c r="G61865" s="7">
        <v>5</v>
      </c>
    </row>
    <row r="61866" spans="6:7" x14ac:dyDescent="0.15">
      <c r="F61866" s="7">
        <v>61850</v>
      </c>
      <c r="G61866" s="7">
        <v>20</v>
      </c>
    </row>
    <row r="61867" spans="6:7" x14ac:dyDescent="0.15">
      <c r="F61867" s="7">
        <v>61851</v>
      </c>
      <c r="G61867" s="7">
        <v>23</v>
      </c>
    </row>
    <row r="61868" spans="6:7" x14ac:dyDescent="0.15">
      <c r="F61868" s="7">
        <v>61852</v>
      </c>
      <c r="G61868" s="7">
        <v>9</v>
      </c>
    </row>
    <row r="61869" spans="6:7" x14ac:dyDescent="0.15">
      <c r="F61869" s="7">
        <v>61853</v>
      </c>
      <c r="G61869" s="7">
        <v>11</v>
      </c>
    </row>
    <row r="61870" spans="6:7" x14ac:dyDescent="0.15">
      <c r="F61870" s="7">
        <v>61854</v>
      </c>
      <c r="G61870" s="7">
        <v>38</v>
      </c>
    </row>
    <row r="61871" spans="6:7" x14ac:dyDescent="0.15">
      <c r="F61871" s="7">
        <v>61855</v>
      </c>
      <c r="G61871" s="7">
        <v>13</v>
      </c>
    </row>
    <row r="61872" spans="6:7" x14ac:dyDescent="0.15">
      <c r="F61872" s="7">
        <v>61856</v>
      </c>
      <c r="G61872" s="7">
        <v>7</v>
      </c>
    </row>
    <row r="61873" spans="6:7" x14ac:dyDescent="0.15">
      <c r="F61873" s="7">
        <v>61857</v>
      </c>
      <c r="G61873" s="7">
        <v>18</v>
      </c>
    </row>
    <row r="61874" spans="6:7" x14ac:dyDescent="0.15">
      <c r="F61874" s="7">
        <v>61858</v>
      </c>
      <c r="G61874" s="7">
        <v>9</v>
      </c>
    </row>
    <row r="61875" spans="6:7" x14ac:dyDescent="0.15">
      <c r="F61875" s="7">
        <v>61859</v>
      </c>
      <c r="G61875" s="7">
        <v>10</v>
      </c>
    </row>
    <row r="61876" spans="6:7" x14ac:dyDescent="0.15">
      <c r="F61876" s="7">
        <v>61860</v>
      </c>
      <c r="G61876" s="7">
        <v>25</v>
      </c>
    </row>
    <row r="61877" spans="6:7" x14ac:dyDescent="0.15">
      <c r="F61877" s="7">
        <v>61861</v>
      </c>
      <c r="G61877" s="7">
        <v>13</v>
      </c>
    </row>
    <row r="61878" spans="6:7" x14ac:dyDescent="0.15">
      <c r="F61878" s="7">
        <v>61862</v>
      </c>
      <c r="G61878" s="7">
        <v>43</v>
      </c>
    </row>
    <row r="61879" spans="6:7" x14ac:dyDescent="0.15">
      <c r="F61879" s="7">
        <v>61863</v>
      </c>
      <c r="G61879" s="7">
        <v>15</v>
      </c>
    </row>
    <row r="61880" spans="6:7" x14ac:dyDescent="0.15">
      <c r="F61880" s="7">
        <v>61864</v>
      </c>
      <c r="G61880" s="7">
        <v>54</v>
      </c>
    </row>
    <row r="61881" spans="6:7" x14ac:dyDescent="0.15">
      <c r="F61881" s="7">
        <v>61865</v>
      </c>
      <c r="G61881" s="7">
        <v>29</v>
      </c>
    </row>
    <row r="61882" spans="6:7" x14ac:dyDescent="0.15">
      <c r="F61882" s="7">
        <v>61866</v>
      </c>
      <c r="G61882" s="7">
        <v>16</v>
      </c>
    </row>
    <row r="61883" spans="6:7" x14ac:dyDescent="0.15">
      <c r="F61883" s="7">
        <v>61867</v>
      </c>
      <c r="G61883" s="7">
        <v>30</v>
      </c>
    </row>
    <row r="61884" spans="6:7" x14ac:dyDescent="0.15">
      <c r="F61884" s="7">
        <v>61868</v>
      </c>
      <c r="G61884" s="7">
        <v>37</v>
      </c>
    </row>
    <row r="61885" spans="6:7" x14ac:dyDescent="0.15">
      <c r="F61885" s="7">
        <v>61869</v>
      </c>
      <c r="G61885" s="7">
        <v>17</v>
      </c>
    </row>
    <row r="61886" spans="6:7" x14ac:dyDescent="0.15">
      <c r="F61886" s="7">
        <v>61870</v>
      </c>
      <c r="G61886" s="7">
        <v>20</v>
      </c>
    </row>
    <row r="61887" spans="6:7" x14ac:dyDescent="0.15">
      <c r="F61887" s="7">
        <v>61871</v>
      </c>
      <c r="G61887" s="7">
        <v>45</v>
      </c>
    </row>
    <row r="61888" spans="6:7" x14ac:dyDescent="0.15">
      <c r="F61888" s="7">
        <v>61872</v>
      </c>
      <c r="G61888" s="7">
        <v>37</v>
      </c>
    </row>
    <row r="61889" spans="6:7" x14ac:dyDescent="0.15">
      <c r="F61889" s="7">
        <v>61873</v>
      </c>
      <c r="G61889" s="7">
        <v>9</v>
      </c>
    </row>
    <row r="61890" spans="6:7" x14ac:dyDescent="0.15">
      <c r="F61890" s="7">
        <v>61874</v>
      </c>
      <c r="G61890" s="7">
        <v>13</v>
      </c>
    </row>
    <row r="61891" spans="6:7" x14ac:dyDescent="0.15">
      <c r="F61891" s="7">
        <v>61875</v>
      </c>
      <c r="G61891" s="7">
        <v>8</v>
      </c>
    </row>
    <row r="61892" spans="6:7" x14ac:dyDescent="0.15">
      <c r="F61892" s="7">
        <v>61876</v>
      </c>
      <c r="G61892" s="7">
        <v>52</v>
      </c>
    </row>
    <row r="61893" spans="6:7" x14ac:dyDescent="0.15">
      <c r="F61893" s="7">
        <v>61877</v>
      </c>
      <c r="G61893" s="7">
        <v>20</v>
      </c>
    </row>
    <row r="61894" spans="6:7" x14ac:dyDescent="0.15">
      <c r="F61894" s="7">
        <v>61878</v>
      </c>
      <c r="G61894" s="7">
        <v>8</v>
      </c>
    </row>
    <row r="61895" spans="6:7" x14ac:dyDescent="0.15">
      <c r="F61895" s="7">
        <v>61879</v>
      </c>
      <c r="G61895" s="7">
        <v>5</v>
      </c>
    </row>
    <row r="61896" spans="6:7" x14ac:dyDescent="0.15">
      <c r="F61896" s="7">
        <v>61880</v>
      </c>
      <c r="G61896" s="7">
        <v>44</v>
      </c>
    </row>
    <row r="61897" spans="6:7" x14ac:dyDescent="0.15">
      <c r="F61897" s="7">
        <v>61881</v>
      </c>
      <c r="G61897" s="7">
        <v>42</v>
      </c>
    </row>
    <row r="61898" spans="6:7" x14ac:dyDescent="0.15">
      <c r="F61898" s="7">
        <v>61882</v>
      </c>
      <c r="G61898" s="7">
        <v>12</v>
      </c>
    </row>
    <row r="61899" spans="6:7" x14ac:dyDescent="0.15">
      <c r="F61899" s="7">
        <v>61883</v>
      </c>
      <c r="G61899" s="7">
        <v>9</v>
      </c>
    </row>
    <row r="61900" spans="6:7" x14ac:dyDescent="0.15">
      <c r="F61900" s="7">
        <v>61884</v>
      </c>
      <c r="G61900" s="7">
        <v>20</v>
      </c>
    </row>
    <row r="61901" spans="6:7" x14ac:dyDescent="0.15">
      <c r="F61901" s="7">
        <v>61885</v>
      </c>
      <c r="G61901" s="7">
        <v>12</v>
      </c>
    </row>
    <row r="61902" spans="6:7" x14ac:dyDescent="0.15">
      <c r="F61902" s="7">
        <v>61886</v>
      </c>
      <c r="G61902" s="7">
        <v>21</v>
      </c>
    </row>
    <row r="61903" spans="6:7" x14ac:dyDescent="0.15">
      <c r="F61903" s="7">
        <v>61887</v>
      </c>
      <c r="G61903" s="7">
        <v>22</v>
      </c>
    </row>
    <row r="61904" spans="6:7" x14ac:dyDescent="0.15">
      <c r="F61904" s="7">
        <v>61888</v>
      </c>
      <c r="G61904" s="7">
        <v>14</v>
      </c>
    </row>
    <row r="61905" spans="6:7" x14ac:dyDescent="0.15">
      <c r="F61905" s="7">
        <v>61889</v>
      </c>
      <c r="G61905" s="7">
        <v>8</v>
      </c>
    </row>
    <row r="61906" spans="6:7" x14ac:dyDescent="0.15">
      <c r="F61906" s="7">
        <v>61890</v>
      </c>
      <c r="G61906" s="7">
        <v>9</v>
      </c>
    </row>
    <row r="61907" spans="6:7" x14ac:dyDescent="0.15">
      <c r="F61907" s="7">
        <v>61891</v>
      </c>
      <c r="G61907" s="7">
        <v>29</v>
      </c>
    </row>
    <row r="61908" spans="6:7" x14ac:dyDescent="0.15">
      <c r="F61908" s="7">
        <v>61892</v>
      </c>
      <c r="G61908" s="7">
        <v>7</v>
      </c>
    </row>
    <row r="61909" spans="6:7" x14ac:dyDescent="0.15">
      <c r="F61909" s="7">
        <v>61893</v>
      </c>
      <c r="G61909" s="7">
        <v>18</v>
      </c>
    </row>
    <row r="61910" spans="6:7" x14ac:dyDescent="0.15">
      <c r="F61910" s="7">
        <v>61894</v>
      </c>
      <c r="G61910" s="7">
        <v>30</v>
      </c>
    </row>
    <row r="61911" spans="6:7" x14ac:dyDescent="0.15">
      <c r="F61911" s="7">
        <v>61895</v>
      </c>
      <c r="G61911" s="7">
        <v>27</v>
      </c>
    </row>
    <row r="61912" spans="6:7" x14ac:dyDescent="0.15">
      <c r="F61912" s="7">
        <v>61896</v>
      </c>
      <c r="G61912" s="7">
        <v>29</v>
      </c>
    </row>
    <row r="61913" spans="6:7" x14ac:dyDescent="0.15">
      <c r="F61913" s="7">
        <v>61897</v>
      </c>
      <c r="G61913" s="7">
        <v>43</v>
      </c>
    </row>
    <row r="61914" spans="6:7" x14ac:dyDescent="0.15">
      <c r="F61914" s="7">
        <v>61898</v>
      </c>
      <c r="G61914" s="7">
        <v>21</v>
      </c>
    </row>
    <row r="61915" spans="6:7" x14ac:dyDescent="0.15">
      <c r="F61915" s="7">
        <v>61899</v>
      </c>
      <c r="G61915" s="7">
        <v>29</v>
      </c>
    </row>
    <row r="61916" spans="6:7" x14ac:dyDescent="0.15">
      <c r="F61916" s="7">
        <v>61900</v>
      </c>
      <c r="G61916" s="7">
        <v>31</v>
      </c>
    </row>
    <row r="61917" spans="6:7" x14ac:dyDescent="0.15">
      <c r="F61917" s="7">
        <v>61901</v>
      </c>
      <c r="G61917" s="7">
        <v>22</v>
      </c>
    </row>
    <row r="61918" spans="6:7" x14ac:dyDescent="0.15">
      <c r="F61918" s="7">
        <v>61902</v>
      </c>
      <c r="G61918" s="7">
        <v>13</v>
      </c>
    </row>
    <row r="61919" spans="6:7" x14ac:dyDescent="0.15">
      <c r="F61919" s="7">
        <v>61903</v>
      </c>
      <c r="G61919" s="7">
        <v>12</v>
      </c>
    </row>
    <row r="61920" spans="6:7" x14ac:dyDescent="0.15">
      <c r="F61920" s="7">
        <v>61904</v>
      </c>
      <c r="G61920" s="7">
        <v>13</v>
      </c>
    </row>
    <row r="61921" spans="6:7" x14ac:dyDescent="0.15">
      <c r="F61921" s="7">
        <v>61905</v>
      </c>
      <c r="G61921" s="7">
        <v>27</v>
      </c>
    </row>
    <row r="61922" spans="6:7" x14ac:dyDescent="0.15">
      <c r="F61922" s="7">
        <v>61906</v>
      </c>
      <c r="G61922" s="7">
        <v>6</v>
      </c>
    </row>
    <row r="61923" spans="6:7" x14ac:dyDescent="0.15">
      <c r="F61923" s="7">
        <v>61907</v>
      </c>
      <c r="G61923" s="7">
        <v>15</v>
      </c>
    </row>
    <row r="61924" spans="6:7" x14ac:dyDescent="0.15">
      <c r="F61924" s="7">
        <v>61908</v>
      </c>
      <c r="G61924" s="7">
        <v>72</v>
      </c>
    </row>
    <row r="61925" spans="6:7" x14ac:dyDescent="0.15">
      <c r="F61925" s="7">
        <v>61909</v>
      </c>
      <c r="G61925" s="7">
        <v>11</v>
      </c>
    </row>
    <row r="61926" spans="6:7" x14ac:dyDescent="0.15">
      <c r="F61926" s="7">
        <v>61910</v>
      </c>
      <c r="G61926" s="7">
        <v>27</v>
      </c>
    </row>
    <row r="61927" spans="6:7" x14ac:dyDescent="0.15">
      <c r="F61927" s="7">
        <v>61911</v>
      </c>
      <c r="G61927" s="7">
        <v>20</v>
      </c>
    </row>
    <row r="61928" spans="6:7" x14ac:dyDescent="0.15">
      <c r="F61928" s="7">
        <v>61912</v>
      </c>
      <c r="G61928" s="7">
        <v>22</v>
      </c>
    </row>
    <row r="61929" spans="6:7" x14ac:dyDescent="0.15">
      <c r="F61929" s="7">
        <v>61913</v>
      </c>
      <c r="G61929" s="7">
        <v>47</v>
      </c>
    </row>
    <row r="61930" spans="6:7" x14ac:dyDescent="0.15">
      <c r="F61930" s="7">
        <v>61914</v>
      </c>
      <c r="G61930" s="7">
        <v>10</v>
      </c>
    </row>
    <row r="61931" spans="6:7" x14ac:dyDescent="0.15">
      <c r="F61931" s="7">
        <v>61915</v>
      </c>
      <c r="G61931" s="7">
        <v>41</v>
      </c>
    </row>
    <row r="61932" spans="6:7" x14ac:dyDescent="0.15">
      <c r="F61932" s="7">
        <v>61916</v>
      </c>
      <c r="G61932" s="7">
        <v>17</v>
      </c>
    </row>
    <row r="61933" spans="6:7" x14ac:dyDescent="0.15">
      <c r="F61933" s="7">
        <v>61917</v>
      </c>
      <c r="G61933" s="7">
        <v>23</v>
      </c>
    </row>
    <row r="61934" spans="6:7" x14ac:dyDescent="0.15">
      <c r="F61934" s="7">
        <v>61918</v>
      </c>
      <c r="G61934" s="7">
        <v>25</v>
      </c>
    </row>
    <row r="61935" spans="6:7" x14ac:dyDescent="0.15">
      <c r="F61935" s="7">
        <v>61919</v>
      </c>
      <c r="G61935" s="7">
        <v>10</v>
      </c>
    </row>
    <row r="61936" spans="6:7" x14ac:dyDescent="0.15">
      <c r="F61936" s="7">
        <v>61920</v>
      </c>
      <c r="G61936" s="7">
        <v>62</v>
      </c>
    </row>
    <row r="61937" spans="6:7" x14ac:dyDescent="0.15">
      <c r="F61937" s="7">
        <v>61921</v>
      </c>
      <c r="G61937" s="7">
        <v>40</v>
      </c>
    </row>
    <row r="61938" spans="6:7" x14ac:dyDescent="0.15">
      <c r="F61938" s="7">
        <v>61922</v>
      </c>
      <c r="G61938" s="7">
        <v>17</v>
      </c>
    </row>
    <row r="61939" spans="6:7" x14ac:dyDescent="0.15">
      <c r="F61939" s="7">
        <v>61923</v>
      </c>
      <c r="G61939" s="7">
        <v>7</v>
      </c>
    </row>
    <row r="61940" spans="6:7" x14ac:dyDescent="0.15">
      <c r="F61940" s="7">
        <v>61924</v>
      </c>
      <c r="G61940" s="7">
        <v>8</v>
      </c>
    </row>
    <row r="61941" spans="6:7" x14ac:dyDescent="0.15">
      <c r="F61941" s="7">
        <v>61925</v>
      </c>
      <c r="G61941" s="7">
        <v>17</v>
      </c>
    </row>
    <row r="61942" spans="6:7" x14ac:dyDescent="0.15">
      <c r="F61942" s="7">
        <v>61926</v>
      </c>
      <c r="G61942" s="7">
        <v>18</v>
      </c>
    </row>
    <row r="61943" spans="6:7" x14ac:dyDescent="0.15">
      <c r="F61943" s="7">
        <v>61927</v>
      </c>
      <c r="G61943" s="7">
        <v>21</v>
      </c>
    </row>
    <row r="61944" spans="6:7" x14ac:dyDescent="0.15">
      <c r="F61944" s="7">
        <v>61928</v>
      </c>
      <c r="G61944" s="7">
        <v>16</v>
      </c>
    </row>
    <row r="61945" spans="6:7" x14ac:dyDescent="0.15">
      <c r="F61945" s="7">
        <v>61929</v>
      </c>
      <c r="G61945" s="7">
        <v>34</v>
      </c>
    </row>
    <row r="61946" spans="6:7" x14ac:dyDescent="0.15">
      <c r="F61946" s="7">
        <v>61930</v>
      </c>
      <c r="G61946" s="7">
        <v>37</v>
      </c>
    </row>
    <row r="61947" spans="6:7" x14ac:dyDescent="0.15">
      <c r="F61947" s="7">
        <v>61931</v>
      </c>
      <c r="G61947" s="7">
        <v>15</v>
      </c>
    </row>
    <row r="61948" spans="6:7" x14ac:dyDescent="0.15">
      <c r="F61948" s="7">
        <v>61932</v>
      </c>
      <c r="G61948" s="7">
        <v>25</v>
      </c>
    </row>
    <row r="61949" spans="6:7" x14ac:dyDescent="0.15">
      <c r="F61949" s="7">
        <v>61933</v>
      </c>
      <c r="G61949" s="7">
        <v>36</v>
      </c>
    </row>
    <row r="61950" spans="6:7" x14ac:dyDescent="0.15">
      <c r="F61950" s="7">
        <v>61934</v>
      </c>
      <c r="G61950" s="7">
        <v>7</v>
      </c>
    </row>
    <row r="61951" spans="6:7" x14ac:dyDescent="0.15">
      <c r="F61951" s="7">
        <v>61935</v>
      </c>
      <c r="G61951" s="7">
        <v>47</v>
      </c>
    </row>
    <row r="61952" spans="6:7" x14ac:dyDescent="0.15">
      <c r="F61952" s="7">
        <v>61936</v>
      </c>
      <c r="G61952" s="7">
        <v>24</v>
      </c>
    </row>
    <row r="61953" spans="6:7" x14ac:dyDescent="0.15">
      <c r="F61953" s="7">
        <v>61937</v>
      </c>
      <c r="G61953" s="7">
        <v>93</v>
      </c>
    </row>
    <row r="61954" spans="6:7" x14ac:dyDescent="0.15">
      <c r="F61954" s="7">
        <v>61938</v>
      </c>
      <c r="G61954" s="7">
        <v>51</v>
      </c>
    </row>
    <row r="61955" spans="6:7" x14ac:dyDescent="0.15">
      <c r="F61955" s="7">
        <v>61939</v>
      </c>
      <c r="G61955" s="7">
        <v>10</v>
      </c>
    </row>
    <row r="61956" spans="6:7" x14ac:dyDescent="0.15">
      <c r="F61956" s="7">
        <v>61940</v>
      </c>
      <c r="G61956" s="7">
        <v>9</v>
      </c>
    </row>
    <row r="61957" spans="6:7" x14ac:dyDescent="0.15">
      <c r="F61957" s="7">
        <v>61941</v>
      </c>
      <c r="G61957" s="7">
        <v>12</v>
      </c>
    </row>
    <row r="61958" spans="6:7" x14ac:dyDescent="0.15">
      <c r="F61958" s="7">
        <v>61942</v>
      </c>
      <c r="G61958" s="7">
        <v>8</v>
      </c>
    </row>
    <row r="61959" spans="6:7" x14ac:dyDescent="0.15">
      <c r="F61959" s="7">
        <v>61943</v>
      </c>
      <c r="G61959" s="7">
        <v>19</v>
      </c>
    </row>
    <row r="61960" spans="6:7" x14ac:dyDescent="0.15">
      <c r="F61960" s="7">
        <v>61944</v>
      </c>
      <c r="G61960" s="7">
        <v>7</v>
      </c>
    </row>
    <row r="61961" spans="6:7" x14ac:dyDescent="0.15">
      <c r="F61961" s="7">
        <v>61945</v>
      </c>
      <c r="G61961" s="7">
        <v>18</v>
      </c>
    </row>
    <row r="61962" spans="6:7" x14ac:dyDescent="0.15">
      <c r="F61962" s="7">
        <v>61946</v>
      </c>
      <c r="G61962" s="7">
        <v>19</v>
      </c>
    </row>
    <row r="61963" spans="6:7" x14ac:dyDescent="0.15">
      <c r="F61963" s="7">
        <v>61947</v>
      </c>
      <c r="G61963" s="7">
        <v>14</v>
      </c>
    </row>
    <row r="61964" spans="6:7" x14ac:dyDescent="0.15">
      <c r="F61964" s="7">
        <v>61948</v>
      </c>
      <c r="G61964" s="7">
        <v>12</v>
      </c>
    </row>
    <row r="61965" spans="6:7" x14ac:dyDescent="0.15">
      <c r="F61965" s="7">
        <v>61949</v>
      </c>
      <c r="G61965" s="7">
        <v>8</v>
      </c>
    </row>
    <row r="61966" spans="6:7" x14ac:dyDescent="0.15">
      <c r="F61966" s="7">
        <v>61950</v>
      </c>
      <c r="G61966" s="7">
        <v>24</v>
      </c>
    </row>
    <row r="61967" spans="6:7" x14ac:dyDescent="0.15">
      <c r="F61967" s="7">
        <v>61951</v>
      </c>
      <c r="G61967" s="7">
        <v>10</v>
      </c>
    </row>
    <row r="61968" spans="6:7" x14ac:dyDescent="0.15">
      <c r="F61968" s="7">
        <v>61952</v>
      </c>
      <c r="G61968" s="7">
        <v>10</v>
      </c>
    </row>
    <row r="61969" spans="6:7" x14ac:dyDescent="0.15">
      <c r="F61969" s="7">
        <v>61953</v>
      </c>
      <c r="G61969" s="7">
        <v>11</v>
      </c>
    </row>
    <row r="61970" spans="6:7" x14ac:dyDescent="0.15">
      <c r="F61970" s="7">
        <v>61954</v>
      </c>
      <c r="G61970" s="7">
        <v>17</v>
      </c>
    </row>
    <row r="61971" spans="6:7" x14ac:dyDescent="0.15">
      <c r="F61971" s="7">
        <v>61955</v>
      </c>
      <c r="G61971" s="7">
        <v>15</v>
      </c>
    </row>
    <row r="61972" spans="6:7" x14ac:dyDescent="0.15">
      <c r="F61972" s="7">
        <v>61956</v>
      </c>
      <c r="G61972" s="7">
        <v>7</v>
      </c>
    </row>
    <row r="61973" spans="6:7" x14ac:dyDescent="0.15">
      <c r="F61973" s="7">
        <v>61957</v>
      </c>
      <c r="G61973" s="7">
        <v>29</v>
      </c>
    </row>
    <row r="61974" spans="6:7" x14ac:dyDescent="0.15">
      <c r="F61974" s="7">
        <v>61958</v>
      </c>
      <c r="G61974" s="7">
        <v>15</v>
      </c>
    </row>
    <row r="61975" spans="6:7" x14ac:dyDescent="0.15">
      <c r="F61975" s="7">
        <v>61959</v>
      </c>
      <c r="G61975" s="7">
        <v>58</v>
      </c>
    </row>
    <row r="61976" spans="6:7" x14ac:dyDescent="0.15">
      <c r="F61976" s="7">
        <v>61960</v>
      </c>
      <c r="G61976" s="7">
        <v>5</v>
      </c>
    </row>
    <row r="61977" spans="6:7" x14ac:dyDescent="0.15">
      <c r="F61977" s="7">
        <v>61961</v>
      </c>
      <c r="G61977" s="7">
        <v>55</v>
      </c>
    </row>
    <row r="61978" spans="6:7" x14ac:dyDescent="0.15">
      <c r="F61978" s="7">
        <v>61962</v>
      </c>
      <c r="G61978" s="7">
        <v>10</v>
      </c>
    </row>
    <row r="61979" spans="6:7" x14ac:dyDescent="0.15">
      <c r="F61979" s="7">
        <v>61963</v>
      </c>
      <c r="G61979" s="7">
        <v>18</v>
      </c>
    </row>
    <row r="61980" spans="6:7" x14ac:dyDescent="0.15">
      <c r="F61980" s="7">
        <v>61964</v>
      </c>
      <c r="G61980" s="7">
        <v>25</v>
      </c>
    </row>
    <row r="61981" spans="6:7" x14ac:dyDescent="0.15">
      <c r="F61981" s="7">
        <v>61965</v>
      </c>
      <c r="G61981" s="7">
        <v>27</v>
      </c>
    </row>
    <row r="61982" spans="6:7" x14ac:dyDescent="0.15">
      <c r="F61982" s="7">
        <v>61966</v>
      </c>
      <c r="G61982" s="7">
        <v>31</v>
      </c>
    </row>
    <row r="61983" spans="6:7" x14ac:dyDescent="0.15">
      <c r="F61983" s="7">
        <v>61967</v>
      </c>
      <c r="G61983" s="7">
        <v>9</v>
      </c>
    </row>
    <row r="61984" spans="6:7" x14ac:dyDescent="0.15">
      <c r="F61984" s="7">
        <v>61968</v>
      </c>
      <c r="G61984" s="7">
        <v>11</v>
      </c>
    </row>
    <row r="61985" spans="6:7" x14ac:dyDescent="0.15">
      <c r="F61985" s="7">
        <v>61969</v>
      </c>
      <c r="G61985" s="7">
        <v>94</v>
      </c>
    </row>
    <row r="61986" spans="6:7" x14ac:dyDescent="0.15">
      <c r="F61986" s="7">
        <v>61970</v>
      </c>
      <c r="G61986" s="7">
        <v>8</v>
      </c>
    </row>
    <row r="61987" spans="6:7" x14ac:dyDescent="0.15">
      <c r="F61987" s="7">
        <v>61971</v>
      </c>
      <c r="G61987" s="7">
        <v>21</v>
      </c>
    </row>
    <row r="61988" spans="6:7" x14ac:dyDescent="0.15">
      <c r="F61988" s="7">
        <v>61972</v>
      </c>
      <c r="G61988" s="7">
        <v>70</v>
      </c>
    </row>
    <row r="61989" spans="6:7" x14ac:dyDescent="0.15">
      <c r="F61989" s="7">
        <v>61973</v>
      </c>
      <c r="G61989" s="7">
        <v>5</v>
      </c>
    </row>
    <row r="61990" spans="6:7" x14ac:dyDescent="0.15">
      <c r="F61990" s="7">
        <v>61974</v>
      </c>
      <c r="G61990" s="7">
        <v>25</v>
      </c>
    </row>
    <row r="61991" spans="6:7" x14ac:dyDescent="0.15">
      <c r="F61991" s="7">
        <v>61975</v>
      </c>
      <c r="G61991" s="7">
        <v>25</v>
      </c>
    </row>
    <row r="61992" spans="6:7" x14ac:dyDescent="0.15">
      <c r="F61992" s="7">
        <v>61976</v>
      </c>
      <c r="G61992" s="7">
        <v>38</v>
      </c>
    </row>
    <row r="61993" spans="6:7" x14ac:dyDescent="0.15">
      <c r="F61993" s="7">
        <v>61977</v>
      </c>
      <c r="G61993" s="7">
        <v>18</v>
      </c>
    </row>
    <row r="61994" spans="6:7" x14ac:dyDescent="0.15">
      <c r="F61994" s="7">
        <v>61978</v>
      </c>
      <c r="G61994" s="7">
        <v>35</v>
      </c>
    </row>
    <row r="61995" spans="6:7" x14ac:dyDescent="0.15">
      <c r="F61995" s="7">
        <v>61979</v>
      </c>
      <c r="G61995" s="7">
        <v>7</v>
      </c>
    </row>
    <row r="61996" spans="6:7" x14ac:dyDescent="0.15">
      <c r="F61996" s="7">
        <v>61980</v>
      </c>
      <c r="G61996" s="7">
        <v>39</v>
      </c>
    </row>
    <row r="61997" spans="6:7" x14ac:dyDescent="0.15">
      <c r="F61997" s="7">
        <v>61981</v>
      </c>
      <c r="G61997" s="7">
        <v>5</v>
      </c>
    </row>
    <row r="61998" spans="6:7" x14ac:dyDescent="0.15">
      <c r="F61998" s="7">
        <v>61982</v>
      </c>
      <c r="G61998" s="7">
        <v>13</v>
      </c>
    </row>
    <row r="61999" spans="6:7" x14ac:dyDescent="0.15">
      <c r="F61999" s="7">
        <v>61983</v>
      </c>
      <c r="G61999" s="7">
        <v>14</v>
      </c>
    </row>
    <row r="62000" spans="6:7" x14ac:dyDescent="0.15">
      <c r="F62000" s="7">
        <v>61984</v>
      </c>
      <c r="G62000" s="7">
        <v>49</v>
      </c>
    </row>
    <row r="62001" spans="6:7" x14ac:dyDescent="0.15">
      <c r="F62001" s="7">
        <v>61985</v>
      </c>
      <c r="G62001" s="7">
        <v>25</v>
      </c>
    </row>
    <row r="62002" spans="6:7" x14ac:dyDescent="0.15">
      <c r="F62002" s="7">
        <v>61986</v>
      </c>
      <c r="G62002" s="7">
        <v>33</v>
      </c>
    </row>
    <row r="62003" spans="6:7" x14ac:dyDescent="0.15">
      <c r="F62003" s="7">
        <v>61987</v>
      </c>
      <c r="G62003" s="7">
        <v>16</v>
      </c>
    </row>
    <row r="62004" spans="6:7" x14ac:dyDescent="0.15">
      <c r="F62004" s="7">
        <v>61988</v>
      </c>
      <c r="G62004" s="7">
        <v>13</v>
      </c>
    </row>
    <row r="62005" spans="6:7" x14ac:dyDescent="0.15">
      <c r="F62005" s="7">
        <v>61989</v>
      </c>
      <c r="G62005" s="7">
        <v>24</v>
      </c>
    </row>
    <row r="62006" spans="6:7" x14ac:dyDescent="0.15">
      <c r="F62006" s="7">
        <v>61990</v>
      </c>
      <c r="G62006" s="7">
        <v>18</v>
      </c>
    </row>
    <row r="62007" spans="6:7" x14ac:dyDescent="0.15">
      <c r="F62007" s="7">
        <v>61991</v>
      </c>
      <c r="G62007" s="7">
        <v>12</v>
      </c>
    </row>
    <row r="62008" spans="6:7" x14ac:dyDescent="0.15">
      <c r="F62008" s="7">
        <v>61992</v>
      </c>
      <c r="G62008" s="7">
        <v>57</v>
      </c>
    </row>
    <row r="62009" spans="6:7" x14ac:dyDescent="0.15">
      <c r="F62009" s="7">
        <v>61993</v>
      </c>
      <c r="G62009" s="7">
        <v>11</v>
      </c>
    </row>
    <row r="62010" spans="6:7" x14ac:dyDescent="0.15">
      <c r="F62010" s="7">
        <v>61994</v>
      </c>
      <c r="G62010" s="7">
        <v>20</v>
      </c>
    </row>
    <row r="62011" spans="6:7" x14ac:dyDescent="0.15">
      <c r="F62011" s="7">
        <v>61995</v>
      </c>
      <c r="G62011" s="7">
        <v>9</v>
      </c>
    </row>
    <row r="62012" spans="6:7" x14ac:dyDescent="0.15">
      <c r="F62012" s="7">
        <v>61996</v>
      </c>
      <c r="G62012" s="7">
        <v>47</v>
      </c>
    </row>
    <row r="62013" spans="6:7" x14ac:dyDescent="0.15">
      <c r="F62013" s="7">
        <v>61997</v>
      </c>
      <c r="G62013" s="7">
        <v>19</v>
      </c>
    </row>
    <row r="62014" spans="6:7" x14ac:dyDescent="0.15">
      <c r="F62014" s="7">
        <v>61998</v>
      </c>
      <c r="G62014" s="7">
        <v>22</v>
      </c>
    </row>
    <row r="62015" spans="6:7" x14ac:dyDescent="0.15">
      <c r="F62015" s="7">
        <v>61999</v>
      </c>
      <c r="G62015" s="7">
        <v>78</v>
      </c>
    </row>
    <row r="62016" spans="6:7" x14ac:dyDescent="0.15">
      <c r="F62016" s="7">
        <v>62000</v>
      </c>
      <c r="G62016" s="7">
        <v>14</v>
      </c>
    </row>
    <row r="62017" spans="6:7" x14ac:dyDescent="0.15">
      <c r="F62017" s="7">
        <v>62001</v>
      </c>
      <c r="G62017" s="7">
        <v>18</v>
      </c>
    </row>
    <row r="62018" spans="6:7" x14ac:dyDescent="0.15">
      <c r="F62018" s="7">
        <v>62002</v>
      </c>
      <c r="G62018" s="7">
        <v>8</v>
      </c>
    </row>
    <row r="62019" spans="6:7" x14ac:dyDescent="0.15">
      <c r="F62019" s="7">
        <v>62003</v>
      </c>
      <c r="G62019" s="7">
        <v>12</v>
      </c>
    </row>
    <row r="62020" spans="6:7" x14ac:dyDescent="0.15">
      <c r="F62020" s="7">
        <v>62004</v>
      </c>
      <c r="G62020" s="7">
        <v>21</v>
      </c>
    </row>
    <row r="62021" spans="6:7" x14ac:dyDescent="0.15">
      <c r="F62021" s="7">
        <v>62005</v>
      </c>
      <c r="G62021" s="7">
        <v>56</v>
      </c>
    </row>
    <row r="62022" spans="6:7" x14ac:dyDescent="0.15">
      <c r="F62022" s="7">
        <v>62006</v>
      </c>
      <c r="G62022" s="7">
        <v>19</v>
      </c>
    </row>
    <row r="62023" spans="6:7" x14ac:dyDescent="0.15">
      <c r="F62023" s="7">
        <v>62007</v>
      </c>
      <c r="G62023" s="7">
        <v>14</v>
      </c>
    </row>
    <row r="62024" spans="6:7" x14ac:dyDescent="0.15">
      <c r="F62024" s="7">
        <v>62008</v>
      </c>
      <c r="G62024" s="7">
        <v>20</v>
      </c>
    </row>
    <row r="62025" spans="6:7" x14ac:dyDescent="0.15">
      <c r="F62025" s="7">
        <v>62009</v>
      </c>
      <c r="G62025" s="7">
        <v>23</v>
      </c>
    </row>
    <row r="62026" spans="6:7" x14ac:dyDescent="0.15">
      <c r="F62026" s="7">
        <v>62010</v>
      </c>
      <c r="G62026" s="7">
        <v>35</v>
      </c>
    </row>
    <row r="62027" spans="6:7" x14ac:dyDescent="0.15">
      <c r="F62027" s="7">
        <v>62011</v>
      </c>
      <c r="G62027" s="7">
        <v>31</v>
      </c>
    </row>
    <row r="62028" spans="6:7" x14ac:dyDescent="0.15">
      <c r="F62028" s="7">
        <v>62012</v>
      </c>
      <c r="G62028" s="7">
        <v>12</v>
      </c>
    </row>
    <row r="62029" spans="6:7" x14ac:dyDescent="0.15">
      <c r="F62029" s="7">
        <v>62013</v>
      </c>
      <c r="G62029" s="7">
        <v>20</v>
      </c>
    </row>
    <row r="62030" spans="6:7" x14ac:dyDescent="0.15">
      <c r="F62030" s="7">
        <v>62014</v>
      </c>
      <c r="G62030" s="7">
        <v>16</v>
      </c>
    </row>
    <row r="62031" spans="6:7" x14ac:dyDescent="0.15">
      <c r="F62031" s="7">
        <v>62015</v>
      </c>
      <c r="G62031" s="7">
        <v>5</v>
      </c>
    </row>
    <row r="62032" spans="6:7" x14ac:dyDescent="0.15">
      <c r="F62032" s="7">
        <v>62016</v>
      </c>
      <c r="G62032" s="7">
        <v>39</v>
      </c>
    </row>
    <row r="62033" spans="6:7" x14ac:dyDescent="0.15">
      <c r="F62033" s="7">
        <v>62017</v>
      </c>
      <c r="G62033" s="7">
        <v>12</v>
      </c>
    </row>
    <row r="62034" spans="6:7" x14ac:dyDescent="0.15">
      <c r="F62034" s="7">
        <v>62018</v>
      </c>
      <c r="G62034" s="7">
        <v>10</v>
      </c>
    </row>
    <row r="62035" spans="6:7" x14ac:dyDescent="0.15">
      <c r="F62035" s="7">
        <v>62019</v>
      </c>
      <c r="G62035" s="7">
        <v>43</v>
      </c>
    </row>
    <row r="62036" spans="6:7" x14ac:dyDescent="0.15">
      <c r="F62036" s="7">
        <v>62020</v>
      </c>
      <c r="G62036" s="7">
        <v>12</v>
      </c>
    </row>
    <row r="62037" spans="6:7" x14ac:dyDescent="0.15">
      <c r="F62037" s="7">
        <v>62021</v>
      </c>
      <c r="G62037" s="7">
        <v>8</v>
      </c>
    </row>
    <row r="62038" spans="6:7" x14ac:dyDescent="0.15">
      <c r="F62038" s="7">
        <v>62022</v>
      </c>
      <c r="G62038" s="7">
        <v>13</v>
      </c>
    </row>
    <row r="62039" spans="6:7" x14ac:dyDescent="0.15">
      <c r="F62039" s="7">
        <v>62023</v>
      </c>
      <c r="G62039" s="7">
        <v>8</v>
      </c>
    </row>
    <row r="62040" spans="6:7" x14ac:dyDescent="0.15">
      <c r="F62040" s="7">
        <v>62024</v>
      </c>
      <c r="G62040" s="7">
        <v>20</v>
      </c>
    </row>
    <row r="62041" spans="6:7" x14ac:dyDescent="0.15">
      <c r="F62041" s="7">
        <v>62025</v>
      </c>
      <c r="G62041" s="7">
        <v>23</v>
      </c>
    </row>
    <row r="62042" spans="6:7" x14ac:dyDescent="0.15">
      <c r="F62042" s="7">
        <v>62026</v>
      </c>
      <c r="G62042" s="7">
        <v>19</v>
      </c>
    </row>
    <row r="62043" spans="6:7" x14ac:dyDescent="0.15">
      <c r="F62043" s="7">
        <v>62027</v>
      </c>
      <c r="G62043" s="7">
        <v>55</v>
      </c>
    </row>
    <row r="62044" spans="6:7" x14ac:dyDescent="0.15">
      <c r="F62044" s="7">
        <v>62028</v>
      </c>
      <c r="G62044" s="7">
        <v>16</v>
      </c>
    </row>
    <row r="62045" spans="6:7" x14ac:dyDescent="0.15">
      <c r="F62045" s="7">
        <v>62029</v>
      </c>
      <c r="G62045" s="7">
        <v>6</v>
      </c>
    </row>
    <row r="62046" spans="6:7" x14ac:dyDescent="0.15">
      <c r="F62046" s="7">
        <v>62030</v>
      </c>
      <c r="G62046" s="7">
        <v>14</v>
      </c>
    </row>
    <row r="62047" spans="6:7" x14ac:dyDescent="0.15">
      <c r="F62047" s="7">
        <v>62031</v>
      </c>
      <c r="G62047" s="7">
        <v>10</v>
      </c>
    </row>
    <row r="62048" spans="6:7" x14ac:dyDescent="0.15">
      <c r="F62048" s="7">
        <v>62032</v>
      </c>
      <c r="G62048" s="7">
        <v>26</v>
      </c>
    </row>
    <row r="62049" spans="6:7" x14ac:dyDescent="0.15">
      <c r="F62049" s="7">
        <v>62033</v>
      </c>
      <c r="G62049" s="7">
        <v>11</v>
      </c>
    </row>
    <row r="62050" spans="6:7" x14ac:dyDescent="0.15">
      <c r="F62050" s="7">
        <v>62034</v>
      </c>
      <c r="G62050" s="7">
        <v>30</v>
      </c>
    </row>
    <row r="62051" spans="6:7" x14ac:dyDescent="0.15">
      <c r="F62051" s="7">
        <v>62035</v>
      </c>
      <c r="G62051" s="7">
        <v>41</v>
      </c>
    </row>
    <row r="62052" spans="6:7" x14ac:dyDescent="0.15">
      <c r="F62052" s="7">
        <v>62036</v>
      </c>
      <c r="G62052" s="7">
        <v>40</v>
      </c>
    </row>
    <row r="62053" spans="6:7" x14ac:dyDescent="0.15">
      <c r="F62053" s="7">
        <v>62037</v>
      </c>
      <c r="G62053" s="7">
        <v>10</v>
      </c>
    </row>
    <row r="62054" spans="6:7" x14ac:dyDescent="0.15">
      <c r="F62054" s="7">
        <v>62038</v>
      </c>
      <c r="G62054" s="7">
        <v>18</v>
      </c>
    </row>
    <row r="62055" spans="6:7" x14ac:dyDescent="0.15">
      <c r="F62055" s="7">
        <v>62039</v>
      </c>
      <c r="G62055" s="7">
        <v>9</v>
      </c>
    </row>
    <row r="62056" spans="6:7" x14ac:dyDescent="0.15">
      <c r="F62056" s="7">
        <v>62040</v>
      </c>
      <c r="G62056" s="7">
        <v>17</v>
      </c>
    </row>
    <row r="62057" spans="6:7" x14ac:dyDescent="0.15">
      <c r="F62057" s="7">
        <v>62041</v>
      </c>
      <c r="G62057" s="7">
        <v>11</v>
      </c>
    </row>
    <row r="62058" spans="6:7" x14ac:dyDescent="0.15">
      <c r="F62058" s="7">
        <v>62042</v>
      </c>
      <c r="G62058" s="7">
        <v>36</v>
      </c>
    </row>
    <row r="62059" spans="6:7" x14ac:dyDescent="0.15">
      <c r="F62059" s="7">
        <v>62043</v>
      </c>
      <c r="G62059" s="7">
        <v>10</v>
      </c>
    </row>
    <row r="62060" spans="6:7" x14ac:dyDescent="0.15">
      <c r="F62060" s="7">
        <v>62044</v>
      </c>
      <c r="G62060" s="7">
        <v>5</v>
      </c>
    </row>
    <row r="62061" spans="6:7" x14ac:dyDescent="0.15">
      <c r="F62061" s="7">
        <v>62045</v>
      </c>
      <c r="G62061" s="7">
        <v>54</v>
      </c>
    </row>
    <row r="62062" spans="6:7" x14ac:dyDescent="0.15">
      <c r="F62062" s="7">
        <v>62046</v>
      </c>
      <c r="G62062" s="7">
        <v>66</v>
      </c>
    </row>
    <row r="62063" spans="6:7" x14ac:dyDescent="0.15">
      <c r="F62063" s="7">
        <v>62047</v>
      </c>
      <c r="G62063" s="7">
        <v>14</v>
      </c>
    </row>
    <row r="62064" spans="6:7" x14ac:dyDescent="0.15">
      <c r="F62064" s="7">
        <v>62048</v>
      </c>
      <c r="G62064" s="7">
        <v>23</v>
      </c>
    </row>
    <row r="62065" spans="6:7" x14ac:dyDescent="0.15">
      <c r="F62065" s="7">
        <v>62049</v>
      </c>
      <c r="G62065" s="7">
        <v>11</v>
      </c>
    </row>
    <row r="62066" spans="6:7" x14ac:dyDescent="0.15">
      <c r="F62066" s="7">
        <v>62050</v>
      </c>
      <c r="G62066" s="7">
        <v>13</v>
      </c>
    </row>
    <row r="62067" spans="6:7" x14ac:dyDescent="0.15">
      <c r="F62067" s="7">
        <v>62051</v>
      </c>
      <c r="G62067" s="7">
        <v>22</v>
      </c>
    </row>
    <row r="62068" spans="6:7" x14ac:dyDescent="0.15">
      <c r="F62068" s="7">
        <v>62052</v>
      </c>
      <c r="G62068" s="7">
        <v>7</v>
      </c>
    </row>
    <row r="62069" spans="6:7" x14ac:dyDescent="0.15">
      <c r="F62069" s="7">
        <v>62053</v>
      </c>
      <c r="G62069" s="7">
        <v>9</v>
      </c>
    </row>
    <row r="62070" spans="6:7" x14ac:dyDescent="0.15">
      <c r="F62070" s="7">
        <v>62054</v>
      </c>
      <c r="G62070" s="7">
        <v>12</v>
      </c>
    </row>
    <row r="62071" spans="6:7" x14ac:dyDescent="0.15">
      <c r="F62071" s="7">
        <v>62055</v>
      </c>
      <c r="G62071" s="7">
        <v>6</v>
      </c>
    </row>
    <row r="62072" spans="6:7" x14ac:dyDescent="0.15">
      <c r="F62072" s="7">
        <v>62056</v>
      </c>
      <c r="G62072" s="7">
        <v>18</v>
      </c>
    </row>
    <row r="62073" spans="6:7" x14ac:dyDescent="0.15">
      <c r="F62073" s="7">
        <v>62057</v>
      </c>
      <c r="G62073" s="7">
        <v>13</v>
      </c>
    </row>
    <row r="62074" spans="6:7" x14ac:dyDescent="0.15">
      <c r="F62074" s="7">
        <v>62058</v>
      </c>
      <c r="G62074" s="7">
        <v>164</v>
      </c>
    </row>
    <row r="62075" spans="6:7" x14ac:dyDescent="0.15">
      <c r="F62075" s="7">
        <v>62059</v>
      </c>
      <c r="G62075" s="7">
        <v>29</v>
      </c>
    </row>
    <row r="62076" spans="6:7" x14ac:dyDescent="0.15">
      <c r="F62076" s="7">
        <v>62060</v>
      </c>
      <c r="G62076" s="7">
        <v>19</v>
      </c>
    </row>
    <row r="62077" spans="6:7" x14ac:dyDescent="0.15">
      <c r="F62077" s="7">
        <v>62061</v>
      </c>
      <c r="G62077" s="7">
        <v>10</v>
      </c>
    </row>
    <row r="62078" spans="6:7" x14ac:dyDescent="0.15">
      <c r="F62078" s="7">
        <v>62062</v>
      </c>
      <c r="G62078" s="7">
        <v>21</v>
      </c>
    </row>
    <row r="62079" spans="6:7" x14ac:dyDescent="0.15">
      <c r="F62079" s="7">
        <v>62063</v>
      </c>
      <c r="G62079" s="7">
        <v>9</v>
      </c>
    </row>
    <row r="62080" spans="6:7" x14ac:dyDescent="0.15">
      <c r="F62080" s="7">
        <v>62064</v>
      </c>
      <c r="G62080" s="7">
        <v>5</v>
      </c>
    </row>
    <row r="62081" spans="6:7" x14ac:dyDescent="0.15">
      <c r="F62081" s="7">
        <v>62065</v>
      </c>
      <c r="G62081" s="7">
        <v>6</v>
      </c>
    </row>
    <row r="62082" spans="6:7" x14ac:dyDescent="0.15">
      <c r="F62082" s="7">
        <v>62066</v>
      </c>
      <c r="G62082" s="7">
        <v>7</v>
      </c>
    </row>
    <row r="62083" spans="6:7" x14ac:dyDescent="0.15">
      <c r="F62083" s="7">
        <v>62067</v>
      </c>
      <c r="G62083" s="7">
        <v>8</v>
      </c>
    </row>
    <row r="62084" spans="6:7" x14ac:dyDescent="0.15">
      <c r="F62084" s="7">
        <v>62068</v>
      </c>
      <c r="G62084" s="7">
        <v>28</v>
      </c>
    </row>
    <row r="62085" spans="6:7" x14ac:dyDescent="0.15">
      <c r="F62085" s="7">
        <v>62069</v>
      </c>
      <c r="G62085" s="7">
        <v>15</v>
      </c>
    </row>
    <row r="62086" spans="6:7" x14ac:dyDescent="0.15">
      <c r="F62086" s="7">
        <v>62070</v>
      </c>
      <c r="G62086" s="7">
        <v>37</v>
      </c>
    </row>
    <row r="62087" spans="6:7" x14ac:dyDescent="0.15">
      <c r="F62087" s="7">
        <v>62071</v>
      </c>
      <c r="G62087" s="7">
        <v>21</v>
      </c>
    </row>
    <row r="62088" spans="6:7" x14ac:dyDescent="0.15">
      <c r="F62088" s="7">
        <v>62072</v>
      </c>
      <c r="G62088" s="7">
        <v>7</v>
      </c>
    </row>
    <row r="62089" spans="6:7" x14ac:dyDescent="0.15">
      <c r="F62089" s="7">
        <v>62073</v>
      </c>
      <c r="G62089" s="7">
        <v>8</v>
      </c>
    </row>
    <row r="62090" spans="6:7" x14ac:dyDescent="0.15">
      <c r="F62090" s="7">
        <v>62074</v>
      </c>
      <c r="G62090" s="7">
        <v>31</v>
      </c>
    </row>
    <row r="62091" spans="6:7" x14ac:dyDescent="0.15">
      <c r="F62091" s="7">
        <v>62075</v>
      </c>
      <c r="G62091" s="7">
        <v>16</v>
      </c>
    </row>
    <row r="62092" spans="6:7" x14ac:dyDescent="0.15">
      <c r="F62092" s="7">
        <v>62076</v>
      </c>
      <c r="G62092" s="7">
        <v>30</v>
      </c>
    </row>
    <row r="62093" spans="6:7" x14ac:dyDescent="0.15">
      <c r="F62093" s="7">
        <v>62077</v>
      </c>
      <c r="G62093" s="7">
        <v>26</v>
      </c>
    </row>
    <row r="62094" spans="6:7" x14ac:dyDescent="0.15">
      <c r="F62094" s="7">
        <v>62078</v>
      </c>
      <c r="G62094" s="7">
        <v>8</v>
      </c>
    </row>
    <row r="62095" spans="6:7" x14ac:dyDescent="0.15">
      <c r="F62095" s="7">
        <v>62079</v>
      </c>
      <c r="G62095" s="7">
        <v>10</v>
      </c>
    </row>
    <row r="62096" spans="6:7" x14ac:dyDescent="0.15">
      <c r="F62096" s="7">
        <v>62080</v>
      </c>
      <c r="G62096" s="7">
        <v>11</v>
      </c>
    </row>
    <row r="62097" spans="6:7" x14ac:dyDescent="0.15">
      <c r="F62097" s="7">
        <v>62081</v>
      </c>
      <c r="G62097" s="7">
        <v>75</v>
      </c>
    </row>
    <row r="62098" spans="6:7" x14ac:dyDescent="0.15">
      <c r="F62098" s="7">
        <v>62082</v>
      </c>
      <c r="G62098" s="7">
        <v>18</v>
      </c>
    </row>
    <row r="62099" spans="6:7" x14ac:dyDescent="0.15">
      <c r="F62099" s="7">
        <v>62083</v>
      </c>
      <c r="G62099" s="7">
        <v>75</v>
      </c>
    </row>
    <row r="62100" spans="6:7" x14ac:dyDescent="0.15">
      <c r="F62100" s="7">
        <v>62084</v>
      </c>
      <c r="G62100" s="7">
        <v>16</v>
      </c>
    </row>
    <row r="62101" spans="6:7" x14ac:dyDescent="0.15">
      <c r="F62101" s="7">
        <v>62085</v>
      </c>
      <c r="G62101" s="7">
        <v>13</v>
      </c>
    </row>
    <row r="62102" spans="6:7" x14ac:dyDescent="0.15">
      <c r="F62102" s="7">
        <v>62086</v>
      </c>
      <c r="G62102" s="7">
        <v>29</v>
      </c>
    </row>
    <row r="62103" spans="6:7" x14ac:dyDescent="0.15">
      <c r="F62103" s="7">
        <v>62087</v>
      </c>
      <c r="G62103" s="7">
        <v>9</v>
      </c>
    </row>
    <row r="62104" spans="6:7" x14ac:dyDescent="0.15">
      <c r="F62104" s="7">
        <v>62088</v>
      </c>
      <c r="G62104" s="7">
        <v>14</v>
      </c>
    </row>
    <row r="62105" spans="6:7" x14ac:dyDescent="0.15">
      <c r="F62105" s="7">
        <v>62089</v>
      </c>
      <c r="G62105" s="7">
        <v>13</v>
      </c>
    </row>
    <row r="62106" spans="6:7" x14ac:dyDescent="0.15">
      <c r="F62106" s="7">
        <v>62090</v>
      </c>
      <c r="G62106" s="7">
        <v>19</v>
      </c>
    </row>
    <row r="62107" spans="6:7" x14ac:dyDescent="0.15">
      <c r="F62107" s="7">
        <v>62091</v>
      </c>
      <c r="G62107" s="7">
        <v>29</v>
      </c>
    </row>
    <row r="62108" spans="6:7" x14ac:dyDescent="0.15">
      <c r="F62108" s="7">
        <v>62092</v>
      </c>
      <c r="G62108" s="7">
        <v>18</v>
      </c>
    </row>
    <row r="62109" spans="6:7" x14ac:dyDescent="0.15">
      <c r="F62109" s="7">
        <v>62093</v>
      </c>
      <c r="G62109" s="7">
        <v>76</v>
      </c>
    </row>
    <row r="62110" spans="6:7" x14ac:dyDescent="0.15">
      <c r="F62110" s="7">
        <v>62094</v>
      </c>
      <c r="G62110" s="7">
        <v>7</v>
      </c>
    </row>
    <row r="62111" spans="6:7" x14ac:dyDescent="0.15">
      <c r="F62111" s="7">
        <v>62095</v>
      </c>
      <c r="G62111" s="7">
        <v>14</v>
      </c>
    </row>
    <row r="62112" spans="6:7" x14ac:dyDescent="0.15">
      <c r="F62112" s="7">
        <v>62096</v>
      </c>
      <c r="G62112" s="7">
        <v>89</v>
      </c>
    </row>
    <row r="62113" spans="6:7" x14ac:dyDescent="0.15">
      <c r="F62113" s="7">
        <v>62097</v>
      </c>
      <c r="G62113" s="7">
        <v>22</v>
      </c>
    </row>
    <row r="62114" spans="6:7" x14ac:dyDescent="0.15">
      <c r="F62114" s="7">
        <v>62098</v>
      </c>
      <c r="G62114" s="7">
        <v>38</v>
      </c>
    </row>
    <row r="62115" spans="6:7" x14ac:dyDescent="0.15">
      <c r="F62115" s="7">
        <v>62099</v>
      </c>
      <c r="G62115" s="7">
        <v>15</v>
      </c>
    </row>
    <row r="62116" spans="6:7" x14ac:dyDescent="0.15">
      <c r="F62116" s="7">
        <v>62100</v>
      </c>
      <c r="G62116" s="7">
        <v>7</v>
      </c>
    </row>
    <row r="62117" spans="6:7" x14ac:dyDescent="0.15">
      <c r="F62117" s="7">
        <v>62101</v>
      </c>
      <c r="G62117" s="7">
        <v>12</v>
      </c>
    </row>
    <row r="62118" spans="6:7" x14ac:dyDescent="0.15">
      <c r="F62118" s="7">
        <v>62102</v>
      </c>
      <c r="G62118" s="7">
        <v>17</v>
      </c>
    </row>
    <row r="62119" spans="6:7" x14ac:dyDescent="0.15">
      <c r="F62119" s="7">
        <v>62103</v>
      </c>
      <c r="G62119" s="7">
        <v>19</v>
      </c>
    </row>
    <row r="62120" spans="6:7" x14ac:dyDescent="0.15">
      <c r="F62120" s="7">
        <v>62104</v>
      </c>
      <c r="G62120" s="7">
        <v>38</v>
      </c>
    </row>
    <row r="62121" spans="6:7" x14ac:dyDescent="0.15">
      <c r="F62121" s="7">
        <v>62105</v>
      </c>
      <c r="G62121" s="7">
        <v>34</v>
      </c>
    </row>
    <row r="62122" spans="6:7" x14ac:dyDescent="0.15">
      <c r="F62122" s="7">
        <v>62106</v>
      </c>
      <c r="G62122" s="7">
        <v>10</v>
      </c>
    </row>
    <row r="62123" spans="6:7" x14ac:dyDescent="0.15">
      <c r="F62123" s="7">
        <v>62107</v>
      </c>
      <c r="G62123" s="7">
        <v>15</v>
      </c>
    </row>
    <row r="62124" spans="6:7" x14ac:dyDescent="0.15">
      <c r="F62124" s="7">
        <v>62108</v>
      </c>
      <c r="G62124" s="7">
        <v>12</v>
      </c>
    </row>
    <row r="62125" spans="6:7" x14ac:dyDescent="0.15">
      <c r="F62125" s="7">
        <v>62109</v>
      </c>
      <c r="G62125" s="7">
        <v>15</v>
      </c>
    </row>
    <row r="62126" spans="6:7" x14ac:dyDescent="0.15">
      <c r="F62126" s="7">
        <v>62110</v>
      </c>
      <c r="G62126" s="7">
        <v>14</v>
      </c>
    </row>
    <row r="62127" spans="6:7" x14ac:dyDescent="0.15">
      <c r="F62127" s="7">
        <v>62111</v>
      </c>
      <c r="G62127" s="7">
        <v>7</v>
      </c>
    </row>
    <row r="62128" spans="6:7" x14ac:dyDescent="0.15">
      <c r="F62128" s="7">
        <v>62112</v>
      </c>
      <c r="G62128" s="7">
        <v>59</v>
      </c>
    </row>
    <row r="62129" spans="6:7" x14ac:dyDescent="0.15">
      <c r="F62129" s="7">
        <v>62113</v>
      </c>
      <c r="G62129" s="7">
        <v>77</v>
      </c>
    </row>
    <row r="62130" spans="6:7" x14ac:dyDescent="0.15">
      <c r="F62130" s="7">
        <v>62114</v>
      </c>
      <c r="G62130" s="7">
        <v>69</v>
      </c>
    </row>
    <row r="62131" spans="6:7" x14ac:dyDescent="0.15">
      <c r="F62131" s="7">
        <v>62115</v>
      </c>
      <c r="G62131" s="7">
        <v>10</v>
      </c>
    </row>
    <row r="62132" spans="6:7" x14ac:dyDescent="0.15">
      <c r="F62132" s="7">
        <v>62116</v>
      </c>
      <c r="G62132" s="7">
        <v>16</v>
      </c>
    </row>
    <row r="62133" spans="6:7" x14ac:dyDescent="0.15">
      <c r="F62133" s="7">
        <v>62117</v>
      </c>
      <c r="G62133" s="7">
        <v>28</v>
      </c>
    </row>
    <row r="62134" spans="6:7" x14ac:dyDescent="0.15">
      <c r="F62134" s="7">
        <v>62118</v>
      </c>
      <c r="G62134" s="7">
        <v>24</v>
      </c>
    </row>
    <row r="62135" spans="6:7" x14ac:dyDescent="0.15">
      <c r="F62135" s="7">
        <v>62119</v>
      </c>
      <c r="G62135" s="7">
        <v>13</v>
      </c>
    </row>
    <row r="62136" spans="6:7" x14ac:dyDescent="0.15">
      <c r="F62136" s="7">
        <v>62120</v>
      </c>
      <c r="G62136" s="7">
        <v>50</v>
      </c>
    </row>
    <row r="62137" spans="6:7" x14ac:dyDescent="0.15">
      <c r="F62137" s="7">
        <v>62121</v>
      </c>
      <c r="G62137" s="7">
        <v>26</v>
      </c>
    </row>
    <row r="62138" spans="6:7" x14ac:dyDescent="0.15">
      <c r="F62138" s="7">
        <v>62122</v>
      </c>
      <c r="G62138" s="7">
        <v>22</v>
      </c>
    </row>
    <row r="62139" spans="6:7" x14ac:dyDescent="0.15">
      <c r="F62139" s="7">
        <v>62123</v>
      </c>
      <c r="G62139" s="7">
        <v>16</v>
      </c>
    </row>
    <row r="62140" spans="6:7" x14ac:dyDescent="0.15">
      <c r="F62140" s="7">
        <v>62124</v>
      </c>
      <c r="G62140" s="7">
        <v>17</v>
      </c>
    </row>
    <row r="62141" spans="6:7" x14ac:dyDescent="0.15">
      <c r="F62141" s="7">
        <v>62125</v>
      </c>
      <c r="G62141" s="7">
        <v>12</v>
      </c>
    </row>
    <row r="62142" spans="6:7" x14ac:dyDescent="0.15">
      <c r="F62142" s="7">
        <v>62126</v>
      </c>
      <c r="G62142" s="7">
        <v>29</v>
      </c>
    </row>
    <row r="62143" spans="6:7" x14ac:dyDescent="0.15">
      <c r="F62143" s="7">
        <v>62127</v>
      </c>
      <c r="G62143" s="7">
        <v>36</v>
      </c>
    </row>
    <row r="62144" spans="6:7" x14ac:dyDescent="0.15">
      <c r="F62144" s="7">
        <v>62128</v>
      </c>
      <c r="G62144" s="7">
        <v>38</v>
      </c>
    </row>
    <row r="62145" spans="6:7" x14ac:dyDescent="0.15">
      <c r="F62145" s="7">
        <v>62129</v>
      </c>
      <c r="G62145" s="7">
        <v>10</v>
      </c>
    </row>
    <row r="62146" spans="6:7" x14ac:dyDescent="0.15">
      <c r="F62146" s="7">
        <v>62130</v>
      </c>
      <c r="G62146" s="7">
        <v>30</v>
      </c>
    </row>
    <row r="62147" spans="6:7" x14ac:dyDescent="0.15">
      <c r="F62147" s="7">
        <v>62131</v>
      </c>
      <c r="G62147" s="7">
        <v>64</v>
      </c>
    </row>
    <row r="62148" spans="6:7" x14ac:dyDescent="0.15">
      <c r="F62148" s="7">
        <v>62132</v>
      </c>
      <c r="G62148" s="7">
        <v>32</v>
      </c>
    </row>
    <row r="62149" spans="6:7" x14ac:dyDescent="0.15">
      <c r="F62149" s="7">
        <v>62133</v>
      </c>
      <c r="G62149" s="7">
        <v>18</v>
      </c>
    </row>
    <row r="62150" spans="6:7" x14ac:dyDescent="0.15">
      <c r="F62150" s="7">
        <v>62134</v>
      </c>
      <c r="G62150" s="7">
        <v>45</v>
      </c>
    </row>
    <row r="62151" spans="6:7" x14ac:dyDescent="0.15">
      <c r="F62151" s="7">
        <v>62135</v>
      </c>
      <c r="G62151" s="7">
        <v>19</v>
      </c>
    </row>
    <row r="62152" spans="6:7" x14ac:dyDescent="0.15">
      <c r="F62152" s="7">
        <v>62136</v>
      </c>
      <c r="G62152" s="7">
        <v>10</v>
      </c>
    </row>
    <row r="62153" spans="6:7" x14ac:dyDescent="0.15">
      <c r="F62153" s="7">
        <v>62137</v>
      </c>
      <c r="G62153" s="7">
        <v>14</v>
      </c>
    </row>
    <row r="62154" spans="6:7" x14ac:dyDescent="0.15">
      <c r="F62154" s="7">
        <v>62138</v>
      </c>
      <c r="G62154" s="7">
        <v>5</v>
      </c>
    </row>
    <row r="62155" spans="6:7" x14ac:dyDescent="0.15">
      <c r="F62155" s="7">
        <v>62139</v>
      </c>
      <c r="G62155" s="7">
        <v>32</v>
      </c>
    </row>
    <row r="62156" spans="6:7" x14ac:dyDescent="0.15">
      <c r="F62156" s="7">
        <v>62140</v>
      </c>
      <c r="G62156" s="7">
        <v>18</v>
      </c>
    </row>
    <row r="62157" spans="6:7" x14ac:dyDescent="0.15">
      <c r="F62157" s="7">
        <v>62141</v>
      </c>
      <c r="G62157" s="7">
        <v>32</v>
      </c>
    </row>
    <row r="62158" spans="6:7" x14ac:dyDescent="0.15">
      <c r="F62158" s="7">
        <v>62142</v>
      </c>
      <c r="G62158" s="7">
        <v>7</v>
      </c>
    </row>
    <row r="62159" spans="6:7" x14ac:dyDescent="0.15">
      <c r="F62159" s="7">
        <v>62143</v>
      </c>
      <c r="G62159" s="7">
        <v>11</v>
      </c>
    </row>
    <row r="62160" spans="6:7" x14ac:dyDescent="0.15">
      <c r="F62160" s="7">
        <v>62144</v>
      </c>
      <c r="G62160" s="7">
        <v>9</v>
      </c>
    </row>
    <row r="62161" spans="6:7" x14ac:dyDescent="0.15">
      <c r="F62161" s="7">
        <v>62145</v>
      </c>
      <c r="G62161" s="7">
        <v>9</v>
      </c>
    </row>
    <row r="62162" spans="6:7" x14ac:dyDescent="0.15">
      <c r="F62162" s="7">
        <v>62146</v>
      </c>
      <c r="G62162" s="7">
        <v>23</v>
      </c>
    </row>
    <row r="62163" spans="6:7" x14ac:dyDescent="0.15">
      <c r="F62163" s="7">
        <v>62147</v>
      </c>
      <c r="G62163" s="7">
        <v>37</v>
      </c>
    </row>
    <row r="62164" spans="6:7" x14ac:dyDescent="0.15">
      <c r="F62164" s="7">
        <v>62148</v>
      </c>
      <c r="G62164" s="7">
        <v>29</v>
      </c>
    </row>
    <row r="62165" spans="6:7" x14ac:dyDescent="0.15">
      <c r="F62165" s="7">
        <v>62149</v>
      </c>
      <c r="G62165" s="7">
        <v>13</v>
      </c>
    </row>
    <row r="62166" spans="6:7" x14ac:dyDescent="0.15">
      <c r="F62166" s="7">
        <v>62150</v>
      </c>
      <c r="G62166" s="7">
        <v>14</v>
      </c>
    </row>
    <row r="62167" spans="6:7" x14ac:dyDescent="0.15">
      <c r="F62167" s="7">
        <v>62151</v>
      </c>
      <c r="G62167" s="7">
        <v>9</v>
      </c>
    </row>
    <row r="62168" spans="6:7" x14ac:dyDescent="0.15">
      <c r="F62168" s="7">
        <v>62152</v>
      </c>
      <c r="G62168" s="7">
        <v>11</v>
      </c>
    </row>
    <row r="62169" spans="6:7" x14ac:dyDescent="0.15">
      <c r="F62169" s="7">
        <v>62153</v>
      </c>
      <c r="G62169" s="7">
        <v>16</v>
      </c>
    </row>
    <row r="62170" spans="6:7" x14ac:dyDescent="0.15">
      <c r="F62170" s="7">
        <v>62154</v>
      </c>
      <c r="G62170" s="7">
        <v>9</v>
      </c>
    </row>
    <row r="62171" spans="6:7" x14ac:dyDescent="0.15">
      <c r="F62171" s="7">
        <v>62155</v>
      </c>
      <c r="G62171" s="7">
        <v>103</v>
      </c>
    </row>
    <row r="62172" spans="6:7" x14ac:dyDescent="0.15">
      <c r="F62172" s="7">
        <v>62156</v>
      </c>
      <c r="G62172" s="7">
        <v>9</v>
      </c>
    </row>
    <row r="62173" spans="6:7" x14ac:dyDescent="0.15">
      <c r="F62173" s="7">
        <v>62157</v>
      </c>
      <c r="G62173" s="7">
        <v>20</v>
      </c>
    </row>
    <row r="62174" spans="6:7" x14ac:dyDescent="0.15">
      <c r="F62174" s="7">
        <v>62158</v>
      </c>
      <c r="G62174" s="7">
        <v>12</v>
      </c>
    </row>
    <row r="62175" spans="6:7" x14ac:dyDescent="0.15">
      <c r="F62175" s="7">
        <v>62159</v>
      </c>
      <c r="G62175" s="7">
        <v>56</v>
      </c>
    </row>
    <row r="62176" spans="6:7" x14ac:dyDescent="0.15">
      <c r="F62176" s="7">
        <v>62160</v>
      </c>
      <c r="G62176" s="7">
        <v>65</v>
      </c>
    </row>
    <row r="62177" spans="6:7" x14ac:dyDescent="0.15">
      <c r="F62177" s="7">
        <v>62161</v>
      </c>
      <c r="G62177" s="7">
        <v>12</v>
      </c>
    </row>
    <row r="62178" spans="6:7" x14ac:dyDescent="0.15">
      <c r="F62178" s="7">
        <v>62162</v>
      </c>
      <c r="G62178" s="7">
        <v>12</v>
      </c>
    </row>
    <row r="62179" spans="6:7" x14ac:dyDescent="0.15">
      <c r="F62179" s="7">
        <v>62163</v>
      </c>
      <c r="G62179" s="7">
        <v>37</v>
      </c>
    </row>
    <row r="62180" spans="6:7" x14ac:dyDescent="0.15">
      <c r="F62180" s="7">
        <v>62164</v>
      </c>
      <c r="G62180" s="7">
        <v>14</v>
      </c>
    </row>
    <row r="62181" spans="6:7" x14ac:dyDescent="0.15">
      <c r="F62181" s="7">
        <v>62165</v>
      </c>
      <c r="G62181" s="7">
        <v>10</v>
      </c>
    </row>
    <row r="62182" spans="6:7" x14ac:dyDescent="0.15">
      <c r="F62182" s="7">
        <v>62166</v>
      </c>
      <c r="G62182" s="7">
        <v>20</v>
      </c>
    </row>
    <row r="62183" spans="6:7" x14ac:dyDescent="0.15">
      <c r="F62183" s="7">
        <v>62167</v>
      </c>
      <c r="G62183" s="7">
        <v>29</v>
      </c>
    </row>
    <row r="62184" spans="6:7" x14ac:dyDescent="0.15">
      <c r="F62184" s="7">
        <v>62168</v>
      </c>
      <c r="G62184" s="7">
        <v>16</v>
      </c>
    </row>
    <row r="62185" spans="6:7" x14ac:dyDescent="0.15">
      <c r="F62185" s="7">
        <v>62169</v>
      </c>
      <c r="G62185" s="7">
        <v>24</v>
      </c>
    </row>
    <row r="62186" spans="6:7" x14ac:dyDescent="0.15">
      <c r="F62186" s="7">
        <v>62170</v>
      </c>
      <c r="G62186" s="7">
        <v>14</v>
      </c>
    </row>
    <row r="62187" spans="6:7" x14ac:dyDescent="0.15">
      <c r="F62187" s="7">
        <v>62171</v>
      </c>
      <c r="G62187" s="7">
        <v>16</v>
      </c>
    </row>
    <row r="62188" spans="6:7" x14ac:dyDescent="0.15">
      <c r="F62188" s="7">
        <v>62172</v>
      </c>
      <c r="G62188" s="7">
        <v>31</v>
      </c>
    </row>
    <row r="62189" spans="6:7" x14ac:dyDescent="0.15">
      <c r="F62189" s="7">
        <v>62173</v>
      </c>
      <c r="G62189" s="7">
        <v>22</v>
      </c>
    </row>
    <row r="62190" spans="6:7" x14ac:dyDescent="0.15">
      <c r="F62190" s="7">
        <v>62174</v>
      </c>
      <c r="G62190" s="7">
        <v>12</v>
      </c>
    </row>
    <row r="62191" spans="6:7" x14ac:dyDescent="0.15">
      <c r="F62191" s="7">
        <v>62175</v>
      </c>
      <c r="G62191" s="7">
        <v>12</v>
      </c>
    </row>
    <row r="62192" spans="6:7" x14ac:dyDescent="0.15">
      <c r="F62192" s="7">
        <v>62176</v>
      </c>
      <c r="G62192" s="7">
        <v>22</v>
      </c>
    </row>
    <row r="62193" spans="6:7" x14ac:dyDescent="0.15">
      <c r="F62193" s="7">
        <v>62177</v>
      </c>
      <c r="G62193" s="7">
        <v>25</v>
      </c>
    </row>
    <row r="62194" spans="6:7" x14ac:dyDescent="0.15">
      <c r="F62194" s="7">
        <v>62178</v>
      </c>
      <c r="G62194" s="7">
        <v>14</v>
      </c>
    </row>
    <row r="62195" spans="6:7" x14ac:dyDescent="0.15">
      <c r="F62195" s="7">
        <v>62179</v>
      </c>
      <c r="G62195" s="7">
        <v>35</v>
      </c>
    </row>
    <row r="62196" spans="6:7" x14ac:dyDescent="0.15">
      <c r="F62196" s="7">
        <v>62180</v>
      </c>
      <c r="G62196" s="7">
        <v>20</v>
      </c>
    </row>
    <row r="62197" spans="6:7" x14ac:dyDescent="0.15">
      <c r="F62197" s="7">
        <v>62181</v>
      </c>
      <c r="G62197" s="7">
        <v>25</v>
      </c>
    </row>
    <row r="62198" spans="6:7" x14ac:dyDescent="0.15">
      <c r="F62198" s="7">
        <v>62182</v>
      </c>
      <c r="G62198" s="7">
        <v>19</v>
      </c>
    </row>
    <row r="62199" spans="6:7" x14ac:dyDescent="0.15">
      <c r="F62199" s="7">
        <v>62183</v>
      </c>
      <c r="G62199" s="7">
        <v>13</v>
      </c>
    </row>
    <row r="62200" spans="6:7" x14ac:dyDescent="0.15">
      <c r="F62200" s="7">
        <v>62184</v>
      </c>
      <c r="G62200" s="7">
        <v>11</v>
      </c>
    </row>
    <row r="62201" spans="6:7" x14ac:dyDescent="0.15">
      <c r="F62201" s="7">
        <v>62185</v>
      </c>
      <c r="G62201" s="7">
        <v>62</v>
      </c>
    </row>
    <row r="62202" spans="6:7" x14ac:dyDescent="0.15">
      <c r="F62202" s="7">
        <v>62186</v>
      </c>
      <c r="G62202" s="7">
        <v>30</v>
      </c>
    </row>
    <row r="62203" spans="6:7" x14ac:dyDescent="0.15">
      <c r="F62203" s="7">
        <v>62187</v>
      </c>
      <c r="G62203" s="7">
        <v>27</v>
      </c>
    </row>
    <row r="62204" spans="6:7" x14ac:dyDescent="0.15">
      <c r="F62204" s="7">
        <v>62188</v>
      </c>
      <c r="G62204" s="7">
        <v>14</v>
      </c>
    </row>
    <row r="62205" spans="6:7" x14ac:dyDescent="0.15">
      <c r="F62205" s="7">
        <v>62189</v>
      </c>
      <c r="G62205" s="7">
        <v>19</v>
      </c>
    </row>
    <row r="62206" spans="6:7" x14ac:dyDescent="0.15">
      <c r="F62206" s="7">
        <v>62190</v>
      </c>
      <c r="G62206" s="7">
        <v>21</v>
      </c>
    </row>
    <row r="62207" spans="6:7" x14ac:dyDescent="0.15">
      <c r="F62207" s="7">
        <v>62191</v>
      </c>
      <c r="G62207" s="7">
        <v>43</v>
      </c>
    </row>
    <row r="62208" spans="6:7" x14ac:dyDescent="0.15">
      <c r="F62208" s="7">
        <v>62192</v>
      </c>
      <c r="G62208" s="7">
        <v>13</v>
      </c>
    </row>
    <row r="62209" spans="6:7" x14ac:dyDescent="0.15">
      <c r="F62209" s="7">
        <v>62193</v>
      </c>
      <c r="G62209" s="7">
        <v>21</v>
      </c>
    </row>
    <row r="62210" spans="6:7" x14ac:dyDescent="0.15">
      <c r="F62210" s="7">
        <v>62194</v>
      </c>
      <c r="G62210" s="7">
        <v>21</v>
      </c>
    </row>
    <row r="62211" spans="6:7" x14ac:dyDescent="0.15">
      <c r="F62211" s="7">
        <v>62195</v>
      </c>
      <c r="G62211" s="7">
        <v>6</v>
      </c>
    </row>
    <row r="62212" spans="6:7" x14ac:dyDescent="0.15">
      <c r="F62212" s="7">
        <v>62196</v>
      </c>
      <c r="G62212" s="7">
        <v>36</v>
      </c>
    </row>
    <row r="62213" spans="6:7" x14ac:dyDescent="0.15">
      <c r="F62213" s="7">
        <v>62197</v>
      </c>
      <c r="G62213" s="7">
        <v>26</v>
      </c>
    </row>
    <row r="62214" spans="6:7" x14ac:dyDescent="0.15">
      <c r="F62214" s="7">
        <v>62198</v>
      </c>
      <c r="G62214" s="7">
        <v>6</v>
      </c>
    </row>
    <row r="62215" spans="6:7" x14ac:dyDescent="0.15">
      <c r="F62215" s="7">
        <v>62199</v>
      </c>
      <c r="G62215" s="7">
        <v>39</v>
      </c>
    </row>
    <row r="62216" spans="6:7" x14ac:dyDescent="0.15">
      <c r="F62216" s="7">
        <v>62200</v>
      </c>
      <c r="G62216" s="7">
        <v>19</v>
      </c>
    </row>
    <row r="62217" spans="6:7" x14ac:dyDescent="0.15">
      <c r="F62217" s="7">
        <v>62201</v>
      </c>
      <c r="G62217" s="7">
        <v>30</v>
      </c>
    </row>
    <row r="62218" spans="6:7" x14ac:dyDescent="0.15">
      <c r="F62218" s="7">
        <v>62202</v>
      </c>
      <c r="G62218" s="7">
        <v>14</v>
      </c>
    </row>
    <row r="62219" spans="6:7" x14ac:dyDescent="0.15">
      <c r="F62219" s="7">
        <v>62203</v>
      </c>
      <c r="G62219" s="7">
        <v>14</v>
      </c>
    </row>
    <row r="62220" spans="6:7" x14ac:dyDescent="0.15">
      <c r="F62220" s="7">
        <v>62204</v>
      </c>
      <c r="G62220" s="7">
        <v>11</v>
      </c>
    </row>
    <row r="62221" spans="6:7" x14ac:dyDescent="0.15">
      <c r="F62221" s="7">
        <v>62205</v>
      </c>
      <c r="G62221" s="7">
        <v>25</v>
      </c>
    </row>
    <row r="62222" spans="6:7" x14ac:dyDescent="0.15">
      <c r="F62222" s="7">
        <v>62206</v>
      </c>
      <c r="G62222" s="7">
        <v>19</v>
      </c>
    </row>
    <row r="62223" spans="6:7" x14ac:dyDescent="0.15">
      <c r="F62223" s="7">
        <v>62207</v>
      </c>
      <c r="G62223" s="7">
        <v>35</v>
      </c>
    </row>
    <row r="62224" spans="6:7" x14ac:dyDescent="0.15">
      <c r="F62224" s="7">
        <v>62208</v>
      </c>
      <c r="G62224" s="7">
        <v>26</v>
      </c>
    </row>
    <row r="62225" spans="6:7" x14ac:dyDescent="0.15">
      <c r="F62225" s="7">
        <v>62209</v>
      </c>
      <c r="G62225" s="7">
        <v>35</v>
      </c>
    </row>
    <row r="62226" spans="6:7" x14ac:dyDescent="0.15">
      <c r="F62226" s="7">
        <v>62210</v>
      </c>
      <c r="G62226" s="7">
        <v>77</v>
      </c>
    </row>
    <row r="62227" spans="6:7" x14ac:dyDescent="0.15">
      <c r="F62227" s="7">
        <v>62211</v>
      </c>
      <c r="G62227" s="7">
        <v>34</v>
      </c>
    </row>
    <row r="62228" spans="6:7" x14ac:dyDescent="0.15">
      <c r="F62228" s="7">
        <v>62212</v>
      </c>
      <c r="G62228" s="7">
        <v>25</v>
      </c>
    </row>
    <row r="62229" spans="6:7" x14ac:dyDescent="0.15">
      <c r="F62229" s="7">
        <v>62213</v>
      </c>
      <c r="G62229" s="7">
        <v>17</v>
      </c>
    </row>
    <row r="62230" spans="6:7" x14ac:dyDescent="0.15">
      <c r="F62230" s="7">
        <v>62214</v>
      </c>
      <c r="G62230" s="7">
        <v>9</v>
      </c>
    </row>
    <row r="62231" spans="6:7" x14ac:dyDescent="0.15">
      <c r="F62231" s="7">
        <v>62215</v>
      </c>
      <c r="G62231" s="7">
        <v>64</v>
      </c>
    </row>
    <row r="62232" spans="6:7" x14ac:dyDescent="0.15">
      <c r="F62232" s="7">
        <v>62216</v>
      </c>
      <c r="G62232" s="7">
        <v>6</v>
      </c>
    </row>
    <row r="62233" spans="6:7" x14ac:dyDescent="0.15">
      <c r="F62233" s="7">
        <v>62217</v>
      </c>
      <c r="G62233" s="7">
        <v>17</v>
      </c>
    </row>
    <row r="62234" spans="6:7" x14ac:dyDescent="0.15">
      <c r="F62234" s="7">
        <v>62218</v>
      </c>
      <c r="G62234" s="7">
        <v>29</v>
      </c>
    </row>
    <row r="62235" spans="6:7" x14ac:dyDescent="0.15">
      <c r="F62235" s="7">
        <v>62219</v>
      </c>
      <c r="G62235" s="7">
        <v>8</v>
      </c>
    </row>
    <row r="62236" spans="6:7" x14ac:dyDescent="0.15">
      <c r="F62236" s="7">
        <v>62220</v>
      </c>
      <c r="G62236" s="7">
        <v>14</v>
      </c>
    </row>
    <row r="62237" spans="6:7" x14ac:dyDescent="0.15">
      <c r="F62237" s="7">
        <v>62221</v>
      </c>
      <c r="G62237" s="7">
        <v>29</v>
      </c>
    </row>
    <row r="62238" spans="6:7" x14ac:dyDescent="0.15">
      <c r="F62238" s="7">
        <v>62222</v>
      </c>
      <c r="G62238" s="7">
        <v>9</v>
      </c>
    </row>
    <row r="62239" spans="6:7" x14ac:dyDescent="0.15">
      <c r="F62239" s="7">
        <v>62223</v>
      </c>
      <c r="G62239" s="7">
        <v>64</v>
      </c>
    </row>
    <row r="62240" spans="6:7" x14ac:dyDescent="0.15">
      <c r="F62240" s="7">
        <v>62224</v>
      </c>
      <c r="G62240" s="7">
        <v>24</v>
      </c>
    </row>
    <row r="62241" spans="6:7" x14ac:dyDescent="0.15">
      <c r="F62241" s="7">
        <v>62225</v>
      </c>
      <c r="G62241" s="7">
        <v>22</v>
      </c>
    </row>
    <row r="62242" spans="6:7" x14ac:dyDescent="0.15">
      <c r="F62242" s="7">
        <v>62226</v>
      </c>
      <c r="G62242" s="7">
        <v>15</v>
      </c>
    </row>
    <row r="62243" spans="6:7" x14ac:dyDescent="0.15">
      <c r="F62243" s="7">
        <v>62227</v>
      </c>
      <c r="G62243" s="7">
        <v>19</v>
      </c>
    </row>
    <row r="62244" spans="6:7" x14ac:dyDescent="0.15">
      <c r="F62244" s="7">
        <v>62228</v>
      </c>
      <c r="G62244" s="7">
        <v>34</v>
      </c>
    </row>
    <row r="62245" spans="6:7" x14ac:dyDescent="0.15">
      <c r="F62245" s="7">
        <v>62229</v>
      </c>
      <c r="G62245" s="7">
        <v>36</v>
      </c>
    </row>
    <row r="62246" spans="6:7" x14ac:dyDescent="0.15">
      <c r="F62246" s="7">
        <v>62230</v>
      </c>
      <c r="G62246" s="7">
        <v>15</v>
      </c>
    </row>
    <row r="62247" spans="6:7" x14ac:dyDescent="0.15">
      <c r="F62247" s="7">
        <v>62231</v>
      </c>
      <c r="G62247" s="7">
        <v>26</v>
      </c>
    </row>
    <row r="62248" spans="6:7" x14ac:dyDescent="0.15">
      <c r="F62248" s="7">
        <v>62232</v>
      </c>
      <c r="G62248" s="7">
        <v>23</v>
      </c>
    </row>
    <row r="62249" spans="6:7" x14ac:dyDescent="0.15">
      <c r="F62249" s="7">
        <v>62233</v>
      </c>
      <c r="G62249" s="7">
        <v>12</v>
      </c>
    </row>
    <row r="62250" spans="6:7" x14ac:dyDescent="0.15">
      <c r="F62250" s="7">
        <v>62234</v>
      </c>
      <c r="G62250" s="7">
        <v>33</v>
      </c>
    </row>
    <row r="62251" spans="6:7" x14ac:dyDescent="0.15">
      <c r="F62251" s="7">
        <v>62235</v>
      </c>
      <c r="G62251" s="7">
        <v>19</v>
      </c>
    </row>
    <row r="62252" spans="6:7" x14ac:dyDescent="0.15">
      <c r="F62252" s="7">
        <v>62236</v>
      </c>
      <c r="G62252" s="7">
        <v>61</v>
      </c>
    </row>
    <row r="62253" spans="6:7" x14ac:dyDescent="0.15">
      <c r="F62253" s="7">
        <v>62237</v>
      </c>
      <c r="G62253" s="7">
        <v>33</v>
      </c>
    </row>
    <row r="62254" spans="6:7" x14ac:dyDescent="0.15">
      <c r="F62254" s="7">
        <v>62238</v>
      </c>
      <c r="G62254" s="7">
        <v>16</v>
      </c>
    </row>
    <row r="62255" spans="6:7" x14ac:dyDescent="0.15">
      <c r="F62255" s="7">
        <v>62239</v>
      </c>
      <c r="G62255" s="7">
        <v>17</v>
      </c>
    </row>
    <row r="62256" spans="6:7" x14ac:dyDescent="0.15">
      <c r="F62256" s="7">
        <v>62240</v>
      </c>
      <c r="G62256" s="7">
        <v>11</v>
      </c>
    </row>
    <row r="62257" spans="6:7" x14ac:dyDescent="0.15">
      <c r="F62257" s="7">
        <v>62241</v>
      </c>
      <c r="G62257" s="7">
        <v>12</v>
      </c>
    </row>
    <row r="62258" spans="6:7" x14ac:dyDescent="0.15">
      <c r="F62258" s="7">
        <v>62242</v>
      </c>
      <c r="G62258" s="7">
        <v>8</v>
      </c>
    </row>
    <row r="62259" spans="6:7" x14ac:dyDescent="0.15">
      <c r="F62259" s="7">
        <v>62243</v>
      </c>
      <c r="G62259" s="7">
        <v>41</v>
      </c>
    </row>
    <row r="62260" spans="6:7" x14ac:dyDescent="0.15">
      <c r="F62260" s="7">
        <v>62244</v>
      </c>
      <c r="G62260" s="7">
        <v>13</v>
      </c>
    </row>
    <row r="62261" spans="6:7" x14ac:dyDescent="0.15">
      <c r="F62261" s="7">
        <v>62245</v>
      </c>
      <c r="G62261" s="7">
        <v>39</v>
      </c>
    </row>
    <row r="62262" spans="6:7" x14ac:dyDescent="0.15">
      <c r="F62262" s="7">
        <v>62246</v>
      </c>
      <c r="G62262" s="7">
        <v>10</v>
      </c>
    </row>
    <row r="62263" spans="6:7" x14ac:dyDescent="0.15">
      <c r="F62263" s="7">
        <v>62247</v>
      </c>
      <c r="G62263" s="7">
        <v>16</v>
      </c>
    </row>
    <row r="62264" spans="6:7" x14ac:dyDescent="0.15">
      <c r="F62264" s="7">
        <v>62248</v>
      </c>
      <c r="G62264" s="7">
        <v>7</v>
      </c>
    </row>
    <row r="62265" spans="6:7" x14ac:dyDescent="0.15">
      <c r="F62265" s="7">
        <v>62249</v>
      </c>
      <c r="G62265" s="7">
        <v>13</v>
      </c>
    </row>
    <row r="62266" spans="6:7" x14ac:dyDescent="0.15">
      <c r="F62266" s="7">
        <v>62250</v>
      </c>
      <c r="G62266" s="7">
        <v>14</v>
      </c>
    </row>
    <row r="62267" spans="6:7" x14ac:dyDescent="0.15">
      <c r="F62267" s="7">
        <v>62251</v>
      </c>
      <c r="G62267" s="7">
        <v>13</v>
      </c>
    </row>
    <row r="62268" spans="6:7" x14ac:dyDescent="0.15">
      <c r="F62268" s="7">
        <v>62252</v>
      </c>
      <c r="G62268" s="7">
        <v>4</v>
      </c>
    </row>
    <row r="62269" spans="6:7" x14ac:dyDescent="0.15">
      <c r="F62269" s="7">
        <v>62253</v>
      </c>
      <c r="G62269" s="7">
        <v>34</v>
      </c>
    </row>
    <row r="62270" spans="6:7" x14ac:dyDescent="0.15">
      <c r="F62270" s="7">
        <v>62254</v>
      </c>
      <c r="G62270" s="7">
        <v>37</v>
      </c>
    </row>
    <row r="62271" spans="6:7" x14ac:dyDescent="0.15">
      <c r="F62271" s="7">
        <v>62255</v>
      </c>
      <c r="G62271" s="7">
        <v>14</v>
      </c>
    </row>
    <row r="62272" spans="6:7" x14ac:dyDescent="0.15">
      <c r="F62272" s="7">
        <v>62256</v>
      </c>
      <c r="G62272" s="7">
        <v>16</v>
      </c>
    </row>
    <row r="62273" spans="6:7" x14ac:dyDescent="0.15">
      <c r="F62273" s="7">
        <v>62257</v>
      </c>
      <c r="G62273" s="7">
        <v>17</v>
      </c>
    </row>
    <row r="62274" spans="6:7" x14ac:dyDescent="0.15">
      <c r="F62274" s="7">
        <v>62258</v>
      </c>
      <c r="G62274" s="7">
        <v>11</v>
      </c>
    </row>
    <row r="62275" spans="6:7" x14ac:dyDescent="0.15">
      <c r="F62275" s="7">
        <v>62259</v>
      </c>
      <c r="G62275" s="7">
        <v>7</v>
      </c>
    </row>
    <row r="62276" spans="6:7" x14ac:dyDescent="0.15">
      <c r="F62276" s="7">
        <v>62260</v>
      </c>
      <c r="G62276" s="7">
        <v>17</v>
      </c>
    </row>
    <row r="62277" spans="6:7" x14ac:dyDescent="0.15">
      <c r="F62277" s="7">
        <v>62261</v>
      </c>
      <c r="G62277" s="7">
        <v>5</v>
      </c>
    </row>
    <row r="62278" spans="6:7" x14ac:dyDescent="0.15">
      <c r="F62278" s="7">
        <v>62262</v>
      </c>
      <c r="G62278" s="7">
        <v>14</v>
      </c>
    </row>
    <row r="62279" spans="6:7" x14ac:dyDescent="0.15">
      <c r="F62279" s="7">
        <v>62263</v>
      </c>
      <c r="G62279" s="7">
        <v>14</v>
      </c>
    </row>
    <row r="62280" spans="6:7" x14ac:dyDescent="0.15">
      <c r="F62280" s="7">
        <v>62264</v>
      </c>
      <c r="G62280" s="7">
        <v>60</v>
      </c>
    </row>
    <row r="62281" spans="6:7" x14ac:dyDescent="0.15">
      <c r="F62281" s="7">
        <v>62265</v>
      </c>
      <c r="G62281" s="7">
        <v>12</v>
      </c>
    </row>
    <row r="62282" spans="6:7" x14ac:dyDescent="0.15">
      <c r="F62282" s="7">
        <v>62266</v>
      </c>
      <c r="G62282" s="7">
        <v>77</v>
      </c>
    </row>
    <row r="62283" spans="6:7" x14ac:dyDescent="0.15">
      <c r="F62283" s="7">
        <v>62267</v>
      </c>
      <c r="G62283" s="7">
        <v>11</v>
      </c>
    </row>
    <row r="62284" spans="6:7" x14ac:dyDescent="0.15">
      <c r="F62284" s="7">
        <v>62268</v>
      </c>
      <c r="G62284" s="7">
        <v>12</v>
      </c>
    </row>
    <row r="62285" spans="6:7" x14ac:dyDescent="0.15">
      <c r="F62285" s="7">
        <v>62269</v>
      </c>
      <c r="G62285" s="7">
        <v>11</v>
      </c>
    </row>
    <row r="62286" spans="6:7" x14ac:dyDescent="0.15">
      <c r="F62286" s="7">
        <v>62270</v>
      </c>
      <c r="G62286" s="7">
        <v>29</v>
      </c>
    </row>
    <row r="62287" spans="6:7" x14ac:dyDescent="0.15">
      <c r="F62287" s="7">
        <v>62271</v>
      </c>
      <c r="G62287" s="7">
        <v>6</v>
      </c>
    </row>
    <row r="62288" spans="6:7" x14ac:dyDescent="0.15">
      <c r="F62288" s="7">
        <v>62272</v>
      </c>
      <c r="G62288" s="7">
        <v>7</v>
      </c>
    </row>
    <row r="62289" spans="6:7" x14ac:dyDescent="0.15">
      <c r="F62289" s="7">
        <v>62273</v>
      </c>
      <c r="G62289" s="7">
        <v>12</v>
      </c>
    </row>
    <row r="62290" spans="6:7" x14ac:dyDescent="0.15">
      <c r="F62290" s="7">
        <v>62274</v>
      </c>
      <c r="G62290" s="7">
        <v>10</v>
      </c>
    </row>
    <row r="62291" spans="6:7" x14ac:dyDescent="0.15">
      <c r="F62291" s="7">
        <v>62275</v>
      </c>
      <c r="G62291" s="7">
        <v>61</v>
      </c>
    </row>
    <row r="62292" spans="6:7" x14ac:dyDescent="0.15">
      <c r="F62292" s="7">
        <v>62276</v>
      </c>
      <c r="G62292" s="7">
        <v>20</v>
      </c>
    </row>
    <row r="62293" spans="6:7" x14ac:dyDescent="0.15">
      <c r="F62293" s="7">
        <v>62277</v>
      </c>
      <c r="G62293" s="7">
        <v>17</v>
      </c>
    </row>
    <row r="62294" spans="6:7" x14ac:dyDescent="0.15">
      <c r="F62294" s="7">
        <v>62278</v>
      </c>
      <c r="G62294" s="7">
        <v>25</v>
      </c>
    </row>
    <row r="62295" spans="6:7" x14ac:dyDescent="0.15">
      <c r="F62295" s="7">
        <v>62279</v>
      </c>
      <c r="G62295" s="7">
        <v>16</v>
      </c>
    </row>
    <row r="62296" spans="6:7" x14ac:dyDescent="0.15">
      <c r="F62296" s="7">
        <v>62280</v>
      </c>
      <c r="G62296" s="7">
        <v>24</v>
      </c>
    </row>
    <row r="62297" spans="6:7" x14ac:dyDescent="0.15">
      <c r="F62297" s="7">
        <v>62281</v>
      </c>
      <c r="G62297" s="7">
        <v>10</v>
      </c>
    </row>
    <row r="62298" spans="6:7" x14ac:dyDescent="0.15">
      <c r="F62298" s="7">
        <v>62282</v>
      </c>
      <c r="G62298" s="7">
        <v>9</v>
      </c>
    </row>
    <row r="62299" spans="6:7" x14ac:dyDescent="0.15">
      <c r="F62299" s="7">
        <v>62283</v>
      </c>
      <c r="G62299" s="7">
        <v>10</v>
      </c>
    </row>
    <row r="62300" spans="6:7" x14ac:dyDescent="0.15">
      <c r="F62300" s="7">
        <v>62284</v>
      </c>
      <c r="G62300" s="7">
        <v>11</v>
      </c>
    </row>
    <row r="62301" spans="6:7" x14ac:dyDescent="0.15">
      <c r="F62301" s="7">
        <v>62285</v>
      </c>
      <c r="G62301" s="7">
        <v>27</v>
      </c>
    </row>
    <row r="62302" spans="6:7" x14ac:dyDescent="0.15">
      <c r="F62302" s="7">
        <v>62286</v>
      </c>
      <c r="G62302" s="7">
        <v>34</v>
      </c>
    </row>
    <row r="62303" spans="6:7" x14ac:dyDescent="0.15">
      <c r="F62303" s="7">
        <v>62287</v>
      </c>
      <c r="G62303" s="7">
        <v>6</v>
      </c>
    </row>
    <row r="62304" spans="6:7" x14ac:dyDescent="0.15">
      <c r="F62304" s="7">
        <v>62288</v>
      </c>
      <c r="G62304" s="7">
        <v>16</v>
      </c>
    </row>
    <row r="62305" spans="6:7" x14ac:dyDescent="0.15">
      <c r="F62305" s="7">
        <v>62289</v>
      </c>
      <c r="G62305" s="7">
        <v>9</v>
      </c>
    </row>
    <row r="62306" spans="6:7" x14ac:dyDescent="0.15">
      <c r="F62306" s="7">
        <v>62290</v>
      </c>
      <c r="G62306" s="7">
        <v>5</v>
      </c>
    </row>
    <row r="62307" spans="6:7" x14ac:dyDescent="0.15">
      <c r="F62307" s="7">
        <v>62291</v>
      </c>
      <c r="G62307" s="7">
        <v>8</v>
      </c>
    </row>
    <row r="62308" spans="6:7" x14ac:dyDescent="0.15">
      <c r="F62308" s="7">
        <v>62292</v>
      </c>
      <c r="G62308" s="7">
        <v>4</v>
      </c>
    </row>
    <row r="62309" spans="6:7" x14ac:dyDescent="0.15">
      <c r="F62309" s="7">
        <v>62293</v>
      </c>
      <c r="G62309" s="7">
        <v>25</v>
      </c>
    </row>
    <row r="62310" spans="6:7" x14ac:dyDescent="0.15">
      <c r="F62310" s="7">
        <v>62294</v>
      </c>
      <c r="G62310" s="7">
        <v>22</v>
      </c>
    </row>
    <row r="62311" spans="6:7" x14ac:dyDescent="0.15">
      <c r="F62311" s="7">
        <v>62295</v>
      </c>
      <c r="G62311" s="7">
        <v>12</v>
      </c>
    </row>
    <row r="62312" spans="6:7" x14ac:dyDescent="0.15">
      <c r="F62312" s="7">
        <v>62296</v>
      </c>
      <c r="G62312" s="7">
        <v>25</v>
      </c>
    </row>
    <row r="62313" spans="6:7" x14ac:dyDescent="0.15">
      <c r="F62313" s="7">
        <v>62297</v>
      </c>
      <c r="G62313" s="7">
        <v>8</v>
      </c>
    </row>
    <row r="62314" spans="6:7" x14ac:dyDescent="0.15">
      <c r="F62314" s="7">
        <v>62298</v>
      </c>
      <c r="G62314" s="7">
        <v>41</v>
      </c>
    </row>
    <row r="62315" spans="6:7" x14ac:dyDescent="0.15">
      <c r="F62315" s="7">
        <v>62299</v>
      </c>
      <c r="G62315" s="7">
        <v>4</v>
      </c>
    </row>
    <row r="62316" spans="6:7" x14ac:dyDescent="0.15">
      <c r="F62316" s="7">
        <v>62300</v>
      </c>
      <c r="G62316" s="7">
        <v>11</v>
      </c>
    </row>
    <row r="62317" spans="6:7" x14ac:dyDescent="0.15">
      <c r="F62317" s="7">
        <v>62301</v>
      </c>
      <c r="G62317" s="7">
        <v>26</v>
      </c>
    </row>
    <row r="62318" spans="6:7" x14ac:dyDescent="0.15">
      <c r="F62318" s="7">
        <v>62302</v>
      </c>
      <c r="G62318" s="7">
        <v>9</v>
      </c>
    </row>
    <row r="62319" spans="6:7" x14ac:dyDescent="0.15">
      <c r="F62319" s="7">
        <v>62303</v>
      </c>
      <c r="G62319" s="7">
        <v>22</v>
      </c>
    </row>
    <row r="62320" spans="6:7" x14ac:dyDescent="0.15">
      <c r="F62320" s="7">
        <v>62304</v>
      </c>
      <c r="G62320" s="7">
        <v>40</v>
      </c>
    </row>
    <row r="62321" spans="6:7" x14ac:dyDescent="0.15">
      <c r="F62321" s="7">
        <v>62305</v>
      </c>
      <c r="G62321" s="7">
        <v>12</v>
      </c>
    </row>
    <row r="62322" spans="6:7" x14ac:dyDescent="0.15">
      <c r="F62322" s="7">
        <v>62306</v>
      </c>
      <c r="G62322" s="7">
        <v>17</v>
      </c>
    </row>
    <row r="62323" spans="6:7" x14ac:dyDescent="0.15">
      <c r="F62323" s="7">
        <v>62307</v>
      </c>
      <c r="G62323" s="7">
        <v>4</v>
      </c>
    </row>
    <row r="62324" spans="6:7" x14ac:dyDescent="0.15">
      <c r="F62324" s="7">
        <v>62308</v>
      </c>
      <c r="G62324" s="7">
        <v>30</v>
      </c>
    </row>
    <row r="62325" spans="6:7" x14ac:dyDescent="0.15">
      <c r="F62325" s="7">
        <v>62309</v>
      </c>
      <c r="G62325" s="7">
        <v>6</v>
      </c>
    </row>
    <row r="62326" spans="6:7" x14ac:dyDescent="0.15">
      <c r="F62326" s="7">
        <v>62310</v>
      </c>
      <c r="G62326" s="7">
        <v>11</v>
      </c>
    </row>
    <row r="62327" spans="6:7" x14ac:dyDescent="0.15">
      <c r="F62327" s="7">
        <v>62311</v>
      </c>
      <c r="G62327" s="7">
        <v>10</v>
      </c>
    </row>
    <row r="62328" spans="6:7" x14ac:dyDescent="0.15">
      <c r="F62328" s="7">
        <v>62312</v>
      </c>
      <c r="G62328" s="7">
        <v>11</v>
      </c>
    </row>
    <row r="62329" spans="6:7" x14ac:dyDescent="0.15">
      <c r="F62329" s="7">
        <v>62313</v>
      </c>
      <c r="G62329" s="7">
        <v>83</v>
      </c>
    </row>
    <row r="62330" spans="6:7" x14ac:dyDescent="0.15">
      <c r="F62330" s="7">
        <v>62314</v>
      </c>
      <c r="G62330" s="7">
        <v>22</v>
      </c>
    </row>
    <row r="62331" spans="6:7" x14ac:dyDescent="0.15">
      <c r="F62331" s="7">
        <v>62315</v>
      </c>
      <c r="G62331" s="7">
        <v>23</v>
      </c>
    </row>
    <row r="62332" spans="6:7" x14ac:dyDescent="0.15">
      <c r="F62332" s="7">
        <v>62316</v>
      </c>
      <c r="G62332" s="7">
        <v>7</v>
      </c>
    </row>
    <row r="62333" spans="6:7" x14ac:dyDescent="0.15">
      <c r="F62333" s="7">
        <v>62317</v>
      </c>
      <c r="G62333" s="7">
        <v>12</v>
      </c>
    </row>
    <row r="62334" spans="6:7" x14ac:dyDescent="0.15">
      <c r="F62334" s="7">
        <v>62318</v>
      </c>
      <c r="G62334" s="7">
        <v>57</v>
      </c>
    </row>
    <row r="62335" spans="6:7" x14ac:dyDescent="0.15">
      <c r="F62335" s="7">
        <v>62319</v>
      </c>
      <c r="G62335" s="7">
        <v>15</v>
      </c>
    </row>
    <row r="62336" spans="6:7" x14ac:dyDescent="0.15">
      <c r="F62336" s="7">
        <v>62320</v>
      </c>
      <c r="G62336" s="7">
        <v>20</v>
      </c>
    </row>
    <row r="62337" spans="6:7" x14ac:dyDescent="0.15">
      <c r="F62337" s="7">
        <v>62321</v>
      </c>
      <c r="G62337" s="7">
        <v>30</v>
      </c>
    </row>
    <row r="62338" spans="6:7" x14ac:dyDescent="0.15">
      <c r="F62338" s="7">
        <v>62322</v>
      </c>
      <c r="G62338" s="7">
        <v>19</v>
      </c>
    </row>
    <row r="62339" spans="6:7" x14ac:dyDescent="0.15">
      <c r="F62339" s="7">
        <v>62323</v>
      </c>
      <c r="G62339" s="7">
        <v>9</v>
      </c>
    </row>
    <row r="62340" spans="6:7" x14ac:dyDescent="0.15">
      <c r="F62340" s="7">
        <v>62324</v>
      </c>
      <c r="G62340" s="7">
        <v>24</v>
      </c>
    </row>
    <row r="62341" spans="6:7" x14ac:dyDescent="0.15">
      <c r="F62341" s="7">
        <v>62325</v>
      </c>
      <c r="G62341" s="7">
        <v>14</v>
      </c>
    </row>
    <row r="62342" spans="6:7" x14ac:dyDescent="0.15">
      <c r="F62342" s="7">
        <v>62326</v>
      </c>
      <c r="G62342" s="7">
        <v>6</v>
      </c>
    </row>
    <row r="62343" spans="6:7" x14ac:dyDescent="0.15">
      <c r="F62343" s="7">
        <v>62327</v>
      </c>
      <c r="G62343" s="7">
        <v>36</v>
      </c>
    </row>
    <row r="62344" spans="6:7" x14ac:dyDescent="0.15">
      <c r="F62344" s="7">
        <v>62328</v>
      </c>
      <c r="G62344" s="7">
        <v>7</v>
      </c>
    </row>
    <row r="62345" spans="6:7" x14ac:dyDescent="0.15">
      <c r="F62345" s="7">
        <v>62329</v>
      </c>
      <c r="G62345" s="7">
        <v>24</v>
      </c>
    </row>
    <row r="62346" spans="6:7" x14ac:dyDescent="0.15">
      <c r="F62346" s="7">
        <v>62330</v>
      </c>
      <c r="G62346" s="7">
        <v>45</v>
      </c>
    </row>
    <row r="62347" spans="6:7" x14ac:dyDescent="0.15">
      <c r="F62347" s="7">
        <v>62331</v>
      </c>
      <c r="G62347" s="7">
        <v>16</v>
      </c>
    </row>
    <row r="62348" spans="6:7" x14ac:dyDescent="0.15">
      <c r="F62348" s="7">
        <v>62332</v>
      </c>
      <c r="G62348" s="7">
        <v>23</v>
      </c>
    </row>
    <row r="62349" spans="6:7" x14ac:dyDescent="0.15">
      <c r="F62349" s="7">
        <v>62333</v>
      </c>
      <c r="G62349" s="7">
        <v>19</v>
      </c>
    </row>
    <row r="62350" spans="6:7" x14ac:dyDescent="0.15">
      <c r="F62350" s="7">
        <v>62334</v>
      </c>
      <c r="G62350" s="7">
        <v>9</v>
      </c>
    </row>
    <row r="62351" spans="6:7" x14ac:dyDescent="0.15">
      <c r="F62351" s="7">
        <v>62335</v>
      </c>
      <c r="G62351" s="7">
        <v>5</v>
      </c>
    </row>
    <row r="62352" spans="6:7" x14ac:dyDescent="0.15">
      <c r="F62352" s="7">
        <v>62336</v>
      </c>
      <c r="G62352" s="7">
        <v>8</v>
      </c>
    </row>
    <row r="62353" spans="6:7" x14ac:dyDescent="0.15">
      <c r="F62353" s="7">
        <v>62337</v>
      </c>
      <c r="G62353" s="7">
        <v>24</v>
      </c>
    </row>
    <row r="62354" spans="6:7" x14ac:dyDescent="0.15">
      <c r="F62354" s="7">
        <v>62338</v>
      </c>
      <c r="G62354" s="7">
        <v>5</v>
      </c>
    </row>
    <row r="62355" spans="6:7" x14ac:dyDescent="0.15">
      <c r="F62355" s="7">
        <v>62339</v>
      </c>
      <c r="G62355" s="7">
        <v>54</v>
      </c>
    </row>
    <row r="62356" spans="6:7" x14ac:dyDescent="0.15">
      <c r="F62356" s="7">
        <v>62340</v>
      </c>
      <c r="G62356" s="7">
        <v>31</v>
      </c>
    </row>
    <row r="62357" spans="6:7" x14ac:dyDescent="0.15">
      <c r="F62357" s="7">
        <v>62341</v>
      </c>
      <c r="G62357" s="7">
        <v>13</v>
      </c>
    </row>
    <row r="62358" spans="6:7" x14ac:dyDescent="0.15">
      <c r="F62358" s="7">
        <v>62342</v>
      </c>
      <c r="G62358" s="7">
        <v>33</v>
      </c>
    </row>
    <row r="62359" spans="6:7" x14ac:dyDescent="0.15">
      <c r="F62359" s="7">
        <v>62343</v>
      </c>
      <c r="G62359" s="7">
        <v>20</v>
      </c>
    </row>
    <row r="62360" spans="6:7" x14ac:dyDescent="0.15">
      <c r="F62360" s="7">
        <v>62344</v>
      </c>
      <c r="G62360" s="7">
        <v>57</v>
      </c>
    </row>
    <row r="62361" spans="6:7" x14ac:dyDescent="0.15">
      <c r="F62361" s="7">
        <v>62345</v>
      </c>
      <c r="G62361" s="7">
        <v>10</v>
      </c>
    </row>
    <row r="62362" spans="6:7" x14ac:dyDescent="0.15">
      <c r="F62362" s="7">
        <v>62346</v>
      </c>
      <c r="G62362" s="7">
        <v>10</v>
      </c>
    </row>
    <row r="62363" spans="6:7" x14ac:dyDescent="0.15">
      <c r="F62363" s="7">
        <v>62347</v>
      </c>
      <c r="G62363" s="7">
        <v>11</v>
      </c>
    </row>
    <row r="62364" spans="6:7" x14ac:dyDescent="0.15">
      <c r="F62364" s="7">
        <v>62348</v>
      </c>
      <c r="G62364" s="7">
        <v>40</v>
      </c>
    </row>
    <row r="62365" spans="6:7" x14ac:dyDescent="0.15">
      <c r="F62365" s="7">
        <v>62349</v>
      </c>
      <c r="G62365" s="7">
        <v>22</v>
      </c>
    </row>
    <row r="62366" spans="6:7" x14ac:dyDescent="0.15">
      <c r="F62366" s="7">
        <v>62350</v>
      </c>
      <c r="G62366" s="7">
        <v>8</v>
      </c>
    </row>
    <row r="62367" spans="6:7" x14ac:dyDescent="0.15">
      <c r="F62367" s="7">
        <v>62351</v>
      </c>
      <c r="G62367" s="7">
        <v>14</v>
      </c>
    </row>
    <row r="62368" spans="6:7" x14ac:dyDescent="0.15">
      <c r="F62368" s="7">
        <v>62352</v>
      </c>
      <c r="G62368" s="7">
        <v>36</v>
      </c>
    </row>
    <row r="62369" spans="6:7" x14ac:dyDescent="0.15">
      <c r="F62369" s="7">
        <v>62353</v>
      </c>
      <c r="G62369" s="7">
        <v>31</v>
      </c>
    </row>
    <row r="62370" spans="6:7" x14ac:dyDescent="0.15">
      <c r="F62370" s="7">
        <v>62354</v>
      </c>
      <c r="G62370" s="7">
        <v>33</v>
      </c>
    </row>
    <row r="62371" spans="6:7" x14ac:dyDescent="0.15">
      <c r="F62371" s="7">
        <v>62355</v>
      </c>
      <c r="G62371" s="7">
        <v>6</v>
      </c>
    </row>
    <row r="62372" spans="6:7" x14ac:dyDescent="0.15">
      <c r="F62372" s="7">
        <v>62356</v>
      </c>
      <c r="G62372" s="7">
        <v>21</v>
      </c>
    </row>
    <row r="62373" spans="6:7" x14ac:dyDescent="0.15">
      <c r="F62373" s="7">
        <v>62357</v>
      </c>
      <c r="G62373" s="7">
        <v>29</v>
      </c>
    </row>
    <row r="62374" spans="6:7" x14ac:dyDescent="0.15">
      <c r="F62374" s="7">
        <v>62358</v>
      </c>
      <c r="G62374" s="7">
        <v>34</v>
      </c>
    </row>
    <row r="62375" spans="6:7" x14ac:dyDescent="0.15">
      <c r="F62375" s="7">
        <v>62359</v>
      </c>
      <c r="G62375" s="7">
        <v>13</v>
      </c>
    </row>
    <row r="62376" spans="6:7" x14ac:dyDescent="0.15">
      <c r="F62376" s="7">
        <v>62360</v>
      </c>
      <c r="G62376" s="7">
        <v>6</v>
      </c>
    </row>
    <row r="62377" spans="6:7" x14ac:dyDescent="0.15">
      <c r="F62377" s="7">
        <v>62361</v>
      </c>
      <c r="G62377" s="7">
        <v>11</v>
      </c>
    </row>
    <row r="62378" spans="6:7" x14ac:dyDescent="0.15">
      <c r="F62378" s="7">
        <v>62362</v>
      </c>
      <c r="G62378" s="7">
        <v>21</v>
      </c>
    </row>
    <row r="62379" spans="6:7" x14ac:dyDescent="0.15">
      <c r="F62379" s="7">
        <v>62363</v>
      </c>
      <c r="G62379" s="7">
        <v>12</v>
      </c>
    </row>
    <row r="62380" spans="6:7" x14ac:dyDescent="0.15">
      <c r="F62380" s="7">
        <v>62364</v>
      </c>
      <c r="G62380" s="7">
        <v>7</v>
      </c>
    </row>
    <row r="62381" spans="6:7" x14ac:dyDescent="0.15">
      <c r="F62381" s="7">
        <v>62365</v>
      </c>
      <c r="G62381" s="7">
        <v>15</v>
      </c>
    </row>
    <row r="62382" spans="6:7" x14ac:dyDescent="0.15">
      <c r="F62382" s="7">
        <v>62366</v>
      </c>
      <c r="G62382" s="7">
        <v>5</v>
      </c>
    </row>
    <row r="62383" spans="6:7" x14ac:dyDescent="0.15">
      <c r="F62383" s="7">
        <v>62367</v>
      </c>
      <c r="G62383" s="7">
        <v>18</v>
      </c>
    </row>
    <row r="62384" spans="6:7" x14ac:dyDescent="0.15">
      <c r="F62384" s="7">
        <v>62368</v>
      </c>
      <c r="G62384" s="7">
        <v>13</v>
      </c>
    </row>
    <row r="62385" spans="6:7" x14ac:dyDescent="0.15">
      <c r="F62385" s="7">
        <v>62369</v>
      </c>
      <c r="G62385" s="7">
        <v>18</v>
      </c>
    </row>
    <row r="62386" spans="6:7" x14ac:dyDescent="0.15">
      <c r="F62386" s="7">
        <v>62370</v>
      </c>
      <c r="G62386" s="7">
        <v>5</v>
      </c>
    </row>
    <row r="62387" spans="6:7" x14ac:dyDescent="0.15">
      <c r="F62387" s="7">
        <v>62371</v>
      </c>
      <c r="G62387" s="7">
        <v>10</v>
      </c>
    </row>
    <row r="62388" spans="6:7" x14ac:dyDescent="0.15">
      <c r="F62388" s="7">
        <v>62372</v>
      </c>
      <c r="G62388" s="7">
        <v>6</v>
      </c>
    </row>
    <row r="62389" spans="6:7" x14ac:dyDescent="0.15">
      <c r="F62389" s="7">
        <v>62373</v>
      </c>
      <c r="G62389" s="7">
        <v>44</v>
      </c>
    </row>
    <row r="62390" spans="6:7" x14ac:dyDescent="0.15">
      <c r="F62390" s="7">
        <v>62374</v>
      </c>
      <c r="G62390" s="7">
        <v>30</v>
      </c>
    </row>
    <row r="62391" spans="6:7" x14ac:dyDescent="0.15">
      <c r="F62391" s="7">
        <v>62375</v>
      </c>
      <c r="G62391" s="7">
        <v>15</v>
      </c>
    </row>
    <row r="62392" spans="6:7" x14ac:dyDescent="0.15">
      <c r="F62392" s="7">
        <v>62376</v>
      </c>
      <c r="G62392" s="7">
        <v>19</v>
      </c>
    </row>
    <row r="62393" spans="6:7" x14ac:dyDescent="0.15">
      <c r="F62393" s="7">
        <v>62377</v>
      </c>
      <c r="G62393" s="7">
        <v>10</v>
      </c>
    </row>
    <row r="62394" spans="6:7" x14ac:dyDescent="0.15">
      <c r="F62394" s="7">
        <v>62378</v>
      </c>
      <c r="G62394" s="7">
        <v>7</v>
      </c>
    </row>
    <row r="62395" spans="6:7" x14ac:dyDescent="0.15">
      <c r="F62395" s="7">
        <v>62379</v>
      </c>
      <c r="G62395" s="7">
        <v>23</v>
      </c>
    </row>
    <row r="62396" spans="6:7" x14ac:dyDescent="0.15">
      <c r="F62396" s="7">
        <v>62380</v>
      </c>
      <c r="G62396" s="7">
        <v>12</v>
      </c>
    </row>
    <row r="62397" spans="6:7" x14ac:dyDescent="0.15">
      <c r="F62397" s="7">
        <v>62381</v>
      </c>
      <c r="G62397" s="7">
        <v>17</v>
      </c>
    </row>
    <row r="62398" spans="6:7" x14ac:dyDescent="0.15">
      <c r="F62398" s="7">
        <v>62382</v>
      </c>
      <c r="G62398" s="7">
        <v>6</v>
      </c>
    </row>
    <row r="62399" spans="6:7" x14ac:dyDescent="0.15">
      <c r="F62399" s="7">
        <v>62383</v>
      </c>
      <c r="G62399" s="7">
        <v>27</v>
      </c>
    </row>
    <row r="62400" spans="6:7" x14ac:dyDescent="0.15">
      <c r="F62400" s="7">
        <v>62384</v>
      </c>
      <c r="G62400" s="7">
        <v>8</v>
      </c>
    </row>
    <row r="62401" spans="6:7" x14ac:dyDescent="0.15">
      <c r="F62401" s="7">
        <v>62385</v>
      </c>
      <c r="G62401" s="7">
        <v>13</v>
      </c>
    </row>
    <row r="62402" spans="6:7" x14ac:dyDescent="0.15">
      <c r="F62402" s="7">
        <v>62386</v>
      </c>
      <c r="G62402" s="7">
        <v>18</v>
      </c>
    </row>
    <row r="62403" spans="6:7" x14ac:dyDescent="0.15">
      <c r="F62403" s="7">
        <v>62387</v>
      </c>
      <c r="G62403" s="7">
        <v>11</v>
      </c>
    </row>
    <row r="62404" spans="6:7" x14ac:dyDescent="0.15">
      <c r="F62404" s="7">
        <v>62388</v>
      </c>
      <c r="G62404" s="7">
        <v>9</v>
      </c>
    </row>
    <row r="62405" spans="6:7" x14ac:dyDescent="0.15">
      <c r="F62405" s="7">
        <v>62389</v>
      </c>
      <c r="G62405" s="7">
        <v>11</v>
      </c>
    </row>
    <row r="62406" spans="6:7" x14ac:dyDescent="0.15">
      <c r="F62406" s="7">
        <v>62390</v>
      </c>
      <c r="G62406" s="7">
        <v>7</v>
      </c>
    </row>
    <row r="62407" spans="6:7" x14ac:dyDescent="0.15">
      <c r="F62407" s="7">
        <v>62391</v>
      </c>
      <c r="G62407" s="7">
        <v>34</v>
      </c>
    </row>
    <row r="62408" spans="6:7" x14ac:dyDescent="0.15">
      <c r="F62408" s="7">
        <v>62392</v>
      </c>
      <c r="G62408" s="7">
        <v>21</v>
      </c>
    </row>
    <row r="62409" spans="6:7" x14ac:dyDescent="0.15">
      <c r="F62409" s="7">
        <v>62393</v>
      </c>
      <c r="G62409" s="7">
        <v>9</v>
      </c>
    </row>
    <row r="62410" spans="6:7" x14ac:dyDescent="0.15">
      <c r="F62410" s="7">
        <v>62394</v>
      </c>
      <c r="G62410" s="7">
        <v>25</v>
      </c>
    </row>
    <row r="62411" spans="6:7" x14ac:dyDescent="0.15">
      <c r="F62411" s="7">
        <v>62395</v>
      </c>
      <c r="G62411" s="7">
        <v>27</v>
      </c>
    </row>
    <row r="62412" spans="6:7" x14ac:dyDescent="0.15">
      <c r="F62412" s="7">
        <v>62396</v>
      </c>
      <c r="G62412" s="7">
        <v>23</v>
      </c>
    </row>
    <row r="62413" spans="6:7" x14ac:dyDescent="0.15">
      <c r="F62413" s="7">
        <v>62397</v>
      </c>
      <c r="G62413" s="7">
        <v>9</v>
      </c>
    </row>
    <row r="62414" spans="6:7" x14ac:dyDescent="0.15">
      <c r="F62414" s="7">
        <v>62398</v>
      </c>
      <c r="G62414" s="7">
        <v>28</v>
      </c>
    </row>
    <row r="62415" spans="6:7" x14ac:dyDescent="0.15">
      <c r="F62415" s="7">
        <v>62399</v>
      </c>
      <c r="G62415" s="7">
        <v>47</v>
      </c>
    </row>
    <row r="62416" spans="6:7" x14ac:dyDescent="0.15">
      <c r="F62416" s="7">
        <v>62400</v>
      </c>
      <c r="G62416" s="7">
        <v>10</v>
      </c>
    </row>
    <row r="62417" spans="6:7" x14ac:dyDescent="0.15">
      <c r="F62417" s="7">
        <v>62401</v>
      </c>
      <c r="G62417" s="7">
        <v>6</v>
      </c>
    </row>
    <row r="62418" spans="6:7" x14ac:dyDescent="0.15">
      <c r="F62418" s="7">
        <v>62402</v>
      </c>
      <c r="G62418" s="7">
        <v>10</v>
      </c>
    </row>
    <row r="62419" spans="6:7" x14ac:dyDescent="0.15">
      <c r="F62419" s="7">
        <v>62403</v>
      </c>
      <c r="G62419" s="7">
        <v>19</v>
      </c>
    </row>
    <row r="62420" spans="6:7" x14ac:dyDescent="0.15">
      <c r="F62420" s="7">
        <v>62404</v>
      </c>
      <c r="G62420" s="7">
        <v>18</v>
      </c>
    </row>
    <row r="62421" spans="6:7" x14ac:dyDescent="0.15">
      <c r="F62421" s="7">
        <v>62405</v>
      </c>
      <c r="G62421" s="7">
        <v>19</v>
      </c>
    </row>
    <row r="62422" spans="6:7" x14ac:dyDescent="0.15">
      <c r="F62422" s="7">
        <v>62406</v>
      </c>
      <c r="G62422" s="7">
        <v>68</v>
      </c>
    </row>
    <row r="62423" spans="6:7" x14ac:dyDescent="0.15">
      <c r="F62423" s="7">
        <v>62407</v>
      </c>
      <c r="G62423" s="7">
        <v>9</v>
      </c>
    </row>
    <row r="62424" spans="6:7" x14ac:dyDescent="0.15">
      <c r="F62424" s="7">
        <v>62408</v>
      </c>
      <c r="G62424" s="7">
        <v>29</v>
      </c>
    </row>
    <row r="62425" spans="6:7" x14ac:dyDescent="0.15">
      <c r="F62425" s="7">
        <v>62409</v>
      </c>
      <c r="G62425" s="7">
        <v>11</v>
      </c>
    </row>
    <row r="62426" spans="6:7" x14ac:dyDescent="0.15">
      <c r="F62426" s="7">
        <v>62410</v>
      </c>
      <c r="G62426" s="7">
        <v>19</v>
      </c>
    </row>
    <row r="62427" spans="6:7" x14ac:dyDescent="0.15">
      <c r="F62427" s="7">
        <v>62411</v>
      </c>
      <c r="G62427" s="7">
        <v>11</v>
      </c>
    </row>
    <row r="62428" spans="6:7" x14ac:dyDescent="0.15">
      <c r="F62428" s="7">
        <v>62412</v>
      </c>
      <c r="G62428" s="7">
        <v>8</v>
      </c>
    </row>
    <row r="62429" spans="6:7" x14ac:dyDescent="0.15">
      <c r="F62429" s="7">
        <v>62413</v>
      </c>
      <c r="G62429" s="7">
        <v>10</v>
      </c>
    </row>
    <row r="62430" spans="6:7" x14ac:dyDescent="0.15">
      <c r="F62430" s="7">
        <v>62414</v>
      </c>
      <c r="G62430" s="7">
        <v>40</v>
      </c>
    </row>
    <row r="62431" spans="6:7" x14ac:dyDescent="0.15">
      <c r="F62431" s="7">
        <v>62415</v>
      </c>
      <c r="G62431" s="7">
        <v>79</v>
      </c>
    </row>
    <row r="62432" spans="6:7" x14ac:dyDescent="0.15">
      <c r="F62432" s="7">
        <v>62416</v>
      </c>
      <c r="G62432" s="7">
        <v>15</v>
      </c>
    </row>
    <row r="62433" spans="6:7" x14ac:dyDescent="0.15">
      <c r="F62433" s="7">
        <v>62417</v>
      </c>
      <c r="G62433" s="7">
        <v>14</v>
      </c>
    </row>
    <row r="62434" spans="6:7" x14ac:dyDescent="0.15">
      <c r="F62434" s="7">
        <v>62418</v>
      </c>
      <c r="G62434" s="7">
        <v>7</v>
      </c>
    </row>
    <row r="62435" spans="6:7" x14ac:dyDescent="0.15">
      <c r="F62435" s="7">
        <v>62419</v>
      </c>
      <c r="G62435" s="7">
        <v>26</v>
      </c>
    </row>
    <row r="62436" spans="6:7" x14ac:dyDescent="0.15">
      <c r="F62436" s="7">
        <v>62420</v>
      </c>
      <c r="G62436" s="7">
        <v>18</v>
      </c>
    </row>
    <row r="62437" spans="6:7" x14ac:dyDescent="0.15">
      <c r="F62437" s="7">
        <v>62421</v>
      </c>
      <c r="G62437" s="7">
        <v>33</v>
      </c>
    </row>
    <row r="62438" spans="6:7" x14ac:dyDescent="0.15">
      <c r="F62438" s="7">
        <v>62422</v>
      </c>
      <c r="G62438" s="7">
        <v>8</v>
      </c>
    </row>
    <row r="62439" spans="6:7" x14ac:dyDescent="0.15">
      <c r="F62439" s="7">
        <v>62423</v>
      </c>
      <c r="G62439" s="7">
        <v>21</v>
      </c>
    </row>
    <row r="62440" spans="6:7" x14ac:dyDescent="0.15">
      <c r="F62440" s="7">
        <v>62424</v>
      </c>
      <c r="G62440" s="7">
        <v>8</v>
      </c>
    </row>
    <row r="62441" spans="6:7" x14ac:dyDescent="0.15">
      <c r="F62441" s="7">
        <v>62425</v>
      </c>
      <c r="G62441" s="7">
        <v>21</v>
      </c>
    </row>
    <row r="62442" spans="6:7" x14ac:dyDescent="0.15">
      <c r="F62442" s="7">
        <v>62426</v>
      </c>
      <c r="G62442" s="7">
        <v>13</v>
      </c>
    </row>
    <row r="62443" spans="6:7" x14ac:dyDescent="0.15">
      <c r="F62443" s="7">
        <v>62427</v>
      </c>
      <c r="G62443" s="7">
        <v>19</v>
      </c>
    </row>
    <row r="62444" spans="6:7" x14ac:dyDescent="0.15">
      <c r="F62444" s="7">
        <v>62428</v>
      </c>
      <c r="G62444" s="7">
        <v>15</v>
      </c>
    </row>
    <row r="62445" spans="6:7" x14ac:dyDescent="0.15">
      <c r="F62445" s="7">
        <v>62429</v>
      </c>
      <c r="G62445" s="7">
        <v>28</v>
      </c>
    </row>
    <row r="62446" spans="6:7" x14ac:dyDescent="0.15">
      <c r="F62446" s="7">
        <v>62430</v>
      </c>
      <c r="G62446" s="7">
        <v>31</v>
      </c>
    </row>
    <row r="62447" spans="6:7" x14ac:dyDescent="0.15">
      <c r="F62447" s="7">
        <v>62431</v>
      </c>
      <c r="G62447" s="7">
        <v>24</v>
      </c>
    </row>
    <row r="62448" spans="6:7" x14ac:dyDescent="0.15">
      <c r="F62448" s="7">
        <v>62432</v>
      </c>
      <c r="G62448" s="7">
        <v>6</v>
      </c>
    </row>
    <row r="62449" spans="6:7" x14ac:dyDescent="0.15">
      <c r="F62449" s="7">
        <v>62433</v>
      </c>
      <c r="G62449" s="7">
        <v>16</v>
      </c>
    </row>
    <row r="62450" spans="6:7" x14ac:dyDescent="0.15">
      <c r="F62450" s="7">
        <v>62434</v>
      </c>
      <c r="G62450" s="7">
        <v>9</v>
      </c>
    </row>
    <row r="62451" spans="6:7" x14ac:dyDescent="0.15">
      <c r="F62451" s="7">
        <v>62435</v>
      </c>
      <c r="G62451" s="7">
        <v>5</v>
      </c>
    </row>
    <row r="62452" spans="6:7" x14ac:dyDescent="0.15">
      <c r="F62452" s="7">
        <v>62436</v>
      </c>
      <c r="G62452" s="7">
        <v>8</v>
      </c>
    </row>
    <row r="62453" spans="6:7" x14ac:dyDescent="0.15">
      <c r="F62453" s="7">
        <v>62437</v>
      </c>
      <c r="G62453" s="7">
        <v>30</v>
      </c>
    </row>
    <row r="62454" spans="6:7" x14ac:dyDescent="0.15">
      <c r="F62454" s="7">
        <v>62438</v>
      </c>
      <c r="G62454" s="7">
        <v>9</v>
      </c>
    </row>
    <row r="62455" spans="6:7" x14ac:dyDescent="0.15">
      <c r="F62455" s="7">
        <v>62439</v>
      </c>
      <c r="G62455" s="7">
        <v>18</v>
      </c>
    </row>
    <row r="62456" spans="6:7" x14ac:dyDescent="0.15">
      <c r="F62456" s="7">
        <v>62440</v>
      </c>
      <c r="G62456" s="7">
        <v>27</v>
      </c>
    </row>
    <row r="62457" spans="6:7" x14ac:dyDescent="0.15">
      <c r="F62457" s="7">
        <v>62441</v>
      </c>
      <c r="G62457" s="7">
        <v>15</v>
      </c>
    </row>
    <row r="62458" spans="6:7" x14ac:dyDescent="0.15">
      <c r="F62458" s="7">
        <v>62442</v>
      </c>
      <c r="G62458" s="7">
        <v>16</v>
      </c>
    </row>
    <row r="62459" spans="6:7" x14ac:dyDescent="0.15">
      <c r="F62459" s="7">
        <v>62443</v>
      </c>
      <c r="G62459" s="7">
        <v>22</v>
      </c>
    </row>
    <row r="62460" spans="6:7" x14ac:dyDescent="0.15">
      <c r="F62460" s="7">
        <v>62444</v>
      </c>
      <c r="G62460" s="7">
        <v>16</v>
      </c>
    </row>
    <row r="62461" spans="6:7" x14ac:dyDescent="0.15">
      <c r="F62461" s="7">
        <v>62445</v>
      </c>
      <c r="G62461" s="7">
        <v>5</v>
      </c>
    </row>
    <row r="62462" spans="6:7" x14ac:dyDescent="0.15">
      <c r="F62462" s="7">
        <v>62446</v>
      </c>
      <c r="G62462" s="7">
        <v>57</v>
      </c>
    </row>
    <row r="62463" spans="6:7" x14ac:dyDescent="0.15">
      <c r="F62463" s="7">
        <v>62447</v>
      </c>
      <c r="G62463" s="7">
        <v>10</v>
      </c>
    </row>
    <row r="62464" spans="6:7" x14ac:dyDescent="0.15">
      <c r="F62464" s="7">
        <v>62448</v>
      </c>
      <c r="G62464" s="7">
        <v>20</v>
      </c>
    </row>
    <row r="62465" spans="6:7" x14ac:dyDescent="0.15">
      <c r="F62465" s="7">
        <v>62449</v>
      </c>
      <c r="G62465" s="7">
        <v>69</v>
      </c>
    </row>
    <row r="62466" spans="6:7" x14ac:dyDescent="0.15">
      <c r="F62466" s="7">
        <v>62450</v>
      </c>
      <c r="G62466" s="7">
        <v>9</v>
      </c>
    </row>
    <row r="62467" spans="6:7" x14ac:dyDescent="0.15">
      <c r="F62467" s="7">
        <v>62451</v>
      </c>
      <c r="G62467" s="7">
        <v>110</v>
      </c>
    </row>
    <row r="62468" spans="6:7" x14ac:dyDescent="0.15">
      <c r="F62468" s="7">
        <v>62452</v>
      </c>
      <c r="G62468" s="7">
        <v>6</v>
      </c>
    </row>
    <row r="62469" spans="6:7" x14ac:dyDescent="0.15">
      <c r="F62469" s="7">
        <v>62453</v>
      </c>
      <c r="G62469" s="7">
        <v>8</v>
      </c>
    </row>
    <row r="62470" spans="6:7" x14ac:dyDescent="0.15">
      <c r="F62470" s="7">
        <v>62454</v>
      </c>
      <c r="G62470" s="7">
        <v>14</v>
      </c>
    </row>
    <row r="62471" spans="6:7" x14ac:dyDescent="0.15">
      <c r="F62471" s="7">
        <v>62455</v>
      </c>
      <c r="G62471" s="7">
        <v>29</v>
      </c>
    </row>
    <row r="62472" spans="6:7" x14ac:dyDescent="0.15">
      <c r="F62472" s="7">
        <v>62456</v>
      </c>
      <c r="G62472" s="7">
        <v>17</v>
      </c>
    </row>
    <row r="62473" spans="6:7" x14ac:dyDescent="0.15">
      <c r="F62473" s="7">
        <v>62457</v>
      </c>
      <c r="G62473" s="7">
        <v>7</v>
      </c>
    </row>
    <row r="62474" spans="6:7" x14ac:dyDescent="0.15">
      <c r="F62474" s="7">
        <v>62458</v>
      </c>
      <c r="G62474" s="7">
        <v>22</v>
      </c>
    </row>
    <row r="62475" spans="6:7" x14ac:dyDescent="0.15">
      <c r="F62475" s="7">
        <v>62459</v>
      </c>
      <c r="G62475" s="7">
        <v>25</v>
      </c>
    </row>
    <row r="62476" spans="6:7" x14ac:dyDescent="0.15">
      <c r="F62476" s="7">
        <v>62460</v>
      </c>
      <c r="G62476" s="7">
        <v>30</v>
      </c>
    </row>
    <row r="62477" spans="6:7" x14ac:dyDescent="0.15">
      <c r="F62477" s="7">
        <v>62461</v>
      </c>
      <c r="G62477" s="7">
        <v>35</v>
      </c>
    </row>
    <row r="62478" spans="6:7" x14ac:dyDescent="0.15">
      <c r="F62478" s="7">
        <v>62462</v>
      </c>
      <c r="G62478" s="7">
        <v>18</v>
      </c>
    </row>
    <row r="62479" spans="6:7" x14ac:dyDescent="0.15">
      <c r="F62479" s="7">
        <v>62463</v>
      </c>
      <c r="G62479" s="7">
        <v>67</v>
      </c>
    </row>
    <row r="62480" spans="6:7" x14ac:dyDescent="0.15">
      <c r="F62480" s="7">
        <v>62464</v>
      </c>
      <c r="G62480" s="7">
        <v>33</v>
      </c>
    </row>
    <row r="62481" spans="6:7" x14ac:dyDescent="0.15">
      <c r="F62481" s="7">
        <v>62465</v>
      </c>
      <c r="G62481" s="7">
        <v>37</v>
      </c>
    </row>
    <row r="62482" spans="6:7" x14ac:dyDescent="0.15">
      <c r="F62482" s="7">
        <v>62466</v>
      </c>
      <c r="G62482" s="7">
        <v>29</v>
      </c>
    </row>
    <row r="62483" spans="6:7" x14ac:dyDescent="0.15">
      <c r="F62483" s="7">
        <v>62467</v>
      </c>
      <c r="G62483" s="7">
        <v>13</v>
      </c>
    </row>
    <row r="62484" spans="6:7" x14ac:dyDescent="0.15">
      <c r="F62484" s="7">
        <v>62468</v>
      </c>
      <c r="G62484" s="7">
        <v>52</v>
      </c>
    </row>
    <row r="62485" spans="6:7" x14ac:dyDescent="0.15">
      <c r="F62485" s="7">
        <v>62469</v>
      </c>
      <c r="G62485" s="7">
        <v>6</v>
      </c>
    </row>
    <row r="62486" spans="6:7" x14ac:dyDescent="0.15">
      <c r="F62486" s="7">
        <v>62470</v>
      </c>
      <c r="G62486" s="7">
        <v>8</v>
      </c>
    </row>
    <row r="62487" spans="6:7" x14ac:dyDescent="0.15">
      <c r="F62487" s="7">
        <v>62471</v>
      </c>
      <c r="G62487" s="7">
        <v>22</v>
      </c>
    </row>
    <row r="62488" spans="6:7" x14ac:dyDescent="0.15">
      <c r="F62488" s="7">
        <v>62472</v>
      </c>
      <c r="G62488" s="7">
        <v>8</v>
      </c>
    </row>
    <row r="62489" spans="6:7" x14ac:dyDescent="0.15">
      <c r="F62489" s="7">
        <v>62473</v>
      </c>
      <c r="G62489" s="7">
        <v>12</v>
      </c>
    </row>
    <row r="62490" spans="6:7" x14ac:dyDescent="0.15">
      <c r="F62490" s="7">
        <v>62474</v>
      </c>
      <c r="G62490" s="7">
        <v>48</v>
      </c>
    </row>
    <row r="62491" spans="6:7" x14ac:dyDescent="0.15">
      <c r="F62491" s="7">
        <v>62475</v>
      </c>
      <c r="G62491" s="7">
        <v>26</v>
      </c>
    </row>
    <row r="62492" spans="6:7" x14ac:dyDescent="0.15">
      <c r="F62492" s="7">
        <v>62476</v>
      </c>
      <c r="G62492" s="7">
        <v>8</v>
      </c>
    </row>
    <row r="62493" spans="6:7" x14ac:dyDescent="0.15">
      <c r="F62493" s="7">
        <v>62477</v>
      </c>
      <c r="G62493" s="7">
        <v>24</v>
      </c>
    </row>
    <row r="62494" spans="6:7" x14ac:dyDescent="0.15">
      <c r="F62494" s="7">
        <v>62478</v>
      </c>
      <c r="G62494" s="7">
        <v>5</v>
      </c>
    </row>
    <row r="62495" spans="6:7" x14ac:dyDescent="0.15">
      <c r="F62495" s="7">
        <v>62479</v>
      </c>
      <c r="G62495" s="7">
        <v>21</v>
      </c>
    </row>
    <row r="62496" spans="6:7" x14ac:dyDescent="0.15">
      <c r="F62496" s="7">
        <v>62480</v>
      </c>
      <c r="G62496" s="7">
        <v>7</v>
      </c>
    </row>
    <row r="62497" spans="6:7" x14ac:dyDescent="0.15">
      <c r="F62497" s="7">
        <v>62481</v>
      </c>
      <c r="G62497" s="7">
        <v>5</v>
      </c>
    </row>
    <row r="62498" spans="6:7" x14ac:dyDescent="0.15">
      <c r="F62498" s="7">
        <v>62482</v>
      </c>
      <c r="G62498" s="7">
        <v>15</v>
      </c>
    </row>
    <row r="62499" spans="6:7" x14ac:dyDescent="0.15">
      <c r="F62499" s="7">
        <v>62483</v>
      </c>
      <c r="G62499" s="7">
        <v>14</v>
      </c>
    </row>
    <row r="62500" spans="6:7" x14ac:dyDescent="0.15">
      <c r="F62500" s="7">
        <v>62484</v>
      </c>
      <c r="G62500" s="7">
        <v>17</v>
      </c>
    </row>
    <row r="62501" spans="6:7" x14ac:dyDescent="0.15">
      <c r="F62501" s="7">
        <v>62485</v>
      </c>
      <c r="G62501" s="7">
        <v>29</v>
      </c>
    </row>
    <row r="62502" spans="6:7" x14ac:dyDescent="0.15">
      <c r="F62502" s="7">
        <v>62486</v>
      </c>
      <c r="G62502" s="7">
        <v>39</v>
      </c>
    </row>
    <row r="62503" spans="6:7" x14ac:dyDescent="0.15">
      <c r="F62503" s="7">
        <v>62487</v>
      </c>
      <c r="G62503" s="7">
        <v>13</v>
      </c>
    </row>
    <row r="62504" spans="6:7" x14ac:dyDescent="0.15">
      <c r="F62504" s="7">
        <v>62488</v>
      </c>
      <c r="G62504" s="7">
        <v>48</v>
      </c>
    </row>
    <row r="62505" spans="6:7" x14ac:dyDescent="0.15">
      <c r="F62505" s="7">
        <v>62489</v>
      </c>
      <c r="G62505" s="7">
        <v>17</v>
      </c>
    </row>
    <row r="62506" spans="6:7" x14ac:dyDescent="0.15">
      <c r="F62506" s="7">
        <v>62490</v>
      </c>
      <c r="G62506" s="7">
        <v>19</v>
      </c>
    </row>
    <row r="62507" spans="6:7" x14ac:dyDescent="0.15">
      <c r="F62507" s="7">
        <v>62491</v>
      </c>
      <c r="G62507" s="7">
        <v>30</v>
      </c>
    </row>
    <row r="62508" spans="6:7" x14ac:dyDescent="0.15">
      <c r="F62508" s="7">
        <v>62492</v>
      </c>
      <c r="G62508" s="7">
        <v>22</v>
      </c>
    </row>
    <row r="62509" spans="6:7" x14ac:dyDescent="0.15">
      <c r="F62509" s="7">
        <v>62493</v>
      </c>
      <c r="G62509" s="7">
        <v>57</v>
      </c>
    </row>
    <row r="62510" spans="6:7" x14ac:dyDescent="0.15">
      <c r="F62510" s="7">
        <v>62494</v>
      </c>
      <c r="G62510" s="7">
        <v>19</v>
      </c>
    </row>
    <row r="62511" spans="6:7" x14ac:dyDescent="0.15">
      <c r="F62511" s="7">
        <v>62495</v>
      </c>
      <c r="G62511" s="7">
        <v>7</v>
      </c>
    </row>
    <row r="62512" spans="6:7" x14ac:dyDescent="0.15">
      <c r="F62512" s="7">
        <v>62496</v>
      </c>
      <c r="G62512" s="7">
        <v>26</v>
      </c>
    </row>
    <row r="62513" spans="6:7" x14ac:dyDescent="0.15">
      <c r="F62513" s="7">
        <v>62497</v>
      </c>
      <c r="G62513" s="7">
        <v>6</v>
      </c>
    </row>
    <row r="62514" spans="6:7" x14ac:dyDescent="0.15">
      <c r="F62514" s="7">
        <v>62498</v>
      </c>
      <c r="G62514" s="7">
        <v>8</v>
      </c>
    </row>
    <row r="62515" spans="6:7" x14ac:dyDescent="0.15">
      <c r="F62515" s="7">
        <v>62499</v>
      </c>
      <c r="G62515" s="7">
        <v>72</v>
      </c>
    </row>
    <row r="62516" spans="6:7" x14ac:dyDescent="0.15">
      <c r="F62516" s="7">
        <v>62500</v>
      </c>
      <c r="G62516" s="7">
        <v>10</v>
      </c>
    </row>
    <row r="62517" spans="6:7" x14ac:dyDescent="0.15">
      <c r="F62517" s="7">
        <v>62501</v>
      </c>
      <c r="G62517" s="7">
        <v>35</v>
      </c>
    </row>
    <row r="62518" spans="6:7" x14ac:dyDescent="0.15">
      <c r="F62518" s="7">
        <v>62502</v>
      </c>
      <c r="G62518" s="7">
        <v>16</v>
      </c>
    </row>
    <row r="62519" spans="6:7" x14ac:dyDescent="0.15">
      <c r="F62519" s="7">
        <v>62503</v>
      </c>
      <c r="G62519" s="7">
        <v>20</v>
      </c>
    </row>
    <row r="62520" spans="6:7" x14ac:dyDescent="0.15">
      <c r="F62520" s="7">
        <v>62504</v>
      </c>
      <c r="G62520" s="7">
        <v>7</v>
      </c>
    </row>
    <row r="62521" spans="6:7" x14ac:dyDescent="0.15">
      <c r="F62521" s="7">
        <v>62505</v>
      </c>
      <c r="G62521" s="7">
        <v>8</v>
      </c>
    </row>
    <row r="62522" spans="6:7" x14ac:dyDescent="0.15">
      <c r="F62522" s="7">
        <v>62506</v>
      </c>
      <c r="G62522" s="7">
        <v>20</v>
      </c>
    </row>
    <row r="62523" spans="6:7" x14ac:dyDescent="0.15">
      <c r="F62523" s="7">
        <v>62507</v>
      </c>
      <c r="G62523" s="7">
        <v>40</v>
      </c>
    </row>
    <row r="62524" spans="6:7" x14ac:dyDescent="0.15">
      <c r="F62524" s="7">
        <v>62508</v>
      </c>
      <c r="G62524" s="7">
        <v>52</v>
      </c>
    </row>
    <row r="62525" spans="6:7" x14ac:dyDescent="0.15">
      <c r="F62525" s="7">
        <v>62509</v>
      </c>
      <c r="G62525" s="7">
        <v>14</v>
      </c>
    </row>
    <row r="62526" spans="6:7" x14ac:dyDescent="0.15">
      <c r="F62526" s="7">
        <v>62510</v>
      </c>
      <c r="G62526" s="7">
        <v>9</v>
      </c>
    </row>
    <row r="62527" spans="6:7" x14ac:dyDescent="0.15">
      <c r="F62527" s="7">
        <v>62511</v>
      </c>
      <c r="G62527" s="7">
        <v>29</v>
      </c>
    </row>
    <row r="62528" spans="6:7" x14ac:dyDescent="0.15">
      <c r="F62528" s="7">
        <v>62512</v>
      </c>
      <c r="G62528" s="7">
        <v>31</v>
      </c>
    </row>
    <row r="62529" spans="6:7" x14ac:dyDescent="0.15">
      <c r="F62529" s="7">
        <v>62513</v>
      </c>
      <c r="G62529" s="7">
        <v>63</v>
      </c>
    </row>
    <row r="62530" spans="6:7" x14ac:dyDescent="0.15">
      <c r="F62530" s="7">
        <v>62514</v>
      </c>
      <c r="G62530" s="7">
        <v>22</v>
      </c>
    </row>
    <row r="62531" spans="6:7" x14ac:dyDescent="0.15">
      <c r="F62531" s="7">
        <v>62515</v>
      </c>
      <c r="G62531" s="7">
        <v>20</v>
      </c>
    </row>
    <row r="62532" spans="6:7" x14ac:dyDescent="0.15">
      <c r="F62532" s="7">
        <v>62516</v>
      </c>
      <c r="G62532" s="7">
        <v>11</v>
      </c>
    </row>
    <row r="62533" spans="6:7" x14ac:dyDescent="0.15">
      <c r="F62533" s="7">
        <v>62517</v>
      </c>
      <c r="G62533" s="7">
        <v>48</v>
      </c>
    </row>
    <row r="62534" spans="6:7" x14ac:dyDescent="0.15">
      <c r="F62534" s="7">
        <v>62518</v>
      </c>
      <c r="G62534" s="7">
        <v>9</v>
      </c>
    </row>
    <row r="62535" spans="6:7" x14ac:dyDescent="0.15">
      <c r="F62535" s="7">
        <v>62519</v>
      </c>
      <c r="G62535" s="7">
        <v>41</v>
      </c>
    </row>
    <row r="62536" spans="6:7" x14ac:dyDescent="0.15">
      <c r="F62536" s="7">
        <v>62520</v>
      </c>
      <c r="G62536" s="7">
        <v>6</v>
      </c>
    </row>
    <row r="62537" spans="6:7" x14ac:dyDescent="0.15">
      <c r="F62537" s="7">
        <v>62521</v>
      </c>
      <c r="G62537" s="7">
        <v>14</v>
      </c>
    </row>
    <row r="62538" spans="6:7" x14ac:dyDescent="0.15">
      <c r="F62538" s="7">
        <v>62522</v>
      </c>
      <c r="G62538" s="7">
        <v>29</v>
      </c>
    </row>
    <row r="62539" spans="6:7" x14ac:dyDescent="0.15">
      <c r="F62539" s="7">
        <v>62523</v>
      </c>
      <c r="G62539" s="7">
        <v>29</v>
      </c>
    </row>
    <row r="62540" spans="6:7" x14ac:dyDescent="0.15">
      <c r="F62540" s="7">
        <v>62524</v>
      </c>
      <c r="G62540" s="7">
        <v>7</v>
      </c>
    </row>
    <row r="62541" spans="6:7" x14ac:dyDescent="0.15">
      <c r="F62541" s="7">
        <v>62525</v>
      </c>
      <c r="G62541" s="7">
        <v>8</v>
      </c>
    </row>
    <row r="62542" spans="6:7" x14ac:dyDescent="0.15">
      <c r="F62542" s="7">
        <v>62526</v>
      </c>
      <c r="G62542" s="7">
        <v>15</v>
      </c>
    </row>
    <row r="62543" spans="6:7" x14ac:dyDescent="0.15">
      <c r="F62543" s="7">
        <v>62527</v>
      </c>
      <c r="G62543" s="7">
        <v>12</v>
      </c>
    </row>
    <row r="62544" spans="6:7" x14ac:dyDescent="0.15">
      <c r="F62544" s="7">
        <v>62528</v>
      </c>
      <c r="G62544" s="7">
        <v>39</v>
      </c>
    </row>
    <row r="62545" spans="6:7" x14ac:dyDescent="0.15">
      <c r="F62545" s="7">
        <v>62529</v>
      </c>
      <c r="G62545" s="7">
        <v>25</v>
      </c>
    </row>
    <row r="62546" spans="6:7" x14ac:dyDescent="0.15">
      <c r="F62546" s="7">
        <v>62530</v>
      </c>
      <c r="G62546" s="7">
        <v>10</v>
      </c>
    </row>
    <row r="62547" spans="6:7" x14ac:dyDescent="0.15">
      <c r="F62547" s="7">
        <v>62531</v>
      </c>
      <c r="G62547" s="7">
        <v>19</v>
      </c>
    </row>
    <row r="62548" spans="6:7" x14ac:dyDescent="0.15">
      <c r="F62548" s="7">
        <v>62532</v>
      </c>
      <c r="G62548" s="7">
        <v>29</v>
      </c>
    </row>
    <row r="62549" spans="6:7" x14ac:dyDescent="0.15">
      <c r="F62549" s="7">
        <v>62533</v>
      </c>
      <c r="G62549" s="7">
        <v>17</v>
      </c>
    </row>
    <row r="62550" spans="6:7" x14ac:dyDescent="0.15">
      <c r="F62550" s="7">
        <v>62534</v>
      </c>
      <c r="G62550" s="7">
        <v>28</v>
      </c>
    </row>
    <row r="62551" spans="6:7" x14ac:dyDescent="0.15">
      <c r="F62551" s="7">
        <v>62535</v>
      </c>
      <c r="G62551" s="7">
        <v>12</v>
      </c>
    </row>
    <row r="62552" spans="6:7" x14ac:dyDescent="0.15">
      <c r="F62552" s="7">
        <v>62536</v>
      </c>
      <c r="G62552" s="7">
        <v>13</v>
      </c>
    </row>
    <row r="62553" spans="6:7" x14ac:dyDescent="0.15">
      <c r="F62553" s="7">
        <v>62537</v>
      </c>
      <c r="G62553" s="7">
        <v>71</v>
      </c>
    </row>
    <row r="62554" spans="6:7" x14ac:dyDescent="0.15">
      <c r="F62554" s="7">
        <v>62538</v>
      </c>
      <c r="G62554" s="7">
        <v>13</v>
      </c>
    </row>
    <row r="62555" spans="6:7" x14ac:dyDescent="0.15">
      <c r="F62555" s="7">
        <v>62539</v>
      </c>
      <c r="G62555" s="7">
        <v>30</v>
      </c>
    </row>
    <row r="62556" spans="6:7" x14ac:dyDescent="0.15">
      <c r="F62556" s="7">
        <v>62540</v>
      </c>
      <c r="G62556" s="7">
        <v>17</v>
      </c>
    </row>
    <row r="62557" spans="6:7" x14ac:dyDescent="0.15">
      <c r="F62557" s="7">
        <v>62541</v>
      </c>
      <c r="G62557" s="7">
        <v>13</v>
      </c>
    </row>
    <row r="62558" spans="6:7" x14ac:dyDescent="0.15">
      <c r="F62558" s="7">
        <v>62542</v>
      </c>
      <c r="G62558" s="7">
        <v>22</v>
      </c>
    </row>
    <row r="62559" spans="6:7" x14ac:dyDescent="0.15">
      <c r="F62559" s="7">
        <v>62543</v>
      </c>
      <c r="G62559" s="7">
        <v>10</v>
      </c>
    </row>
    <row r="62560" spans="6:7" x14ac:dyDescent="0.15">
      <c r="F62560" s="7">
        <v>62544</v>
      </c>
      <c r="G62560" s="7">
        <v>38</v>
      </c>
    </row>
    <row r="62561" spans="6:7" x14ac:dyDescent="0.15">
      <c r="F62561" s="7">
        <v>62545</v>
      </c>
      <c r="G62561" s="7">
        <v>18</v>
      </c>
    </row>
    <row r="62562" spans="6:7" x14ac:dyDescent="0.15">
      <c r="F62562" s="7">
        <v>62546</v>
      </c>
      <c r="G62562" s="7">
        <v>72</v>
      </c>
    </row>
    <row r="62563" spans="6:7" x14ac:dyDescent="0.15">
      <c r="F62563" s="7">
        <v>62547</v>
      </c>
      <c r="G62563" s="7">
        <v>41</v>
      </c>
    </row>
    <row r="62564" spans="6:7" x14ac:dyDescent="0.15">
      <c r="F62564" s="7">
        <v>62548</v>
      </c>
      <c r="G62564" s="7">
        <v>6</v>
      </c>
    </row>
    <row r="62565" spans="6:7" x14ac:dyDescent="0.15">
      <c r="F62565" s="7">
        <v>62549</v>
      </c>
      <c r="G62565" s="7">
        <v>16</v>
      </c>
    </row>
    <row r="62566" spans="6:7" x14ac:dyDescent="0.15">
      <c r="F62566" s="7">
        <v>62550</v>
      </c>
      <c r="G62566" s="7">
        <v>13</v>
      </c>
    </row>
    <row r="62567" spans="6:7" x14ac:dyDescent="0.15">
      <c r="F62567" s="7">
        <v>62551</v>
      </c>
      <c r="G62567" s="7">
        <v>37</v>
      </c>
    </row>
    <row r="62568" spans="6:7" x14ac:dyDescent="0.15">
      <c r="F62568" s="7">
        <v>62552</v>
      </c>
      <c r="G62568" s="7">
        <v>15</v>
      </c>
    </row>
    <row r="62569" spans="6:7" x14ac:dyDescent="0.15">
      <c r="F62569" s="7">
        <v>62553</v>
      </c>
      <c r="G62569" s="7">
        <v>12</v>
      </c>
    </row>
    <row r="62570" spans="6:7" x14ac:dyDescent="0.15">
      <c r="F62570" s="7">
        <v>62554</v>
      </c>
      <c r="G62570" s="7">
        <v>45</v>
      </c>
    </row>
    <row r="62571" spans="6:7" x14ac:dyDescent="0.15">
      <c r="F62571" s="7">
        <v>62555</v>
      </c>
      <c r="G62571" s="7">
        <v>58</v>
      </c>
    </row>
    <row r="62572" spans="6:7" x14ac:dyDescent="0.15">
      <c r="F62572" s="7">
        <v>62556</v>
      </c>
      <c r="G62572" s="7">
        <v>8</v>
      </c>
    </row>
    <row r="62573" spans="6:7" x14ac:dyDescent="0.15">
      <c r="F62573" s="7">
        <v>62557</v>
      </c>
      <c r="G62573" s="7">
        <v>18</v>
      </c>
    </row>
    <row r="62574" spans="6:7" x14ac:dyDescent="0.15">
      <c r="F62574" s="7">
        <v>62558</v>
      </c>
      <c r="G62574" s="7">
        <v>10</v>
      </c>
    </row>
    <row r="62575" spans="6:7" x14ac:dyDescent="0.15">
      <c r="F62575" s="7">
        <v>62559</v>
      </c>
      <c r="G62575" s="7">
        <v>6</v>
      </c>
    </row>
    <row r="62576" spans="6:7" x14ac:dyDescent="0.15">
      <c r="F62576" s="7">
        <v>62560</v>
      </c>
      <c r="G62576" s="7">
        <v>9</v>
      </c>
    </row>
    <row r="62577" spans="6:7" x14ac:dyDescent="0.15">
      <c r="F62577" s="7">
        <v>62561</v>
      </c>
      <c r="G62577" s="7">
        <v>75</v>
      </c>
    </row>
    <row r="62578" spans="6:7" x14ac:dyDescent="0.15">
      <c r="F62578" s="7">
        <v>62562</v>
      </c>
      <c r="G62578" s="7">
        <v>9</v>
      </c>
    </row>
    <row r="62579" spans="6:7" x14ac:dyDescent="0.15">
      <c r="F62579" s="7">
        <v>62563</v>
      </c>
      <c r="G62579" s="7">
        <v>27</v>
      </c>
    </row>
    <row r="62580" spans="6:7" x14ac:dyDescent="0.15">
      <c r="F62580" s="7">
        <v>62564</v>
      </c>
      <c r="G62580" s="7">
        <v>46</v>
      </c>
    </row>
    <row r="62581" spans="6:7" x14ac:dyDescent="0.15">
      <c r="F62581" s="7">
        <v>62565</v>
      </c>
      <c r="G62581" s="7">
        <v>17</v>
      </c>
    </row>
    <row r="62582" spans="6:7" x14ac:dyDescent="0.15">
      <c r="F62582" s="7">
        <v>62566</v>
      </c>
      <c r="G62582" s="7">
        <v>9</v>
      </c>
    </row>
    <row r="62583" spans="6:7" x14ac:dyDescent="0.15">
      <c r="F62583" s="7">
        <v>62567</v>
      </c>
      <c r="G62583" s="7">
        <v>5</v>
      </c>
    </row>
    <row r="62584" spans="6:7" x14ac:dyDescent="0.15">
      <c r="F62584" s="7">
        <v>62568</v>
      </c>
      <c r="G62584" s="7">
        <v>4</v>
      </c>
    </row>
    <row r="62585" spans="6:7" x14ac:dyDescent="0.15">
      <c r="F62585" s="7">
        <v>62569</v>
      </c>
      <c r="G62585" s="7">
        <v>7</v>
      </c>
    </row>
    <row r="62586" spans="6:7" x14ac:dyDescent="0.15">
      <c r="F62586" s="7">
        <v>62570</v>
      </c>
      <c r="G62586" s="7">
        <v>30</v>
      </c>
    </row>
    <row r="62587" spans="6:7" x14ac:dyDescent="0.15">
      <c r="F62587" s="7">
        <v>62571</v>
      </c>
      <c r="G62587" s="7">
        <v>47</v>
      </c>
    </row>
    <row r="62588" spans="6:7" x14ac:dyDescent="0.15">
      <c r="F62588" s="7">
        <v>62572</v>
      </c>
      <c r="G62588" s="7">
        <v>27</v>
      </c>
    </row>
    <row r="62589" spans="6:7" x14ac:dyDescent="0.15">
      <c r="F62589" s="7">
        <v>62573</v>
      </c>
      <c r="G62589" s="7">
        <v>32</v>
      </c>
    </row>
    <row r="62590" spans="6:7" x14ac:dyDescent="0.15">
      <c r="F62590" s="7">
        <v>62574</v>
      </c>
      <c r="G62590" s="7">
        <v>7</v>
      </c>
    </row>
    <row r="62591" spans="6:7" x14ac:dyDescent="0.15">
      <c r="F62591" s="7">
        <v>62575</v>
      </c>
      <c r="G62591" s="7">
        <v>15</v>
      </c>
    </row>
    <row r="62592" spans="6:7" x14ac:dyDescent="0.15">
      <c r="F62592" s="7">
        <v>62576</v>
      </c>
      <c r="G62592" s="7">
        <v>18</v>
      </c>
    </row>
    <row r="62593" spans="6:7" x14ac:dyDescent="0.15">
      <c r="F62593" s="7">
        <v>62577</v>
      </c>
      <c r="G62593" s="7">
        <v>10</v>
      </c>
    </row>
    <row r="62594" spans="6:7" x14ac:dyDescent="0.15">
      <c r="F62594" s="7">
        <v>62578</v>
      </c>
      <c r="G62594" s="7">
        <v>15</v>
      </c>
    </row>
    <row r="62595" spans="6:7" x14ac:dyDescent="0.15">
      <c r="F62595" s="7">
        <v>62579</v>
      </c>
      <c r="G62595" s="7">
        <v>24</v>
      </c>
    </row>
    <row r="62596" spans="6:7" x14ac:dyDescent="0.15">
      <c r="F62596" s="7">
        <v>62580</v>
      </c>
      <c r="G62596" s="7">
        <v>7</v>
      </c>
    </row>
    <row r="62597" spans="6:7" x14ac:dyDescent="0.15">
      <c r="F62597" s="7">
        <v>62581</v>
      </c>
      <c r="G62597" s="7">
        <v>25</v>
      </c>
    </row>
    <row r="62598" spans="6:7" x14ac:dyDescent="0.15">
      <c r="F62598" s="7">
        <v>62582</v>
      </c>
      <c r="G62598" s="7">
        <v>63</v>
      </c>
    </row>
    <row r="62599" spans="6:7" x14ac:dyDescent="0.15">
      <c r="F62599" s="7">
        <v>62583</v>
      </c>
      <c r="G62599" s="7">
        <v>10</v>
      </c>
    </row>
    <row r="62600" spans="6:7" x14ac:dyDescent="0.15">
      <c r="F62600" s="7">
        <v>62584</v>
      </c>
      <c r="G62600" s="7">
        <v>10</v>
      </c>
    </row>
    <row r="62601" spans="6:7" x14ac:dyDescent="0.15">
      <c r="F62601" s="7">
        <v>62585</v>
      </c>
      <c r="G62601" s="7">
        <v>11</v>
      </c>
    </row>
    <row r="62602" spans="6:7" x14ac:dyDescent="0.15">
      <c r="F62602" s="7">
        <v>62586</v>
      </c>
      <c r="G62602" s="7">
        <v>25</v>
      </c>
    </row>
    <row r="62603" spans="6:7" x14ac:dyDescent="0.15">
      <c r="F62603" s="7">
        <v>62587</v>
      </c>
      <c r="G62603" s="7">
        <v>27</v>
      </c>
    </row>
    <row r="62604" spans="6:7" x14ac:dyDescent="0.15">
      <c r="F62604" s="7">
        <v>62588</v>
      </c>
      <c r="G62604" s="7">
        <v>11</v>
      </c>
    </row>
    <row r="62605" spans="6:7" x14ac:dyDescent="0.15">
      <c r="F62605" s="7">
        <v>62589</v>
      </c>
      <c r="G62605" s="7">
        <v>49</v>
      </c>
    </row>
    <row r="62606" spans="6:7" x14ac:dyDescent="0.15">
      <c r="F62606" s="7">
        <v>62590</v>
      </c>
      <c r="G62606" s="7">
        <v>25</v>
      </c>
    </row>
    <row r="62607" spans="6:7" x14ac:dyDescent="0.15">
      <c r="F62607" s="7">
        <v>62591</v>
      </c>
      <c r="G62607" s="7">
        <v>25</v>
      </c>
    </row>
    <row r="62608" spans="6:7" x14ac:dyDescent="0.15">
      <c r="F62608" s="7">
        <v>62592</v>
      </c>
      <c r="G62608" s="7">
        <v>19</v>
      </c>
    </row>
    <row r="62609" spans="6:7" x14ac:dyDescent="0.15">
      <c r="F62609" s="7">
        <v>62593</v>
      </c>
      <c r="G62609" s="7">
        <v>5</v>
      </c>
    </row>
    <row r="62610" spans="6:7" x14ac:dyDescent="0.15">
      <c r="F62610" s="7">
        <v>62594</v>
      </c>
      <c r="G62610" s="7">
        <v>28</v>
      </c>
    </row>
    <row r="62611" spans="6:7" x14ac:dyDescent="0.15">
      <c r="F62611" s="7">
        <v>62595</v>
      </c>
      <c r="G62611" s="7">
        <v>9</v>
      </c>
    </row>
    <row r="62612" spans="6:7" x14ac:dyDescent="0.15">
      <c r="F62612" s="7">
        <v>62596</v>
      </c>
      <c r="G62612" s="7">
        <v>10</v>
      </c>
    </row>
    <row r="62613" spans="6:7" x14ac:dyDescent="0.15">
      <c r="F62613" s="7">
        <v>62597</v>
      </c>
      <c r="G62613" s="7">
        <v>44</v>
      </c>
    </row>
    <row r="62614" spans="6:7" x14ac:dyDescent="0.15">
      <c r="F62614" s="7">
        <v>62598</v>
      </c>
      <c r="G62614" s="7">
        <v>7</v>
      </c>
    </row>
    <row r="62615" spans="6:7" x14ac:dyDescent="0.15">
      <c r="F62615" s="7">
        <v>62599</v>
      </c>
      <c r="G62615" s="7">
        <v>9</v>
      </c>
    </row>
    <row r="62616" spans="6:7" x14ac:dyDescent="0.15">
      <c r="F62616" s="7">
        <v>62600</v>
      </c>
      <c r="G62616" s="7">
        <v>6</v>
      </c>
    </row>
    <row r="62617" spans="6:7" x14ac:dyDescent="0.15">
      <c r="F62617" s="7">
        <v>62601</v>
      </c>
      <c r="G62617" s="7">
        <v>40</v>
      </c>
    </row>
    <row r="62618" spans="6:7" x14ac:dyDescent="0.15">
      <c r="F62618" s="7">
        <v>62602</v>
      </c>
      <c r="G62618" s="7">
        <v>28</v>
      </c>
    </row>
    <row r="62619" spans="6:7" x14ac:dyDescent="0.15">
      <c r="F62619" s="7">
        <v>62603</v>
      </c>
      <c r="G62619" s="7">
        <v>9</v>
      </c>
    </row>
    <row r="62620" spans="6:7" x14ac:dyDescent="0.15">
      <c r="F62620" s="7">
        <v>62604</v>
      </c>
      <c r="G62620" s="7">
        <v>14</v>
      </c>
    </row>
    <row r="62621" spans="6:7" x14ac:dyDescent="0.15">
      <c r="F62621" s="7">
        <v>62605</v>
      </c>
      <c r="G62621" s="7">
        <v>52</v>
      </c>
    </row>
    <row r="62622" spans="6:7" x14ac:dyDescent="0.15">
      <c r="F62622" s="7">
        <v>62606</v>
      </c>
      <c r="G62622" s="7">
        <v>51</v>
      </c>
    </row>
    <row r="62623" spans="6:7" x14ac:dyDescent="0.15">
      <c r="F62623" s="7">
        <v>62607</v>
      </c>
      <c r="G62623" s="7">
        <v>12</v>
      </c>
    </row>
    <row r="62624" spans="6:7" x14ac:dyDescent="0.15">
      <c r="F62624" s="7">
        <v>62608</v>
      </c>
      <c r="G62624" s="7">
        <v>16</v>
      </c>
    </row>
    <row r="62625" spans="6:7" x14ac:dyDescent="0.15">
      <c r="F62625" s="7">
        <v>62609</v>
      </c>
      <c r="G62625" s="7">
        <v>13</v>
      </c>
    </row>
    <row r="62626" spans="6:7" x14ac:dyDescent="0.15">
      <c r="F62626" s="7">
        <v>62610</v>
      </c>
      <c r="G62626" s="7">
        <v>9</v>
      </c>
    </row>
    <row r="62627" spans="6:7" x14ac:dyDescent="0.15">
      <c r="F62627" s="7">
        <v>62611</v>
      </c>
      <c r="G62627" s="7">
        <v>14</v>
      </c>
    </row>
    <row r="62628" spans="6:7" x14ac:dyDescent="0.15">
      <c r="F62628" s="7">
        <v>62612</v>
      </c>
      <c r="G62628" s="7">
        <v>8</v>
      </c>
    </row>
    <row r="62629" spans="6:7" x14ac:dyDescent="0.15">
      <c r="F62629" s="7">
        <v>62613</v>
      </c>
      <c r="G62629" s="7">
        <v>10</v>
      </c>
    </row>
    <row r="62630" spans="6:7" x14ac:dyDescent="0.15">
      <c r="F62630" s="7">
        <v>62614</v>
      </c>
      <c r="G62630" s="7">
        <v>25</v>
      </c>
    </row>
    <row r="62631" spans="6:7" x14ac:dyDescent="0.15">
      <c r="F62631" s="7">
        <v>62615</v>
      </c>
      <c r="G62631" s="7">
        <v>7</v>
      </c>
    </row>
    <row r="62632" spans="6:7" x14ac:dyDescent="0.15">
      <c r="F62632" s="7">
        <v>62616</v>
      </c>
      <c r="G62632" s="7">
        <v>41</v>
      </c>
    </row>
    <row r="62633" spans="6:7" x14ac:dyDescent="0.15">
      <c r="F62633" s="7">
        <v>62617</v>
      </c>
      <c r="G62633" s="7">
        <v>35</v>
      </c>
    </row>
    <row r="62634" spans="6:7" x14ac:dyDescent="0.15">
      <c r="F62634" s="7">
        <v>62618</v>
      </c>
      <c r="G62634" s="7">
        <v>9</v>
      </c>
    </row>
    <row r="62635" spans="6:7" x14ac:dyDescent="0.15">
      <c r="F62635" s="7">
        <v>62619</v>
      </c>
      <c r="G62635" s="7">
        <v>14</v>
      </c>
    </row>
    <row r="62636" spans="6:7" x14ac:dyDescent="0.15">
      <c r="F62636" s="7">
        <v>62620</v>
      </c>
      <c r="G62636" s="7">
        <v>15</v>
      </c>
    </row>
    <row r="62637" spans="6:7" x14ac:dyDescent="0.15">
      <c r="F62637" s="7">
        <v>62621</v>
      </c>
      <c r="G62637" s="7">
        <v>14</v>
      </c>
    </row>
    <row r="62638" spans="6:7" x14ac:dyDescent="0.15">
      <c r="F62638" s="7">
        <v>62622</v>
      </c>
      <c r="G62638" s="7">
        <v>11</v>
      </c>
    </row>
    <row r="62639" spans="6:7" x14ac:dyDescent="0.15">
      <c r="F62639" s="7">
        <v>62623</v>
      </c>
      <c r="G62639" s="7">
        <v>43</v>
      </c>
    </row>
    <row r="62640" spans="6:7" x14ac:dyDescent="0.15">
      <c r="F62640" s="7">
        <v>62624</v>
      </c>
      <c r="G62640" s="7">
        <v>20</v>
      </c>
    </row>
    <row r="62641" spans="6:7" x14ac:dyDescent="0.15">
      <c r="F62641" s="7">
        <v>62625</v>
      </c>
      <c r="G62641" s="7">
        <v>35</v>
      </c>
    </row>
    <row r="62642" spans="6:7" x14ac:dyDescent="0.15">
      <c r="F62642" s="7">
        <v>62626</v>
      </c>
      <c r="G62642" s="7">
        <v>6</v>
      </c>
    </row>
    <row r="62643" spans="6:7" x14ac:dyDescent="0.15">
      <c r="F62643" s="7">
        <v>62627</v>
      </c>
      <c r="G62643" s="7">
        <v>24</v>
      </c>
    </row>
    <row r="62644" spans="6:7" x14ac:dyDescent="0.15">
      <c r="F62644" s="7">
        <v>62628</v>
      </c>
      <c r="G62644" s="7">
        <v>25</v>
      </c>
    </row>
    <row r="62645" spans="6:7" x14ac:dyDescent="0.15">
      <c r="F62645" s="7">
        <v>62629</v>
      </c>
      <c r="G62645" s="7">
        <v>12</v>
      </c>
    </row>
    <row r="62646" spans="6:7" x14ac:dyDescent="0.15">
      <c r="F62646" s="7">
        <v>62630</v>
      </c>
      <c r="G62646" s="7">
        <v>11</v>
      </c>
    </row>
    <row r="62647" spans="6:7" x14ac:dyDescent="0.15">
      <c r="F62647" s="7">
        <v>62631</v>
      </c>
      <c r="G62647" s="7">
        <v>7</v>
      </c>
    </row>
    <row r="62648" spans="6:7" x14ac:dyDescent="0.15">
      <c r="F62648" s="7">
        <v>62632</v>
      </c>
      <c r="G62648" s="7">
        <v>46</v>
      </c>
    </row>
    <row r="62649" spans="6:7" x14ac:dyDescent="0.15">
      <c r="F62649" s="7">
        <v>62633</v>
      </c>
      <c r="G62649" s="7">
        <v>4</v>
      </c>
    </row>
    <row r="62650" spans="6:7" x14ac:dyDescent="0.15">
      <c r="F62650" s="7">
        <v>62634</v>
      </c>
      <c r="G62650" s="7">
        <v>25</v>
      </c>
    </row>
    <row r="62651" spans="6:7" x14ac:dyDescent="0.15">
      <c r="F62651" s="7">
        <v>62635</v>
      </c>
      <c r="G62651" s="7">
        <v>38</v>
      </c>
    </row>
    <row r="62652" spans="6:7" x14ac:dyDescent="0.15">
      <c r="F62652" s="7">
        <v>62636</v>
      </c>
      <c r="G62652" s="7">
        <v>28</v>
      </c>
    </row>
    <row r="62653" spans="6:7" x14ac:dyDescent="0.15">
      <c r="F62653" s="7">
        <v>62637</v>
      </c>
      <c r="G62653" s="7">
        <v>19</v>
      </c>
    </row>
    <row r="62654" spans="6:7" x14ac:dyDescent="0.15">
      <c r="F62654" s="7">
        <v>62638</v>
      </c>
      <c r="G62654" s="7">
        <v>16</v>
      </c>
    </row>
    <row r="62655" spans="6:7" x14ac:dyDescent="0.15">
      <c r="F62655" s="7">
        <v>62639</v>
      </c>
      <c r="G62655" s="7">
        <v>18</v>
      </c>
    </row>
    <row r="62656" spans="6:7" x14ac:dyDescent="0.15">
      <c r="F62656" s="7">
        <v>62640</v>
      </c>
      <c r="G62656" s="7">
        <v>18</v>
      </c>
    </row>
    <row r="62657" spans="6:7" x14ac:dyDescent="0.15">
      <c r="F62657" s="7">
        <v>62641</v>
      </c>
      <c r="G62657" s="7">
        <v>24</v>
      </c>
    </row>
    <row r="62658" spans="6:7" x14ac:dyDescent="0.15">
      <c r="F62658" s="7">
        <v>62642</v>
      </c>
      <c r="G62658" s="7">
        <v>6</v>
      </c>
    </row>
    <row r="62659" spans="6:7" x14ac:dyDescent="0.15">
      <c r="F62659" s="7">
        <v>62643</v>
      </c>
      <c r="G62659" s="7">
        <v>9</v>
      </c>
    </row>
    <row r="62660" spans="6:7" x14ac:dyDescent="0.15">
      <c r="F62660" s="7">
        <v>62644</v>
      </c>
      <c r="G62660" s="7">
        <v>8</v>
      </c>
    </row>
    <row r="62661" spans="6:7" x14ac:dyDescent="0.15">
      <c r="F62661" s="7">
        <v>62645</v>
      </c>
      <c r="G62661" s="7">
        <v>11</v>
      </c>
    </row>
    <row r="62662" spans="6:7" x14ac:dyDescent="0.15">
      <c r="F62662" s="7">
        <v>62646</v>
      </c>
      <c r="G62662" s="7">
        <v>93</v>
      </c>
    </row>
    <row r="62663" spans="6:7" x14ac:dyDescent="0.15">
      <c r="F62663" s="7">
        <v>62647</v>
      </c>
      <c r="G62663" s="7">
        <v>9</v>
      </c>
    </row>
    <row r="62664" spans="6:7" x14ac:dyDescent="0.15">
      <c r="F62664" s="7">
        <v>62648</v>
      </c>
      <c r="G62664" s="7">
        <v>18</v>
      </c>
    </row>
    <row r="62665" spans="6:7" x14ac:dyDescent="0.15">
      <c r="F62665" s="7">
        <v>62649</v>
      </c>
      <c r="G62665" s="7">
        <v>4</v>
      </c>
    </row>
    <row r="62666" spans="6:7" x14ac:dyDescent="0.15">
      <c r="F62666" s="7">
        <v>62650</v>
      </c>
      <c r="G62666" s="7">
        <v>5</v>
      </c>
    </row>
    <row r="62667" spans="6:7" x14ac:dyDescent="0.15">
      <c r="F62667" s="7">
        <v>62651</v>
      </c>
      <c r="G62667" s="7">
        <v>31</v>
      </c>
    </row>
    <row r="62668" spans="6:7" x14ac:dyDescent="0.15">
      <c r="F62668" s="7">
        <v>62652</v>
      </c>
      <c r="G62668" s="7">
        <v>95</v>
      </c>
    </row>
    <row r="62669" spans="6:7" x14ac:dyDescent="0.15">
      <c r="F62669" s="7">
        <v>62653</v>
      </c>
      <c r="G62669" s="7">
        <v>13</v>
      </c>
    </row>
    <row r="62670" spans="6:7" x14ac:dyDescent="0.15">
      <c r="F62670" s="7">
        <v>62654</v>
      </c>
      <c r="G62670" s="7">
        <v>15</v>
      </c>
    </row>
    <row r="62671" spans="6:7" x14ac:dyDescent="0.15">
      <c r="F62671" s="7">
        <v>62655</v>
      </c>
      <c r="G62671" s="7">
        <v>23</v>
      </c>
    </row>
    <row r="62672" spans="6:7" x14ac:dyDescent="0.15">
      <c r="F62672" s="7">
        <v>62656</v>
      </c>
      <c r="G62672" s="7">
        <v>14</v>
      </c>
    </row>
    <row r="62673" spans="6:7" x14ac:dyDescent="0.15">
      <c r="F62673" s="7">
        <v>62657</v>
      </c>
      <c r="G62673" s="7">
        <v>21</v>
      </c>
    </row>
    <row r="62674" spans="6:7" x14ac:dyDescent="0.15">
      <c r="F62674" s="7">
        <v>62658</v>
      </c>
      <c r="G62674" s="7">
        <v>31</v>
      </c>
    </row>
    <row r="62675" spans="6:7" x14ac:dyDescent="0.15">
      <c r="F62675" s="7">
        <v>62659</v>
      </c>
      <c r="G62675" s="7">
        <v>11</v>
      </c>
    </row>
    <row r="62676" spans="6:7" x14ac:dyDescent="0.15">
      <c r="F62676" s="7">
        <v>62660</v>
      </c>
      <c r="G62676" s="7">
        <v>7</v>
      </c>
    </row>
    <row r="62677" spans="6:7" x14ac:dyDescent="0.15">
      <c r="F62677" s="7">
        <v>62661</v>
      </c>
      <c r="G62677" s="7">
        <v>10</v>
      </c>
    </row>
    <row r="62678" spans="6:7" x14ac:dyDescent="0.15">
      <c r="F62678" s="7">
        <v>62662</v>
      </c>
      <c r="G62678" s="7">
        <v>62</v>
      </c>
    </row>
    <row r="62679" spans="6:7" x14ac:dyDescent="0.15">
      <c r="F62679" s="7">
        <v>62663</v>
      </c>
      <c r="G62679" s="7">
        <v>27</v>
      </c>
    </row>
    <row r="62680" spans="6:7" x14ac:dyDescent="0.15">
      <c r="F62680" s="7">
        <v>62664</v>
      </c>
      <c r="G62680" s="7">
        <v>5</v>
      </c>
    </row>
    <row r="62681" spans="6:7" x14ac:dyDescent="0.15">
      <c r="F62681" s="7">
        <v>62665</v>
      </c>
      <c r="G62681" s="7">
        <v>31</v>
      </c>
    </row>
    <row r="62682" spans="6:7" x14ac:dyDescent="0.15">
      <c r="F62682" s="7">
        <v>62666</v>
      </c>
      <c r="G62682" s="7">
        <v>12</v>
      </c>
    </row>
    <row r="62683" spans="6:7" x14ac:dyDescent="0.15">
      <c r="F62683" s="7">
        <v>62667</v>
      </c>
      <c r="G62683" s="7">
        <v>16</v>
      </c>
    </row>
    <row r="62684" spans="6:7" x14ac:dyDescent="0.15">
      <c r="F62684" s="7">
        <v>62668</v>
      </c>
      <c r="G62684" s="7">
        <v>10</v>
      </c>
    </row>
    <row r="62685" spans="6:7" x14ac:dyDescent="0.15">
      <c r="F62685" s="7">
        <v>62669</v>
      </c>
      <c r="G62685" s="7">
        <v>13</v>
      </c>
    </row>
    <row r="62686" spans="6:7" x14ac:dyDescent="0.15">
      <c r="F62686" s="7">
        <v>62670</v>
      </c>
      <c r="G62686" s="7">
        <v>8</v>
      </c>
    </row>
    <row r="62687" spans="6:7" x14ac:dyDescent="0.15">
      <c r="F62687" s="7">
        <v>62671</v>
      </c>
      <c r="G62687" s="7">
        <v>19</v>
      </c>
    </row>
    <row r="62688" spans="6:7" x14ac:dyDescent="0.15">
      <c r="F62688" s="7">
        <v>62672</v>
      </c>
      <c r="G62688" s="7">
        <v>25</v>
      </c>
    </row>
    <row r="62689" spans="6:7" x14ac:dyDescent="0.15">
      <c r="F62689" s="7">
        <v>62673</v>
      </c>
      <c r="G62689" s="7">
        <v>32</v>
      </c>
    </row>
    <row r="62690" spans="6:7" x14ac:dyDescent="0.15">
      <c r="F62690" s="7">
        <v>62674</v>
      </c>
      <c r="G62690" s="7">
        <v>21</v>
      </c>
    </row>
    <row r="62691" spans="6:7" x14ac:dyDescent="0.15">
      <c r="F62691" s="7">
        <v>62675</v>
      </c>
      <c r="G62691" s="7">
        <v>57</v>
      </c>
    </row>
    <row r="62692" spans="6:7" x14ac:dyDescent="0.15">
      <c r="F62692" s="7">
        <v>62676</v>
      </c>
      <c r="G62692" s="7">
        <v>58</v>
      </c>
    </row>
    <row r="62693" spans="6:7" x14ac:dyDescent="0.15">
      <c r="F62693" s="7">
        <v>62677</v>
      </c>
      <c r="G62693" s="7">
        <v>13</v>
      </c>
    </row>
    <row r="62694" spans="6:7" x14ac:dyDescent="0.15">
      <c r="F62694" s="7">
        <v>62678</v>
      </c>
      <c r="G62694" s="7">
        <v>26</v>
      </c>
    </row>
    <row r="62695" spans="6:7" x14ac:dyDescent="0.15">
      <c r="F62695" s="7">
        <v>62679</v>
      </c>
      <c r="G62695" s="7">
        <v>15</v>
      </c>
    </row>
    <row r="62696" spans="6:7" x14ac:dyDescent="0.15">
      <c r="F62696" s="7">
        <v>62680</v>
      </c>
      <c r="G62696" s="7">
        <v>18</v>
      </c>
    </row>
    <row r="62697" spans="6:7" x14ac:dyDescent="0.15">
      <c r="F62697" s="7">
        <v>62681</v>
      </c>
      <c r="G62697" s="7">
        <v>6</v>
      </c>
    </row>
    <row r="62698" spans="6:7" x14ac:dyDescent="0.15">
      <c r="F62698" s="7">
        <v>62682</v>
      </c>
      <c r="G62698" s="7">
        <v>33</v>
      </c>
    </row>
    <row r="62699" spans="6:7" x14ac:dyDescent="0.15">
      <c r="F62699" s="7">
        <v>62683</v>
      </c>
      <c r="G62699" s="7">
        <v>14</v>
      </c>
    </row>
    <row r="62700" spans="6:7" x14ac:dyDescent="0.15">
      <c r="F62700" s="7">
        <v>62684</v>
      </c>
      <c r="G62700" s="7">
        <v>14</v>
      </c>
    </row>
    <row r="62701" spans="6:7" x14ac:dyDescent="0.15">
      <c r="F62701" s="7">
        <v>62685</v>
      </c>
      <c r="G62701" s="7">
        <v>18</v>
      </c>
    </row>
    <row r="62702" spans="6:7" x14ac:dyDescent="0.15">
      <c r="F62702" s="7">
        <v>62686</v>
      </c>
      <c r="G62702" s="7">
        <v>21</v>
      </c>
    </row>
    <row r="62703" spans="6:7" x14ac:dyDescent="0.15">
      <c r="F62703" s="7">
        <v>62687</v>
      </c>
      <c r="G62703" s="7">
        <v>6</v>
      </c>
    </row>
    <row r="62704" spans="6:7" x14ac:dyDescent="0.15">
      <c r="F62704" s="7">
        <v>62688</v>
      </c>
      <c r="G62704" s="7">
        <v>7</v>
      </c>
    </row>
    <row r="62705" spans="6:7" x14ac:dyDescent="0.15">
      <c r="F62705" s="7">
        <v>62689</v>
      </c>
      <c r="G62705" s="7">
        <v>7</v>
      </c>
    </row>
    <row r="62706" spans="6:7" x14ac:dyDescent="0.15">
      <c r="F62706" s="7">
        <v>62690</v>
      </c>
      <c r="G62706" s="7">
        <v>9</v>
      </c>
    </row>
    <row r="62707" spans="6:7" x14ac:dyDescent="0.15">
      <c r="F62707" s="7">
        <v>62691</v>
      </c>
      <c r="G62707" s="7">
        <v>139</v>
      </c>
    </row>
    <row r="62708" spans="6:7" x14ac:dyDescent="0.15">
      <c r="F62708" s="7">
        <v>62692</v>
      </c>
      <c r="G62708" s="7">
        <v>24</v>
      </c>
    </row>
    <row r="62709" spans="6:7" x14ac:dyDescent="0.15">
      <c r="F62709" s="7">
        <v>62693</v>
      </c>
      <c r="G62709" s="7">
        <v>20</v>
      </c>
    </row>
    <row r="62710" spans="6:7" x14ac:dyDescent="0.15">
      <c r="F62710" s="7">
        <v>62694</v>
      </c>
      <c r="G62710" s="7">
        <v>15</v>
      </c>
    </row>
    <row r="62711" spans="6:7" x14ac:dyDescent="0.15">
      <c r="F62711" s="7">
        <v>62695</v>
      </c>
      <c r="G62711" s="7">
        <v>9</v>
      </c>
    </row>
    <row r="62712" spans="6:7" x14ac:dyDescent="0.15">
      <c r="F62712" s="7">
        <v>62696</v>
      </c>
      <c r="G62712" s="7">
        <v>16</v>
      </c>
    </row>
    <row r="62713" spans="6:7" x14ac:dyDescent="0.15">
      <c r="F62713" s="7">
        <v>62697</v>
      </c>
      <c r="G62713" s="7">
        <v>27</v>
      </c>
    </row>
    <row r="62714" spans="6:7" x14ac:dyDescent="0.15">
      <c r="F62714" s="7">
        <v>62698</v>
      </c>
      <c r="G62714" s="7">
        <v>22</v>
      </c>
    </row>
    <row r="62715" spans="6:7" x14ac:dyDescent="0.15">
      <c r="F62715" s="7">
        <v>62699</v>
      </c>
      <c r="G62715" s="7">
        <v>22</v>
      </c>
    </row>
    <row r="62716" spans="6:7" x14ac:dyDescent="0.15">
      <c r="F62716" s="7">
        <v>62700</v>
      </c>
      <c r="G62716" s="7">
        <v>33</v>
      </c>
    </row>
    <row r="62717" spans="6:7" x14ac:dyDescent="0.15">
      <c r="F62717" s="7">
        <v>62701</v>
      </c>
      <c r="G62717" s="7">
        <v>24</v>
      </c>
    </row>
    <row r="62718" spans="6:7" x14ac:dyDescent="0.15">
      <c r="F62718" s="7">
        <v>62702</v>
      </c>
      <c r="G62718" s="7">
        <v>16</v>
      </c>
    </row>
    <row r="62719" spans="6:7" x14ac:dyDescent="0.15">
      <c r="F62719" s="7">
        <v>62703</v>
      </c>
      <c r="G62719" s="7">
        <v>33</v>
      </c>
    </row>
    <row r="62720" spans="6:7" x14ac:dyDescent="0.15">
      <c r="F62720" s="7">
        <v>62704</v>
      </c>
      <c r="G62720" s="7">
        <v>14</v>
      </c>
    </row>
    <row r="62721" spans="6:7" x14ac:dyDescent="0.15">
      <c r="F62721" s="7">
        <v>62705</v>
      </c>
      <c r="G62721" s="7">
        <v>43</v>
      </c>
    </row>
    <row r="62722" spans="6:7" x14ac:dyDescent="0.15">
      <c r="F62722" s="7">
        <v>62706</v>
      </c>
      <c r="G62722" s="7">
        <v>17</v>
      </c>
    </row>
    <row r="62723" spans="6:7" x14ac:dyDescent="0.15">
      <c r="F62723" s="7">
        <v>62707</v>
      </c>
      <c r="G62723" s="7">
        <v>59</v>
      </c>
    </row>
    <row r="62724" spans="6:7" x14ac:dyDescent="0.15">
      <c r="F62724" s="7">
        <v>62708</v>
      </c>
      <c r="G62724" s="7">
        <v>9</v>
      </c>
    </row>
    <row r="62725" spans="6:7" x14ac:dyDescent="0.15">
      <c r="F62725" s="7">
        <v>62709</v>
      </c>
      <c r="G62725" s="7">
        <v>12</v>
      </c>
    </row>
    <row r="62726" spans="6:7" x14ac:dyDescent="0.15">
      <c r="F62726" s="7">
        <v>62710</v>
      </c>
      <c r="G62726" s="7">
        <v>11</v>
      </c>
    </row>
    <row r="62727" spans="6:7" x14ac:dyDescent="0.15">
      <c r="F62727" s="7">
        <v>62711</v>
      </c>
      <c r="G62727" s="7">
        <v>6</v>
      </c>
    </row>
    <row r="62728" spans="6:7" x14ac:dyDescent="0.15">
      <c r="F62728" s="7">
        <v>62712</v>
      </c>
      <c r="G62728" s="7">
        <v>13</v>
      </c>
    </row>
    <row r="62729" spans="6:7" x14ac:dyDescent="0.15">
      <c r="F62729" s="7">
        <v>62713</v>
      </c>
      <c r="G62729" s="7">
        <v>12</v>
      </c>
    </row>
    <row r="62730" spans="6:7" x14ac:dyDescent="0.15">
      <c r="F62730" s="7">
        <v>62714</v>
      </c>
      <c r="G62730" s="7">
        <v>8</v>
      </c>
    </row>
    <row r="62731" spans="6:7" x14ac:dyDescent="0.15">
      <c r="F62731" s="7">
        <v>62715</v>
      </c>
      <c r="G62731" s="7">
        <v>11</v>
      </c>
    </row>
    <row r="62732" spans="6:7" x14ac:dyDescent="0.15">
      <c r="F62732" s="7">
        <v>62716</v>
      </c>
      <c r="G62732" s="7">
        <v>77</v>
      </c>
    </row>
    <row r="62733" spans="6:7" x14ac:dyDescent="0.15">
      <c r="F62733" s="7">
        <v>62717</v>
      </c>
      <c r="G62733" s="7">
        <v>25</v>
      </c>
    </row>
    <row r="62734" spans="6:7" x14ac:dyDescent="0.15">
      <c r="F62734" s="7">
        <v>62718</v>
      </c>
      <c r="G62734" s="7">
        <v>10</v>
      </c>
    </row>
    <row r="62735" spans="6:7" x14ac:dyDescent="0.15">
      <c r="F62735" s="7">
        <v>62719</v>
      </c>
      <c r="G62735" s="7">
        <v>28</v>
      </c>
    </row>
    <row r="62736" spans="6:7" x14ac:dyDescent="0.15">
      <c r="F62736" s="7">
        <v>62720</v>
      </c>
      <c r="G62736" s="7">
        <v>14</v>
      </c>
    </row>
    <row r="62737" spans="6:7" x14ac:dyDescent="0.15">
      <c r="F62737" s="7">
        <v>62721</v>
      </c>
      <c r="G62737" s="7">
        <v>67</v>
      </c>
    </row>
    <row r="62738" spans="6:7" x14ac:dyDescent="0.15">
      <c r="F62738" s="7">
        <v>62722</v>
      </c>
      <c r="G62738" s="7">
        <v>17</v>
      </c>
    </row>
    <row r="62739" spans="6:7" x14ac:dyDescent="0.15">
      <c r="F62739" s="7">
        <v>62723</v>
      </c>
      <c r="G62739" s="7">
        <v>16</v>
      </c>
    </row>
    <row r="62740" spans="6:7" x14ac:dyDescent="0.15">
      <c r="F62740" s="7">
        <v>62724</v>
      </c>
      <c r="G62740" s="7">
        <v>12</v>
      </c>
    </row>
    <row r="62741" spans="6:7" x14ac:dyDescent="0.15">
      <c r="F62741" s="7">
        <v>62725</v>
      </c>
      <c r="G62741" s="7">
        <v>5</v>
      </c>
    </row>
    <row r="62742" spans="6:7" x14ac:dyDescent="0.15">
      <c r="F62742" s="7">
        <v>62726</v>
      </c>
      <c r="G62742" s="7">
        <v>9</v>
      </c>
    </row>
    <row r="62743" spans="6:7" x14ac:dyDescent="0.15">
      <c r="F62743" s="7">
        <v>62727</v>
      </c>
      <c r="G62743" s="7">
        <v>13</v>
      </c>
    </row>
    <row r="62744" spans="6:7" x14ac:dyDescent="0.15">
      <c r="F62744" s="7">
        <v>62728</v>
      </c>
      <c r="G62744" s="7">
        <v>51</v>
      </c>
    </row>
    <row r="62745" spans="6:7" x14ac:dyDescent="0.15">
      <c r="F62745" s="7">
        <v>62729</v>
      </c>
      <c r="G62745" s="7">
        <v>21</v>
      </c>
    </row>
    <row r="62746" spans="6:7" x14ac:dyDescent="0.15">
      <c r="F62746" s="7">
        <v>62730</v>
      </c>
      <c r="G62746" s="7">
        <v>10</v>
      </c>
    </row>
    <row r="62747" spans="6:7" x14ac:dyDescent="0.15">
      <c r="F62747" s="7">
        <v>62731</v>
      </c>
      <c r="G62747" s="7">
        <v>28</v>
      </c>
    </row>
    <row r="62748" spans="6:7" x14ac:dyDescent="0.15">
      <c r="F62748" s="7">
        <v>62732</v>
      </c>
      <c r="G62748" s="7">
        <v>6</v>
      </c>
    </row>
    <row r="62749" spans="6:7" x14ac:dyDescent="0.15">
      <c r="F62749" s="7">
        <v>62733</v>
      </c>
      <c r="G62749" s="7">
        <v>11</v>
      </c>
    </row>
    <row r="62750" spans="6:7" x14ac:dyDescent="0.15">
      <c r="F62750" s="7">
        <v>62734</v>
      </c>
      <c r="G62750" s="7">
        <v>6</v>
      </c>
    </row>
    <row r="62751" spans="6:7" x14ac:dyDescent="0.15">
      <c r="F62751" s="7">
        <v>62735</v>
      </c>
      <c r="G62751" s="7">
        <v>69</v>
      </c>
    </row>
    <row r="62752" spans="6:7" x14ac:dyDescent="0.15">
      <c r="F62752" s="7">
        <v>62736</v>
      </c>
      <c r="G62752" s="7">
        <v>9</v>
      </c>
    </row>
    <row r="62753" spans="6:7" x14ac:dyDescent="0.15">
      <c r="F62753" s="7">
        <v>62737</v>
      </c>
      <c r="G62753" s="7">
        <v>43</v>
      </c>
    </row>
    <row r="62754" spans="6:7" x14ac:dyDescent="0.15">
      <c r="F62754" s="7">
        <v>62738</v>
      </c>
      <c r="G62754" s="7">
        <v>102</v>
      </c>
    </row>
    <row r="62755" spans="6:7" x14ac:dyDescent="0.15">
      <c r="F62755" s="7">
        <v>62739</v>
      </c>
      <c r="G62755" s="7">
        <v>14</v>
      </c>
    </row>
    <row r="62756" spans="6:7" x14ac:dyDescent="0.15">
      <c r="F62756" s="7">
        <v>62740</v>
      </c>
      <c r="G62756" s="7">
        <v>16</v>
      </c>
    </row>
    <row r="62757" spans="6:7" x14ac:dyDescent="0.15">
      <c r="F62757" s="7">
        <v>62741</v>
      </c>
      <c r="G62757" s="7">
        <v>43</v>
      </c>
    </row>
    <row r="62758" spans="6:7" x14ac:dyDescent="0.15">
      <c r="F62758" s="7">
        <v>62742</v>
      </c>
      <c r="G62758" s="7">
        <v>6</v>
      </c>
    </row>
    <row r="62759" spans="6:7" x14ac:dyDescent="0.15">
      <c r="F62759" s="7">
        <v>62743</v>
      </c>
      <c r="G62759" s="7">
        <v>27</v>
      </c>
    </row>
    <row r="62760" spans="6:7" x14ac:dyDescent="0.15">
      <c r="F62760" s="7">
        <v>62744</v>
      </c>
      <c r="G62760" s="7">
        <v>24</v>
      </c>
    </row>
    <row r="62761" spans="6:7" x14ac:dyDescent="0.15">
      <c r="F62761" s="7">
        <v>62745</v>
      </c>
      <c r="G62761" s="7">
        <v>23</v>
      </c>
    </row>
    <row r="62762" spans="6:7" x14ac:dyDescent="0.15">
      <c r="F62762" s="7">
        <v>62746</v>
      </c>
      <c r="G62762" s="7">
        <v>11</v>
      </c>
    </row>
    <row r="62763" spans="6:7" x14ac:dyDescent="0.15">
      <c r="F62763" s="7">
        <v>62747</v>
      </c>
      <c r="G62763" s="7">
        <v>10</v>
      </c>
    </row>
    <row r="62764" spans="6:7" x14ac:dyDescent="0.15">
      <c r="F62764" s="7">
        <v>62748</v>
      </c>
      <c r="G62764" s="7">
        <v>10</v>
      </c>
    </row>
    <row r="62765" spans="6:7" x14ac:dyDescent="0.15">
      <c r="F62765" s="7">
        <v>62749</v>
      </c>
      <c r="G62765" s="7">
        <v>11</v>
      </c>
    </row>
    <row r="62766" spans="6:7" x14ac:dyDescent="0.15">
      <c r="F62766" s="7">
        <v>62750</v>
      </c>
      <c r="G62766" s="7">
        <v>12</v>
      </c>
    </row>
    <row r="62767" spans="6:7" x14ac:dyDescent="0.15">
      <c r="F62767" s="7">
        <v>62751</v>
      </c>
      <c r="G62767" s="7">
        <v>8</v>
      </c>
    </row>
    <row r="62768" spans="6:7" x14ac:dyDescent="0.15">
      <c r="F62768" s="7">
        <v>62752</v>
      </c>
      <c r="G62768" s="7">
        <v>10</v>
      </c>
    </row>
    <row r="62769" spans="6:7" x14ac:dyDescent="0.15">
      <c r="F62769" s="7">
        <v>62753</v>
      </c>
      <c r="G62769" s="7">
        <v>6</v>
      </c>
    </row>
    <row r="62770" spans="6:7" x14ac:dyDescent="0.15">
      <c r="F62770" s="7">
        <v>62754</v>
      </c>
      <c r="G62770" s="7">
        <v>30</v>
      </c>
    </row>
    <row r="62771" spans="6:7" x14ac:dyDescent="0.15">
      <c r="F62771" s="7">
        <v>62755</v>
      </c>
      <c r="G62771" s="7">
        <v>27</v>
      </c>
    </row>
    <row r="62772" spans="6:7" x14ac:dyDescent="0.15">
      <c r="F62772" s="7">
        <v>62756</v>
      </c>
      <c r="G62772" s="7">
        <v>9</v>
      </c>
    </row>
    <row r="62773" spans="6:7" x14ac:dyDescent="0.15">
      <c r="F62773" s="7">
        <v>62757</v>
      </c>
      <c r="G62773" s="7">
        <v>12</v>
      </c>
    </row>
    <row r="62774" spans="6:7" x14ac:dyDescent="0.15">
      <c r="F62774" s="7">
        <v>62758</v>
      </c>
      <c r="G62774" s="7">
        <v>8</v>
      </c>
    </row>
    <row r="62775" spans="6:7" x14ac:dyDescent="0.15">
      <c r="F62775" s="7">
        <v>62759</v>
      </c>
      <c r="G62775" s="7">
        <v>12</v>
      </c>
    </row>
    <row r="62776" spans="6:7" x14ac:dyDescent="0.15">
      <c r="F62776" s="7">
        <v>62760</v>
      </c>
      <c r="G62776" s="7">
        <v>7</v>
      </c>
    </row>
    <row r="62777" spans="6:7" x14ac:dyDescent="0.15">
      <c r="F62777" s="7">
        <v>62761</v>
      </c>
      <c r="G62777" s="7">
        <v>7</v>
      </c>
    </row>
    <row r="62778" spans="6:7" x14ac:dyDescent="0.15">
      <c r="F62778" s="7">
        <v>62762</v>
      </c>
      <c r="G62778" s="7">
        <v>20</v>
      </c>
    </row>
    <row r="62779" spans="6:7" x14ac:dyDescent="0.15">
      <c r="F62779" s="7">
        <v>62763</v>
      </c>
      <c r="G62779" s="7">
        <v>87</v>
      </c>
    </row>
    <row r="62780" spans="6:7" x14ac:dyDescent="0.15">
      <c r="F62780" s="7">
        <v>62764</v>
      </c>
      <c r="G62780" s="7">
        <v>26</v>
      </c>
    </row>
    <row r="62781" spans="6:7" x14ac:dyDescent="0.15">
      <c r="F62781" s="7">
        <v>62765</v>
      </c>
      <c r="G62781" s="7">
        <v>22</v>
      </c>
    </row>
    <row r="62782" spans="6:7" x14ac:dyDescent="0.15">
      <c r="F62782" s="7">
        <v>62766</v>
      </c>
      <c r="G62782" s="7">
        <v>23</v>
      </c>
    </row>
    <row r="62783" spans="6:7" x14ac:dyDescent="0.15">
      <c r="F62783" s="7">
        <v>62767</v>
      </c>
      <c r="G62783" s="7">
        <v>11</v>
      </c>
    </row>
    <row r="62784" spans="6:7" x14ac:dyDescent="0.15">
      <c r="F62784" s="7">
        <v>62768</v>
      </c>
      <c r="G62784" s="7">
        <v>10</v>
      </c>
    </row>
    <row r="62785" spans="6:7" x14ac:dyDescent="0.15">
      <c r="F62785" s="7">
        <v>62769</v>
      </c>
      <c r="G62785" s="7">
        <v>18</v>
      </c>
    </row>
    <row r="62786" spans="6:7" x14ac:dyDescent="0.15">
      <c r="F62786" s="7">
        <v>62770</v>
      </c>
      <c r="G62786" s="7">
        <v>16</v>
      </c>
    </row>
    <row r="62787" spans="6:7" x14ac:dyDescent="0.15">
      <c r="F62787" s="7">
        <v>62771</v>
      </c>
      <c r="G62787" s="7">
        <v>10</v>
      </c>
    </row>
    <row r="62788" spans="6:7" x14ac:dyDescent="0.15">
      <c r="F62788" s="7">
        <v>62772</v>
      </c>
      <c r="G62788" s="7">
        <v>30</v>
      </c>
    </row>
    <row r="62789" spans="6:7" x14ac:dyDescent="0.15">
      <c r="F62789" s="7">
        <v>62773</v>
      </c>
      <c r="G62789" s="7">
        <v>56</v>
      </c>
    </row>
    <row r="62790" spans="6:7" x14ac:dyDescent="0.15">
      <c r="F62790" s="7">
        <v>62774</v>
      </c>
      <c r="G62790" s="7">
        <v>12</v>
      </c>
    </row>
    <row r="62791" spans="6:7" x14ac:dyDescent="0.15">
      <c r="F62791" s="7">
        <v>62775</v>
      </c>
      <c r="G62791" s="7">
        <v>8</v>
      </c>
    </row>
    <row r="62792" spans="6:7" x14ac:dyDescent="0.15">
      <c r="F62792" s="7">
        <v>62776</v>
      </c>
      <c r="G62792" s="7">
        <v>11</v>
      </c>
    </row>
    <row r="62793" spans="6:7" x14ac:dyDescent="0.15">
      <c r="F62793" s="7">
        <v>62777</v>
      </c>
      <c r="G62793" s="7">
        <v>12</v>
      </c>
    </row>
    <row r="62794" spans="6:7" x14ac:dyDescent="0.15">
      <c r="F62794" s="7">
        <v>62778</v>
      </c>
      <c r="G62794" s="7">
        <v>19</v>
      </c>
    </row>
    <row r="62795" spans="6:7" x14ac:dyDescent="0.15">
      <c r="F62795" s="7">
        <v>62779</v>
      </c>
      <c r="G62795" s="7">
        <v>8</v>
      </c>
    </row>
    <row r="62796" spans="6:7" x14ac:dyDescent="0.15">
      <c r="F62796" s="7">
        <v>62780</v>
      </c>
      <c r="G62796" s="7">
        <v>63</v>
      </c>
    </row>
    <row r="62797" spans="6:7" x14ac:dyDescent="0.15">
      <c r="F62797" s="7">
        <v>62781</v>
      </c>
      <c r="G62797" s="7">
        <v>20</v>
      </c>
    </row>
    <row r="62798" spans="6:7" x14ac:dyDescent="0.15">
      <c r="F62798" s="7">
        <v>62782</v>
      </c>
      <c r="G62798" s="7">
        <v>75</v>
      </c>
    </row>
    <row r="62799" spans="6:7" x14ac:dyDescent="0.15">
      <c r="F62799" s="7">
        <v>62783</v>
      </c>
      <c r="G62799" s="7">
        <v>18</v>
      </c>
    </row>
    <row r="62800" spans="6:7" x14ac:dyDescent="0.15">
      <c r="F62800" s="7">
        <v>62784</v>
      </c>
      <c r="G62800" s="7">
        <v>14</v>
      </c>
    </row>
    <row r="62801" spans="6:7" x14ac:dyDescent="0.15">
      <c r="F62801" s="7">
        <v>62785</v>
      </c>
      <c r="G62801" s="7">
        <v>12</v>
      </c>
    </row>
    <row r="62802" spans="6:7" x14ac:dyDescent="0.15">
      <c r="F62802" s="7">
        <v>62786</v>
      </c>
      <c r="G62802" s="7">
        <v>11</v>
      </c>
    </row>
    <row r="62803" spans="6:7" x14ac:dyDescent="0.15">
      <c r="F62803" s="7">
        <v>62787</v>
      </c>
      <c r="G62803" s="7">
        <v>8</v>
      </c>
    </row>
    <row r="62804" spans="6:7" x14ac:dyDescent="0.15">
      <c r="F62804" s="7">
        <v>62788</v>
      </c>
      <c r="G62804" s="7">
        <v>36</v>
      </c>
    </row>
    <row r="62805" spans="6:7" x14ac:dyDescent="0.15">
      <c r="F62805" s="7">
        <v>62789</v>
      </c>
      <c r="G62805" s="7">
        <v>23</v>
      </c>
    </row>
    <row r="62806" spans="6:7" x14ac:dyDescent="0.15">
      <c r="F62806" s="7">
        <v>62790</v>
      </c>
      <c r="G62806" s="7">
        <v>27</v>
      </c>
    </row>
    <row r="62807" spans="6:7" x14ac:dyDescent="0.15">
      <c r="F62807" s="7">
        <v>62791</v>
      </c>
      <c r="G62807" s="7">
        <v>38</v>
      </c>
    </row>
    <row r="62808" spans="6:7" x14ac:dyDescent="0.15">
      <c r="F62808" s="7">
        <v>62792</v>
      </c>
      <c r="G62808" s="7">
        <v>29</v>
      </c>
    </row>
    <row r="62809" spans="6:7" x14ac:dyDescent="0.15">
      <c r="F62809" s="7">
        <v>62793</v>
      </c>
      <c r="G62809" s="7">
        <v>9</v>
      </c>
    </row>
    <row r="62810" spans="6:7" x14ac:dyDescent="0.15">
      <c r="F62810" s="7">
        <v>62794</v>
      </c>
      <c r="G62810" s="7">
        <v>26</v>
      </c>
    </row>
    <row r="62811" spans="6:7" x14ac:dyDescent="0.15">
      <c r="F62811" s="7">
        <v>62795</v>
      </c>
      <c r="G62811" s="7">
        <v>49</v>
      </c>
    </row>
    <row r="62812" spans="6:7" x14ac:dyDescent="0.15">
      <c r="F62812" s="7">
        <v>62796</v>
      </c>
      <c r="G62812" s="7">
        <v>6</v>
      </c>
    </row>
    <row r="62813" spans="6:7" x14ac:dyDescent="0.15">
      <c r="F62813" s="7">
        <v>62797</v>
      </c>
      <c r="G62813" s="7">
        <v>15</v>
      </c>
    </row>
    <row r="62814" spans="6:7" x14ac:dyDescent="0.15">
      <c r="F62814" s="7">
        <v>62798</v>
      </c>
      <c r="G62814" s="7">
        <v>11</v>
      </c>
    </row>
    <row r="62815" spans="6:7" x14ac:dyDescent="0.15">
      <c r="F62815" s="7">
        <v>62799</v>
      </c>
      <c r="G62815" s="7">
        <v>44</v>
      </c>
    </row>
    <row r="62816" spans="6:7" x14ac:dyDescent="0.15">
      <c r="F62816" s="7">
        <v>62800</v>
      </c>
      <c r="G62816" s="7">
        <v>27</v>
      </c>
    </row>
    <row r="62817" spans="6:7" x14ac:dyDescent="0.15">
      <c r="F62817" s="7">
        <v>62801</v>
      </c>
      <c r="G62817" s="7">
        <v>31</v>
      </c>
    </row>
    <row r="62818" spans="6:7" x14ac:dyDescent="0.15">
      <c r="F62818" s="7">
        <v>62802</v>
      </c>
      <c r="G62818" s="7">
        <v>13</v>
      </c>
    </row>
    <row r="62819" spans="6:7" x14ac:dyDescent="0.15">
      <c r="F62819" s="7">
        <v>62803</v>
      </c>
      <c r="G62819" s="7">
        <v>6</v>
      </c>
    </row>
    <row r="62820" spans="6:7" x14ac:dyDescent="0.15">
      <c r="F62820" s="7">
        <v>62804</v>
      </c>
      <c r="G62820" s="7">
        <v>55</v>
      </c>
    </row>
    <row r="62821" spans="6:7" x14ac:dyDescent="0.15">
      <c r="F62821" s="7">
        <v>62805</v>
      </c>
      <c r="G62821" s="7">
        <v>24</v>
      </c>
    </row>
    <row r="62822" spans="6:7" x14ac:dyDescent="0.15">
      <c r="F62822" s="7">
        <v>62806</v>
      </c>
      <c r="G62822" s="7">
        <v>7</v>
      </c>
    </row>
    <row r="62823" spans="6:7" x14ac:dyDescent="0.15">
      <c r="F62823" s="7">
        <v>62807</v>
      </c>
      <c r="G62823" s="7">
        <v>26</v>
      </c>
    </row>
    <row r="62824" spans="6:7" x14ac:dyDescent="0.15">
      <c r="F62824" s="7">
        <v>62808</v>
      </c>
      <c r="G62824" s="7">
        <v>12</v>
      </c>
    </row>
    <row r="62825" spans="6:7" x14ac:dyDescent="0.15">
      <c r="F62825" s="7">
        <v>62809</v>
      </c>
      <c r="G62825" s="7">
        <v>26</v>
      </c>
    </row>
    <row r="62826" spans="6:7" x14ac:dyDescent="0.15">
      <c r="F62826" s="7">
        <v>62810</v>
      </c>
      <c r="G62826" s="7">
        <v>49</v>
      </c>
    </row>
    <row r="62827" spans="6:7" x14ac:dyDescent="0.15">
      <c r="F62827" s="7">
        <v>62811</v>
      </c>
      <c r="G62827" s="7">
        <v>19</v>
      </c>
    </row>
    <row r="62828" spans="6:7" x14ac:dyDescent="0.15">
      <c r="F62828" s="7">
        <v>62812</v>
      </c>
      <c r="G62828" s="7">
        <v>19</v>
      </c>
    </row>
    <row r="62829" spans="6:7" x14ac:dyDescent="0.15">
      <c r="F62829" s="7">
        <v>62813</v>
      </c>
      <c r="G62829" s="7">
        <v>12</v>
      </c>
    </row>
    <row r="62830" spans="6:7" x14ac:dyDescent="0.15">
      <c r="F62830" s="7">
        <v>62814</v>
      </c>
      <c r="G62830" s="7">
        <v>13</v>
      </c>
    </row>
    <row r="62831" spans="6:7" x14ac:dyDescent="0.15">
      <c r="F62831" s="7">
        <v>62815</v>
      </c>
      <c r="G62831" s="7">
        <v>21</v>
      </c>
    </row>
    <row r="62832" spans="6:7" x14ac:dyDescent="0.15">
      <c r="F62832" s="7">
        <v>62816</v>
      </c>
      <c r="G62832" s="7">
        <v>7</v>
      </c>
    </row>
    <row r="62833" spans="6:7" x14ac:dyDescent="0.15">
      <c r="F62833" s="7">
        <v>62817</v>
      </c>
      <c r="G62833" s="7">
        <v>11</v>
      </c>
    </row>
    <row r="62834" spans="6:7" x14ac:dyDescent="0.15">
      <c r="F62834" s="7">
        <v>62818</v>
      </c>
      <c r="G62834" s="7">
        <v>50</v>
      </c>
    </row>
    <row r="62835" spans="6:7" x14ac:dyDescent="0.15">
      <c r="F62835" s="7">
        <v>62819</v>
      </c>
      <c r="G62835" s="7">
        <v>13</v>
      </c>
    </row>
    <row r="62836" spans="6:7" x14ac:dyDescent="0.15">
      <c r="F62836" s="7">
        <v>62820</v>
      </c>
      <c r="G62836" s="7">
        <v>20</v>
      </c>
    </row>
    <row r="62837" spans="6:7" x14ac:dyDescent="0.15">
      <c r="F62837" s="7">
        <v>62821</v>
      </c>
      <c r="G62837" s="7">
        <v>10</v>
      </c>
    </row>
    <row r="62838" spans="6:7" x14ac:dyDescent="0.15">
      <c r="F62838" s="7">
        <v>62822</v>
      </c>
      <c r="G62838" s="7">
        <v>38</v>
      </c>
    </row>
    <row r="62839" spans="6:7" x14ac:dyDescent="0.15">
      <c r="F62839" s="7">
        <v>62823</v>
      </c>
      <c r="G62839" s="7">
        <v>6</v>
      </c>
    </row>
    <row r="62840" spans="6:7" x14ac:dyDescent="0.15">
      <c r="F62840" s="7">
        <v>62824</v>
      </c>
      <c r="G62840" s="7">
        <v>33</v>
      </c>
    </row>
    <row r="62841" spans="6:7" x14ac:dyDescent="0.15">
      <c r="F62841" s="7">
        <v>62825</v>
      </c>
      <c r="G62841" s="7">
        <v>23</v>
      </c>
    </row>
    <row r="62842" spans="6:7" x14ac:dyDescent="0.15">
      <c r="F62842" s="7">
        <v>62826</v>
      </c>
      <c r="G62842" s="7">
        <v>36</v>
      </c>
    </row>
    <row r="62843" spans="6:7" x14ac:dyDescent="0.15">
      <c r="F62843" s="7">
        <v>62827</v>
      </c>
      <c r="G62843" s="7">
        <v>24</v>
      </c>
    </row>
    <row r="62844" spans="6:7" x14ac:dyDescent="0.15">
      <c r="F62844" s="7">
        <v>62828</v>
      </c>
      <c r="G62844" s="7">
        <v>70</v>
      </c>
    </row>
    <row r="62845" spans="6:7" x14ac:dyDescent="0.15">
      <c r="F62845" s="7">
        <v>62829</v>
      </c>
      <c r="G62845" s="7">
        <v>13</v>
      </c>
    </row>
    <row r="62846" spans="6:7" x14ac:dyDescent="0.15">
      <c r="F62846" s="7">
        <v>62830</v>
      </c>
      <c r="G62846" s="7">
        <v>13</v>
      </c>
    </row>
    <row r="62847" spans="6:7" x14ac:dyDescent="0.15">
      <c r="F62847" s="7">
        <v>62831</v>
      </c>
      <c r="G62847" s="7">
        <v>39</v>
      </c>
    </row>
    <row r="62848" spans="6:7" x14ac:dyDescent="0.15">
      <c r="F62848" s="7">
        <v>62832</v>
      </c>
      <c r="G62848" s="7">
        <v>7</v>
      </c>
    </row>
    <row r="62849" spans="6:7" x14ac:dyDescent="0.15">
      <c r="F62849" s="7">
        <v>62833</v>
      </c>
      <c r="G62849" s="7">
        <v>5</v>
      </c>
    </row>
    <row r="62850" spans="6:7" x14ac:dyDescent="0.15">
      <c r="F62850" s="7">
        <v>62834</v>
      </c>
      <c r="G62850" s="7">
        <v>11</v>
      </c>
    </row>
    <row r="62851" spans="6:7" x14ac:dyDescent="0.15">
      <c r="F62851" s="7">
        <v>62835</v>
      </c>
      <c r="G62851" s="7">
        <v>34</v>
      </c>
    </row>
    <row r="62852" spans="6:7" x14ac:dyDescent="0.15">
      <c r="F62852" s="7">
        <v>62836</v>
      </c>
      <c r="G62852" s="7">
        <v>7</v>
      </c>
    </row>
    <row r="62853" spans="6:7" x14ac:dyDescent="0.15">
      <c r="F62853" s="7">
        <v>62837</v>
      </c>
      <c r="G62853" s="7">
        <v>5</v>
      </c>
    </row>
    <row r="62854" spans="6:7" x14ac:dyDescent="0.15">
      <c r="F62854" s="7">
        <v>62838</v>
      </c>
      <c r="G62854" s="7">
        <v>9</v>
      </c>
    </row>
    <row r="62855" spans="6:7" x14ac:dyDescent="0.15">
      <c r="F62855" s="7">
        <v>62839</v>
      </c>
      <c r="G62855" s="7">
        <v>6</v>
      </c>
    </row>
    <row r="62856" spans="6:7" x14ac:dyDescent="0.15">
      <c r="F62856" s="7">
        <v>62840</v>
      </c>
      <c r="G62856" s="7">
        <v>21</v>
      </c>
    </row>
    <row r="62857" spans="6:7" x14ac:dyDescent="0.15">
      <c r="F62857" s="7">
        <v>62841</v>
      </c>
      <c r="G62857" s="7">
        <v>12</v>
      </c>
    </row>
    <row r="62858" spans="6:7" x14ac:dyDescent="0.15">
      <c r="F62858" s="7">
        <v>62842</v>
      </c>
      <c r="G62858" s="7">
        <v>34</v>
      </c>
    </row>
    <row r="62859" spans="6:7" x14ac:dyDescent="0.15">
      <c r="F62859" s="7">
        <v>62843</v>
      </c>
      <c r="G62859" s="7">
        <v>9</v>
      </c>
    </row>
    <row r="62860" spans="6:7" x14ac:dyDescent="0.15">
      <c r="F62860" s="7">
        <v>62844</v>
      </c>
      <c r="G62860" s="7">
        <v>10</v>
      </c>
    </row>
    <row r="62861" spans="6:7" x14ac:dyDescent="0.15">
      <c r="F62861" s="7">
        <v>62845</v>
      </c>
      <c r="G62861" s="7">
        <v>15</v>
      </c>
    </row>
    <row r="62862" spans="6:7" x14ac:dyDescent="0.15">
      <c r="F62862" s="7">
        <v>62846</v>
      </c>
      <c r="G62862" s="7">
        <v>19</v>
      </c>
    </row>
    <row r="62863" spans="6:7" x14ac:dyDescent="0.15">
      <c r="F62863" s="7">
        <v>62847</v>
      </c>
      <c r="G62863" s="7">
        <v>13</v>
      </c>
    </row>
    <row r="62864" spans="6:7" x14ac:dyDescent="0.15">
      <c r="F62864" s="7">
        <v>62848</v>
      </c>
      <c r="G62864" s="7">
        <v>18</v>
      </c>
    </row>
    <row r="62865" spans="6:7" x14ac:dyDescent="0.15">
      <c r="F62865" s="7">
        <v>62849</v>
      </c>
      <c r="G62865" s="7">
        <v>10</v>
      </c>
    </row>
    <row r="62866" spans="6:7" x14ac:dyDescent="0.15">
      <c r="F62866" s="7">
        <v>62850</v>
      </c>
      <c r="G62866" s="7">
        <v>11</v>
      </c>
    </row>
    <row r="62867" spans="6:7" x14ac:dyDescent="0.15">
      <c r="F62867" s="7">
        <v>62851</v>
      </c>
      <c r="G62867" s="7">
        <v>25</v>
      </c>
    </row>
    <row r="62868" spans="6:7" x14ac:dyDescent="0.15">
      <c r="F62868" s="7">
        <v>62852</v>
      </c>
      <c r="G62868" s="7">
        <v>20</v>
      </c>
    </row>
    <row r="62869" spans="6:7" x14ac:dyDescent="0.15">
      <c r="F62869" s="7">
        <v>62853</v>
      </c>
      <c r="G62869" s="7">
        <v>10</v>
      </c>
    </row>
    <row r="62870" spans="6:7" x14ac:dyDescent="0.15">
      <c r="F62870" s="7">
        <v>62854</v>
      </c>
      <c r="G62870" s="7">
        <v>10</v>
      </c>
    </row>
    <row r="62871" spans="6:7" x14ac:dyDescent="0.15">
      <c r="F62871" s="7">
        <v>62855</v>
      </c>
      <c r="G62871" s="7">
        <v>9</v>
      </c>
    </row>
    <row r="62872" spans="6:7" x14ac:dyDescent="0.15">
      <c r="F62872" s="7">
        <v>62856</v>
      </c>
      <c r="G62872" s="7">
        <v>10</v>
      </c>
    </row>
    <row r="62873" spans="6:7" x14ac:dyDescent="0.15">
      <c r="F62873" s="7">
        <v>62857</v>
      </c>
      <c r="G62873" s="7">
        <v>28</v>
      </c>
    </row>
    <row r="62874" spans="6:7" x14ac:dyDescent="0.15">
      <c r="F62874" s="7">
        <v>62858</v>
      </c>
      <c r="G62874" s="7">
        <v>25</v>
      </c>
    </row>
    <row r="62875" spans="6:7" x14ac:dyDescent="0.15">
      <c r="F62875" s="7">
        <v>62859</v>
      </c>
      <c r="G62875" s="7">
        <v>12</v>
      </c>
    </row>
    <row r="62876" spans="6:7" x14ac:dyDescent="0.15">
      <c r="F62876" s="7">
        <v>62860</v>
      </c>
      <c r="G62876" s="7">
        <v>17</v>
      </c>
    </row>
    <row r="62877" spans="6:7" x14ac:dyDescent="0.15">
      <c r="F62877" s="7">
        <v>62861</v>
      </c>
      <c r="G62877" s="7">
        <v>9</v>
      </c>
    </row>
    <row r="62878" spans="6:7" x14ac:dyDescent="0.15">
      <c r="F62878" s="7">
        <v>62862</v>
      </c>
      <c r="G62878" s="7">
        <v>7</v>
      </c>
    </row>
    <row r="62879" spans="6:7" x14ac:dyDescent="0.15">
      <c r="F62879" s="7">
        <v>62863</v>
      </c>
      <c r="G62879" s="7">
        <v>35</v>
      </c>
    </row>
    <row r="62880" spans="6:7" x14ac:dyDescent="0.15">
      <c r="F62880" s="7">
        <v>62864</v>
      </c>
      <c r="G62880" s="7">
        <v>16</v>
      </c>
    </row>
    <row r="62881" spans="6:7" x14ac:dyDescent="0.15">
      <c r="F62881" s="7">
        <v>62865</v>
      </c>
      <c r="G62881" s="7">
        <v>13</v>
      </c>
    </row>
    <row r="62882" spans="6:7" x14ac:dyDescent="0.15">
      <c r="F62882" s="7">
        <v>62866</v>
      </c>
      <c r="G62882" s="7">
        <v>9</v>
      </c>
    </row>
    <row r="62883" spans="6:7" x14ac:dyDescent="0.15">
      <c r="F62883" s="7">
        <v>62867</v>
      </c>
      <c r="G62883" s="7">
        <v>16</v>
      </c>
    </row>
    <row r="62884" spans="6:7" x14ac:dyDescent="0.15">
      <c r="F62884" s="7">
        <v>62868</v>
      </c>
      <c r="G62884" s="7">
        <v>32</v>
      </c>
    </row>
    <row r="62885" spans="6:7" x14ac:dyDescent="0.15">
      <c r="F62885" s="7">
        <v>62869</v>
      </c>
      <c r="G62885" s="7">
        <v>15</v>
      </c>
    </row>
    <row r="62886" spans="6:7" x14ac:dyDescent="0.15">
      <c r="F62886" s="7">
        <v>62870</v>
      </c>
      <c r="G62886" s="7">
        <v>6</v>
      </c>
    </row>
    <row r="62887" spans="6:7" x14ac:dyDescent="0.15">
      <c r="F62887" s="7">
        <v>62871</v>
      </c>
      <c r="G62887" s="7">
        <v>6</v>
      </c>
    </row>
    <row r="62888" spans="6:7" x14ac:dyDescent="0.15">
      <c r="F62888" s="7">
        <v>62872</v>
      </c>
      <c r="G62888" s="7">
        <v>28</v>
      </c>
    </row>
    <row r="62889" spans="6:7" x14ac:dyDescent="0.15">
      <c r="F62889" s="7">
        <v>62873</v>
      </c>
      <c r="G62889" s="7">
        <v>11</v>
      </c>
    </row>
    <row r="62890" spans="6:7" x14ac:dyDescent="0.15">
      <c r="F62890" s="7">
        <v>62874</v>
      </c>
      <c r="G62890" s="7">
        <v>9</v>
      </c>
    </row>
    <row r="62891" spans="6:7" x14ac:dyDescent="0.15">
      <c r="F62891" s="7">
        <v>62875</v>
      </c>
      <c r="G62891" s="7">
        <v>14</v>
      </c>
    </row>
    <row r="62892" spans="6:7" x14ac:dyDescent="0.15">
      <c r="F62892" s="7">
        <v>62876</v>
      </c>
      <c r="G62892" s="7">
        <v>14</v>
      </c>
    </row>
    <row r="62893" spans="6:7" x14ac:dyDescent="0.15">
      <c r="F62893" s="7">
        <v>62877</v>
      </c>
      <c r="G62893" s="7">
        <v>10</v>
      </c>
    </row>
    <row r="62894" spans="6:7" x14ac:dyDescent="0.15">
      <c r="F62894" s="7">
        <v>62878</v>
      </c>
      <c r="G62894" s="7">
        <v>10</v>
      </c>
    </row>
    <row r="62895" spans="6:7" x14ac:dyDescent="0.15">
      <c r="F62895" s="7">
        <v>62879</v>
      </c>
      <c r="G62895" s="7">
        <v>26</v>
      </c>
    </row>
    <row r="62896" spans="6:7" x14ac:dyDescent="0.15">
      <c r="F62896" s="7">
        <v>62880</v>
      </c>
      <c r="G62896" s="7">
        <v>10</v>
      </c>
    </row>
    <row r="62897" spans="6:7" x14ac:dyDescent="0.15">
      <c r="F62897" s="7">
        <v>62881</v>
      </c>
      <c r="G62897" s="7">
        <v>11</v>
      </c>
    </row>
    <row r="62898" spans="6:7" x14ac:dyDescent="0.15">
      <c r="F62898" s="7">
        <v>62882</v>
      </c>
      <c r="G62898" s="7">
        <v>7</v>
      </c>
    </row>
    <row r="62899" spans="6:7" x14ac:dyDescent="0.15">
      <c r="F62899" s="7">
        <v>62883</v>
      </c>
      <c r="G62899" s="7">
        <v>13</v>
      </c>
    </row>
    <row r="62900" spans="6:7" x14ac:dyDescent="0.15">
      <c r="F62900" s="7">
        <v>62884</v>
      </c>
      <c r="G62900" s="7">
        <v>7</v>
      </c>
    </row>
    <row r="62901" spans="6:7" x14ac:dyDescent="0.15">
      <c r="F62901" s="7">
        <v>62885</v>
      </c>
      <c r="G62901" s="7">
        <v>18</v>
      </c>
    </row>
    <row r="62902" spans="6:7" x14ac:dyDescent="0.15">
      <c r="F62902" s="7">
        <v>62886</v>
      </c>
      <c r="G62902" s="7">
        <v>9</v>
      </c>
    </row>
    <row r="62903" spans="6:7" x14ac:dyDescent="0.15">
      <c r="F62903" s="7">
        <v>62887</v>
      </c>
      <c r="G62903" s="7">
        <v>39</v>
      </c>
    </row>
    <row r="62904" spans="6:7" x14ac:dyDescent="0.15">
      <c r="F62904" s="7">
        <v>62888</v>
      </c>
      <c r="G62904" s="7">
        <v>27</v>
      </c>
    </row>
    <row r="62905" spans="6:7" x14ac:dyDescent="0.15">
      <c r="F62905" s="7">
        <v>62889</v>
      </c>
      <c r="G62905" s="7">
        <v>70</v>
      </c>
    </row>
    <row r="62906" spans="6:7" x14ac:dyDescent="0.15">
      <c r="F62906" s="7">
        <v>62890</v>
      </c>
      <c r="G62906" s="7">
        <v>30</v>
      </c>
    </row>
    <row r="62907" spans="6:7" x14ac:dyDescent="0.15">
      <c r="F62907" s="7">
        <v>62891</v>
      </c>
      <c r="G62907" s="7">
        <v>23</v>
      </c>
    </row>
    <row r="62908" spans="6:7" x14ac:dyDescent="0.15">
      <c r="F62908" s="7">
        <v>62892</v>
      </c>
      <c r="G62908" s="7">
        <v>19</v>
      </c>
    </row>
    <row r="62909" spans="6:7" x14ac:dyDescent="0.15">
      <c r="F62909" s="7">
        <v>62893</v>
      </c>
      <c r="G62909" s="7">
        <v>60</v>
      </c>
    </row>
    <row r="62910" spans="6:7" x14ac:dyDescent="0.15">
      <c r="F62910" s="7">
        <v>62894</v>
      </c>
      <c r="G62910" s="7">
        <v>19</v>
      </c>
    </row>
    <row r="62911" spans="6:7" x14ac:dyDescent="0.15">
      <c r="F62911" s="7">
        <v>62895</v>
      </c>
      <c r="G62911" s="7">
        <v>19</v>
      </c>
    </row>
    <row r="62912" spans="6:7" x14ac:dyDescent="0.15">
      <c r="F62912" s="7">
        <v>62896</v>
      </c>
      <c r="G62912" s="7">
        <v>16</v>
      </c>
    </row>
    <row r="62913" spans="6:7" x14ac:dyDescent="0.15">
      <c r="F62913" s="7">
        <v>62897</v>
      </c>
      <c r="G62913" s="7">
        <v>11</v>
      </c>
    </row>
    <row r="62914" spans="6:7" x14ac:dyDescent="0.15">
      <c r="F62914" s="7">
        <v>62898</v>
      </c>
      <c r="G62914" s="7">
        <v>31</v>
      </c>
    </row>
    <row r="62915" spans="6:7" x14ac:dyDescent="0.15">
      <c r="F62915" s="7">
        <v>62899</v>
      </c>
      <c r="G62915" s="7">
        <v>9</v>
      </c>
    </row>
    <row r="62916" spans="6:7" x14ac:dyDescent="0.15">
      <c r="F62916" s="7">
        <v>62900</v>
      </c>
      <c r="G62916" s="7">
        <v>27</v>
      </c>
    </row>
    <row r="62917" spans="6:7" x14ac:dyDescent="0.15">
      <c r="F62917" s="7">
        <v>62901</v>
      </c>
      <c r="G62917" s="7">
        <v>11</v>
      </c>
    </row>
    <row r="62918" spans="6:7" x14ac:dyDescent="0.15">
      <c r="F62918" s="7">
        <v>62902</v>
      </c>
      <c r="G62918" s="7">
        <v>24</v>
      </c>
    </row>
    <row r="62919" spans="6:7" x14ac:dyDescent="0.15">
      <c r="F62919" s="7">
        <v>62903</v>
      </c>
      <c r="G62919" s="7">
        <v>11</v>
      </c>
    </row>
    <row r="62920" spans="6:7" x14ac:dyDescent="0.15">
      <c r="F62920" s="7">
        <v>62904</v>
      </c>
      <c r="G62920" s="7">
        <v>17</v>
      </c>
    </row>
    <row r="62921" spans="6:7" x14ac:dyDescent="0.15">
      <c r="F62921" s="7">
        <v>62905</v>
      </c>
      <c r="G62921" s="7">
        <v>19</v>
      </c>
    </row>
    <row r="62922" spans="6:7" x14ac:dyDescent="0.15">
      <c r="F62922" s="7">
        <v>62906</v>
      </c>
      <c r="G62922" s="7">
        <v>18</v>
      </c>
    </row>
    <row r="62923" spans="6:7" x14ac:dyDescent="0.15">
      <c r="F62923" s="7">
        <v>62907</v>
      </c>
      <c r="G62923" s="7">
        <v>42</v>
      </c>
    </row>
    <row r="62924" spans="6:7" x14ac:dyDescent="0.15">
      <c r="F62924" s="7">
        <v>62908</v>
      </c>
      <c r="G62924" s="7">
        <v>26</v>
      </c>
    </row>
    <row r="62925" spans="6:7" x14ac:dyDescent="0.15">
      <c r="F62925" s="7">
        <v>62909</v>
      </c>
      <c r="G62925" s="7">
        <v>20</v>
      </c>
    </row>
    <row r="62926" spans="6:7" x14ac:dyDescent="0.15">
      <c r="F62926" s="7">
        <v>62910</v>
      </c>
      <c r="G62926" s="7">
        <v>24</v>
      </c>
    </row>
    <row r="62927" spans="6:7" x14ac:dyDescent="0.15">
      <c r="F62927" s="7">
        <v>62911</v>
      </c>
      <c r="G62927" s="7">
        <v>39</v>
      </c>
    </row>
    <row r="62928" spans="6:7" x14ac:dyDescent="0.15">
      <c r="F62928" s="7">
        <v>62912</v>
      </c>
      <c r="G62928" s="7">
        <v>17</v>
      </c>
    </row>
    <row r="62929" spans="6:7" x14ac:dyDescent="0.15">
      <c r="F62929" s="7">
        <v>62913</v>
      </c>
      <c r="G62929" s="7">
        <v>23</v>
      </c>
    </row>
    <row r="62930" spans="6:7" x14ac:dyDescent="0.15">
      <c r="F62930" s="7">
        <v>62914</v>
      </c>
      <c r="G62930" s="7">
        <v>6</v>
      </c>
    </row>
    <row r="62931" spans="6:7" x14ac:dyDescent="0.15">
      <c r="F62931" s="7">
        <v>62915</v>
      </c>
      <c r="G62931" s="7">
        <v>11</v>
      </c>
    </row>
    <row r="62932" spans="6:7" x14ac:dyDescent="0.15">
      <c r="F62932" s="7">
        <v>62916</v>
      </c>
      <c r="G62932" s="7">
        <v>26</v>
      </c>
    </row>
    <row r="62933" spans="6:7" x14ac:dyDescent="0.15">
      <c r="F62933" s="7">
        <v>62917</v>
      </c>
      <c r="G62933" s="7">
        <v>14</v>
      </c>
    </row>
    <row r="62934" spans="6:7" x14ac:dyDescent="0.15">
      <c r="F62934" s="7">
        <v>62918</v>
      </c>
      <c r="G62934" s="7">
        <v>51</v>
      </c>
    </row>
    <row r="62935" spans="6:7" x14ac:dyDescent="0.15">
      <c r="F62935" s="7">
        <v>62919</v>
      </c>
      <c r="G62935" s="7">
        <v>12</v>
      </c>
    </row>
    <row r="62936" spans="6:7" x14ac:dyDescent="0.15">
      <c r="F62936" s="7">
        <v>62920</v>
      </c>
      <c r="G62936" s="7">
        <v>7</v>
      </c>
    </row>
    <row r="62937" spans="6:7" x14ac:dyDescent="0.15">
      <c r="F62937" s="7">
        <v>62921</v>
      </c>
      <c r="G62937" s="7">
        <v>55</v>
      </c>
    </row>
    <row r="62938" spans="6:7" x14ac:dyDescent="0.15">
      <c r="F62938" s="7">
        <v>62922</v>
      </c>
      <c r="G62938" s="7">
        <v>21</v>
      </c>
    </row>
    <row r="62939" spans="6:7" x14ac:dyDescent="0.15">
      <c r="F62939" s="7">
        <v>62923</v>
      </c>
      <c r="G62939" s="7">
        <v>10</v>
      </c>
    </row>
    <row r="62940" spans="6:7" x14ac:dyDescent="0.15">
      <c r="F62940" s="7">
        <v>62924</v>
      </c>
      <c r="G62940" s="7">
        <v>15</v>
      </c>
    </row>
    <row r="62941" spans="6:7" x14ac:dyDescent="0.15">
      <c r="F62941" s="7">
        <v>62925</v>
      </c>
      <c r="G62941" s="7">
        <v>34</v>
      </c>
    </row>
    <row r="62942" spans="6:7" x14ac:dyDescent="0.15">
      <c r="F62942" s="7">
        <v>62926</v>
      </c>
      <c r="G62942" s="7">
        <v>18</v>
      </c>
    </row>
    <row r="62943" spans="6:7" x14ac:dyDescent="0.15">
      <c r="F62943" s="7">
        <v>62927</v>
      </c>
      <c r="G62943" s="7">
        <v>25</v>
      </c>
    </row>
    <row r="62944" spans="6:7" x14ac:dyDescent="0.15">
      <c r="F62944" s="7">
        <v>62928</v>
      </c>
      <c r="G62944" s="7">
        <v>53</v>
      </c>
    </row>
    <row r="62945" spans="6:7" x14ac:dyDescent="0.15">
      <c r="F62945" s="7">
        <v>62929</v>
      </c>
      <c r="G62945" s="7">
        <v>8</v>
      </c>
    </row>
    <row r="62946" spans="6:7" x14ac:dyDescent="0.15">
      <c r="F62946" s="7">
        <v>62930</v>
      </c>
      <c r="G62946" s="7">
        <v>18</v>
      </c>
    </row>
    <row r="62947" spans="6:7" x14ac:dyDescent="0.15">
      <c r="F62947" s="7">
        <v>62931</v>
      </c>
      <c r="G62947" s="7">
        <v>14</v>
      </c>
    </row>
    <row r="62948" spans="6:7" x14ac:dyDescent="0.15">
      <c r="F62948" s="7">
        <v>62932</v>
      </c>
      <c r="G62948" s="7">
        <v>12</v>
      </c>
    </row>
    <row r="62949" spans="6:7" x14ac:dyDescent="0.15">
      <c r="F62949" s="7">
        <v>62933</v>
      </c>
      <c r="G62949" s="7">
        <v>9</v>
      </c>
    </row>
    <row r="62950" spans="6:7" x14ac:dyDescent="0.15">
      <c r="F62950" s="7">
        <v>62934</v>
      </c>
      <c r="G62950" s="7">
        <v>13</v>
      </c>
    </row>
    <row r="62951" spans="6:7" x14ac:dyDescent="0.15">
      <c r="F62951" s="7">
        <v>62935</v>
      </c>
      <c r="G62951" s="7">
        <v>18</v>
      </c>
    </row>
    <row r="62952" spans="6:7" x14ac:dyDescent="0.15">
      <c r="F62952" s="7">
        <v>62936</v>
      </c>
      <c r="G62952" s="7">
        <v>43</v>
      </c>
    </row>
    <row r="62953" spans="6:7" x14ac:dyDescent="0.15">
      <c r="F62953" s="7">
        <v>62937</v>
      </c>
      <c r="G62953" s="7">
        <v>10</v>
      </c>
    </row>
    <row r="62954" spans="6:7" x14ac:dyDescent="0.15">
      <c r="F62954" s="7">
        <v>62938</v>
      </c>
      <c r="G62954" s="7">
        <v>11</v>
      </c>
    </row>
    <row r="62955" spans="6:7" x14ac:dyDescent="0.15">
      <c r="F62955" s="7">
        <v>62939</v>
      </c>
      <c r="G62955" s="7">
        <v>34</v>
      </c>
    </row>
    <row r="62956" spans="6:7" x14ac:dyDescent="0.15">
      <c r="F62956" s="7">
        <v>62940</v>
      </c>
      <c r="G62956" s="7">
        <v>8</v>
      </c>
    </row>
    <row r="62957" spans="6:7" x14ac:dyDescent="0.15">
      <c r="F62957" s="7">
        <v>62941</v>
      </c>
      <c r="G62957" s="7">
        <v>15</v>
      </c>
    </row>
    <row r="62958" spans="6:7" x14ac:dyDescent="0.15">
      <c r="F62958" s="7">
        <v>62942</v>
      </c>
      <c r="G62958" s="7">
        <v>20</v>
      </c>
    </row>
    <row r="62959" spans="6:7" x14ac:dyDescent="0.15">
      <c r="F62959" s="7">
        <v>62943</v>
      </c>
      <c r="G62959" s="7">
        <v>79</v>
      </c>
    </row>
    <row r="62960" spans="6:7" x14ac:dyDescent="0.15">
      <c r="F62960" s="7">
        <v>62944</v>
      </c>
      <c r="G62960" s="7">
        <v>38</v>
      </c>
    </row>
    <row r="62961" spans="6:7" x14ac:dyDescent="0.15">
      <c r="F62961" s="7">
        <v>62945</v>
      </c>
      <c r="G62961" s="7">
        <v>22</v>
      </c>
    </row>
    <row r="62962" spans="6:7" x14ac:dyDescent="0.15">
      <c r="F62962" s="7">
        <v>62946</v>
      </c>
      <c r="G62962" s="7">
        <v>14</v>
      </c>
    </row>
    <row r="62963" spans="6:7" x14ac:dyDescent="0.15">
      <c r="F62963" s="7">
        <v>62947</v>
      </c>
      <c r="G62963" s="7">
        <v>52</v>
      </c>
    </row>
    <row r="62964" spans="6:7" x14ac:dyDescent="0.15">
      <c r="F62964" s="7">
        <v>62948</v>
      </c>
      <c r="G62964" s="7">
        <v>37</v>
      </c>
    </row>
    <row r="62965" spans="6:7" x14ac:dyDescent="0.15">
      <c r="F62965" s="7">
        <v>62949</v>
      </c>
      <c r="G62965" s="7">
        <v>93</v>
      </c>
    </row>
    <row r="62966" spans="6:7" x14ac:dyDescent="0.15">
      <c r="F62966" s="7">
        <v>62950</v>
      </c>
      <c r="G62966" s="7">
        <v>14</v>
      </c>
    </row>
    <row r="62967" spans="6:7" x14ac:dyDescent="0.15">
      <c r="F62967" s="7">
        <v>62951</v>
      </c>
      <c r="G62967" s="7">
        <v>25</v>
      </c>
    </row>
    <row r="62968" spans="6:7" x14ac:dyDescent="0.15">
      <c r="F62968" s="7">
        <v>62952</v>
      </c>
      <c r="G62968" s="7">
        <v>6</v>
      </c>
    </row>
    <row r="62969" spans="6:7" x14ac:dyDescent="0.15">
      <c r="F62969" s="7">
        <v>62953</v>
      </c>
      <c r="G62969" s="7">
        <v>39</v>
      </c>
    </row>
    <row r="62970" spans="6:7" x14ac:dyDescent="0.15">
      <c r="F62970" s="7">
        <v>62954</v>
      </c>
      <c r="G62970" s="7">
        <v>13</v>
      </c>
    </row>
    <row r="62971" spans="6:7" x14ac:dyDescent="0.15">
      <c r="F62971" s="7">
        <v>62955</v>
      </c>
      <c r="G62971" s="7">
        <v>13</v>
      </c>
    </row>
    <row r="62972" spans="6:7" x14ac:dyDescent="0.15">
      <c r="F62972" s="7">
        <v>62956</v>
      </c>
      <c r="G62972" s="7">
        <v>15</v>
      </c>
    </row>
    <row r="62973" spans="6:7" x14ac:dyDescent="0.15">
      <c r="F62973" s="7">
        <v>62957</v>
      </c>
      <c r="G62973" s="7">
        <v>29</v>
      </c>
    </row>
    <row r="62974" spans="6:7" x14ac:dyDescent="0.15">
      <c r="F62974" s="7">
        <v>62958</v>
      </c>
      <c r="G62974" s="7">
        <v>13</v>
      </c>
    </row>
    <row r="62975" spans="6:7" x14ac:dyDescent="0.15">
      <c r="F62975" s="7">
        <v>62959</v>
      </c>
      <c r="G62975" s="7">
        <v>12</v>
      </c>
    </row>
    <row r="62976" spans="6:7" x14ac:dyDescent="0.15">
      <c r="F62976" s="7">
        <v>62960</v>
      </c>
      <c r="G62976" s="7">
        <v>5</v>
      </c>
    </row>
    <row r="62977" spans="6:7" x14ac:dyDescent="0.15">
      <c r="F62977" s="7">
        <v>62961</v>
      </c>
      <c r="G62977" s="7">
        <v>17</v>
      </c>
    </row>
    <row r="62978" spans="6:7" x14ac:dyDescent="0.15">
      <c r="F62978" s="7">
        <v>62962</v>
      </c>
      <c r="G62978" s="7">
        <v>11</v>
      </c>
    </row>
    <row r="62979" spans="6:7" x14ac:dyDescent="0.15">
      <c r="F62979" s="7">
        <v>62963</v>
      </c>
      <c r="G62979" s="7">
        <v>10</v>
      </c>
    </row>
    <row r="62980" spans="6:7" x14ac:dyDescent="0.15">
      <c r="F62980" s="7">
        <v>62964</v>
      </c>
      <c r="G62980" s="7">
        <v>13</v>
      </c>
    </row>
    <row r="62981" spans="6:7" x14ac:dyDescent="0.15">
      <c r="F62981" s="7">
        <v>62965</v>
      </c>
      <c r="G62981" s="7">
        <v>27</v>
      </c>
    </row>
    <row r="62982" spans="6:7" x14ac:dyDescent="0.15">
      <c r="F62982" s="7">
        <v>62966</v>
      </c>
      <c r="G62982" s="7">
        <v>8</v>
      </c>
    </row>
    <row r="62983" spans="6:7" x14ac:dyDescent="0.15">
      <c r="F62983" s="7">
        <v>62967</v>
      </c>
      <c r="G62983" s="7">
        <v>45</v>
      </c>
    </row>
    <row r="62984" spans="6:7" x14ac:dyDescent="0.15">
      <c r="F62984" s="7">
        <v>62968</v>
      </c>
      <c r="G62984" s="7">
        <v>33</v>
      </c>
    </row>
    <row r="62985" spans="6:7" x14ac:dyDescent="0.15">
      <c r="F62985" s="7">
        <v>62969</v>
      </c>
      <c r="G62985" s="7">
        <v>44</v>
      </c>
    </row>
    <row r="62986" spans="6:7" x14ac:dyDescent="0.15">
      <c r="F62986" s="7">
        <v>62970</v>
      </c>
      <c r="G62986" s="7">
        <v>14</v>
      </c>
    </row>
    <row r="62987" spans="6:7" x14ac:dyDescent="0.15">
      <c r="F62987" s="7">
        <v>62971</v>
      </c>
      <c r="G62987" s="7">
        <v>39</v>
      </c>
    </row>
    <row r="62988" spans="6:7" x14ac:dyDescent="0.15">
      <c r="F62988" s="7">
        <v>62972</v>
      </c>
      <c r="G62988" s="7">
        <v>5</v>
      </c>
    </row>
    <row r="62989" spans="6:7" x14ac:dyDescent="0.15">
      <c r="F62989" s="7">
        <v>62973</v>
      </c>
      <c r="G62989" s="7">
        <v>40</v>
      </c>
    </row>
    <row r="62990" spans="6:7" x14ac:dyDescent="0.15">
      <c r="F62990" s="7">
        <v>62974</v>
      </c>
      <c r="G62990" s="7">
        <v>20</v>
      </c>
    </row>
    <row r="62991" spans="6:7" x14ac:dyDescent="0.15">
      <c r="F62991" s="7">
        <v>62975</v>
      </c>
      <c r="G62991" s="7">
        <v>69</v>
      </c>
    </row>
    <row r="62992" spans="6:7" x14ac:dyDescent="0.15">
      <c r="F62992" s="7">
        <v>62976</v>
      </c>
      <c r="G62992" s="7">
        <v>77</v>
      </c>
    </row>
    <row r="62993" spans="6:7" x14ac:dyDescent="0.15">
      <c r="F62993" s="7">
        <v>62977</v>
      </c>
      <c r="G62993" s="7">
        <v>22</v>
      </c>
    </row>
    <row r="62994" spans="6:7" x14ac:dyDescent="0.15">
      <c r="F62994" s="7">
        <v>62978</v>
      </c>
      <c r="G62994" s="7">
        <v>51</v>
      </c>
    </row>
    <row r="62995" spans="6:7" x14ac:dyDescent="0.15">
      <c r="F62995" s="7">
        <v>62979</v>
      </c>
      <c r="G62995" s="7">
        <v>19</v>
      </c>
    </row>
    <row r="62996" spans="6:7" x14ac:dyDescent="0.15">
      <c r="F62996" s="7">
        <v>62980</v>
      </c>
      <c r="G62996" s="7">
        <v>107</v>
      </c>
    </row>
    <row r="62997" spans="6:7" x14ac:dyDescent="0.15">
      <c r="F62997" s="7">
        <v>62981</v>
      </c>
      <c r="G62997" s="7">
        <v>27</v>
      </c>
    </row>
    <row r="62998" spans="6:7" x14ac:dyDescent="0.15">
      <c r="F62998" s="7">
        <v>62982</v>
      </c>
      <c r="G62998" s="7">
        <v>8</v>
      </c>
    </row>
    <row r="62999" spans="6:7" x14ac:dyDescent="0.15">
      <c r="F62999" s="7">
        <v>62983</v>
      </c>
      <c r="G62999" s="7">
        <v>15</v>
      </c>
    </row>
    <row r="63000" spans="6:7" x14ac:dyDescent="0.15">
      <c r="F63000" s="7">
        <v>62984</v>
      </c>
      <c r="G63000" s="7">
        <v>92</v>
      </c>
    </row>
    <row r="63001" spans="6:7" x14ac:dyDescent="0.15">
      <c r="F63001" s="7">
        <v>62985</v>
      </c>
      <c r="G63001" s="7">
        <v>11</v>
      </c>
    </row>
    <row r="63002" spans="6:7" x14ac:dyDescent="0.15">
      <c r="F63002" s="7">
        <v>62986</v>
      </c>
      <c r="G63002" s="7">
        <v>7</v>
      </c>
    </row>
    <row r="63003" spans="6:7" x14ac:dyDescent="0.15">
      <c r="F63003" s="7">
        <v>62987</v>
      </c>
      <c r="G63003" s="7">
        <v>21</v>
      </c>
    </row>
    <row r="63004" spans="6:7" x14ac:dyDescent="0.15">
      <c r="F63004" s="7">
        <v>62988</v>
      </c>
      <c r="G63004" s="7">
        <v>45</v>
      </c>
    </row>
    <row r="63005" spans="6:7" x14ac:dyDescent="0.15">
      <c r="F63005" s="7">
        <v>62989</v>
      </c>
      <c r="G63005" s="7">
        <v>4</v>
      </c>
    </row>
    <row r="63006" spans="6:7" x14ac:dyDescent="0.15">
      <c r="F63006" s="7">
        <v>62990</v>
      </c>
      <c r="G63006" s="7">
        <v>12</v>
      </c>
    </row>
    <row r="63007" spans="6:7" x14ac:dyDescent="0.15">
      <c r="F63007" s="7">
        <v>62991</v>
      </c>
      <c r="G63007" s="7">
        <v>6</v>
      </c>
    </row>
    <row r="63008" spans="6:7" x14ac:dyDescent="0.15">
      <c r="F63008" s="7">
        <v>62992</v>
      </c>
      <c r="G63008" s="7">
        <v>21</v>
      </c>
    </row>
    <row r="63009" spans="6:7" x14ac:dyDescent="0.15">
      <c r="F63009" s="7">
        <v>62993</v>
      </c>
      <c r="G63009" s="7">
        <v>5</v>
      </c>
    </row>
    <row r="63010" spans="6:7" x14ac:dyDescent="0.15">
      <c r="F63010" s="7">
        <v>62994</v>
      </c>
      <c r="G63010" s="7">
        <v>17</v>
      </c>
    </row>
    <row r="63011" spans="6:7" x14ac:dyDescent="0.15">
      <c r="F63011" s="7">
        <v>62995</v>
      </c>
      <c r="G63011" s="7">
        <v>14</v>
      </c>
    </row>
    <row r="63012" spans="6:7" x14ac:dyDescent="0.15">
      <c r="F63012" s="7">
        <v>62996</v>
      </c>
      <c r="G63012" s="7">
        <v>16</v>
      </c>
    </row>
    <row r="63013" spans="6:7" x14ac:dyDescent="0.15">
      <c r="F63013" s="7">
        <v>62997</v>
      </c>
      <c r="G63013" s="7">
        <v>27</v>
      </c>
    </row>
    <row r="63014" spans="6:7" x14ac:dyDescent="0.15">
      <c r="F63014" s="7">
        <v>62998</v>
      </c>
      <c r="G63014" s="7">
        <v>20</v>
      </c>
    </row>
    <row r="63015" spans="6:7" x14ac:dyDescent="0.15">
      <c r="F63015" s="7">
        <v>62999</v>
      </c>
      <c r="G63015" s="7">
        <v>30</v>
      </c>
    </row>
    <row r="63016" spans="6:7" x14ac:dyDescent="0.15">
      <c r="F63016" s="7">
        <v>63000</v>
      </c>
      <c r="G63016" s="7">
        <v>28</v>
      </c>
    </row>
    <row r="63017" spans="6:7" x14ac:dyDescent="0.15">
      <c r="F63017" s="7">
        <v>63001</v>
      </c>
      <c r="G63017" s="7">
        <v>20</v>
      </c>
    </row>
    <row r="63018" spans="6:7" x14ac:dyDescent="0.15">
      <c r="F63018" s="7">
        <v>63002</v>
      </c>
      <c r="G63018" s="7">
        <v>56</v>
      </c>
    </row>
    <row r="63019" spans="6:7" x14ac:dyDescent="0.15">
      <c r="F63019" s="7">
        <v>63003</v>
      </c>
      <c r="G63019" s="7">
        <v>9</v>
      </c>
    </row>
    <row r="63020" spans="6:7" x14ac:dyDescent="0.15">
      <c r="F63020" s="7">
        <v>63004</v>
      </c>
      <c r="G63020" s="7">
        <v>13</v>
      </c>
    </row>
    <row r="63021" spans="6:7" x14ac:dyDescent="0.15">
      <c r="F63021" s="7">
        <v>63005</v>
      </c>
      <c r="G63021" s="7">
        <v>39</v>
      </c>
    </row>
    <row r="63022" spans="6:7" x14ac:dyDescent="0.15">
      <c r="F63022" s="7">
        <v>63006</v>
      </c>
      <c r="G63022" s="7">
        <v>10</v>
      </c>
    </row>
    <row r="63023" spans="6:7" x14ac:dyDescent="0.15">
      <c r="F63023" s="7">
        <v>63007</v>
      </c>
      <c r="G63023" s="7">
        <v>8</v>
      </c>
    </row>
    <row r="63024" spans="6:7" x14ac:dyDescent="0.15">
      <c r="F63024" s="7">
        <v>63008</v>
      </c>
      <c r="G63024" s="7">
        <v>37</v>
      </c>
    </row>
    <row r="63025" spans="6:7" x14ac:dyDescent="0.15">
      <c r="F63025" s="7">
        <v>63009</v>
      </c>
      <c r="G63025" s="7">
        <v>6</v>
      </c>
    </row>
    <row r="63026" spans="6:7" x14ac:dyDescent="0.15">
      <c r="F63026" s="7">
        <v>63010</v>
      </c>
      <c r="G63026" s="7">
        <v>8</v>
      </c>
    </row>
    <row r="63027" spans="6:7" x14ac:dyDescent="0.15">
      <c r="F63027" s="7">
        <v>63011</v>
      </c>
      <c r="G63027" s="7">
        <v>7</v>
      </c>
    </row>
    <row r="63028" spans="6:7" x14ac:dyDescent="0.15">
      <c r="F63028" s="7">
        <v>63012</v>
      </c>
      <c r="G63028" s="7">
        <v>48</v>
      </c>
    </row>
    <row r="63029" spans="6:7" x14ac:dyDescent="0.15">
      <c r="F63029" s="7">
        <v>63013</v>
      </c>
      <c r="G63029" s="7">
        <v>61</v>
      </c>
    </row>
    <row r="63030" spans="6:7" x14ac:dyDescent="0.15">
      <c r="F63030" s="7">
        <v>63014</v>
      </c>
      <c r="G63030" s="7">
        <v>9</v>
      </c>
    </row>
    <row r="63031" spans="6:7" x14ac:dyDescent="0.15">
      <c r="F63031" s="7">
        <v>63015</v>
      </c>
      <c r="G63031" s="7">
        <v>9</v>
      </c>
    </row>
    <row r="63032" spans="6:7" x14ac:dyDescent="0.15">
      <c r="F63032" s="7">
        <v>63016</v>
      </c>
      <c r="G63032" s="7">
        <v>10</v>
      </c>
    </row>
    <row r="63033" spans="6:7" x14ac:dyDescent="0.15">
      <c r="F63033" s="7">
        <v>63017</v>
      </c>
      <c r="G63033" s="7">
        <v>18</v>
      </c>
    </row>
    <row r="63034" spans="6:7" x14ac:dyDescent="0.15">
      <c r="F63034" s="7">
        <v>63018</v>
      </c>
      <c r="G63034" s="7">
        <v>10</v>
      </c>
    </row>
    <row r="63035" spans="6:7" x14ac:dyDescent="0.15">
      <c r="F63035" s="7">
        <v>63019</v>
      </c>
      <c r="G63035" s="7">
        <v>15</v>
      </c>
    </row>
    <row r="63036" spans="6:7" x14ac:dyDescent="0.15">
      <c r="F63036" s="7">
        <v>63020</v>
      </c>
      <c r="G63036" s="7">
        <v>4</v>
      </c>
    </row>
    <row r="63037" spans="6:7" x14ac:dyDescent="0.15">
      <c r="F63037" s="7">
        <v>63021</v>
      </c>
      <c r="G63037" s="7">
        <v>11</v>
      </c>
    </row>
    <row r="63038" spans="6:7" x14ac:dyDescent="0.15">
      <c r="F63038" s="7">
        <v>63022</v>
      </c>
      <c r="G63038" s="7">
        <v>17</v>
      </c>
    </row>
    <row r="63039" spans="6:7" x14ac:dyDescent="0.15">
      <c r="F63039" s="7">
        <v>63023</v>
      </c>
      <c r="G63039" s="7">
        <v>20</v>
      </c>
    </row>
    <row r="63040" spans="6:7" x14ac:dyDescent="0.15">
      <c r="F63040" s="7">
        <v>63024</v>
      </c>
      <c r="G63040" s="7">
        <v>13</v>
      </c>
    </row>
    <row r="63041" spans="6:7" x14ac:dyDescent="0.15">
      <c r="F63041" s="7">
        <v>63025</v>
      </c>
      <c r="G63041" s="7">
        <v>15</v>
      </c>
    </row>
    <row r="63042" spans="6:7" x14ac:dyDescent="0.15">
      <c r="F63042" s="7">
        <v>63026</v>
      </c>
      <c r="G63042" s="7">
        <v>30</v>
      </c>
    </row>
    <row r="63043" spans="6:7" x14ac:dyDescent="0.15">
      <c r="F63043" s="7">
        <v>63027</v>
      </c>
      <c r="G63043" s="7">
        <v>6</v>
      </c>
    </row>
    <row r="63044" spans="6:7" x14ac:dyDescent="0.15">
      <c r="F63044" s="7">
        <v>63028</v>
      </c>
      <c r="G63044" s="7">
        <v>11</v>
      </c>
    </row>
    <row r="63045" spans="6:7" x14ac:dyDescent="0.15">
      <c r="F63045" s="7">
        <v>63029</v>
      </c>
      <c r="G63045" s="7">
        <v>6</v>
      </c>
    </row>
    <row r="63046" spans="6:7" x14ac:dyDescent="0.15">
      <c r="F63046" s="7">
        <v>63030</v>
      </c>
      <c r="G63046" s="7">
        <v>45</v>
      </c>
    </row>
    <row r="63047" spans="6:7" x14ac:dyDescent="0.15">
      <c r="F63047" s="7">
        <v>63031</v>
      </c>
      <c r="G63047" s="7">
        <v>23</v>
      </c>
    </row>
    <row r="63048" spans="6:7" x14ac:dyDescent="0.15">
      <c r="F63048" s="7">
        <v>63032</v>
      </c>
      <c r="G63048" s="7">
        <v>35</v>
      </c>
    </row>
    <row r="63049" spans="6:7" x14ac:dyDescent="0.15">
      <c r="F63049" s="7">
        <v>63033</v>
      </c>
      <c r="G63049" s="7">
        <v>14</v>
      </c>
    </row>
    <row r="63050" spans="6:7" x14ac:dyDescent="0.15">
      <c r="F63050" s="7">
        <v>63034</v>
      </c>
      <c r="G63050" s="7">
        <v>29</v>
      </c>
    </row>
    <row r="63051" spans="6:7" x14ac:dyDescent="0.15">
      <c r="F63051" s="7">
        <v>63035</v>
      </c>
      <c r="G63051" s="7">
        <v>8</v>
      </c>
    </row>
    <row r="63052" spans="6:7" x14ac:dyDescent="0.15">
      <c r="F63052" s="7">
        <v>63036</v>
      </c>
      <c r="G63052" s="7">
        <v>15</v>
      </c>
    </row>
    <row r="63053" spans="6:7" x14ac:dyDescent="0.15">
      <c r="F63053" s="7">
        <v>63037</v>
      </c>
      <c r="G63053" s="7">
        <v>76</v>
      </c>
    </row>
    <row r="63054" spans="6:7" x14ac:dyDescent="0.15">
      <c r="F63054" s="7">
        <v>63038</v>
      </c>
      <c r="G63054" s="7">
        <v>12</v>
      </c>
    </row>
    <row r="63055" spans="6:7" x14ac:dyDescent="0.15">
      <c r="F63055" s="7">
        <v>63039</v>
      </c>
      <c r="G63055" s="7">
        <v>29</v>
      </c>
    </row>
    <row r="63056" spans="6:7" x14ac:dyDescent="0.15">
      <c r="F63056" s="7">
        <v>63040</v>
      </c>
      <c r="G63056" s="7">
        <v>15</v>
      </c>
    </row>
    <row r="63057" spans="6:7" x14ac:dyDescent="0.15">
      <c r="F63057" s="7">
        <v>63041</v>
      </c>
      <c r="G63057" s="7">
        <v>31</v>
      </c>
    </row>
    <row r="63058" spans="6:7" x14ac:dyDescent="0.15">
      <c r="F63058" s="7">
        <v>63042</v>
      </c>
      <c r="G63058" s="7">
        <v>19</v>
      </c>
    </row>
    <row r="63059" spans="6:7" x14ac:dyDescent="0.15">
      <c r="F63059" s="7">
        <v>63043</v>
      </c>
      <c r="G63059" s="7">
        <v>27</v>
      </c>
    </row>
    <row r="63060" spans="6:7" x14ac:dyDescent="0.15">
      <c r="F63060" s="7">
        <v>63044</v>
      </c>
      <c r="G63060" s="7">
        <v>37</v>
      </c>
    </row>
    <row r="63061" spans="6:7" x14ac:dyDescent="0.15">
      <c r="F63061" s="7">
        <v>63045</v>
      </c>
      <c r="G63061" s="7">
        <v>10</v>
      </c>
    </row>
    <row r="63062" spans="6:7" x14ac:dyDescent="0.15">
      <c r="F63062" s="7">
        <v>63046</v>
      </c>
      <c r="G63062" s="7">
        <v>12</v>
      </c>
    </row>
    <row r="63063" spans="6:7" x14ac:dyDescent="0.15">
      <c r="F63063" s="7">
        <v>63047</v>
      </c>
      <c r="G63063" s="7">
        <v>10</v>
      </c>
    </row>
    <row r="63064" spans="6:7" x14ac:dyDescent="0.15">
      <c r="F63064" s="7">
        <v>63048</v>
      </c>
      <c r="G63064" s="7">
        <v>27</v>
      </c>
    </row>
    <row r="63065" spans="6:7" x14ac:dyDescent="0.15">
      <c r="F63065" s="7">
        <v>63049</v>
      </c>
      <c r="G63065" s="7">
        <v>14</v>
      </c>
    </row>
    <row r="63066" spans="6:7" x14ac:dyDescent="0.15">
      <c r="F63066" s="7">
        <v>63050</v>
      </c>
      <c r="G63066" s="7">
        <v>11</v>
      </c>
    </row>
    <row r="63067" spans="6:7" x14ac:dyDescent="0.15">
      <c r="F63067" s="7">
        <v>63051</v>
      </c>
      <c r="G63067" s="7">
        <v>13</v>
      </c>
    </row>
    <row r="63068" spans="6:7" x14ac:dyDescent="0.15">
      <c r="F63068" s="7">
        <v>63052</v>
      </c>
      <c r="G63068" s="7">
        <v>4</v>
      </c>
    </row>
    <row r="63069" spans="6:7" x14ac:dyDescent="0.15">
      <c r="F63069" s="7">
        <v>63053</v>
      </c>
      <c r="G63069" s="7">
        <v>39</v>
      </c>
    </row>
    <row r="63070" spans="6:7" x14ac:dyDescent="0.15">
      <c r="F63070" s="7">
        <v>63054</v>
      </c>
      <c r="G63070" s="7">
        <v>20</v>
      </c>
    </row>
    <row r="63071" spans="6:7" x14ac:dyDescent="0.15">
      <c r="F63071" s="7">
        <v>63055</v>
      </c>
      <c r="G63071" s="7">
        <v>10</v>
      </c>
    </row>
    <row r="63072" spans="6:7" x14ac:dyDescent="0.15">
      <c r="F63072" s="7">
        <v>63056</v>
      </c>
      <c r="G63072" s="7">
        <v>11</v>
      </c>
    </row>
    <row r="63073" spans="6:7" x14ac:dyDescent="0.15">
      <c r="F63073" s="7">
        <v>63057</v>
      </c>
      <c r="G63073" s="7">
        <v>15</v>
      </c>
    </row>
    <row r="63074" spans="6:7" x14ac:dyDescent="0.15">
      <c r="F63074" s="7">
        <v>63058</v>
      </c>
      <c r="G63074" s="7">
        <v>12</v>
      </c>
    </row>
    <row r="63075" spans="6:7" x14ac:dyDescent="0.15">
      <c r="F63075" s="7">
        <v>63059</v>
      </c>
      <c r="G63075" s="7">
        <v>13</v>
      </c>
    </row>
    <row r="63076" spans="6:7" x14ac:dyDescent="0.15">
      <c r="F63076" s="7">
        <v>63060</v>
      </c>
      <c r="G63076" s="7">
        <v>14</v>
      </c>
    </row>
    <row r="63077" spans="6:7" x14ac:dyDescent="0.15">
      <c r="F63077" s="7">
        <v>63061</v>
      </c>
      <c r="G63077" s="7">
        <v>13</v>
      </c>
    </row>
    <row r="63078" spans="6:7" x14ac:dyDescent="0.15">
      <c r="F63078" s="7">
        <v>63062</v>
      </c>
      <c r="G63078" s="7">
        <v>8</v>
      </c>
    </row>
    <row r="63079" spans="6:7" x14ac:dyDescent="0.15">
      <c r="F63079" s="7">
        <v>63063</v>
      </c>
      <c r="G63079" s="7">
        <v>60</v>
      </c>
    </row>
    <row r="63080" spans="6:7" x14ac:dyDescent="0.15">
      <c r="F63080" s="7">
        <v>63064</v>
      </c>
      <c r="G63080" s="7">
        <v>16</v>
      </c>
    </row>
    <row r="63081" spans="6:7" x14ac:dyDescent="0.15">
      <c r="F63081" s="7">
        <v>63065</v>
      </c>
      <c r="G63081" s="7">
        <v>27</v>
      </c>
    </row>
    <row r="63082" spans="6:7" x14ac:dyDescent="0.15">
      <c r="F63082" s="7">
        <v>63066</v>
      </c>
      <c r="G63082" s="7">
        <v>11</v>
      </c>
    </row>
    <row r="63083" spans="6:7" x14ac:dyDescent="0.15">
      <c r="F63083" s="7">
        <v>63067</v>
      </c>
      <c r="G63083" s="7">
        <v>12</v>
      </c>
    </row>
    <row r="63084" spans="6:7" x14ac:dyDescent="0.15">
      <c r="F63084" s="7">
        <v>63068</v>
      </c>
      <c r="G63084" s="7">
        <v>17</v>
      </c>
    </row>
    <row r="63085" spans="6:7" x14ac:dyDescent="0.15">
      <c r="F63085" s="7">
        <v>63069</v>
      </c>
      <c r="G63085" s="7">
        <v>51</v>
      </c>
    </row>
    <row r="63086" spans="6:7" x14ac:dyDescent="0.15">
      <c r="F63086" s="7">
        <v>63070</v>
      </c>
      <c r="G63086" s="7">
        <v>12</v>
      </c>
    </row>
    <row r="63087" spans="6:7" x14ac:dyDescent="0.15">
      <c r="F63087" s="7">
        <v>63071</v>
      </c>
      <c r="G63087" s="7">
        <v>20</v>
      </c>
    </row>
    <row r="63088" spans="6:7" x14ac:dyDescent="0.15">
      <c r="F63088" s="7">
        <v>63072</v>
      </c>
      <c r="G63088" s="7">
        <v>23</v>
      </c>
    </row>
    <row r="63089" spans="6:7" x14ac:dyDescent="0.15">
      <c r="F63089" s="7">
        <v>63073</v>
      </c>
      <c r="G63089" s="7">
        <v>11</v>
      </c>
    </row>
    <row r="63090" spans="6:7" x14ac:dyDescent="0.15">
      <c r="F63090" s="7">
        <v>63074</v>
      </c>
      <c r="G63090" s="7">
        <v>41</v>
      </c>
    </row>
    <row r="63091" spans="6:7" x14ac:dyDescent="0.15">
      <c r="F63091" s="7">
        <v>63075</v>
      </c>
      <c r="G63091" s="7">
        <v>21</v>
      </c>
    </row>
    <row r="63092" spans="6:7" x14ac:dyDescent="0.15">
      <c r="F63092" s="7">
        <v>63076</v>
      </c>
      <c r="G63092" s="7">
        <v>8</v>
      </c>
    </row>
    <row r="63093" spans="6:7" x14ac:dyDescent="0.15">
      <c r="F63093" s="7">
        <v>63077</v>
      </c>
      <c r="G63093" s="7">
        <v>9</v>
      </c>
    </row>
    <row r="63094" spans="6:7" x14ac:dyDescent="0.15">
      <c r="F63094" s="7">
        <v>63078</v>
      </c>
      <c r="G63094" s="7">
        <v>42</v>
      </c>
    </row>
    <row r="63095" spans="6:7" x14ac:dyDescent="0.15">
      <c r="F63095" s="7">
        <v>63079</v>
      </c>
      <c r="G63095" s="7">
        <v>68</v>
      </c>
    </row>
    <row r="63096" spans="6:7" x14ac:dyDescent="0.15">
      <c r="F63096" s="7">
        <v>63080</v>
      </c>
      <c r="G63096" s="7">
        <v>91</v>
      </c>
    </row>
    <row r="63097" spans="6:7" x14ac:dyDescent="0.15">
      <c r="F63097" s="7">
        <v>63081</v>
      </c>
      <c r="G63097" s="7">
        <v>80</v>
      </c>
    </row>
    <row r="63098" spans="6:7" x14ac:dyDescent="0.15">
      <c r="F63098" s="7">
        <v>63082</v>
      </c>
      <c r="G63098" s="7">
        <v>16</v>
      </c>
    </row>
    <row r="63099" spans="6:7" x14ac:dyDescent="0.15">
      <c r="F63099" s="7">
        <v>63083</v>
      </c>
      <c r="G63099" s="7">
        <v>26</v>
      </c>
    </row>
    <row r="63100" spans="6:7" x14ac:dyDescent="0.15">
      <c r="F63100" s="7">
        <v>63084</v>
      </c>
      <c r="G63100" s="7">
        <v>15</v>
      </c>
    </row>
    <row r="63101" spans="6:7" x14ac:dyDescent="0.15">
      <c r="F63101" s="7">
        <v>63085</v>
      </c>
      <c r="G63101" s="7">
        <v>6</v>
      </c>
    </row>
    <row r="63102" spans="6:7" x14ac:dyDescent="0.15">
      <c r="F63102" s="7">
        <v>63086</v>
      </c>
      <c r="G63102" s="7">
        <v>13</v>
      </c>
    </row>
    <row r="63103" spans="6:7" x14ac:dyDescent="0.15">
      <c r="F63103" s="7">
        <v>63087</v>
      </c>
      <c r="G63103" s="7">
        <v>30</v>
      </c>
    </row>
    <row r="63104" spans="6:7" x14ac:dyDescent="0.15">
      <c r="F63104" s="7">
        <v>63088</v>
      </c>
      <c r="G63104" s="7">
        <v>15</v>
      </c>
    </row>
    <row r="63105" spans="6:7" x14ac:dyDescent="0.15">
      <c r="F63105" s="7">
        <v>63089</v>
      </c>
      <c r="G63105" s="7">
        <v>13</v>
      </c>
    </row>
    <row r="63106" spans="6:7" x14ac:dyDescent="0.15">
      <c r="F63106" s="7">
        <v>63090</v>
      </c>
      <c r="G63106" s="7">
        <v>21</v>
      </c>
    </row>
    <row r="63107" spans="6:7" x14ac:dyDescent="0.15">
      <c r="F63107" s="7">
        <v>63091</v>
      </c>
      <c r="G63107" s="7">
        <v>55</v>
      </c>
    </row>
    <row r="63108" spans="6:7" x14ac:dyDescent="0.15">
      <c r="F63108" s="7">
        <v>63092</v>
      </c>
      <c r="G63108" s="7">
        <v>10</v>
      </c>
    </row>
    <row r="63109" spans="6:7" x14ac:dyDescent="0.15">
      <c r="F63109" s="7">
        <v>63093</v>
      </c>
      <c r="G63109" s="7">
        <v>29</v>
      </c>
    </row>
    <row r="63110" spans="6:7" x14ac:dyDescent="0.15">
      <c r="F63110" s="7">
        <v>63094</v>
      </c>
      <c r="G63110" s="7">
        <v>78</v>
      </c>
    </row>
    <row r="63111" spans="6:7" x14ac:dyDescent="0.15">
      <c r="F63111" s="7">
        <v>63095</v>
      </c>
      <c r="G63111" s="7">
        <v>92</v>
      </c>
    </row>
    <row r="63112" spans="6:7" x14ac:dyDescent="0.15">
      <c r="F63112" s="7">
        <v>63096</v>
      </c>
      <c r="G63112" s="7">
        <v>10</v>
      </c>
    </row>
    <row r="63113" spans="6:7" x14ac:dyDescent="0.15">
      <c r="F63113" s="7">
        <v>63097</v>
      </c>
      <c r="G63113" s="7">
        <v>8</v>
      </c>
    </row>
    <row r="63114" spans="6:7" x14ac:dyDescent="0.15">
      <c r="F63114" s="7">
        <v>63098</v>
      </c>
      <c r="G63114" s="7">
        <v>49</v>
      </c>
    </row>
    <row r="63115" spans="6:7" x14ac:dyDescent="0.15">
      <c r="F63115" s="7">
        <v>63099</v>
      </c>
      <c r="G63115" s="7">
        <v>13</v>
      </c>
    </row>
    <row r="63116" spans="6:7" x14ac:dyDescent="0.15">
      <c r="F63116" s="7">
        <v>63100</v>
      </c>
      <c r="G63116" s="7">
        <v>31</v>
      </c>
    </row>
    <row r="63117" spans="6:7" x14ac:dyDescent="0.15">
      <c r="F63117" s="7">
        <v>63101</v>
      </c>
      <c r="G63117" s="7">
        <v>22</v>
      </c>
    </row>
    <row r="63118" spans="6:7" x14ac:dyDescent="0.15">
      <c r="F63118" s="7">
        <v>63102</v>
      </c>
      <c r="G63118" s="7">
        <v>78</v>
      </c>
    </row>
    <row r="63119" spans="6:7" x14ac:dyDescent="0.15">
      <c r="F63119" s="7">
        <v>63103</v>
      </c>
      <c r="G63119" s="7">
        <v>10</v>
      </c>
    </row>
    <row r="63120" spans="6:7" x14ac:dyDescent="0.15">
      <c r="F63120" s="7">
        <v>63104</v>
      </c>
      <c r="G63120" s="7">
        <v>45</v>
      </c>
    </row>
    <row r="63121" spans="6:7" x14ac:dyDescent="0.15">
      <c r="F63121" s="7">
        <v>63105</v>
      </c>
      <c r="G63121" s="7">
        <v>10</v>
      </c>
    </row>
    <row r="63122" spans="6:7" x14ac:dyDescent="0.15">
      <c r="F63122" s="7">
        <v>63106</v>
      </c>
      <c r="G63122" s="7">
        <v>16</v>
      </c>
    </row>
    <row r="63123" spans="6:7" x14ac:dyDescent="0.15">
      <c r="F63123" s="7">
        <v>63107</v>
      </c>
      <c r="G63123" s="7">
        <v>21</v>
      </c>
    </row>
    <row r="63124" spans="6:7" x14ac:dyDescent="0.15">
      <c r="F63124" s="7">
        <v>63108</v>
      </c>
      <c r="G63124" s="7">
        <v>25</v>
      </c>
    </row>
    <row r="63125" spans="6:7" x14ac:dyDescent="0.15">
      <c r="F63125" s="7">
        <v>63109</v>
      </c>
      <c r="G63125" s="7">
        <v>47</v>
      </c>
    </row>
    <row r="63126" spans="6:7" x14ac:dyDescent="0.15">
      <c r="F63126" s="7">
        <v>63110</v>
      </c>
      <c r="G63126" s="7">
        <v>5</v>
      </c>
    </row>
    <row r="63127" spans="6:7" x14ac:dyDescent="0.15">
      <c r="F63127" s="7">
        <v>63111</v>
      </c>
      <c r="G63127" s="7">
        <v>19</v>
      </c>
    </row>
    <row r="63128" spans="6:7" x14ac:dyDescent="0.15">
      <c r="F63128" s="7">
        <v>63112</v>
      </c>
      <c r="G63128" s="7">
        <v>21</v>
      </c>
    </row>
    <row r="63129" spans="6:7" x14ac:dyDescent="0.15">
      <c r="F63129" s="7">
        <v>63113</v>
      </c>
      <c r="G63129" s="7">
        <v>24</v>
      </c>
    </row>
    <row r="63130" spans="6:7" x14ac:dyDescent="0.15">
      <c r="F63130" s="7">
        <v>63114</v>
      </c>
      <c r="G63130" s="7">
        <v>9</v>
      </c>
    </row>
    <row r="63131" spans="6:7" x14ac:dyDescent="0.15">
      <c r="F63131" s="7">
        <v>63115</v>
      </c>
      <c r="G63131" s="7">
        <v>7</v>
      </c>
    </row>
    <row r="63132" spans="6:7" x14ac:dyDescent="0.15">
      <c r="F63132" s="7">
        <v>63116</v>
      </c>
      <c r="G63132" s="7">
        <v>5</v>
      </c>
    </row>
    <row r="63133" spans="6:7" x14ac:dyDescent="0.15">
      <c r="F63133" s="7">
        <v>63117</v>
      </c>
      <c r="G63133" s="7">
        <v>23</v>
      </c>
    </row>
    <row r="63134" spans="6:7" x14ac:dyDescent="0.15">
      <c r="F63134" s="7">
        <v>63118</v>
      </c>
      <c r="G63134" s="7">
        <v>21</v>
      </c>
    </row>
    <row r="63135" spans="6:7" x14ac:dyDescent="0.15">
      <c r="F63135" s="7">
        <v>63119</v>
      </c>
      <c r="G63135" s="7">
        <v>47</v>
      </c>
    </row>
    <row r="63136" spans="6:7" x14ac:dyDescent="0.15">
      <c r="F63136" s="7">
        <v>63120</v>
      </c>
      <c r="G63136" s="7">
        <v>6</v>
      </c>
    </row>
    <row r="63137" spans="6:7" x14ac:dyDescent="0.15">
      <c r="F63137" s="7">
        <v>63121</v>
      </c>
      <c r="G63137" s="7">
        <v>52</v>
      </c>
    </row>
    <row r="63138" spans="6:7" x14ac:dyDescent="0.15">
      <c r="F63138" s="7">
        <v>63122</v>
      </c>
      <c r="G63138" s="7">
        <v>16</v>
      </c>
    </row>
    <row r="63139" spans="6:7" x14ac:dyDescent="0.15">
      <c r="F63139" s="7">
        <v>63123</v>
      </c>
      <c r="G63139" s="7">
        <v>13</v>
      </c>
    </row>
    <row r="63140" spans="6:7" x14ac:dyDescent="0.15">
      <c r="F63140" s="7">
        <v>63124</v>
      </c>
      <c r="G63140" s="7">
        <v>14</v>
      </c>
    </row>
    <row r="63141" spans="6:7" x14ac:dyDescent="0.15">
      <c r="F63141" s="7">
        <v>63125</v>
      </c>
      <c r="G63141" s="7">
        <v>10</v>
      </c>
    </row>
    <row r="63142" spans="6:7" x14ac:dyDescent="0.15">
      <c r="F63142" s="7">
        <v>63126</v>
      </c>
      <c r="G63142" s="7">
        <v>34</v>
      </c>
    </row>
    <row r="63143" spans="6:7" x14ac:dyDescent="0.15">
      <c r="F63143" s="7">
        <v>63127</v>
      </c>
      <c r="G63143" s="7">
        <v>18</v>
      </c>
    </row>
    <row r="63144" spans="6:7" x14ac:dyDescent="0.15">
      <c r="F63144" s="7">
        <v>63128</v>
      </c>
      <c r="G63144" s="7">
        <v>29</v>
      </c>
    </row>
    <row r="63145" spans="6:7" x14ac:dyDescent="0.15">
      <c r="F63145" s="7">
        <v>63129</v>
      </c>
      <c r="G63145" s="7">
        <v>65</v>
      </c>
    </row>
    <row r="63146" spans="6:7" x14ac:dyDescent="0.15">
      <c r="F63146" s="7">
        <v>63130</v>
      </c>
      <c r="G63146" s="7">
        <v>18</v>
      </c>
    </row>
    <row r="63147" spans="6:7" x14ac:dyDescent="0.15">
      <c r="F63147" s="7">
        <v>63131</v>
      </c>
      <c r="G63147" s="7">
        <v>18</v>
      </c>
    </row>
    <row r="63148" spans="6:7" x14ac:dyDescent="0.15">
      <c r="F63148" s="7">
        <v>63132</v>
      </c>
      <c r="G63148" s="7">
        <v>51</v>
      </c>
    </row>
    <row r="63149" spans="6:7" x14ac:dyDescent="0.15">
      <c r="F63149" s="7">
        <v>63133</v>
      </c>
      <c r="G63149" s="7">
        <v>73</v>
      </c>
    </row>
    <row r="63150" spans="6:7" x14ac:dyDescent="0.15">
      <c r="F63150" s="7">
        <v>63134</v>
      </c>
      <c r="G63150" s="7">
        <v>21</v>
      </c>
    </row>
    <row r="63151" spans="6:7" x14ac:dyDescent="0.15">
      <c r="F63151" s="7">
        <v>63135</v>
      </c>
      <c r="G63151" s="7">
        <v>14</v>
      </c>
    </row>
    <row r="63152" spans="6:7" x14ac:dyDescent="0.15">
      <c r="F63152" s="7">
        <v>63136</v>
      </c>
      <c r="G63152" s="7">
        <v>12</v>
      </c>
    </row>
    <row r="63153" spans="6:7" x14ac:dyDescent="0.15">
      <c r="F63153" s="7">
        <v>63137</v>
      </c>
      <c r="G63153" s="7">
        <v>14</v>
      </c>
    </row>
    <row r="63154" spans="6:7" x14ac:dyDescent="0.15">
      <c r="F63154" s="7">
        <v>63138</v>
      </c>
      <c r="G63154" s="7">
        <v>27</v>
      </c>
    </row>
    <row r="63155" spans="6:7" x14ac:dyDescent="0.15">
      <c r="F63155" s="7">
        <v>63139</v>
      </c>
      <c r="G63155" s="7">
        <v>43</v>
      </c>
    </row>
    <row r="63156" spans="6:7" x14ac:dyDescent="0.15">
      <c r="F63156" s="7">
        <v>63140</v>
      </c>
      <c r="G63156" s="7">
        <v>109</v>
      </c>
    </row>
    <row r="63157" spans="6:7" x14ac:dyDescent="0.15">
      <c r="F63157" s="7">
        <v>63141</v>
      </c>
      <c r="G63157" s="7">
        <v>42</v>
      </c>
    </row>
    <row r="63158" spans="6:7" x14ac:dyDescent="0.15">
      <c r="F63158" s="7">
        <v>63142</v>
      </c>
      <c r="G63158" s="7">
        <v>11</v>
      </c>
    </row>
    <row r="63159" spans="6:7" x14ac:dyDescent="0.15">
      <c r="F63159" s="7">
        <v>63143</v>
      </c>
      <c r="G63159" s="7">
        <v>12</v>
      </c>
    </row>
    <row r="63160" spans="6:7" x14ac:dyDescent="0.15">
      <c r="F63160" s="7">
        <v>63144</v>
      </c>
      <c r="G63160" s="7">
        <v>21</v>
      </c>
    </row>
    <row r="63161" spans="6:7" x14ac:dyDescent="0.15">
      <c r="F63161" s="7">
        <v>63145</v>
      </c>
      <c r="G63161" s="7">
        <v>41</v>
      </c>
    </row>
    <row r="63162" spans="6:7" x14ac:dyDescent="0.15">
      <c r="F63162" s="7">
        <v>63146</v>
      </c>
      <c r="G63162" s="7">
        <v>11</v>
      </c>
    </row>
    <row r="63163" spans="6:7" x14ac:dyDescent="0.15">
      <c r="F63163" s="7">
        <v>63147</v>
      </c>
      <c r="G63163" s="7">
        <v>8</v>
      </c>
    </row>
    <row r="63164" spans="6:7" x14ac:dyDescent="0.15">
      <c r="F63164" s="7">
        <v>63148</v>
      </c>
      <c r="G63164" s="7">
        <v>20</v>
      </c>
    </row>
    <row r="63165" spans="6:7" x14ac:dyDescent="0.15">
      <c r="F63165" s="7">
        <v>63149</v>
      </c>
      <c r="G63165" s="7">
        <v>13</v>
      </c>
    </row>
    <row r="63166" spans="6:7" x14ac:dyDescent="0.15">
      <c r="F63166" s="7">
        <v>63150</v>
      </c>
      <c r="G63166" s="7">
        <v>31</v>
      </c>
    </row>
    <row r="63167" spans="6:7" x14ac:dyDescent="0.15">
      <c r="F63167" s="7">
        <v>63151</v>
      </c>
      <c r="G63167" s="7">
        <v>21</v>
      </c>
    </row>
    <row r="63168" spans="6:7" x14ac:dyDescent="0.15">
      <c r="F63168" s="7">
        <v>63152</v>
      </c>
      <c r="G63168" s="7">
        <v>34</v>
      </c>
    </row>
    <row r="63169" spans="6:7" x14ac:dyDescent="0.15">
      <c r="F63169" s="7">
        <v>63153</v>
      </c>
      <c r="G63169" s="7">
        <v>47</v>
      </c>
    </row>
    <row r="63170" spans="6:7" x14ac:dyDescent="0.15">
      <c r="F63170" s="7">
        <v>63154</v>
      </c>
      <c r="G63170" s="7">
        <v>16</v>
      </c>
    </row>
    <row r="63171" spans="6:7" x14ac:dyDescent="0.15">
      <c r="F63171" s="7">
        <v>63155</v>
      </c>
      <c r="G63171" s="7">
        <v>21</v>
      </c>
    </row>
    <row r="63172" spans="6:7" x14ac:dyDescent="0.15">
      <c r="F63172" s="7">
        <v>63156</v>
      </c>
      <c r="G63172" s="7">
        <v>26</v>
      </c>
    </row>
    <row r="63173" spans="6:7" x14ac:dyDescent="0.15">
      <c r="F63173" s="7">
        <v>63157</v>
      </c>
      <c r="G63173" s="7">
        <v>9</v>
      </c>
    </row>
    <row r="63174" spans="6:7" x14ac:dyDescent="0.15">
      <c r="F63174" s="7">
        <v>63158</v>
      </c>
      <c r="G63174" s="7">
        <v>27</v>
      </c>
    </row>
    <row r="63175" spans="6:7" x14ac:dyDescent="0.15">
      <c r="F63175" s="7">
        <v>63159</v>
      </c>
      <c r="G63175" s="7">
        <v>17</v>
      </c>
    </row>
    <row r="63176" spans="6:7" x14ac:dyDescent="0.15">
      <c r="F63176" s="7">
        <v>63160</v>
      </c>
      <c r="G63176" s="7">
        <v>24</v>
      </c>
    </row>
    <row r="63177" spans="6:7" x14ac:dyDescent="0.15">
      <c r="F63177" s="7">
        <v>63161</v>
      </c>
      <c r="G63177" s="7">
        <v>26</v>
      </c>
    </row>
    <row r="63178" spans="6:7" x14ac:dyDescent="0.15">
      <c r="F63178" s="7">
        <v>63162</v>
      </c>
      <c r="G63178" s="7">
        <v>27</v>
      </c>
    </row>
    <row r="63179" spans="6:7" x14ac:dyDescent="0.15">
      <c r="F63179" s="7">
        <v>63163</v>
      </c>
      <c r="G63179" s="7">
        <v>54</v>
      </c>
    </row>
    <row r="63180" spans="6:7" x14ac:dyDescent="0.15">
      <c r="F63180" s="7">
        <v>63164</v>
      </c>
      <c r="G63180" s="7">
        <v>69</v>
      </c>
    </row>
    <row r="63181" spans="6:7" x14ac:dyDescent="0.15">
      <c r="F63181" s="7">
        <v>63165</v>
      </c>
      <c r="G63181" s="7">
        <v>8</v>
      </c>
    </row>
    <row r="63182" spans="6:7" x14ac:dyDescent="0.15">
      <c r="F63182" s="7">
        <v>63166</v>
      </c>
      <c r="G63182" s="7">
        <v>22</v>
      </c>
    </row>
    <row r="63183" spans="6:7" x14ac:dyDescent="0.15">
      <c r="F63183" s="7">
        <v>63167</v>
      </c>
      <c r="G63183" s="7">
        <v>9</v>
      </c>
    </row>
    <row r="63184" spans="6:7" x14ac:dyDescent="0.15">
      <c r="F63184" s="7">
        <v>63168</v>
      </c>
      <c r="G63184" s="7">
        <v>9</v>
      </c>
    </row>
    <row r="63185" spans="6:7" x14ac:dyDescent="0.15">
      <c r="F63185" s="7">
        <v>63169</v>
      </c>
      <c r="G63185" s="7">
        <v>76</v>
      </c>
    </row>
    <row r="63186" spans="6:7" x14ac:dyDescent="0.15">
      <c r="F63186" s="7">
        <v>63170</v>
      </c>
      <c r="G63186" s="7">
        <v>45</v>
      </c>
    </row>
    <row r="63187" spans="6:7" x14ac:dyDescent="0.15">
      <c r="F63187" s="7">
        <v>63171</v>
      </c>
      <c r="G63187" s="7">
        <v>44</v>
      </c>
    </row>
    <row r="63188" spans="6:7" x14ac:dyDescent="0.15">
      <c r="F63188" s="7">
        <v>63172</v>
      </c>
      <c r="G63188" s="7">
        <v>9</v>
      </c>
    </row>
    <row r="63189" spans="6:7" x14ac:dyDescent="0.15">
      <c r="F63189" s="7">
        <v>63173</v>
      </c>
      <c r="G63189" s="7">
        <v>21</v>
      </c>
    </row>
    <row r="63190" spans="6:7" x14ac:dyDescent="0.15">
      <c r="F63190" s="7">
        <v>63174</v>
      </c>
      <c r="G63190" s="7">
        <v>24</v>
      </c>
    </row>
    <row r="63191" spans="6:7" x14ac:dyDescent="0.15">
      <c r="F63191" s="7">
        <v>63175</v>
      </c>
      <c r="G63191" s="7">
        <v>15</v>
      </c>
    </row>
    <row r="63192" spans="6:7" x14ac:dyDescent="0.15">
      <c r="F63192" s="7">
        <v>63176</v>
      </c>
      <c r="G63192" s="7">
        <v>10</v>
      </c>
    </row>
    <row r="63193" spans="6:7" x14ac:dyDescent="0.15">
      <c r="F63193" s="7">
        <v>63177</v>
      </c>
      <c r="G63193" s="7">
        <v>11</v>
      </c>
    </row>
    <row r="63194" spans="6:7" x14ac:dyDescent="0.15">
      <c r="F63194" s="7">
        <v>63178</v>
      </c>
      <c r="G63194" s="7">
        <v>36</v>
      </c>
    </row>
    <row r="63195" spans="6:7" x14ac:dyDescent="0.15">
      <c r="F63195" s="7">
        <v>63179</v>
      </c>
      <c r="G63195" s="7">
        <v>6</v>
      </c>
    </row>
    <row r="63196" spans="6:7" x14ac:dyDescent="0.15">
      <c r="F63196" s="7">
        <v>63180</v>
      </c>
      <c r="G63196" s="7">
        <v>11</v>
      </c>
    </row>
    <row r="63197" spans="6:7" x14ac:dyDescent="0.15">
      <c r="F63197" s="7">
        <v>63181</v>
      </c>
      <c r="G63197" s="7">
        <v>21</v>
      </c>
    </row>
    <row r="63198" spans="6:7" x14ac:dyDescent="0.15">
      <c r="F63198" s="7">
        <v>63182</v>
      </c>
      <c r="G63198" s="7">
        <v>14</v>
      </c>
    </row>
    <row r="63199" spans="6:7" x14ac:dyDescent="0.15">
      <c r="F63199" s="7">
        <v>63183</v>
      </c>
      <c r="G63199" s="7">
        <v>19</v>
      </c>
    </row>
    <row r="63200" spans="6:7" x14ac:dyDescent="0.15">
      <c r="F63200" s="7">
        <v>63184</v>
      </c>
      <c r="G63200" s="7">
        <v>23</v>
      </c>
    </row>
    <row r="63201" spans="6:7" x14ac:dyDescent="0.15">
      <c r="F63201" s="7">
        <v>63185</v>
      </c>
      <c r="G63201" s="7">
        <v>23</v>
      </c>
    </row>
    <row r="63202" spans="6:7" x14ac:dyDescent="0.15">
      <c r="F63202" s="7">
        <v>63186</v>
      </c>
      <c r="G63202" s="7">
        <v>33</v>
      </c>
    </row>
    <row r="63203" spans="6:7" x14ac:dyDescent="0.15">
      <c r="F63203" s="7">
        <v>63187</v>
      </c>
      <c r="G63203" s="7">
        <v>15</v>
      </c>
    </row>
    <row r="63204" spans="6:7" x14ac:dyDescent="0.15">
      <c r="F63204" s="7">
        <v>63188</v>
      </c>
      <c r="G63204" s="7">
        <v>36</v>
      </c>
    </row>
    <row r="63205" spans="6:7" x14ac:dyDescent="0.15">
      <c r="F63205" s="7">
        <v>63189</v>
      </c>
      <c r="G63205" s="7">
        <v>32</v>
      </c>
    </row>
    <row r="63206" spans="6:7" x14ac:dyDescent="0.15">
      <c r="F63206" s="7">
        <v>63190</v>
      </c>
      <c r="G63206" s="7">
        <v>35</v>
      </c>
    </row>
    <row r="63207" spans="6:7" x14ac:dyDescent="0.15">
      <c r="F63207" s="7">
        <v>63191</v>
      </c>
      <c r="G63207" s="7">
        <v>8</v>
      </c>
    </row>
    <row r="63208" spans="6:7" x14ac:dyDescent="0.15">
      <c r="F63208" s="7">
        <v>63192</v>
      </c>
      <c r="G63208" s="7">
        <v>34</v>
      </c>
    </row>
    <row r="63209" spans="6:7" x14ac:dyDescent="0.15">
      <c r="F63209" s="7">
        <v>63193</v>
      </c>
      <c r="G63209" s="7">
        <v>57</v>
      </c>
    </row>
    <row r="63210" spans="6:7" x14ac:dyDescent="0.15">
      <c r="F63210" s="7">
        <v>63194</v>
      </c>
      <c r="G63210" s="7">
        <v>13</v>
      </c>
    </row>
    <row r="63211" spans="6:7" x14ac:dyDescent="0.15">
      <c r="F63211" s="7">
        <v>63195</v>
      </c>
      <c r="G63211" s="7">
        <v>42</v>
      </c>
    </row>
    <row r="63212" spans="6:7" x14ac:dyDescent="0.15">
      <c r="F63212" s="7">
        <v>63196</v>
      </c>
      <c r="G63212" s="7">
        <v>9</v>
      </c>
    </row>
    <row r="63213" spans="6:7" x14ac:dyDescent="0.15">
      <c r="F63213" s="7">
        <v>63197</v>
      </c>
      <c r="G63213" s="7">
        <v>22</v>
      </c>
    </row>
    <row r="63214" spans="6:7" x14ac:dyDescent="0.15">
      <c r="F63214" s="7">
        <v>63198</v>
      </c>
      <c r="G63214" s="7">
        <v>5</v>
      </c>
    </row>
    <row r="63215" spans="6:7" x14ac:dyDescent="0.15">
      <c r="F63215" s="7">
        <v>63199</v>
      </c>
      <c r="G63215" s="7">
        <v>28</v>
      </c>
    </row>
    <row r="63216" spans="6:7" x14ac:dyDescent="0.15">
      <c r="F63216" s="7">
        <v>63200</v>
      </c>
      <c r="G63216" s="7">
        <v>16</v>
      </c>
    </row>
    <row r="63217" spans="6:7" x14ac:dyDescent="0.15">
      <c r="F63217" s="7">
        <v>63201</v>
      </c>
      <c r="G63217" s="7">
        <v>13</v>
      </c>
    </row>
    <row r="63218" spans="6:7" x14ac:dyDescent="0.15">
      <c r="F63218" s="7">
        <v>63202</v>
      </c>
      <c r="G63218" s="7">
        <v>12</v>
      </c>
    </row>
    <row r="63219" spans="6:7" x14ac:dyDescent="0.15">
      <c r="F63219" s="7">
        <v>63203</v>
      </c>
      <c r="G63219" s="7">
        <v>38</v>
      </c>
    </row>
    <row r="63220" spans="6:7" x14ac:dyDescent="0.15">
      <c r="F63220" s="7">
        <v>63204</v>
      </c>
      <c r="G63220" s="7">
        <v>23</v>
      </c>
    </row>
    <row r="63221" spans="6:7" x14ac:dyDescent="0.15">
      <c r="F63221" s="7">
        <v>63205</v>
      </c>
      <c r="G63221" s="7">
        <v>24</v>
      </c>
    </row>
    <row r="63222" spans="6:7" x14ac:dyDescent="0.15">
      <c r="F63222" s="7">
        <v>63206</v>
      </c>
      <c r="G63222" s="7">
        <v>24</v>
      </c>
    </row>
    <row r="63223" spans="6:7" x14ac:dyDescent="0.15">
      <c r="F63223" s="7">
        <v>63207</v>
      </c>
      <c r="G63223" s="7">
        <v>48</v>
      </c>
    </row>
    <row r="63224" spans="6:7" x14ac:dyDescent="0.15">
      <c r="F63224" s="7">
        <v>63208</v>
      </c>
      <c r="G63224" s="7">
        <v>9</v>
      </c>
    </row>
    <row r="63225" spans="6:7" x14ac:dyDescent="0.15">
      <c r="F63225" s="7">
        <v>63209</v>
      </c>
      <c r="G63225" s="7">
        <v>22</v>
      </c>
    </row>
    <row r="63226" spans="6:7" x14ac:dyDescent="0.15">
      <c r="F63226" s="7">
        <v>63210</v>
      </c>
      <c r="G63226" s="7">
        <v>21</v>
      </c>
    </row>
    <row r="63227" spans="6:7" x14ac:dyDescent="0.15">
      <c r="F63227" s="7">
        <v>63211</v>
      </c>
      <c r="G63227" s="7">
        <v>27</v>
      </c>
    </row>
    <row r="63228" spans="6:7" x14ac:dyDescent="0.15">
      <c r="F63228" s="7">
        <v>63212</v>
      </c>
      <c r="G63228" s="7">
        <v>13</v>
      </c>
    </row>
    <row r="63229" spans="6:7" x14ac:dyDescent="0.15">
      <c r="F63229" s="7">
        <v>63213</v>
      </c>
      <c r="G63229" s="7">
        <v>6</v>
      </c>
    </row>
    <row r="63230" spans="6:7" x14ac:dyDescent="0.15">
      <c r="F63230" s="7">
        <v>63214</v>
      </c>
      <c r="G63230" s="7">
        <v>16</v>
      </c>
    </row>
    <row r="63231" spans="6:7" x14ac:dyDescent="0.15">
      <c r="F63231" s="7">
        <v>63215</v>
      </c>
      <c r="G63231" s="7">
        <v>77</v>
      </c>
    </row>
    <row r="63232" spans="6:7" x14ac:dyDescent="0.15">
      <c r="F63232" s="7">
        <v>63216</v>
      </c>
      <c r="G63232" s="7">
        <v>15</v>
      </c>
    </row>
    <row r="63233" spans="6:7" x14ac:dyDescent="0.15">
      <c r="F63233" s="7">
        <v>63217</v>
      </c>
      <c r="G63233" s="7">
        <v>27</v>
      </c>
    </row>
    <row r="63234" spans="6:7" x14ac:dyDescent="0.15">
      <c r="F63234" s="7">
        <v>63218</v>
      </c>
      <c r="G63234" s="7">
        <v>31</v>
      </c>
    </row>
    <row r="63235" spans="6:7" x14ac:dyDescent="0.15">
      <c r="F63235" s="7">
        <v>63219</v>
      </c>
      <c r="G63235" s="7">
        <v>15</v>
      </c>
    </row>
    <row r="63236" spans="6:7" x14ac:dyDescent="0.15">
      <c r="F63236" s="7">
        <v>63220</v>
      </c>
      <c r="G63236" s="7">
        <v>17</v>
      </c>
    </row>
    <row r="63237" spans="6:7" x14ac:dyDescent="0.15">
      <c r="F63237" s="7">
        <v>63221</v>
      </c>
      <c r="G63237" s="7">
        <v>28</v>
      </c>
    </row>
    <row r="63238" spans="6:7" x14ac:dyDescent="0.15">
      <c r="F63238" s="7">
        <v>63222</v>
      </c>
      <c r="G63238" s="7">
        <v>43</v>
      </c>
    </row>
    <row r="63239" spans="6:7" x14ac:dyDescent="0.15">
      <c r="F63239" s="7">
        <v>63223</v>
      </c>
      <c r="G63239" s="7">
        <v>28</v>
      </c>
    </row>
    <row r="63240" spans="6:7" x14ac:dyDescent="0.15">
      <c r="F63240" s="7">
        <v>63224</v>
      </c>
      <c r="G63240" s="7">
        <v>8</v>
      </c>
    </row>
    <row r="63241" spans="6:7" x14ac:dyDescent="0.15">
      <c r="F63241" s="7">
        <v>63225</v>
      </c>
      <c r="G63241" s="7">
        <v>39</v>
      </c>
    </row>
    <row r="63242" spans="6:7" x14ac:dyDescent="0.15">
      <c r="F63242" s="7">
        <v>63226</v>
      </c>
      <c r="G63242" s="7">
        <v>7</v>
      </c>
    </row>
    <row r="63243" spans="6:7" x14ac:dyDescent="0.15">
      <c r="F63243" s="7">
        <v>63227</v>
      </c>
      <c r="G63243" s="7">
        <v>12</v>
      </c>
    </row>
    <row r="63244" spans="6:7" x14ac:dyDescent="0.15">
      <c r="F63244" s="7">
        <v>63228</v>
      </c>
      <c r="G63244" s="7">
        <v>47</v>
      </c>
    </row>
    <row r="63245" spans="6:7" x14ac:dyDescent="0.15">
      <c r="F63245" s="7">
        <v>63229</v>
      </c>
      <c r="G63245" s="7">
        <v>7</v>
      </c>
    </row>
    <row r="63246" spans="6:7" x14ac:dyDescent="0.15">
      <c r="F63246" s="7">
        <v>63230</v>
      </c>
      <c r="G63246" s="7">
        <v>44</v>
      </c>
    </row>
    <row r="63247" spans="6:7" x14ac:dyDescent="0.15">
      <c r="F63247" s="7">
        <v>63231</v>
      </c>
      <c r="G63247" s="7">
        <v>25</v>
      </c>
    </row>
    <row r="63248" spans="6:7" x14ac:dyDescent="0.15">
      <c r="F63248" s="7">
        <v>63232</v>
      </c>
      <c r="G63248" s="7">
        <v>52</v>
      </c>
    </row>
    <row r="63249" spans="6:7" x14ac:dyDescent="0.15">
      <c r="F63249" s="7">
        <v>63233</v>
      </c>
      <c r="G63249" s="7">
        <v>7</v>
      </c>
    </row>
    <row r="63250" spans="6:7" x14ac:dyDescent="0.15">
      <c r="F63250" s="7">
        <v>63234</v>
      </c>
      <c r="G63250" s="7">
        <v>43</v>
      </c>
    </row>
    <row r="63251" spans="6:7" x14ac:dyDescent="0.15">
      <c r="F63251" s="7">
        <v>63235</v>
      </c>
      <c r="G63251" s="7">
        <v>13</v>
      </c>
    </row>
    <row r="63252" spans="6:7" x14ac:dyDescent="0.15">
      <c r="F63252" s="7">
        <v>63236</v>
      </c>
      <c r="G63252" s="7">
        <v>19</v>
      </c>
    </row>
    <row r="63253" spans="6:7" x14ac:dyDescent="0.15">
      <c r="F63253" s="7">
        <v>63237</v>
      </c>
      <c r="G63253" s="7">
        <v>18</v>
      </c>
    </row>
    <row r="63254" spans="6:7" x14ac:dyDescent="0.15">
      <c r="F63254" s="7">
        <v>63238</v>
      </c>
      <c r="G63254" s="7">
        <v>9</v>
      </c>
    </row>
    <row r="63255" spans="6:7" x14ac:dyDescent="0.15">
      <c r="F63255" s="7">
        <v>63239</v>
      </c>
      <c r="G63255" s="7">
        <v>43</v>
      </c>
    </row>
    <row r="63256" spans="6:7" x14ac:dyDescent="0.15">
      <c r="F63256" s="7">
        <v>63240</v>
      </c>
      <c r="G63256" s="7">
        <v>36</v>
      </c>
    </row>
    <row r="63257" spans="6:7" x14ac:dyDescent="0.15">
      <c r="F63257" s="7">
        <v>63241</v>
      </c>
      <c r="G63257" s="7">
        <v>17</v>
      </c>
    </row>
    <row r="63258" spans="6:7" x14ac:dyDescent="0.15">
      <c r="F63258" s="7">
        <v>63242</v>
      </c>
      <c r="G63258" s="7">
        <v>62</v>
      </c>
    </row>
    <row r="63259" spans="6:7" x14ac:dyDescent="0.15">
      <c r="F63259" s="7">
        <v>63243</v>
      </c>
      <c r="G63259" s="7">
        <v>10</v>
      </c>
    </row>
    <row r="63260" spans="6:7" x14ac:dyDescent="0.15">
      <c r="F63260" s="7">
        <v>63244</v>
      </c>
      <c r="G63260" s="7">
        <v>9</v>
      </c>
    </row>
    <row r="63261" spans="6:7" x14ac:dyDescent="0.15">
      <c r="F63261" s="7">
        <v>63245</v>
      </c>
      <c r="G63261" s="7">
        <v>9</v>
      </c>
    </row>
    <row r="63262" spans="6:7" x14ac:dyDescent="0.15">
      <c r="F63262" s="7">
        <v>63246</v>
      </c>
      <c r="G63262" s="7">
        <v>13</v>
      </c>
    </row>
    <row r="63263" spans="6:7" x14ac:dyDescent="0.15">
      <c r="F63263" s="7">
        <v>63247</v>
      </c>
      <c r="G63263" s="7">
        <v>13</v>
      </c>
    </row>
    <row r="63264" spans="6:7" x14ac:dyDescent="0.15">
      <c r="F63264" s="7">
        <v>63248</v>
      </c>
      <c r="G63264" s="7">
        <v>40</v>
      </c>
    </row>
    <row r="63265" spans="6:7" x14ac:dyDescent="0.15">
      <c r="F63265" s="7">
        <v>63249</v>
      </c>
      <c r="G63265" s="7">
        <v>17</v>
      </c>
    </row>
    <row r="63266" spans="6:7" x14ac:dyDescent="0.15">
      <c r="F63266" s="7">
        <v>63250</v>
      </c>
      <c r="G63266" s="7">
        <v>5</v>
      </c>
    </row>
    <row r="63267" spans="6:7" x14ac:dyDescent="0.15">
      <c r="F63267" s="7">
        <v>63251</v>
      </c>
      <c r="G63267" s="7">
        <v>34</v>
      </c>
    </row>
    <row r="63268" spans="6:7" x14ac:dyDescent="0.15">
      <c r="F63268" s="7">
        <v>63252</v>
      </c>
      <c r="G63268" s="7">
        <v>14</v>
      </c>
    </row>
    <row r="63269" spans="6:7" x14ac:dyDescent="0.15">
      <c r="F63269" s="7">
        <v>63253</v>
      </c>
      <c r="G63269" s="7">
        <v>27</v>
      </c>
    </row>
    <row r="63270" spans="6:7" x14ac:dyDescent="0.15">
      <c r="F63270" s="7">
        <v>63254</v>
      </c>
      <c r="G63270" s="7">
        <v>11</v>
      </c>
    </row>
    <row r="63271" spans="6:7" x14ac:dyDescent="0.15">
      <c r="F63271" s="7">
        <v>63255</v>
      </c>
      <c r="G63271" s="7">
        <v>10</v>
      </c>
    </row>
    <row r="63272" spans="6:7" x14ac:dyDescent="0.15">
      <c r="F63272" s="7">
        <v>63256</v>
      </c>
      <c r="G63272" s="7">
        <v>14</v>
      </c>
    </row>
    <row r="63273" spans="6:7" x14ac:dyDescent="0.15">
      <c r="F63273" s="7">
        <v>63257</v>
      </c>
      <c r="G63273" s="7">
        <v>18</v>
      </c>
    </row>
    <row r="63274" spans="6:7" x14ac:dyDescent="0.15">
      <c r="F63274" s="7">
        <v>63258</v>
      </c>
      <c r="G63274" s="7">
        <v>24</v>
      </c>
    </row>
    <row r="63275" spans="6:7" x14ac:dyDescent="0.15">
      <c r="F63275" s="7">
        <v>63259</v>
      </c>
      <c r="G63275" s="7">
        <v>46</v>
      </c>
    </row>
    <row r="63276" spans="6:7" x14ac:dyDescent="0.15">
      <c r="F63276" s="7">
        <v>63260</v>
      </c>
      <c r="G63276" s="7">
        <v>21</v>
      </c>
    </row>
    <row r="63277" spans="6:7" x14ac:dyDescent="0.15">
      <c r="F63277" s="7">
        <v>63261</v>
      </c>
      <c r="G63277" s="7">
        <v>27</v>
      </c>
    </row>
    <row r="63278" spans="6:7" x14ac:dyDescent="0.15">
      <c r="F63278" s="7">
        <v>63262</v>
      </c>
      <c r="G63278" s="7">
        <v>35</v>
      </c>
    </row>
    <row r="63279" spans="6:7" x14ac:dyDescent="0.15">
      <c r="F63279" s="7">
        <v>63263</v>
      </c>
      <c r="G63279" s="7">
        <v>13</v>
      </c>
    </row>
    <row r="63280" spans="6:7" x14ac:dyDescent="0.15">
      <c r="F63280" s="7">
        <v>63264</v>
      </c>
      <c r="G63280" s="7">
        <v>18</v>
      </c>
    </row>
    <row r="63281" spans="6:7" x14ac:dyDescent="0.15">
      <c r="F63281" s="7">
        <v>63265</v>
      </c>
      <c r="G63281" s="7">
        <v>10</v>
      </c>
    </row>
    <row r="63282" spans="6:7" x14ac:dyDescent="0.15">
      <c r="F63282" s="7">
        <v>63266</v>
      </c>
      <c r="G63282" s="7">
        <v>10</v>
      </c>
    </row>
    <row r="63283" spans="6:7" x14ac:dyDescent="0.15">
      <c r="F63283" s="7">
        <v>63267</v>
      </c>
      <c r="G63283" s="7">
        <v>8</v>
      </c>
    </row>
    <row r="63284" spans="6:7" x14ac:dyDescent="0.15">
      <c r="F63284" s="7">
        <v>63268</v>
      </c>
      <c r="G63284" s="7">
        <v>6</v>
      </c>
    </row>
    <row r="63285" spans="6:7" x14ac:dyDescent="0.15">
      <c r="F63285" s="7">
        <v>63269</v>
      </c>
      <c r="G63285" s="7">
        <v>16</v>
      </c>
    </row>
    <row r="63286" spans="6:7" x14ac:dyDescent="0.15">
      <c r="F63286" s="7">
        <v>63270</v>
      </c>
      <c r="G63286" s="7">
        <v>20</v>
      </c>
    </row>
    <row r="63287" spans="6:7" x14ac:dyDescent="0.15">
      <c r="F63287" s="7">
        <v>63271</v>
      </c>
      <c r="G63287" s="7">
        <v>12</v>
      </c>
    </row>
    <row r="63288" spans="6:7" x14ac:dyDescent="0.15">
      <c r="F63288" s="7">
        <v>63272</v>
      </c>
      <c r="G63288" s="7">
        <v>7</v>
      </c>
    </row>
    <row r="63289" spans="6:7" x14ac:dyDescent="0.15">
      <c r="F63289" s="7">
        <v>63273</v>
      </c>
      <c r="G63289" s="7">
        <v>12</v>
      </c>
    </row>
    <row r="63290" spans="6:7" x14ac:dyDescent="0.15">
      <c r="F63290" s="7">
        <v>63274</v>
      </c>
      <c r="G63290" s="7">
        <v>13</v>
      </c>
    </row>
    <row r="63291" spans="6:7" x14ac:dyDescent="0.15">
      <c r="F63291" s="7">
        <v>63275</v>
      </c>
      <c r="G63291" s="7">
        <v>11</v>
      </c>
    </row>
    <row r="63292" spans="6:7" x14ac:dyDescent="0.15">
      <c r="F63292" s="7">
        <v>63276</v>
      </c>
      <c r="G63292" s="7">
        <v>6</v>
      </c>
    </row>
    <row r="63293" spans="6:7" x14ac:dyDescent="0.15">
      <c r="F63293" s="7">
        <v>63277</v>
      </c>
      <c r="G63293" s="7">
        <v>27</v>
      </c>
    </row>
    <row r="63294" spans="6:7" x14ac:dyDescent="0.15">
      <c r="F63294" s="7">
        <v>63278</v>
      </c>
      <c r="G63294" s="7">
        <v>10</v>
      </c>
    </row>
    <row r="63295" spans="6:7" x14ac:dyDescent="0.15">
      <c r="F63295" s="7">
        <v>63279</v>
      </c>
      <c r="G63295" s="7">
        <v>8</v>
      </c>
    </row>
    <row r="63296" spans="6:7" x14ac:dyDescent="0.15">
      <c r="F63296" s="7">
        <v>63280</v>
      </c>
      <c r="G63296" s="7">
        <v>23</v>
      </c>
    </row>
    <row r="63297" spans="6:7" x14ac:dyDescent="0.15">
      <c r="F63297" s="7">
        <v>63281</v>
      </c>
      <c r="G63297" s="7">
        <v>60</v>
      </c>
    </row>
    <row r="63298" spans="6:7" x14ac:dyDescent="0.15">
      <c r="F63298" s="7">
        <v>63282</v>
      </c>
      <c r="G63298" s="7">
        <v>21</v>
      </c>
    </row>
    <row r="63299" spans="6:7" x14ac:dyDescent="0.15">
      <c r="F63299" s="7">
        <v>63283</v>
      </c>
      <c r="G63299" s="7">
        <v>32</v>
      </c>
    </row>
    <row r="63300" spans="6:7" x14ac:dyDescent="0.15">
      <c r="F63300" s="7">
        <v>63284</v>
      </c>
      <c r="G63300" s="7">
        <v>7</v>
      </c>
    </row>
    <row r="63301" spans="6:7" x14ac:dyDescent="0.15">
      <c r="F63301" s="7">
        <v>63285</v>
      </c>
      <c r="G63301" s="7">
        <v>11</v>
      </c>
    </row>
    <row r="63302" spans="6:7" x14ac:dyDescent="0.15">
      <c r="F63302" s="7">
        <v>63286</v>
      </c>
      <c r="G63302" s="7">
        <v>139</v>
      </c>
    </row>
    <row r="63303" spans="6:7" x14ac:dyDescent="0.15">
      <c r="F63303" s="7">
        <v>63287</v>
      </c>
      <c r="G63303" s="7">
        <v>28</v>
      </c>
    </row>
    <row r="63304" spans="6:7" x14ac:dyDescent="0.15">
      <c r="F63304" s="7">
        <v>63288</v>
      </c>
      <c r="G63304" s="7">
        <v>24</v>
      </c>
    </row>
    <row r="63305" spans="6:7" x14ac:dyDescent="0.15">
      <c r="F63305" s="7">
        <v>63289</v>
      </c>
      <c r="G63305" s="7">
        <v>13</v>
      </c>
    </row>
    <row r="63306" spans="6:7" x14ac:dyDescent="0.15">
      <c r="F63306" s="7">
        <v>63290</v>
      </c>
      <c r="G63306" s="7">
        <v>35</v>
      </c>
    </row>
    <row r="63307" spans="6:7" x14ac:dyDescent="0.15">
      <c r="F63307" s="7">
        <v>63291</v>
      </c>
      <c r="G63307" s="7">
        <v>22</v>
      </c>
    </row>
    <row r="63308" spans="6:7" x14ac:dyDescent="0.15">
      <c r="F63308" s="7">
        <v>63292</v>
      </c>
      <c r="G63308" s="7">
        <v>31</v>
      </c>
    </row>
    <row r="63309" spans="6:7" x14ac:dyDescent="0.15">
      <c r="F63309" s="7">
        <v>63293</v>
      </c>
      <c r="G63309" s="7">
        <v>23</v>
      </c>
    </row>
    <row r="63310" spans="6:7" x14ac:dyDescent="0.15">
      <c r="F63310" s="7">
        <v>63294</v>
      </c>
      <c r="G63310" s="7">
        <v>13</v>
      </c>
    </row>
    <row r="63311" spans="6:7" x14ac:dyDescent="0.15">
      <c r="F63311" s="7">
        <v>63295</v>
      </c>
      <c r="G63311" s="7">
        <v>39</v>
      </c>
    </row>
    <row r="63312" spans="6:7" x14ac:dyDescent="0.15">
      <c r="F63312" s="7">
        <v>63296</v>
      </c>
      <c r="G63312" s="7">
        <v>17</v>
      </c>
    </row>
    <row r="63313" spans="6:7" x14ac:dyDescent="0.15">
      <c r="F63313" s="7">
        <v>63297</v>
      </c>
      <c r="G63313" s="7">
        <v>18</v>
      </c>
    </row>
    <row r="63314" spans="6:7" x14ac:dyDescent="0.15">
      <c r="F63314" s="7">
        <v>63298</v>
      </c>
      <c r="G63314" s="7">
        <v>25</v>
      </c>
    </row>
    <row r="63315" spans="6:7" x14ac:dyDescent="0.15">
      <c r="F63315" s="7">
        <v>63299</v>
      </c>
      <c r="G63315" s="7">
        <v>9</v>
      </c>
    </row>
    <row r="63316" spans="6:7" x14ac:dyDescent="0.15">
      <c r="F63316" s="7">
        <v>63300</v>
      </c>
      <c r="G63316" s="7">
        <v>6</v>
      </c>
    </row>
    <row r="63317" spans="6:7" x14ac:dyDescent="0.15">
      <c r="F63317" s="7">
        <v>63301</v>
      </c>
      <c r="G63317" s="7">
        <v>13</v>
      </c>
    </row>
    <row r="63318" spans="6:7" x14ac:dyDescent="0.15">
      <c r="F63318" s="7">
        <v>63302</v>
      </c>
      <c r="G63318" s="7">
        <v>44</v>
      </c>
    </row>
    <row r="63319" spans="6:7" x14ac:dyDescent="0.15">
      <c r="F63319" s="7">
        <v>63303</v>
      </c>
      <c r="G63319" s="7">
        <v>8</v>
      </c>
    </row>
    <row r="63320" spans="6:7" x14ac:dyDescent="0.15">
      <c r="F63320" s="7">
        <v>63304</v>
      </c>
      <c r="G63320" s="7">
        <v>15</v>
      </c>
    </row>
    <row r="63321" spans="6:7" x14ac:dyDescent="0.15">
      <c r="F63321" s="7">
        <v>63305</v>
      </c>
      <c r="G63321" s="7">
        <v>16</v>
      </c>
    </row>
    <row r="63322" spans="6:7" x14ac:dyDescent="0.15">
      <c r="F63322" s="7">
        <v>63306</v>
      </c>
      <c r="G63322" s="7">
        <v>51</v>
      </c>
    </row>
    <row r="63323" spans="6:7" x14ac:dyDescent="0.15">
      <c r="F63323" s="7">
        <v>63307</v>
      </c>
      <c r="G63323" s="7">
        <v>51</v>
      </c>
    </row>
    <row r="63324" spans="6:7" x14ac:dyDescent="0.15">
      <c r="F63324" s="7">
        <v>63308</v>
      </c>
      <c r="G63324" s="7">
        <v>10</v>
      </c>
    </row>
    <row r="63325" spans="6:7" x14ac:dyDescent="0.15">
      <c r="F63325" s="7">
        <v>63309</v>
      </c>
      <c r="G63325" s="7">
        <v>27</v>
      </c>
    </row>
    <row r="63326" spans="6:7" x14ac:dyDescent="0.15">
      <c r="F63326" s="7">
        <v>63310</v>
      </c>
      <c r="G63326" s="7">
        <v>20</v>
      </c>
    </row>
    <row r="63327" spans="6:7" x14ac:dyDescent="0.15">
      <c r="F63327" s="7">
        <v>63311</v>
      </c>
      <c r="G63327" s="7">
        <v>6</v>
      </c>
    </row>
    <row r="63328" spans="6:7" x14ac:dyDescent="0.15">
      <c r="F63328" s="7">
        <v>63312</v>
      </c>
      <c r="G63328" s="7">
        <v>15</v>
      </c>
    </row>
    <row r="63329" spans="6:7" x14ac:dyDescent="0.15">
      <c r="F63329" s="7">
        <v>63313</v>
      </c>
      <c r="G63329" s="7">
        <v>13</v>
      </c>
    </row>
    <row r="63330" spans="6:7" x14ac:dyDescent="0.15">
      <c r="F63330" s="7">
        <v>63314</v>
      </c>
      <c r="G63330" s="7">
        <v>25</v>
      </c>
    </row>
    <row r="63331" spans="6:7" x14ac:dyDescent="0.15">
      <c r="F63331" s="7">
        <v>63315</v>
      </c>
      <c r="G63331" s="7">
        <v>28</v>
      </c>
    </row>
    <row r="63332" spans="6:7" x14ac:dyDescent="0.15">
      <c r="F63332" s="7">
        <v>63316</v>
      </c>
      <c r="G63332" s="7">
        <v>92</v>
      </c>
    </row>
    <row r="63333" spans="6:7" x14ac:dyDescent="0.15">
      <c r="F63333" s="7">
        <v>63317</v>
      </c>
      <c r="G63333" s="7">
        <v>43</v>
      </c>
    </row>
    <row r="63334" spans="6:7" x14ac:dyDescent="0.15">
      <c r="F63334" s="7">
        <v>63318</v>
      </c>
      <c r="G63334" s="7">
        <v>4</v>
      </c>
    </row>
    <row r="63335" spans="6:7" x14ac:dyDescent="0.15">
      <c r="F63335" s="7">
        <v>63319</v>
      </c>
      <c r="G63335" s="7">
        <v>10</v>
      </c>
    </row>
    <row r="63336" spans="6:7" x14ac:dyDescent="0.15">
      <c r="F63336" s="7">
        <v>63320</v>
      </c>
      <c r="G63336" s="7">
        <v>87</v>
      </c>
    </row>
    <row r="63337" spans="6:7" x14ac:dyDescent="0.15">
      <c r="F63337" s="7">
        <v>63321</v>
      </c>
      <c r="G63337" s="7">
        <v>13</v>
      </c>
    </row>
    <row r="63338" spans="6:7" x14ac:dyDescent="0.15">
      <c r="F63338" s="7">
        <v>63322</v>
      </c>
      <c r="G63338" s="7">
        <v>18</v>
      </c>
    </row>
    <row r="63339" spans="6:7" x14ac:dyDescent="0.15">
      <c r="F63339" s="7">
        <v>63323</v>
      </c>
      <c r="G63339" s="7">
        <v>37</v>
      </c>
    </row>
    <row r="63340" spans="6:7" x14ac:dyDescent="0.15">
      <c r="F63340" s="7">
        <v>63324</v>
      </c>
      <c r="G63340" s="7">
        <v>9</v>
      </c>
    </row>
    <row r="63341" spans="6:7" x14ac:dyDescent="0.15">
      <c r="F63341" s="7">
        <v>63325</v>
      </c>
      <c r="G63341" s="7">
        <v>13</v>
      </c>
    </row>
    <row r="63342" spans="6:7" x14ac:dyDescent="0.15">
      <c r="F63342" s="7">
        <v>63326</v>
      </c>
      <c r="G63342" s="7">
        <v>28</v>
      </c>
    </row>
    <row r="63343" spans="6:7" x14ac:dyDescent="0.15">
      <c r="F63343" s="7">
        <v>63327</v>
      </c>
      <c r="G63343" s="7">
        <v>32</v>
      </c>
    </row>
    <row r="63344" spans="6:7" x14ac:dyDescent="0.15">
      <c r="F63344" s="7">
        <v>63328</v>
      </c>
      <c r="G63344" s="7">
        <v>23</v>
      </c>
    </row>
    <row r="63345" spans="6:7" x14ac:dyDescent="0.15">
      <c r="F63345" s="7">
        <v>63329</v>
      </c>
      <c r="G63345" s="7">
        <v>8</v>
      </c>
    </row>
    <row r="63346" spans="6:7" x14ac:dyDescent="0.15">
      <c r="F63346" s="7">
        <v>63330</v>
      </c>
      <c r="G63346" s="7">
        <v>41</v>
      </c>
    </row>
    <row r="63347" spans="6:7" x14ac:dyDescent="0.15">
      <c r="F63347" s="7">
        <v>63331</v>
      </c>
      <c r="G63347" s="7">
        <v>16</v>
      </c>
    </row>
    <row r="63348" spans="6:7" x14ac:dyDescent="0.15">
      <c r="F63348" s="7">
        <v>63332</v>
      </c>
      <c r="G63348" s="7">
        <v>11</v>
      </c>
    </row>
    <row r="63349" spans="6:7" x14ac:dyDescent="0.15">
      <c r="F63349" s="7">
        <v>63333</v>
      </c>
      <c r="G63349" s="7">
        <v>68</v>
      </c>
    </row>
    <row r="63350" spans="6:7" x14ac:dyDescent="0.15">
      <c r="F63350" s="7">
        <v>63334</v>
      </c>
      <c r="G63350" s="7">
        <v>42</v>
      </c>
    </row>
    <row r="63351" spans="6:7" x14ac:dyDescent="0.15">
      <c r="F63351" s="7">
        <v>63335</v>
      </c>
      <c r="G63351" s="7">
        <v>11</v>
      </c>
    </row>
    <row r="63352" spans="6:7" x14ac:dyDescent="0.15">
      <c r="F63352" s="7">
        <v>63336</v>
      </c>
      <c r="G63352" s="7">
        <v>41</v>
      </c>
    </row>
    <row r="63353" spans="6:7" x14ac:dyDescent="0.15">
      <c r="F63353" s="7">
        <v>63337</v>
      </c>
      <c r="G63353" s="7">
        <v>7</v>
      </c>
    </row>
    <row r="63354" spans="6:7" x14ac:dyDescent="0.15">
      <c r="F63354" s="7">
        <v>63338</v>
      </c>
      <c r="G63354" s="7">
        <v>19</v>
      </c>
    </row>
    <row r="63355" spans="6:7" x14ac:dyDescent="0.15">
      <c r="F63355" s="7">
        <v>63339</v>
      </c>
      <c r="G63355" s="7">
        <v>27</v>
      </c>
    </row>
    <row r="63356" spans="6:7" x14ac:dyDescent="0.15">
      <c r="F63356" s="7">
        <v>63340</v>
      </c>
      <c r="G63356" s="7">
        <v>46</v>
      </c>
    </row>
    <row r="63357" spans="6:7" x14ac:dyDescent="0.15">
      <c r="F63357" s="7">
        <v>63341</v>
      </c>
      <c r="G63357" s="7">
        <v>6</v>
      </c>
    </row>
    <row r="63358" spans="6:7" x14ac:dyDescent="0.15">
      <c r="F63358" s="7">
        <v>63342</v>
      </c>
      <c r="G63358" s="7">
        <v>37</v>
      </c>
    </row>
    <row r="63359" spans="6:7" x14ac:dyDescent="0.15">
      <c r="F63359" s="7">
        <v>63343</v>
      </c>
      <c r="G63359" s="7">
        <v>7</v>
      </c>
    </row>
    <row r="63360" spans="6:7" x14ac:dyDescent="0.15">
      <c r="F63360" s="7">
        <v>63344</v>
      </c>
      <c r="G63360" s="7">
        <v>13</v>
      </c>
    </row>
    <row r="63361" spans="6:7" x14ac:dyDescent="0.15">
      <c r="F63361" s="7">
        <v>63345</v>
      </c>
      <c r="G63361" s="7">
        <v>19</v>
      </c>
    </row>
    <row r="63362" spans="6:7" x14ac:dyDescent="0.15">
      <c r="F63362" s="7">
        <v>63346</v>
      </c>
      <c r="G63362" s="7">
        <v>20</v>
      </c>
    </row>
    <row r="63363" spans="6:7" x14ac:dyDescent="0.15">
      <c r="F63363" s="7">
        <v>63347</v>
      </c>
      <c r="G63363" s="7">
        <v>8</v>
      </c>
    </row>
    <row r="63364" spans="6:7" x14ac:dyDescent="0.15">
      <c r="F63364" s="7">
        <v>63348</v>
      </c>
      <c r="G63364" s="7">
        <v>81</v>
      </c>
    </row>
    <row r="63365" spans="6:7" x14ac:dyDescent="0.15">
      <c r="F63365" s="7">
        <v>63349</v>
      </c>
      <c r="G63365" s="7">
        <v>6</v>
      </c>
    </row>
    <row r="63366" spans="6:7" x14ac:dyDescent="0.15">
      <c r="F63366" s="7">
        <v>63350</v>
      </c>
      <c r="G63366" s="7">
        <v>8</v>
      </c>
    </row>
    <row r="63367" spans="6:7" x14ac:dyDescent="0.15">
      <c r="F63367" s="7">
        <v>63351</v>
      </c>
      <c r="G63367" s="7">
        <v>8</v>
      </c>
    </row>
    <row r="63368" spans="6:7" x14ac:dyDescent="0.15">
      <c r="F63368" s="7">
        <v>63352</v>
      </c>
      <c r="G63368" s="7">
        <v>30</v>
      </c>
    </row>
    <row r="63369" spans="6:7" x14ac:dyDescent="0.15">
      <c r="F63369" s="7">
        <v>63353</v>
      </c>
      <c r="G63369" s="7">
        <v>9</v>
      </c>
    </row>
    <row r="63370" spans="6:7" x14ac:dyDescent="0.15">
      <c r="F63370" s="7">
        <v>63354</v>
      </c>
      <c r="G63370" s="7">
        <v>10</v>
      </c>
    </row>
    <row r="63371" spans="6:7" x14ac:dyDescent="0.15">
      <c r="F63371" s="7">
        <v>63355</v>
      </c>
      <c r="G63371" s="7">
        <v>89</v>
      </c>
    </row>
    <row r="63372" spans="6:7" x14ac:dyDescent="0.15">
      <c r="F63372" s="7">
        <v>63356</v>
      </c>
      <c r="G63372" s="7">
        <v>19</v>
      </c>
    </row>
    <row r="63373" spans="6:7" x14ac:dyDescent="0.15">
      <c r="F63373" s="7">
        <v>63357</v>
      </c>
      <c r="G63373" s="7">
        <v>30</v>
      </c>
    </row>
    <row r="63374" spans="6:7" x14ac:dyDescent="0.15">
      <c r="F63374" s="7">
        <v>63358</v>
      </c>
      <c r="G63374" s="7">
        <v>53</v>
      </c>
    </row>
    <row r="63375" spans="6:7" x14ac:dyDescent="0.15">
      <c r="F63375" s="7">
        <v>63359</v>
      </c>
      <c r="G63375" s="7">
        <v>7</v>
      </c>
    </row>
    <row r="63376" spans="6:7" x14ac:dyDescent="0.15">
      <c r="F63376" s="7">
        <v>63360</v>
      </c>
      <c r="G63376" s="7">
        <v>6</v>
      </c>
    </row>
    <row r="63377" spans="6:7" x14ac:dyDescent="0.15">
      <c r="F63377" s="7">
        <v>63361</v>
      </c>
      <c r="G63377" s="7">
        <v>8</v>
      </c>
    </row>
    <row r="63378" spans="6:7" x14ac:dyDescent="0.15">
      <c r="F63378" s="7">
        <v>63362</v>
      </c>
      <c r="G63378" s="7">
        <v>11</v>
      </c>
    </row>
    <row r="63379" spans="6:7" x14ac:dyDescent="0.15">
      <c r="F63379" s="7">
        <v>63363</v>
      </c>
      <c r="G63379" s="7">
        <v>27</v>
      </c>
    </row>
    <row r="63380" spans="6:7" x14ac:dyDescent="0.15">
      <c r="F63380" s="7">
        <v>63364</v>
      </c>
      <c r="G63380" s="7">
        <v>14</v>
      </c>
    </row>
    <row r="63381" spans="6:7" x14ac:dyDescent="0.15">
      <c r="F63381" s="7">
        <v>63365</v>
      </c>
      <c r="G63381" s="7">
        <v>28</v>
      </c>
    </row>
    <row r="63382" spans="6:7" x14ac:dyDescent="0.15">
      <c r="F63382" s="7">
        <v>63366</v>
      </c>
      <c r="G63382" s="7">
        <v>22</v>
      </c>
    </row>
    <row r="63383" spans="6:7" x14ac:dyDescent="0.15">
      <c r="F63383" s="7">
        <v>63367</v>
      </c>
      <c r="G63383" s="7">
        <v>18</v>
      </c>
    </row>
    <row r="63384" spans="6:7" x14ac:dyDescent="0.15">
      <c r="F63384" s="7">
        <v>63368</v>
      </c>
      <c r="G63384" s="7">
        <v>10</v>
      </c>
    </row>
    <row r="63385" spans="6:7" x14ac:dyDescent="0.15">
      <c r="F63385" s="7">
        <v>63369</v>
      </c>
      <c r="G63385" s="7">
        <v>13</v>
      </c>
    </row>
    <row r="63386" spans="6:7" x14ac:dyDescent="0.15">
      <c r="F63386" s="7">
        <v>63370</v>
      </c>
      <c r="G63386" s="7">
        <v>9</v>
      </c>
    </row>
    <row r="63387" spans="6:7" x14ac:dyDescent="0.15">
      <c r="F63387" s="7">
        <v>63371</v>
      </c>
      <c r="G63387" s="7">
        <v>12</v>
      </c>
    </row>
    <row r="63388" spans="6:7" x14ac:dyDescent="0.15">
      <c r="F63388" s="7">
        <v>63372</v>
      </c>
      <c r="G63388" s="7">
        <v>13</v>
      </c>
    </row>
    <row r="63389" spans="6:7" x14ac:dyDescent="0.15">
      <c r="F63389" s="7">
        <v>63373</v>
      </c>
      <c r="G63389" s="7">
        <v>23</v>
      </c>
    </row>
    <row r="63390" spans="6:7" x14ac:dyDescent="0.15">
      <c r="F63390" s="7">
        <v>63374</v>
      </c>
      <c r="G63390" s="7">
        <v>7</v>
      </c>
    </row>
    <row r="63391" spans="6:7" x14ac:dyDescent="0.15">
      <c r="F63391" s="7">
        <v>63375</v>
      </c>
      <c r="G63391" s="7">
        <v>32</v>
      </c>
    </row>
    <row r="63392" spans="6:7" x14ac:dyDescent="0.15">
      <c r="F63392" s="7">
        <v>63376</v>
      </c>
      <c r="G63392" s="7">
        <v>29</v>
      </c>
    </row>
    <row r="63393" spans="6:7" x14ac:dyDescent="0.15">
      <c r="F63393" s="7">
        <v>63377</v>
      </c>
      <c r="G63393" s="7">
        <v>12</v>
      </c>
    </row>
    <row r="63394" spans="6:7" x14ac:dyDescent="0.15">
      <c r="F63394" s="7">
        <v>63378</v>
      </c>
      <c r="G63394" s="7">
        <v>10</v>
      </c>
    </row>
    <row r="63395" spans="6:7" x14ac:dyDescent="0.15">
      <c r="F63395" s="7">
        <v>63379</v>
      </c>
      <c r="G63395" s="7">
        <v>12</v>
      </c>
    </row>
    <row r="63396" spans="6:7" x14ac:dyDescent="0.15">
      <c r="F63396" s="7">
        <v>63380</v>
      </c>
      <c r="G63396" s="7">
        <v>9</v>
      </c>
    </row>
    <row r="63397" spans="6:7" x14ac:dyDescent="0.15">
      <c r="F63397" s="7">
        <v>63381</v>
      </c>
      <c r="G63397" s="7">
        <v>10</v>
      </c>
    </row>
    <row r="63398" spans="6:7" x14ac:dyDescent="0.15">
      <c r="F63398" s="7">
        <v>63382</v>
      </c>
      <c r="G63398" s="7">
        <v>5</v>
      </c>
    </row>
    <row r="63399" spans="6:7" x14ac:dyDescent="0.15">
      <c r="F63399" s="7">
        <v>63383</v>
      </c>
      <c r="G63399" s="7">
        <v>33</v>
      </c>
    </row>
    <row r="63400" spans="6:7" x14ac:dyDescent="0.15">
      <c r="F63400" s="7">
        <v>63384</v>
      </c>
      <c r="G63400" s="7">
        <v>34</v>
      </c>
    </row>
    <row r="63401" spans="6:7" x14ac:dyDescent="0.15">
      <c r="F63401" s="7">
        <v>63385</v>
      </c>
      <c r="G63401" s="7">
        <v>5</v>
      </c>
    </row>
    <row r="63402" spans="6:7" x14ac:dyDescent="0.15">
      <c r="F63402" s="7">
        <v>63386</v>
      </c>
      <c r="G63402" s="7">
        <v>15</v>
      </c>
    </row>
    <row r="63403" spans="6:7" x14ac:dyDescent="0.15">
      <c r="F63403" s="7">
        <v>63387</v>
      </c>
      <c r="G63403" s="7">
        <v>33</v>
      </c>
    </row>
    <row r="63404" spans="6:7" x14ac:dyDescent="0.15">
      <c r="F63404" s="7">
        <v>63388</v>
      </c>
      <c r="G63404" s="7">
        <v>17</v>
      </c>
    </row>
    <row r="63405" spans="6:7" x14ac:dyDescent="0.15">
      <c r="F63405" s="7">
        <v>63389</v>
      </c>
      <c r="G63405" s="7">
        <v>18</v>
      </c>
    </row>
    <row r="63406" spans="6:7" x14ac:dyDescent="0.15">
      <c r="F63406" s="7">
        <v>63390</v>
      </c>
      <c r="G63406" s="7">
        <v>86</v>
      </c>
    </row>
    <row r="63407" spans="6:7" x14ac:dyDescent="0.15">
      <c r="F63407" s="7">
        <v>63391</v>
      </c>
      <c r="G63407" s="7">
        <v>26</v>
      </c>
    </row>
    <row r="63408" spans="6:7" x14ac:dyDescent="0.15">
      <c r="F63408" s="7">
        <v>63392</v>
      </c>
      <c r="G63408" s="7">
        <v>85</v>
      </c>
    </row>
    <row r="63409" spans="6:7" x14ac:dyDescent="0.15">
      <c r="F63409" s="7">
        <v>63393</v>
      </c>
      <c r="G63409" s="7">
        <v>84</v>
      </c>
    </row>
    <row r="63410" spans="6:7" x14ac:dyDescent="0.15">
      <c r="F63410" s="7">
        <v>63394</v>
      </c>
      <c r="G63410" s="7">
        <v>8</v>
      </c>
    </row>
    <row r="63411" spans="6:7" x14ac:dyDescent="0.15">
      <c r="F63411" s="7">
        <v>63395</v>
      </c>
      <c r="G63411" s="7">
        <v>9</v>
      </c>
    </row>
    <row r="63412" spans="6:7" x14ac:dyDescent="0.15">
      <c r="F63412" s="7">
        <v>63396</v>
      </c>
      <c r="G63412" s="7">
        <v>4</v>
      </c>
    </row>
    <row r="63413" spans="6:7" x14ac:dyDescent="0.15">
      <c r="F63413" s="7">
        <v>63397</v>
      </c>
      <c r="G63413" s="7">
        <v>15</v>
      </c>
    </row>
    <row r="63414" spans="6:7" x14ac:dyDescent="0.15">
      <c r="F63414" s="7">
        <v>63398</v>
      </c>
      <c r="G63414" s="7">
        <v>14</v>
      </c>
    </row>
    <row r="63415" spans="6:7" x14ac:dyDescent="0.15">
      <c r="F63415" s="7">
        <v>63399</v>
      </c>
      <c r="G63415" s="7">
        <v>5</v>
      </c>
    </row>
    <row r="63416" spans="6:7" x14ac:dyDescent="0.15">
      <c r="F63416" s="7">
        <v>63400</v>
      </c>
      <c r="G63416" s="7">
        <v>34</v>
      </c>
    </row>
    <row r="63417" spans="6:7" x14ac:dyDescent="0.15">
      <c r="F63417" s="7">
        <v>63401</v>
      </c>
      <c r="G63417" s="7">
        <v>29</v>
      </c>
    </row>
    <row r="63418" spans="6:7" x14ac:dyDescent="0.15">
      <c r="F63418" s="7">
        <v>63402</v>
      </c>
      <c r="G63418" s="7">
        <v>22</v>
      </c>
    </row>
    <row r="63419" spans="6:7" x14ac:dyDescent="0.15">
      <c r="F63419" s="7">
        <v>63403</v>
      </c>
      <c r="G63419" s="7">
        <v>47</v>
      </c>
    </row>
    <row r="63420" spans="6:7" x14ac:dyDescent="0.15">
      <c r="F63420" s="7">
        <v>63404</v>
      </c>
      <c r="G63420" s="7">
        <v>10</v>
      </c>
    </row>
    <row r="63421" spans="6:7" x14ac:dyDescent="0.15">
      <c r="F63421" s="7">
        <v>63405</v>
      </c>
      <c r="G63421" s="7">
        <v>62</v>
      </c>
    </row>
    <row r="63422" spans="6:7" x14ac:dyDescent="0.15">
      <c r="F63422" s="7">
        <v>63406</v>
      </c>
      <c r="G63422" s="7">
        <v>28</v>
      </c>
    </row>
    <row r="63423" spans="6:7" x14ac:dyDescent="0.15">
      <c r="F63423" s="7">
        <v>63407</v>
      </c>
      <c r="G63423" s="7">
        <v>9</v>
      </c>
    </row>
    <row r="63424" spans="6:7" x14ac:dyDescent="0.15">
      <c r="F63424" s="7">
        <v>63408</v>
      </c>
      <c r="G63424" s="7">
        <v>15</v>
      </c>
    </row>
    <row r="63425" spans="6:7" x14ac:dyDescent="0.15">
      <c r="F63425" s="7">
        <v>63409</v>
      </c>
      <c r="G63425" s="7">
        <v>13</v>
      </c>
    </row>
    <row r="63426" spans="6:7" x14ac:dyDescent="0.15">
      <c r="F63426" s="7">
        <v>63410</v>
      </c>
      <c r="G63426" s="7">
        <v>15</v>
      </c>
    </row>
    <row r="63427" spans="6:7" x14ac:dyDescent="0.15">
      <c r="F63427" s="7">
        <v>63411</v>
      </c>
      <c r="G63427" s="7">
        <v>17</v>
      </c>
    </row>
    <row r="63428" spans="6:7" x14ac:dyDescent="0.15">
      <c r="F63428" s="7">
        <v>63412</v>
      </c>
      <c r="G63428" s="7">
        <v>20</v>
      </c>
    </row>
    <row r="63429" spans="6:7" x14ac:dyDescent="0.15">
      <c r="F63429" s="7">
        <v>63413</v>
      </c>
      <c r="G63429" s="7">
        <v>7</v>
      </c>
    </row>
    <row r="63430" spans="6:7" x14ac:dyDescent="0.15">
      <c r="F63430" s="7">
        <v>63414</v>
      </c>
      <c r="G63430" s="7">
        <v>17</v>
      </c>
    </row>
    <row r="63431" spans="6:7" x14ac:dyDescent="0.15">
      <c r="F63431" s="7">
        <v>63415</v>
      </c>
      <c r="G63431" s="7">
        <v>30</v>
      </c>
    </row>
    <row r="63432" spans="6:7" x14ac:dyDescent="0.15">
      <c r="F63432" s="7">
        <v>63416</v>
      </c>
      <c r="G63432" s="7">
        <v>16</v>
      </c>
    </row>
    <row r="63433" spans="6:7" x14ac:dyDescent="0.15">
      <c r="F63433" s="7">
        <v>63417</v>
      </c>
      <c r="G63433" s="7">
        <v>15</v>
      </c>
    </row>
    <row r="63434" spans="6:7" x14ac:dyDescent="0.15">
      <c r="F63434" s="7">
        <v>63418</v>
      </c>
      <c r="G63434" s="7">
        <v>14</v>
      </c>
    </row>
    <row r="63435" spans="6:7" x14ac:dyDescent="0.15">
      <c r="F63435" s="7">
        <v>63419</v>
      </c>
      <c r="G63435" s="7">
        <v>9</v>
      </c>
    </row>
    <row r="63436" spans="6:7" x14ac:dyDescent="0.15">
      <c r="F63436" s="7">
        <v>63420</v>
      </c>
      <c r="G63436" s="7">
        <v>10</v>
      </c>
    </row>
    <row r="63437" spans="6:7" x14ac:dyDescent="0.15">
      <c r="F63437" s="7">
        <v>63421</v>
      </c>
      <c r="G63437" s="7">
        <v>50</v>
      </c>
    </row>
    <row r="63438" spans="6:7" x14ac:dyDescent="0.15">
      <c r="F63438" s="7">
        <v>63422</v>
      </c>
      <c r="G63438" s="7">
        <v>25</v>
      </c>
    </row>
    <row r="63439" spans="6:7" x14ac:dyDescent="0.15">
      <c r="F63439" s="7">
        <v>63423</v>
      </c>
      <c r="G63439" s="7">
        <v>9</v>
      </c>
    </row>
    <row r="63440" spans="6:7" x14ac:dyDescent="0.15">
      <c r="F63440" s="7">
        <v>63424</v>
      </c>
      <c r="G63440" s="7">
        <v>16</v>
      </c>
    </row>
    <row r="63441" spans="6:7" x14ac:dyDescent="0.15">
      <c r="F63441" s="7">
        <v>63425</v>
      </c>
      <c r="G63441" s="7">
        <v>18</v>
      </c>
    </row>
    <row r="63442" spans="6:7" x14ac:dyDescent="0.15">
      <c r="F63442" s="7">
        <v>63426</v>
      </c>
      <c r="G63442" s="7">
        <v>8</v>
      </c>
    </row>
    <row r="63443" spans="6:7" x14ac:dyDescent="0.15">
      <c r="F63443" s="7">
        <v>63427</v>
      </c>
      <c r="G63443" s="7">
        <v>18</v>
      </c>
    </row>
    <row r="63444" spans="6:7" x14ac:dyDescent="0.15">
      <c r="F63444" s="7">
        <v>63428</v>
      </c>
      <c r="G63444" s="7">
        <v>8</v>
      </c>
    </row>
    <row r="63445" spans="6:7" x14ac:dyDescent="0.15">
      <c r="F63445" s="7">
        <v>63429</v>
      </c>
      <c r="G63445" s="7">
        <v>17</v>
      </c>
    </row>
    <row r="63446" spans="6:7" x14ac:dyDescent="0.15">
      <c r="F63446" s="7">
        <v>63430</v>
      </c>
      <c r="G63446" s="7">
        <v>18</v>
      </c>
    </row>
    <row r="63447" spans="6:7" x14ac:dyDescent="0.15">
      <c r="F63447" s="7">
        <v>63431</v>
      </c>
      <c r="G63447" s="7">
        <v>13</v>
      </c>
    </row>
    <row r="63448" spans="6:7" x14ac:dyDescent="0.15">
      <c r="F63448" s="7">
        <v>63432</v>
      </c>
      <c r="G63448" s="7">
        <v>12</v>
      </c>
    </row>
    <row r="63449" spans="6:7" x14ac:dyDescent="0.15">
      <c r="F63449" s="7">
        <v>63433</v>
      </c>
      <c r="G63449" s="7">
        <v>14</v>
      </c>
    </row>
    <row r="63450" spans="6:7" x14ac:dyDescent="0.15">
      <c r="F63450" s="7">
        <v>63434</v>
      </c>
      <c r="G63450" s="7">
        <v>27</v>
      </c>
    </row>
    <row r="63451" spans="6:7" x14ac:dyDescent="0.15">
      <c r="F63451" s="7">
        <v>63435</v>
      </c>
      <c r="G63451" s="7">
        <v>43</v>
      </c>
    </row>
    <row r="63452" spans="6:7" x14ac:dyDescent="0.15">
      <c r="F63452" s="7">
        <v>63436</v>
      </c>
      <c r="G63452" s="7">
        <v>20</v>
      </c>
    </row>
    <row r="63453" spans="6:7" x14ac:dyDescent="0.15">
      <c r="F63453" s="7">
        <v>63437</v>
      </c>
      <c r="G63453" s="7">
        <v>15</v>
      </c>
    </row>
    <row r="63454" spans="6:7" x14ac:dyDescent="0.15">
      <c r="F63454" s="7">
        <v>63438</v>
      </c>
      <c r="G63454" s="7">
        <v>25</v>
      </c>
    </row>
    <row r="63455" spans="6:7" x14ac:dyDescent="0.15">
      <c r="F63455" s="7">
        <v>63439</v>
      </c>
      <c r="G63455" s="7">
        <v>5</v>
      </c>
    </row>
    <row r="63456" spans="6:7" x14ac:dyDescent="0.15">
      <c r="F63456" s="7">
        <v>63440</v>
      </c>
      <c r="G63456" s="7">
        <v>24</v>
      </c>
    </row>
    <row r="63457" spans="6:7" x14ac:dyDescent="0.15">
      <c r="F63457" s="7">
        <v>63441</v>
      </c>
      <c r="G63457" s="7">
        <v>21</v>
      </c>
    </row>
    <row r="63458" spans="6:7" x14ac:dyDescent="0.15">
      <c r="F63458" s="7">
        <v>63442</v>
      </c>
      <c r="G63458" s="7">
        <v>10</v>
      </c>
    </row>
    <row r="63459" spans="6:7" x14ac:dyDescent="0.15">
      <c r="F63459" s="7">
        <v>63443</v>
      </c>
      <c r="G63459" s="7">
        <v>13</v>
      </c>
    </row>
    <row r="63460" spans="6:7" x14ac:dyDescent="0.15">
      <c r="F63460" s="7">
        <v>63444</v>
      </c>
      <c r="G63460" s="7">
        <v>11</v>
      </c>
    </row>
    <row r="63461" spans="6:7" x14ac:dyDescent="0.15">
      <c r="F63461" s="7">
        <v>63445</v>
      </c>
      <c r="G63461" s="7">
        <v>55</v>
      </c>
    </row>
    <row r="63462" spans="6:7" x14ac:dyDescent="0.15">
      <c r="F63462" s="7">
        <v>63446</v>
      </c>
      <c r="G63462" s="7">
        <v>9</v>
      </c>
    </row>
    <row r="63463" spans="6:7" x14ac:dyDescent="0.15">
      <c r="F63463" s="7">
        <v>63447</v>
      </c>
      <c r="G63463" s="7">
        <v>20</v>
      </c>
    </row>
    <row r="63464" spans="6:7" x14ac:dyDescent="0.15">
      <c r="F63464" s="7">
        <v>63448</v>
      </c>
      <c r="G63464" s="7">
        <v>29</v>
      </c>
    </row>
    <row r="63465" spans="6:7" x14ac:dyDescent="0.15">
      <c r="F63465" s="7">
        <v>63449</v>
      </c>
      <c r="G63465" s="7">
        <v>7</v>
      </c>
    </row>
    <row r="63466" spans="6:7" x14ac:dyDescent="0.15">
      <c r="F63466" s="7">
        <v>63450</v>
      </c>
      <c r="G63466" s="7">
        <v>31</v>
      </c>
    </row>
    <row r="63467" spans="6:7" x14ac:dyDescent="0.15">
      <c r="F63467" s="7">
        <v>63451</v>
      </c>
      <c r="G63467" s="7">
        <v>8</v>
      </c>
    </row>
    <row r="63468" spans="6:7" x14ac:dyDescent="0.15">
      <c r="F63468" s="7">
        <v>63452</v>
      </c>
      <c r="G63468" s="7">
        <v>5</v>
      </c>
    </row>
    <row r="63469" spans="6:7" x14ac:dyDescent="0.15">
      <c r="F63469" s="7">
        <v>63453</v>
      </c>
      <c r="G63469" s="7">
        <v>12</v>
      </c>
    </row>
    <row r="63470" spans="6:7" x14ac:dyDescent="0.15">
      <c r="F63470" s="7">
        <v>63454</v>
      </c>
      <c r="G63470" s="7">
        <v>10</v>
      </c>
    </row>
    <row r="63471" spans="6:7" x14ac:dyDescent="0.15">
      <c r="F63471" s="7">
        <v>63455</v>
      </c>
      <c r="G63471" s="7">
        <v>45</v>
      </c>
    </row>
    <row r="63472" spans="6:7" x14ac:dyDescent="0.15">
      <c r="F63472" s="7">
        <v>63456</v>
      </c>
      <c r="G63472" s="7">
        <v>35</v>
      </c>
    </row>
    <row r="63473" spans="6:7" x14ac:dyDescent="0.15">
      <c r="F63473" s="7">
        <v>63457</v>
      </c>
      <c r="G63473" s="7">
        <v>8</v>
      </c>
    </row>
    <row r="63474" spans="6:7" x14ac:dyDescent="0.15">
      <c r="F63474" s="7">
        <v>63458</v>
      </c>
      <c r="G63474" s="7">
        <v>12</v>
      </c>
    </row>
    <row r="63475" spans="6:7" x14ac:dyDescent="0.15">
      <c r="F63475" s="7">
        <v>63459</v>
      </c>
      <c r="G63475" s="7">
        <v>29</v>
      </c>
    </row>
    <row r="63476" spans="6:7" x14ac:dyDescent="0.15">
      <c r="F63476" s="7">
        <v>63460</v>
      </c>
      <c r="G63476" s="7">
        <v>6</v>
      </c>
    </row>
    <row r="63477" spans="6:7" x14ac:dyDescent="0.15">
      <c r="F63477" s="7">
        <v>63461</v>
      </c>
      <c r="G63477" s="7">
        <v>11</v>
      </c>
    </row>
    <row r="63478" spans="6:7" x14ac:dyDescent="0.15">
      <c r="F63478" s="7">
        <v>63462</v>
      </c>
      <c r="G63478" s="7">
        <v>33</v>
      </c>
    </row>
    <row r="63479" spans="6:7" x14ac:dyDescent="0.15">
      <c r="F63479" s="7">
        <v>63463</v>
      </c>
      <c r="G63479" s="7">
        <v>26</v>
      </c>
    </row>
    <row r="63480" spans="6:7" x14ac:dyDescent="0.15">
      <c r="F63480" s="7">
        <v>63464</v>
      </c>
      <c r="G63480" s="7">
        <v>13</v>
      </c>
    </row>
    <row r="63481" spans="6:7" x14ac:dyDescent="0.15">
      <c r="F63481" s="7">
        <v>63465</v>
      </c>
      <c r="G63481" s="7">
        <v>19</v>
      </c>
    </row>
    <row r="63482" spans="6:7" x14ac:dyDescent="0.15">
      <c r="F63482" s="7">
        <v>63466</v>
      </c>
      <c r="G63482" s="7">
        <v>29</v>
      </c>
    </row>
    <row r="63483" spans="6:7" x14ac:dyDescent="0.15">
      <c r="F63483" s="7">
        <v>63467</v>
      </c>
      <c r="G63483" s="7">
        <v>9</v>
      </c>
    </row>
    <row r="63484" spans="6:7" x14ac:dyDescent="0.15">
      <c r="F63484" s="7">
        <v>63468</v>
      </c>
      <c r="G63484" s="7">
        <v>47</v>
      </c>
    </row>
    <row r="63485" spans="6:7" x14ac:dyDescent="0.15">
      <c r="F63485" s="7">
        <v>63469</v>
      </c>
      <c r="G63485" s="7">
        <v>71</v>
      </c>
    </row>
    <row r="63486" spans="6:7" x14ac:dyDescent="0.15">
      <c r="F63486" s="7">
        <v>63470</v>
      </c>
      <c r="G63486" s="7">
        <v>23</v>
      </c>
    </row>
    <row r="63487" spans="6:7" x14ac:dyDescent="0.15">
      <c r="F63487" s="7">
        <v>63471</v>
      </c>
      <c r="G63487" s="7">
        <v>27</v>
      </c>
    </row>
    <row r="63488" spans="6:7" x14ac:dyDescent="0.15">
      <c r="F63488" s="7">
        <v>63472</v>
      </c>
      <c r="G63488" s="7">
        <v>14</v>
      </c>
    </row>
    <row r="63489" spans="6:7" x14ac:dyDescent="0.15">
      <c r="F63489" s="7">
        <v>63473</v>
      </c>
      <c r="G63489" s="7">
        <v>33</v>
      </c>
    </row>
    <row r="63490" spans="6:7" x14ac:dyDescent="0.15">
      <c r="F63490" s="7">
        <v>63474</v>
      </c>
      <c r="G63490" s="7">
        <v>17</v>
      </c>
    </row>
    <row r="63491" spans="6:7" x14ac:dyDescent="0.15">
      <c r="F63491" s="7">
        <v>63475</v>
      </c>
      <c r="G63491" s="7">
        <v>9</v>
      </c>
    </row>
    <row r="63492" spans="6:7" x14ac:dyDescent="0.15">
      <c r="F63492" s="7">
        <v>63476</v>
      </c>
      <c r="G63492" s="7">
        <v>20</v>
      </c>
    </row>
    <row r="63493" spans="6:7" x14ac:dyDescent="0.15">
      <c r="F63493" s="7">
        <v>63477</v>
      </c>
      <c r="G63493" s="7">
        <v>22</v>
      </c>
    </row>
    <row r="63494" spans="6:7" x14ac:dyDescent="0.15">
      <c r="F63494" s="7">
        <v>63478</v>
      </c>
      <c r="G63494" s="7">
        <v>10</v>
      </c>
    </row>
    <row r="63495" spans="6:7" x14ac:dyDescent="0.15">
      <c r="F63495" s="7">
        <v>63479</v>
      </c>
      <c r="G63495" s="7">
        <v>15</v>
      </c>
    </row>
    <row r="63496" spans="6:7" x14ac:dyDescent="0.15">
      <c r="F63496" s="7">
        <v>63480</v>
      </c>
      <c r="G63496" s="7">
        <v>25</v>
      </c>
    </row>
    <row r="63497" spans="6:7" x14ac:dyDescent="0.15">
      <c r="F63497" s="7">
        <v>63481</v>
      </c>
      <c r="G63497" s="7">
        <v>13</v>
      </c>
    </row>
    <row r="63498" spans="6:7" x14ac:dyDescent="0.15">
      <c r="F63498" s="7">
        <v>63482</v>
      </c>
      <c r="G63498" s="7">
        <v>32</v>
      </c>
    </row>
    <row r="63499" spans="6:7" x14ac:dyDescent="0.15">
      <c r="F63499" s="7">
        <v>63483</v>
      </c>
      <c r="G63499" s="7">
        <v>32</v>
      </c>
    </row>
    <row r="63500" spans="6:7" x14ac:dyDescent="0.15">
      <c r="F63500" s="7">
        <v>63484</v>
      </c>
      <c r="G63500" s="7">
        <v>37</v>
      </c>
    </row>
    <row r="63501" spans="6:7" x14ac:dyDescent="0.15">
      <c r="F63501" s="7">
        <v>63485</v>
      </c>
      <c r="G63501" s="7">
        <v>4</v>
      </c>
    </row>
    <row r="63502" spans="6:7" x14ac:dyDescent="0.15">
      <c r="F63502" s="7">
        <v>63486</v>
      </c>
      <c r="G63502" s="7">
        <v>10</v>
      </c>
    </row>
    <row r="63503" spans="6:7" x14ac:dyDescent="0.15">
      <c r="F63503" s="7">
        <v>63487</v>
      </c>
      <c r="G63503" s="7">
        <v>27</v>
      </c>
    </row>
    <row r="63504" spans="6:7" x14ac:dyDescent="0.15">
      <c r="F63504" s="7">
        <v>63488</v>
      </c>
      <c r="G63504" s="7">
        <v>4</v>
      </c>
    </row>
    <row r="63505" spans="6:7" x14ac:dyDescent="0.15">
      <c r="F63505" s="7">
        <v>63489</v>
      </c>
      <c r="G63505" s="7">
        <v>26</v>
      </c>
    </row>
    <row r="63506" spans="6:7" x14ac:dyDescent="0.15">
      <c r="F63506" s="7">
        <v>63490</v>
      </c>
      <c r="G63506" s="7">
        <v>32</v>
      </c>
    </row>
    <row r="63507" spans="6:7" x14ac:dyDescent="0.15">
      <c r="F63507" s="7">
        <v>63491</v>
      </c>
      <c r="G63507" s="7">
        <v>37</v>
      </c>
    </row>
    <row r="63508" spans="6:7" x14ac:dyDescent="0.15">
      <c r="F63508" s="7">
        <v>63492</v>
      </c>
      <c r="G63508" s="7">
        <v>17</v>
      </c>
    </row>
    <row r="63509" spans="6:7" x14ac:dyDescent="0.15">
      <c r="F63509" s="7">
        <v>63493</v>
      </c>
      <c r="G63509" s="7">
        <v>31</v>
      </c>
    </row>
    <row r="63510" spans="6:7" x14ac:dyDescent="0.15">
      <c r="F63510" s="7">
        <v>63494</v>
      </c>
      <c r="G63510" s="7">
        <v>9</v>
      </c>
    </row>
    <row r="63511" spans="6:7" x14ac:dyDescent="0.15">
      <c r="F63511" s="7">
        <v>63495</v>
      </c>
      <c r="G63511" s="7">
        <v>7</v>
      </c>
    </row>
    <row r="63512" spans="6:7" x14ac:dyDescent="0.15">
      <c r="F63512" s="7">
        <v>63496</v>
      </c>
      <c r="G63512" s="7">
        <v>9</v>
      </c>
    </row>
    <row r="63513" spans="6:7" x14ac:dyDescent="0.15">
      <c r="F63513" s="7">
        <v>63497</v>
      </c>
      <c r="G63513" s="7">
        <v>19</v>
      </c>
    </row>
    <row r="63514" spans="6:7" x14ac:dyDescent="0.15">
      <c r="F63514" s="7">
        <v>63498</v>
      </c>
      <c r="G63514" s="7">
        <v>39</v>
      </c>
    </row>
    <row r="63515" spans="6:7" x14ac:dyDescent="0.15">
      <c r="F63515" s="7">
        <v>63499</v>
      </c>
      <c r="G63515" s="7">
        <v>50</v>
      </c>
    </row>
    <row r="63516" spans="6:7" x14ac:dyDescent="0.15">
      <c r="F63516" s="7">
        <v>63500</v>
      </c>
      <c r="G63516" s="7">
        <v>8</v>
      </c>
    </row>
    <row r="63517" spans="6:7" x14ac:dyDescent="0.15">
      <c r="F63517" s="7">
        <v>63501</v>
      </c>
      <c r="G63517" s="7">
        <v>7</v>
      </c>
    </row>
    <row r="63518" spans="6:7" x14ac:dyDescent="0.15">
      <c r="F63518" s="7">
        <v>63502</v>
      </c>
      <c r="G63518" s="7">
        <v>16</v>
      </c>
    </row>
    <row r="63519" spans="6:7" x14ac:dyDescent="0.15">
      <c r="F63519" s="7">
        <v>63503</v>
      </c>
      <c r="G63519" s="7">
        <v>13</v>
      </c>
    </row>
    <row r="63520" spans="6:7" x14ac:dyDescent="0.15">
      <c r="F63520" s="7">
        <v>63504</v>
      </c>
      <c r="G63520" s="7">
        <v>32</v>
      </c>
    </row>
    <row r="63521" spans="6:7" x14ac:dyDescent="0.15">
      <c r="F63521" s="7">
        <v>63505</v>
      </c>
      <c r="G63521" s="7">
        <v>7</v>
      </c>
    </row>
    <row r="63522" spans="6:7" x14ac:dyDescent="0.15">
      <c r="F63522" s="7">
        <v>63506</v>
      </c>
      <c r="G63522" s="7">
        <v>7</v>
      </c>
    </row>
    <row r="63523" spans="6:7" x14ac:dyDescent="0.15">
      <c r="F63523" s="7">
        <v>63507</v>
      </c>
      <c r="G63523" s="7">
        <v>20</v>
      </c>
    </row>
    <row r="63524" spans="6:7" x14ac:dyDescent="0.15">
      <c r="F63524" s="7">
        <v>63508</v>
      </c>
      <c r="G63524" s="7">
        <v>18</v>
      </c>
    </row>
    <row r="63525" spans="6:7" x14ac:dyDescent="0.15">
      <c r="F63525" s="7">
        <v>63509</v>
      </c>
      <c r="G63525" s="7">
        <v>36</v>
      </c>
    </row>
    <row r="63526" spans="6:7" x14ac:dyDescent="0.15">
      <c r="F63526" s="7">
        <v>63510</v>
      </c>
      <c r="G63526" s="7">
        <v>10</v>
      </c>
    </row>
    <row r="63527" spans="6:7" x14ac:dyDescent="0.15">
      <c r="F63527" s="7">
        <v>63511</v>
      </c>
      <c r="G63527" s="7">
        <v>60</v>
      </c>
    </row>
    <row r="63528" spans="6:7" x14ac:dyDescent="0.15">
      <c r="F63528" s="7">
        <v>63512</v>
      </c>
      <c r="G63528" s="7">
        <v>21</v>
      </c>
    </row>
    <row r="63529" spans="6:7" x14ac:dyDescent="0.15">
      <c r="F63529" s="7">
        <v>63513</v>
      </c>
      <c r="G63529" s="7">
        <v>46</v>
      </c>
    </row>
    <row r="63530" spans="6:7" x14ac:dyDescent="0.15">
      <c r="F63530" s="7">
        <v>63514</v>
      </c>
      <c r="G63530" s="7">
        <v>40</v>
      </c>
    </row>
    <row r="63531" spans="6:7" x14ac:dyDescent="0.15">
      <c r="F63531" s="7">
        <v>63515</v>
      </c>
      <c r="G63531" s="7">
        <v>30</v>
      </c>
    </row>
    <row r="63532" spans="6:7" x14ac:dyDescent="0.15">
      <c r="F63532" s="7">
        <v>63516</v>
      </c>
      <c r="G63532" s="7">
        <v>24</v>
      </c>
    </row>
    <row r="63533" spans="6:7" x14ac:dyDescent="0.15">
      <c r="F63533" s="7">
        <v>63517</v>
      </c>
      <c r="G63533" s="7">
        <v>20</v>
      </c>
    </row>
    <row r="63534" spans="6:7" x14ac:dyDescent="0.15">
      <c r="F63534" s="7">
        <v>63518</v>
      </c>
      <c r="G63534" s="7">
        <v>35</v>
      </c>
    </row>
    <row r="63535" spans="6:7" x14ac:dyDescent="0.15">
      <c r="F63535" s="7">
        <v>63519</v>
      </c>
      <c r="G63535" s="7">
        <v>33</v>
      </c>
    </row>
    <row r="63536" spans="6:7" x14ac:dyDescent="0.15">
      <c r="F63536" s="7">
        <v>63520</v>
      </c>
      <c r="G63536" s="7">
        <v>21</v>
      </c>
    </row>
    <row r="63537" spans="6:7" x14ac:dyDescent="0.15">
      <c r="F63537" s="7">
        <v>63521</v>
      </c>
      <c r="G63537" s="7">
        <v>13</v>
      </c>
    </row>
    <row r="63538" spans="6:7" x14ac:dyDescent="0.15">
      <c r="F63538" s="7">
        <v>63522</v>
      </c>
      <c r="G63538" s="7">
        <v>9</v>
      </c>
    </row>
    <row r="63539" spans="6:7" x14ac:dyDescent="0.15">
      <c r="F63539" s="7">
        <v>63523</v>
      </c>
      <c r="G63539" s="7">
        <v>30</v>
      </c>
    </row>
    <row r="63540" spans="6:7" x14ac:dyDescent="0.15">
      <c r="F63540" s="7">
        <v>63524</v>
      </c>
      <c r="G63540" s="7">
        <v>124</v>
      </c>
    </row>
    <row r="63541" spans="6:7" x14ac:dyDescent="0.15">
      <c r="F63541" s="7">
        <v>63525</v>
      </c>
      <c r="G63541" s="7">
        <v>20</v>
      </c>
    </row>
    <row r="63542" spans="6:7" x14ac:dyDescent="0.15">
      <c r="F63542" s="7">
        <v>63526</v>
      </c>
      <c r="G63542" s="7">
        <v>18</v>
      </c>
    </row>
    <row r="63543" spans="6:7" x14ac:dyDescent="0.15">
      <c r="F63543" s="7">
        <v>63527</v>
      </c>
      <c r="G63543" s="7">
        <v>13</v>
      </c>
    </row>
    <row r="63544" spans="6:7" x14ac:dyDescent="0.15">
      <c r="F63544" s="7">
        <v>63528</v>
      </c>
      <c r="G63544" s="7">
        <v>26</v>
      </c>
    </row>
    <row r="63545" spans="6:7" x14ac:dyDescent="0.15">
      <c r="F63545" s="7">
        <v>63529</v>
      </c>
      <c r="G63545" s="7">
        <v>12</v>
      </c>
    </row>
    <row r="63546" spans="6:7" x14ac:dyDescent="0.15">
      <c r="F63546" s="7">
        <v>63530</v>
      </c>
      <c r="G63546" s="7">
        <v>19</v>
      </c>
    </row>
    <row r="63547" spans="6:7" x14ac:dyDescent="0.15">
      <c r="F63547" s="7">
        <v>63531</v>
      </c>
      <c r="G63547" s="7">
        <v>18</v>
      </c>
    </row>
    <row r="63548" spans="6:7" x14ac:dyDescent="0.15">
      <c r="F63548" s="7">
        <v>63532</v>
      </c>
      <c r="G63548" s="7">
        <v>15</v>
      </c>
    </row>
    <row r="63549" spans="6:7" x14ac:dyDescent="0.15">
      <c r="F63549" s="7">
        <v>63533</v>
      </c>
      <c r="G63549" s="7">
        <v>11</v>
      </c>
    </row>
    <row r="63550" spans="6:7" x14ac:dyDescent="0.15">
      <c r="F63550" s="7">
        <v>63534</v>
      </c>
      <c r="G63550" s="7">
        <v>22</v>
      </c>
    </row>
    <row r="63551" spans="6:7" x14ac:dyDescent="0.15">
      <c r="F63551" s="7">
        <v>63535</v>
      </c>
      <c r="G63551" s="7">
        <v>26</v>
      </c>
    </row>
    <row r="63552" spans="6:7" x14ac:dyDescent="0.15">
      <c r="F63552" s="7">
        <v>63536</v>
      </c>
      <c r="G63552" s="7">
        <v>42</v>
      </c>
    </row>
    <row r="63553" spans="6:7" x14ac:dyDescent="0.15">
      <c r="F63553" s="7">
        <v>63537</v>
      </c>
      <c r="G63553" s="7">
        <v>6</v>
      </c>
    </row>
    <row r="63554" spans="6:7" x14ac:dyDescent="0.15">
      <c r="F63554" s="7">
        <v>63538</v>
      </c>
      <c r="G63554" s="7">
        <v>29</v>
      </c>
    </row>
    <row r="63555" spans="6:7" x14ac:dyDescent="0.15">
      <c r="F63555" s="7">
        <v>63539</v>
      </c>
      <c r="G63555" s="7">
        <v>10</v>
      </c>
    </row>
    <row r="63556" spans="6:7" x14ac:dyDescent="0.15">
      <c r="F63556" s="7">
        <v>63540</v>
      </c>
      <c r="G63556" s="7">
        <v>25</v>
      </c>
    </row>
    <row r="63557" spans="6:7" x14ac:dyDescent="0.15">
      <c r="F63557" s="7">
        <v>63541</v>
      </c>
      <c r="G63557" s="7">
        <v>35</v>
      </c>
    </row>
    <row r="63558" spans="6:7" x14ac:dyDescent="0.15">
      <c r="F63558" s="7">
        <v>63542</v>
      </c>
      <c r="G63558" s="7">
        <v>4</v>
      </c>
    </row>
    <row r="63559" spans="6:7" x14ac:dyDescent="0.15">
      <c r="F63559" s="7">
        <v>63543</v>
      </c>
      <c r="G63559" s="7">
        <v>8</v>
      </c>
    </row>
    <row r="63560" spans="6:7" x14ac:dyDescent="0.15">
      <c r="F63560" s="7">
        <v>63544</v>
      </c>
      <c r="G63560" s="7">
        <v>7</v>
      </c>
    </row>
    <row r="63561" spans="6:7" x14ac:dyDescent="0.15">
      <c r="F63561" s="7">
        <v>63545</v>
      </c>
      <c r="G63561" s="7">
        <v>49</v>
      </c>
    </row>
    <row r="63562" spans="6:7" x14ac:dyDescent="0.15">
      <c r="F63562" s="7">
        <v>63546</v>
      </c>
      <c r="G63562" s="7">
        <v>30</v>
      </c>
    </row>
    <row r="63563" spans="6:7" x14ac:dyDescent="0.15">
      <c r="F63563" s="7">
        <v>63547</v>
      </c>
      <c r="G63563" s="7">
        <v>22</v>
      </c>
    </row>
    <row r="63564" spans="6:7" x14ac:dyDescent="0.15">
      <c r="F63564" s="7">
        <v>63548</v>
      </c>
      <c r="G63564" s="7">
        <v>18</v>
      </c>
    </row>
    <row r="63565" spans="6:7" x14ac:dyDescent="0.15">
      <c r="F63565" s="7">
        <v>63549</v>
      </c>
      <c r="G63565" s="7">
        <v>10</v>
      </c>
    </row>
    <row r="63566" spans="6:7" x14ac:dyDescent="0.15">
      <c r="F63566" s="7">
        <v>63550</v>
      </c>
      <c r="G63566" s="7">
        <v>8</v>
      </c>
    </row>
    <row r="63567" spans="6:7" x14ac:dyDescent="0.15">
      <c r="F63567" s="7">
        <v>63551</v>
      </c>
      <c r="G63567" s="7">
        <v>28</v>
      </c>
    </row>
    <row r="63568" spans="6:7" x14ac:dyDescent="0.15">
      <c r="F63568" s="7">
        <v>63552</v>
      </c>
      <c r="G63568" s="7">
        <v>17</v>
      </c>
    </row>
    <row r="63569" spans="6:7" x14ac:dyDescent="0.15">
      <c r="F63569" s="7">
        <v>63553</v>
      </c>
      <c r="G63569" s="7">
        <v>15</v>
      </c>
    </row>
    <row r="63570" spans="6:7" x14ac:dyDescent="0.15">
      <c r="F63570" s="7">
        <v>63554</v>
      </c>
      <c r="G63570" s="7">
        <v>55</v>
      </c>
    </row>
    <row r="63571" spans="6:7" x14ac:dyDescent="0.15">
      <c r="F63571" s="7">
        <v>63555</v>
      </c>
      <c r="G63571" s="7">
        <v>10</v>
      </c>
    </row>
    <row r="63572" spans="6:7" x14ac:dyDescent="0.15">
      <c r="F63572" s="7">
        <v>63556</v>
      </c>
      <c r="G63572" s="7">
        <v>20</v>
      </c>
    </row>
    <row r="63573" spans="6:7" x14ac:dyDescent="0.15">
      <c r="F63573" s="7">
        <v>63557</v>
      </c>
      <c r="G63573" s="7">
        <v>11</v>
      </c>
    </row>
    <row r="63574" spans="6:7" x14ac:dyDescent="0.15">
      <c r="F63574" s="7">
        <v>63558</v>
      </c>
      <c r="G63574" s="7">
        <v>26</v>
      </c>
    </row>
    <row r="63575" spans="6:7" x14ac:dyDescent="0.15">
      <c r="F63575" s="7">
        <v>63559</v>
      </c>
      <c r="G63575" s="7">
        <v>6</v>
      </c>
    </row>
    <row r="63576" spans="6:7" x14ac:dyDescent="0.15">
      <c r="F63576" s="7">
        <v>63560</v>
      </c>
      <c r="G63576" s="7">
        <v>52</v>
      </c>
    </row>
    <row r="63577" spans="6:7" x14ac:dyDescent="0.15">
      <c r="F63577" s="7">
        <v>63561</v>
      </c>
      <c r="G63577" s="7">
        <v>32</v>
      </c>
    </row>
    <row r="63578" spans="6:7" x14ac:dyDescent="0.15">
      <c r="F63578" s="7">
        <v>63562</v>
      </c>
      <c r="G63578" s="7">
        <v>8</v>
      </c>
    </row>
    <row r="63579" spans="6:7" x14ac:dyDescent="0.15">
      <c r="F63579" s="7">
        <v>63563</v>
      </c>
      <c r="G63579" s="7">
        <v>7</v>
      </c>
    </row>
    <row r="63580" spans="6:7" x14ac:dyDescent="0.15">
      <c r="F63580" s="7">
        <v>63564</v>
      </c>
      <c r="G63580" s="7">
        <v>29</v>
      </c>
    </row>
    <row r="63581" spans="6:7" x14ac:dyDescent="0.15">
      <c r="F63581" s="7">
        <v>63565</v>
      </c>
      <c r="G63581" s="7">
        <v>10</v>
      </c>
    </row>
    <row r="63582" spans="6:7" x14ac:dyDescent="0.15">
      <c r="F63582" s="7">
        <v>63566</v>
      </c>
      <c r="G63582" s="7">
        <v>18</v>
      </c>
    </row>
    <row r="63583" spans="6:7" x14ac:dyDescent="0.15">
      <c r="F63583" s="7">
        <v>63567</v>
      </c>
      <c r="G63583" s="7">
        <v>29</v>
      </c>
    </row>
    <row r="63584" spans="6:7" x14ac:dyDescent="0.15">
      <c r="F63584" s="7">
        <v>63568</v>
      </c>
      <c r="G63584" s="7">
        <v>11</v>
      </c>
    </row>
    <row r="63585" spans="6:7" x14ac:dyDescent="0.15">
      <c r="F63585" s="7">
        <v>63569</v>
      </c>
      <c r="G63585" s="7">
        <v>50</v>
      </c>
    </row>
    <row r="63586" spans="6:7" x14ac:dyDescent="0.15">
      <c r="F63586" s="7">
        <v>63570</v>
      </c>
      <c r="G63586" s="7">
        <v>24</v>
      </c>
    </row>
    <row r="63587" spans="6:7" x14ac:dyDescent="0.15">
      <c r="F63587" s="7">
        <v>63571</v>
      </c>
      <c r="G63587" s="7">
        <v>37</v>
      </c>
    </row>
    <row r="63588" spans="6:7" x14ac:dyDescent="0.15">
      <c r="F63588" s="7">
        <v>63572</v>
      </c>
      <c r="G63588" s="7">
        <v>28</v>
      </c>
    </row>
    <row r="63589" spans="6:7" x14ac:dyDescent="0.15">
      <c r="F63589" s="7">
        <v>63573</v>
      </c>
      <c r="G63589" s="7">
        <v>13</v>
      </c>
    </row>
    <row r="63590" spans="6:7" x14ac:dyDescent="0.15">
      <c r="F63590" s="7">
        <v>63574</v>
      </c>
      <c r="G63590" s="7">
        <v>32</v>
      </c>
    </row>
    <row r="63591" spans="6:7" x14ac:dyDescent="0.15">
      <c r="F63591" s="7">
        <v>63575</v>
      </c>
      <c r="G63591" s="7">
        <v>10</v>
      </c>
    </row>
    <row r="63592" spans="6:7" x14ac:dyDescent="0.15">
      <c r="F63592" s="7">
        <v>63576</v>
      </c>
      <c r="G63592" s="7">
        <v>14</v>
      </c>
    </row>
    <row r="63593" spans="6:7" x14ac:dyDescent="0.15">
      <c r="F63593" s="7">
        <v>63577</v>
      </c>
      <c r="G63593" s="7">
        <v>37</v>
      </c>
    </row>
    <row r="63594" spans="6:7" x14ac:dyDescent="0.15">
      <c r="F63594" s="7">
        <v>63578</v>
      </c>
      <c r="G63594" s="7">
        <v>24</v>
      </c>
    </row>
    <row r="63595" spans="6:7" x14ac:dyDescent="0.15">
      <c r="F63595" s="7">
        <v>63579</v>
      </c>
      <c r="G63595" s="7">
        <v>22</v>
      </c>
    </row>
    <row r="63596" spans="6:7" x14ac:dyDescent="0.15">
      <c r="F63596" s="7">
        <v>63580</v>
      </c>
      <c r="G63596" s="7">
        <v>21</v>
      </c>
    </row>
    <row r="63597" spans="6:7" x14ac:dyDescent="0.15">
      <c r="F63597" s="7">
        <v>63581</v>
      </c>
      <c r="G63597" s="7">
        <v>17</v>
      </c>
    </row>
    <row r="63598" spans="6:7" x14ac:dyDescent="0.15">
      <c r="F63598" s="7">
        <v>63582</v>
      </c>
      <c r="G63598" s="7">
        <v>70</v>
      </c>
    </row>
    <row r="63599" spans="6:7" x14ac:dyDescent="0.15">
      <c r="F63599" s="7">
        <v>63583</v>
      </c>
      <c r="G63599" s="7">
        <v>43</v>
      </c>
    </row>
    <row r="63600" spans="6:7" x14ac:dyDescent="0.15">
      <c r="F63600" s="7">
        <v>63584</v>
      </c>
      <c r="G63600" s="7">
        <v>7</v>
      </c>
    </row>
    <row r="63601" spans="6:7" x14ac:dyDescent="0.15">
      <c r="F63601" s="7">
        <v>63585</v>
      </c>
      <c r="G63601" s="7">
        <v>30</v>
      </c>
    </row>
    <row r="63602" spans="6:7" x14ac:dyDescent="0.15">
      <c r="F63602" s="7">
        <v>63586</v>
      </c>
      <c r="G63602" s="7">
        <v>11</v>
      </c>
    </row>
    <row r="63603" spans="6:7" x14ac:dyDescent="0.15">
      <c r="F63603" s="7">
        <v>63587</v>
      </c>
      <c r="G63603" s="7">
        <v>8</v>
      </c>
    </row>
    <row r="63604" spans="6:7" x14ac:dyDescent="0.15">
      <c r="F63604" s="7">
        <v>63588</v>
      </c>
      <c r="G63604" s="7">
        <v>16</v>
      </c>
    </row>
    <row r="63605" spans="6:7" x14ac:dyDescent="0.15">
      <c r="F63605" s="7">
        <v>63589</v>
      </c>
      <c r="G63605" s="7">
        <v>9</v>
      </c>
    </row>
    <row r="63606" spans="6:7" x14ac:dyDescent="0.15">
      <c r="F63606" s="7">
        <v>63590</v>
      </c>
      <c r="G63606" s="7">
        <v>13</v>
      </c>
    </row>
    <row r="63607" spans="6:7" x14ac:dyDescent="0.15">
      <c r="F63607" s="7">
        <v>63591</v>
      </c>
      <c r="G63607" s="7">
        <v>21</v>
      </c>
    </row>
    <row r="63608" spans="6:7" x14ac:dyDescent="0.15">
      <c r="F63608" s="7">
        <v>63592</v>
      </c>
      <c r="G63608" s="7">
        <v>11</v>
      </c>
    </row>
    <row r="63609" spans="6:7" x14ac:dyDescent="0.15">
      <c r="F63609" s="7">
        <v>63593</v>
      </c>
      <c r="G63609" s="7">
        <v>19</v>
      </c>
    </row>
    <row r="63610" spans="6:7" x14ac:dyDescent="0.15">
      <c r="F63610" s="7">
        <v>63594</v>
      </c>
      <c r="G63610" s="7">
        <v>14</v>
      </c>
    </row>
    <row r="63611" spans="6:7" x14ac:dyDescent="0.15">
      <c r="F63611" s="7">
        <v>63595</v>
      </c>
      <c r="G63611" s="7">
        <v>14</v>
      </c>
    </row>
    <row r="63612" spans="6:7" x14ac:dyDescent="0.15">
      <c r="F63612" s="7">
        <v>63596</v>
      </c>
      <c r="G63612" s="7">
        <v>9</v>
      </c>
    </row>
    <row r="63613" spans="6:7" x14ac:dyDescent="0.15">
      <c r="F63613" s="7">
        <v>63597</v>
      </c>
      <c r="G63613" s="7">
        <v>7</v>
      </c>
    </row>
    <row r="63614" spans="6:7" x14ac:dyDescent="0.15">
      <c r="F63614" s="7">
        <v>63598</v>
      </c>
      <c r="G63614" s="7">
        <v>12</v>
      </c>
    </row>
    <row r="63615" spans="6:7" x14ac:dyDescent="0.15">
      <c r="F63615" s="7">
        <v>63599</v>
      </c>
      <c r="G63615" s="7">
        <v>12</v>
      </c>
    </row>
    <row r="63616" spans="6:7" x14ac:dyDescent="0.15">
      <c r="F63616" s="7">
        <v>63600</v>
      </c>
      <c r="G63616" s="7">
        <v>11</v>
      </c>
    </row>
    <row r="63617" spans="6:7" x14ac:dyDescent="0.15">
      <c r="F63617" s="7">
        <v>63601</v>
      </c>
      <c r="G63617" s="7">
        <v>38</v>
      </c>
    </row>
    <row r="63618" spans="6:7" x14ac:dyDescent="0.15">
      <c r="F63618" s="7">
        <v>63602</v>
      </c>
      <c r="G63618" s="7">
        <v>6</v>
      </c>
    </row>
    <row r="63619" spans="6:7" x14ac:dyDescent="0.15">
      <c r="F63619" s="7">
        <v>63603</v>
      </c>
      <c r="G63619" s="7">
        <v>22</v>
      </c>
    </row>
    <row r="63620" spans="6:7" x14ac:dyDescent="0.15">
      <c r="F63620" s="7">
        <v>63604</v>
      </c>
      <c r="G63620" s="7">
        <v>13</v>
      </c>
    </row>
    <row r="63621" spans="6:7" x14ac:dyDescent="0.15">
      <c r="F63621" s="7">
        <v>63605</v>
      </c>
      <c r="G63621" s="7">
        <v>10</v>
      </c>
    </row>
    <row r="63622" spans="6:7" x14ac:dyDescent="0.15">
      <c r="F63622" s="7">
        <v>63606</v>
      </c>
      <c r="G63622" s="7">
        <v>13</v>
      </c>
    </row>
    <row r="63623" spans="6:7" x14ac:dyDescent="0.15">
      <c r="F63623" s="7">
        <v>63607</v>
      </c>
      <c r="G63623" s="7">
        <v>10</v>
      </c>
    </row>
    <row r="63624" spans="6:7" x14ac:dyDescent="0.15">
      <c r="F63624" s="7">
        <v>63608</v>
      </c>
      <c r="G63624" s="7">
        <v>20</v>
      </c>
    </row>
    <row r="63625" spans="6:7" x14ac:dyDescent="0.15">
      <c r="F63625" s="7">
        <v>63609</v>
      </c>
      <c r="G63625" s="7">
        <v>46</v>
      </c>
    </row>
    <row r="63626" spans="6:7" x14ac:dyDescent="0.15">
      <c r="F63626" s="7">
        <v>63610</v>
      </c>
      <c r="G63626" s="7">
        <v>5</v>
      </c>
    </row>
    <row r="63627" spans="6:7" x14ac:dyDescent="0.15">
      <c r="F63627" s="7">
        <v>63611</v>
      </c>
      <c r="G63627" s="7">
        <v>6</v>
      </c>
    </row>
    <row r="63628" spans="6:7" x14ac:dyDescent="0.15">
      <c r="F63628" s="7">
        <v>63612</v>
      </c>
      <c r="G63628" s="7">
        <v>27</v>
      </c>
    </row>
    <row r="63629" spans="6:7" x14ac:dyDescent="0.15">
      <c r="F63629" s="7">
        <v>63613</v>
      </c>
      <c r="G63629" s="7">
        <v>34</v>
      </c>
    </row>
    <row r="63630" spans="6:7" x14ac:dyDescent="0.15">
      <c r="F63630" s="7">
        <v>63614</v>
      </c>
      <c r="G63630" s="7">
        <v>17</v>
      </c>
    </row>
    <row r="63631" spans="6:7" x14ac:dyDescent="0.15">
      <c r="F63631" s="7">
        <v>63615</v>
      </c>
      <c r="G63631" s="7">
        <v>18</v>
      </c>
    </row>
    <row r="63632" spans="6:7" x14ac:dyDescent="0.15">
      <c r="F63632" s="7">
        <v>63616</v>
      </c>
      <c r="G63632" s="7">
        <v>19</v>
      </c>
    </row>
    <row r="63633" spans="6:7" x14ac:dyDescent="0.15">
      <c r="F63633" s="7">
        <v>63617</v>
      </c>
      <c r="G63633" s="7">
        <v>20</v>
      </c>
    </row>
    <row r="63634" spans="6:7" x14ac:dyDescent="0.15">
      <c r="F63634" s="7">
        <v>63618</v>
      </c>
      <c r="G63634" s="7">
        <v>37</v>
      </c>
    </row>
    <row r="63635" spans="6:7" x14ac:dyDescent="0.15">
      <c r="F63635" s="7">
        <v>63619</v>
      </c>
      <c r="G63635" s="7">
        <v>18</v>
      </c>
    </row>
    <row r="63636" spans="6:7" x14ac:dyDescent="0.15">
      <c r="F63636" s="7">
        <v>63620</v>
      </c>
      <c r="G63636" s="7">
        <v>12</v>
      </c>
    </row>
    <row r="63637" spans="6:7" x14ac:dyDescent="0.15">
      <c r="F63637" s="7">
        <v>63621</v>
      </c>
      <c r="G63637" s="7">
        <v>29</v>
      </c>
    </row>
    <row r="63638" spans="6:7" x14ac:dyDescent="0.15">
      <c r="F63638" s="7">
        <v>63622</v>
      </c>
      <c r="G63638" s="7">
        <v>8</v>
      </c>
    </row>
    <row r="63639" spans="6:7" x14ac:dyDescent="0.15">
      <c r="F63639" s="7">
        <v>63623</v>
      </c>
      <c r="G63639" s="7">
        <v>23</v>
      </c>
    </row>
    <row r="63640" spans="6:7" x14ac:dyDescent="0.15">
      <c r="F63640" s="7">
        <v>63624</v>
      </c>
      <c r="G63640" s="7">
        <v>29</v>
      </c>
    </row>
    <row r="63641" spans="6:7" x14ac:dyDescent="0.15">
      <c r="F63641" s="7">
        <v>63625</v>
      </c>
      <c r="G63641" s="7">
        <v>6</v>
      </c>
    </row>
    <row r="63642" spans="6:7" x14ac:dyDescent="0.15">
      <c r="F63642" s="7">
        <v>63626</v>
      </c>
      <c r="G63642" s="7">
        <v>41</v>
      </c>
    </row>
    <row r="63643" spans="6:7" x14ac:dyDescent="0.15">
      <c r="F63643" s="7">
        <v>63627</v>
      </c>
      <c r="G63643" s="7">
        <v>17</v>
      </c>
    </row>
    <row r="63644" spans="6:7" x14ac:dyDescent="0.15">
      <c r="F63644" s="7">
        <v>63628</v>
      </c>
      <c r="G63644" s="7">
        <v>10</v>
      </c>
    </row>
    <row r="63645" spans="6:7" x14ac:dyDescent="0.15">
      <c r="F63645" s="7">
        <v>63629</v>
      </c>
      <c r="G63645" s="7">
        <v>13</v>
      </c>
    </row>
    <row r="63646" spans="6:7" x14ac:dyDescent="0.15">
      <c r="F63646" s="7">
        <v>63630</v>
      </c>
      <c r="G63646" s="7">
        <v>29</v>
      </c>
    </row>
    <row r="63647" spans="6:7" x14ac:dyDescent="0.15">
      <c r="F63647" s="7">
        <v>63631</v>
      </c>
      <c r="G63647" s="7">
        <v>31</v>
      </c>
    </row>
    <row r="63648" spans="6:7" x14ac:dyDescent="0.15">
      <c r="F63648" s="7">
        <v>63632</v>
      </c>
      <c r="G63648" s="7">
        <v>28</v>
      </c>
    </row>
    <row r="63649" spans="6:7" x14ac:dyDescent="0.15">
      <c r="F63649" s="7">
        <v>63633</v>
      </c>
      <c r="G63649" s="7">
        <v>71</v>
      </c>
    </row>
    <row r="63650" spans="6:7" x14ac:dyDescent="0.15">
      <c r="F63650" s="7">
        <v>63634</v>
      </c>
      <c r="G63650" s="7">
        <v>35</v>
      </c>
    </row>
    <row r="63651" spans="6:7" x14ac:dyDescent="0.15">
      <c r="F63651" s="7">
        <v>63635</v>
      </c>
      <c r="G63651" s="7">
        <v>32</v>
      </c>
    </row>
    <row r="63652" spans="6:7" x14ac:dyDescent="0.15">
      <c r="F63652" s="7">
        <v>63636</v>
      </c>
      <c r="G63652" s="7">
        <v>6</v>
      </c>
    </row>
    <row r="63653" spans="6:7" x14ac:dyDescent="0.15">
      <c r="F63653" s="7">
        <v>63637</v>
      </c>
      <c r="G63653" s="7">
        <v>8</v>
      </c>
    </row>
    <row r="63654" spans="6:7" x14ac:dyDescent="0.15">
      <c r="F63654" s="7">
        <v>63638</v>
      </c>
      <c r="G63654" s="7">
        <v>12</v>
      </c>
    </row>
    <row r="63655" spans="6:7" x14ac:dyDescent="0.15">
      <c r="F63655" s="7">
        <v>63639</v>
      </c>
      <c r="G63655" s="7">
        <v>27</v>
      </c>
    </row>
    <row r="63656" spans="6:7" x14ac:dyDescent="0.15">
      <c r="F63656" s="7">
        <v>63640</v>
      </c>
      <c r="G63656" s="7">
        <v>11</v>
      </c>
    </row>
    <row r="63657" spans="6:7" x14ac:dyDescent="0.15">
      <c r="F63657" s="7">
        <v>63641</v>
      </c>
      <c r="G63657" s="7">
        <v>49</v>
      </c>
    </row>
    <row r="63658" spans="6:7" x14ac:dyDescent="0.15">
      <c r="F63658" s="7">
        <v>63642</v>
      </c>
      <c r="G63658" s="7">
        <v>19</v>
      </c>
    </row>
    <row r="63659" spans="6:7" x14ac:dyDescent="0.15">
      <c r="F63659" s="7">
        <v>63643</v>
      </c>
      <c r="G63659" s="7">
        <v>62</v>
      </c>
    </row>
    <row r="63660" spans="6:7" x14ac:dyDescent="0.15">
      <c r="F63660" s="7">
        <v>63644</v>
      </c>
      <c r="G63660" s="7">
        <v>12</v>
      </c>
    </row>
    <row r="63661" spans="6:7" x14ac:dyDescent="0.15">
      <c r="F63661" s="7">
        <v>63645</v>
      </c>
      <c r="G63661" s="7">
        <v>9</v>
      </c>
    </row>
    <row r="63662" spans="6:7" x14ac:dyDescent="0.15">
      <c r="F63662" s="7">
        <v>63646</v>
      </c>
      <c r="G63662" s="7">
        <v>38</v>
      </c>
    </row>
    <row r="63663" spans="6:7" x14ac:dyDescent="0.15">
      <c r="F63663" s="7">
        <v>63647</v>
      </c>
      <c r="G63663" s="7">
        <v>4</v>
      </c>
    </row>
    <row r="63664" spans="6:7" x14ac:dyDescent="0.15">
      <c r="F63664" s="7">
        <v>63648</v>
      </c>
      <c r="G63664" s="7">
        <v>41</v>
      </c>
    </row>
    <row r="63665" spans="6:7" x14ac:dyDescent="0.15">
      <c r="F63665" s="7">
        <v>63649</v>
      </c>
      <c r="G63665" s="7">
        <v>16</v>
      </c>
    </row>
    <row r="63666" spans="6:7" x14ac:dyDescent="0.15">
      <c r="F63666" s="7">
        <v>63650</v>
      </c>
      <c r="G63666" s="7">
        <v>12</v>
      </c>
    </row>
    <row r="63667" spans="6:7" x14ac:dyDescent="0.15">
      <c r="F63667" s="7">
        <v>63651</v>
      </c>
      <c r="G63667" s="7">
        <v>52</v>
      </c>
    </row>
    <row r="63668" spans="6:7" x14ac:dyDescent="0.15">
      <c r="F63668" s="7">
        <v>63652</v>
      </c>
      <c r="G63668" s="7">
        <v>33</v>
      </c>
    </row>
    <row r="63669" spans="6:7" x14ac:dyDescent="0.15">
      <c r="F63669" s="7">
        <v>63653</v>
      </c>
      <c r="G63669" s="7">
        <v>12</v>
      </c>
    </row>
    <row r="63670" spans="6:7" x14ac:dyDescent="0.15">
      <c r="F63670" s="7">
        <v>63654</v>
      </c>
      <c r="G63670" s="7">
        <v>12</v>
      </c>
    </row>
    <row r="63671" spans="6:7" x14ac:dyDescent="0.15">
      <c r="F63671" s="7">
        <v>63655</v>
      </c>
      <c r="G63671" s="7">
        <v>40</v>
      </c>
    </row>
    <row r="63672" spans="6:7" x14ac:dyDescent="0.15">
      <c r="F63672" s="7">
        <v>63656</v>
      </c>
      <c r="G63672" s="7">
        <v>48</v>
      </c>
    </row>
    <row r="63673" spans="6:7" x14ac:dyDescent="0.15">
      <c r="F63673" s="7">
        <v>63657</v>
      </c>
      <c r="G63673" s="7">
        <v>16</v>
      </c>
    </row>
    <row r="63674" spans="6:7" x14ac:dyDescent="0.15">
      <c r="F63674" s="7">
        <v>63658</v>
      </c>
      <c r="G63674" s="7">
        <v>19</v>
      </c>
    </row>
    <row r="63675" spans="6:7" x14ac:dyDescent="0.15">
      <c r="F63675" s="7">
        <v>63659</v>
      </c>
      <c r="G63675" s="7">
        <v>14</v>
      </c>
    </row>
    <row r="63676" spans="6:7" x14ac:dyDescent="0.15">
      <c r="F63676" s="7">
        <v>63660</v>
      </c>
      <c r="G63676" s="7">
        <v>23</v>
      </c>
    </row>
    <row r="63677" spans="6:7" x14ac:dyDescent="0.15">
      <c r="F63677" s="7">
        <v>63661</v>
      </c>
      <c r="G63677" s="7">
        <v>22</v>
      </c>
    </row>
    <row r="63678" spans="6:7" x14ac:dyDescent="0.15">
      <c r="F63678" s="7">
        <v>63662</v>
      </c>
      <c r="G63678" s="7">
        <v>19</v>
      </c>
    </row>
    <row r="63679" spans="6:7" x14ac:dyDescent="0.15">
      <c r="F63679" s="7">
        <v>63663</v>
      </c>
      <c r="G63679" s="7">
        <v>12</v>
      </c>
    </row>
    <row r="63680" spans="6:7" x14ac:dyDescent="0.15">
      <c r="F63680" s="7">
        <v>63664</v>
      </c>
      <c r="G63680" s="7">
        <v>35</v>
      </c>
    </row>
    <row r="63681" spans="6:7" x14ac:dyDescent="0.15">
      <c r="F63681" s="7">
        <v>63665</v>
      </c>
      <c r="G63681" s="7">
        <v>10</v>
      </c>
    </row>
    <row r="63682" spans="6:7" x14ac:dyDescent="0.15">
      <c r="F63682" s="7">
        <v>63666</v>
      </c>
      <c r="G63682" s="7">
        <v>23</v>
      </c>
    </row>
    <row r="63683" spans="6:7" x14ac:dyDescent="0.15">
      <c r="F63683" s="7">
        <v>63667</v>
      </c>
      <c r="G63683" s="7">
        <v>11</v>
      </c>
    </row>
    <row r="63684" spans="6:7" x14ac:dyDescent="0.15">
      <c r="F63684" s="7">
        <v>63668</v>
      </c>
      <c r="G63684" s="7">
        <v>13</v>
      </c>
    </row>
    <row r="63685" spans="6:7" x14ac:dyDescent="0.15">
      <c r="F63685" s="7">
        <v>63669</v>
      </c>
      <c r="G63685" s="7">
        <v>21</v>
      </c>
    </row>
    <row r="63686" spans="6:7" x14ac:dyDescent="0.15">
      <c r="F63686" s="7">
        <v>63670</v>
      </c>
      <c r="G63686" s="7">
        <v>26</v>
      </c>
    </row>
    <row r="63687" spans="6:7" x14ac:dyDescent="0.15">
      <c r="F63687" s="7">
        <v>63671</v>
      </c>
      <c r="G63687" s="7">
        <v>78</v>
      </c>
    </row>
    <row r="63688" spans="6:7" x14ac:dyDescent="0.15">
      <c r="F63688" s="7">
        <v>63672</v>
      </c>
      <c r="G63688" s="7">
        <v>8</v>
      </c>
    </row>
    <row r="63689" spans="6:7" x14ac:dyDescent="0.15">
      <c r="F63689" s="7">
        <v>63673</v>
      </c>
      <c r="G63689" s="7">
        <v>25</v>
      </c>
    </row>
    <row r="63690" spans="6:7" x14ac:dyDescent="0.15">
      <c r="F63690" s="7">
        <v>63674</v>
      </c>
      <c r="G63690" s="7">
        <v>10</v>
      </c>
    </row>
    <row r="63691" spans="6:7" x14ac:dyDescent="0.15">
      <c r="F63691" s="7">
        <v>63675</v>
      </c>
      <c r="G63691" s="7">
        <v>89</v>
      </c>
    </row>
    <row r="63692" spans="6:7" x14ac:dyDescent="0.15">
      <c r="F63692" s="7">
        <v>63676</v>
      </c>
      <c r="G63692" s="7">
        <v>9</v>
      </c>
    </row>
    <row r="63693" spans="6:7" x14ac:dyDescent="0.15">
      <c r="F63693" s="7">
        <v>63677</v>
      </c>
      <c r="G63693" s="7">
        <v>158</v>
      </c>
    </row>
    <row r="63694" spans="6:7" x14ac:dyDescent="0.15">
      <c r="F63694" s="7">
        <v>63678</v>
      </c>
      <c r="G63694" s="7">
        <v>17</v>
      </c>
    </row>
    <row r="63695" spans="6:7" x14ac:dyDescent="0.15">
      <c r="F63695" s="7">
        <v>63679</v>
      </c>
      <c r="G63695" s="7">
        <v>33</v>
      </c>
    </row>
    <row r="63696" spans="6:7" x14ac:dyDescent="0.15">
      <c r="F63696" s="7">
        <v>63680</v>
      </c>
      <c r="G63696" s="7">
        <v>15</v>
      </c>
    </row>
    <row r="63697" spans="6:7" x14ac:dyDescent="0.15">
      <c r="F63697" s="7">
        <v>63681</v>
      </c>
      <c r="G63697" s="7">
        <v>44</v>
      </c>
    </row>
    <row r="63698" spans="6:7" x14ac:dyDescent="0.15">
      <c r="F63698" s="7">
        <v>63682</v>
      </c>
      <c r="G63698" s="7">
        <v>19</v>
      </c>
    </row>
    <row r="63699" spans="6:7" x14ac:dyDescent="0.15">
      <c r="F63699" s="7">
        <v>63683</v>
      </c>
      <c r="G63699" s="7">
        <v>47</v>
      </c>
    </row>
    <row r="63700" spans="6:7" x14ac:dyDescent="0.15">
      <c r="F63700" s="7">
        <v>63684</v>
      </c>
      <c r="G63700" s="7">
        <v>12</v>
      </c>
    </row>
    <row r="63701" spans="6:7" x14ac:dyDescent="0.15">
      <c r="F63701" s="7">
        <v>63685</v>
      </c>
      <c r="G63701" s="7">
        <v>15</v>
      </c>
    </row>
    <row r="63702" spans="6:7" x14ac:dyDescent="0.15">
      <c r="F63702" s="7">
        <v>63686</v>
      </c>
      <c r="G63702" s="7">
        <v>35</v>
      </c>
    </row>
    <row r="63703" spans="6:7" x14ac:dyDescent="0.15">
      <c r="F63703" s="7">
        <v>63687</v>
      </c>
      <c r="G63703" s="7">
        <v>21</v>
      </c>
    </row>
    <row r="63704" spans="6:7" x14ac:dyDescent="0.15">
      <c r="F63704" s="7">
        <v>63688</v>
      </c>
      <c r="G63704" s="7">
        <v>33</v>
      </c>
    </row>
    <row r="63705" spans="6:7" x14ac:dyDescent="0.15">
      <c r="F63705" s="7">
        <v>63689</v>
      </c>
      <c r="G63705" s="7">
        <v>38</v>
      </c>
    </row>
    <row r="63706" spans="6:7" x14ac:dyDescent="0.15">
      <c r="F63706" s="7">
        <v>63690</v>
      </c>
      <c r="G63706" s="7">
        <v>15</v>
      </c>
    </row>
    <row r="63707" spans="6:7" x14ac:dyDescent="0.15">
      <c r="F63707" s="7">
        <v>63691</v>
      </c>
      <c r="G63707" s="7">
        <v>13</v>
      </c>
    </row>
    <row r="63708" spans="6:7" x14ac:dyDescent="0.15">
      <c r="F63708" s="7">
        <v>63692</v>
      </c>
      <c r="G63708" s="7">
        <v>19</v>
      </c>
    </row>
    <row r="63709" spans="6:7" x14ac:dyDescent="0.15">
      <c r="F63709" s="7">
        <v>63693</v>
      </c>
      <c r="G63709" s="7">
        <v>16</v>
      </c>
    </row>
    <row r="63710" spans="6:7" x14ac:dyDescent="0.15">
      <c r="F63710" s="7">
        <v>63694</v>
      </c>
      <c r="G63710" s="7">
        <v>24</v>
      </c>
    </row>
    <row r="63711" spans="6:7" x14ac:dyDescent="0.15">
      <c r="F63711" s="7">
        <v>63695</v>
      </c>
      <c r="G63711" s="7">
        <v>47</v>
      </c>
    </row>
    <row r="63712" spans="6:7" x14ac:dyDescent="0.15">
      <c r="F63712" s="7">
        <v>63696</v>
      </c>
      <c r="G63712" s="7">
        <v>14</v>
      </c>
    </row>
    <row r="63713" spans="6:7" x14ac:dyDescent="0.15">
      <c r="F63713" s="7">
        <v>63697</v>
      </c>
      <c r="G63713" s="7">
        <v>6</v>
      </c>
    </row>
    <row r="63714" spans="6:7" x14ac:dyDescent="0.15">
      <c r="F63714" s="7">
        <v>63698</v>
      </c>
      <c r="G63714" s="7">
        <v>53</v>
      </c>
    </row>
    <row r="63715" spans="6:7" x14ac:dyDescent="0.15">
      <c r="F63715" s="7">
        <v>63699</v>
      </c>
      <c r="G63715" s="7">
        <v>11</v>
      </c>
    </row>
    <row r="63716" spans="6:7" x14ac:dyDescent="0.15">
      <c r="F63716" s="7">
        <v>63700</v>
      </c>
      <c r="G63716" s="7">
        <v>23</v>
      </c>
    </row>
    <row r="63717" spans="6:7" x14ac:dyDescent="0.15">
      <c r="F63717" s="7">
        <v>63701</v>
      </c>
      <c r="G63717" s="7">
        <v>15</v>
      </c>
    </row>
    <row r="63718" spans="6:7" x14ac:dyDescent="0.15">
      <c r="F63718" s="7">
        <v>63702</v>
      </c>
      <c r="G63718" s="7">
        <v>10</v>
      </c>
    </row>
    <row r="63719" spans="6:7" x14ac:dyDescent="0.15">
      <c r="F63719" s="7">
        <v>63703</v>
      </c>
      <c r="G63719" s="7">
        <v>13</v>
      </c>
    </row>
    <row r="63720" spans="6:7" x14ac:dyDescent="0.15">
      <c r="F63720" s="7">
        <v>63704</v>
      </c>
      <c r="G63720" s="7">
        <v>88</v>
      </c>
    </row>
    <row r="63721" spans="6:7" x14ac:dyDescent="0.15">
      <c r="F63721" s="7">
        <v>63705</v>
      </c>
      <c r="G63721" s="7">
        <v>20</v>
      </c>
    </row>
    <row r="63722" spans="6:7" x14ac:dyDescent="0.15">
      <c r="F63722" s="7">
        <v>63706</v>
      </c>
      <c r="G63722" s="7">
        <v>9</v>
      </c>
    </row>
    <row r="63723" spans="6:7" x14ac:dyDescent="0.15">
      <c r="F63723" s="7">
        <v>63707</v>
      </c>
      <c r="G63723" s="7">
        <v>4</v>
      </c>
    </row>
    <row r="63724" spans="6:7" x14ac:dyDescent="0.15">
      <c r="F63724" s="7">
        <v>63708</v>
      </c>
      <c r="G63724" s="7">
        <v>26</v>
      </c>
    </row>
    <row r="63725" spans="6:7" x14ac:dyDescent="0.15">
      <c r="F63725" s="7">
        <v>63709</v>
      </c>
      <c r="G63725" s="7">
        <v>16</v>
      </c>
    </row>
    <row r="63726" spans="6:7" x14ac:dyDescent="0.15">
      <c r="F63726" s="7">
        <v>63710</v>
      </c>
      <c r="G63726" s="7">
        <v>17</v>
      </c>
    </row>
    <row r="63727" spans="6:7" x14ac:dyDescent="0.15">
      <c r="F63727" s="7">
        <v>63711</v>
      </c>
      <c r="G63727" s="7">
        <v>4</v>
      </c>
    </row>
    <row r="63728" spans="6:7" x14ac:dyDescent="0.15">
      <c r="F63728" s="7">
        <v>63712</v>
      </c>
      <c r="G63728" s="7">
        <v>30</v>
      </c>
    </row>
    <row r="63729" spans="6:7" x14ac:dyDescent="0.15">
      <c r="F63729" s="7">
        <v>63713</v>
      </c>
      <c r="G63729" s="7">
        <v>14</v>
      </c>
    </row>
    <row r="63730" spans="6:7" x14ac:dyDescent="0.15">
      <c r="F63730" s="7">
        <v>63714</v>
      </c>
      <c r="G63730" s="7">
        <v>13</v>
      </c>
    </row>
    <row r="63731" spans="6:7" x14ac:dyDescent="0.15">
      <c r="F63731" s="7">
        <v>63715</v>
      </c>
      <c r="G63731" s="7">
        <v>32</v>
      </c>
    </row>
    <row r="63732" spans="6:7" x14ac:dyDescent="0.15">
      <c r="F63732" s="7">
        <v>63716</v>
      </c>
      <c r="G63732" s="7">
        <v>9</v>
      </c>
    </row>
    <row r="63733" spans="6:7" x14ac:dyDescent="0.15">
      <c r="F63733" s="7">
        <v>63717</v>
      </c>
      <c r="G63733" s="7">
        <v>7</v>
      </c>
    </row>
    <row r="63734" spans="6:7" x14ac:dyDescent="0.15">
      <c r="F63734" s="7">
        <v>63718</v>
      </c>
      <c r="G63734" s="7">
        <v>16</v>
      </c>
    </row>
    <row r="63735" spans="6:7" x14ac:dyDescent="0.15">
      <c r="F63735" s="7">
        <v>63719</v>
      </c>
      <c r="G63735" s="7">
        <v>19</v>
      </c>
    </row>
    <row r="63736" spans="6:7" x14ac:dyDescent="0.15">
      <c r="F63736" s="7">
        <v>63720</v>
      </c>
      <c r="G63736" s="7">
        <v>9</v>
      </c>
    </row>
    <row r="63737" spans="6:7" x14ac:dyDescent="0.15">
      <c r="F63737" s="7">
        <v>63721</v>
      </c>
      <c r="G63737" s="7">
        <v>25</v>
      </c>
    </row>
    <row r="63738" spans="6:7" x14ac:dyDescent="0.15">
      <c r="F63738" s="7">
        <v>63722</v>
      </c>
      <c r="G63738" s="7">
        <v>19</v>
      </c>
    </row>
    <row r="63739" spans="6:7" x14ac:dyDescent="0.15">
      <c r="F63739" s="7">
        <v>63723</v>
      </c>
      <c r="G63739" s="7">
        <v>50</v>
      </c>
    </row>
    <row r="63740" spans="6:7" x14ac:dyDescent="0.15">
      <c r="F63740" s="7">
        <v>63724</v>
      </c>
      <c r="G63740" s="7">
        <v>12</v>
      </c>
    </row>
    <row r="63741" spans="6:7" x14ac:dyDescent="0.15">
      <c r="F63741" s="7">
        <v>63725</v>
      </c>
      <c r="G63741" s="7">
        <v>15</v>
      </c>
    </row>
    <row r="63742" spans="6:7" x14ac:dyDescent="0.15">
      <c r="F63742" s="7">
        <v>63726</v>
      </c>
      <c r="G63742" s="7">
        <v>6</v>
      </c>
    </row>
    <row r="63743" spans="6:7" x14ac:dyDescent="0.15">
      <c r="F63743" s="7">
        <v>63727</v>
      </c>
      <c r="G63743" s="7">
        <v>16</v>
      </c>
    </row>
    <row r="63744" spans="6:7" x14ac:dyDescent="0.15">
      <c r="F63744" s="7">
        <v>63728</v>
      </c>
      <c r="G63744" s="7">
        <v>22</v>
      </c>
    </row>
    <row r="63745" spans="6:7" x14ac:dyDescent="0.15">
      <c r="F63745" s="7">
        <v>63729</v>
      </c>
      <c r="G63745" s="7">
        <v>32</v>
      </c>
    </row>
    <row r="63746" spans="6:7" x14ac:dyDescent="0.15">
      <c r="F63746" s="7">
        <v>63730</v>
      </c>
      <c r="G63746" s="7">
        <v>14</v>
      </c>
    </row>
    <row r="63747" spans="6:7" x14ac:dyDescent="0.15">
      <c r="F63747" s="7">
        <v>63731</v>
      </c>
      <c r="G63747" s="7">
        <v>4</v>
      </c>
    </row>
    <row r="63748" spans="6:7" x14ac:dyDescent="0.15">
      <c r="F63748" s="7">
        <v>63732</v>
      </c>
      <c r="G63748" s="7">
        <v>10</v>
      </c>
    </row>
    <row r="63749" spans="6:7" x14ac:dyDescent="0.15">
      <c r="F63749" s="7">
        <v>63733</v>
      </c>
      <c r="G63749" s="7">
        <v>17</v>
      </c>
    </row>
    <row r="63750" spans="6:7" x14ac:dyDescent="0.15">
      <c r="F63750" s="7">
        <v>63734</v>
      </c>
      <c r="G63750" s="7">
        <v>48</v>
      </c>
    </row>
    <row r="63751" spans="6:7" x14ac:dyDescent="0.15">
      <c r="F63751" s="7">
        <v>63735</v>
      </c>
      <c r="G63751" s="7">
        <v>21</v>
      </c>
    </row>
    <row r="63752" spans="6:7" x14ac:dyDescent="0.15">
      <c r="F63752" s="7">
        <v>63736</v>
      </c>
      <c r="G63752" s="7">
        <v>8</v>
      </c>
    </row>
    <row r="63753" spans="6:7" x14ac:dyDescent="0.15">
      <c r="F63753" s="7">
        <v>63737</v>
      </c>
      <c r="G63753" s="7">
        <v>17</v>
      </c>
    </row>
    <row r="63754" spans="6:7" x14ac:dyDescent="0.15">
      <c r="F63754" s="7">
        <v>63738</v>
      </c>
      <c r="G63754" s="7">
        <v>13</v>
      </c>
    </row>
    <row r="63755" spans="6:7" x14ac:dyDescent="0.15">
      <c r="F63755" s="7">
        <v>63739</v>
      </c>
      <c r="G63755" s="7">
        <v>45</v>
      </c>
    </row>
    <row r="63756" spans="6:7" x14ac:dyDescent="0.15">
      <c r="F63756" s="7">
        <v>63740</v>
      </c>
      <c r="G63756" s="7">
        <v>49</v>
      </c>
    </row>
    <row r="63757" spans="6:7" x14ac:dyDescent="0.15">
      <c r="F63757" s="7">
        <v>63741</v>
      </c>
      <c r="G63757" s="7">
        <v>27</v>
      </c>
    </row>
    <row r="63758" spans="6:7" x14ac:dyDescent="0.15">
      <c r="F63758" s="7">
        <v>63742</v>
      </c>
      <c r="G63758" s="7">
        <v>23</v>
      </c>
    </row>
    <row r="63759" spans="6:7" x14ac:dyDescent="0.15">
      <c r="F63759" s="7">
        <v>63743</v>
      </c>
      <c r="G63759" s="7">
        <v>5</v>
      </c>
    </row>
    <row r="63760" spans="6:7" x14ac:dyDescent="0.15">
      <c r="F63760" s="7">
        <v>63744</v>
      </c>
      <c r="G63760" s="7">
        <v>14</v>
      </c>
    </row>
    <row r="63761" spans="6:7" x14ac:dyDescent="0.15">
      <c r="F63761" s="7">
        <v>63745</v>
      </c>
      <c r="G63761" s="7">
        <v>26</v>
      </c>
    </row>
    <row r="63762" spans="6:7" x14ac:dyDescent="0.15">
      <c r="F63762" s="7">
        <v>63746</v>
      </c>
      <c r="G63762" s="7">
        <v>31</v>
      </c>
    </row>
    <row r="63763" spans="6:7" x14ac:dyDescent="0.15">
      <c r="F63763" s="7">
        <v>63747</v>
      </c>
      <c r="G63763" s="7">
        <v>14</v>
      </c>
    </row>
    <row r="63764" spans="6:7" x14ac:dyDescent="0.15">
      <c r="F63764" s="7">
        <v>63748</v>
      </c>
      <c r="G63764" s="7">
        <v>8</v>
      </c>
    </row>
    <row r="63765" spans="6:7" x14ac:dyDescent="0.15">
      <c r="F63765" s="7">
        <v>63749</v>
      </c>
      <c r="G63765" s="7">
        <v>21</v>
      </c>
    </row>
    <row r="63766" spans="6:7" x14ac:dyDescent="0.15">
      <c r="F63766" s="7">
        <v>63750</v>
      </c>
      <c r="G63766" s="7">
        <v>9</v>
      </c>
    </row>
    <row r="63767" spans="6:7" x14ac:dyDescent="0.15">
      <c r="F63767" s="7">
        <v>63751</v>
      </c>
      <c r="G63767" s="7">
        <v>13</v>
      </c>
    </row>
    <row r="63768" spans="6:7" x14ac:dyDescent="0.15">
      <c r="F63768" s="7">
        <v>63752</v>
      </c>
      <c r="G63768" s="7">
        <v>28</v>
      </c>
    </row>
    <row r="63769" spans="6:7" x14ac:dyDescent="0.15">
      <c r="F63769" s="7">
        <v>63753</v>
      </c>
      <c r="G63769" s="7">
        <v>37</v>
      </c>
    </row>
    <row r="63770" spans="6:7" x14ac:dyDescent="0.15">
      <c r="F63770" s="7">
        <v>63754</v>
      </c>
      <c r="G63770" s="7">
        <v>11</v>
      </c>
    </row>
    <row r="63771" spans="6:7" x14ac:dyDescent="0.15">
      <c r="F63771" s="7">
        <v>63755</v>
      </c>
      <c r="G63771" s="7">
        <v>11</v>
      </c>
    </row>
    <row r="63772" spans="6:7" x14ac:dyDescent="0.15">
      <c r="F63772" s="7">
        <v>63756</v>
      </c>
      <c r="G63772" s="7">
        <v>16</v>
      </c>
    </row>
    <row r="63773" spans="6:7" x14ac:dyDescent="0.15">
      <c r="F63773" s="7">
        <v>63757</v>
      </c>
      <c r="G63773" s="7">
        <v>4</v>
      </c>
    </row>
    <row r="63774" spans="6:7" x14ac:dyDescent="0.15">
      <c r="F63774" s="7">
        <v>63758</v>
      </c>
      <c r="G63774" s="7">
        <v>14</v>
      </c>
    </row>
    <row r="63775" spans="6:7" x14ac:dyDescent="0.15">
      <c r="F63775" s="7">
        <v>63759</v>
      </c>
      <c r="G63775" s="7">
        <v>22</v>
      </c>
    </row>
    <row r="63776" spans="6:7" x14ac:dyDescent="0.15">
      <c r="F63776" s="7">
        <v>63760</v>
      </c>
      <c r="G63776" s="7">
        <v>23</v>
      </c>
    </row>
    <row r="63777" spans="6:7" x14ac:dyDescent="0.15">
      <c r="F63777" s="7">
        <v>63761</v>
      </c>
      <c r="G63777" s="7">
        <v>11</v>
      </c>
    </row>
    <row r="63778" spans="6:7" x14ac:dyDescent="0.15">
      <c r="F63778" s="7">
        <v>63762</v>
      </c>
      <c r="G63778" s="7">
        <v>40</v>
      </c>
    </row>
    <row r="63779" spans="6:7" x14ac:dyDescent="0.15">
      <c r="F63779" s="7">
        <v>63763</v>
      </c>
      <c r="G63779" s="7">
        <v>14</v>
      </c>
    </row>
    <row r="63780" spans="6:7" x14ac:dyDescent="0.15">
      <c r="F63780" s="7">
        <v>63764</v>
      </c>
      <c r="G63780" s="7">
        <v>26</v>
      </c>
    </row>
    <row r="63781" spans="6:7" x14ac:dyDescent="0.15">
      <c r="F63781" s="7">
        <v>63765</v>
      </c>
      <c r="G63781" s="7">
        <v>25</v>
      </c>
    </row>
    <row r="63782" spans="6:7" x14ac:dyDescent="0.15">
      <c r="F63782" s="7">
        <v>63766</v>
      </c>
      <c r="G63782" s="7">
        <v>17</v>
      </c>
    </row>
    <row r="63783" spans="6:7" x14ac:dyDescent="0.15">
      <c r="F63783" s="7">
        <v>63767</v>
      </c>
      <c r="G63783" s="7">
        <v>13</v>
      </c>
    </row>
    <row r="63784" spans="6:7" x14ac:dyDescent="0.15">
      <c r="F63784" s="7">
        <v>63768</v>
      </c>
      <c r="G63784" s="7">
        <v>39</v>
      </c>
    </row>
    <row r="63785" spans="6:7" x14ac:dyDescent="0.15">
      <c r="F63785" s="7">
        <v>63769</v>
      </c>
      <c r="G63785" s="7">
        <v>12</v>
      </c>
    </row>
    <row r="63786" spans="6:7" x14ac:dyDescent="0.15">
      <c r="F63786" s="7">
        <v>63770</v>
      </c>
      <c r="G63786" s="7">
        <v>27</v>
      </c>
    </row>
    <row r="63787" spans="6:7" x14ac:dyDescent="0.15">
      <c r="F63787" s="7">
        <v>63771</v>
      </c>
      <c r="G63787" s="7">
        <v>34</v>
      </c>
    </row>
    <row r="63788" spans="6:7" x14ac:dyDescent="0.15">
      <c r="F63788" s="7">
        <v>63772</v>
      </c>
      <c r="G63788" s="7">
        <v>10</v>
      </c>
    </row>
    <row r="63789" spans="6:7" x14ac:dyDescent="0.15">
      <c r="F63789" s="7">
        <v>63773</v>
      </c>
      <c r="G63789" s="7">
        <v>19</v>
      </c>
    </row>
    <row r="63790" spans="6:7" x14ac:dyDescent="0.15">
      <c r="F63790" s="7">
        <v>63774</v>
      </c>
      <c r="G63790" s="7">
        <v>20</v>
      </c>
    </row>
    <row r="63791" spans="6:7" x14ac:dyDescent="0.15">
      <c r="F63791" s="7">
        <v>63775</v>
      </c>
      <c r="G63791" s="7">
        <v>45</v>
      </c>
    </row>
    <row r="63792" spans="6:7" x14ac:dyDescent="0.15">
      <c r="F63792" s="7">
        <v>63776</v>
      </c>
      <c r="G63792" s="7">
        <v>62</v>
      </c>
    </row>
    <row r="63793" spans="6:7" x14ac:dyDescent="0.15">
      <c r="F63793" s="7">
        <v>63777</v>
      </c>
      <c r="G63793" s="7">
        <v>4</v>
      </c>
    </row>
    <row r="63794" spans="6:7" x14ac:dyDescent="0.15">
      <c r="F63794" s="7">
        <v>63778</v>
      </c>
      <c r="G63794" s="7">
        <v>30</v>
      </c>
    </row>
    <row r="63795" spans="6:7" x14ac:dyDescent="0.15">
      <c r="F63795" s="7">
        <v>63779</v>
      </c>
      <c r="G63795" s="7">
        <v>6</v>
      </c>
    </row>
    <row r="63796" spans="6:7" x14ac:dyDescent="0.15">
      <c r="F63796" s="7">
        <v>63780</v>
      </c>
      <c r="G63796" s="7">
        <v>25</v>
      </c>
    </row>
    <row r="63797" spans="6:7" x14ac:dyDescent="0.15">
      <c r="F63797" s="7">
        <v>63781</v>
      </c>
      <c r="G63797" s="7">
        <v>7</v>
      </c>
    </row>
    <row r="63798" spans="6:7" x14ac:dyDescent="0.15">
      <c r="F63798" s="7">
        <v>63782</v>
      </c>
      <c r="G63798" s="7">
        <v>85</v>
      </c>
    </row>
    <row r="63799" spans="6:7" x14ac:dyDescent="0.15">
      <c r="F63799" s="7">
        <v>63783</v>
      </c>
      <c r="G63799" s="7">
        <v>28</v>
      </c>
    </row>
    <row r="63800" spans="6:7" x14ac:dyDescent="0.15">
      <c r="F63800" s="7">
        <v>63784</v>
      </c>
      <c r="G63800" s="7">
        <v>24</v>
      </c>
    </row>
    <row r="63801" spans="6:7" x14ac:dyDescent="0.15">
      <c r="F63801" s="7">
        <v>63785</v>
      </c>
      <c r="G63801" s="7">
        <v>12</v>
      </c>
    </row>
    <row r="63802" spans="6:7" x14ac:dyDescent="0.15">
      <c r="F63802" s="7">
        <v>63786</v>
      </c>
      <c r="G63802" s="7">
        <v>38</v>
      </c>
    </row>
    <row r="63803" spans="6:7" x14ac:dyDescent="0.15">
      <c r="F63803" s="7">
        <v>63787</v>
      </c>
      <c r="G63803" s="7">
        <v>10</v>
      </c>
    </row>
    <row r="63804" spans="6:7" x14ac:dyDescent="0.15">
      <c r="F63804" s="7">
        <v>63788</v>
      </c>
      <c r="G63804" s="7">
        <v>11</v>
      </c>
    </row>
    <row r="63805" spans="6:7" x14ac:dyDescent="0.15">
      <c r="F63805" s="7">
        <v>63789</v>
      </c>
      <c r="G63805" s="7">
        <v>6</v>
      </c>
    </row>
    <row r="63806" spans="6:7" x14ac:dyDescent="0.15">
      <c r="F63806" s="7">
        <v>63790</v>
      </c>
      <c r="G63806" s="7">
        <v>10</v>
      </c>
    </row>
    <row r="63807" spans="6:7" x14ac:dyDescent="0.15">
      <c r="F63807" s="7">
        <v>63791</v>
      </c>
      <c r="G63807" s="7">
        <v>61</v>
      </c>
    </row>
    <row r="63808" spans="6:7" x14ac:dyDescent="0.15">
      <c r="F63808" s="7">
        <v>63792</v>
      </c>
      <c r="G63808" s="7">
        <v>18</v>
      </c>
    </row>
    <row r="63809" spans="6:7" x14ac:dyDescent="0.15">
      <c r="F63809" s="7">
        <v>63793</v>
      </c>
      <c r="G63809" s="7">
        <v>40</v>
      </c>
    </row>
    <row r="63810" spans="6:7" x14ac:dyDescent="0.15">
      <c r="F63810" s="7">
        <v>63794</v>
      </c>
      <c r="G63810" s="7">
        <v>12</v>
      </c>
    </row>
    <row r="63811" spans="6:7" x14ac:dyDescent="0.15">
      <c r="F63811" s="7">
        <v>63795</v>
      </c>
      <c r="G63811" s="7">
        <v>13</v>
      </c>
    </row>
    <row r="63812" spans="6:7" x14ac:dyDescent="0.15">
      <c r="F63812" s="7">
        <v>63796</v>
      </c>
      <c r="G63812" s="7">
        <v>37</v>
      </c>
    </row>
    <row r="63813" spans="6:7" x14ac:dyDescent="0.15">
      <c r="F63813" s="7">
        <v>63797</v>
      </c>
      <c r="G63813" s="7">
        <v>61</v>
      </c>
    </row>
    <row r="63814" spans="6:7" x14ac:dyDescent="0.15">
      <c r="F63814" s="7">
        <v>63798</v>
      </c>
      <c r="G63814" s="7">
        <v>10</v>
      </c>
    </row>
    <row r="63815" spans="6:7" x14ac:dyDescent="0.15">
      <c r="F63815" s="7">
        <v>63799</v>
      </c>
      <c r="G63815" s="7">
        <v>6</v>
      </c>
    </row>
    <row r="63816" spans="6:7" x14ac:dyDescent="0.15">
      <c r="F63816" s="7">
        <v>63800</v>
      </c>
      <c r="G63816" s="7">
        <v>7</v>
      </c>
    </row>
    <row r="63817" spans="6:7" x14ac:dyDescent="0.15">
      <c r="F63817" s="7">
        <v>63801</v>
      </c>
      <c r="G63817" s="7">
        <v>16</v>
      </c>
    </row>
    <row r="63818" spans="6:7" x14ac:dyDescent="0.15">
      <c r="F63818" s="7">
        <v>63802</v>
      </c>
      <c r="G63818" s="7">
        <v>42</v>
      </c>
    </row>
    <row r="63819" spans="6:7" x14ac:dyDescent="0.15">
      <c r="F63819" s="7">
        <v>63803</v>
      </c>
      <c r="G63819" s="7">
        <v>14</v>
      </c>
    </row>
    <row r="63820" spans="6:7" x14ac:dyDescent="0.15">
      <c r="F63820" s="7">
        <v>63804</v>
      </c>
      <c r="G63820" s="7">
        <v>6</v>
      </c>
    </row>
    <row r="63821" spans="6:7" x14ac:dyDescent="0.15">
      <c r="F63821" s="7">
        <v>63805</v>
      </c>
      <c r="G63821" s="7">
        <v>26</v>
      </c>
    </row>
    <row r="63822" spans="6:7" x14ac:dyDescent="0.15">
      <c r="F63822" s="7">
        <v>63806</v>
      </c>
      <c r="G63822" s="7">
        <v>23</v>
      </c>
    </row>
    <row r="63823" spans="6:7" x14ac:dyDescent="0.15">
      <c r="F63823" s="7">
        <v>63807</v>
      </c>
      <c r="G63823" s="7">
        <v>5</v>
      </c>
    </row>
    <row r="63824" spans="6:7" x14ac:dyDescent="0.15">
      <c r="F63824" s="7">
        <v>63808</v>
      </c>
      <c r="G63824" s="7">
        <v>22</v>
      </c>
    </row>
    <row r="63825" spans="6:7" x14ac:dyDescent="0.15">
      <c r="F63825" s="7">
        <v>63809</v>
      </c>
      <c r="G63825" s="7">
        <v>15</v>
      </c>
    </row>
    <row r="63826" spans="6:7" x14ac:dyDescent="0.15">
      <c r="F63826" s="7">
        <v>63810</v>
      </c>
      <c r="G63826" s="7">
        <v>20</v>
      </c>
    </row>
    <row r="63827" spans="6:7" x14ac:dyDescent="0.15">
      <c r="F63827" s="7">
        <v>63811</v>
      </c>
      <c r="G63827" s="7">
        <v>7</v>
      </c>
    </row>
    <row r="63828" spans="6:7" x14ac:dyDescent="0.15">
      <c r="F63828" s="7">
        <v>63812</v>
      </c>
      <c r="G63828" s="7">
        <v>45</v>
      </c>
    </row>
    <row r="63829" spans="6:7" x14ac:dyDescent="0.15">
      <c r="F63829" s="7">
        <v>63813</v>
      </c>
      <c r="G63829" s="7">
        <v>19</v>
      </c>
    </row>
    <row r="63830" spans="6:7" x14ac:dyDescent="0.15">
      <c r="F63830" s="7">
        <v>63814</v>
      </c>
      <c r="G63830" s="7">
        <v>11</v>
      </c>
    </row>
    <row r="63831" spans="6:7" x14ac:dyDescent="0.15">
      <c r="F63831" s="7">
        <v>63815</v>
      </c>
      <c r="G63831" s="7">
        <v>10</v>
      </c>
    </row>
    <row r="63832" spans="6:7" x14ac:dyDescent="0.15">
      <c r="F63832" s="7">
        <v>63816</v>
      </c>
      <c r="G63832" s="7">
        <v>20</v>
      </c>
    </row>
    <row r="63833" spans="6:7" x14ac:dyDescent="0.15">
      <c r="F63833" s="7">
        <v>63817</v>
      </c>
      <c r="G63833" s="7">
        <v>45</v>
      </c>
    </row>
    <row r="63834" spans="6:7" x14ac:dyDescent="0.15">
      <c r="F63834" s="7">
        <v>63818</v>
      </c>
      <c r="G63834" s="7">
        <v>16</v>
      </c>
    </row>
    <row r="63835" spans="6:7" x14ac:dyDescent="0.15">
      <c r="F63835" s="7">
        <v>63819</v>
      </c>
      <c r="G63835" s="7">
        <v>5</v>
      </c>
    </row>
    <row r="63836" spans="6:7" x14ac:dyDescent="0.15">
      <c r="F63836" s="7">
        <v>63820</v>
      </c>
      <c r="G63836" s="7">
        <v>37</v>
      </c>
    </row>
    <row r="63837" spans="6:7" x14ac:dyDescent="0.15">
      <c r="F63837" s="7">
        <v>63821</v>
      </c>
      <c r="G63837" s="7">
        <v>26</v>
      </c>
    </row>
    <row r="63838" spans="6:7" x14ac:dyDescent="0.15">
      <c r="F63838" s="7">
        <v>63822</v>
      </c>
      <c r="G63838" s="7">
        <v>129</v>
      </c>
    </row>
    <row r="63839" spans="6:7" x14ac:dyDescent="0.15">
      <c r="F63839" s="7">
        <v>63823</v>
      </c>
      <c r="G63839" s="7">
        <v>18</v>
      </c>
    </row>
    <row r="63840" spans="6:7" x14ac:dyDescent="0.15">
      <c r="F63840" s="7">
        <v>63824</v>
      </c>
      <c r="G63840" s="7">
        <v>11</v>
      </c>
    </row>
    <row r="63841" spans="6:7" x14ac:dyDescent="0.15">
      <c r="F63841" s="7">
        <v>63825</v>
      </c>
      <c r="G63841" s="7">
        <v>29</v>
      </c>
    </row>
    <row r="63842" spans="6:7" x14ac:dyDescent="0.15">
      <c r="F63842" s="7">
        <v>63826</v>
      </c>
      <c r="G63842" s="7">
        <v>8</v>
      </c>
    </row>
    <row r="63843" spans="6:7" x14ac:dyDescent="0.15">
      <c r="F63843" s="7">
        <v>63827</v>
      </c>
      <c r="G63843" s="7">
        <v>6</v>
      </c>
    </row>
    <row r="63844" spans="6:7" x14ac:dyDescent="0.15">
      <c r="F63844" s="7">
        <v>63828</v>
      </c>
      <c r="G63844" s="7">
        <v>21</v>
      </c>
    </row>
    <row r="63845" spans="6:7" x14ac:dyDescent="0.15">
      <c r="F63845" s="7">
        <v>63829</v>
      </c>
      <c r="G63845" s="7">
        <v>13</v>
      </c>
    </row>
    <row r="63846" spans="6:7" x14ac:dyDescent="0.15">
      <c r="F63846" s="7">
        <v>63830</v>
      </c>
      <c r="G63846" s="7">
        <v>16</v>
      </c>
    </row>
    <row r="63847" spans="6:7" x14ac:dyDescent="0.15">
      <c r="F63847" s="7">
        <v>63831</v>
      </c>
      <c r="G63847" s="7">
        <v>23</v>
      </c>
    </row>
    <row r="63848" spans="6:7" x14ac:dyDescent="0.15">
      <c r="F63848" s="7">
        <v>63832</v>
      </c>
      <c r="G63848" s="7">
        <v>83</v>
      </c>
    </row>
    <row r="63849" spans="6:7" x14ac:dyDescent="0.15">
      <c r="F63849" s="7">
        <v>63833</v>
      </c>
      <c r="G63849" s="7">
        <v>7</v>
      </c>
    </row>
    <row r="63850" spans="6:7" x14ac:dyDescent="0.15">
      <c r="F63850" s="7">
        <v>63834</v>
      </c>
      <c r="G63850" s="7">
        <v>10</v>
      </c>
    </row>
    <row r="63851" spans="6:7" x14ac:dyDescent="0.15">
      <c r="F63851" s="7">
        <v>63835</v>
      </c>
      <c r="G63851" s="7">
        <v>4</v>
      </c>
    </row>
    <row r="63852" spans="6:7" x14ac:dyDescent="0.15">
      <c r="F63852" s="7">
        <v>63836</v>
      </c>
      <c r="G63852" s="7">
        <v>26</v>
      </c>
    </row>
    <row r="63853" spans="6:7" x14ac:dyDescent="0.15">
      <c r="F63853" s="7">
        <v>63837</v>
      </c>
      <c r="G63853" s="7">
        <v>13</v>
      </c>
    </row>
    <row r="63854" spans="6:7" x14ac:dyDescent="0.15">
      <c r="F63854" s="7">
        <v>63838</v>
      </c>
      <c r="G63854" s="7">
        <v>9</v>
      </c>
    </row>
    <row r="63855" spans="6:7" x14ac:dyDescent="0.15">
      <c r="F63855" s="7">
        <v>63839</v>
      </c>
      <c r="G63855" s="7">
        <v>11</v>
      </c>
    </row>
    <row r="63856" spans="6:7" x14ac:dyDescent="0.15">
      <c r="F63856" s="7">
        <v>63840</v>
      </c>
      <c r="G63856" s="7">
        <v>11</v>
      </c>
    </row>
    <row r="63857" spans="6:7" x14ac:dyDescent="0.15">
      <c r="F63857" s="7">
        <v>63841</v>
      </c>
      <c r="G63857" s="7">
        <v>34</v>
      </c>
    </row>
    <row r="63858" spans="6:7" x14ac:dyDescent="0.15">
      <c r="F63858" s="7">
        <v>63842</v>
      </c>
      <c r="G63858" s="7">
        <v>17</v>
      </c>
    </row>
    <row r="63859" spans="6:7" x14ac:dyDescent="0.15">
      <c r="F63859" s="7">
        <v>63843</v>
      </c>
      <c r="G63859" s="7">
        <v>9</v>
      </c>
    </row>
    <row r="63860" spans="6:7" x14ac:dyDescent="0.15">
      <c r="F63860" s="7">
        <v>63844</v>
      </c>
      <c r="G63860" s="7">
        <v>12</v>
      </c>
    </row>
    <row r="63861" spans="6:7" x14ac:dyDescent="0.15">
      <c r="F63861" s="7">
        <v>63845</v>
      </c>
      <c r="G63861" s="7">
        <v>11</v>
      </c>
    </row>
    <row r="63862" spans="6:7" x14ac:dyDescent="0.15">
      <c r="F63862" s="7">
        <v>63846</v>
      </c>
      <c r="G63862" s="7">
        <v>6</v>
      </c>
    </row>
    <row r="63863" spans="6:7" x14ac:dyDescent="0.15">
      <c r="F63863" s="7">
        <v>63847</v>
      </c>
      <c r="G63863" s="7">
        <v>15</v>
      </c>
    </row>
    <row r="63864" spans="6:7" x14ac:dyDescent="0.15">
      <c r="F63864" s="7">
        <v>63848</v>
      </c>
      <c r="G63864" s="7">
        <v>12</v>
      </c>
    </row>
    <row r="63865" spans="6:7" x14ac:dyDescent="0.15">
      <c r="F63865" s="7">
        <v>63849</v>
      </c>
      <c r="G63865" s="7">
        <v>41</v>
      </c>
    </row>
    <row r="63866" spans="6:7" x14ac:dyDescent="0.15">
      <c r="F63866" s="7">
        <v>63850</v>
      </c>
      <c r="G63866" s="7">
        <v>17</v>
      </c>
    </row>
    <row r="63867" spans="6:7" x14ac:dyDescent="0.15">
      <c r="F63867" s="7">
        <v>63851</v>
      </c>
      <c r="G63867" s="7">
        <v>9</v>
      </c>
    </row>
    <row r="63868" spans="6:7" x14ac:dyDescent="0.15">
      <c r="F63868" s="7">
        <v>63852</v>
      </c>
      <c r="G63868" s="7">
        <v>13</v>
      </c>
    </row>
    <row r="63869" spans="6:7" x14ac:dyDescent="0.15">
      <c r="F63869" s="7">
        <v>63853</v>
      </c>
      <c r="G63869" s="7">
        <v>9</v>
      </c>
    </row>
    <row r="63870" spans="6:7" x14ac:dyDescent="0.15">
      <c r="F63870" s="7">
        <v>63854</v>
      </c>
      <c r="G63870" s="7">
        <v>10</v>
      </c>
    </row>
    <row r="63871" spans="6:7" x14ac:dyDescent="0.15">
      <c r="F63871" s="7">
        <v>63855</v>
      </c>
      <c r="G63871" s="7">
        <v>16</v>
      </c>
    </row>
    <row r="63872" spans="6:7" x14ac:dyDescent="0.15">
      <c r="F63872" s="7">
        <v>63856</v>
      </c>
      <c r="G63872" s="7">
        <v>11</v>
      </c>
    </row>
    <row r="63873" spans="6:7" x14ac:dyDescent="0.15">
      <c r="F63873" s="7">
        <v>63857</v>
      </c>
      <c r="G63873" s="7">
        <v>13</v>
      </c>
    </row>
    <row r="63874" spans="6:7" x14ac:dyDescent="0.15">
      <c r="F63874" s="7">
        <v>63858</v>
      </c>
      <c r="G63874" s="7">
        <v>10</v>
      </c>
    </row>
    <row r="63875" spans="6:7" x14ac:dyDescent="0.15">
      <c r="F63875" s="7">
        <v>63859</v>
      </c>
      <c r="G63875" s="7">
        <v>9</v>
      </c>
    </row>
    <row r="63876" spans="6:7" x14ac:dyDescent="0.15">
      <c r="F63876" s="7">
        <v>63860</v>
      </c>
      <c r="G63876" s="7">
        <v>30</v>
      </c>
    </row>
    <row r="63877" spans="6:7" x14ac:dyDescent="0.15">
      <c r="F63877" s="7">
        <v>63861</v>
      </c>
      <c r="G63877" s="7">
        <v>11</v>
      </c>
    </row>
    <row r="63878" spans="6:7" x14ac:dyDescent="0.15">
      <c r="F63878" s="7">
        <v>63862</v>
      </c>
      <c r="G63878" s="7">
        <v>17</v>
      </c>
    </row>
    <row r="63879" spans="6:7" x14ac:dyDescent="0.15">
      <c r="F63879" s="7">
        <v>63863</v>
      </c>
      <c r="G63879" s="7">
        <v>9</v>
      </c>
    </row>
    <row r="63880" spans="6:7" x14ac:dyDescent="0.15">
      <c r="F63880" s="7">
        <v>63864</v>
      </c>
      <c r="G63880" s="7">
        <v>16</v>
      </c>
    </row>
    <row r="63881" spans="6:7" x14ac:dyDescent="0.15">
      <c r="F63881" s="7">
        <v>63865</v>
      </c>
      <c r="G63881" s="7">
        <v>12</v>
      </c>
    </row>
    <row r="63882" spans="6:7" x14ac:dyDescent="0.15">
      <c r="F63882" s="7">
        <v>63866</v>
      </c>
      <c r="G63882" s="7">
        <v>10</v>
      </c>
    </row>
    <row r="63883" spans="6:7" x14ac:dyDescent="0.15">
      <c r="F63883" s="7">
        <v>63867</v>
      </c>
      <c r="G63883" s="7">
        <v>11</v>
      </c>
    </row>
    <row r="63884" spans="6:7" x14ac:dyDescent="0.15">
      <c r="F63884" s="7">
        <v>63868</v>
      </c>
      <c r="G63884" s="7">
        <v>11</v>
      </c>
    </row>
    <row r="63885" spans="6:7" x14ac:dyDescent="0.15">
      <c r="F63885" s="7">
        <v>63869</v>
      </c>
      <c r="G63885" s="7">
        <v>19</v>
      </c>
    </row>
    <row r="63886" spans="6:7" x14ac:dyDescent="0.15">
      <c r="F63886" s="7">
        <v>63870</v>
      </c>
      <c r="G63886" s="7">
        <v>13</v>
      </c>
    </row>
    <row r="63887" spans="6:7" x14ac:dyDescent="0.15">
      <c r="F63887" s="7">
        <v>63871</v>
      </c>
      <c r="G63887" s="7">
        <v>9</v>
      </c>
    </row>
    <row r="63888" spans="6:7" x14ac:dyDescent="0.15">
      <c r="F63888" s="7">
        <v>63872</v>
      </c>
      <c r="G63888" s="7">
        <v>6</v>
      </c>
    </row>
    <row r="63889" spans="6:7" x14ac:dyDescent="0.15">
      <c r="F63889" s="7">
        <v>63873</v>
      </c>
      <c r="G63889" s="7">
        <v>13</v>
      </c>
    </row>
    <row r="63890" spans="6:7" x14ac:dyDescent="0.15">
      <c r="F63890" s="7">
        <v>63874</v>
      </c>
      <c r="G63890" s="7">
        <v>40</v>
      </c>
    </row>
    <row r="63891" spans="6:7" x14ac:dyDescent="0.15">
      <c r="F63891" s="7">
        <v>63875</v>
      </c>
      <c r="G63891" s="7">
        <v>9</v>
      </c>
    </row>
    <row r="63892" spans="6:7" x14ac:dyDescent="0.15">
      <c r="F63892" s="7">
        <v>63876</v>
      </c>
      <c r="G63892" s="7">
        <v>13</v>
      </c>
    </row>
    <row r="63893" spans="6:7" x14ac:dyDescent="0.15">
      <c r="F63893" s="7">
        <v>63877</v>
      </c>
      <c r="G63893" s="7">
        <v>64</v>
      </c>
    </row>
    <row r="63894" spans="6:7" x14ac:dyDescent="0.15">
      <c r="F63894" s="7">
        <v>63878</v>
      </c>
      <c r="G63894" s="7">
        <v>12</v>
      </c>
    </row>
    <row r="63895" spans="6:7" x14ac:dyDescent="0.15">
      <c r="F63895" s="7">
        <v>63879</v>
      </c>
      <c r="G63895" s="7">
        <v>22</v>
      </c>
    </row>
    <row r="63896" spans="6:7" x14ac:dyDescent="0.15">
      <c r="F63896" s="7">
        <v>63880</v>
      </c>
      <c r="G63896" s="7">
        <v>10</v>
      </c>
    </row>
    <row r="63897" spans="6:7" x14ac:dyDescent="0.15">
      <c r="F63897" s="7">
        <v>63881</v>
      </c>
      <c r="G63897" s="7">
        <v>9</v>
      </c>
    </row>
    <row r="63898" spans="6:7" x14ac:dyDescent="0.15">
      <c r="F63898" s="7">
        <v>63882</v>
      </c>
      <c r="G63898" s="7">
        <v>16</v>
      </c>
    </row>
    <row r="63899" spans="6:7" x14ac:dyDescent="0.15">
      <c r="F63899" s="7">
        <v>63883</v>
      </c>
      <c r="G63899" s="7">
        <v>9</v>
      </c>
    </row>
    <row r="63900" spans="6:7" x14ac:dyDescent="0.15">
      <c r="F63900" s="7">
        <v>63884</v>
      </c>
      <c r="G63900" s="7">
        <v>48</v>
      </c>
    </row>
    <row r="63901" spans="6:7" x14ac:dyDescent="0.15">
      <c r="F63901" s="7">
        <v>63885</v>
      </c>
      <c r="G63901" s="7">
        <v>8</v>
      </c>
    </row>
    <row r="63902" spans="6:7" x14ac:dyDescent="0.15">
      <c r="F63902" s="7">
        <v>63886</v>
      </c>
      <c r="G63902" s="7">
        <v>16</v>
      </c>
    </row>
    <row r="63903" spans="6:7" x14ac:dyDescent="0.15">
      <c r="F63903" s="7">
        <v>63887</v>
      </c>
      <c r="G63903" s="7">
        <v>13</v>
      </c>
    </row>
    <row r="63904" spans="6:7" x14ac:dyDescent="0.15">
      <c r="F63904" s="7">
        <v>63888</v>
      </c>
      <c r="G63904" s="7">
        <v>23</v>
      </c>
    </row>
    <row r="63905" spans="6:7" x14ac:dyDescent="0.15">
      <c r="F63905" s="7">
        <v>63889</v>
      </c>
      <c r="G63905" s="7">
        <v>41</v>
      </c>
    </row>
    <row r="63906" spans="6:7" x14ac:dyDescent="0.15">
      <c r="F63906" s="7">
        <v>63890</v>
      </c>
      <c r="G63906" s="7">
        <v>17</v>
      </c>
    </row>
    <row r="63907" spans="6:7" x14ac:dyDescent="0.15">
      <c r="F63907" s="7">
        <v>63891</v>
      </c>
      <c r="G63907" s="7">
        <v>15</v>
      </c>
    </row>
    <row r="63908" spans="6:7" x14ac:dyDescent="0.15">
      <c r="F63908" s="7">
        <v>63892</v>
      </c>
      <c r="G63908" s="7">
        <v>15</v>
      </c>
    </row>
    <row r="63909" spans="6:7" x14ac:dyDescent="0.15">
      <c r="F63909" s="7">
        <v>63893</v>
      </c>
      <c r="G63909" s="7">
        <v>7</v>
      </c>
    </row>
    <row r="63910" spans="6:7" x14ac:dyDescent="0.15">
      <c r="F63910" s="7">
        <v>63894</v>
      </c>
      <c r="G63910" s="7">
        <v>29</v>
      </c>
    </row>
    <row r="63911" spans="6:7" x14ac:dyDescent="0.15">
      <c r="F63911" s="7">
        <v>63895</v>
      </c>
      <c r="G63911" s="7">
        <v>21</v>
      </c>
    </row>
    <row r="63912" spans="6:7" x14ac:dyDescent="0.15">
      <c r="F63912" s="7">
        <v>63896</v>
      </c>
      <c r="G63912" s="7">
        <v>16</v>
      </c>
    </row>
    <row r="63913" spans="6:7" x14ac:dyDescent="0.15">
      <c r="F63913" s="7">
        <v>63897</v>
      </c>
      <c r="G63913" s="7">
        <v>95</v>
      </c>
    </row>
    <row r="63914" spans="6:7" x14ac:dyDescent="0.15">
      <c r="F63914" s="7">
        <v>63898</v>
      </c>
      <c r="G63914" s="7">
        <v>80</v>
      </c>
    </row>
    <row r="63915" spans="6:7" x14ac:dyDescent="0.15">
      <c r="F63915" s="7">
        <v>63899</v>
      </c>
      <c r="G63915" s="7">
        <v>62</v>
      </c>
    </row>
    <row r="63916" spans="6:7" x14ac:dyDescent="0.15">
      <c r="F63916" s="7">
        <v>63900</v>
      </c>
      <c r="G63916" s="7">
        <v>5</v>
      </c>
    </row>
    <row r="63917" spans="6:7" x14ac:dyDescent="0.15">
      <c r="F63917" s="7">
        <v>63901</v>
      </c>
      <c r="G63917" s="7">
        <v>41</v>
      </c>
    </row>
    <row r="63918" spans="6:7" x14ac:dyDescent="0.15">
      <c r="F63918" s="7">
        <v>63902</v>
      </c>
      <c r="G63918" s="7">
        <v>21</v>
      </c>
    </row>
    <row r="63919" spans="6:7" x14ac:dyDescent="0.15">
      <c r="F63919" s="7">
        <v>63903</v>
      </c>
      <c r="G63919" s="7">
        <v>25</v>
      </c>
    </row>
    <row r="63920" spans="6:7" x14ac:dyDescent="0.15">
      <c r="F63920" s="7">
        <v>63904</v>
      </c>
      <c r="G63920" s="7">
        <v>20</v>
      </c>
    </row>
    <row r="63921" spans="6:7" x14ac:dyDescent="0.15">
      <c r="F63921" s="7">
        <v>63905</v>
      </c>
      <c r="G63921" s="7">
        <v>10</v>
      </c>
    </row>
    <row r="63922" spans="6:7" x14ac:dyDescent="0.15">
      <c r="F63922" s="7">
        <v>63906</v>
      </c>
      <c r="G63922" s="7">
        <v>8</v>
      </c>
    </row>
    <row r="63923" spans="6:7" x14ac:dyDescent="0.15">
      <c r="F63923" s="7">
        <v>63907</v>
      </c>
      <c r="G63923" s="7">
        <v>26</v>
      </c>
    </row>
    <row r="63924" spans="6:7" x14ac:dyDescent="0.15">
      <c r="F63924" s="7">
        <v>63908</v>
      </c>
      <c r="G63924" s="7">
        <v>87</v>
      </c>
    </row>
    <row r="63925" spans="6:7" x14ac:dyDescent="0.15">
      <c r="F63925" s="7">
        <v>63909</v>
      </c>
      <c r="G63925" s="7">
        <v>92</v>
      </c>
    </row>
    <row r="63926" spans="6:7" x14ac:dyDescent="0.15">
      <c r="F63926" s="7">
        <v>63910</v>
      </c>
      <c r="G63926" s="7">
        <v>18</v>
      </c>
    </row>
    <row r="63927" spans="6:7" x14ac:dyDescent="0.15">
      <c r="F63927" s="7">
        <v>63911</v>
      </c>
      <c r="G63927" s="7">
        <v>5</v>
      </c>
    </row>
    <row r="63928" spans="6:7" x14ac:dyDescent="0.15">
      <c r="F63928" s="7">
        <v>63912</v>
      </c>
      <c r="G63928" s="7">
        <v>7</v>
      </c>
    </row>
    <row r="63929" spans="6:7" x14ac:dyDescent="0.15">
      <c r="F63929" s="7">
        <v>63913</v>
      </c>
      <c r="G63929" s="7">
        <v>10</v>
      </c>
    </row>
    <row r="63930" spans="6:7" x14ac:dyDescent="0.15">
      <c r="F63930" s="7">
        <v>63914</v>
      </c>
      <c r="G63930" s="7">
        <v>67</v>
      </c>
    </row>
    <row r="63931" spans="6:7" x14ac:dyDescent="0.15">
      <c r="F63931" s="7">
        <v>63915</v>
      </c>
      <c r="G63931" s="7">
        <v>11</v>
      </c>
    </row>
    <row r="63932" spans="6:7" x14ac:dyDescent="0.15">
      <c r="F63932" s="7">
        <v>63916</v>
      </c>
      <c r="G63932" s="7">
        <v>24</v>
      </c>
    </row>
    <row r="63933" spans="6:7" x14ac:dyDescent="0.15">
      <c r="F63933" s="7">
        <v>63917</v>
      </c>
      <c r="G63933" s="7">
        <v>6</v>
      </c>
    </row>
    <row r="63934" spans="6:7" x14ac:dyDescent="0.15">
      <c r="F63934" s="7">
        <v>63918</v>
      </c>
      <c r="G63934" s="7">
        <v>12</v>
      </c>
    </row>
    <row r="63935" spans="6:7" x14ac:dyDescent="0.15">
      <c r="F63935" s="7">
        <v>63919</v>
      </c>
      <c r="G63935" s="7">
        <v>34</v>
      </c>
    </row>
    <row r="63936" spans="6:7" x14ac:dyDescent="0.15">
      <c r="F63936" s="7">
        <v>63920</v>
      </c>
      <c r="G63936" s="7">
        <v>8</v>
      </c>
    </row>
    <row r="63937" spans="6:7" x14ac:dyDescent="0.15">
      <c r="F63937" s="7">
        <v>63921</v>
      </c>
      <c r="G63937" s="7">
        <v>10</v>
      </c>
    </row>
    <row r="63938" spans="6:7" x14ac:dyDescent="0.15">
      <c r="F63938" s="7">
        <v>63922</v>
      </c>
      <c r="G63938" s="7">
        <v>35</v>
      </c>
    </row>
    <row r="63939" spans="6:7" x14ac:dyDescent="0.15">
      <c r="F63939" s="7">
        <v>63923</v>
      </c>
      <c r="G63939" s="7">
        <v>24</v>
      </c>
    </row>
    <row r="63940" spans="6:7" x14ac:dyDescent="0.15">
      <c r="F63940" s="7">
        <v>63924</v>
      </c>
      <c r="G63940" s="7">
        <v>7</v>
      </c>
    </row>
    <row r="63941" spans="6:7" x14ac:dyDescent="0.15">
      <c r="F63941" s="7">
        <v>63925</v>
      </c>
      <c r="G63941" s="7">
        <v>6</v>
      </c>
    </row>
    <row r="63942" spans="6:7" x14ac:dyDescent="0.15">
      <c r="F63942" s="7">
        <v>63926</v>
      </c>
      <c r="G63942" s="7">
        <v>9</v>
      </c>
    </row>
    <row r="63943" spans="6:7" x14ac:dyDescent="0.15">
      <c r="F63943" s="7">
        <v>63927</v>
      </c>
      <c r="G63943" s="7">
        <v>35</v>
      </c>
    </row>
    <row r="63944" spans="6:7" x14ac:dyDescent="0.15">
      <c r="F63944" s="7">
        <v>63928</v>
      </c>
      <c r="G63944" s="7">
        <v>11</v>
      </c>
    </row>
    <row r="63945" spans="6:7" x14ac:dyDescent="0.15">
      <c r="F63945" s="7">
        <v>63929</v>
      </c>
      <c r="G63945" s="7">
        <v>59</v>
      </c>
    </row>
    <row r="63946" spans="6:7" x14ac:dyDescent="0.15">
      <c r="F63946" s="7">
        <v>63930</v>
      </c>
      <c r="G63946" s="7">
        <v>15</v>
      </c>
    </row>
    <row r="63947" spans="6:7" x14ac:dyDescent="0.15">
      <c r="F63947" s="7">
        <v>63931</v>
      </c>
      <c r="G63947" s="7">
        <v>15</v>
      </c>
    </row>
    <row r="63948" spans="6:7" x14ac:dyDescent="0.15">
      <c r="F63948" s="7">
        <v>63932</v>
      </c>
      <c r="G63948" s="7">
        <v>42</v>
      </c>
    </row>
    <row r="63949" spans="6:7" x14ac:dyDescent="0.15">
      <c r="F63949" s="7">
        <v>63933</v>
      </c>
      <c r="G63949" s="7">
        <v>19</v>
      </c>
    </row>
    <row r="63950" spans="6:7" x14ac:dyDescent="0.15">
      <c r="F63950" s="7">
        <v>63934</v>
      </c>
      <c r="G63950" s="7">
        <v>11</v>
      </c>
    </row>
    <row r="63951" spans="6:7" x14ac:dyDescent="0.15">
      <c r="F63951" s="7">
        <v>63935</v>
      </c>
      <c r="G63951" s="7">
        <v>19</v>
      </c>
    </row>
    <row r="63952" spans="6:7" x14ac:dyDescent="0.15">
      <c r="F63952" s="7">
        <v>63936</v>
      </c>
      <c r="G63952" s="7">
        <v>6</v>
      </c>
    </row>
    <row r="63953" spans="6:7" x14ac:dyDescent="0.15">
      <c r="F63953" s="7">
        <v>63937</v>
      </c>
      <c r="G63953" s="7">
        <v>50</v>
      </c>
    </row>
    <row r="63954" spans="6:7" x14ac:dyDescent="0.15">
      <c r="F63954" s="7">
        <v>63938</v>
      </c>
      <c r="G63954" s="7">
        <v>13</v>
      </c>
    </row>
    <row r="63955" spans="6:7" x14ac:dyDescent="0.15">
      <c r="F63955" s="7">
        <v>63939</v>
      </c>
      <c r="G63955" s="7">
        <v>12</v>
      </c>
    </row>
    <row r="63956" spans="6:7" x14ac:dyDescent="0.15">
      <c r="F63956" s="7">
        <v>63940</v>
      </c>
      <c r="G63956" s="7">
        <v>22</v>
      </c>
    </row>
    <row r="63957" spans="6:7" x14ac:dyDescent="0.15">
      <c r="F63957" s="7">
        <v>63941</v>
      </c>
      <c r="G63957" s="7">
        <v>28</v>
      </c>
    </row>
    <row r="63958" spans="6:7" x14ac:dyDescent="0.15">
      <c r="F63958" s="7">
        <v>63942</v>
      </c>
      <c r="G63958" s="7">
        <v>20</v>
      </c>
    </row>
    <row r="63959" spans="6:7" x14ac:dyDescent="0.15">
      <c r="F63959" s="7">
        <v>63943</v>
      </c>
      <c r="G63959" s="7">
        <v>16</v>
      </c>
    </row>
    <row r="63960" spans="6:7" x14ac:dyDescent="0.15">
      <c r="F63960" s="7">
        <v>63944</v>
      </c>
      <c r="G63960" s="7">
        <v>16</v>
      </c>
    </row>
    <row r="63961" spans="6:7" x14ac:dyDescent="0.15">
      <c r="F63961" s="7">
        <v>63945</v>
      </c>
      <c r="G63961" s="7">
        <v>15</v>
      </c>
    </row>
    <row r="63962" spans="6:7" x14ac:dyDescent="0.15">
      <c r="F63962" s="7">
        <v>63946</v>
      </c>
      <c r="G63962" s="7">
        <v>24</v>
      </c>
    </row>
    <row r="63963" spans="6:7" x14ac:dyDescent="0.15">
      <c r="F63963" s="7">
        <v>63947</v>
      </c>
      <c r="G63963" s="7">
        <v>55</v>
      </c>
    </row>
    <row r="63964" spans="6:7" x14ac:dyDescent="0.15">
      <c r="F63964" s="7">
        <v>63948</v>
      </c>
      <c r="G63964" s="7">
        <v>12</v>
      </c>
    </row>
    <row r="63965" spans="6:7" x14ac:dyDescent="0.15">
      <c r="F63965" s="7">
        <v>63949</v>
      </c>
      <c r="G63965" s="7">
        <v>14</v>
      </c>
    </row>
    <row r="63966" spans="6:7" x14ac:dyDescent="0.15">
      <c r="F63966" s="7">
        <v>63950</v>
      </c>
      <c r="G63966" s="7">
        <v>30</v>
      </c>
    </row>
    <row r="63967" spans="6:7" x14ac:dyDescent="0.15">
      <c r="F63967" s="7">
        <v>63951</v>
      </c>
      <c r="G63967" s="7">
        <v>4</v>
      </c>
    </row>
    <row r="63968" spans="6:7" x14ac:dyDescent="0.15">
      <c r="F63968" s="7">
        <v>63952</v>
      </c>
      <c r="G63968" s="7">
        <v>18</v>
      </c>
    </row>
    <row r="63969" spans="6:7" x14ac:dyDescent="0.15">
      <c r="F63969" s="7">
        <v>63953</v>
      </c>
      <c r="G63969" s="7">
        <v>74</v>
      </c>
    </row>
    <row r="63970" spans="6:7" x14ac:dyDescent="0.15">
      <c r="F63970" s="7">
        <v>63954</v>
      </c>
      <c r="G63970" s="7">
        <v>9</v>
      </c>
    </row>
    <row r="63971" spans="6:7" x14ac:dyDescent="0.15">
      <c r="F63971" s="7">
        <v>63955</v>
      </c>
      <c r="G63971" s="7">
        <v>8</v>
      </c>
    </row>
    <row r="63972" spans="6:7" x14ac:dyDescent="0.15">
      <c r="F63972" s="7">
        <v>63956</v>
      </c>
      <c r="G63972" s="7">
        <v>11</v>
      </c>
    </row>
    <row r="63973" spans="6:7" x14ac:dyDescent="0.15">
      <c r="F63973" s="7">
        <v>63957</v>
      </c>
      <c r="G63973" s="7">
        <v>43</v>
      </c>
    </row>
    <row r="63974" spans="6:7" x14ac:dyDescent="0.15">
      <c r="F63974" s="7">
        <v>63958</v>
      </c>
      <c r="G63974" s="7">
        <v>38</v>
      </c>
    </row>
    <row r="63975" spans="6:7" x14ac:dyDescent="0.15">
      <c r="F63975" s="7">
        <v>63959</v>
      </c>
      <c r="G63975" s="7">
        <v>10</v>
      </c>
    </row>
    <row r="63976" spans="6:7" x14ac:dyDescent="0.15">
      <c r="F63976" s="7">
        <v>63960</v>
      </c>
      <c r="G63976" s="7">
        <v>15</v>
      </c>
    </row>
    <row r="63977" spans="6:7" x14ac:dyDescent="0.15">
      <c r="F63977" s="7">
        <v>63961</v>
      </c>
      <c r="G63977" s="7">
        <v>8</v>
      </c>
    </row>
    <row r="63978" spans="6:7" x14ac:dyDescent="0.15">
      <c r="F63978" s="7">
        <v>63962</v>
      </c>
      <c r="G63978" s="7">
        <v>11</v>
      </c>
    </row>
    <row r="63979" spans="6:7" x14ac:dyDescent="0.15">
      <c r="F63979" s="7">
        <v>63963</v>
      </c>
      <c r="G63979" s="7">
        <v>7</v>
      </c>
    </row>
    <row r="63980" spans="6:7" x14ac:dyDescent="0.15">
      <c r="F63980" s="7">
        <v>63964</v>
      </c>
      <c r="G63980" s="7">
        <v>11</v>
      </c>
    </row>
    <row r="63981" spans="6:7" x14ac:dyDescent="0.15">
      <c r="F63981" s="7">
        <v>63965</v>
      </c>
      <c r="G63981" s="7">
        <v>9</v>
      </c>
    </row>
    <row r="63982" spans="6:7" x14ac:dyDescent="0.15">
      <c r="F63982" s="7">
        <v>63966</v>
      </c>
      <c r="G63982" s="7">
        <v>28</v>
      </c>
    </row>
    <row r="63983" spans="6:7" x14ac:dyDescent="0.15">
      <c r="F63983" s="7">
        <v>63967</v>
      </c>
      <c r="G63983" s="7">
        <v>12</v>
      </c>
    </row>
    <row r="63984" spans="6:7" x14ac:dyDescent="0.15">
      <c r="F63984" s="7">
        <v>63968</v>
      </c>
      <c r="G63984" s="7">
        <v>18</v>
      </c>
    </row>
    <row r="63985" spans="6:7" x14ac:dyDescent="0.15">
      <c r="F63985" s="7">
        <v>63969</v>
      </c>
      <c r="G63985" s="7">
        <v>52</v>
      </c>
    </row>
    <row r="63986" spans="6:7" x14ac:dyDescent="0.15">
      <c r="F63986" s="7">
        <v>63970</v>
      </c>
      <c r="G63986" s="7">
        <v>43</v>
      </c>
    </row>
    <row r="63987" spans="6:7" x14ac:dyDescent="0.15">
      <c r="F63987" s="7">
        <v>63971</v>
      </c>
      <c r="G63987" s="7">
        <v>11</v>
      </c>
    </row>
    <row r="63988" spans="6:7" x14ac:dyDescent="0.15">
      <c r="F63988" s="7">
        <v>63972</v>
      </c>
      <c r="G63988" s="7">
        <v>42</v>
      </c>
    </row>
    <row r="63989" spans="6:7" x14ac:dyDescent="0.15">
      <c r="F63989" s="7">
        <v>63973</v>
      </c>
      <c r="G63989" s="7">
        <v>11</v>
      </c>
    </row>
    <row r="63990" spans="6:7" x14ac:dyDescent="0.15">
      <c r="F63990" s="7">
        <v>63974</v>
      </c>
      <c r="G63990" s="7">
        <v>13</v>
      </c>
    </row>
    <row r="63991" spans="6:7" x14ac:dyDescent="0.15">
      <c r="F63991" s="7">
        <v>63975</v>
      </c>
      <c r="G63991" s="7">
        <v>11</v>
      </c>
    </row>
    <row r="63992" spans="6:7" x14ac:dyDescent="0.15">
      <c r="F63992" s="7">
        <v>63976</v>
      </c>
      <c r="G63992" s="7">
        <v>15</v>
      </c>
    </row>
    <row r="63993" spans="6:7" x14ac:dyDescent="0.15">
      <c r="F63993" s="7">
        <v>63977</v>
      </c>
      <c r="G63993" s="7">
        <v>36</v>
      </c>
    </row>
    <row r="63994" spans="6:7" x14ac:dyDescent="0.15">
      <c r="F63994" s="7">
        <v>63978</v>
      </c>
      <c r="G63994" s="7">
        <v>38</v>
      </c>
    </row>
    <row r="63995" spans="6:7" x14ac:dyDescent="0.15">
      <c r="F63995" s="7">
        <v>63979</v>
      </c>
      <c r="G63995" s="7">
        <v>69</v>
      </c>
    </row>
    <row r="63996" spans="6:7" x14ac:dyDescent="0.15">
      <c r="F63996" s="7">
        <v>63980</v>
      </c>
      <c r="G63996" s="7">
        <v>9</v>
      </c>
    </row>
    <row r="63997" spans="6:7" x14ac:dyDescent="0.15">
      <c r="F63997" s="7">
        <v>63981</v>
      </c>
      <c r="G63997" s="7">
        <v>10</v>
      </c>
    </row>
    <row r="63998" spans="6:7" x14ac:dyDescent="0.15">
      <c r="F63998" s="7">
        <v>63982</v>
      </c>
      <c r="G63998" s="7">
        <v>9</v>
      </c>
    </row>
    <row r="63999" spans="6:7" x14ac:dyDescent="0.15">
      <c r="F63999" s="7">
        <v>63983</v>
      </c>
      <c r="G63999" s="7">
        <v>7</v>
      </c>
    </row>
    <row r="64000" spans="6:7" x14ac:dyDescent="0.15">
      <c r="F64000" s="7">
        <v>63984</v>
      </c>
      <c r="G64000" s="7">
        <v>52</v>
      </c>
    </row>
    <row r="64001" spans="6:7" x14ac:dyDescent="0.15">
      <c r="F64001" s="7">
        <v>63985</v>
      </c>
      <c r="G64001" s="7">
        <v>22</v>
      </c>
    </row>
    <row r="64002" spans="6:7" x14ac:dyDescent="0.15">
      <c r="F64002" s="7">
        <v>63986</v>
      </c>
      <c r="G64002" s="7">
        <v>16</v>
      </c>
    </row>
    <row r="64003" spans="6:7" x14ac:dyDescent="0.15">
      <c r="F64003" s="7">
        <v>63987</v>
      </c>
      <c r="G64003" s="7">
        <v>6</v>
      </c>
    </row>
    <row r="64004" spans="6:7" x14ac:dyDescent="0.15">
      <c r="F64004" s="7">
        <v>63988</v>
      </c>
      <c r="G64004" s="7">
        <v>35</v>
      </c>
    </row>
    <row r="64005" spans="6:7" x14ac:dyDescent="0.15">
      <c r="F64005" s="7">
        <v>63989</v>
      </c>
      <c r="G64005" s="7">
        <v>67</v>
      </c>
    </row>
    <row r="64006" spans="6:7" x14ac:dyDescent="0.15">
      <c r="F64006" s="7">
        <v>63990</v>
      </c>
      <c r="G64006" s="7">
        <v>10</v>
      </c>
    </row>
    <row r="64007" spans="6:7" x14ac:dyDescent="0.15">
      <c r="F64007" s="7">
        <v>63991</v>
      </c>
      <c r="G64007" s="7">
        <v>6</v>
      </c>
    </row>
    <row r="64008" spans="6:7" x14ac:dyDescent="0.15">
      <c r="F64008" s="7">
        <v>63992</v>
      </c>
      <c r="G64008" s="7">
        <v>6</v>
      </c>
    </row>
    <row r="64009" spans="6:7" x14ac:dyDescent="0.15">
      <c r="F64009" s="7">
        <v>63993</v>
      </c>
      <c r="G64009" s="7">
        <v>21</v>
      </c>
    </row>
    <row r="64010" spans="6:7" x14ac:dyDescent="0.15">
      <c r="F64010" s="7">
        <v>63994</v>
      </c>
      <c r="G64010" s="7">
        <v>14</v>
      </c>
    </row>
    <row r="64011" spans="6:7" x14ac:dyDescent="0.15">
      <c r="F64011" s="7">
        <v>63995</v>
      </c>
      <c r="G64011" s="7">
        <v>19</v>
      </c>
    </row>
    <row r="64012" spans="6:7" x14ac:dyDescent="0.15">
      <c r="F64012" s="7">
        <v>63996</v>
      </c>
      <c r="G64012" s="7">
        <v>10</v>
      </c>
    </row>
    <row r="64013" spans="6:7" x14ac:dyDescent="0.15">
      <c r="F64013" s="7">
        <v>63997</v>
      </c>
      <c r="G64013" s="7">
        <v>7</v>
      </c>
    </row>
    <row r="64014" spans="6:7" x14ac:dyDescent="0.15">
      <c r="F64014" s="7">
        <v>63998</v>
      </c>
      <c r="G64014" s="7">
        <v>59</v>
      </c>
    </row>
    <row r="64015" spans="6:7" x14ac:dyDescent="0.15">
      <c r="F64015" s="7">
        <v>63999</v>
      </c>
      <c r="G64015" s="7">
        <v>30</v>
      </c>
    </row>
    <row r="64016" spans="6:7" x14ac:dyDescent="0.15">
      <c r="F64016" s="7">
        <v>64000</v>
      </c>
      <c r="G64016" s="7">
        <v>43</v>
      </c>
    </row>
    <row r="64017" spans="6:7" x14ac:dyDescent="0.15">
      <c r="F64017" s="7">
        <v>64001</v>
      </c>
      <c r="G64017" s="7">
        <v>31</v>
      </c>
    </row>
    <row r="64018" spans="6:7" x14ac:dyDescent="0.15">
      <c r="F64018" s="7">
        <v>64002</v>
      </c>
      <c r="G64018" s="7">
        <v>29</v>
      </c>
    </row>
    <row r="64019" spans="6:7" x14ac:dyDescent="0.15">
      <c r="F64019" s="7">
        <v>64003</v>
      </c>
      <c r="G64019" s="7">
        <v>18</v>
      </c>
    </row>
    <row r="64020" spans="6:7" x14ac:dyDescent="0.15">
      <c r="F64020" s="7">
        <v>64004</v>
      </c>
      <c r="G64020" s="7">
        <v>9</v>
      </c>
    </row>
    <row r="64021" spans="6:7" x14ac:dyDescent="0.15">
      <c r="F64021" s="7">
        <v>64005</v>
      </c>
      <c r="G64021" s="7">
        <v>18</v>
      </c>
    </row>
    <row r="64022" spans="6:7" x14ac:dyDescent="0.15">
      <c r="F64022" s="7">
        <v>64006</v>
      </c>
      <c r="G64022" s="7">
        <v>9</v>
      </c>
    </row>
    <row r="64023" spans="6:7" x14ac:dyDescent="0.15">
      <c r="F64023" s="7">
        <v>64007</v>
      </c>
      <c r="G64023" s="7">
        <v>8</v>
      </c>
    </row>
    <row r="64024" spans="6:7" x14ac:dyDescent="0.15">
      <c r="F64024" s="7">
        <v>64008</v>
      </c>
      <c r="G64024" s="7">
        <v>36</v>
      </c>
    </row>
    <row r="64025" spans="6:7" x14ac:dyDescent="0.15">
      <c r="F64025" s="7">
        <v>64009</v>
      </c>
      <c r="G64025" s="7">
        <v>10</v>
      </c>
    </row>
    <row r="64026" spans="6:7" x14ac:dyDescent="0.15">
      <c r="F64026" s="7">
        <v>64010</v>
      </c>
      <c r="G64026" s="7">
        <v>34</v>
      </c>
    </row>
    <row r="64027" spans="6:7" x14ac:dyDescent="0.15">
      <c r="F64027" s="7">
        <v>64011</v>
      </c>
      <c r="G64027" s="7">
        <v>27</v>
      </c>
    </row>
    <row r="64028" spans="6:7" x14ac:dyDescent="0.15">
      <c r="F64028" s="7">
        <v>64012</v>
      </c>
      <c r="G64028" s="7">
        <v>32</v>
      </c>
    </row>
    <row r="64029" spans="6:7" x14ac:dyDescent="0.15">
      <c r="F64029" s="7">
        <v>64013</v>
      </c>
      <c r="G64029" s="7">
        <v>19</v>
      </c>
    </row>
    <row r="64030" spans="6:7" x14ac:dyDescent="0.15">
      <c r="F64030" s="7">
        <v>64014</v>
      </c>
      <c r="G64030" s="7">
        <v>17</v>
      </c>
    </row>
    <row r="64031" spans="6:7" x14ac:dyDescent="0.15">
      <c r="F64031" s="7">
        <v>64015</v>
      </c>
      <c r="G64031" s="7">
        <v>26</v>
      </c>
    </row>
    <row r="64032" spans="6:7" x14ac:dyDescent="0.15">
      <c r="F64032" s="7">
        <v>64016</v>
      </c>
      <c r="G64032" s="7">
        <v>28</v>
      </c>
    </row>
    <row r="64033" spans="6:7" x14ac:dyDescent="0.15">
      <c r="F64033" s="7">
        <v>64017</v>
      </c>
      <c r="G64033" s="7">
        <v>5</v>
      </c>
    </row>
    <row r="64034" spans="6:7" x14ac:dyDescent="0.15">
      <c r="F64034" s="7">
        <v>64018</v>
      </c>
      <c r="G64034" s="7">
        <v>28</v>
      </c>
    </row>
    <row r="64035" spans="6:7" x14ac:dyDescent="0.15">
      <c r="F64035" s="7">
        <v>64019</v>
      </c>
      <c r="G64035" s="7">
        <v>27</v>
      </c>
    </row>
    <row r="64036" spans="6:7" x14ac:dyDescent="0.15">
      <c r="F64036" s="7">
        <v>64020</v>
      </c>
      <c r="G64036" s="7">
        <v>5</v>
      </c>
    </row>
    <row r="64037" spans="6:7" x14ac:dyDescent="0.15">
      <c r="F64037" s="7">
        <v>64021</v>
      </c>
      <c r="G64037" s="7">
        <v>6</v>
      </c>
    </row>
    <row r="64038" spans="6:7" x14ac:dyDescent="0.15">
      <c r="F64038" s="7">
        <v>64022</v>
      </c>
      <c r="G64038" s="7">
        <v>32</v>
      </c>
    </row>
    <row r="64039" spans="6:7" x14ac:dyDescent="0.15">
      <c r="F64039" s="7">
        <v>64023</v>
      </c>
      <c r="G64039" s="7">
        <v>13</v>
      </c>
    </row>
    <row r="64040" spans="6:7" x14ac:dyDescent="0.15">
      <c r="F64040" s="7">
        <v>64024</v>
      </c>
      <c r="G64040" s="7">
        <v>13</v>
      </c>
    </row>
    <row r="64041" spans="6:7" x14ac:dyDescent="0.15">
      <c r="F64041" s="7">
        <v>64025</v>
      </c>
      <c r="G64041" s="7">
        <v>40</v>
      </c>
    </row>
    <row r="64042" spans="6:7" x14ac:dyDescent="0.15">
      <c r="F64042" s="7">
        <v>64026</v>
      </c>
      <c r="G64042" s="7">
        <v>26</v>
      </c>
    </row>
    <row r="64043" spans="6:7" x14ac:dyDescent="0.15">
      <c r="F64043" s="7">
        <v>64027</v>
      </c>
      <c r="G64043" s="7">
        <v>19</v>
      </c>
    </row>
    <row r="64044" spans="6:7" x14ac:dyDescent="0.15">
      <c r="F64044" s="7">
        <v>64028</v>
      </c>
      <c r="G64044" s="7">
        <v>17</v>
      </c>
    </row>
    <row r="64045" spans="6:7" x14ac:dyDescent="0.15">
      <c r="F64045" s="7">
        <v>64029</v>
      </c>
      <c r="G64045" s="7">
        <v>42</v>
      </c>
    </row>
    <row r="64046" spans="6:7" x14ac:dyDescent="0.15">
      <c r="F64046" s="7">
        <v>64030</v>
      </c>
      <c r="G64046" s="7">
        <v>11</v>
      </c>
    </row>
    <row r="64047" spans="6:7" x14ac:dyDescent="0.15">
      <c r="F64047" s="7">
        <v>64031</v>
      </c>
      <c r="G64047" s="7">
        <v>7</v>
      </c>
    </row>
    <row r="64048" spans="6:7" x14ac:dyDescent="0.15">
      <c r="F64048" s="7">
        <v>64032</v>
      </c>
      <c r="G64048" s="7">
        <v>7</v>
      </c>
    </row>
    <row r="64049" spans="6:7" x14ac:dyDescent="0.15">
      <c r="F64049" s="7">
        <v>64033</v>
      </c>
      <c r="G64049" s="7">
        <v>29</v>
      </c>
    </row>
    <row r="64050" spans="6:7" x14ac:dyDescent="0.15">
      <c r="F64050" s="7">
        <v>64034</v>
      </c>
      <c r="G64050" s="7">
        <v>25</v>
      </c>
    </row>
    <row r="64051" spans="6:7" x14ac:dyDescent="0.15">
      <c r="F64051" s="7">
        <v>64035</v>
      </c>
      <c r="G64051" s="7">
        <v>17</v>
      </c>
    </row>
    <row r="64052" spans="6:7" x14ac:dyDescent="0.15">
      <c r="F64052" s="7">
        <v>64036</v>
      </c>
      <c r="G64052" s="7">
        <v>32</v>
      </c>
    </row>
    <row r="64053" spans="6:7" x14ac:dyDescent="0.15">
      <c r="F64053" s="7">
        <v>64037</v>
      </c>
      <c r="G64053" s="7">
        <v>13</v>
      </c>
    </row>
    <row r="64054" spans="6:7" x14ac:dyDescent="0.15">
      <c r="F64054" s="7">
        <v>64038</v>
      </c>
      <c r="G64054" s="7">
        <v>17</v>
      </c>
    </row>
    <row r="64055" spans="6:7" x14ac:dyDescent="0.15">
      <c r="F64055" s="7">
        <v>64039</v>
      </c>
      <c r="G64055" s="7">
        <v>10</v>
      </c>
    </row>
    <row r="64056" spans="6:7" x14ac:dyDescent="0.15">
      <c r="F64056" s="7">
        <v>64040</v>
      </c>
      <c r="G64056" s="7">
        <v>35</v>
      </c>
    </row>
    <row r="64057" spans="6:7" x14ac:dyDescent="0.15">
      <c r="F64057" s="7">
        <v>64041</v>
      </c>
      <c r="G64057" s="7">
        <v>26</v>
      </c>
    </row>
    <row r="64058" spans="6:7" x14ac:dyDescent="0.15">
      <c r="F64058" s="7">
        <v>64042</v>
      </c>
      <c r="G64058" s="7">
        <v>31</v>
      </c>
    </row>
    <row r="64059" spans="6:7" x14ac:dyDescent="0.15">
      <c r="F64059" s="7">
        <v>64043</v>
      </c>
      <c r="G64059" s="7">
        <v>8</v>
      </c>
    </row>
    <row r="64060" spans="6:7" x14ac:dyDescent="0.15">
      <c r="F64060" s="7">
        <v>64044</v>
      </c>
      <c r="G64060" s="7">
        <v>12</v>
      </c>
    </row>
    <row r="64061" spans="6:7" x14ac:dyDescent="0.15">
      <c r="F64061" s="7">
        <v>64045</v>
      </c>
      <c r="G64061" s="7">
        <v>12</v>
      </c>
    </row>
    <row r="64062" spans="6:7" x14ac:dyDescent="0.15">
      <c r="F64062" s="7">
        <v>64046</v>
      </c>
      <c r="G64062" s="7">
        <v>73</v>
      </c>
    </row>
    <row r="64063" spans="6:7" x14ac:dyDescent="0.15">
      <c r="F64063" s="7">
        <v>64047</v>
      </c>
      <c r="G64063" s="7">
        <v>23</v>
      </c>
    </row>
    <row r="64064" spans="6:7" x14ac:dyDescent="0.15">
      <c r="F64064" s="7">
        <v>64048</v>
      </c>
      <c r="G64064" s="7">
        <v>12</v>
      </c>
    </row>
    <row r="64065" spans="6:7" x14ac:dyDescent="0.15">
      <c r="F64065" s="7">
        <v>64049</v>
      </c>
      <c r="G64065" s="7">
        <v>67</v>
      </c>
    </row>
    <row r="64066" spans="6:7" x14ac:dyDescent="0.15">
      <c r="F64066" s="7">
        <v>64050</v>
      </c>
      <c r="G64066" s="7">
        <v>10</v>
      </c>
    </row>
    <row r="64067" spans="6:7" x14ac:dyDescent="0.15">
      <c r="F64067" s="7">
        <v>64051</v>
      </c>
      <c r="G64067" s="7">
        <v>32</v>
      </c>
    </row>
    <row r="64068" spans="6:7" x14ac:dyDescent="0.15">
      <c r="F64068" s="7">
        <v>64052</v>
      </c>
      <c r="G64068" s="7">
        <v>29</v>
      </c>
    </row>
    <row r="64069" spans="6:7" x14ac:dyDescent="0.15">
      <c r="F64069" s="7">
        <v>64053</v>
      </c>
      <c r="G64069" s="7">
        <v>13</v>
      </c>
    </row>
    <row r="64070" spans="6:7" x14ac:dyDescent="0.15">
      <c r="F64070" s="7">
        <v>64054</v>
      </c>
      <c r="G64070" s="7">
        <v>88</v>
      </c>
    </row>
    <row r="64071" spans="6:7" x14ac:dyDescent="0.15">
      <c r="F64071" s="7">
        <v>64055</v>
      </c>
      <c r="G64071" s="7">
        <v>56</v>
      </c>
    </row>
    <row r="64072" spans="6:7" x14ac:dyDescent="0.15">
      <c r="F64072" s="7">
        <v>64056</v>
      </c>
      <c r="G64072" s="7">
        <v>11</v>
      </c>
    </row>
    <row r="64073" spans="6:7" x14ac:dyDescent="0.15">
      <c r="F64073" s="7">
        <v>64057</v>
      </c>
      <c r="G64073" s="7">
        <v>20</v>
      </c>
    </row>
    <row r="64074" spans="6:7" x14ac:dyDescent="0.15">
      <c r="F64074" s="7">
        <v>64058</v>
      </c>
      <c r="G64074" s="7">
        <v>12</v>
      </c>
    </row>
    <row r="64075" spans="6:7" x14ac:dyDescent="0.15">
      <c r="F64075" s="7">
        <v>64059</v>
      </c>
      <c r="G64075" s="7">
        <v>32</v>
      </c>
    </row>
    <row r="64076" spans="6:7" x14ac:dyDescent="0.15">
      <c r="F64076" s="7">
        <v>64060</v>
      </c>
      <c r="G64076" s="7">
        <v>26</v>
      </c>
    </row>
    <row r="64077" spans="6:7" x14ac:dyDescent="0.15">
      <c r="F64077" s="7">
        <v>64061</v>
      </c>
      <c r="G64077" s="7">
        <v>8</v>
      </c>
    </row>
    <row r="64078" spans="6:7" x14ac:dyDescent="0.15">
      <c r="F64078" s="7">
        <v>64062</v>
      </c>
      <c r="G64078" s="7">
        <v>48</v>
      </c>
    </row>
    <row r="64079" spans="6:7" x14ac:dyDescent="0.15">
      <c r="F64079" s="7">
        <v>64063</v>
      </c>
      <c r="G64079" s="7">
        <v>7</v>
      </c>
    </row>
    <row r="64080" spans="6:7" x14ac:dyDescent="0.15">
      <c r="F64080" s="7">
        <v>64064</v>
      </c>
      <c r="G64080" s="7">
        <v>9</v>
      </c>
    </row>
    <row r="64081" spans="6:7" x14ac:dyDescent="0.15">
      <c r="F64081" s="7">
        <v>64065</v>
      </c>
      <c r="G64081" s="7">
        <v>12</v>
      </c>
    </row>
    <row r="64082" spans="6:7" x14ac:dyDescent="0.15">
      <c r="F64082" s="7">
        <v>64066</v>
      </c>
      <c r="G64082" s="7">
        <v>44</v>
      </c>
    </row>
    <row r="64083" spans="6:7" x14ac:dyDescent="0.15">
      <c r="F64083" s="7">
        <v>64067</v>
      </c>
      <c r="G64083" s="7">
        <v>8</v>
      </c>
    </row>
    <row r="64084" spans="6:7" x14ac:dyDescent="0.15">
      <c r="F64084" s="7">
        <v>64068</v>
      </c>
      <c r="G64084" s="7">
        <v>14</v>
      </c>
    </row>
    <row r="64085" spans="6:7" x14ac:dyDescent="0.15">
      <c r="F64085" s="7">
        <v>64069</v>
      </c>
      <c r="G64085" s="7">
        <v>9</v>
      </c>
    </row>
    <row r="64086" spans="6:7" x14ac:dyDescent="0.15">
      <c r="F64086" s="7">
        <v>64070</v>
      </c>
      <c r="G64086" s="7">
        <v>24</v>
      </c>
    </row>
    <row r="64087" spans="6:7" x14ac:dyDescent="0.15">
      <c r="F64087" s="7">
        <v>64071</v>
      </c>
      <c r="G64087" s="7">
        <v>9</v>
      </c>
    </row>
    <row r="64088" spans="6:7" x14ac:dyDescent="0.15">
      <c r="F64088" s="7">
        <v>64072</v>
      </c>
      <c r="G64088" s="7">
        <v>11</v>
      </c>
    </row>
    <row r="64089" spans="6:7" x14ac:dyDescent="0.15">
      <c r="F64089" s="7">
        <v>64073</v>
      </c>
      <c r="G64089" s="7">
        <v>14</v>
      </c>
    </row>
    <row r="64090" spans="6:7" x14ac:dyDescent="0.15">
      <c r="F64090" s="7">
        <v>64074</v>
      </c>
      <c r="G64090" s="7">
        <v>10</v>
      </c>
    </row>
    <row r="64091" spans="6:7" x14ac:dyDescent="0.15">
      <c r="F64091" s="7">
        <v>64075</v>
      </c>
      <c r="G64091" s="7">
        <v>11</v>
      </c>
    </row>
    <row r="64092" spans="6:7" x14ac:dyDescent="0.15">
      <c r="F64092" s="7">
        <v>64076</v>
      </c>
      <c r="G64092" s="7">
        <v>14</v>
      </c>
    </row>
    <row r="64093" spans="6:7" x14ac:dyDescent="0.15">
      <c r="F64093" s="7">
        <v>64077</v>
      </c>
      <c r="G64093" s="7">
        <v>20</v>
      </c>
    </row>
    <row r="64094" spans="6:7" x14ac:dyDescent="0.15">
      <c r="F64094" s="7">
        <v>64078</v>
      </c>
      <c r="G64094" s="7">
        <v>37</v>
      </c>
    </row>
    <row r="64095" spans="6:7" x14ac:dyDescent="0.15">
      <c r="F64095" s="7">
        <v>64079</v>
      </c>
      <c r="G64095" s="7">
        <v>36</v>
      </c>
    </row>
    <row r="64096" spans="6:7" x14ac:dyDescent="0.15">
      <c r="F64096" s="7">
        <v>64080</v>
      </c>
      <c r="G64096" s="7">
        <v>10</v>
      </c>
    </row>
    <row r="64097" spans="6:7" x14ac:dyDescent="0.15">
      <c r="F64097" s="7">
        <v>64081</v>
      </c>
      <c r="G64097" s="7">
        <v>46</v>
      </c>
    </row>
    <row r="64098" spans="6:7" x14ac:dyDescent="0.15">
      <c r="F64098" s="7">
        <v>64082</v>
      </c>
      <c r="G64098" s="7">
        <v>75</v>
      </c>
    </row>
    <row r="64099" spans="6:7" x14ac:dyDescent="0.15">
      <c r="F64099" s="7">
        <v>64083</v>
      </c>
      <c r="G64099" s="7">
        <v>31</v>
      </c>
    </row>
    <row r="64100" spans="6:7" x14ac:dyDescent="0.15">
      <c r="F64100" s="7">
        <v>64084</v>
      </c>
      <c r="G64100" s="7">
        <v>10</v>
      </c>
    </row>
    <row r="64101" spans="6:7" x14ac:dyDescent="0.15">
      <c r="F64101" s="7">
        <v>64085</v>
      </c>
      <c r="G64101" s="7">
        <v>9</v>
      </c>
    </row>
    <row r="64102" spans="6:7" x14ac:dyDescent="0.15">
      <c r="F64102" s="7">
        <v>64086</v>
      </c>
      <c r="G64102" s="7">
        <v>21</v>
      </c>
    </row>
    <row r="64103" spans="6:7" x14ac:dyDescent="0.15">
      <c r="F64103" s="7">
        <v>64087</v>
      </c>
      <c r="G64103" s="7">
        <v>13</v>
      </c>
    </row>
    <row r="64104" spans="6:7" x14ac:dyDescent="0.15">
      <c r="F64104" s="7">
        <v>64088</v>
      </c>
      <c r="G64104" s="7">
        <v>43</v>
      </c>
    </row>
    <row r="64105" spans="6:7" x14ac:dyDescent="0.15">
      <c r="F64105" s="7">
        <v>64089</v>
      </c>
      <c r="G64105" s="7">
        <v>67</v>
      </c>
    </row>
    <row r="64106" spans="6:7" x14ac:dyDescent="0.15">
      <c r="F64106" s="7">
        <v>64090</v>
      </c>
      <c r="G64106" s="7">
        <v>33</v>
      </c>
    </row>
    <row r="64107" spans="6:7" x14ac:dyDescent="0.15">
      <c r="F64107" s="7">
        <v>64091</v>
      </c>
      <c r="G64107" s="7">
        <v>15</v>
      </c>
    </row>
    <row r="64108" spans="6:7" x14ac:dyDescent="0.15">
      <c r="F64108" s="7">
        <v>64092</v>
      </c>
      <c r="G64108" s="7">
        <v>19</v>
      </c>
    </row>
    <row r="64109" spans="6:7" x14ac:dyDescent="0.15">
      <c r="F64109" s="7">
        <v>64093</v>
      </c>
      <c r="G64109" s="7">
        <v>5</v>
      </c>
    </row>
    <row r="64110" spans="6:7" x14ac:dyDescent="0.15">
      <c r="F64110" s="7">
        <v>64094</v>
      </c>
      <c r="G64110" s="7">
        <v>14</v>
      </c>
    </row>
    <row r="64111" spans="6:7" x14ac:dyDescent="0.15">
      <c r="F64111" s="7">
        <v>64095</v>
      </c>
      <c r="G64111" s="7">
        <v>17</v>
      </c>
    </row>
    <row r="64112" spans="6:7" x14ac:dyDescent="0.15">
      <c r="F64112" s="7">
        <v>64096</v>
      </c>
      <c r="G64112" s="7">
        <v>18</v>
      </c>
    </row>
    <row r="64113" spans="6:7" x14ac:dyDescent="0.15">
      <c r="F64113" s="7">
        <v>64097</v>
      </c>
      <c r="G64113" s="7">
        <v>29</v>
      </c>
    </row>
    <row r="64114" spans="6:7" x14ac:dyDescent="0.15">
      <c r="F64114" s="7">
        <v>64098</v>
      </c>
      <c r="G64114" s="7">
        <v>14</v>
      </c>
    </row>
    <row r="64115" spans="6:7" x14ac:dyDescent="0.15">
      <c r="F64115" s="7">
        <v>64099</v>
      </c>
      <c r="G64115" s="7">
        <v>20</v>
      </c>
    </row>
    <row r="64116" spans="6:7" x14ac:dyDescent="0.15">
      <c r="F64116" s="7">
        <v>64100</v>
      </c>
      <c r="G64116" s="7">
        <v>28</v>
      </c>
    </row>
    <row r="64117" spans="6:7" x14ac:dyDescent="0.15">
      <c r="F64117" s="7">
        <v>64101</v>
      </c>
      <c r="G64117" s="7">
        <v>7</v>
      </c>
    </row>
    <row r="64118" spans="6:7" x14ac:dyDescent="0.15">
      <c r="F64118" s="7">
        <v>64102</v>
      </c>
      <c r="G64118" s="7">
        <v>39</v>
      </c>
    </row>
    <row r="64119" spans="6:7" x14ac:dyDescent="0.15">
      <c r="F64119" s="7">
        <v>64103</v>
      </c>
      <c r="G64119" s="7">
        <v>6</v>
      </c>
    </row>
    <row r="64120" spans="6:7" x14ac:dyDescent="0.15">
      <c r="F64120" s="7">
        <v>64104</v>
      </c>
      <c r="G64120" s="7">
        <v>26</v>
      </c>
    </row>
    <row r="64121" spans="6:7" x14ac:dyDescent="0.15">
      <c r="F64121" s="7">
        <v>64105</v>
      </c>
      <c r="G64121" s="7">
        <v>19</v>
      </c>
    </row>
    <row r="64122" spans="6:7" x14ac:dyDescent="0.15">
      <c r="F64122" s="7">
        <v>64106</v>
      </c>
      <c r="G64122" s="7">
        <v>31</v>
      </c>
    </row>
    <row r="64123" spans="6:7" x14ac:dyDescent="0.15">
      <c r="F64123" s="7">
        <v>64107</v>
      </c>
      <c r="G64123" s="7">
        <v>21</v>
      </c>
    </row>
    <row r="64124" spans="6:7" x14ac:dyDescent="0.15">
      <c r="F64124" s="7">
        <v>64108</v>
      </c>
      <c r="G64124" s="7">
        <v>59</v>
      </c>
    </row>
    <row r="64125" spans="6:7" x14ac:dyDescent="0.15">
      <c r="F64125" s="7">
        <v>64109</v>
      </c>
      <c r="G64125" s="7">
        <v>13</v>
      </c>
    </row>
    <row r="64126" spans="6:7" x14ac:dyDescent="0.15">
      <c r="F64126" s="7">
        <v>64110</v>
      </c>
      <c r="G64126" s="7">
        <v>28</v>
      </c>
    </row>
    <row r="64127" spans="6:7" x14ac:dyDescent="0.15">
      <c r="F64127" s="7">
        <v>64111</v>
      </c>
      <c r="G64127" s="7">
        <v>6</v>
      </c>
    </row>
    <row r="64128" spans="6:7" x14ac:dyDescent="0.15">
      <c r="F64128" s="7">
        <v>64112</v>
      </c>
      <c r="G64128" s="7">
        <v>40</v>
      </c>
    </row>
    <row r="64129" spans="6:7" x14ac:dyDescent="0.15">
      <c r="F64129" s="7">
        <v>64113</v>
      </c>
      <c r="G64129" s="7">
        <v>33</v>
      </c>
    </row>
    <row r="64130" spans="6:7" x14ac:dyDescent="0.15">
      <c r="F64130" s="7">
        <v>64114</v>
      </c>
      <c r="G64130" s="7">
        <v>25</v>
      </c>
    </row>
    <row r="64131" spans="6:7" x14ac:dyDescent="0.15">
      <c r="F64131" s="7">
        <v>64115</v>
      </c>
      <c r="G64131" s="7">
        <v>52</v>
      </c>
    </row>
    <row r="64132" spans="6:7" x14ac:dyDescent="0.15">
      <c r="F64132" s="7">
        <v>64116</v>
      </c>
      <c r="G64132" s="7">
        <v>46</v>
      </c>
    </row>
    <row r="64133" spans="6:7" x14ac:dyDescent="0.15">
      <c r="F64133" s="7">
        <v>64117</v>
      </c>
      <c r="G64133" s="7">
        <v>19</v>
      </c>
    </row>
    <row r="64134" spans="6:7" x14ac:dyDescent="0.15">
      <c r="F64134" s="7">
        <v>64118</v>
      </c>
      <c r="G64134" s="7">
        <v>29</v>
      </c>
    </row>
    <row r="64135" spans="6:7" x14ac:dyDescent="0.15">
      <c r="F64135" s="7">
        <v>64119</v>
      </c>
      <c r="G64135" s="7">
        <v>9</v>
      </c>
    </row>
    <row r="64136" spans="6:7" x14ac:dyDescent="0.15">
      <c r="F64136" s="7">
        <v>64120</v>
      </c>
      <c r="G64136" s="7">
        <v>26</v>
      </c>
    </row>
    <row r="64137" spans="6:7" x14ac:dyDescent="0.15">
      <c r="F64137" s="7">
        <v>64121</v>
      </c>
      <c r="G64137" s="7">
        <v>37</v>
      </c>
    </row>
    <row r="64138" spans="6:7" x14ac:dyDescent="0.15">
      <c r="F64138" s="7">
        <v>64122</v>
      </c>
      <c r="G64138" s="7">
        <v>34</v>
      </c>
    </row>
    <row r="64139" spans="6:7" x14ac:dyDescent="0.15">
      <c r="F64139" s="7">
        <v>64123</v>
      </c>
      <c r="G64139" s="7">
        <v>10</v>
      </c>
    </row>
    <row r="64140" spans="6:7" x14ac:dyDescent="0.15">
      <c r="F64140" s="7">
        <v>64124</v>
      </c>
      <c r="G64140" s="7">
        <v>32</v>
      </c>
    </row>
    <row r="64141" spans="6:7" x14ac:dyDescent="0.15">
      <c r="F64141" s="7">
        <v>64125</v>
      </c>
      <c r="G64141" s="7">
        <v>52</v>
      </c>
    </row>
    <row r="64142" spans="6:7" x14ac:dyDescent="0.15">
      <c r="F64142" s="7">
        <v>64126</v>
      </c>
      <c r="G64142" s="7">
        <v>11</v>
      </c>
    </row>
    <row r="64143" spans="6:7" x14ac:dyDescent="0.15">
      <c r="F64143" s="7">
        <v>64127</v>
      </c>
      <c r="G64143" s="7">
        <v>11</v>
      </c>
    </row>
    <row r="64144" spans="6:7" x14ac:dyDescent="0.15">
      <c r="F64144" s="7">
        <v>64128</v>
      </c>
      <c r="G64144" s="7">
        <v>18</v>
      </c>
    </row>
    <row r="64145" spans="6:7" x14ac:dyDescent="0.15">
      <c r="F64145" s="7">
        <v>64129</v>
      </c>
      <c r="G64145" s="7">
        <v>53</v>
      </c>
    </row>
    <row r="64146" spans="6:7" x14ac:dyDescent="0.15">
      <c r="F64146" s="7">
        <v>64130</v>
      </c>
      <c r="G64146" s="7">
        <v>10</v>
      </c>
    </row>
    <row r="64147" spans="6:7" x14ac:dyDescent="0.15">
      <c r="F64147" s="7">
        <v>64131</v>
      </c>
      <c r="G64147" s="7">
        <v>24</v>
      </c>
    </row>
    <row r="64148" spans="6:7" x14ac:dyDescent="0.15">
      <c r="F64148" s="7">
        <v>64132</v>
      </c>
      <c r="G64148" s="7">
        <v>56</v>
      </c>
    </row>
    <row r="64149" spans="6:7" x14ac:dyDescent="0.15">
      <c r="F64149" s="7">
        <v>64133</v>
      </c>
      <c r="G64149" s="7">
        <v>18</v>
      </c>
    </row>
    <row r="64150" spans="6:7" x14ac:dyDescent="0.15">
      <c r="F64150" s="7">
        <v>64134</v>
      </c>
      <c r="G64150" s="7">
        <v>7</v>
      </c>
    </row>
    <row r="64151" spans="6:7" x14ac:dyDescent="0.15">
      <c r="F64151" s="7">
        <v>64135</v>
      </c>
      <c r="G64151" s="7">
        <v>13</v>
      </c>
    </row>
    <row r="64152" spans="6:7" x14ac:dyDescent="0.15">
      <c r="F64152" s="7">
        <v>64136</v>
      </c>
      <c r="G64152" s="7">
        <v>10</v>
      </c>
    </row>
    <row r="64153" spans="6:7" x14ac:dyDescent="0.15">
      <c r="F64153" s="7">
        <v>64137</v>
      </c>
      <c r="G64153" s="7">
        <v>5</v>
      </c>
    </row>
    <row r="64154" spans="6:7" x14ac:dyDescent="0.15">
      <c r="F64154" s="7">
        <v>64138</v>
      </c>
      <c r="G64154" s="7">
        <v>80</v>
      </c>
    </row>
    <row r="64155" spans="6:7" x14ac:dyDescent="0.15">
      <c r="F64155" s="7">
        <v>64139</v>
      </c>
      <c r="G64155" s="7">
        <v>13</v>
      </c>
    </row>
    <row r="64156" spans="6:7" x14ac:dyDescent="0.15">
      <c r="F64156" s="7">
        <v>64140</v>
      </c>
      <c r="G64156" s="7">
        <v>53</v>
      </c>
    </row>
    <row r="64157" spans="6:7" x14ac:dyDescent="0.15">
      <c r="F64157" s="7">
        <v>64141</v>
      </c>
      <c r="G64157" s="7">
        <v>41</v>
      </c>
    </row>
    <row r="64158" spans="6:7" x14ac:dyDescent="0.15">
      <c r="F64158" s="7">
        <v>64142</v>
      </c>
      <c r="G64158" s="7">
        <v>19</v>
      </c>
    </row>
    <row r="64159" spans="6:7" x14ac:dyDescent="0.15">
      <c r="F64159" s="7">
        <v>64143</v>
      </c>
      <c r="G64159" s="7">
        <v>9</v>
      </c>
    </row>
    <row r="64160" spans="6:7" x14ac:dyDescent="0.15">
      <c r="F64160" s="7">
        <v>64144</v>
      </c>
      <c r="G64160" s="7">
        <v>25</v>
      </c>
    </row>
    <row r="64161" spans="6:7" x14ac:dyDescent="0.15">
      <c r="F64161" s="7">
        <v>64145</v>
      </c>
      <c r="G64161" s="7">
        <v>10</v>
      </c>
    </row>
    <row r="64162" spans="6:7" x14ac:dyDescent="0.15">
      <c r="F64162" s="7">
        <v>64146</v>
      </c>
      <c r="G64162" s="7">
        <v>14</v>
      </c>
    </row>
    <row r="64163" spans="6:7" x14ac:dyDescent="0.15">
      <c r="F64163" s="7">
        <v>64147</v>
      </c>
      <c r="G64163" s="7">
        <v>8</v>
      </c>
    </row>
    <row r="64164" spans="6:7" x14ac:dyDescent="0.15">
      <c r="F64164" s="7">
        <v>64148</v>
      </c>
      <c r="G64164" s="7">
        <v>11</v>
      </c>
    </row>
    <row r="64165" spans="6:7" x14ac:dyDescent="0.15">
      <c r="F64165" s="7">
        <v>64149</v>
      </c>
      <c r="G64165" s="7">
        <v>15</v>
      </c>
    </row>
    <row r="64166" spans="6:7" x14ac:dyDescent="0.15">
      <c r="F64166" s="7">
        <v>64150</v>
      </c>
      <c r="G64166" s="7">
        <v>22</v>
      </c>
    </row>
    <row r="64167" spans="6:7" x14ac:dyDescent="0.15">
      <c r="F64167" s="7">
        <v>64151</v>
      </c>
      <c r="G64167" s="7">
        <v>24</v>
      </c>
    </row>
    <row r="64168" spans="6:7" x14ac:dyDescent="0.15">
      <c r="F64168" s="7">
        <v>64152</v>
      </c>
      <c r="G64168" s="7">
        <v>51</v>
      </c>
    </row>
    <row r="64169" spans="6:7" x14ac:dyDescent="0.15">
      <c r="F64169" s="7">
        <v>64153</v>
      </c>
      <c r="G64169" s="7">
        <v>17</v>
      </c>
    </row>
    <row r="64170" spans="6:7" x14ac:dyDescent="0.15">
      <c r="F64170" s="7">
        <v>64154</v>
      </c>
      <c r="G64170" s="7">
        <v>55</v>
      </c>
    </row>
    <row r="64171" spans="6:7" x14ac:dyDescent="0.15">
      <c r="F64171" s="7">
        <v>64155</v>
      </c>
      <c r="G64171" s="7">
        <v>5</v>
      </c>
    </row>
    <row r="64172" spans="6:7" x14ac:dyDescent="0.15">
      <c r="F64172" s="7">
        <v>64156</v>
      </c>
      <c r="G64172" s="7">
        <v>24</v>
      </c>
    </row>
    <row r="64173" spans="6:7" x14ac:dyDescent="0.15">
      <c r="F64173" s="7">
        <v>64157</v>
      </c>
      <c r="G64173" s="7">
        <v>27</v>
      </c>
    </row>
    <row r="64174" spans="6:7" x14ac:dyDescent="0.15">
      <c r="F64174" s="7">
        <v>64158</v>
      </c>
      <c r="G64174" s="7">
        <v>52</v>
      </c>
    </row>
    <row r="64175" spans="6:7" x14ac:dyDescent="0.15">
      <c r="F64175" s="7">
        <v>64159</v>
      </c>
      <c r="G64175" s="7">
        <v>47</v>
      </c>
    </row>
    <row r="64176" spans="6:7" x14ac:dyDescent="0.15">
      <c r="F64176" s="7">
        <v>64160</v>
      </c>
      <c r="G64176" s="7">
        <v>6</v>
      </c>
    </row>
    <row r="64177" spans="6:7" x14ac:dyDescent="0.15">
      <c r="F64177" s="7">
        <v>64161</v>
      </c>
      <c r="G64177" s="7">
        <v>118</v>
      </c>
    </row>
    <row r="64178" spans="6:7" x14ac:dyDescent="0.15">
      <c r="F64178" s="7">
        <v>64162</v>
      </c>
      <c r="G64178" s="7">
        <v>15</v>
      </c>
    </row>
    <row r="64179" spans="6:7" x14ac:dyDescent="0.15">
      <c r="F64179" s="7">
        <v>64163</v>
      </c>
      <c r="G64179" s="7">
        <v>11</v>
      </c>
    </row>
    <row r="64180" spans="6:7" x14ac:dyDescent="0.15">
      <c r="F64180" s="7">
        <v>64164</v>
      </c>
      <c r="G64180" s="7">
        <v>7</v>
      </c>
    </row>
    <row r="64181" spans="6:7" x14ac:dyDescent="0.15">
      <c r="F64181" s="7">
        <v>64165</v>
      </c>
      <c r="G64181" s="7">
        <v>51</v>
      </c>
    </row>
    <row r="64182" spans="6:7" x14ac:dyDescent="0.15">
      <c r="F64182" s="7">
        <v>64166</v>
      </c>
      <c r="G64182" s="7">
        <v>15</v>
      </c>
    </row>
    <row r="64183" spans="6:7" x14ac:dyDescent="0.15">
      <c r="F64183" s="7">
        <v>64167</v>
      </c>
      <c r="G64183" s="7">
        <v>7</v>
      </c>
    </row>
    <row r="64184" spans="6:7" x14ac:dyDescent="0.15">
      <c r="F64184" s="7">
        <v>64168</v>
      </c>
      <c r="G64184" s="7">
        <v>18</v>
      </c>
    </row>
    <row r="64185" spans="6:7" x14ac:dyDescent="0.15">
      <c r="F64185" s="7">
        <v>64169</v>
      </c>
      <c r="G64185" s="7">
        <v>35</v>
      </c>
    </row>
    <row r="64186" spans="6:7" x14ac:dyDescent="0.15">
      <c r="F64186" s="7">
        <v>64170</v>
      </c>
      <c r="G64186" s="7">
        <v>18</v>
      </c>
    </row>
    <row r="64187" spans="6:7" x14ac:dyDescent="0.15">
      <c r="F64187" s="7">
        <v>64171</v>
      </c>
      <c r="G64187" s="7">
        <v>15</v>
      </c>
    </row>
    <row r="64188" spans="6:7" x14ac:dyDescent="0.15">
      <c r="F64188" s="7">
        <v>64172</v>
      </c>
      <c r="G64188" s="7">
        <v>11</v>
      </c>
    </row>
    <row r="64189" spans="6:7" x14ac:dyDescent="0.15">
      <c r="F64189" s="7">
        <v>64173</v>
      </c>
      <c r="G64189" s="7">
        <v>14</v>
      </c>
    </row>
    <row r="64190" spans="6:7" x14ac:dyDescent="0.15">
      <c r="F64190" s="7">
        <v>64174</v>
      </c>
      <c r="G64190" s="7">
        <v>9</v>
      </c>
    </row>
    <row r="64191" spans="6:7" x14ac:dyDescent="0.15">
      <c r="F64191" s="7">
        <v>64175</v>
      </c>
      <c r="G64191" s="7">
        <v>9</v>
      </c>
    </row>
    <row r="64192" spans="6:7" x14ac:dyDescent="0.15">
      <c r="F64192" s="7">
        <v>64176</v>
      </c>
      <c r="G64192" s="7">
        <v>11</v>
      </c>
    </row>
    <row r="64193" spans="6:7" x14ac:dyDescent="0.15">
      <c r="F64193" s="7">
        <v>64177</v>
      </c>
      <c r="G64193" s="7">
        <v>25</v>
      </c>
    </row>
    <row r="64194" spans="6:7" x14ac:dyDescent="0.15">
      <c r="F64194" s="7">
        <v>64178</v>
      </c>
      <c r="G64194" s="7">
        <v>16</v>
      </c>
    </row>
    <row r="64195" spans="6:7" x14ac:dyDescent="0.15">
      <c r="F64195" s="7">
        <v>64179</v>
      </c>
      <c r="G64195" s="7">
        <v>13</v>
      </c>
    </row>
    <row r="64196" spans="6:7" x14ac:dyDescent="0.15">
      <c r="F64196" s="7">
        <v>64180</v>
      </c>
      <c r="G64196" s="7">
        <v>7</v>
      </c>
    </row>
    <row r="64197" spans="6:7" x14ac:dyDescent="0.15">
      <c r="F64197" s="7">
        <v>64181</v>
      </c>
      <c r="G64197" s="7">
        <v>16</v>
      </c>
    </row>
    <row r="64198" spans="6:7" x14ac:dyDescent="0.15">
      <c r="F64198" s="7">
        <v>64182</v>
      </c>
      <c r="G64198" s="7">
        <v>64</v>
      </c>
    </row>
    <row r="64199" spans="6:7" x14ac:dyDescent="0.15">
      <c r="F64199" s="7">
        <v>64183</v>
      </c>
      <c r="G64199" s="7">
        <v>31</v>
      </c>
    </row>
    <row r="64200" spans="6:7" x14ac:dyDescent="0.15">
      <c r="F64200" s="7">
        <v>64184</v>
      </c>
      <c r="G64200" s="7">
        <v>8</v>
      </c>
    </row>
    <row r="64201" spans="6:7" x14ac:dyDescent="0.15">
      <c r="F64201" s="7">
        <v>64185</v>
      </c>
      <c r="G64201" s="7">
        <v>22</v>
      </c>
    </row>
    <row r="64202" spans="6:7" x14ac:dyDescent="0.15">
      <c r="F64202" s="7">
        <v>64186</v>
      </c>
      <c r="G64202" s="7">
        <v>49</v>
      </c>
    </row>
    <row r="64203" spans="6:7" x14ac:dyDescent="0.15">
      <c r="F64203" s="7">
        <v>64187</v>
      </c>
      <c r="G64203" s="7">
        <v>14</v>
      </c>
    </row>
    <row r="64204" spans="6:7" x14ac:dyDescent="0.15">
      <c r="F64204" s="7">
        <v>64188</v>
      </c>
      <c r="G64204" s="7">
        <v>17</v>
      </c>
    </row>
    <row r="64205" spans="6:7" x14ac:dyDescent="0.15">
      <c r="F64205" s="7">
        <v>64189</v>
      </c>
      <c r="G64205" s="7">
        <v>7</v>
      </c>
    </row>
    <row r="64206" spans="6:7" x14ac:dyDescent="0.15">
      <c r="F64206" s="7">
        <v>64190</v>
      </c>
      <c r="G64206" s="7">
        <v>19</v>
      </c>
    </row>
    <row r="64207" spans="6:7" x14ac:dyDescent="0.15">
      <c r="F64207" s="7">
        <v>64191</v>
      </c>
      <c r="G64207" s="7">
        <v>11</v>
      </c>
    </row>
    <row r="64208" spans="6:7" x14ac:dyDescent="0.15">
      <c r="F64208" s="7">
        <v>64192</v>
      </c>
      <c r="G64208" s="7">
        <v>102</v>
      </c>
    </row>
    <row r="64209" spans="6:7" x14ac:dyDescent="0.15">
      <c r="F64209" s="7">
        <v>64193</v>
      </c>
      <c r="G64209" s="7">
        <v>10</v>
      </c>
    </row>
    <row r="64210" spans="6:7" x14ac:dyDescent="0.15">
      <c r="F64210" s="7">
        <v>64194</v>
      </c>
      <c r="G64210" s="7">
        <v>18</v>
      </c>
    </row>
    <row r="64211" spans="6:7" x14ac:dyDescent="0.15">
      <c r="F64211" s="7">
        <v>64195</v>
      </c>
      <c r="G64211" s="7">
        <v>19</v>
      </c>
    </row>
    <row r="64212" spans="6:7" x14ac:dyDescent="0.15">
      <c r="F64212" s="7">
        <v>64196</v>
      </c>
      <c r="G64212" s="7">
        <v>7</v>
      </c>
    </row>
    <row r="64213" spans="6:7" x14ac:dyDescent="0.15">
      <c r="F64213" s="7">
        <v>64197</v>
      </c>
      <c r="G64213" s="7">
        <v>10</v>
      </c>
    </row>
    <row r="64214" spans="6:7" x14ac:dyDescent="0.15">
      <c r="F64214" s="7">
        <v>64198</v>
      </c>
      <c r="G64214" s="7">
        <v>12</v>
      </c>
    </row>
    <row r="64215" spans="6:7" x14ac:dyDescent="0.15">
      <c r="F64215" s="7">
        <v>64199</v>
      </c>
      <c r="G64215" s="7">
        <v>9</v>
      </c>
    </row>
    <row r="64216" spans="6:7" x14ac:dyDescent="0.15">
      <c r="F64216" s="7">
        <v>64200</v>
      </c>
      <c r="G64216" s="7">
        <v>8</v>
      </c>
    </row>
    <row r="64217" spans="6:7" x14ac:dyDescent="0.15">
      <c r="F64217" s="7">
        <v>64201</v>
      </c>
      <c r="G64217" s="7">
        <v>30</v>
      </c>
    </row>
    <row r="64218" spans="6:7" x14ac:dyDescent="0.15">
      <c r="F64218" s="7">
        <v>64202</v>
      </c>
      <c r="G64218" s="7">
        <v>17</v>
      </c>
    </row>
    <row r="64219" spans="6:7" x14ac:dyDescent="0.15">
      <c r="F64219" s="7">
        <v>64203</v>
      </c>
      <c r="G64219" s="7">
        <v>8</v>
      </c>
    </row>
    <row r="64220" spans="6:7" x14ac:dyDescent="0.15">
      <c r="F64220" s="7">
        <v>64204</v>
      </c>
      <c r="G64220" s="7">
        <v>44</v>
      </c>
    </row>
    <row r="64221" spans="6:7" x14ac:dyDescent="0.15">
      <c r="F64221" s="7">
        <v>64205</v>
      </c>
      <c r="G64221" s="7">
        <v>7</v>
      </c>
    </row>
    <row r="64222" spans="6:7" x14ac:dyDescent="0.15">
      <c r="F64222" s="7">
        <v>64206</v>
      </c>
      <c r="G64222" s="7">
        <v>21</v>
      </c>
    </row>
    <row r="64223" spans="6:7" x14ac:dyDescent="0.15">
      <c r="F64223" s="7">
        <v>64207</v>
      </c>
      <c r="G64223" s="7">
        <v>14</v>
      </c>
    </row>
    <row r="64224" spans="6:7" x14ac:dyDescent="0.15">
      <c r="F64224" s="7">
        <v>64208</v>
      </c>
      <c r="G64224" s="7">
        <v>91</v>
      </c>
    </row>
    <row r="64225" spans="6:7" x14ac:dyDescent="0.15">
      <c r="F64225" s="7">
        <v>64209</v>
      </c>
      <c r="G64225" s="7">
        <v>36</v>
      </c>
    </row>
    <row r="64226" spans="6:7" x14ac:dyDescent="0.15">
      <c r="F64226" s="7">
        <v>64210</v>
      </c>
      <c r="G64226" s="7">
        <v>59</v>
      </c>
    </row>
    <row r="64227" spans="6:7" x14ac:dyDescent="0.15">
      <c r="F64227" s="7">
        <v>64211</v>
      </c>
      <c r="G64227" s="7">
        <v>65</v>
      </c>
    </row>
    <row r="64228" spans="6:7" x14ac:dyDescent="0.15">
      <c r="F64228" s="7">
        <v>64212</v>
      </c>
      <c r="G64228" s="7">
        <v>18</v>
      </c>
    </row>
    <row r="64229" spans="6:7" x14ac:dyDescent="0.15">
      <c r="F64229" s="7">
        <v>64213</v>
      </c>
      <c r="G64229" s="7">
        <v>7</v>
      </c>
    </row>
    <row r="64230" spans="6:7" x14ac:dyDescent="0.15">
      <c r="F64230" s="7">
        <v>64214</v>
      </c>
      <c r="G64230" s="7">
        <v>12</v>
      </c>
    </row>
    <row r="64231" spans="6:7" x14ac:dyDescent="0.15">
      <c r="F64231" s="7">
        <v>64215</v>
      </c>
      <c r="G64231" s="7">
        <v>11</v>
      </c>
    </row>
    <row r="64232" spans="6:7" x14ac:dyDescent="0.15">
      <c r="F64232" s="7">
        <v>64216</v>
      </c>
      <c r="G64232" s="7">
        <v>9</v>
      </c>
    </row>
    <row r="64233" spans="6:7" x14ac:dyDescent="0.15">
      <c r="F64233" s="7">
        <v>64217</v>
      </c>
      <c r="G64233" s="7">
        <v>11</v>
      </c>
    </row>
    <row r="64234" spans="6:7" x14ac:dyDescent="0.15">
      <c r="F64234" s="7">
        <v>64218</v>
      </c>
      <c r="G64234" s="7">
        <v>24</v>
      </c>
    </row>
    <row r="64235" spans="6:7" x14ac:dyDescent="0.15">
      <c r="F64235" s="7">
        <v>64219</v>
      </c>
      <c r="G64235" s="7">
        <v>15</v>
      </c>
    </row>
    <row r="64236" spans="6:7" x14ac:dyDescent="0.15">
      <c r="F64236" s="7">
        <v>64220</v>
      </c>
      <c r="G64236" s="7">
        <v>16</v>
      </c>
    </row>
    <row r="64237" spans="6:7" x14ac:dyDescent="0.15">
      <c r="F64237" s="7">
        <v>64221</v>
      </c>
      <c r="G64237" s="7">
        <v>8</v>
      </c>
    </row>
    <row r="64238" spans="6:7" x14ac:dyDescent="0.15">
      <c r="F64238" s="7">
        <v>64222</v>
      </c>
      <c r="G64238" s="7">
        <v>10</v>
      </c>
    </row>
    <row r="64239" spans="6:7" x14ac:dyDescent="0.15">
      <c r="F64239" s="7">
        <v>64223</v>
      </c>
      <c r="G64239" s="7">
        <v>25</v>
      </c>
    </row>
    <row r="64240" spans="6:7" x14ac:dyDescent="0.15">
      <c r="F64240" s="7">
        <v>64224</v>
      </c>
      <c r="G64240" s="7">
        <v>9</v>
      </c>
    </row>
    <row r="64241" spans="6:7" x14ac:dyDescent="0.15">
      <c r="F64241" s="7">
        <v>64225</v>
      </c>
      <c r="G64241" s="7">
        <v>11</v>
      </c>
    </row>
    <row r="64242" spans="6:7" x14ac:dyDescent="0.15">
      <c r="F64242" s="7">
        <v>64226</v>
      </c>
      <c r="G64242" s="7">
        <v>16</v>
      </c>
    </row>
    <row r="64243" spans="6:7" x14ac:dyDescent="0.15">
      <c r="F64243" s="7">
        <v>64227</v>
      </c>
      <c r="G64243" s="7">
        <v>11</v>
      </c>
    </row>
    <row r="64244" spans="6:7" x14ac:dyDescent="0.15">
      <c r="F64244" s="7">
        <v>64228</v>
      </c>
      <c r="G64244" s="7">
        <v>126</v>
      </c>
    </row>
    <row r="64245" spans="6:7" x14ac:dyDescent="0.15">
      <c r="F64245" s="7">
        <v>64229</v>
      </c>
      <c r="G64245" s="7">
        <v>23</v>
      </c>
    </row>
    <row r="64246" spans="6:7" x14ac:dyDescent="0.15">
      <c r="F64246" s="7">
        <v>64230</v>
      </c>
      <c r="G64246" s="7">
        <v>11</v>
      </c>
    </row>
    <row r="64247" spans="6:7" x14ac:dyDescent="0.15">
      <c r="F64247" s="7">
        <v>64231</v>
      </c>
      <c r="G64247" s="7">
        <v>51</v>
      </c>
    </row>
    <row r="64248" spans="6:7" x14ac:dyDescent="0.15">
      <c r="F64248" s="7">
        <v>64232</v>
      </c>
      <c r="G64248" s="7">
        <v>11</v>
      </c>
    </row>
    <row r="64249" spans="6:7" x14ac:dyDescent="0.15">
      <c r="F64249" s="7">
        <v>64233</v>
      </c>
      <c r="G64249" s="7">
        <v>9</v>
      </c>
    </row>
    <row r="64250" spans="6:7" x14ac:dyDescent="0.15">
      <c r="F64250" s="7">
        <v>64234</v>
      </c>
      <c r="G64250" s="7">
        <v>16</v>
      </c>
    </row>
    <row r="64251" spans="6:7" x14ac:dyDescent="0.15">
      <c r="F64251" s="7">
        <v>64235</v>
      </c>
      <c r="G64251" s="7">
        <v>30</v>
      </c>
    </row>
    <row r="64252" spans="6:7" x14ac:dyDescent="0.15">
      <c r="F64252" s="7">
        <v>64236</v>
      </c>
      <c r="G64252" s="7">
        <v>17</v>
      </c>
    </row>
    <row r="64253" spans="6:7" x14ac:dyDescent="0.15">
      <c r="F64253" s="7">
        <v>64237</v>
      </c>
      <c r="G64253" s="7">
        <v>63</v>
      </c>
    </row>
    <row r="64254" spans="6:7" x14ac:dyDescent="0.15">
      <c r="F64254" s="7">
        <v>64238</v>
      </c>
      <c r="G64254" s="7">
        <v>47</v>
      </c>
    </row>
    <row r="64255" spans="6:7" x14ac:dyDescent="0.15">
      <c r="F64255" s="7">
        <v>64239</v>
      </c>
      <c r="G64255" s="7">
        <v>13</v>
      </c>
    </row>
    <row r="64256" spans="6:7" x14ac:dyDescent="0.15">
      <c r="F64256" s="7">
        <v>64240</v>
      </c>
      <c r="G64256" s="7">
        <v>27</v>
      </c>
    </row>
    <row r="64257" spans="6:7" x14ac:dyDescent="0.15">
      <c r="F64257" s="7">
        <v>64241</v>
      </c>
      <c r="G64257" s="7">
        <v>24</v>
      </c>
    </row>
    <row r="64258" spans="6:7" x14ac:dyDescent="0.15">
      <c r="F64258" s="7">
        <v>64242</v>
      </c>
      <c r="G64258" s="7">
        <v>24</v>
      </c>
    </row>
    <row r="64259" spans="6:7" x14ac:dyDescent="0.15">
      <c r="F64259" s="7">
        <v>64243</v>
      </c>
      <c r="G64259" s="7">
        <v>25</v>
      </c>
    </row>
    <row r="64260" spans="6:7" x14ac:dyDescent="0.15">
      <c r="F64260" s="7">
        <v>64244</v>
      </c>
      <c r="G64260" s="7">
        <v>17</v>
      </c>
    </row>
    <row r="64261" spans="6:7" x14ac:dyDescent="0.15">
      <c r="F64261" s="7">
        <v>64245</v>
      </c>
      <c r="G64261" s="7">
        <v>30</v>
      </c>
    </row>
    <row r="64262" spans="6:7" x14ac:dyDescent="0.15">
      <c r="F64262" s="7">
        <v>64246</v>
      </c>
      <c r="G64262" s="7">
        <v>26</v>
      </c>
    </row>
    <row r="64263" spans="6:7" x14ac:dyDescent="0.15">
      <c r="F64263" s="7">
        <v>64247</v>
      </c>
      <c r="G64263" s="7">
        <v>38</v>
      </c>
    </row>
    <row r="64264" spans="6:7" x14ac:dyDescent="0.15">
      <c r="F64264" s="7">
        <v>64248</v>
      </c>
      <c r="G64264" s="7">
        <v>13</v>
      </c>
    </row>
    <row r="64265" spans="6:7" x14ac:dyDescent="0.15">
      <c r="F64265" s="7">
        <v>64249</v>
      </c>
      <c r="G64265" s="7">
        <v>21</v>
      </c>
    </row>
    <row r="64266" spans="6:7" x14ac:dyDescent="0.15">
      <c r="F64266" s="7">
        <v>64250</v>
      </c>
      <c r="G64266" s="7">
        <v>45</v>
      </c>
    </row>
    <row r="64267" spans="6:7" x14ac:dyDescent="0.15">
      <c r="F64267" s="7">
        <v>64251</v>
      </c>
      <c r="G64267" s="7">
        <v>30</v>
      </c>
    </row>
    <row r="64268" spans="6:7" x14ac:dyDescent="0.15">
      <c r="F64268" s="7">
        <v>64252</v>
      </c>
      <c r="G64268" s="7">
        <v>43</v>
      </c>
    </row>
    <row r="64269" spans="6:7" x14ac:dyDescent="0.15">
      <c r="F64269" s="7">
        <v>64253</v>
      </c>
      <c r="G64269" s="7">
        <v>28</v>
      </c>
    </row>
    <row r="64270" spans="6:7" x14ac:dyDescent="0.15">
      <c r="F64270" s="7">
        <v>64254</v>
      </c>
      <c r="G64270" s="7">
        <v>13</v>
      </c>
    </row>
    <row r="64271" spans="6:7" x14ac:dyDescent="0.15">
      <c r="F64271" s="7">
        <v>64255</v>
      </c>
      <c r="G64271" s="7">
        <v>16</v>
      </c>
    </row>
    <row r="64272" spans="6:7" x14ac:dyDescent="0.15">
      <c r="F64272" s="7">
        <v>64256</v>
      </c>
      <c r="G64272" s="7">
        <v>19</v>
      </c>
    </row>
    <row r="64273" spans="6:7" x14ac:dyDescent="0.15">
      <c r="F64273" s="7">
        <v>64257</v>
      </c>
      <c r="G64273" s="7">
        <v>53</v>
      </c>
    </row>
    <row r="64274" spans="6:7" x14ac:dyDescent="0.15">
      <c r="F64274" s="7">
        <v>64258</v>
      </c>
      <c r="G64274" s="7">
        <v>11</v>
      </c>
    </row>
    <row r="64275" spans="6:7" x14ac:dyDescent="0.15">
      <c r="F64275" s="7">
        <v>64259</v>
      </c>
      <c r="G64275" s="7">
        <v>19</v>
      </c>
    </row>
    <row r="64276" spans="6:7" x14ac:dyDescent="0.15">
      <c r="F64276" s="7">
        <v>64260</v>
      </c>
      <c r="G64276" s="7">
        <v>6</v>
      </c>
    </row>
    <row r="64277" spans="6:7" x14ac:dyDescent="0.15">
      <c r="F64277" s="7">
        <v>64261</v>
      </c>
      <c r="G64277" s="7">
        <v>19</v>
      </c>
    </row>
    <row r="64278" spans="6:7" x14ac:dyDescent="0.15">
      <c r="F64278" s="7">
        <v>64262</v>
      </c>
      <c r="G64278" s="7">
        <v>85</v>
      </c>
    </row>
    <row r="64279" spans="6:7" x14ac:dyDescent="0.15">
      <c r="F64279" s="7">
        <v>64263</v>
      </c>
      <c r="G64279" s="7">
        <v>12</v>
      </c>
    </row>
    <row r="64280" spans="6:7" x14ac:dyDescent="0.15">
      <c r="F64280" s="7">
        <v>64264</v>
      </c>
      <c r="G64280" s="7">
        <v>25</v>
      </c>
    </row>
    <row r="64281" spans="6:7" x14ac:dyDescent="0.15">
      <c r="F64281" s="7">
        <v>64265</v>
      </c>
      <c r="G64281" s="7">
        <v>35</v>
      </c>
    </row>
    <row r="64282" spans="6:7" x14ac:dyDescent="0.15">
      <c r="F64282" s="7">
        <v>64266</v>
      </c>
      <c r="G64282" s="7">
        <v>8</v>
      </c>
    </row>
    <row r="64283" spans="6:7" x14ac:dyDescent="0.15">
      <c r="F64283" s="7">
        <v>64267</v>
      </c>
      <c r="G64283" s="7">
        <v>7</v>
      </c>
    </row>
    <row r="64284" spans="6:7" x14ac:dyDescent="0.15">
      <c r="F64284" s="7">
        <v>64268</v>
      </c>
      <c r="G64284" s="7">
        <v>39</v>
      </c>
    </row>
    <row r="64285" spans="6:7" x14ac:dyDescent="0.15">
      <c r="F64285" s="7">
        <v>64269</v>
      </c>
      <c r="G64285" s="7">
        <v>44</v>
      </c>
    </row>
    <row r="64286" spans="6:7" x14ac:dyDescent="0.15">
      <c r="F64286" s="7">
        <v>64270</v>
      </c>
      <c r="G64286" s="7">
        <v>30</v>
      </c>
    </row>
    <row r="64287" spans="6:7" x14ac:dyDescent="0.15">
      <c r="F64287" s="7">
        <v>64271</v>
      </c>
      <c r="G64287" s="7">
        <v>30</v>
      </c>
    </row>
    <row r="64288" spans="6:7" x14ac:dyDescent="0.15">
      <c r="F64288" s="7">
        <v>64272</v>
      </c>
      <c r="G64288" s="7">
        <v>8</v>
      </c>
    </row>
    <row r="64289" spans="6:7" x14ac:dyDescent="0.15">
      <c r="F64289" s="7">
        <v>64273</v>
      </c>
      <c r="G64289" s="7">
        <v>9</v>
      </c>
    </row>
    <row r="64290" spans="6:7" x14ac:dyDescent="0.15">
      <c r="F64290" s="7">
        <v>64274</v>
      </c>
      <c r="G64290" s="7">
        <v>15</v>
      </c>
    </row>
    <row r="64291" spans="6:7" x14ac:dyDescent="0.15">
      <c r="F64291" s="7">
        <v>64275</v>
      </c>
      <c r="G64291" s="7">
        <v>27</v>
      </c>
    </row>
    <row r="64292" spans="6:7" x14ac:dyDescent="0.15">
      <c r="F64292" s="7">
        <v>64276</v>
      </c>
      <c r="G64292" s="7">
        <v>8</v>
      </c>
    </row>
    <row r="64293" spans="6:7" x14ac:dyDescent="0.15">
      <c r="F64293" s="7">
        <v>64277</v>
      </c>
      <c r="G64293" s="7">
        <v>16</v>
      </c>
    </row>
    <row r="64294" spans="6:7" x14ac:dyDescent="0.15">
      <c r="F64294" s="7">
        <v>64278</v>
      </c>
      <c r="G64294" s="7">
        <v>16</v>
      </c>
    </row>
    <row r="64295" spans="6:7" x14ac:dyDescent="0.15">
      <c r="F64295" s="7">
        <v>64279</v>
      </c>
      <c r="G64295" s="7">
        <v>21</v>
      </c>
    </row>
    <row r="64296" spans="6:7" x14ac:dyDescent="0.15">
      <c r="F64296" s="7">
        <v>64280</v>
      </c>
      <c r="G64296" s="7">
        <v>18</v>
      </c>
    </row>
    <row r="64297" spans="6:7" x14ac:dyDescent="0.15">
      <c r="F64297" s="7">
        <v>64281</v>
      </c>
      <c r="G64297" s="7">
        <v>13</v>
      </c>
    </row>
    <row r="64298" spans="6:7" x14ac:dyDescent="0.15">
      <c r="F64298" s="7">
        <v>64282</v>
      </c>
      <c r="G64298" s="7">
        <v>13</v>
      </c>
    </row>
    <row r="64299" spans="6:7" x14ac:dyDescent="0.15">
      <c r="F64299" s="7">
        <v>64283</v>
      </c>
      <c r="G64299" s="7">
        <v>38</v>
      </c>
    </row>
    <row r="64300" spans="6:7" x14ac:dyDescent="0.15">
      <c r="F64300" s="7">
        <v>64284</v>
      </c>
      <c r="G64300" s="7">
        <v>15</v>
      </c>
    </row>
    <row r="64301" spans="6:7" x14ac:dyDescent="0.15">
      <c r="F64301" s="7">
        <v>64285</v>
      </c>
      <c r="G64301" s="7">
        <v>14</v>
      </c>
    </row>
    <row r="64302" spans="6:7" x14ac:dyDescent="0.15">
      <c r="F64302" s="7">
        <v>64286</v>
      </c>
      <c r="G64302" s="7">
        <v>9</v>
      </c>
    </row>
    <row r="64303" spans="6:7" x14ac:dyDescent="0.15">
      <c r="F64303" s="7">
        <v>64287</v>
      </c>
      <c r="G64303" s="7">
        <v>14</v>
      </c>
    </row>
    <row r="64304" spans="6:7" x14ac:dyDescent="0.15">
      <c r="F64304" s="7">
        <v>64288</v>
      </c>
      <c r="G64304" s="7">
        <v>60</v>
      </c>
    </row>
    <row r="64305" spans="6:7" x14ac:dyDescent="0.15">
      <c r="F64305" s="7">
        <v>64289</v>
      </c>
      <c r="G64305" s="7">
        <v>15</v>
      </c>
    </row>
    <row r="64306" spans="6:7" x14ac:dyDescent="0.15">
      <c r="F64306" s="7">
        <v>64290</v>
      </c>
      <c r="G64306" s="7">
        <v>46</v>
      </c>
    </row>
    <row r="64307" spans="6:7" x14ac:dyDescent="0.15">
      <c r="F64307" s="7">
        <v>64291</v>
      </c>
      <c r="G64307" s="7">
        <v>18</v>
      </c>
    </row>
    <row r="64308" spans="6:7" x14ac:dyDescent="0.15">
      <c r="F64308" s="7">
        <v>64292</v>
      </c>
      <c r="G64308" s="7">
        <v>9</v>
      </c>
    </row>
    <row r="64309" spans="6:7" x14ac:dyDescent="0.15">
      <c r="F64309" s="7">
        <v>64293</v>
      </c>
      <c r="G64309" s="7">
        <v>6</v>
      </c>
    </row>
    <row r="64310" spans="6:7" x14ac:dyDescent="0.15">
      <c r="F64310" s="7">
        <v>64294</v>
      </c>
      <c r="G64310" s="7">
        <v>6</v>
      </c>
    </row>
    <row r="64311" spans="6:7" x14ac:dyDescent="0.15">
      <c r="F64311" s="7">
        <v>64295</v>
      </c>
      <c r="G64311" s="7">
        <v>14</v>
      </c>
    </row>
    <row r="64312" spans="6:7" x14ac:dyDescent="0.15">
      <c r="F64312" s="7">
        <v>64296</v>
      </c>
      <c r="G64312" s="7">
        <v>14</v>
      </c>
    </row>
    <row r="64313" spans="6:7" x14ac:dyDescent="0.15">
      <c r="F64313" s="7">
        <v>64297</v>
      </c>
      <c r="G64313" s="7">
        <v>51</v>
      </c>
    </row>
    <row r="64314" spans="6:7" x14ac:dyDescent="0.15">
      <c r="F64314" s="7">
        <v>64298</v>
      </c>
      <c r="G64314" s="7">
        <v>25</v>
      </c>
    </row>
    <row r="64315" spans="6:7" x14ac:dyDescent="0.15">
      <c r="F64315" s="7">
        <v>64299</v>
      </c>
      <c r="G64315" s="7">
        <v>10</v>
      </c>
    </row>
    <row r="64316" spans="6:7" x14ac:dyDescent="0.15">
      <c r="F64316" s="7">
        <v>64300</v>
      </c>
      <c r="G64316" s="7">
        <v>12</v>
      </c>
    </row>
    <row r="64317" spans="6:7" x14ac:dyDescent="0.15">
      <c r="F64317" s="7">
        <v>64301</v>
      </c>
      <c r="G64317" s="7">
        <v>11</v>
      </c>
    </row>
    <row r="64318" spans="6:7" x14ac:dyDescent="0.15">
      <c r="F64318" s="7">
        <v>64302</v>
      </c>
      <c r="G64318" s="7">
        <v>15</v>
      </c>
    </row>
    <row r="64319" spans="6:7" x14ac:dyDescent="0.15">
      <c r="F64319" s="7">
        <v>64303</v>
      </c>
      <c r="G64319" s="7">
        <v>9</v>
      </c>
    </row>
    <row r="64320" spans="6:7" x14ac:dyDescent="0.15">
      <c r="F64320" s="7">
        <v>64304</v>
      </c>
      <c r="G64320" s="7">
        <v>29</v>
      </c>
    </row>
    <row r="64321" spans="6:7" x14ac:dyDescent="0.15">
      <c r="F64321" s="7">
        <v>64305</v>
      </c>
      <c r="G64321" s="7">
        <v>7</v>
      </c>
    </row>
    <row r="64322" spans="6:7" x14ac:dyDescent="0.15">
      <c r="F64322" s="7">
        <v>64306</v>
      </c>
      <c r="G64322" s="7">
        <v>44</v>
      </c>
    </row>
    <row r="64323" spans="6:7" x14ac:dyDescent="0.15">
      <c r="F64323" s="7">
        <v>64307</v>
      </c>
      <c r="G64323" s="7">
        <v>13</v>
      </c>
    </row>
    <row r="64324" spans="6:7" x14ac:dyDescent="0.15">
      <c r="F64324" s="7">
        <v>64308</v>
      </c>
      <c r="G64324" s="7">
        <v>21</v>
      </c>
    </row>
    <row r="64325" spans="6:7" x14ac:dyDescent="0.15">
      <c r="F64325" s="7">
        <v>64309</v>
      </c>
      <c r="G64325" s="7">
        <v>13</v>
      </c>
    </row>
    <row r="64326" spans="6:7" x14ac:dyDescent="0.15">
      <c r="F64326" s="7">
        <v>64310</v>
      </c>
      <c r="G64326" s="7">
        <v>33</v>
      </c>
    </row>
    <row r="64327" spans="6:7" x14ac:dyDescent="0.15">
      <c r="F64327" s="7">
        <v>64311</v>
      </c>
      <c r="G64327" s="7">
        <v>23</v>
      </c>
    </row>
    <row r="64328" spans="6:7" x14ac:dyDescent="0.15">
      <c r="F64328" s="7">
        <v>64312</v>
      </c>
      <c r="G64328" s="7">
        <v>9</v>
      </c>
    </row>
    <row r="64329" spans="6:7" x14ac:dyDescent="0.15">
      <c r="F64329" s="7">
        <v>64313</v>
      </c>
      <c r="G64329" s="7">
        <v>47</v>
      </c>
    </row>
    <row r="64330" spans="6:7" x14ac:dyDescent="0.15">
      <c r="F64330" s="7">
        <v>64314</v>
      </c>
      <c r="G64330" s="7">
        <v>14</v>
      </c>
    </row>
    <row r="64331" spans="6:7" x14ac:dyDescent="0.15">
      <c r="F64331" s="7">
        <v>64315</v>
      </c>
      <c r="G64331" s="7">
        <v>25</v>
      </c>
    </row>
    <row r="64332" spans="6:7" x14ac:dyDescent="0.15">
      <c r="F64332" s="7">
        <v>64316</v>
      </c>
      <c r="G64332" s="7">
        <v>12</v>
      </c>
    </row>
    <row r="64333" spans="6:7" x14ac:dyDescent="0.15">
      <c r="F64333" s="7">
        <v>64317</v>
      </c>
      <c r="G64333" s="7">
        <v>10</v>
      </c>
    </row>
    <row r="64334" spans="6:7" x14ac:dyDescent="0.15">
      <c r="F64334" s="7">
        <v>64318</v>
      </c>
      <c r="G64334" s="7">
        <v>6</v>
      </c>
    </row>
    <row r="64335" spans="6:7" x14ac:dyDescent="0.15">
      <c r="F64335" s="7">
        <v>64319</v>
      </c>
      <c r="G64335" s="7">
        <v>37</v>
      </c>
    </row>
    <row r="64336" spans="6:7" x14ac:dyDescent="0.15">
      <c r="F64336" s="7">
        <v>64320</v>
      </c>
      <c r="G64336" s="7">
        <v>17</v>
      </c>
    </row>
    <row r="64337" spans="6:7" x14ac:dyDescent="0.15">
      <c r="F64337" s="7">
        <v>64321</v>
      </c>
      <c r="G64337" s="7">
        <v>6</v>
      </c>
    </row>
    <row r="64338" spans="6:7" x14ac:dyDescent="0.15">
      <c r="F64338" s="7">
        <v>64322</v>
      </c>
      <c r="G64338" s="7">
        <v>47</v>
      </c>
    </row>
    <row r="64339" spans="6:7" x14ac:dyDescent="0.15">
      <c r="F64339" s="7">
        <v>64323</v>
      </c>
      <c r="G64339" s="7">
        <v>11</v>
      </c>
    </row>
    <row r="64340" spans="6:7" x14ac:dyDescent="0.15">
      <c r="F64340" s="7">
        <v>64324</v>
      </c>
      <c r="G64340" s="7">
        <v>14</v>
      </c>
    </row>
    <row r="64341" spans="6:7" x14ac:dyDescent="0.15">
      <c r="F64341" s="7">
        <v>64325</v>
      </c>
      <c r="G64341" s="7">
        <v>60</v>
      </c>
    </row>
    <row r="64342" spans="6:7" x14ac:dyDescent="0.15">
      <c r="F64342" s="7">
        <v>64326</v>
      </c>
      <c r="G64342" s="7">
        <v>80</v>
      </c>
    </row>
    <row r="64343" spans="6:7" x14ac:dyDescent="0.15">
      <c r="F64343" s="7">
        <v>64327</v>
      </c>
      <c r="G64343" s="7">
        <v>12</v>
      </c>
    </row>
    <row r="64344" spans="6:7" x14ac:dyDescent="0.15">
      <c r="F64344" s="7">
        <v>64328</v>
      </c>
      <c r="G64344" s="7">
        <v>19</v>
      </c>
    </row>
    <row r="64345" spans="6:7" x14ac:dyDescent="0.15">
      <c r="F64345" s="7">
        <v>64329</v>
      </c>
      <c r="G64345" s="7">
        <v>55</v>
      </c>
    </row>
    <row r="64346" spans="6:7" x14ac:dyDescent="0.15">
      <c r="F64346" s="7">
        <v>64330</v>
      </c>
      <c r="G64346" s="7">
        <v>6</v>
      </c>
    </row>
    <row r="64347" spans="6:7" x14ac:dyDescent="0.15">
      <c r="F64347" s="7">
        <v>64331</v>
      </c>
      <c r="G64347" s="7">
        <v>14</v>
      </c>
    </row>
    <row r="64348" spans="6:7" x14ac:dyDescent="0.15">
      <c r="F64348" s="7">
        <v>64332</v>
      </c>
      <c r="G64348" s="7">
        <v>111</v>
      </c>
    </row>
    <row r="64349" spans="6:7" x14ac:dyDescent="0.15">
      <c r="F64349" s="7">
        <v>64333</v>
      </c>
      <c r="G64349" s="7">
        <v>10</v>
      </c>
    </row>
    <row r="64350" spans="6:7" x14ac:dyDescent="0.15">
      <c r="F64350" s="7">
        <v>64334</v>
      </c>
      <c r="G64350" s="7">
        <v>89</v>
      </c>
    </row>
    <row r="64351" spans="6:7" x14ac:dyDescent="0.15">
      <c r="F64351" s="7">
        <v>64335</v>
      </c>
      <c r="G64351" s="7">
        <v>9</v>
      </c>
    </row>
    <row r="64352" spans="6:7" x14ac:dyDescent="0.15">
      <c r="F64352" s="7">
        <v>64336</v>
      </c>
      <c r="G64352" s="7">
        <v>9</v>
      </c>
    </row>
    <row r="64353" spans="6:7" x14ac:dyDescent="0.15">
      <c r="F64353" s="7">
        <v>64337</v>
      </c>
      <c r="G64353" s="7">
        <v>7</v>
      </c>
    </row>
    <row r="64354" spans="6:7" x14ac:dyDescent="0.15">
      <c r="F64354" s="7">
        <v>64338</v>
      </c>
      <c r="G64354" s="7">
        <v>7</v>
      </c>
    </row>
    <row r="64355" spans="6:7" x14ac:dyDescent="0.15">
      <c r="F64355" s="7">
        <v>64339</v>
      </c>
      <c r="G64355" s="7">
        <v>14</v>
      </c>
    </row>
    <row r="64356" spans="6:7" x14ac:dyDescent="0.15">
      <c r="F64356" s="7">
        <v>64340</v>
      </c>
      <c r="G64356" s="7">
        <v>38</v>
      </c>
    </row>
    <row r="64357" spans="6:7" x14ac:dyDescent="0.15">
      <c r="F64357" s="7">
        <v>64341</v>
      </c>
      <c r="G64357" s="7">
        <v>23</v>
      </c>
    </row>
    <row r="64358" spans="6:7" x14ac:dyDescent="0.15">
      <c r="F64358" s="7">
        <v>64342</v>
      </c>
      <c r="G64358" s="7">
        <v>6</v>
      </c>
    </row>
    <row r="64359" spans="6:7" x14ac:dyDescent="0.15">
      <c r="F64359" s="7">
        <v>64343</v>
      </c>
      <c r="G64359" s="7">
        <v>21</v>
      </c>
    </row>
    <row r="64360" spans="6:7" x14ac:dyDescent="0.15">
      <c r="F64360" s="7">
        <v>64344</v>
      </c>
      <c r="G64360" s="7">
        <v>12</v>
      </c>
    </row>
    <row r="64361" spans="6:7" x14ac:dyDescent="0.15">
      <c r="F64361" s="7">
        <v>64345</v>
      </c>
      <c r="G64361" s="7">
        <v>51</v>
      </c>
    </row>
    <row r="64362" spans="6:7" x14ac:dyDescent="0.15">
      <c r="F64362" s="7">
        <v>64346</v>
      </c>
      <c r="G64362" s="7">
        <v>6</v>
      </c>
    </row>
    <row r="64363" spans="6:7" x14ac:dyDescent="0.15">
      <c r="F64363" s="7">
        <v>64347</v>
      </c>
      <c r="G64363" s="7">
        <v>22</v>
      </c>
    </row>
    <row r="64364" spans="6:7" x14ac:dyDescent="0.15">
      <c r="F64364" s="7">
        <v>64348</v>
      </c>
      <c r="G64364" s="7">
        <v>12</v>
      </c>
    </row>
    <row r="64365" spans="6:7" x14ac:dyDescent="0.15">
      <c r="F64365" s="7">
        <v>64349</v>
      </c>
      <c r="G64365" s="7">
        <v>16</v>
      </c>
    </row>
    <row r="64366" spans="6:7" x14ac:dyDescent="0.15">
      <c r="F64366" s="7">
        <v>64350</v>
      </c>
      <c r="G64366" s="7">
        <v>7</v>
      </c>
    </row>
    <row r="64367" spans="6:7" x14ac:dyDescent="0.15">
      <c r="F64367" s="7">
        <v>64351</v>
      </c>
      <c r="G64367" s="7">
        <v>51</v>
      </c>
    </row>
    <row r="64368" spans="6:7" x14ac:dyDescent="0.15">
      <c r="F64368" s="7">
        <v>64352</v>
      </c>
      <c r="G64368" s="7">
        <v>8</v>
      </c>
    </row>
    <row r="64369" spans="6:7" x14ac:dyDescent="0.15">
      <c r="F64369" s="7">
        <v>64353</v>
      </c>
      <c r="G64369" s="7">
        <v>40</v>
      </c>
    </row>
    <row r="64370" spans="6:7" x14ac:dyDescent="0.15">
      <c r="F64370" s="7">
        <v>64354</v>
      </c>
      <c r="G64370" s="7">
        <v>13</v>
      </c>
    </row>
    <row r="64371" spans="6:7" x14ac:dyDescent="0.15">
      <c r="F64371" s="7">
        <v>64355</v>
      </c>
      <c r="G64371" s="7">
        <v>52</v>
      </c>
    </row>
    <row r="64372" spans="6:7" x14ac:dyDescent="0.15">
      <c r="F64372" s="7">
        <v>64356</v>
      </c>
      <c r="G64372" s="7">
        <v>13</v>
      </c>
    </row>
    <row r="64373" spans="6:7" x14ac:dyDescent="0.15">
      <c r="F64373" s="7">
        <v>64357</v>
      </c>
      <c r="G64373" s="7">
        <v>7</v>
      </c>
    </row>
    <row r="64374" spans="6:7" x14ac:dyDescent="0.15">
      <c r="F64374" s="7">
        <v>64358</v>
      </c>
      <c r="G64374" s="7">
        <v>19</v>
      </c>
    </row>
    <row r="64375" spans="6:7" x14ac:dyDescent="0.15">
      <c r="F64375" s="7">
        <v>64359</v>
      </c>
      <c r="G64375" s="7">
        <v>19</v>
      </c>
    </row>
    <row r="64376" spans="6:7" x14ac:dyDescent="0.15">
      <c r="F64376" s="7">
        <v>64360</v>
      </c>
      <c r="G64376" s="7">
        <v>35</v>
      </c>
    </row>
    <row r="64377" spans="6:7" x14ac:dyDescent="0.15">
      <c r="F64377" s="7">
        <v>64361</v>
      </c>
      <c r="G64377" s="7">
        <v>10</v>
      </c>
    </row>
    <row r="64378" spans="6:7" x14ac:dyDescent="0.15">
      <c r="F64378" s="7">
        <v>64362</v>
      </c>
      <c r="G64378" s="7">
        <v>6</v>
      </c>
    </row>
    <row r="64379" spans="6:7" x14ac:dyDescent="0.15">
      <c r="F64379" s="7">
        <v>64363</v>
      </c>
      <c r="G64379" s="7">
        <v>13</v>
      </c>
    </row>
    <row r="64380" spans="6:7" x14ac:dyDescent="0.15">
      <c r="F64380" s="7">
        <v>64364</v>
      </c>
      <c r="G64380" s="7">
        <v>17</v>
      </c>
    </row>
    <row r="64381" spans="6:7" x14ac:dyDescent="0.15">
      <c r="F64381" s="7">
        <v>64365</v>
      </c>
      <c r="G64381" s="7">
        <v>6</v>
      </c>
    </row>
    <row r="64382" spans="6:7" x14ac:dyDescent="0.15">
      <c r="F64382" s="7">
        <v>64366</v>
      </c>
      <c r="G64382" s="7">
        <v>5</v>
      </c>
    </row>
    <row r="64383" spans="6:7" x14ac:dyDescent="0.15">
      <c r="F64383" s="7">
        <v>64367</v>
      </c>
      <c r="G64383" s="7">
        <v>31</v>
      </c>
    </row>
    <row r="64384" spans="6:7" x14ac:dyDescent="0.15">
      <c r="F64384" s="7">
        <v>64368</v>
      </c>
      <c r="G64384" s="7">
        <v>15</v>
      </c>
    </row>
    <row r="64385" spans="6:7" x14ac:dyDescent="0.15">
      <c r="F64385" s="7">
        <v>64369</v>
      </c>
      <c r="G64385" s="7">
        <v>25</v>
      </c>
    </row>
    <row r="64386" spans="6:7" x14ac:dyDescent="0.15">
      <c r="F64386" s="7">
        <v>64370</v>
      </c>
      <c r="G64386" s="7">
        <v>28</v>
      </c>
    </row>
    <row r="64387" spans="6:7" x14ac:dyDescent="0.15">
      <c r="F64387" s="7">
        <v>64371</v>
      </c>
      <c r="G64387" s="7">
        <v>8</v>
      </c>
    </row>
    <row r="64388" spans="6:7" x14ac:dyDescent="0.15">
      <c r="F64388" s="7">
        <v>64372</v>
      </c>
      <c r="G64388" s="7">
        <v>49</v>
      </c>
    </row>
    <row r="64389" spans="6:7" x14ac:dyDescent="0.15">
      <c r="F64389" s="7">
        <v>64373</v>
      </c>
      <c r="G64389" s="7">
        <v>6</v>
      </c>
    </row>
    <row r="64390" spans="6:7" x14ac:dyDescent="0.15">
      <c r="F64390" s="7">
        <v>64374</v>
      </c>
      <c r="G64390" s="7">
        <v>20</v>
      </c>
    </row>
    <row r="64391" spans="6:7" x14ac:dyDescent="0.15">
      <c r="F64391" s="7">
        <v>64375</v>
      </c>
      <c r="G64391" s="7">
        <v>89</v>
      </c>
    </row>
    <row r="64392" spans="6:7" x14ac:dyDescent="0.15">
      <c r="F64392" s="7">
        <v>64376</v>
      </c>
      <c r="G64392" s="7">
        <v>11</v>
      </c>
    </row>
    <row r="64393" spans="6:7" x14ac:dyDescent="0.15">
      <c r="F64393" s="7">
        <v>64377</v>
      </c>
      <c r="G64393" s="7">
        <v>15</v>
      </c>
    </row>
    <row r="64394" spans="6:7" x14ac:dyDescent="0.15">
      <c r="F64394" s="7">
        <v>64378</v>
      </c>
      <c r="G64394" s="7">
        <v>16</v>
      </c>
    </row>
    <row r="64395" spans="6:7" x14ac:dyDescent="0.15">
      <c r="F64395" s="7">
        <v>64379</v>
      </c>
      <c r="G64395" s="7">
        <v>14</v>
      </c>
    </row>
    <row r="64396" spans="6:7" x14ac:dyDescent="0.15">
      <c r="F64396" s="7">
        <v>64380</v>
      </c>
      <c r="G64396" s="7">
        <v>16</v>
      </c>
    </row>
    <row r="64397" spans="6:7" x14ac:dyDescent="0.15">
      <c r="F64397" s="7">
        <v>64381</v>
      </c>
      <c r="G64397" s="7">
        <v>21</v>
      </c>
    </row>
    <row r="64398" spans="6:7" x14ac:dyDescent="0.15">
      <c r="F64398" s="7">
        <v>64382</v>
      </c>
      <c r="G64398" s="7">
        <v>8</v>
      </c>
    </row>
    <row r="64399" spans="6:7" x14ac:dyDescent="0.15">
      <c r="F64399" s="7">
        <v>64383</v>
      </c>
      <c r="G64399" s="7">
        <v>13</v>
      </c>
    </row>
    <row r="64400" spans="6:7" x14ac:dyDescent="0.15">
      <c r="F64400" s="7">
        <v>64384</v>
      </c>
      <c r="G64400" s="7">
        <v>7</v>
      </c>
    </row>
    <row r="64401" spans="6:7" x14ac:dyDescent="0.15">
      <c r="F64401" s="7">
        <v>64385</v>
      </c>
      <c r="G64401" s="7">
        <v>29</v>
      </c>
    </row>
    <row r="64402" spans="6:7" x14ac:dyDescent="0.15">
      <c r="F64402" s="7">
        <v>64386</v>
      </c>
      <c r="G64402" s="7">
        <v>10</v>
      </c>
    </row>
    <row r="64403" spans="6:7" x14ac:dyDescent="0.15">
      <c r="F64403" s="7">
        <v>64387</v>
      </c>
      <c r="G64403" s="7">
        <v>14</v>
      </c>
    </row>
    <row r="64404" spans="6:7" x14ac:dyDescent="0.15">
      <c r="F64404" s="7">
        <v>64388</v>
      </c>
      <c r="G64404" s="7">
        <v>27</v>
      </c>
    </row>
    <row r="64405" spans="6:7" x14ac:dyDescent="0.15">
      <c r="F64405" s="7">
        <v>64389</v>
      </c>
      <c r="G64405" s="7">
        <v>36</v>
      </c>
    </row>
    <row r="64406" spans="6:7" x14ac:dyDescent="0.15">
      <c r="F64406" s="7">
        <v>64390</v>
      </c>
      <c r="G64406" s="7">
        <v>22</v>
      </c>
    </row>
    <row r="64407" spans="6:7" x14ac:dyDescent="0.15">
      <c r="F64407" s="7">
        <v>64391</v>
      </c>
      <c r="G64407" s="7">
        <v>22</v>
      </c>
    </row>
    <row r="64408" spans="6:7" x14ac:dyDescent="0.15">
      <c r="F64408" s="7">
        <v>64392</v>
      </c>
      <c r="G64408" s="7">
        <v>8</v>
      </c>
    </row>
    <row r="64409" spans="6:7" x14ac:dyDescent="0.15">
      <c r="F64409" s="7">
        <v>64393</v>
      </c>
      <c r="G64409" s="7">
        <v>10</v>
      </c>
    </row>
    <row r="64410" spans="6:7" x14ac:dyDescent="0.15">
      <c r="F64410" s="7">
        <v>64394</v>
      </c>
      <c r="G64410" s="7">
        <v>19</v>
      </c>
    </row>
    <row r="64411" spans="6:7" x14ac:dyDescent="0.15">
      <c r="F64411" s="7">
        <v>64395</v>
      </c>
      <c r="G64411" s="7">
        <v>6</v>
      </c>
    </row>
    <row r="64412" spans="6:7" x14ac:dyDescent="0.15">
      <c r="F64412" s="7">
        <v>64396</v>
      </c>
      <c r="G64412" s="7">
        <v>23</v>
      </c>
    </row>
    <row r="64413" spans="6:7" x14ac:dyDescent="0.15">
      <c r="F64413" s="7">
        <v>64397</v>
      </c>
      <c r="G64413" s="7">
        <v>14</v>
      </c>
    </row>
    <row r="64414" spans="6:7" x14ac:dyDescent="0.15">
      <c r="F64414" s="7">
        <v>64398</v>
      </c>
      <c r="G64414" s="7">
        <v>9</v>
      </c>
    </row>
    <row r="64415" spans="6:7" x14ac:dyDescent="0.15">
      <c r="F64415" s="7">
        <v>64399</v>
      </c>
      <c r="G64415" s="7">
        <v>28</v>
      </c>
    </row>
    <row r="64416" spans="6:7" x14ac:dyDescent="0.15">
      <c r="F64416" s="7">
        <v>64400</v>
      </c>
      <c r="G64416" s="7">
        <v>15</v>
      </c>
    </row>
    <row r="64417" spans="6:7" x14ac:dyDescent="0.15">
      <c r="F64417" s="7">
        <v>64401</v>
      </c>
      <c r="G64417" s="7">
        <v>26</v>
      </c>
    </row>
    <row r="64418" spans="6:7" x14ac:dyDescent="0.15">
      <c r="F64418" s="7">
        <v>64402</v>
      </c>
      <c r="G64418" s="7">
        <v>22</v>
      </c>
    </row>
    <row r="64419" spans="6:7" x14ac:dyDescent="0.15">
      <c r="F64419" s="7">
        <v>64403</v>
      </c>
      <c r="G64419" s="7">
        <v>27</v>
      </c>
    </row>
    <row r="64420" spans="6:7" x14ac:dyDescent="0.15">
      <c r="F64420" s="7">
        <v>64404</v>
      </c>
      <c r="G64420" s="7">
        <v>14</v>
      </c>
    </row>
    <row r="64421" spans="6:7" x14ac:dyDescent="0.15">
      <c r="F64421" s="7">
        <v>64405</v>
      </c>
      <c r="G64421" s="7">
        <v>51</v>
      </c>
    </row>
    <row r="64422" spans="6:7" x14ac:dyDescent="0.15">
      <c r="F64422" s="7">
        <v>64406</v>
      </c>
      <c r="G64422" s="7">
        <v>16</v>
      </c>
    </row>
    <row r="64423" spans="6:7" x14ac:dyDescent="0.15">
      <c r="F64423" s="7">
        <v>64407</v>
      </c>
      <c r="G64423" s="7">
        <v>31</v>
      </c>
    </row>
    <row r="64424" spans="6:7" x14ac:dyDescent="0.15">
      <c r="F64424" s="7">
        <v>64408</v>
      </c>
      <c r="G64424" s="7">
        <v>15</v>
      </c>
    </row>
    <row r="64425" spans="6:7" x14ac:dyDescent="0.15">
      <c r="F64425" s="7">
        <v>64409</v>
      </c>
      <c r="G64425" s="7">
        <v>102</v>
      </c>
    </row>
    <row r="64426" spans="6:7" x14ac:dyDescent="0.15">
      <c r="F64426" s="7">
        <v>64410</v>
      </c>
      <c r="G64426" s="7">
        <v>15</v>
      </c>
    </row>
    <row r="64427" spans="6:7" x14ac:dyDescent="0.15">
      <c r="F64427" s="7">
        <v>64411</v>
      </c>
      <c r="G64427" s="7">
        <v>22</v>
      </c>
    </row>
    <row r="64428" spans="6:7" x14ac:dyDescent="0.15">
      <c r="F64428" s="7">
        <v>64412</v>
      </c>
      <c r="G64428" s="7">
        <v>13</v>
      </c>
    </row>
    <row r="64429" spans="6:7" x14ac:dyDescent="0.15">
      <c r="F64429" s="7">
        <v>64413</v>
      </c>
      <c r="G64429" s="7">
        <v>25</v>
      </c>
    </row>
    <row r="64430" spans="6:7" x14ac:dyDescent="0.15">
      <c r="F64430" s="7">
        <v>64414</v>
      </c>
      <c r="G64430" s="7">
        <v>7</v>
      </c>
    </row>
    <row r="64431" spans="6:7" x14ac:dyDescent="0.15">
      <c r="F64431" s="7">
        <v>64415</v>
      </c>
      <c r="G64431" s="7">
        <v>43</v>
      </c>
    </row>
    <row r="64432" spans="6:7" x14ac:dyDescent="0.15">
      <c r="F64432" s="7">
        <v>64416</v>
      </c>
      <c r="G64432" s="7">
        <v>33</v>
      </c>
    </row>
    <row r="64433" spans="6:7" x14ac:dyDescent="0.15">
      <c r="F64433" s="7">
        <v>64417</v>
      </c>
      <c r="G64433" s="7">
        <v>9</v>
      </c>
    </row>
    <row r="64434" spans="6:7" x14ac:dyDescent="0.15">
      <c r="F64434" s="7">
        <v>64418</v>
      </c>
      <c r="G64434" s="7">
        <v>20</v>
      </c>
    </row>
    <row r="64435" spans="6:7" x14ac:dyDescent="0.15">
      <c r="F64435" s="7">
        <v>64419</v>
      </c>
      <c r="G64435" s="7">
        <v>15</v>
      </c>
    </row>
    <row r="64436" spans="6:7" x14ac:dyDescent="0.15">
      <c r="F64436" s="7">
        <v>64420</v>
      </c>
      <c r="G64436" s="7">
        <v>21</v>
      </c>
    </row>
    <row r="64437" spans="6:7" x14ac:dyDescent="0.15">
      <c r="F64437" s="7">
        <v>64421</v>
      </c>
      <c r="G64437" s="7">
        <v>17</v>
      </c>
    </row>
    <row r="64438" spans="6:7" x14ac:dyDescent="0.15">
      <c r="F64438" s="7">
        <v>64422</v>
      </c>
      <c r="G64438" s="7">
        <v>71</v>
      </c>
    </row>
    <row r="64439" spans="6:7" x14ac:dyDescent="0.15">
      <c r="F64439" s="7">
        <v>64423</v>
      </c>
      <c r="G64439" s="7">
        <v>11</v>
      </c>
    </row>
    <row r="64440" spans="6:7" x14ac:dyDescent="0.15">
      <c r="F64440" s="7">
        <v>64424</v>
      </c>
      <c r="G64440" s="7">
        <v>8</v>
      </c>
    </row>
    <row r="64441" spans="6:7" x14ac:dyDescent="0.15">
      <c r="F64441" s="7">
        <v>64425</v>
      </c>
      <c r="G64441" s="7">
        <v>21</v>
      </c>
    </row>
    <row r="64442" spans="6:7" x14ac:dyDescent="0.15">
      <c r="F64442" s="7">
        <v>64426</v>
      </c>
      <c r="G64442" s="7">
        <v>43</v>
      </c>
    </row>
    <row r="64443" spans="6:7" x14ac:dyDescent="0.15">
      <c r="F64443" s="7">
        <v>64427</v>
      </c>
      <c r="G64443" s="7">
        <v>9</v>
      </c>
    </row>
    <row r="64444" spans="6:7" x14ac:dyDescent="0.15">
      <c r="F64444" s="7">
        <v>64428</v>
      </c>
      <c r="G64444" s="7">
        <v>80</v>
      </c>
    </row>
    <row r="64445" spans="6:7" x14ac:dyDescent="0.15">
      <c r="F64445" s="7">
        <v>64429</v>
      </c>
      <c r="G64445" s="7">
        <v>30</v>
      </c>
    </row>
    <row r="64446" spans="6:7" x14ac:dyDescent="0.15">
      <c r="F64446" s="7">
        <v>64430</v>
      </c>
      <c r="G64446" s="7">
        <v>13</v>
      </c>
    </row>
    <row r="64447" spans="6:7" x14ac:dyDescent="0.15">
      <c r="F64447" s="7">
        <v>64431</v>
      </c>
      <c r="G64447" s="7">
        <v>24</v>
      </c>
    </row>
    <row r="64448" spans="6:7" x14ac:dyDescent="0.15">
      <c r="F64448" s="7">
        <v>64432</v>
      </c>
      <c r="G64448" s="7">
        <v>13</v>
      </c>
    </row>
    <row r="64449" spans="6:7" x14ac:dyDescent="0.15">
      <c r="F64449" s="7">
        <v>64433</v>
      </c>
      <c r="G64449" s="7">
        <v>24</v>
      </c>
    </row>
    <row r="64450" spans="6:7" x14ac:dyDescent="0.15">
      <c r="F64450" s="7">
        <v>64434</v>
      </c>
      <c r="G64450" s="7">
        <v>15</v>
      </c>
    </row>
    <row r="64451" spans="6:7" x14ac:dyDescent="0.15">
      <c r="F64451" s="7">
        <v>64435</v>
      </c>
      <c r="G64451" s="7">
        <v>27</v>
      </c>
    </row>
    <row r="64452" spans="6:7" x14ac:dyDescent="0.15">
      <c r="F64452" s="7">
        <v>64436</v>
      </c>
      <c r="G64452" s="7">
        <v>42</v>
      </c>
    </row>
    <row r="64453" spans="6:7" x14ac:dyDescent="0.15">
      <c r="F64453" s="7">
        <v>64437</v>
      </c>
      <c r="G64453" s="7">
        <v>24</v>
      </c>
    </row>
    <row r="64454" spans="6:7" x14ac:dyDescent="0.15">
      <c r="F64454" s="7">
        <v>64438</v>
      </c>
      <c r="G64454" s="7">
        <v>27</v>
      </c>
    </row>
    <row r="64455" spans="6:7" x14ac:dyDescent="0.15">
      <c r="F64455" s="7">
        <v>64439</v>
      </c>
      <c r="G64455" s="7">
        <v>11</v>
      </c>
    </row>
    <row r="64456" spans="6:7" x14ac:dyDescent="0.15">
      <c r="F64456" s="7">
        <v>64440</v>
      </c>
      <c r="G64456" s="7">
        <v>11</v>
      </c>
    </row>
    <row r="64457" spans="6:7" x14ac:dyDescent="0.15">
      <c r="F64457" s="7">
        <v>64441</v>
      </c>
      <c r="G64457" s="7">
        <v>70</v>
      </c>
    </row>
    <row r="64458" spans="6:7" x14ac:dyDescent="0.15">
      <c r="F64458" s="7">
        <v>64442</v>
      </c>
      <c r="G64458" s="7">
        <v>14</v>
      </c>
    </row>
    <row r="64459" spans="6:7" x14ac:dyDescent="0.15">
      <c r="F64459" s="7">
        <v>64443</v>
      </c>
      <c r="G64459" s="7">
        <v>15</v>
      </c>
    </row>
    <row r="64460" spans="6:7" x14ac:dyDescent="0.15">
      <c r="F64460" s="7">
        <v>64444</v>
      </c>
      <c r="G64460" s="7">
        <v>11</v>
      </c>
    </row>
    <row r="64461" spans="6:7" x14ac:dyDescent="0.15">
      <c r="F64461" s="7">
        <v>64445</v>
      </c>
      <c r="G64461" s="7">
        <v>7</v>
      </c>
    </row>
    <row r="64462" spans="6:7" x14ac:dyDescent="0.15">
      <c r="F64462" s="7">
        <v>64446</v>
      </c>
      <c r="G64462" s="7">
        <v>60</v>
      </c>
    </row>
    <row r="64463" spans="6:7" x14ac:dyDescent="0.15">
      <c r="F64463" s="7">
        <v>64447</v>
      </c>
      <c r="G64463" s="7">
        <v>29</v>
      </c>
    </row>
    <row r="64464" spans="6:7" x14ac:dyDescent="0.15">
      <c r="F64464" s="7">
        <v>64448</v>
      </c>
      <c r="G64464" s="7">
        <v>35</v>
      </c>
    </row>
    <row r="64465" spans="6:7" x14ac:dyDescent="0.15">
      <c r="F64465" s="7">
        <v>64449</v>
      </c>
      <c r="G64465" s="7">
        <v>86</v>
      </c>
    </row>
    <row r="64466" spans="6:7" x14ac:dyDescent="0.15">
      <c r="F64466" s="7">
        <v>64450</v>
      </c>
      <c r="G64466" s="7">
        <v>11</v>
      </c>
    </row>
    <row r="64467" spans="6:7" x14ac:dyDescent="0.15">
      <c r="F64467" s="7">
        <v>64451</v>
      </c>
      <c r="G64467" s="7">
        <v>15</v>
      </c>
    </row>
    <row r="64468" spans="6:7" x14ac:dyDescent="0.15">
      <c r="F64468" s="7">
        <v>64452</v>
      </c>
      <c r="G64468" s="7">
        <v>31</v>
      </c>
    </row>
    <row r="64469" spans="6:7" x14ac:dyDescent="0.15">
      <c r="F64469" s="7">
        <v>64453</v>
      </c>
      <c r="G64469" s="7">
        <v>13</v>
      </c>
    </row>
    <row r="64470" spans="6:7" x14ac:dyDescent="0.15">
      <c r="F64470" s="7">
        <v>64454</v>
      </c>
      <c r="G64470" s="7">
        <v>15</v>
      </c>
    </row>
    <row r="64471" spans="6:7" x14ac:dyDescent="0.15">
      <c r="F64471" s="7">
        <v>64455</v>
      </c>
      <c r="G64471" s="7">
        <v>18</v>
      </c>
    </row>
    <row r="64472" spans="6:7" x14ac:dyDescent="0.15">
      <c r="F64472" s="7">
        <v>64456</v>
      </c>
      <c r="G64472" s="7">
        <v>26</v>
      </c>
    </row>
    <row r="64473" spans="6:7" x14ac:dyDescent="0.15">
      <c r="F64473" s="7">
        <v>64457</v>
      </c>
      <c r="G64473" s="7">
        <v>17</v>
      </c>
    </row>
    <row r="64474" spans="6:7" x14ac:dyDescent="0.15">
      <c r="F64474" s="7">
        <v>64458</v>
      </c>
      <c r="G64474" s="7">
        <v>5</v>
      </c>
    </row>
    <row r="64475" spans="6:7" x14ac:dyDescent="0.15">
      <c r="F64475" s="7">
        <v>64459</v>
      </c>
      <c r="G64475" s="7">
        <v>20</v>
      </c>
    </row>
    <row r="64476" spans="6:7" x14ac:dyDescent="0.15">
      <c r="F64476" s="7">
        <v>64460</v>
      </c>
      <c r="G64476" s="7">
        <v>26</v>
      </c>
    </row>
    <row r="64477" spans="6:7" x14ac:dyDescent="0.15">
      <c r="F64477" s="7">
        <v>64461</v>
      </c>
      <c r="G64477" s="7">
        <v>18</v>
      </c>
    </row>
    <row r="64478" spans="6:7" x14ac:dyDescent="0.15">
      <c r="F64478" s="7">
        <v>64462</v>
      </c>
      <c r="G64478" s="7">
        <v>43</v>
      </c>
    </row>
    <row r="64479" spans="6:7" x14ac:dyDescent="0.15">
      <c r="F64479" s="7">
        <v>64463</v>
      </c>
      <c r="G64479" s="7">
        <v>16</v>
      </c>
    </row>
    <row r="64480" spans="6:7" x14ac:dyDescent="0.15">
      <c r="F64480" s="7">
        <v>64464</v>
      </c>
      <c r="G64480" s="7">
        <v>19</v>
      </c>
    </row>
    <row r="64481" spans="6:7" x14ac:dyDescent="0.15">
      <c r="F64481" s="7">
        <v>64465</v>
      </c>
      <c r="G64481" s="7">
        <v>11</v>
      </c>
    </row>
    <row r="64482" spans="6:7" x14ac:dyDescent="0.15">
      <c r="F64482" s="7">
        <v>64466</v>
      </c>
      <c r="G64482" s="7">
        <v>39</v>
      </c>
    </row>
    <row r="64483" spans="6:7" x14ac:dyDescent="0.15">
      <c r="F64483" s="7">
        <v>64467</v>
      </c>
      <c r="G64483" s="7">
        <v>20</v>
      </c>
    </row>
    <row r="64484" spans="6:7" x14ac:dyDescent="0.15">
      <c r="F64484" s="7">
        <v>64468</v>
      </c>
      <c r="G64484" s="7">
        <v>13</v>
      </c>
    </row>
    <row r="64485" spans="6:7" x14ac:dyDescent="0.15">
      <c r="F64485" s="7">
        <v>64469</v>
      </c>
      <c r="G64485" s="7">
        <v>7</v>
      </c>
    </row>
    <row r="64486" spans="6:7" x14ac:dyDescent="0.15">
      <c r="F64486" s="7">
        <v>64470</v>
      </c>
      <c r="G64486" s="7">
        <v>9</v>
      </c>
    </row>
    <row r="64487" spans="6:7" x14ac:dyDescent="0.15">
      <c r="F64487" s="7">
        <v>64471</v>
      </c>
      <c r="G64487" s="7">
        <v>21</v>
      </c>
    </row>
    <row r="64488" spans="6:7" x14ac:dyDescent="0.15">
      <c r="F64488" s="7">
        <v>64472</v>
      </c>
      <c r="G64488" s="7">
        <v>15</v>
      </c>
    </row>
    <row r="64489" spans="6:7" x14ac:dyDescent="0.15">
      <c r="F64489" s="7">
        <v>64473</v>
      </c>
      <c r="G64489" s="7">
        <v>34</v>
      </c>
    </row>
    <row r="64490" spans="6:7" x14ac:dyDescent="0.15">
      <c r="F64490" s="7">
        <v>64474</v>
      </c>
      <c r="G64490" s="7">
        <v>5</v>
      </c>
    </row>
    <row r="64491" spans="6:7" x14ac:dyDescent="0.15">
      <c r="F64491" s="7">
        <v>64475</v>
      </c>
      <c r="G64491" s="7">
        <v>24</v>
      </c>
    </row>
    <row r="64492" spans="6:7" x14ac:dyDescent="0.15">
      <c r="F64492" s="7">
        <v>64476</v>
      </c>
      <c r="G64492" s="7">
        <v>15</v>
      </c>
    </row>
    <row r="64493" spans="6:7" x14ac:dyDescent="0.15">
      <c r="F64493" s="7">
        <v>64477</v>
      </c>
      <c r="G64493" s="7">
        <v>10</v>
      </c>
    </row>
    <row r="64494" spans="6:7" x14ac:dyDescent="0.15">
      <c r="F64494" s="7">
        <v>64478</v>
      </c>
      <c r="G64494" s="7">
        <v>12</v>
      </c>
    </row>
    <row r="64495" spans="6:7" x14ac:dyDescent="0.15">
      <c r="F64495" s="7">
        <v>64479</v>
      </c>
      <c r="G64495" s="7">
        <v>35</v>
      </c>
    </row>
    <row r="64496" spans="6:7" x14ac:dyDescent="0.15">
      <c r="F64496" s="7">
        <v>64480</v>
      </c>
      <c r="G64496" s="7">
        <v>27</v>
      </c>
    </row>
    <row r="64497" spans="6:7" x14ac:dyDescent="0.15">
      <c r="F64497" s="7">
        <v>64481</v>
      </c>
      <c r="G64497" s="7">
        <v>25</v>
      </c>
    </row>
    <row r="64498" spans="6:7" x14ac:dyDescent="0.15">
      <c r="F64498" s="7">
        <v>64482</v>
      </c>
      <c r="G64498" s="7">
        <v>23</v>
      </c>
    </row>
    <row r="64499" spans="6:7" x14ac:dyDescent="0.15">
      <c r="F64499" s="7">
        <v>64483</v>
      </c>
      <c r="G64499" s="7">
        <v>28</v>
      </c>
    </row>
    <row r="64500" spans="6:7" x14ac:dyDescent="0.15">
      <c r="F64500" s="7">
        <v>64484</v>
      </c>
      <c r="G64500" s="7">
        <v>9</v>
      </c>
    </row>
    <row r="64501" spans="6:7" x14ac:dyDescent="0.15">
      <c r="F64501" s="7">
        <v>64485</v>
      </c>
      <c r="G64501" s="7">
        <v>54</v>
      </c>
    </row>
    <row r="64502" spans="6:7" x14ac:dyDescent="0.15">
      <c r="F64502" s="7">
        <v>64486</v>
      </c>
      <c r="G64502" s="7">
        <v>28</v>
      </c>
    </row>
    <row r="64503" spans="6:7" x14ac:dyDescent="0.15">
      <c r="F64503" s="7">
        <v>64487</v>
      </c>
      <c r="G64503" s="7">
        <v>19</v>
      </c>
    </row>
    <row r="64504" spans="6:7" x14ac:dyDescent="0.15">
      <c r="F64504" s="7">
        <v>64488</v>
      </c>
      <c r="G64504" s="7">
        <v>12</v>
      </c>
    </row>
    <row r="64505" spans="6:7" x14ac:dyDescent="0.15">
      <c r="F64505" s="7">
        <v>64489</v>
      </c>
      <c r="G64505" s="7">
        <v>16</v>
      </c>
    </row>
    <row r="64506" spans="6:7" x14ac:dyDescent="0.15">
      <c r="F64506" s="7">
        <v>64490</v>
      </c>
      <c r="G64506" s="7">
        <v>5</v>
      </c>
    </row>
    <row r="64507" spans="6:7" x14ac:dyDescent="0.15">
      <c r="F64507" s="7">
        <v>64491</v>
      </c>
      <c r="G64507" s="7">
        <v>10</v>
      </c>
    </row>
    <row r="64508" spans="6:7" x14ac:dyDescent="0.15">
      <c r="F64508" s="7">
        <v>64492</v>
      </c>
      <c r="G64508" s="7">
        <v>19</v>
      </c>
    </row>
    <row r="64509" spans="6:7" x14ac:dyDescent="0.15">
      <c r="F64509" s="7">
        <v>64493</v>
      </c>
      <c r="G64509" s="7">
        <v>83</v>
      </c>
    </row>
    <row r="64510" spans="6:7" x14ac:dyDescent="0.15">
      <c r="F64510" s="7">
        <v>64494</v>
      </c>
      <c r="G64510" s="7">
        <v>39</v>
      </c>
    </row>
    <row r="64511" spans="6:7" x14ac:dyDescent="0.15">
      <c r="F64511" s="7">
        <v>64495</v>
      </c>
      <c r="G64511" s="7">
        <v>54</v>
      </c>
    </row>
    <row r="64512" spans="6:7" x14ac:dyDescent="0.15">
      <c r="F64512" s="7">
        <v>64496</v>
      </c>
      <c r="G64512" s="7">
        <v>38</v>
      </c>
    </row>
    <row r="64513" spans="6:7" x14ac:dyDescent="0.15">
      <c r="F64513" s="7">
        <v>64497</v>
      </c>
      <c r="G64513" s="7">
        <v>4</v>
      </c>
    </row>
    <row r="64514" spans="6:7" x14ac:dyDescent="0.15">
      <c r="F64514" s="7">
        <v>64498</v>
      </c>
      <c r="G64514" s="7">
        <v>36</v>
      </c>
    </row>
    <row r="64515" spans="6:7" x14ac:dyDescent="0.15">
      <c r="F64515" s="7">
        <v>64499</v>
      </c>
      <c r="G64515" s="7">
        <v>23</v>
      </c>
    </row>
    <row r="64516" spans="6:7" x14ac:dyDescent="0.15">
      <c r="F64516" s="7">
        <v>64500</v>
      </c>
      <c r="G64516" s="7">
        <v>14</v>
      </c>
    </row>
    <row r="64517" spans="6:7" x14ac:dyDescent="0.15">
      <c r="F64517" s="7">
        <v>64501</v>
      </c>
      <c r="G64517" s="7">
        <v>8</v>
      </c>
    </row>
    <row r="64518" spans="6:7" x14ac:dyDescent="0.15">
      <c r="F64518" s="7">
        <v>64502</v>
      </c>
      <c r="G64518" s="7">
        <v>13</v>
      </c>
    </row>
    <row r="64519" spans="6:7" x14ac:dyDescent="0.15">
      <c r="F64519" s="7">
        <v>64503</v>
      </c>
      <c r="G64519" s="7">
        <v>51</v>
      </c>
    </row>
    <row r="64520" spans="6:7" x14ac:dyDescent="0.15">
      <c r="F64520" s="7">
        <v>64504</v>
      </c>
      <c r="G64520" s="7">
        <v>42</v>
      </c>
    </row>
    <row r="64521" spans="6:7" x14ac:dyDescent="0.15">
      <c r="F64521" s="7">
        <v>64505</v>
      </c>
      <c r="G64521" s="7">
        <v>33</v>
      </c>
    </row>
    <row r="64522" spans="6:7" x14ac:dyDescent="0.15">
      <c r="F64522" s="7">
        <v>64506</v>
      </c>
      <c r="G64522" s="7">
        <v>10</v>
      </c>
    </row>
    <row r="64523" spans="6:7" x14ac:dyDescent="0.15">
      <c r="F64523" s="7">
        <v>64507</v>
      </c>
      <c r="G64523" s="7">
        <v>15</v>
      </c>
    </row>
    <row r="64524" spans="6:7" x14ac:dyDescent="0.15">
      <c r="F64524" s="7">
        <v>64508</v>
      </c>
      <c r="G64524" s="7">
        <v>16</v>
      </c>
    </row>
    <row r="64525" spans="6:7" x14ac:dyDescent="0.15">
      <c r="F64525" s="7">
        <v>64509</v>
      </c>
      <c r="G64525" s="7">
        <v>10</v>
      </c>
    </row>
    <row r="64526" spans="6:7" x14ac:dyDescent="0.15">
      <c r="F64526" s="7">
        <v>64510</v>
      </c>
      <c r="G64526" s="7">
        <v>11</v>
      </c>
    </row>
    <row r="64527" spans="6:7" x14ac:dyDescent="0.15">
      <c r="F64527" s="7">
        <v>64511</v>
      </c>
      <c r="G64527" s="7">
        <v>9</v>
      </c>
    </row>
    <row r="64528" spans="6:7" x14ac:dyDescent="0.15">
      <c r="F64528" s="7">
        <v>64512</v>
      </c>
      <c r="G64528" s="7">
        <v>10</v>
      </c>
    </row>
    <row r="64529" spans="6:7" x14ac:dyDescent="0.15">
      <c r="F64529" s="7">
        <v>64513</v>
      </c>
      <c r="G64529" s="7">
        <v>42</v>
      </c>
    </row>
    <row r="64530" spans="6:7" x14ac:dyDescent="0.15">
      <c r="F64530" s="7">
        <v>64514</v>
      </c>
      <c r="G64530" s="7">
        <v>11</v>
      </c>
    </row>
    <row r="64531" spans="6:7" x14ac:dyDescent="0.15">
      <c r="F64531" s="7">
        <v>64515</v>
      </c>
      <c r="G64531" s="7">
        <v>17</v>
      </c>
    </row>
    <row r="64532" spans="6:7" x14ac:dyDescent="0.15">
      <c r="F64532" s="7">
        <v>64516</v>
      </c>
      <c r="G64532" s="7">
        <v>6</v>
      </c>
    </row>
    <row r="64533" spans="6:7" x14ac:dyDescent="0.15">
      <c r="F64533" s="7">
        <v>64517</v>
      </c>
      <c r="G64533" s="7">
        <v>15</v>
      </c>
    </row>
    <row r="64534" spans="6:7" x14ac:dyDescent="0.15">
      <c r="F64534" s="7">
        <v>64518</v>
      </c>
      <c r="G64534" s="7">
        <v>11</v>
      </c>
    </row>
    <row r="64535" spans="6:7" x14ac:dyDescent="0.15">
      <c r="F64535" s="7">
        <v>64519</v>
      </c>
      <c r="G64535" s="7">
        <v>24</v>
      </c>
    </row>
    <row r="64536" spans="6:7" x14ac:dyDescent="0.15">
      <c r="F64536" s="7">
        <v>64520</v>
      </c>
      <c r="G64536" s="7">
        <v>13</v>
      </c>
    </row>
    <row r="64537" spans="6:7" x14ac:dyDescent="0.15">
      <c r="F64537" s="7">
        <v>64521</v>
      </c>
      <c r="G64537" s="7">
        <v>48</v>
      </c>
    </row>
    <row r="64538" spans="6:7" x14ac:dyDescent="0.15">
      <c r="F64538" s="7">
        <v>64522</v>
      </c>
      <c r="G64538" s="7">
        <v>8</v>
      </c>
    </row>
    <row r="64539" spans="6:7" x14ac:dyDescent="0.15">
      <c r="F64539" s="7">
        <v>64523</v>
      </c>
      <c r="G64539" s="7">
        <v>10</v>
      </c>
    </row>
    <row r="64540" spans="6:7" x14ac:dyDescent="0.15">
      <c r="F64540" s="7">
        <v>64524</v>
      </c>
      <c r="G64540" s="7">
        <v>10</v>
      </c>
    </row>
    <row r="64541" spans="6:7" x14ac:dyDescent="0.15">
      <c r="F64541" s="7">
        <v>64525</v>
      </c>
      <c r="G64541" s="7">
        <v>22</v>
      </c>
    </row>
    <row r="64542" spans="6:7" x14ac:dyDescent="0.15">
      <c r="F64542" s="7">
        <v>64526</v>
      </c>
      <c r="G64542" s="7">
        <v>35</v>
      </c>
    </row>
    <row r="64543" spans="6:7" x14ac:dyDescent="0.15">
      <c r="F64543" s="7">
        <v>64527</v>
      </c>
      <c r="G64543" s="7">
        <v>37</v>
      </c>
    </row>
    <row r="64544" spans="6:7" x14ac:dyDescent="0.15">
      <c r="F64544" s="7">
        <v>64528</v>
      </c>
      <c r="G64544" s="7">
        <v>17</v>
      </c>
    </row>
    <row r="64545" spans="6:7" x14ac:dyDescent="0.15">
      <c r="F64545" s="7">
        <v>64529</v>
      </c>
      <c r="G64545" s="7">
        <v>34</v>
      </c>
    </row>
    <row r="64546" spans="6:7" x14ac:dyDescent="0.15">
      <c r="F64546" s="7">
        <v>64530</v>
      </c>
      <c r="G64546" s="7">
        <v>18</v>
      </c>
    </row>
    <row r="64547" spans="6:7" x14ac:dyDescent="0.15">
      <c r="F64547" s="7">
        <v>64531</v>
      </c>
      <c r="G64547" s="7">
        <v>24</v>
      </c>
    </row>
    <row r="64548" spans="6:7" x14ac:dyDescent="0.15">
      <c r="F64548" s="7">
        <v>64532</v>
      </c>
      <c r="G64548" s="7">
        <v>23</v>
      </c>
    </row>
    <row r="64549" spans="6:7" x14ac:dyDescent="0.15">
      <c r="F64549" s="7">
        <v>64533</v>
      </c>
      <c r="G64549" s="7">
        <v>22</v>
      </c>
    </row>
    <row r="64550" spans="6:7" x14ac:dyDescent="0.15">
      <c r="F64550" s="7">
        <v>64534</v>
      </c>
      <c r="G64550" s="7">
        <v>12</v>
      </c>
    </row>
    <row r="64551" spans="6:7" x14ac:dyDescent="0.15">
      <c r="F64551" s="7">
        <v>64535</v>
      </c>
      <c r="G64551" s="7">
        <v>6</v>
      </c>
    </row>
    <row r="64552" spans="6:7" x14ac:dyDescent="0.15">
      <c r="F64552" s="7">
        <v>64536</v>
      </c>
      <c r="G64552" s="7">
        <v>18</v>
      </c>
    </row>
    <row r="64553" spans="6:7" x14ac:dyDescent="0.15">
      <c r="F64553" s="7">
        <v>64537</v>
      </c>
      <c r="G64553" s="7">
        <v>21</v>
      </c>
    </row>
    <row r="64554" spans="6:7" x14ac:dyDescent="0.15">
      <c r="F64554" s="7">
        <v>64538</v>
      </c>
      <c r="G64554" s="7">
        <v>28</v>
      </c>
    </row>
    <row r="64555" spans="6:7" x14ac:dyDescent="0.15">
      <c r="F64555" s="7">
        <v>64539</v>
      </c>
      <c r="G64555" s="7">
        <v>10</v>
      </c>
    </row>
    <row r="64556" spans="6:7" x14ac:dyDescent="0.15">
      <c r="F64556" s="7">
        <v>64540</v>
      </c>
      <c r="G64556" s="7">
        <v>21</v>
      </c>
    </row>
    <row r="64557" spans="6:7" x14ac:dyDescent="0.15">
      <c r="F64557" s="7">
        <v>64541</v>
      </c>
      <c r="G64557" s="7">
        <v>15</v>
      </c>
    </row>
    <row r="64558" spans="6:7" x14ac:dyDescent="0.15">
      <c r="F64558" s="7">
        <v>64542</v>
      </c>
      <c r="G64558" s="7">
        <v>30</v>
      </c>
    </row>
    <row r="64559" spans="6:7" x14ac:dyDescent="0.15">
      <c r="F64559" s="7">
        <v>64543</v>
      </c>
      <c r="G64559" s="7">
        <v>28</v>
      </c>
    </row>
    <row r="64560" spans="6:7" x14ac:dyDescent="0.15">
      <c r="F64560" s="7">
        <v>64544</v>
      </c>
      <c r="G64560" s="7">
        <v>24</v>
      </c>
    </row>
    <row r="64561" spans="6:7" x14ac:dyDescent="0.15">
      <c r="F64561" s="7">
        <v>64545</v>
      </c>
      <c r="G64561" s="7">
        <v>18</v>
      </c>
    </row>
    <row r="64562" spans="6:7" x14ac:dyDescent="0.15">
      <c r="F64562" s="7">
        <v>64546</v>
      </c>
      <c r="G64562" s="7">
        <v>65</v>
      </c>
    </row>
    <row r="64563" spans="6:7" x14ac:dyDescent="0.15">
      <c r="F64563" s="7">
        <v>64547</v>
      </c>
      <c r="G64563" s="7">
        <v>19</v>
      </c>
    </row>
    <row r="64564" spans="6:7" x14ac:dyDescent="0.15">
      <c r="F64564" s="7">
        <v>64548</v>
      </c>
      <c r="G64564" s="7">
        <v>22</v>
      </c>
    </row>
    <row r="64565" spans="6:7" x14ac:dyDescent="0.15">
      <c r="F64565" s="7">
        <v>64549</v>
      </c>
      <c r="G64565" s="7">
        <v>20</v>
      </c>
    </row>
    <row r="64566" spans="6:7" x14ac:dyDescent="0.15">
      <c r="F64566" s="7">
        <v>64550</v>
      </c>
      <c r="G64566" s="7">
        <v>6</v>
      </c>
    </row>
    <row r="64567" spans="6:7" x14ac:dyDescent="0.15">
      <c r="F64567" s="7">
        <v>64551</v>
      </c>
      <c r="G64567" s="7">
        <v>29</v>
      </c>
    </row>
    <row r="64568" spans="6:7" x14ac:dyDescent="0.15">
      <c r="F64568" s="7">
        <v>64552</v>
      </c>
      <c r="G64568" s="7">
        <v>9</v>
      </c>
    </row>
    <row r="64569" spans="6:7" x14ac:dyDescent="0.15">
      <c r="F64569" s="7">
        <v>64553</v>
      </c>
      <c r="G64569" s="7">
        <v>13</v>
      </c>
    </row>
    <row r="64570" spans="6:7" x14ac:dyDescent="0.15">
      <c r="F64570" s="7">
        <v>64554</v>
      </c>
      <c r="G64570" s="7">
        <v>15</v>
      </c>
    </row>
    <row r="64571" spans="6:7" x14ac:dyDescent="0.15">
      <c r="F64571" s="7">
        <v>64555</v>
      </c>
      <c r="G64571" s="7">
        <v>10</v>
      </c>
    </row>
    <row r="64572" spans="6:7" x14ac:dyDescent="0.15">
      <c r="F64572" s="7">
        <v>64556</v>
      </c>
      <c r="G64572" s="7">
        <v>12</v>
      </c>
    </row>
    <row r="64573" spans="6:7" x14ac:dyDescent="0.15">
      <c r="F64573" s="7">
        <v>64557</v>
      </c>
      <c r="G64573" s="7">
        <v>22</v>
      </c>
    </row>
    <row r="64574" spans="6:7" x14ac:dyDescent="0.15">
      <c r="F64574" s="7">
        <v>64558</v>
      </c>
      <c r="G64574" s="7">
        <v>10</v>
      </c>
    </row>
    <row r="64575" spans="6:7" x14ac:dyDescent="0.15">
      <c r="F64575" s="7">
        <v>64559</v>
      </c>
      <c r="G64575" s="7">
        <v>17</v>
      </c>
    </row>
    <row r="64576" spans="6:7" x14ac:dyDescent="0.15">
      <c r="F64576" s="7">
        <v>64560</v>
      </c>
      <c r="G64576" s="7">
        <v>16</v>
      </c>
    </row>
    <row r="64577" spans="6:7" x14ac:dyDescent="0.15">
      <c r="F64577" s="7">
        <v>64561</v>
      </c>
      <c r="G64577" s="7">
        <v>18</v>
      </c>
    </row>
    <row r="64578" spans="6:7" x14ac:dyDescent="0.15">
      <c r="F64578" s="7">
        <v>64562</v>
      </c>
      <c r="G64578" s="7">
        <v>92</v>
      </c>
    </row>
    <row r="64579" spans="6:7" x14ac:dyDescent="0.15">
      <c r="F64579" s="7">
        <v>64563</v>
      </c>
      <c r="G64579" s="7">
        <v>16</v>
      </c>
    </row>
    <row r="64580" spans="6:7" x14ac:dyDescent="0.15">
      <c r="F64580" s="7">
        <v>64564</v>
      </c>
      <c r="G64580" s="7">
        <v>13</v>
      </c>
    </row>
    <row r="64581" spans="6:7" x14ac:dyDescent="0.15">
      <c r="F64581" s="7">
        <v>64565</v>
      </c>
      <c r="G64581" s="7">
        <v>14</v>
      </c>
    </row>
    <row r="64582" spans="6:7" x14ac:dyDescent="0.15">
      <c r="F64582" s="7">
        <v>64566</v>
      </c>
      <c r="G64582" s="7">
        <v>19</v>
      </c>
    </row>
    <row r="64583" spans="6:7" x14ac:dyDescent="0.15">
      <c r="F64583" s="7">
        <v>64567</v>
      </c>
      <c r="G64583" s="7">
        <v>15</v>
      </c>
    </row>
    <row r="64584" spans="6:7" x14ac:dyDescent="0.15">
      <c r="F64584" s="7">
        <v>64568</v>
      </c>
      <c r="G64584" s="7">
        <v>38</v>
      </c>
    </row>
    <row r="64585" spans="6:7" x14ac:dyDescent="0.15">
      <c r="F64585" s="7">
        <v>64569</v>
      </c>
      <c r="G64585" s="7">
        <v>7</v>
      </c>
    </row>
    <row r="64586" spans="6:7" x14ac:dyDescent="0.15">
      <c r="F64586" s="7">
        <v>64570</v>
      </c>
      <c r="G64586" s="7">
        <v>11</v>
      </c>
    </row>
    <row r="64587" spans="6:7" x14ac:dyDescent="0.15">
      <c r="F64587" s="7">
        <v>64571</v>
      </c>
      <c r="G64587" s="7">
        <v>8</v>
      </c>
    </row>
    <row r="64588" spans="6:7" x14ac:dyDescent="0.15">
      <c r="F64588" s="7">
        <v>64572</v>
      </c>
      <c r="G64588" s="7">
        <v>16</v>
      </c>
    </row>
    <row r="64589" spans="6:7" x14ac:dyDescent="0.15">
      <c r="F64589" s="7">
        <v>64573</v>
      </c>
      <c r="G64589" s="7">
        <v>30</v>
      </c>
    </row>
    <row r="64590" spans="6:7" x14ac:dyDescent="0.15">
      <c r="F64590" s="7">
        <v>64574</v>
      </c>
      <c r="G64590" s="7">
        <v>45</v>
      </c>
    </row>
    <row r="64591" spans="6:7" x14ac:dyDescent="0.15">
      <c r="F64591" s="7">
        <v>64575</v>
      </c>
      <c r="G64591" s="7">
        <v>33</v>
      </c>
    </row>
    <row r="64592" spans="6:7" x14ac:dyDescent="0.15">
      <c r="F64592" s="7">
        <v>64576</v>
      </c>
      <c r="G64592" s="7">
        <v>24</v>
      </c>
    </row>
    <row r="64593" spans="6:7" x14ac:dyDescent="0.15">
      <c r="F64593" s="7">
        <v>64577</v>
      </c>
      <c r="G64593" s="7">
        <v>8</v>
      </c>
    </row>
    <row r="64594" spans="6:7" x14ac:dyDescent="0.15">
      <c r="F64594" s="7">
        <v>64578</v>
      </c>
      <c r="G64594" s="7">
        <v>17</v>
      </c>
    </row>
    <row r="64595" spans="6:7" x14ac:dyDescent="0.15">
      <c r="F64595" s="7">
        <v>64579</v>
      </c>
      <c r="G64595" s="7">
        <v>14</v>
      </c>
    </row>
    <row r="64596" spans="6:7" x14ac:dyDescent="0.15">
      <c r="F64596" s="7">
        <v>64580</v>
      </c>
      <c r="G64596" s="7">
        <v>25</v>
      </c>
    </row>
    <row r="64597" spans="6:7" x14ac:dyDescent="0.15">
      <c r="F64597" s="7">
        <v>64581</v>
      </c>
      <c r="G64597" s="7">
        <v>9</v>
      </c>
    </row>
    <row r="64598" spans="6:7" x14ac:dyDescent="0.15">
      <c r="F64598" s="7">
        <v>64582</v>
      </c>
      <c r="G64598" s="7">
        <v>8</v>
      </c>
    </row>
    <row r="64599" spans="6:7" x14ac:dyDescent="0.15">
      <c r="F64599" s="7">
        <v>64583</v>
      </c>
      <c r="G64599" s="7">
        <v>17</v>
      </c>
    </row>
    <row r="64600" spans="6:7" x14ac:dyDescent="0.15">
      <c r="F64600" s="7">
        <v>64584</v>
      </c>
      <c r="G64600" s="7">
        <v>9</v>
      </c>
    </row>
    <row r="64601" spans="6:7" x14ac:dyDescent="0.15">
      <c r="F64601" s="7">
        <v>64585</v>
      </c>
      <c r="G64601" s="7">
        <v>43</v>
      </c>
    </row>
    <row r="64602" spans="6:7" x14ac:dyDescent="0.15">
      <c r="F64602" s="7">
        <v>64586</v>
      </c>
      <c r="G64602" s="7">
        <v>29</v>
      </c>
    </row>
    <row r="64603" spans="6:7" x14ac:dyDescent="0.15">
      <c r="F64603" s="7">
        <v>64587</v>
      </c>
      <c r="G64603" s="7">
        <v>18</v>
      </c>
    </row>
    <row r="64604" spans="6:7" x14ac:dyDescent="0.15">
      <c r="F64604" s="7">
        <v>64588</v>
      </c>
      <c r="G64604" s="7">
        <v>21</v>
      </c>
    </row>
    <row r="64605" spans="6:7" x14ac:dyDescent="0.15">
      <c r="F64605" s="7">
        <v>64589</v>
      </c>
      <c r="G64605" s="7">
        <v>48</v>
      </c>
    </row>
    <row r="64606" spans="6:7" x14ac:dyDescent="0.15">
      <c r="F64606" s="7">
        <v>64590</v>
      </c>
      <c r="G64606" s="7">
        <v>19</v>
      </c>
    </row>
    <row r="64607" spans="6:7" x14ac:dyDescent="0.15">
      <c r="F64607" s="7">
        <v>64591</v>
      </c>
      <c r="G64607" s="7">
        <v>26</v>
      </c>
    </row>
    <row r="64608" spans="6:7" x14ac:dyDescent="0.15">
      <c r="F64608" s="7">
        <v>64592</v>
      </c>
      <c r="G64608" s="7">
        <v>14</v>
      </c>
    </row>
    <row r="64609" spans="6:7" x14ac:dyDescent="0.15">
      <c r="F64609" s="7">
        <v>64593</v>
      </c>
      <c r="G64609" s="7">
        <v>11</v>
      </c>
    </row>
    <row r="64610" spans="6:7" x14ac:dyDescent="0.15">
      <c r="F64610" s="7">
        <v>64594</v>
      </c>
      <c r="G64610" s="7">
        <v>32</v>
      </c>
    </row>
    <row r="64611" spans="6:7" x14ac:dyDescent="0.15">
      <c r="F64611" s="7">
        <v>64595</v>
      </c>
      <c r="G64611" s="7">
        <v>31</v>
      </c>
    </row>
    <row r="64612" spans="6:7" x14ac:dyDescent="0.15">
      <c r="F64612" s="7">
        <v>64596</v>
      </c>
      <c r="G64612" s="7">
        <v>6</v>
      </c>
    </row>
    <row r="64613" spans="6:7" x14ac:dyDescent="0.15">
      <c r="F64613" s="7">
        <v>64597</v>
      </c>
      <c r="G64613" s="7">
        <v>14</v>
      </c>
    </row>
    <row r="64614" spans="6:7" x14ac:dyDescent="0.15">
      <c r="F64614" s="7">
        <v>64598</v>
      </c>
      <c r="G64614" s="7">
        <v>8</v>
      </c>
    </row>
    <row r="64615" spans="6:7" x14ac:dyDescent="0.15">
      <c r="F64615" s="7">
        <v>64599</v>
      </c>
      <c r="G64615" s="7">
        <v>24</v>
      </c>
    </row>
    <row r="64616" spans="6:7" x14ac:dyDescent="0.15">
      <c r="F64616" s="7">
        <v>64600</v>
      </c>
      <c r="G64616" s="7">
        <v>13</v>
      </c>
    </row>
    <row r="64617" spans="6:7" x14ac:dyDescent="0.15">
      <c r="F64617" s="7">
        <v>64601</v>
      </c>
      <c r="G64617" s="7">
        <v>16</v>
      </c>
    </row>
    <row r="64618" spans="6:7" x14ac:dyDescent="0.15">
      <c r="F64618" s="7">
        <v>64602</v>
      </c>
      <c r="G64618" s="7">
        <v>14</v>
      </c>
    </row>
    <row r="64619" spans="6:7" x14ac:dyDescent="0.15">
      <c r="F64619" s="7">
        <v>64603</v>
      </c>
      <c r="G64619" s="7">
        <v>8</v>
      </c>
    </row>
    <row r="64620" spans="6:7" x14ac:dyDescent="0.15">
      <c r="F64620" s="7">
        <v>64604</v>
      </c>
      <c r="G64620" s="7">
        <v>19</v>
      </c>
    </row>
    <row r="64621" spans="6:7" x14ac:dyDescent="0.15">
      <c r="F64621" s="7">
        <v>64605</v>
      </c>
      <c r="G64621" s="7">
        <v>21</v>
      </c>
    </row>
    <row r="64622" spans="6:7" x14ac:dyDescent="0.15">
      <c r="F64622" s="7">
        <v>64606</v>
      </c>
      <c r="G64622" s="7">
        <v>52</v>
      </c>
    </row>
    <row r="64623" spans="6:7" x14ac:dyDescent="0.15">
      <c r="F64623" s="7">
        <v>64607</v>
      </c>
      <c r="G64623" s="7">
        <v>17</v>
      </c>
    </row>
    <row r="64624" spans="6:7" x14ac:dyDescent="0.15">
      <c r="F64624" s="7">
        <v>64608</v>
      </c>
      <c r="G64624" s="7">
        <v>10</v>
      </c>
    </row>
    <row r="64625" spans="6:7" x14ac:dyDescent="0.15">
      <c r="F64625" s="7">
        <v>64609</v>
      </c>
      <c r="G64625" s="7">
        <v>48</v>
      </c>
    </row>
    <row r="64626" spans="6:7" x14ac:dyDescent="0.15">
      <c r="F64626" s="7">
        <v>64610</v>
      </c>
      <c r="G64626" s="7">
        <v>18</v>
      </c>
    </row>
    <row r="64627" spans="6:7" x14ac:dyDescent="0.15">
      <c r="F64627" s="7">
        <v>64611</v>
      </c>
      <c r="G64627" s="7">
        <v>18</v>
      </c>
    </row>
    <row r="64628" spans="6:7" x14ac:dyDescent="0.15">
      <c r="F64628" s="7">
        <v>64612</v>
      </c>
      <c r="G64628" s="7">
        <v>35</v>
      </c>
    </row>
    <row r="64629" spans="6:7" x14ac:dyDescent="0.15">
      <c r="F64629" s="7">
        <v>64613</v>
      </c>
      <c r="G64629" s="7">
        <v>24</v>
      </c>
    </row>
    <row r="64630" spans="6:7" x14ac:dyDescent="0.15">
      <c r="F64630" s="7">
        <v>64614</v>
      </c>
      <c r="G64630" s="7">
        <v>54</v>
      </c>
    </row>
    <row r="64631" spans="6:7" x14ac:dyDescent="0.15">
      <c r="F64631" s="7">
        <v>64615</v>
      </c>
      <c r="G64631" s="7">
        <v>40</v>
      </c>
    </row>
    <row r="64632" spans="6:7" x14ac:dyDescent="0.15">
      <c r="F64632" s="7">
        <v>64616</v>
      </c>
      <c r="G64632" s="7">
        <v>16</v>
      </c>
    </row>
    <row r="64633" spans="6:7" x14ac:dyDescent="0.15">
      <c r="F64633" s="7">
        <v>64617</v>
      </c>
      <c r="G64633" s="7">
        <v>13</v>
      </c>
    </row>
    <row r="64634" spans="6:7" x14ac:dyDescent="0.15">
      <c r="F64634" s="7">
        <v>64618</v>
      </c>
      <c r="G64634" s="7">
        <v>15</v>
      </c>
    </row>
    <row r="64635" spans="6:7" x14ac:dyDescent="0.15">
      <c r="F64635" s="7">
        <v>64619</v>
      </c>
      <c r="G64635" s="7">
        <v>25</v>
      </c>
    </row>
    <row r="64636" spans="6:7" x14ac:dyDescent="0.15">
      <c r="F64636" s="7">
        <v>64620</v>
      </c>
      <c r="G64636" s="7">
        <v>9</v>
      </c>
    </row>
    <row r="64637" spans="6:7" x14ac:dyDescent="0.15">
      <c r="F64637" s="7">
        <v>64621</v>
      </c>
      <c r="G64637" s="7">
        <v>39</v>
      </c>
    </row>
    <row r="64638" spans="6:7" x14ac:dyDescent="0.15">
      <c r="F64638" s="7">
        <v>64622</v>
      </c>
      <c r="G64638" s="7">
        <v>24</v>
      </c>
    </row>
    <row r="64639" spans="6:7" x14ac:dyDescent="0.15">
      <c r="F64639" s="7">
        <v>64623</v>
      </c>
      <c r="G64639" s="7">
        <v>9</v>
      </c>
    </row>
    <row r="64640" spans="6:7" x14ac:dyDescent="0.15">
      <c r="F64640" s="7">
        <v>64624</v>
      </c>
      <c r="G64640" s="7">
        <v>4</v>
      </c>
    </row>
    <row r="64641" spans="6:7" x14ac:dyDescent="0.15">
      <c r="F64641" s="7">
        <v>64625</v>
      </c>
      <c r="G64641" s="7">
        <v>42</v>
      </c>
    </row>
    <row r="64642" spans="6:7" x14ac:dyDescent="0.15">
      <c r="F64642" s="7">
        <v>64626</v>
      </c>
      <c r="G64642" s="7">
        <v>19</v>
      </c>
    </row>
    <row r="64643" spans="6:7" x14ac:dyDescent="0.15">
      <c r="F64643" s="7">
        <v>64627</v>
      </c>
      <c r="G64643" s="7">
        <v>37</v>
      </c>
    </row>
    <row r="64644" spans="6:7" x14ac:dyDescent="0.15">
      <c r="F64644" s="7">
        <v>64628</v>
      </c>
      <c r="G64644" s="7">
        <v>13</v>
      </c>
    </row>
    <row r="64645" spans="6:7" x14ac:dyDescent="0.15">
      <c r="F64645" s="7">
        <v>64629</v>
      </c>
      <c r="G64645" s="7">
        <v>42</v>
      </c>
    </row>
    <row r="64646" spans="6:7" x14ac:dyDescent="0.15">
      <c r="F64646" s="7">
        <v>64630</v>
      </c>
      <c r="G64646" s="7">
        <v>19</v>
      </c>
    </row>
    <row r="64647" spans="6:7" x14ac:dyDescent="0.15">
      <c r="F64647" s="7">
        <v>64631</v>
      </c>
      <c r="G64647" s="7">
        <v>6</v>
      </c>
    </row>
    <row r="64648" spans="6:7" x14ac:dyDescent="0.15">
      <c r="F64648" s="7">
        <v>64632</v>
      </c>
      <c r="G64648" s="7">
        <v>23</v>
      </c>
    </row>
    <row r="64649" spans="6:7" x14ac:dyDescent="0.15">
      <c r="F64649" s="7">
        <v>64633</v>
      </c>
      <c r="G64649" s="7">
        <v>34</v>
      </c>
    </row>
    <row r="64650" spans="6:7" x14ac:dyDescent="0.15">
      <c r="F64650" s="7">
        <v>64634</v>
      </c>
      <c r="G64650" s="7">
        <v>15</v>
      </c>
    </row>
    <row r="64651" spans="6:7" x14ac:dyDescent="0.15">
      <c r="F64651" s="7">
        <v>64635</v>
      </c>
      <c r="G64651" s="7">
        <v>27</v>
      </c>
    </row>
    <row r="64652" spans="6:7" x14ac:dyDescent="0.15">
      <c r="F64652" s="7">
        <v>64636</v>
      </c>
      <c r="G64652" s="7">
        <v>54</v>
      </c>
    </row>
    <row r="64653" spans="6:7" x14ac:dyDescent="0.15">
      <c r="F64653" s="7">
        <v>64637</v>
      </c>
      <c r="G64653" s="7">
        <v>102</v>
      </c>
    </row>
    <row r="64654" spans="6:7" x14ac:dyDescent="0.15">
      <c r="F64654" s="7">
        <v>64638</v>
      </c>
      <c r="G64654" s="7">
        <v>25</v>
      </c>
    </row>
    <row r="64655" spans="6:7" x14ac:dyDescent="0.15">
      <c r="F64655" s="7">
        <v>64639</v>
      </c>
      <c r="G64655" s="7">
        <v>51</v>
      </c>
    </row>
    <row r="64656" spans="6:7" x14ac:dyDescent="0.15">
      <c r="F64656" s="7">
        <v>64640</v>
      </c>
      <c r="G64656" s="7">
        <v>24</v>
      </c>
    </row>
    <row r="64657" spans="6:7" x14ac:dyDescent="0.15">
      <c r="F64657" s="7">
        <v>64641</v>
      </c>
      <c r="G64657" s="7">
        <v>56</v>
      </c>
    </row>
    <row r="64658" spans="6:7" x14ac:dyDescent="0.15">
      <c r="F64658" s="7">
        <v>64642</v>
      </c>
      <c r="G64658" s="7">
        <v>51</v>
      </c>
    </row>
    <row r="64659" spans="6:7" x14ac:dyDescent="0.15">
      <c r="F64659" s="7">
        <v>64643</v>
      </c>
      <c r="G64659" s="7">
        <v>8</v>
      </c>
    </row>
    <row r="64660" spans="6:7" x14ac:dyDescent="0.15">
      <c r="F64660" s="7">
        <v>64644</v>
      </c>
      <c r="G64660" s="7">
        <v>45</v>
      </c>
    </row>
    <row r="64661" spans="6:7" x14ac:dyDescent="0.15">
      <c r="F64661" s="7">
        <v>64645</v>
      </c>
      <c r="G64661" s="7">
        <v>24</v>
      </c>
    </row>
    <row r="64662" spans="6:7" x14ac:dyDescent="0.15">
      <c r="F64662" s="7">
        <v>64646</v>
      </c>
      <c r="G64662" s="7">
        <v>19</v>
      </c>
    </row>
    <row r="64663" spans="6:7" x14ac:dyDescent="0.15">
      <c r="F64663" s="7">
        <v>64647</v>
      </c>
      <c r="G64663" s="7">
        <v>18</v>
      </c>
    </row>
    <row r="64664" spans="6:7" x14ac:dyDescent="0.15">
      <c r="F64664" s="7">
        <v>64648</v>
      </c>
      <c r="G64664" s="7">
        <v>17</v>
      </c>
    </row>
    <row r="64665" spans="6:7" x14ac:dyDescent="0.15">
      <c r="F64665" s="7">
        <v>64649</v>
      </c>
      <c r="G64665" s="7">
        <v>12</v>
      </c>
    </row>
    <row r="64666" spans="6:7" x14ac:dyDescent="0.15">
      <c r="F64666" s="7">
        <v>64650</v>
      </c>
      <c r="G64666" s="7">
        <v>51</v>
      </c>
    </row>
    <row r="64667" spans="6:7" x14ac:dyDescent="0.15">
      <c r="F64667" s="7">
        <v>64651</v>
      </c>
      <c r="G64667" s="7">
        <v>9</v>
      </c>
    </row>
    <row r="64668" spans="6:7" x14ac:dyDescent="0.15">
      <c r="F64668" s="7">
        <v>64652</v>
      </c>
      <c r="G64668" s="7">
        <v>36</v>
      </c>
    </row>
    <row r="64669" spans="6:7" x14ac:dyDescent="0.15">
      <c r="F64669" s="7">
        <v>64653</v>
      </c>
      <c r="G64669" s="7">
        <v>14</v>
      </c>
    </row>
    <row r="64670" spans="6:7" x14ac:dyDescent="0.15">
      <c r="F64670" s="7">
        <v>64654</v>
      </c>
      <c r="G64670" s="7">
        <v>12</v>
      </c>
    </row>
    <row r="64671" spans="6:7" x14ac:dyDescent="0.15">
      <c r="F64671" s="7">
        <v>64655</v>
      </c>
      <c r="G64671" s="7">
        <v>12</v>
      </c>
    </row>
    <row r="64672" spans="6:7" x14ac:dyDescent="0.15">
      <c r="F64672" s="7">
        <v>64656</v>
      </c>
      <c r="G64672" s="7">
        <v>41</v>
      </c>
    </row>
    <row r="64673" spans="6:7" x14ac:dyDescent="0.15">
      <c r="F64673" s="7">
        <v>64657</v>
      </c>
      <c r="G64673" s="7">
        <v>28</v>
      </c>
    </row>
    <row r="64674" spans="6:7" x14ac:dyDescent="0.15">
      <c r="F64674" s="7">
        <v>64658</v>
      </c>
      <c r="G64674" s="7">
        <v>12</v>
      </c>
    </row>
    <row r="64675" spans="6:7" x14ac:dyDescent="0.15">
      <c r="F64675" s="7">
        <v>64659</v>
      </c>
      <c r="G64675" s="7">
        <v>34</v>
      </c>
    </row>
    <row r="64676" spans="6:7" x14ac:dyDescent="0.15">
      <c r="F64676" s="7">
        <v>64660</v>
      </c>
      <c r="G64676" s="7">
        <v>4</v>
      </c>
    </row>
    <row r="64677" spans="6:7" x14ac:dyDescent="0.15">
      <c r="F64677" s="7">
        <v>64661</v>
      </c>
      <c r="G64677" s="7">
        <v>81</v>
      </c>
    </row>
    <row r="64678" spans="6:7" x14ac:dyDescent="0.15">
      <c r="F64678" s="7">
        <v>64662</v>
      </c>
      <c r="G64678" s="7">
        <v>20</v>
      </c>
    </row>
    <row r="64679" spans="6:7" x14ac:dyDescent="0.15">
      <c r="F64679" s="7">
        <v>64663</v>
      </c>
      <c r="G64679" s="7">
        <v>33</v>
      </c>
    </row>
    <row r="64680" spans="6:7" x14ac:dyDescent="0.15">
      <c r="F64680" s="7">
        <v>64664</v>
      </c>
      <c r="G64680" s="7">
        <v>13</v>
      </c>
    </row>
    <row r="64681" spans="6:7" x14ac:dyDescent="0.15">
      <c r="F64681" s="7">
        <v>64665</v>
      </c>
      <c r="G64681" s="7">
        <v>13</v>
      </c>
    </row>
    <row r="64682" spans="6:7" x14ac:dyDescent="0.15">
      <c r="F64682" s="7">
        <v>64666</v>
      </c>
      <c r="G64682" s="7">
        <v>32</v>
      </c>
    </row>
    <row r="64683" spans="6:7" x14ac:dyDescent="0.15">
      <c r="F64683" s="7">
        <v>64667</v>
      </c>
      <c r="G64683" s="7">
        <v>24</v>
      </c>
    </row>
    <row r="64684" spans="6:7" x14ac:dyDescent="0.15">
      <c r="F64684" s="7">
        <v>64668</v>
      </c>
      <c r="G64684" s="7">
        <v>11</v>
      </c>
    </row>
    <row r="64685" spans="6:7" x14ac:dyDescent="0.15">
      <c r="F64685" s="7">
        <v>64669</v>
      </c>
      <c r="G64685" s="7">
        <v>10</v>
      </c>
    </row>
    <row r="64686" spans="6:7" x14ac:dyDescent="0.15">
      <c r="F64686" s="7">
        <v>64670</v>
      </c>
      <c r="G64686" s="7">
        <v>16</v>
      </c>
    </row>
    <row r="64687" spans="6:7" x14ac:dyDescent="0.15">
      <c r="F64687" s="7">
        <v>64671</v>
      </c>
      <c r="G64687" s="7">
        <v>5</v>
      </c>
    </row>
    <row r="64688" spans="6:7" x14ac:dyDescent="0.15">
      <c r="F64688" s="7">
        <v>64672</v>
      </c>
      <c r="G64688" s="7">
        <v>23</v>
      </c>
    </row>
    <row r="64689" spans="6:7" x14ac:dyDescent="0.15">
      <c r="F64689" s="7">
        <v>64673</v>
      </c>
      <c r="G64689" s="7">
        <v>7</v>
      </c>
    </row>
    <row r="64690" spans="6:7" x14ac:dyDescent="0.15">
      <c r="F64690" s="7">
        <v>64674</v>
      </c>
      <c r="G64690" s="7">
        <v>13</v>
      </c>
    </row>
    <row r="64691" spans="6:7" x14ac:dyDescent="0.15">
      <c r="F64691" s="7">
        <v>64675</v>
      </c>
      <c r="G64691" s="7">
        <v>19</v>
      </c>
    </row>
    <row r="64692" spans="6:7" x14ac:dyDescent="0.15">
      <c r="F64692" s="7">
        <v>64676</v>
      </c>
      <c r="G64692" s="7">
        <v>6</v>
      </c>
    </row>
    <row r="64693" spans="6:7" x14ac:dyDescent="0.15">
      <c r="F64693" s="7">
        <v>64677</v>
      </c>
      <c r="G64693" s="7">
        <v>61</v>
      </c>
    </row>
    <row r="64694" spans="6:7" x14ac:dyDescent="0.15">
      <c r="F64694" s="7">
        <v>64678</v>
      </c>
      <c r="G64694" s="7">
        <v>32</v>
      </c>
    </row>
    <row r="64695" spans="6:7" x14ac:dyDescent="0.15">
      <c r="F64695" s="7">
        <v>64679</v>
      </c>
      <c r="G64695" s="7">
        <v>60</v>
      </c>
    </row>
    <row r="64696" spans="6:7" x14ac:dyDescent="0.15">
      <c r="F64696" s="7">
        <v>64680</v>
      </c>
      <c r="G64696" s="7">
        <v>13</v>
      </c>
    </row>
    <row r="64697" spans="6:7" x14ac:dyDescent="0.15">
      <c r="F64697" s="7">
        <v>64681</v>
      </c>
      <c r="G64697" s="7">
        <v>23</v>
      </c>
    </row>
    <row r="64698" spans="6:7" x14ac:dyDescent="0.15">
      <c r="F64698" s="7">
        <v>64682</v>
      </c>
      <c r="G64698" s="7">
        <v>20</v>
      </c>
    </row>
    <row r="64699" spans="6:7" x14ac:dyDescent="0.15">
      <c r="F64699" s="7">
        <v>64683</v>
      </c>
      <c r="G64699" s="7">
        <v>23</v>
      </c>
    </row>
    <row r="64700" spans="6:7" x14ac:dyDescent="0.15">
      <c r="F64700" s="7">
        <v>64684</v>
      </c>
      <c r="G64700" s="7">
        <v>10</v>
      </c>
    </row>
    <row r="64701" spans="6:7" x14ac:dyDescent="0.15">
      <c r="F64701" s="7">
        <v>64685</v>
      </c>
      <c r="G64701" s="7">
        <v>27</v>
      </c>
    </row>
    <row r="64702" spans="6:7" x14ac:dyDescent="0.15">
      <c r="F64702" s="7">
        <v>64686</v>
      </c>
      <c r="G64702" s="7">
        <v>14</v>
      </c>
    </row>
    <row r="64703" spans="6:7" x14ac:dyDescent="0.15">
      <c r="F64703" s="7">
        <v>64687</v>
      </c>
      <c r="G64703" s="7">
        <v>4</v>
      </c>
    </row>
    <row r="64704" spans="6:7" x14ac:dyDescent="0.15">
      <c r="F64704" s="7">
        <v>64688</v>
      </c>
      <c r="G64704" s="7">
        <v>12</v>
      </c>
    </row>
    <row r="64705" spans="6:7" x14ac:dyDescent="0.15">
      <c r="F64705" s="7">
        <v>64689</v>
      </c>
      <c r="G64705" s="7">
        <v>11</v>
      </c>
    </row>
    <row r="64706" spans="6:7" x14ac:dyDescent="0.15">
      <c r="F64706" s="7">
        <v>64690</v>
      </c>
      <c r="G64706" s="7">
        <v>25</v>
      </c>
    </row>
    <row r="64707" spans="6:7" x14ac:dyDescent="0.15">
      <c r="F64707" s="7">
        <v>64691</v>
      </c>
      <c r="G64707" s="7">
        <v>7</v>
      </c>
    </row>
    <row r="64708" spans="6:7" x14ac:dyDescent="0.15">
      <c r="F64708" s="7">
        <v>64692</v>
      </c>
      <c r="G64708" s="7">
        <v>12</v>
      </c>
    </row>
    <row r="64709" spans="6:7" x14ac:dyDescent="0.15">
      <c r="F64709" s="7">
        <v>64693</v>
      </c>
      <c r="G64709" s="7">
        <v>11</v>
      </c>
    </row>
    <row r="64710" spans="6:7" x14ac:dyDescent="0.15">
      <c r="F64710" s="7">
        <v>64694</v>
      </c>
      <c r="G64710" s="7">
        <v>120</v>
      </c>
    </row>
    <row r="64711" spans="6:7" x14ac:dyDescent="0.15">
      <c r="F64711" s="7">
        <v>64695</v>
      </c>
      <c r="G64711" s="7">
        <v>4</v>
      </c>
    </row>
    <row r="64712" spans="6:7" x14ac:dyDescent="0.15">
      <c r="F64712" s="7">
        <v>64696</v>
      </c>
      <c r="G64712" s="7">
        <v>34</v>
      </c>
    </row>
    <row r="64713" spans="6:7" x14ac:dyDescent="0.15">
      <c r="F64713" s="7">
        <v>64697</v>
      </c>
      <c r="G64713" s="7">
        <v>10</v>
      </c>
    </row>
    <row r="64714" spans="6:7" x14ac:dyDescent="0.15">
      <c r="F64714" s="7">
        <v>64698</v>
      </c>
      <c r="G64714" s="7">
        <v>13</v>
      </c>
    </row>
    <row r="64715" spans="6:7" x14ac:dyDescent="0.15">
      <c r="F64715" s="7">
        <v>64699</v>
      </c>
      <c r="G64715" s="7">
        <v>28</v>
      </c>
    </row>
    <row r="64716" spans="6:7" x14ac:dyDescent="0.15">
      <c r="F64716" s="7">
        <v>64700</v>
      </c>
      <c r="G64716" s="7">
        <v>14</v>
      </c>
    </row>
    <row r="64717" spans="6:7" x14ac:dyDescent="0.15">
      <c r="F64717" s="7">
        <v>64701</v>
      </c>
      <c r="G64717" s="7">
        <v>17</v>
      </c>
    </row>
    <row r="64718" spans="6:7" x14ac:dyDescent="0.15">
      <c r="F64718" s="7">
        <v>64702</v>
      </c>
      <c r="G64718" s="7">
        <v>35</v>
      </c>
    </row>
    <row r="64719" spans="6:7" x14ac:dyDescent="0.15">
      <c r="F64719" s="7">
        <v>64703</v>
      </c>
      <c r="G64719" s="7">
        <v>13</v>
      </c>
    </row>
    <row r="64720" spans="6:7" x14ac:dyDescent="0.15">
      <c r="F64720" s="7">
        <v>64704</v>
      </c>
      <c r="G64720" s="7">
        <v>7</v>
      </c>
    </row>
    <row r="64721" spans="6:7" x14ac:dyDescent="0.15">
      <c r="F64721" s="7">
        <v>64705</v>
      </c>
      <c r="G64721" s="7">
        <v>10</v>
      </c>
    </row>
    <row r="64722" spans="6:7" x14ac:dyDescent="0.15">
      <c r="F64722" s="7">
        <v>64706</v>
      </c>
      <c r="G64722" s="7">
        <v>10</v>
      </c>
    </row>
    <row r="64723" spans="6:7" x14ac:dyDescent="0.15">
      <c r="F64723" s="7">
        <v>64707</v>
      </c>
      <c r="G64723" s="7">
        <v>27</v>
      </c>
    </row>
    <row r="64724" spans="6:7" x14ac:dyDescent="0.15">
      <c r="F64724" s="7">
        <v>64708</v>
      </c>
      <c r="G64724" s="7">
        <v>13</v>
      </c>
    </row>
    <row r="64725" spans="6:7" x14ac:dyDescent="0.15">
      <c r="F64725" s="7">
        <v>64709</v>
      </c>
      <c r="G64725" s="7">
        <v>14</v>
      </c>
    </row>
    <row r="64726" spans="6:7" x14ac:dyDescent="0.15">
      <c r="F64726" s="7">
        <v>64710</v>
      </c>
      <c r="G64726" s="7">
        <v>25</v>
      </c>
    </row>
    <row r="64727" spans="6:7" x14ac:dyDescent="0.15">
      <c r="F64727" s="7">
        <v>64711</v>
      </c>
      <c r="G64727" s="7">
        <v>7</v>
      </c>
    </row>
    <row r="64728" spans="6:7" x14ac:dyDescent="0.15">
      <c r="F64728" s="7">
        <v>64712</v>
      </c>
      <c r="G64728" s="7">
        <v>16</v>
      </c>
    </row>
    <row r="64729" spans="6:7" x14ac:dyDescent="0.15">
      <c r="F64729" s="7">
        <v>64713</v>
      </c>
      <c r="G64729" s="7">
        <v>52</v>
      </c>
    </row>
    <row r="64730" spans="6:7" x14ac:dyDescent="0.15">
      <c r="F64730" s="7">
        <v>64714</v>
      </c>
      <c r="G64730" s="7">
        <v>77</v>
      </c>
    </row>
    <row r="64731" spans="6:7" x14ac:dyDescent="0.15">
      <c r="F64731" s="7">
        <v>64715</v>
      </c>
      <c r="G64731" s="7">
        <v>7</v>
      </c>
    </row>
    <row r="64732" spans="6:7" x14ac:dyDescent="0.15">
      <c r="F64732" s="7">
        <v>64716</v>
      </c>
      <c r="G64732" s="7">
        <v>12</v>
      </c>
    </row>
    <row r="64733" spans="6:7" x14ac:dyDescent="0.15">
      <c r="F64733" s="7">
        <v>64717</v>
      </c>
      <c r="G64733" s="7">
        <v>20</v>
      </c>
    </row>
    <row r="64734" spans="6:7" x14ac:dyDescent="0.15">
      <c r="F64734" s="7">
        <v>64718</v>
      </c>
      <c r="G64734" s="7">
        <v>21</v>
      </c>
    </row>
    <row r="64735" spans="6:7" x14ac:dyDescent="0.15">
      <c r="F64735" s="7">
        <v>64719</v>
      </c>
      <c r="G64735" s="7">
        <v>13</v>
      </c>
    </row>
    <row r="64736" spans="6:7" x14ac:dyDescent="0.15">
      <c r="F64736" s="7">
        <v>64720</v>
      </c>
      <c r="G64736" s="7">
        <v>70</v>
      </c>
    </row>
    <row r="64737" spans="6:7" x14ac:dyDescent="0.15">
      <c r="F64737" s="7">
        <v>64721</v>
      </c>
      <c r="G64737" s="7">
        <v>31</v>
      </c>
    </row>
    <row r="64738" spans="6:7" x14ac:dyDescent="0.15">
      <c r="F64738" s="7">
        <v>64722</v>
      </c>
      <c r="G64738" s="7">
        <v>8</v>
      </c>
    </row>
    <row r="64739" spans="6:7" x14ac:dyDescent="0.15">
      <c r="F64739" s="7">
        <v>64723</v>
      </c>
      <c r="G64739" s="7">
        <v>21</v>
      </c>
    </row>
    <row r="64740" spans="6:7" x14ac:dyDescent="0.15">
      <c r="F64740" s="7">
        <v>64724</v>
      </c>
      <c r="G64740" s="7">
        <v>10</v>
      </c>
    </row>
    <row r="64741" spans="6:7" x14ac:dyDescent="0.15">
      <c r="F64741" s="7">
        <v>64725</v>
      </c>
      <c r="G64741" s="7">
        <v>9</v>
      </c>
    </row>
    <row r="64742" spans="6:7" x14ac:dyDescent="0.15">
      <c r="F64742" s="7">
        <v>64726</v>
      </c>
      <c r="G64742" s="7">
        <v>11</v>
      </c>
    </row>
    <row r="64743" spans="6:7" x14ac:dyDescent="0.15">
      <c r="F64743" s="7">
        <v>64727</v>
      </c>
      <c r="G64743" s="7">
        <v>57</v>
      </c>
    </row>
    <row r="64744" spans="6:7" x14ac:dyDescent="0.15">
      <c r="F64744" s="7">
        <v>64728</v>
      </c>
      <c r="G64744" s="7">
        <v>38</v>
      </c>
    </row>
    <row r="64745" spans="6:7" x14ac:dyDescent="0.15">
      <c r="F64745" s="7">
        <v>64729</v>
      </c>
      <c r="G64745" s="7">
        <v>7</v>
      </c>
    </row>
    <row r="64746" spans="6:7" x14ac:dyDescent="0.15">
      <c r="F64746" s="7">
        <v>64730</v>
      </c>
      <c r="G64746" s="7">
        <v>31</v>
      </c>
    </row>
    <row r="64747" spans="6:7" x14ac:dyDescent="0.15">
      <c r="F64747" s="7">
        <v>64731</v>
      </c>
      <c r="G64747" s="7">
        <v>14</v>
      </c>
    </row>
    <row r="64748" spans="6:7" x14ac:dyDescent="0.15">
      <c r="F64748" s="7">
        <v>64732</v>
      </c>
      <c r="G64748" s="7">
        <v>11</v>
      </c>
    </row>
    <row r="64749" spans="6:7" x14ac:dyDescent="0.15">
      <c r="F64749" s="7">
        <v>64733</v>
      </c>
      <c r="G64749" s="7">
        <v>19</v>
      </c>
    </row>
    <row r="64750" spans="6:7" x14ac:dyDescent="0.15">
      <c r="F64750" s="7">
        <v>64734</v>
      </c>
      <c r="G64750" s="7">
        <v>25</v>
      </c>
    </row>
    <row r="64751" spans="6:7" x14ac:dyDescent="0.15">
      <c r="F64751" s="7">
        <v>64735</v>
      </c>
      <c r="G64751" s="7">
        <v>10</v>
      </c>
    </row>
    <row r="64752" spans="6:7" x14ac:dyDescent="0.15">
      <c r="F64752" s="7">
        <v>64736</v>
      </c>
      <c r="G64752" s="7">
        <v>5</v>
      </c>
    </row>
    <row r="64753" spans="6:7" x14ac:dyDescent="0.15">
      <c r="F64753" s="7">
        <v>64737</v>
      </c>
      <c r="G64753" s="7">
        <v>28</v>
      </c>
    </row>
    <row r="64754" spans="6:7" x14ac:dyDescent="0.15">
      <c r="F64754" s="7">
        <v>64738</v>
      </c>
      <c r="G64754" s="7">
        <v>30</v>
      </c>
    </row>
    <row r="64755" spans="6:7" x14ac:dyDescent="0.15">
      <c r="F64755" s="7">
        <v>64739</v>
      </c>
      <c r="G64755" s="7">
        <v>9</v>
      </c>
    </row>
    <row r="64756" spans="6:7" x14ac:dyDescent="0.15">
      <c r="F64756" s="7">
        <v>64740</v>
      </c>
      <c r="G64756" s="7">
        <v>9</v>
      </c>
    </row>
    <row r="64757" spans="6:7" x14ac:dyDescent="0.15">
      <c r="F64757" s="7">
        <v>64741</v>
      </c>
      <c r="G64757" s="7">
        <v>55</v>
      </c>
    </row>
    <row r="64758" spans="6:7" x14ac:dyDescent="0.15">
      <c r="F64758" s="7">
        <v>64742</v>
      </c>
      <c r="G64758" s="7">
        <v>9</v>
      </c>
    </row>
    <row r="64759" spans="6:7" x14ac:dyDescent="0.15">
      <c r="F64759" s="7">
        <v>64743</v>
      </c>
      <c r="G64759" s="7">
        <v>14</v>
      </c>
    </row>
    <row r="64760" spans="6:7" x14ac:dyDescent="0.15">
      <c r="F64760" s="7">
        <v>64744</v>
      </c>
      <c r="G64760" s="7">
        <v>19</v>
      </c>
    </row>
    <row r="64761" spans="6:7" x14ac:dyDescent="0.15">
      <c r="F64761" s="7">
        <v>64745</v>
      </c>
      <c r="G64761" s="7">
        <v>7</v>
      </c>
    </row>
    <row r="64762" spans="6:7" x14ac:dyDescent="0.15">
      <c r="F64762" s="7">
        <v>64746</v>
      </c>
      <c r="G64762" s="7">
        <v>11</v>
      </c>
    </row>
    <row r="64763" spans="6:7" x14ac:dyDescent="0.15">
      <c r="F64763" s="7">
        <v>64747</v>
      </c>
      <c r="G64763" s="7">
        <v>59</v>
      </c>
    </row>
    <row r="64764" spans="6:7" x14ac:dyDescent="0.15">
      <c r="F64764" s="7">
        <v>64748</v>
      </c>
      <c r="G64764" s="7">
        <v>19</v>
      </c>
    </row>
    <row r="64765" spans="6:7" x14ac:dyDescent="0.15">
      <c r="F64765" s="7">
        <v>64749</v>
      </c>
      <c r="G64765" s="7">
        <v>8</v>
      </c>
    </row>
    <row r="64766" spans="6:7" x14ac:dyDescent="0.15">
      <c r="F64766" s="7">
        <v>64750</v>
      </c>
      <c r="G64766" s="7">
        <v>31</v>
      </c>
    </row>
    <row r="64767" spans="6:7" x14ac:dyDescent="0.15">
      <c r="F64767" s="7">
        <v>64751</v>
      </c>
      <c r="G64767" s="7">
        <v>23</v>
      </c>
    </row>
    <row r="64768" spans="6:7" x14ac:dyDescent="0.15">
      <c r="F64768" s="7">
        <v>64752</v>
      </c>
      <c r="G64768" s="7">
        <v>48</v>
      </c>
    </row>
    <row r="64769" spans="6:7" x14ac:dyDescent="0.15">
      <c r="F64769" s="7">
        <v>64753</v>
      </c>
      <c r="G64769" s="7">
        <v>15</v>
      </c>
    </row>
    <row r="64770" spans="6:7" x14ac:dyDescent="0.15">
      <c r="F64770" s="7">
        <v>64754</v>
      </c>
      <c r="G64770" s="7">
        <v>6</v>
      </c>
    </row>
    <row r="64771" spans="6:7" x14ac:dyDescent="0.15">
      <c r="F64771" s="7">
        <v>64755</v>
      </c>
      <c r="G64771" s="7">
        <v>12</v>
      </c>
    </row>
    <row r="64772" spans="6:7" x14ac:dyDescent="0.15">
      <c r="F64772" s="7">
        <v>64756</v>
      </c>
      <c r="G64772" s="7">
        <v>24</v>
      </c>
    </row>
    <row r="64773" spans="6:7" x14ac:dyDescent="0.15">
      <c r="F64773" s="7">
        <v>64757</v>
      </c>
      <c r="G64773" s="7">
        <v>6</v>
      </c>
    </row>
    <row r="64774" spans="6:7" x14ac:dyDescent="0.15">
      <c r="F64774" s="7">
        <v>64758</v>
      </c>
      <c r="G64774" s="7">
        <v>34</v>
      </c>
    </row>
    <row r="64775" spans="6:7" x14ac:dyDescent="0.15">
      <c r="F64775" s="7">
        <v>64759</v>
      </c>
      <c r="G64775" s="7">
        <v>14</v>
      </c>
    </row>
    <row r="64776" spans="6:7" x14ac:dyDescent="0.15">
      <c r="F64776" s="7">
        <v>64760</v>
      </c>
      <c r="G64776" s="7">
        <v>34</v>
      </c>
    </row>
    <row r="64777" spans="6:7" x14ac:dyDescent="0.15">
      <c r="F64777" s="7">
        <v>64761</v>
      </c>
      <c r="G64777" s="7">
        <v>26</v>
      </c>
    </row>
    <row r="64778" spans="6:7" x14ac:dyDescent="0.15">
      <c r="F64778" s="7">
        <v>64762</v>
      </c>
      <c r="G64778" s="7">
        <v>15</v>
      </c>
    </row>
    <row r="64779" spans="6:7" x14ac:dyDescent="0.15">
      <c r="F64779" s="7">
        <v>64763</v>
      </c>
      <c r="G64779" s="7">
        <v>24</v>
      </c>
    </row>
    <row r="64780" spans="6:7" x14ac:dyDescent="0.15">
      <c r="F64780" s="7">
        <v>64764</v>
      </c>
      <c r="G64780" s="7">
        <v>46</v>
      </c>
    </row>
    <row r="64781" spans="6:7" x14ac:dyDescent="0.15">
      <c r="F64781" s="7">
        <v>64765</v>
      </c>
      <c r="G64781" s="7">
        <v>18</v>
      </c>
    </row>
    <row r="64782" spans="6:7" x14ac:dyDescent="0.15">
      <c r="F64782" s="7">
        <v>64766</v>
      </c>
      <c r="G64782" s="7">
        <v>18</v>
      </c>
    </row>
    <row r="64783" spans="6:7" x14ac:dyDescent="0.15">
      <c r="F64783" s="7">
        <v>64767</v>
      </c>
      <c r="G64783" s="7">
        <v>25</v>
      </c>
    </row>
    <row r="64784" spans="6:7" x14ac:dyDescent="0.15">
      <c r="F64784" s="7">
        <v>64768</v>
      </c>
      <c r="G64784" s="7">
        <v>44</v>
      </c>
    </row>
    <row r="64785" spans="6:7" x14ac:dyDescent="0.15">
      <c r="F64785" s="7">
        <v>64769</v>
      </c>
      <c r="G64785" s="7">
        <v>9</v>
      </c>
    </row>
    <row r="64786" spans="6:7" x14ac:dyDescent="0.15">
      <c r="F64786" s="7">
        <v>64770</v>
      </c>
      <c r="G64786" s="7">
        <v>18</v>
      </c>
    </row>
    <row r="64787" spans="6:7" x14ac:dyDescent="0.15">
      <c r="F64787" s="7">
        <v>64771</v>
      </c>
      <c r="G64787" s="7">
        <v>10</v>
      </c>
    </row>
    <row r="64788" spans="6:7" x14ac:dyDescent="0.15">
      <c r="F64788" s="7">
        <v>64772</v>
      </c>
      <c r="G64788" s="7">
        <v>14</v>
      </c>
    </row>
    <row r="64789" spans="6:7" x14ac:dyDescent="0.15">
      <c r="F64789" s="7">
        <v>64773</v>
      </c>
      <c r="G64789" s="7">
        <v>12</v>
      </c>
    </row>
    <row r="64790" spans="6:7" x14ac:dyDescent="0.15">
      <c r="F64790" s="7">
        <v>64774</v>
      </c>
      <c r="G64790" s="7">
        <v>26</v>
      </c>
    </row>
    <row r="64791" spans="6:7" x14ac:dyDescent="0.15">
      <c r="F64791" s="7">
        <v>64775</v>
      </c>
      <c r="G64791" s="7">
        <v>23</v>
      </c>
    </row>
    <row r="64792" spans="6:7" x14ac:dyDescent="0.15">
      <c r="F64792" s="7">
        <v>64776</v>
      </c>
      <c r="G64792" s="7">
        <v>33</v>
      </c>
    </row>
    <row r="64793" spans="6:7" x14ac:dyDescent="0.15">
      <c r="F64793" s="7">
        <v>64777</v>
      </c>
      <c r="G64793" s="7">
        <v>9</v>
      </c>
    </row>
    <row r="64794" spans="6:7" x14ac:dyDescent="0.15">
      <c r="F64794" s="7">
        <v>64778</v>
      </c>
      <c r="G64794" s="7">
        <v>20</v>
      </c>
    </row>
    <row r="64795" spans="6:7" x14ac:dyDescent="0.15">
      <c r="F64795" s="7">
        <v>64779</v>
      </c>
      <c r="G64795" s="7">
        <v>8</v>
      </c>
    </row>
    <row r="64796" spans="6:7" x14ac:dyDescent="0.15">
      <c r="F64796" s="7">
        <v>64780</v>
      </c>
      <c r="G64796" s="7">
        <v>16</v>
      </c>
    </row>
    <row r="64797" spans="6:7" x14ac:dyDescent="0.15">
      <c r="F64797" s="7">
        <v>64781</v>
      </c>
      <c r="G64797" s="7">
        <v>37</v>
      </c>
    </row>
    <row r="64798" spans="6:7" x14ac:dyDescent="0.15">
      <c r="F64798" s="7">
        <v>64782</v>
      </c>
      <c r="G64798" s="7">
        <v>57</v>
      </c>
    </row>
    <row r="64799" spans="6:7" x14ac:dyDescent="0.15">
      <c r="F64799" s="7">
        <v>64783</v>
      </c>
      <c r="G64799" s="7">
        <v>6</v>
      </c>
    </row>
    <row r="64800" spans="6:7" x14ac:dyDescent="0.15">
      <c r="F64800" s="7">
        <v>64784</v>
      </c>
      <c r="G64800" s="7">
        <v>6</v>
      </c>
    </row>
    <row r="64801" spans="6:7" x14ac:dyDescent="0.15">
      <c r="F64801" s="7">
        <v>64785</v>
      </c>
      <c r="G64801" s="7">
        <v>35</v>
      </c>
    </row>
    <row r="64802" spans="6:7" x14ac:dyDescent="0.15">
      <c r="F64802" s="7">
        <v>64786</v>
      </c>
      <c r="G64802" s="7">
        <v>14</v>
      </c>
    </row>
    <row r="64803" spans="6:7" x14ac:dyDescent="0.15">
      <c r="F64803" s="7">
        <v>64787</v>
      </c>
      <c r="G64803" s="7">
        <v>34</v>
      </c>
    </row>
    <row r="64804" spans="6:7" x14ac:dyDescent="0.15">
      <c r="F64804" s="7">
        <v>64788</v>
      </c>
      <c r="G64804" s="7">
        <v>55</v>
      </c>
    </row>
    <row r="64805" spans="6:7" x14ac:dyDescent="0.15">
      <c r="F64805" s="7">
        <v>64789</v>
      </c>
      <c r="G64805" s="7">
        <v>18</v>
      </c>
    </row>
    <row r="64806" spans="6:7" x14ac:dyDescent="0.15">
      <c r="F64806" s="7">
        <v>64790</v>
      </c>
      <c r="G64806" s="7">
        <v>27</v>
      </c>
    </row>
    <row r="64807" spans="6:7" x14ac:dyDescent="0.15">
      <c r="F64807" s="7">
        <v>64791</v>
      </c>
      <c r="G64807" s="7">
        <v>22</v>
      </c>
    </row>
    <row r="64808" spans="6:7" x14ac:dyDescent="0.15">
      <c r="F64808" s="7">
        <v>64792</v>
      </c>
      <c r="G64808" s="7">
        <v>15</v>
      </c>
    </row>
    <row r="64809" spans="6:7" x14ac:dyDescent="0.15">
      <c r="F64809" s="7">
        <v>64793</v>
      </c>
      <c r="G64809" s="7">
        <v>29</v>
      </c>
    </row>
    <row r="64810" spans="6:7" x14ac:dyDescent="0.15">
      <c r="F64810" s="7">
        <v>64794</v>
      </c>
      <c r="G64810" s="7">
        <v>33</v>
      </c>
    </row>
    <row r="64811" spans="6:7" x14ac:dyDescent="0.15">
      <c r="F64811" s="7">
        <v>64795</v>
      </c>
      <c r="G64811" s="7">
        <v>10</v>
      </c>
    </row>
    <row r="64812" spans="6:7" x14ac:dyDescent="0.15">
      <c r="F64812" s="7">
        <v>64796</v>
      </c>
      <c r="G64812" s="7">
        <v>9</v>
      </c>
    </row>
    <row r="64813" spans="6:7" x14ac:dyDescent="0.15">
      <c r="F64813" s="7">
        <v>64797</v>
      </c>
      <c r="G64813" s="7">
        <v>13</v>
      </c>
    </row>
    <row r="64814" spans="6:7" x14ac:dyDescent="0.15">
      <c r="F64814" s="7">
        <v>64798</v>
      </c>
      <c r="G64814" s="7">
        <v>18</v>
      </c>
    </row>
    <row r="64815" spans="6:7" x14ac:dyDescent="0.15">
      <c r="F64815" s="7">
        <v>64799</v>
      </c>
      <c r="G64815" s="7">
        <v>121</v>
      </c>
    </row>
    <row r="64816" spans="6:7" x14ac:dyDescent="0.15">
      <c r="F64816" s="7">
        <v>64800</v>
      </c>
      <c r="G64816" s="7">
        <v>12</v>
      </c>
    </row>
    <row r="64817" spans="6:7" x14ac:dyDescent="0.15">
      <c r="F64817" s="7">
        <v>64801</v>
      </c>
      <c r="G64817" s="7">
        <v>38</v>
      </c>
    </row>
    <row r="64818" spans="6:7" x14ac:dyDescent="0.15">
      <c r="F64818" s="7">
        <v>64802</v>
      </c>
      <c r="G64818" s="7">
        <v>20</v>
      </c>
    </row>
    <row r="64819" spans="6:7" x14ac:dyDescent="0.15">
      <c r="F64819" s="7">
        <v>64803</v>
      </c>
      <c r="G64819" s="7">
        <v>58</v>
      </c>
    </row>
    <row r="64820" spans="6:7" x14ac:dyDescent="0.15">
      <c r="F64820" s="7">
        <v>64804</v>
      </c>
      <c r="G64820" s="7">
        <v>29</v>
      </c>
    </row>
    <row r="64821" spans="6:7" x14ac:dyDescent="0.15">
      <c r="F64821" s="7">
        <v>64805</v>
      </c>
      <c r="G64821" s="7">
        <v>16</v>
      </c>
    </row>
    <row r="64822" spans="6:7" x14ac:dyDescent="0.15">
      <c r="F64822" s="7">
        <v>64806</v>
      </c>
      <c r="G64822" s="7">
        <v>14</v>
      </c>
    </row>
    <row r="64823" spans="6:7" x14ac:dyDescent="0.15">
      <c r="F64823" s="7">
        <v>64807</v>
      </c>
      <c r="G64823" s="7">
        <v>21</v>
      </c>
    </row>
    <row r="64824" spans="6:7" x14ac:dyDescent="0.15">
      <c r="F64824" s="7">
        <v>64808</v>
      </c>
      <c r="G64824" s="7">
        <v>75</v>
      </c>
    </row>
    <row r="64825" spans="6:7" x14ac:dyDescent="0.15">
      <c r="F64825" s="7">
        <v>64809</v>
      </c>
      <c r="G64825" s="7">
        <v>11</v>
      </c>
    </row>
    <row r="64826" spans="6:7" x14ac:dyDescent="0.15">
      <c r="F64826" s="7">
        <v>64810</v>
      </c>
      <c r="G64826" s="7">
        <v>37</v>
      </c>
    </row>
    <row r="64827" spans="6:7" x14ac:dyDescent="0.15">
      <c r="F64827" s="7">
        <v>64811</v>
      </c>
      <c r="G64827" s="7">
        <v>9</v>
      </c>
    </row>
    <row r="64828" spans="6:7" x14ac:dyDescent="0.15">
      <c r="F64828" s="7">
        <v>64812</v>
      </c>
      <c r="G64828" s="7">
        <v>24</v>
      </c>
    </row>
    <row r="64829" spans="6:7" x14ac:dyDescent="0.15">
      <c r="F64829" s="7">
        <v>64813</v>
      </c>
      <c r="G64829" s="7">
        <v>64</v>
      </c>
    </row>
    <row r="64830" spans="6:7" x14ac:dyDescent="0.15">
      <c r="F64830" s="7">
        <v>64814</v>
      </c>
      <c r="G64830" s="7">
        <v>6</v>
      </c>
    </row>
    <row r="64831" spans="6:7" x14ac:dyDescent="0.15">
      <c r="F64831" s="7">
        <v>64815</v>
      </c>
      <c r="G64831" s="7">
        <v>14</v>
      </c>
    </row>
    <row r="64832" spans="6:7" x14ac:dyDescent="0.15">
      <c r="F64832" s="7">
        <v>64816</v>
      </c>
      <c r="G64832" s="7">
        <v>17</v>
      </c>
    </row>
    <row r="64833" spans="6:7" x14ac:dyDescent="0.15">
      <c r="F64833" s="7">
        <v>64817</v>
      </c>
      <c r="G64833" s="7">
        <v>22</v>
      </c>
    </row>
    <row r="64834" spans="6:7" x14ac:dyDescent="0.15">
      <c r="F64834" s="7">
        <v>64818</v>
      </c>
      <c r="G64834" s="7">
        <v>41</v>
      </c>
    </row>
    <row r="64835" spans="6:7" x14ac:dyDescent="0.15">
      <c r="F64835" s="7">
        <v>64819</v>
      </c>
      <c r="G64835" s="7">
        <v>14</v>
      </c>
    </row>
    <row r="64836" spans="6:7" x14ac:dyDescent="0.15">
      <c r="F64836" s="7">
        <v>64820</v>
      </c>
      <c r="G64836" s="7">
        <v>8</v>
      </c>
    </row>
    <row r="64837" spans="6:7" x14ac:dyDescent="0.15">
      <c r="F64837" s="7">
        <v>64821</v>
      </c>
      <c r="G64837" s="7">
        <v>18</v>
      </c>
    </row>
    <row r="64838" spans="6:7" x14ac:dyDescent="0.15">
      <c r="F64838" s="7">
        <v>64822</v>
      </c>
      <c r="G64838" s="7">
        <v>30</v>
      </c>
    </row>
    <row r="64839" spans="6:7" x14ac:dyDescent="0.15">
      <c r="F64839" s="7">
        <v>64823</v>
      </c>
      <c r="G64839" s="7">
        <v>8</v>
      </c>
    </row>
    <row r="64840" spans="6:7" x14ac:dyDescent="0.15">
      <c r="F64840" s="7">
        <v>64824</v>
      </c>
      <c r="G64840" s="7">
        <v>31</v>
      </c>
    </row>
    <row r="64841" spans="6:7" x14ac:dyDescent="0.15">
      <c r="F64841" s="7">
        <v>64825</v>
      </c>
      <c r="G64841" s="7">
        <v>42</v>
      </c>
    </row>
    <row r="64842" spans="6:7" x14ac:dyDescent="0.15">
      <c r="F64842" s="7">
        <v>64826</v>
      </c>
      <c r="G64842" s="7">
        <v>44</v>
      </c>
    </row>
    <row r="64843" spans="6:7" x14ac:dyDescent="0.15">
      <c r="F64843" s="7">
        <v>64827</v>
      </c>
      <c r="G64843" s="7">
        <v>17</v>
      </c>
    </row>
    <row r="64844" spans="6:7" x14ac:dyDescent="0.15">
      <c r="F64844" s="7">
        <v>64828</v>
      </c>
      <c r="G64844" s="7">
        <v>14</v>
      </c>
    </row>
    <row r="64845" spans="6:7" x14ac:dyDescent="0.15">
      <c r="F64845" s="7">
        <v>64829</v>
      </c>
      <c r="G64845" s="7">
        <v>13</v>
      </c>
    </row>
    <row r="64846" spans="6:7" x14ac:dyDescent="0.15">
      <c r="F64846" s="7">
        <v>64830</v>
      </c>
      <c r="G64846" s="7">
        <v>18</v>
      </c>
    </row>
    <row r="64847" spans="6:7" x14ac:dyDescent="0.15">
      <c r="F64847" s="7">
        <v>64831</v>
      </c>
      <c r="G64847" s="7">
        <v>39</v>
      </c>
    </row>
    <row r="64848" spans="6:7" x14ac:dyDescent="0.15">
      <c r="F64848" s="7">
        <v>64832</v>
      </c>
      <c r="G64848" s="7">
        <v>84</v>
      </c>
    </row>
    <row r="64849" spans="6:7" x14ac:dyDescent="0.15">
      <c r="F64849" s="7">
        <v>64833</v>
      </c>
      <c r="G64849" s="7">
        <v>19</v>
      </c>
    </row>
    <row r="64850" spans="6:7" x14ac:dyDescent="0.15">
      <c r="F64850" s="7">
        <v>64834</v>
      </c>
      <c r="G64850" s="7">
        <v>38</v>
      </c>
    </row>
    <row r="64851" spans="6:7" x14ac:dyDescent="0.15">
      <c r="F64851" s="7">
        <v>64835</v>
      </c>
      <c r="G64851" s="7">
        <v>28</v>
      </c>
    </row>
    <row r="64852" spans="6:7" x14ac:dyDescent="0.15">
      <c r="F64852" s="7">
        <v>64836</v>
      </c>
      <c r="G64852" s="7">
        <v>11</v>
      </c>
    </row>
    <row r="64853" spans="6:7" x14ac:dyDescent="0.15">
      <c r="F64853" s="7">
        <v>64837</v>
      </c>
      <c r="G64853" s="7">
        <v>14</v>
      </c>
    </row>
    <row r="64854" spans="6:7" x14ac:dyDescent="0.15">
      <c r="F64854" s="7">
        <v>64838</v>
      </c>
      <c r="G64854" s="7">
        <v>9</v>
      </c>
    </row>
    <row r="64855" spans="6:7" x14ac:dyDescent="0.15">
      <c r="F64855" s="7">
        <v>64839</v>
      </c>
      <c r="G64855" s="7">
        <v>32</v>
      </c>
    </row>
    <row r="64856" spans="6:7" x14ac:dyDescent="0.15">
      <c r="F64856" s="7">
        <v>64840</v>
      </c>
      <c r="G64856" s="7">
        <v>48</v>
      </c>
    </row>
    <row r="64857" spans="6:7" x14ac:dyDescent="0.15">
      <c r="F64857" s="7">
        <v>64841</v>
      </c>
      <c r="G64857" s="7">
        <v>48</v>
      </c>
    </row>
    <row r="64858" spans="6:7" x14ac:dyDescent="0.15">
      <c r="F64858" s="7">
        <v>64842</v>
      </c>
      <c r="G64858" s="7">
        <v>16</v>
      </c>
    </row>
    <row r="64859" spans="6:7" x14ac:dyDescent="0.15">
      <c r="F64859" s="7">
        <v>64843</v>
      </c>
      <c r="G64859" s="7">
        <v>12</v>
      </c>
    </row>
    <row r="64860" spans="6:7" x14ac:dyDescent="0.15">
      <c r="F64860" s="7">
        <v>64844</v>
      </c>
      <c r="G64860" s="7">
        <v>37</v>
      </c>
    </row>
    <row r="64861" spans="6:7" x14ac:dyDescent="0.15">
      <c r="F64861" s="7">
        <v>64845</v>
      </c>
      <c r="G64861" s="7">
        <v>17</v>
      </c>
    </row>
    <row r="64862" spans="6:7" x14ac:dyDescent="0.15">
      <c r="F64862" s="7">
        <v>64846</v>
      </c>
      <c r="G64862" s="7">
        <v>28</v>
      </c>
    </row>
    <row r="64863" spans="6:7" x14ac:dyDescent="0.15">
      <c r="F64863" s="7">
        <v>64847</v>
      </c>
      <c r="G64863" s="7">
        <v>15</v>
      </c>
    </row>
    <row r="64864" spans="6:7" x14ac:dyDescent="0.15">
      <c r="F64864" s="7">
        <v>64848</v>
      </c>
      <c r="G64864" s="7">
        <v>12</v>
      </c>
    </row>
    <row r="64865" spans="6:7" x14ac:dyDescent="0.15">
      <c r="F64865" s="7">
        <v>64849</v>
      </c>
      <c r="G64865" s="7">
        <v>54</v>
      </c>
    </row>
    <row r="64866" spans="6:7" x14ac:dyDescent="0.15">
      <c r="F64866" s="7">
        <v>64850</v>
      </c>
      <c r="G64866" s="7">
        <v>13</v>
      </c>
    </row>
    <row r="64867" spans="6:7" x14ac:dyDescent="0.15">
      <c r="F64867" s="7">
        <v>64851</v>
      </c>
      <c r="G64867" s="7">
        <v>16</v>
      </c>
    </row>
    <row r="64868" spans="6:7" x14ac:dyDescent="0.15">
      <c r="F64868" s="7">
        <v>64852</v>
      </c>
      <c r="G64868" s="7">
        <v>49</v>
      </c>
    </row>
    <row r="64869" spans="6:7" x14ac:dyDescent="0.15">
      <c r="F64869" s="7">
        <v>64853</v>
      </c>
      <c r="G64869" s="7">
        <v>20</v>
      </c>
    </row>
    <row r="64870" spans="6:7" x14ac:dyDescent="0.15">
      <c r="F64870" s="7">
        <v>64854</v>
      </c>
      <c r="G64870" s="7">
        <v>31</v>
      </c>
    </row>
    <row r="64871" spans="6:7" x14ac:dyDescent="0.15">
      <c r="F64871" s="7">
        <v>64855</v>
      </c>
      <c r="G64871" s="7">
        <v>19</v>
      </c>
    </row>
    <row r="64872" spans="6:7" x14ac:dyDescent="0.15">
      <c r="F64872" s="7">
        <v>64856</v>
      </c>
      <c r="G64872" s="7">
        <v>11</v>
      </c>
    </row>
    <row r="64873" spans="6:7" x14ac:dyDescent="0.15">
      <c r="F64873" s="7">
        <v>64857</v>
      </c>
      <c r="G64873" s="7">
        <v>14</v>
      </c>
    </row>
    <row r="64874" spans="6:7" x14ac:dyDescent="0.15">
      <c r="F64874" s="7">
        <v>64858</v>
      </c>
      <c r="G64874" s="7">
        <v>27</v>
      </c>
    </row>
    <row r="64875" spans="6:7" x14ac:dyDescent="0.15">
      <c r="F64875" s="7">
        <v>64859</v>
      </c>
      <c r="G64875" s="7">
        <v>25</v>
      </c>
    </row>
    <row r="64876" spans="6:7" x14ac:dyDescent="0.15">
      <c r="F64876" s="7">
        <v>64860</v>
      </c>
      <c r="G64876" s="7">
        <v>36</v>
      </c>
    </row>
    <row r="64877" spans="6:7" x14ac:dyDescent="0.15">
      <c r="F64877" s="7">
        <v>64861</v>
      </c>
      <c r="G64877" s="7">
        <v>19</v>
      </c>
    </row>
    <row r="64878" spans="6:7" x14ac:dyDescent="0.15">
      <c r="F64878" s="7">
        <v>64862</v>
      </c>
      <c r="G64878" s="7">
        <v>69</v>
      </c>
    </row>
    <row r="64879" spans="6:7" x14ac:dyDescent="0.15">
      <c r="F64879" s="7">
        <v>64863</v>
      </c>
      <c r="G64879" s="7">
        <v>16</v>
      </c>
    </row>
    <row r="64880" spans="6:7" x14ac:dyDescent="0.15">
      <c r="F64880" s="7">
        <v>64864</v>
      </c>
      <c r="G64880" s="7">
        <v>45</v>
      </c>
    </row>
    <row r="64881" spans="6:7" x14ac:dyDescent="0.15">
      <c r="F64881" s="7">
        <v>64865</v>
      </c>
      <c r="G64881" s="7">
        <v>24</v>
      </c>
    </row>
    <row r="64882" spans="6:7" x14ac:dyDescent="0.15">
      <c r="F64882" s="7">
        <v>64866</v>
      </c>
      <c r="G64882" s="7">
        <v>26</v>
      </c>
    </row>
    <row r="64883" spans="6:7" x14ac:dyDescent="0.15">
      <c r="F64883" s="7">
        <v>64867</v>
      </c>
      <c r="G64883" s="7">
        <v>64</v>
      </c>
    </row>
    <row r="64884" spans="6:7" x14ac:dyDescent="0.15">
      <c r="F64884" s="7">
        <v>64868</v>
      </c>
      <c r="G64884" s="7">
        <v>47</v>
      </c>
    </row>
    <row r="64885" spans="6:7" x14ac:dyDescent="0.15">
      <c r="F64885" s="7">
        <v>64869</v>
      </c>
      <c r="G64885" s="7">
        <v>26</v>
      </c>
    </row>
    <row r="64886" spans="6:7" x14ac:dyDescent="0.15">
      <c r="F64886" s="7">
        <v>64870</v>
      </c>
      <c r="G64886" s="7">
        <v>36</v>
      </c>
    </row>
    <row r="64887" spans="6:7" x14ac:dyDescent="0.15">
      <c r="F64887" s="7">
        <v>64871</v>
      </c>
      <c r="G64887" s="7">
        <v>6</v>
      </c>
    </row>
    <row r="64888" spans="6:7" x14ac:dyDescent="0.15">
      <c r="F64888" s="7">
        <v>64872</v>
      </c>
      <c r="G64888" s="7">
        <v>19</v>
      </c>
    </row>
    <row r="64889" spans="6:7" x14ac:dyDescent="0.15">
      <c r="F64889" s="7">
        <v>64873</v>
      </c>
      <c r="G64889" s="7">
        <v>22</v>
      </c>
    </row>
    <row r="64890" spans="6:7" x14ac:dyDescent="0.15">
      <c r="F64890" s="7">
        <v>64874</v>
      </c>
      <c r="G64890" s="7">
        <v>42</v>
      </c>
    </row>
    <row r="64891" spans="6:7" x14ac:dyDescent="0.15">
      <c r="F64891" s="7">
        <v>64875</v>
      </c>
      <c r="G64891" s="7">
        <v>6</v>
      </c>
    </row>
    <row r="64892" spans="6:7" x14ac:dyDescent="0.15">
      <c r="F64892" s="7">
        <v>64876</v>
      </c>
      <c r="G64892" s="7">
        <v>19</v>
      </c>
    </row>
    <row r="64893" spans="6:7" x14ac:dyDescent="0.15">
      <c r="F64893" s="7">
        <v>64877</v>
      </c>
      <c r="G64893" s="7">
        <v>47</v>
      </c>
    </row>
    <row r="64894" spans="6:7" x14ac:dyDescent="0.15">
      <c r="F64894" s="7">
        <v>64878</v>
      </c>
      <c r="G64894" s="7">
        <v>13</v>
      </c>
    </row>
    <row r="64895" spans="6:7" x14ac:dyDescent="0.15">
      <c r="F64895" s="7">
        <v>64879</v>
      </c>
      <c r="G64895" s="7">
        <v>25</v>
      </c>
    </row>
    <row r="64896" spans="6:7" x14ac:dyDescent="0.15">
      <c r="F64896" s="7">
        <v>64880</v>
      </c>
      <c r="G64896" s="7">
        <v>44</v>
      </c>
    </row>
    <row r="64897" spans="6:7" x14ac:dyDescent="0.15">
      <c r="F64897" s="7">
        <v>64881</v>
      </c>
      <c r="G64897" s="7">
        <v>14</v>
      </c>
    </row>
    <row r="64898" spans="6:7" x14ac:dyDescent="0.15">
      <c r="F64898" s="7">
        <v>64882</v>
      </c>
      <c r="G64898" s="7">
        <v>27</v>
      </c>
    </row>
    <row r="64899" spans="6:7" x14ac:dyDescent="0.15">
      <c r="F64899" s="7">
        <v>64883</v>
      </c>
      <c r="G64899" s="7">
        <v>8</v>
      </c>
    </row>
    <row r="64900" spans="6:7" x14ac:dyDescent="0.15">
      <c r="F64900" s="7">
        <v>64884</v>
      </c>
      <c r="G64900" s="7">
        <v>6</v>
      </c>
    </row>
    <row r="64901" spans="6:7" x14ac:dyDescent="0.15">
      <c r="F64901" s="7">
        <v>64885</v>
      </c>
      <c r="G64901" s="7">
        <v>8</v>
      </c>
    </row>
    <row r="64902" spans="6:7" x14ac:dyDescent="0.15">
      <c r="F64902" s="7">
        <v>64886</v>
      </c>
      <c r="G64902" s="7">
        <v>30</v>
      </c>
    </row>
    <row r="64903" spans="6:7" x14ac:dyDescent="0.15">
      <c r="F64903" s="7">
        <v>64887</v>
      </c>
      <c r="G64903" s="7">
        <v>11</v>
      </c>
    </row>
    <row r="64904" spans="6:7" x14ac:dyDescent="0.15">
      <c r="F64904" s="7">
        <v>64888</v>
      </c>
      <c r="G64904" s="7">
        <v>32</v>
      </c>
    </row>
    <row r="64905" spans="6:7" x14ac:dyDescent="0.15">
      <c r="F64905" s="7">
        <v>64889</v>
      </c>
      <c r="G64905" s="7">
        <v>24</v>
      </c>
    </row>
    <row r="64906" spans="6:7" x14ac:dyDescent="0.15">
      <c r="F64906" s="7">
        <v>64890</v>
      </c>
      <c r="G64906" s="7">
        <v>25</v>
      </c>
    </row>
    <row r="64907" spans="6:7" x14ac:dyDescent="0.15">
      <c r="F64907" s="7">
        <v>64891</v>
      </c>
      <c r="G64907" s="7">
        <v>12</v>
      </c>
    </row>
    <row r="64908" spans="6:7" x14ac:dyDescent="0.15">
      <c r="F64908" s="7">
        <v>64892</v>
      </c>
      <c r="G64908" s="7">
        <v>12</v>
      </c>
    </row>
    <row r="64909" spans="6:7" x14ac:dyDescent="0.15">
      <c r="F64909" s="7">
        <v>64893</v>
      </c>
      <c r="G64909" s="7">
        <v>8</v>
      </c>
    </row>
    <row r="64910" spans="6:7" x14ac:dyDescent="0.15">
      <c r="F64910" s="7">
        <v>64894</v>
      </c>
      <c r="G64910" s="7">
        <v>12</v>
      </c>
    </row>
    <row r="64911" spans="6:7" x14ac:dyDescent="0.15">
      <c r="F64911" s="7">
        <v>64895</v>
      </c>
      <c r="G64911" s="7">
        <v>10</v>
      </c>
    </row>
    <row r="64912" spans="6:7" x14ac:dyDescent="0.15">
      <c r="F64912" s="7">
        <v>64896</v>
      </c>
      <c r="G64912" s="7">
        <v>73</v>
      </c>
    </row>
    <row r="64913" spans="6:7" x14ac:dyDescent="0.15">
      <c r="F64913" s="7">
        <v>64897</v>
      </c>
      <c r="G64913" s="7">
        <v>9</v>
      </c>
    </row>
    <row r="64914" spans="6:7" x14ac:dyDescent="0.15">
      <c r="F64914" s="7">
        <v>64898</v>
      </c>
      <c r="G64914" s="7">
        <v>22</v>
      </c>
    </row>
    <row r="64915" spans="6:7" x14ac:dyDescent="0.15">
      <c r="F64915" s="7">
        <v>64899</v>
      </c>
      <c r="G64915" s="7">
        <v>90</v>
      </c>
    </row>
    <row r="64916" spans="6:7" x14ac:dyDescent="0.15">
      <c r="F64916" s="7">
        <v>64900</v>
      </c>
      <c r="G64916" s="7">
        <v>31</v>
      </c>
    </row>
    <row r="64917" spans="6:7" x14ac:dyDescent="0.15">
      <c r="F64917" s="7">
        <v>64901</v>
      </c>
      <c r="G64917" s="7">
        <v>17</v>
      </c>
    </row>
    <row r="64918" spans="6:7" x14ac:dyDescent="0.15">
      <c r="F64918" s="7">
        <v>64902</v>
      </c>
      <c r="G64918" s="7">
        <v>18</v>
      </c>
    </row>
    <row r="64919" spans="6:7" x14ac:dyDescent="0.15">
      <c r="F64919" s="7">
        <v>64903</v>
      </c>
      <c r="G64919" s="7">
        <v>10</v>
      </c>
    </row>
    <row r="64920" spans="6:7" x14ac:dyDescent="0.15">
      <c r="F64920" s="7">
        <v>64904</v>
      </c>
      <c r="G64920" s="7">
        <v>17</v>
      </c>
    </row>
    <row r="64921" spans="6:7" x14ac:dyDescent="0.15">
      <c r="F64921" s="7">
        <v>64905</v>
      </c>
      <c r="G64921" s="7">
        <v>14</v>
      </c>
    </row>
    <row r="64922" spans="6:7" x14ac:dyDescent="0.15">
      <c r="F64922" s="7">
        <v>64906</v>
      </c>
      <c r="G64922" s="7">
        <v>21</v>
      </c>
    </row>
    <row r="64923" spans="6:7" x14ac:dyDescent="0.15">
      <c r="F64923" s="7">
        <v>64907</v>
      </c>
      <c r="G64923" s="7">
        <v>9</v>
      </c>
    </row>
    <row r="64924" spans="6:7" x14ac:dyDescent="0.15">
      <c r="F64924" s="7">
        <v>64908</v>
      </c>
      <c r="G64924" s="7">
        <v>27</v>
      </c>
    </row>
    <row r="64925" spans="6:7" x14ac:dyDescent="0.15">
      <c r="F64925" s="7">
        <v>64909</v>
      </c>
      <c r="G64925" s="7">
        <v>67</v>
      </c>
    </row>
    <row r="64926" spans="6:7" x14ac:dyDescent="0.15">
      <c r="F64926" s="7">
        <v>64910</v>
      </c>
      <c r="G64926" s="7">
        <v>24</v>
      </c>
    </row>
    <row r="64927" spans="6:7" x14ac:dyDescent="0.15">
      <c r="F64927" s="7">
        <v>64911</v>
      </c>
      <c r="G64927" s="7">
        <v>12</v>
      </c>
    </row>
    <row r="64928" spans="6:7" x14ac:dyDescent="0.15">
      <c r="F64928" s="7">
        <v>64912</v>
      </c>
      <c r="G64928" s="7">
        <v>6</v>
      </c>
    </row>
    <row r="64929" spans="6:7" x14ac:dyDescent="0.15">
      <c r="F64929" s="7">
        <v>64913</v>
      </c>
      <c r="G64929" s="7">
        <v>7</v>
      </c>
    </row>
    <row r="64930" spans="6:7" x14ac:dyDescent="0.15">
      <c r="F64930" s="7">
        <v>64914</v>
      </c>
      <c r="G64930" s="7">
        <v>28</v>
      </c>
    </row>
    <row r="64931" spans="6:7" x14ac:dyDescent="0.15">
      <c r="F64931" s="7">
        <v>64915</v>
      </c>
      <c r="G64931" s="7">
        <v>11</v>
      </c>
    </row>
    <row r="64932" spans="6:7" x14ac:dyDescent="0.15">
      <c r="F64932" s="7">
        <v>64916</v>
      </c>
      <c r="G64932" s="7">
        <v>10</v>
      </c>
    </row>
    <row r="64933" spans="6:7" x14ac:dyDescent="0.15">
      <c r="F64933" s="7">
        <v>64917</v>
      </c>
      <c r="G64933" s="7">
        <v>22</v>
      </c>
    </row>
    <row r="64934" spans="6:7" x14ac:dyDescent="0.15">
      <c r="F64934" s="7">
        <v>64918</v>
      </c>
      <c r="G64934" s="7">
        <v>11</v>
      </c>
    </row>
    <row r="64935" spans="6:7" x14ac:dyDescent="0.15">
      <c r="F64935" s="7">
        <v>64919</v>
      </c>
      <c r="G64935" s="7">
        <v>11</v>
      </c>
    </row>
    <row r="64936" spans="6:7" x14ac:dyDescent="0.15">
      <c r="F64936" s="7">
        <v>64920</v>
      </c>
      <c r="G64936" s="7">
        <v>17</v>
      </c>
    </row>
    <row r="64937" spans="6:7" x14ac:dyDescent="0.15">
      <c r="F64937" s="7">
        <v>64921</v>
      </c>
      <c r="G64937" s="7">
        <v>9</v>
      </c>
    </row>
    <row r="64938" spans="6:7" x14ac:dyDescent="0.15">
      <c r="F64938" s="7">
        <v>64922</v>
      </c>
      <c r="G64938" s="7">
        <v>42</v>
      </c>
    </row>
    <row r="64939" spans="6:7" x14ac:dyDescent="0.15">
      <c r="F64939" s="7">
        <v>64923</v>
      </c>
      <c r="G64939" s="7">
        <v>12</v>
      </c>
    </row>
    <row r="64940" spans="6:7" x14ac:dyDescent="0.15">
      <c r="F64940" s="7">
        <v>64924</v>
      </c>
      <c r="G64940" s="7">
        <v>23</v>
      </c>
    </row>
    <row r="64941" spans="6:7" x14ac:dyDescent="0.15">
      <c r="F64941" s="7">
        <v>64925</v>
      </c>
      <c r="G64941" s="7">
        <v>15</v>
      </c>
    </row>
    <row r="64942" spans="6:7" x14ac:dyDescent="0.15">
      <c r="F64942" s="7">
        <v>64926</v>
      </c>
      <c r="G64942" s="7">
        <v>44</v>
      </c>
    </row>
    <row r="64943" spans="6:7" x14ac:dyDescent="0.15">
      <c r="F64943" s="7">
        <v>64927</v>
      </c>
      <c r="G64943" s="7">
        <v>17</v>
      </c>
    </row>
    <row r="64944" spans="6:7" x14ac:dyDescent="0.15">
      <c r="F64944" s="7">
        <v>64928</v>
      </c>
      <c r="G64944" s="7">
        <v>5</v>
      </c>
    </row>
    <row r="64945" spans="6:7" x14ac:dyDescent="0.15">
      <c r="F64945" s="7">
        <v>64929</v>
      </c>
      <c r="G64945" s="7">
        <v>29</v>
      </c>
    </row>
    <row r="64946" spans="6:7" x14ac:dyDescent="0.15">
      <c r="F64946" s="7">
        <v>64930</v>
      </c>
      <c r="G64946" s="7">
        <v>45</v>
      </c>
    </row>
    <row r="64947" spans="6:7" x14ac:dyDescent="0.15">
      <c r="F64947" s="7">
        <v>64931</v>
      </c>
      <c r="G64947" s="7">
        <v>9</v>
      </c>
    </row>
    <row r="64948" spans="6:7" x14ac:dyDescent="0.15">
      <c r="F64948" s="7">
        <v>64932</v>
      </c>
      <c r="G64948" s="7">
        <v>40</v>
      </c>
    </row>
    <row r="64949" spans="6:7" x14ac:dyDescent="0.15">
      <c r="F64949" s="7">
        <v>64933</v>
      </c>
      <c r="G64949" s="7">
        <v>40</v>
      </c>
    </row>
    <row r="64950" spans="6:7" x14ac:dyDescent="0.15">
      <c r="F64950" s="7">
        <v>64934</v>
      </c>
      <c r="G64950" s="7">
        <v>47</v>
      </c>
    </row>
    <row r="64951" spans="6:7" x14ac:dyDescent="0.15">
      <c r="F64951" s="7">
        <v>64935</v>
      </c>
      <c r="G64951" s="7">
        <v>33</v>
      </c>
    </row>
    <row r="64952" spans="6:7" x14ac:dyDescent="0.15">
      <c r="F64952" s="7">
        <v>64936</v>
      </c>
      <c r="G64952" s="7">
        <v>8</v>
      </c>
    </row>
    <row r="64953" spans="6:7" x14ac:dyDescent="0.15">
      <c r="F64953" s="7">
        <v>64937</v>
      </c>
      <c r="G64953" s="7">
        <v>16</v>
      </c>
    </row>
    <row r="64954" spans="6:7" x14ac:dyDescent="0.15">
      <c r="F64954" s="7">
        <v>64938</v>
      </c>
      <c r="G64954" s="7">
        <v>33</v>
      </c>
    </row>
    <row r="64955" spans="6:7" x14ac:dyDescent="0.15">
      <c r="F64955" s="7">
        <v>64939</v>
      </c>
      <c r="G64955" s="7">
        <v>45</v>
      </c>
    </row>
    <row r="64956" spans="6:7" x14ac:dyDescent="0.15">
      <c r="F64956" s="7">
        <v>64940</v>
      </c>
      <c r="G64956" s="7">
        <v>17</v>
      </c>
    </row>
    <row r="64957" spans="6:7" x14ac:dyDescent="0.15">
      <c r="F64957" s="7">
        <v>64941</v>
      </c>
      <c r="G64957" s="7">
        <v>6</v>
      </c>
    </row>
    <row r="64958" spans="6:7" x14ac:dyDescent="0.15">
      <c r="F64958" s="7">
        <v>64942</v>
      </c>
      <c r="G64958" s="7">
        <v>24</v>
      </c>
    </row>
    <row r="64959" spans="6:7" x14ac:dyDescent="0.15">
      <c r="F64959" s="7">
        <v>64943</v>
      </c>
      <c r="G64959" s="7">
        <v>34</v>
      </c>
    </row>
    <row r="64960" spans="6:7" x14ac:dyDescent="0.15">
      <c r="F64960" s="7">
        <v>64944</v>
      </c>
      <c r="G64960" s="7">
        <v>7</v>
      </c>
    </row>
    <row r="64961" spans="6:7" x14ac:dyDescent="0.15">
      <c r="F64961" s="7">
        <v>64945</v>
      </c>
      <c r="G64961" s="7">
        <v>60</v>
      </c>
    </row>
    <row r="64962" spans="6:7" x14ac:dyDescent="0.15">
      <c r="F64962" s="7">
        <v>64946</v>
      </c>
      <c r="G64962" s="7">
        <v>11</v>
      </c>
    </row>
    <row r="64963" spans="6:7" x14ac:dyDescent="0.15">
      <c r="F64963" s="7">
        <v>64947</v>
      </c>
      <c r="G64963" s="7">
        <v>26</v>
      </c>
    </row>
    <row r="64964" spans="6:7" x14ac:dyDescent="0.15">
      <c r="F64964" s="7">
        <v>64948</v>
      </c>
      <c r="G64964" s="7">
        <v>26</v>
      </c>
    </row>
    <row r="64965" spans="6:7" x14ac:dyDescent="0.15">
      <c r="F64965" s="7">
        <v>64949</v>
      </c>
      <c r="G64965" s="7">
        <v>27</v>
      </c>
    </row>
    <row r="64966" spans="6:7" x14ac:dyDescent="0.15">
      <c r="F64966" s="7">
        <v>64950</v>
      </c>
      <c r="G64966" s="7">
        <v>22</v>
      </c>
    </row>
    <row r="64967" spans="6:7" x14ac:dyDescent="0.15">
      <c r="F64967" s="7">
        <v>64951</v>
      </c>
      <c r="G64967" s="7">
        <v>8</v>
      </c>
    </row>
    <row r="64968" spans="6:7" x14ac:dyDescent="0.15">
      <c r="F64968" s="7">
        <v>64952</v>
      </c>
      <c r="G64968" s="7">
        <v>7</v>
      </c>
    </row>
    <row r="64969" spans="6:7" x14ac:dyDescent="0.15">
      <c r="F64969" s="7">
        <v>64953</v>
      </c>
      <c r="G64969" s="7">
        <v>61</v>
      </c>
    </row>
    <row r="64970" spans="6:7" x14ac:dyDescent="0.15">
      <c r="F64970" s="7">
        <v>64954</v>
      </c>
      <c r="G64970" s="7">
        <v>15</v>
      </c>
    </row>
    <row r="64971" spans="6:7" x14ac:dyDescent="0.15">
      <c r="F64971" s="7">
        <v>64955</v>
      </c>
      <c r="G64971" s="7">
        <v>21</v>
      </c>
    </row>
    <row r="64972" spans="6:7" x14ac:dyDescent="0.15">
      <c r="F64972" s="7">
        <v>64956</v>
      </c>
      <c r="G64972" s="7">
        <v>12</v>
      </c>
    </row>
    <row r="64973" spans="6:7" x14ac:dyDescent="0.15">
      <c r="F64973" s="7">
        <v>64957</v>
      </c>
      <c r="G64973" s="7">
        <v>16</v>
      </c>
    </row>
    <row r="64974" spans="6:7" x14ac:dyDescent="0.15">
      <c r="F64974" s="7">
        <v>64958</v>
      </c>
      <c r="G64974" s="7">
        <v>7</v>
      </c>
    </row>
    <row r="64975" spans="6:7" x14ac:dyDescent="0.15">
      <c r="F64975" s="7">
        <v>64959</v>
      </c>
      <c r="G64975" s="7">
        <v>7</v>
      </c>
    </row>
    <row r="64976" spans="6:7" x14ac:dyDescent="0.15">
      <c r="F64976" s="7">
        <v>64960</v>
      </c>
      <c r="G64976" s="7">
        <v>65</v>
      </c>
    </row>
    <row r="64977" spans="6:7" x14ac:dyDescent="0.15">
      <c r="F64977" s="7">
        <v>64961</v>
      </c>
      <c r="G64977" s="7">
        <v>13</v>
      </c>
    </row>
    <row r="64978" spans="6:7" x14ac:dyDescent="0.15">
      <c r="F64978" s="7">
        <v>64962</v>
      </c>
      <c r="G64978" s="7">
        <v>14</v>
      </c>
    </row>
    <row r="64979" spans="6:7" x14ac:dyDescent="0.15">
      <c r="F64979" s="7">
        <v>64963</v>
      </c>
      <c r="G64979" s="7">
        <v>8</v>
      </c>
    </row>
    <row r="64980" spans="6:7" x14ac:dyDescent="0.15">
      <c r="F64980" s="7">
        <v>64964</v>
      </c>
      <c r="G64980" s="7">
        <v>6</v>
      </c>
    </row>
    <row r="64981" spans="6:7" x14ac:dyDescent="0.15">
      <c r="F64981" s="7">
        <v>64965</v>
      </c>
      <c r="G64981" s="7">
        <v>16</v>
      </c>
    </row>
    <row r="64982" spans="6:7" x14ac:dyDescent="0.15">
      <c r="F64982" s="7">
        <v>64966</v>
      </c>
      <c r="G64982" s="7">
        <v>9</v>
      </c>
    </row>
    <row r="64983" spans="6:7" x14ac:dyDescent="0.15">
      <c r="F64983" s="7">
        <v>64967</v>
      </c>
      <c r="G64983" s="7">
        <v>32</v>
      </c>
    </row>
    <row r="64984" spans="6:7" x14ac:dyDescent="0.15">
      <c r="F64984" s="7">
        <v>64968</v>
      </c>
      <c r="G64984" s="7">
        <v>10</v>
      </c>
    </row>
    <row r="64985" spans="6:7" x14ac:dyDescent="0.15">
      <c r="F64985" s="7">
        <v>64969</v>
      </c>
      <c r="G64985" s="7">
        <v>11</v>
      </c>
    </row>
    <row r="64986" spans="6:7" x14ac:dyDescent="0.15">
      <c r="F64986" s="7">
        <v>64970</v>
      </c>
      <c r="G64986" s="7">
        <v>5</v>
      </c>
    </row>
    <row r="64987" spans="6:7" x14ac:dyDescent="0.15">
      <c r="F64987" s="7">
        <v>64971</v>
      </c>
      <c r="G64987" s="7">
        <v>13</v>
      </c>
    </row>
    <row r="64988" spans="6:7" x14ac:dyDescent="0.15">
      <c r="F64988" s="7">
        <v>64972</v>
      </c>
      <c r="G64988" s="7">
        <v>33</v>
      </c>
    </row>
    <row r="64989" spans="6:7" x14ac:dyDescent="0.15">
      <c r="F64989" s="7">
        <v>64973</v>
      </c>
      <c r="G64989" s="7">
        <v>10</v>
      </c>
    </row>
    <row r="64990" spans="6:7" x14ac:dyDescent="0.15">
      <c r="F64990" s="7">
        <v>64974</v>
      </c>
      <c r="G64990" s="7">
        <v>18</v>
      </c>
    </row>
    <row r="64991" spans="6:7" x14ac:dyDescent="0.15">
      <c r="F64991" s="7">
        <v>64975</v>
      </c>
      <c r="G64991" s="7">
        <v>25</v>
      </c>
    </row>
    <row r="64992" spans="6:7" x14ac:dyDescent="0.15">
      <c r="F64992" s="7">
        <v>64976</v>
      </c>
      <c r="G64992" s="7">
        <v>46</v>
      </c>
    </row>
    <row r="64993" spans="6:7" x14ac:dyDescent="0.15">
      <c r="F64993" s="7">
        <v>64977</v>
      </c>
      <c r="G64993" s="7">
        <v>13</v>
      </c>
    </row>
    <row r="64994" spans="6:7" x14ac:dyDescent="0.15">
      <c r="F64994" s="7">
        <v>64978</v>
      </c>
      <c r="G64994" s="7">
        <v>12</v>
      </c>
    </row>
    <row r="64995" spans="6:7" x14ac:dyDescent="0.15">
      <c r="F64995" s="7">
        <v>64979</v>
      </c>
      <c r="G64995" s="7">
        <v>35</v>
      </c>
    </row>
    <row r="64996" spans="6:7" x14ac:dyDescent="0.15">
      <c r="F64996" s="7">
        <v>64980</v>
      </c>
      <c r="G64996" s="7">
        <v>13</v>
      </c>
    </row>
    <row r="64997" spans="6:7" x14ac:dyDescent="0.15">
      <c r="F64997" s="7">
        <v>64981</v>
      </c>
      <c r="G64997" s="7">
        <v>52</v>
      </c>
    </row>
    <row r="64998" spans="6:7" x14ac:dyDescent="0.15">
      <c r="F64998" s="7">
        <v>64982</v>
      </c>
      <c r="G64998" s="7">
        <v>24</v>
      </c>
    </row>
    <row r="64999" spans="6:7" x14ac:dyDescent="0.15">
      <c r="F64999" s="7">
        <v>64983</v>
      </c>
      <c r="G64999" s="7">
        <v>14</v>
      </c>
    </row>
    <row r="65000" spans="6:7" x14ac:dyDescent="0.15">
      <c r="F65000" s="7">
        <v>64984</v>
      </c>
      <c r="G65000" s="7">
        <v>39</v>
      </c>
    </row>
    <row r="65001" spans="6:7" x14ac:dyDescent="0.15">
      <c r="F65001" s="7">
        <v>64985</v>
      </c>
      <c r="G65001" s="7">
        <v>10</v>
      </c>
    </row>
    <row r="65002" spans="6:7" x14ac:dyDescent="0.15">
      <c r="F65002" s="7">
        <v>64986</v>
      </c>
      <c r="G65002" s="7">
        <v>8</v>
      </c>
    </row>
    <row r="65003" spans="6:7" x14ac:dyDescent="0.15">
      <c r="F65003" s="7">
        <v>64987</v>
      </c>
      <c r="G65003" s="7">
        <v>25</v>
      </c>
    </row>
    <row r="65004" spans="6:7" x14ac:dyDescent="0.15">
      <c r="F65004" s="7">
        <v>64988</v>
      </c>
      <c r="G65004" s="7">
        <v>39</v>
      </c>
    </row>
    <row r="65005" spans="6:7" x14ac:dyDescent="0.15">
      <c r="F65005" s="7">
        <v>64989</v>
      </c>
      <c r="G65005" s="7">
        <v>19</v>
      </c>
    </row>
    <row r="65006" spans="6:7" x14ac:dyDescent="0.15">
      <c r="F65006" s="7">
        <v>64990</v>
      </c>
      <c r="G65006" s="7">
        <v>18</v>
      </c>
    </row>
    <row r="65007" spans="6:7" x14ac:dyDescent="0.15">
      <c r="F65007" s="7">
        <v>64991</v>
      </c>
      <c r="G65007" s="7">
        <v>20</v>
      </c>
    </row>
    <row r="65008" spans="6:7" x14ac:dyDescent="0.15">
      <c r="F65008" s="7">
        <v>64992</v>
      </c>
      <c r="G65008" s="7">
        <v>22</v>
      </c>
    </row>
    <row r="65009" spans="6:7" x14ac:dyDescent="0.15">
      <c r="F65009" s="7">
        <v>64993</v>
      </c>
      <c r="G65009" s="7">
        <v>14</v>
      </c>
    </row>
    <row r="65010" spans="6:7" x14ac:dyDescent="0.15">
      <c r="F65010" s="7">
        <v>64994</v>
      </c>
      <c r="G65010" s="7">
        <v>93</v>
      </c>
    </row>
    <row r="65011" spans="6:7" x14ac:dyDescent="0.15">
      <c r="F65011" s="7">
        <v>64995</v>
      </c>
      <c r="G65011" s="7">
        <v>8</v>
      </c>
    </row>
    <row r="65012" spans="6:7" x14ac:dyDescent="0.15">
      <c r="F65012" s="7">
        <v>64996</v>
      </c>
      <c r="G65012" s="7">
        <v>6</v>
      </c>
    </row>
    <row r="65013" spans="6:7" x14ac:dyDescent="0.15">
      <c r="F65013" s="7">
        <v>64997</v>
      </c>
      <c r="G65013" s="7">
        <v>5</v>
      </c>
    </row>
    <row r="65014" spans="6:7" x14ac:dyDescent="0.15">
      <c r="F65014" s="7">
        <v>64998</v>
      </c>
      <c r="G65014" s="7">
        <v>9</v>
      </c>
    </row>
    <row r="65015" spans="6:7" x14ac:dyDescent="0.15">
      <c r="F65015" s="7">
        <v>64999</v>
      </c>
      <c r="G65015" s="7">
        <v>24</v>
      </c>
    </row>
    <row r="65016" spans="6:7" x14ac:dyDescent="0.15">
      <c r="F65016" s="7">
        <v>65000</v>
      </c>
      <c r="G65016" s="7">
        <v>22</v>
      </c>
    </row>
    <row r="65017" spans="6:7" x14ac:dyDescent="0.15">
      <c r="F65017" s="7">
        <v>65001</v>
      </c>
      <c r="G65017" s="7">
        <v>6</v>
      </c>
    </row>
    <row r="65018" spans="6:7" x14ac:dyDescent="0.15">
      <c r="F65018" s="7">
        <v>65002</v>
      </c>
      <c r="G65018" s="7">
        <v>8</v>
      </c>
    </row>
    <row r="65019" spans="6:7" x14ac:dyDescent="0.15">
      <c r="F65019" s="7">
        <v>65003</v>
      </c>
      <c r="G65019" s="7">
        <v>32</v>
      </c>
    </row>
    <row r="65020" spans="6:7" x14ac:dyDescent="0.15">
      <c r="F65020" s="7">
        <v>65004</v>
      </c>
      <c r="G65020" s="7">
        <v>14</v>
      </c>
    </row>
    <row r="65021" spans="6:7" x14ac:dyDescent="0.15">
      <c r="F65021" s="7">
        <v>65005</v>
      </c>
      <c r="G65021" s="7">
        <v>33</v>
      </c>
    </row>
    <row r="65022" spans="6:7" x14ac:dyDescent="0.15">
      <c r="F65022" s="7">
        <v>65006</v>
      </c>
      <c r="G65022" s="7">
        <v>17</v>
      </c>
    </row>
    <row r="65023" spans="6:7" x14ac:dyDescent="0.15">
      <c r="F65023" s="7">
        <v>65007</v>
      </c>
      <c r="G65023" s="7">
        <v>15</v>
      </c>
    </row>
    <row r="65024" spans="6:7" x14ac:dyDescent="0.15">
      <c r="F65024" s="7">
        <v>65008</v>
      </c>
      <c r="G65024" s="7">
        <v>11</v>
      </c>
    </row>
    <row r="65025" spans="6:7" x14ac:dyDescent="0.15">
      <c r="F65025" s="7">
        <v>65009</v>
      </c>
      <c r="G65025" s="7">
        <v>11</v>
      </c>
    </row>
    <row r="65026" spans="6:7" x14ac:dyDescent="0.15">
      <c r="F65026" s="7">
        <v>65010</v>
      </c>
      <c r="G65026" s="7">
        <v>6</v>
      </c>
    </row>
    <row r="65027" spans="6:7" x14ac:dyDescent="0.15">
      <c r="F65027" s="7">
        <v>65011</v>
      </c>
      <c r="G65027" s="7">
        <v>8</v>
      </c>
    </row>
    <row r="65028" spans="6:7" x14ac:dyDescent="0.15">
      <c r="F65028" s="7">
        <v>65012</v>
      </c>
      <c r="G65028" s="7">
        <v>26</v>
      </c>
    </row>
    <row r="65029" spans="6:7" x14ac:dyDescent="0.15">
      <c r="F65029" s="7">
        <v>65013</v>
      </c>
      <c r="G65029" s="7">
        <v>36</v>
      </c>
    </row>
    <row r="65030" spans="6:7" x14ac:dyDescent="0.15">
      <c r="F65030" s="7">
        <v>65014</v>
      </c>
      <c r="G65030" s="7">
        <v>4</v>
      </c>
    </row>
    <row r="65031" spans="6:7" x14ac:dyDescent="0.15">
      <c r="F65031" s="7">
        <v>65015</v>
      </c>
      <c r="G65031" s="7">
        <v>11</v>
      </c>
    </row>
    <row r="65032" spans="6:7" x14ac:dyDescent="0.15">
      <c r="F65032" s="7">
        <v>65016</v>
      </c>
      <c r="G65032" s="7">
        <v>9</v>
      </c>
    </row>
    <row r="65033" spans="6:7" x14ac:dyDescent="0.15">
      <c r="F65033" s="7">
        <v>65017</v>
      </c>
      <c r="G65033" s="7">
        <v>27</v>
      </c>
    </row>
    <row r="65034" spans="6:7" x14ac:dyDescent="0.15">
      <c r="F65034" s="7">
        <v>65018</v>
      </c>
      <c r="G65034" s="7">
        <v>27</v>
      </c>
    </row>
    <row r="65035" spans="6:7" x14ac:dyDescent="0.15">
      <c r="F65035" s="7">
        <v>65019</v>
      </c>
      <c r="G65035" s="7">
        <v>8</v>
      </c>
    </row>
    <row r="65036" spans="6:7" x14ac:dyDescent="0.15">
      <c r="F65036" s="7">
        <v>65020</v>
      </c>
      <c r="G65036" s="7">
        <v>7</v>
      </c>
    </row>
    <row r="65037" spans="6:7" x14ac:dyDescent="0.15">
      <c r="F65037" s="7">
        <v>65021</v>
      </c>
      <c r="G65037" s="7">
        <v>20</v>
      </c>
    </row>
    <row r="65038" spans="6:7" x14ac:dyDescent="0.15">
      <c r="F65038" s="7">
        <v>65022</v>
      </c>
      <c r="G65038" s="7">
        <v>6</v>
      </c>
    </row>
    <row r="65039" spans="6:7" x14ac:dyDescent="0.15">
      <c r="F65039" s="7">
        <v>65023</v>
      </c>
      <c r="G65039" s="7">
        <v>26</v>
      </c>
    </row>
    <row r="65040" spans="6:7" x14ac:dyDescent="0.15">
      <c r="F65040" s="7">
        <v>65024</v>
      </c>
      <c r="G65040" s="7">
        <v>8</v>
      </c>
    </row>
    <row r="65041" spans="6:7" x14ac:dyDescent="0.15">
      <c r="F65041" s="7">
        <v>65025</v>
      </c>
      <c r="G65041" s="7">
        <v>9</v>
      </c>
    </row>
    <row r="65042" spans="6:7" x14ac:dyDescent="0.15">
      <c r="F65042" s="7">
        <v>65026</v>
      </c>
      <c r="G65042" s="7">
        <v>88</v>
      </c>
    </row>
    <row r="65043" spans="6:7" x14ac:dyDescent="0.15">
      <c r="F65043" s="7">
        <v>65027</v>
      </c>
      <c r="G65043" s="7">
        <v>15</v>
      </c>
    </row>
    <row r="65044" spans="6:7" x14ac:dyDescent="0.15">
      <c r="F65044" s="7">
        <v>65028</v>
      </c>
      <c r="G65044" s="7">
        <v>9</v>
      </c>
    </row>
    <row r="65045" spans="6:7" x14ac:dyDescent="0.15">
      <c r="F65045" s="7">
        <v>65029</v>
      </c>
      <c r="G65045" s="7">
        <v>12</v>
      </c>
    </row>
    <row r="65046" spans="6:7" x14ac:dyDescent="0.15">
      <c r="F65046" s="7">
        <v>65030</v>
      </c>
      <c r="G65046" s="7">
        <v>13</v>
      </c>
    </row>
    <row r="65047" spans="6:7" x14ac:dyDescent="0.15">
      <c r="F65047" s="7">
        <v>65031</v>
      </c>
      <c r="G65047" s="7">
        <v>18</v>
      </c>
    </row>
    <row r="65048" spans="6:7" x14ac:dyDescent="0.15">
      <c r="F65048" s="7">
        <v>65032</v>
      </c>
      <c r="G65048" s="7">
        <v>12</v>
      </c>
    </row>
    <row r="65049" spans="6:7" x14ac:dyDescent="0.15">
      <c r="F65049" s="7">
        <v>65033</v>
      </c>
      <c r="G65049" s="7">
        <v>20</v>
      </c>
    </row>
    <row r="65050" spans="6:7" x14ac:dyDescent="0.15">
      <c r="F65050" s="7">
        <v>65034</v>
      </c>
      <c r="G65050" s="7">
        <v>11</v>
      </c>
    </row>
    <row r="65051" spans="6:7" x14ac:dyDescent="0.15">
      <c r="F65051" s="7">
        <v>65035</v>
      </c>
      <c r="G65051" s="7">
        <v>19</v>
      </c>
    </row>
    <row r="65052" spans="6:7" x14ac:dyDescent="0.15">
      <c r="F65052" s="7">
        <v>65036</v>
      </c>
      <c r="G65052" s="7">
        <v>28</v>
      </c>
    </row>
    <row r="65053" spans="6:7" x14ac:dyDescent="0.15">
      <c r="F65053" s="7">
        <v>65037</v>
      </c>
      <c r="G65053" s="7">
        <v>26</v>
      </c>
    </row>
    <row r="65054" spans="6:7" x14ac:dyDescent="0.15">
      <c r="F65054" s="7">
        <v>65038</v>
      </c>
      <c r="G65054" s="7">
        <v>10</v>
      </c>
    </row>
    <row r="65055" spans="6:7" x14ac:dyDescent="0.15">
      <c r="F65055" s="7">
        <v>65039</v>
      </c>
      <c r="G65055" s="7">
        <v>34</v>
      </c>
    </row>
    <row r="65056" spans="6:7" x14ac:dyDescent="0.15">
      <c r="F65056" s="7">
        <v>65040</v>
      </c>
      <c r="G65056" s="7">
        <v>4</v>
      </c>
    </row>
    <row r="65057" spans="6:7" x14ac:dyDescent="0.15">
      <c r="F65057" s="7">
        <v>65041</v>
      </c>
      <c r="G65057" s="7">
        <v>46</v>
      </c>
    </row>
    <row r="65058" spans="6:7" x14ac:dyDescent="0.15">
      <c r="F65058" s="7">
        <v>65042</v>
      </c>
      <c r="G65058" s="7">
        <v>9</v>
      </c>
    </row>
    <row r="65059" spans="6:7" x14ac:dyDescent="0.15">
      <c r="F65059" s="7">
        <v>65043</v>
      </c>
      <c r="G65059" s="7">
        <v>16</v>
      </c>
    </row>
    <row r="65060" spans="6:7" x14ac:dyDescent="0.15">
      <c r="F65060" s="7">
        <v>65044</v>
      </c>
      <c r="G65060" s="7">
        <v>18</v>
      </c>
    </row>
    <row r="65061" spans="6:7" x14ac:dyDescent="0.15">
      <c r="F65061" s="7">
        <v>65045</v>
      </c>
      <c r="G65061" s="7">
        <v>33</v>
      </c>
    </row>
    <row r="65062" spans="6:7" x14ac:dyDescent="0.15">
      <c r="F65062" s="7">
        <v>65046</v>
      </c>
      <c r="G65062" s="7">
        <v>48</v>
      </c>
    </row>
    <row r="65063" spans="6:7" x14ac:dyDescent="0.15">
      <c r="F65063" s="7">
        <v>65047</v>
      </c>
      <c r="G65063" s="7">
        <v>36</v>
      </c>
    </row>
    <row r="65064" spans="6:7" x14ac:dyDescent="0.15">
      <c r="F65064" s="7">
        <v>65048</v>
      </c>
      <c r="G65064" s="7">
        <v>27</v>
      </c>
    </row>
    <row r="65065" spans="6:7" x14ac:dyDescent="0.15">
      <c r="F65065" s="7">
        <v>65049</v>
      </c>
      <c r="G65065" s="7">
        <v>9</v>
      </c>
    </row>
    <row r="65066" spans="6:7" x14ac:dyDescent="0.15">
      <c r="F65066" s="7">
        <v>65050</v>
      </c>
      <c r="G65066" s="7">
        <v>10</v>
      </c>
    </row>
    <row r="65067" spans="6:7" x14ac:dyDescent="0.15">
      <c r="F65067" s="7">
        <v>65051</v>
      </c>
      <c r="G65067" s="7">
        <v>85</v>
      </c>
    </row>
    <row r="65068" spans="6:7" x14ac:dyDescent="0.15">
      <c r="F65068" s="7">
        <v>65052</v>
      </c>
      <c r="G65068" s="7">
        <v>13</v>
      </c>
    </row>
    <row r="65069" spans="6:7" x14ac:dyDescent="0.15">
      <c r="F65069" s="7">
        <v>65053</v>
      </c>
      <c r="G65069" s="7">
        <v>16</v>
      </c>
    </row>
    <row r="65070" spans="6:7" x14ac:dyDescent="0.15">
      <c r="F65070" s="7">
        <v>65054</v>
      </c>
      <c r="G65070" s="7">
        <v>89</v>
      </c>
    </row>
    <row r="65071" spans="6:7" x14ac:dyDescent="0.15">
      <c r="F65071" s="7">
        <v>65055</v>
      </c>
      <c r="G65071" s="7">
        <v>12</v>
      </c>
    </row>
    <row r="65072" spans="6:7" x14ac:dyDescent="0.15">
      <c r="F65072" s="7">
        <v>65056</v>
      </c>
      <c r="G65072" s="7">
        <v>74</v>
      </c>
    </row>
    <row r="65073" spans="6:7" x14ac:dyDescent="0.15">
      <c r="F65073" s="7">
        <v>65057</v>
      </c>
      <c r="G65073" s="7">
        <v>8</v>
      </c>
    </row>
    <row r="65074" spans="6:7" x14ac:dyDescent="0.15">
      <c r="F65074" s="7">
        <v>65058</v>
      </c>
      <c r="G65074" s="7">
        <v>24</v>
      </c>
    </row>
    <row r="65075" spans="6:7" x14ac:dyDescent="0.15">
      <c r="F65075" s="7">
        <v>65059</v>
      </c>
      <c r="G65075" s="7">
        <v>6</v>
      </c>
    </row>
    <row r="65076" spans="6:7" x14ac:dyDescent="0.15">
      <c r="F65076" s="7">
        <v>65060</v>
      </c>
      <c r="G65076" s="7">
        <v>14</v>
      </c>
    </row>
    <row r="65077" spans="6:7" x14ac:dyDescent="0.15">
      <c r="F65077" s="7">
        <v>65061</v>
      </c>
      <c r="G65077" s="7">
        <v>29</v>
      </c>
    </row>
    <row r="65078" spans="6:7" x14ac:dyDescent="0.15">
      <c r="F65078" s="7">
        <v>65062</v>
      </c>
      <c r="G65078" s="7">
        <v>27</v>
      </c>
    </row>
    <row r="65079" spans="6:7" x14ac:dyDescent="0.15">
      <c r="F65079" s="7">
        <v>65063</v>
      </c>
      <c r="G65079" s="7">
        <v>31</v>
      </c>
    </row>
    <row r="65080" spans="6:7" x14ac:dyDescent="0.15">
      <c r="F65080" s="7">
        <v>65064</v>
      </c>
      <c r="G65080" s="7">
        <v>23</v>
      </c>
    </row>
    <row r="65081" spans="6:7" x14ac:dyDescent="0.15">
      <c r="F65081" s="7">
        <v>65065</v>
      </c>
      <c r="G65081" s="7">
        <v>12</v>
      </c>
    </row>
    <row r="65082" spans="6:7" x14ac:dyDescent="0.15">
      <c r="F65082" s="7">
        <v>65066</v>
      </c>
      <c r="G65082" s="7">
        <v>5</v>
      </c>
    </row>
    <row r="65083" spans="6:7" x14ac:dyDescent="0.15">
      <c r="F65083" s="7">
        <v>65067</v>
      </c>
      <c r="G65083" s="7">
        <v>31</v>
      </c>
    </row>
    <row r="65084" spans="6:7" x14ac:dyDescent="0.15">
      <c r="F65084" s="7">
        <v>65068</v>
      </c>
      <c r="G65084" s="7">
        <v>23</v>
      </c>
    </row>
    <row r="65085" spans="6:7" x14ac:dyDescent="0.15">
      <c r="F65085" s="7">
        <v>65069</v>
      </c>
      <c r="G65085" s="7">
        <v>5</v>
      </c>
    </row>
    <row r="65086" spans="6:7" x14ac:dyDescent="0.15">
      <c r="F65086" s="7">
        <v>65070</v>
      </c>
      <c r="G65086" s="7">
        <v>11</v>
      </c>
    </row>
    <row r="65087" spans="6:7" x14ac:dyDescent="0.15">
      <c r="F65087" s="7">
        <v>65071</v>
      </c>
      <c r="G65087" s="7">
        <v>40</v>
      </c>
    </row>
    <row r="65088" spans="6:7" x14ac:dyDescent="0.15">
      <c r="F65088" s="7">
        <v>65072</v>
      </c>
      <c r="G65088" s="7">
        <v>95</v>
      </c>
    </row>
    <row r="65089" spans="6:7" x14ac:dyDescent="0.15">
      <c r="F65089" s="7">
        <v>65073</v>
      </c>
      <c r="G65089" s="7">
        <v>7</v>
      </c>
    </row>
    <row r="65090" spans="6:7" x14ac:dyDescent="0.15">
      <c r="F65090" s="7">
        <v>65074</v>
      </c>
      <c r="G65090" s="7">
        <v>8</v>
      </c>
    </row>
    <row r="65091" spans="6:7" x14ac:dyDescent="0.15">
      <c r="F65091" s="7">
        <v>65075</v>
      </c>
      <c r="G65091" s="7">
        <v>21</v>
      </c>
    </row>
    <row r="65092" spans="6:7" x14ac:dyDescent="0.15">
      <c r="F65092" s="7">
        <v>65076</v>
      </c>
      <c r="G65092" s="7">
        <v>9</v>
      </c>
    </row>
    <row r="65093" spans="6:7" x14ac:dyDescent="0.15">
      <c r="F65093" s="7">
        <v>65077</v>
      </c>
      <c r="G65093" s="7">
        <v>11</v>
      </c>
    </row>
    <row r="65094" spans="6:7" x14ac:dyDescent="0.15">
      <c r="F65094" s="7">
        <v>65078</v>
      </c>
      <c r="G65094" s="7">
        <v>14</v>
      </c>
    </row>
    <row r="65095" spans="6:7" x14ac:dyDescent="0.15">
      <c r="F65095" s="7">
        <v>65079</v>
      </c>
      <c r="G65095" s="7">
        <v>12</v>
      </c>
    </row>
    <row r="65096" spans="6:7" x14ac:dyDescent="0.15">
      <c r="F65096" s="7">
        <v>65080</v>
      </c>
      <c r="G65096" s="7">
        <v>14</v>
      </c>
    </row>
    <row r="65097" spans="6:7" x14ac:dyDescent="0.15">
      <c r="F65097" s="7">
        <v>65081</v>
      </c>
      <c r="G65097" s="7">
        <v>33</v>
      </c>
    </row>
    <row r="65098" spans="6:7" x14ac:dyDescent="0.15">
      <c r="F65098" s="7">
        <v>65082</v>
      </c>
      <c r="G65098" s="7">
        <v>40</v>
      </c>
    </row>
    <row r="65099" spans="6:7" x14ac:dyDescent="0.15">
      <c r="F65099" s="7">
        <v>65083</v>
      </c>
      <c r="G65099" s="7">
        <v>35</v>
      </c>
    </row>
    <row r="65100" spans="6:7" x14ac:dyDescent="0.15">
      <c r="F65100" s="7">
        <v>65084</v>
      </c>
      <c r="G65100" s="7">
        <v>37</v>
      </c>
    </row>
    <row r="65101" spans="6:7" x14ac:dyDescent="0.15">
      <c r="F65101" s="7">
        <v>65085</v>
      </c>
      <c r="G65101" s="7">
        <v>40</v>
      </c>
    </row>
    <row r="65102" spans="6:7" x14ac:dyDescent="0.15">
      <c r="F65102" s="7">
        <v>65086</v>
      </c>
      <c r="G65102" s="7">
        <v>34</v>
      </c>
    </row>
    <row r="65103" spans="6:7" x14ac:dyDescent="0.15">
      <c r="F65103" s="7">
        <v>65087</v>
      </c>
      <c r="G65103" s="7">
        <v>29</v>
      </c>
    </row>
    <row r="65104" spans="6:7" x14ac:dyDescent="0.15">
      <c r="F65104" s="7">
        <v>65088</v>
      </c>
      <c r="G65104" s="7">
        <v>5</v>
      </c>
    </row>
    <row r="65105" spans="6:7" x14ac:dyDescent="0.15">
      <c r="F65105" s="7">
        <v>65089</v>
      </c>
      <c r="G65105" s="7">
        <v>24</v>
      </c>
    </row>
    <row r="65106" spans="6:7" x14ac:dyDescent="0.15">
      <c r="F65106" s="7">
        <v>65090</v>
      </c>
      <c r="G65106" s="7">
        <v>28</v>
      </c>
    </row>
    <row r="65107" spans="6:7" x14ac:dyDescent="0.15">
      <c r="F65107" s="7">
        <v>65091</v>
      </c>
      <c r="G65107" s="7">
        <v>14</v>
      </c>
    </row>
    <row r="65108" spans="6:7" x14ac:dyDescent="0.15">
      <c r="F65108" s="7">
        <v>65092</v>
      </c>
      <c r="G65108" s="7">
        <v>46</v>
      </c>
    </row>
    <row r="65109" spans="6:7" x14ac:dyDescent="0.15">
      <c r="F65109" s="7">
        <v>65093</v>
      </c>
      <c r="G65109" s="7">
        <v>17</v>
      </c>
    </row>
    <row r="65110" spans="6:7" x14ac:dyDescent="0.15">
      <c r="F65110" s="7">
        <v>65094</v>
      </c>
      <c r="G65110" s="7">
        <v>38</v>
      </c>
    </row>
    <row r="65111" spans="6:7" x14ac:dyDescent="0.15">
      <c r="F65111" s="7">
        <v>65095</v>
      </c>
      <c r="G65111" s="7">
        <v>17</v>
      </c>
    </row>
    <row r="65112" spans="6:7" x14ac:dyDescent="0.15">
      <c r="F65112" s="7">
        <v>65096</v>
      </c>
      <c r="G65112" s="7">
        <v>49</v>
      </c>
    </row>
    <row r="65113" spans="6:7" x14ac:dyDescent="0.15">
      <c r="F65113" s="7">
        <v>65097</v>
      </c>
      <c r="G65113" s="7">
        <v>13</v>
      </c>
    </row>
    <row r="65114" spans="6:7" x14ac:dyDescent="0.15">
      <c r="F65114" s="7">
        <v>65098</v>
      </c>
      <c r="G65114" s="7">
        <v>11</v>
      </c>
    </row>
    <row r="65115" spans="6:7" x14ac:dyDescent="0.15">
      <c r="F65115" s="7">
        <v>65099</v>
      </c>
      <c r="G65115" s="7">
        <v>77</v>
      </c>
    </row>
    <row r="65116" spans="6:7" x14ac:dyDescent="0.15">
      <c r="F65116" s="7">
        <v>65100</v>
      </c>
      <c r="G65116" s="7">
        <v>21</v>
      </c>
    </row>
    <row r="65117" spans="6:7" x14ac:dyDescent="0.15">
      <c r="F65117" s="7">
        <v>65101</v>
      </c>
      <c r="G65117" s="7">
        <v>6</v>
      </c>
    </row>
    <row r="65118" spans="6:7" x14ac:dyDescent="0.15">
      <c r="F65118" s="7">
        <v>65102</v>
      </c>
      <c r="G65118" s="7">
        <v>9</v>
      </c>
    </row>
    <row r="65119" spans="6:7" x14ac:dyDescent="0.15">
      <c r="F65119" s="7">
        <v>65103</v>
      </c>
      <c r="G65119" s="7">
        <v>14</v>
      </c>
    </row>
    <row r="65120" spans="6:7" x14ac:dyDescent="0.15">
      <c r="F65120" s="7">
        <v>65104</v>
      </c>
      <c r="G65120" s="7">
        <v>15</v>
      </c>
    </row>
    <row r="65121" spans="6:7" x14ac:dyDescent="0.15">
      <c r="F65121" s="7">
        <v>65105</v>
      </c>
      <c r="G65121" s="7">
        <v>19</v>
      </c>
    </row>
    <row r="65122" spans="6:7" x14ac:dyDescent="0.15">
      <c r="F65122" s="7">
        <v>65106</v>
      </c>
      <c r="G65122" s="7">
        <v>7</v>
      </c>
    </row>
    <row r="65123" spans="6:7" x14ac:dyDescent="0.15">
      <c r="F65123" s="7">
        <v>65107</v>
      </c>
      <c r="G65123" s="7">
        <v>9</v>
      </c>
    </row>
    <row r="65124" spans="6:7" x14ac:dyDescent="0.15">
      <c r="F65124" s="7">
        <v>65108</v>
      </c>
      <c r="G65124" s="7">
        <v>17</v>
      </c>
    </row>
    <row r="65125" spans="6:7" x14ac:dyDescent="0.15">
      <c r="F65125" s="7">
        <v>65109</v>
      </c>
      <c r="G65125" s="7">
        <v>51</v>
      </c>
    </row>
    <row r="65126" spans="6:7" x14ac:dyDescent="0.15">
      <c r="F65126" s="7">
        <v>65110</v>
      </c>
      <c r="G65126" s="7">
        <v>11</v>
      </c>
    </row>
    <row r="65127" spans="6:7" x14ac:dyDescent="0.15">
      <c r="F65127" s="7">
        <v>65111</v>
      </c>
      <c r="G65127" s="7">
        <v>17</v>
      </c>
    </row>
    <row r="65128" spans="6:7" x14ac:dyDescent="0.15">
      <c r="F65128" s="7">
        <v>65112</v>
      </c>
      <c r="G65128" s="7">
        <v>35</v>
      </c>
    </row>
    <row r="65129" spans="6:7" x14ac:dyDescent="0.15">
      <c r="F65129" s="7">
        <v>65113</v>
      </c>
      <c r="G65129" s="7">
        <v>25</v>
      </c>
    </row>
    <row r="65130" spans="6:7" x14ac:dyDescent="0.15">
      <c r="F65130" s="7">
        <v>65114</v>
      </c>
      <c r="G65130" s="7">
        <v>10</v>
      </c>
    </row>
    <row r="65131" spans="6:7" x14ac:dyDescent="0.15">
      <c r="F65131" s="7">
        <v>65115</v>
      </c>
      <c r="G65131" s="7">
        <v>19</v>
      </c>
    </row>
    <row r="65132" spans="6:7" x14ac:dyDescent="0.15">
      <c r="F65132" s="7">
        <v>65116</v>
      </c>
      <c r="G65132" s="7">
        <v>11</v>
      </c>
    </row>
    <row r="65133" spans="6:7" x14ac:dyDescent="0.15">
      <c r="F65133" s="7">
        <v>65117</v>
      </c>
      <c r="G65133" s="7">
        <v>21</v>
      </c>
    </row>
    <row r="65134" spans="6:7" x14ac:dyDescent="0.15">
      <c r="F65134" s="7">
        <v>65118</v>
      </c>
      <c r="G65134" s="7">
        <v>25</v>
      </c>
    </row>
    <row r="65135" spans="6:7" x14ac:dyDescent="0.15">
      <c r="F65135" s="7">
        <v>65119</v>
      </c>
      <c r="G65135" s="7">
        <v>5</v>
      </c>
    </row>
    <row r="65136" spans="6:7" x14ac:dyDescent="0.15">
      <c r="F65136" s="7">
        <v>65120</v>
      </c>
      <c r="G65136" s="7">
        <v>12</v>
      </c>
    </row>
    <row r="65137" spans="6:7" x14ac:dyDescent="0.15">
      <c r="F65137" s="7">
        <v>65121</v>
      </c>
      <c r="G65137" s="7">
        <v>26</v>
      </c>
    </row>
    <row r="65138" spans="6:7" x14ac:dyDescent="0.15">
      <c r="F65138" s="7">
        <v>65122</v>
      </c>
      <c r="G65138" s="7">
        <v>45</v>
      </c>
    </row>
    <row r="65139" spans="6:7" x14ac:dyDescent="0.15">
      <c r="F65139" s="7">
        <v>65123</v>
      </c>
      <c r="G65139" s="7">
        <v>13</v>
      </c>
    </row>
    <row r="65140" spans="6:7" x14ac:dyDescent="0.15">
      <c r="F65140" s="7">
        <v>65124</v>
      </c>
      <c r="G65140" s="7">
        <v>13</v>
      </c>
    </row>
    <row r="65141" spans="6:7" x14ac:dyDescent="0.15">
      <c r="F65141" s="7">
        <v>65125</v>
      </c>
      <c r="G65141" s="7">
        <v>16</v>
      </c>
    </row>
    <row r="65142" spans="6:7" x14ac:dyDescent="0.15">
      <c r="F65142" s="7">
        <v>65126</v>
      </c>
      <c r="G65142" s="7">
        <v>11</v>
      </c>
    </row>
    <row r="65143" spans="6:7" x14ac:dyDescent="0.15">
      <c r="F65143" s="7">
        <v>65127</v>
      </c>
      <c r="G65143" s="7">
        <v>14</v>
      </c>
    </row>
    <row r="65144" spans="6:7" x14ac:dyDescent="0.15">
      <c r="F65144" s="7">
        <v>65128</v>
      </c>
      <c r="G65144" s="7">
        <v>8</v>
      </c>
    </row>
    <row r="65145" spans="6:7" x14ac:dyDescent="0.15">
      <c r="F65145" s="7">
        <v>65129</v>
      </c>
      <c r="G65145" s="7">
        <v>9</v>
      </c>
    </row>
    <row r="65146" spans="6:7" x14ac:dyDescent="0.15">
      <c r="F65146" s="7">
        <v>65130</v>
      </c>
      <c r="G65146" s="7">
        <v>8</v>
      </c>
    </row>
    <row r="65147" spans="6:7" x14ac:dyDescent="0.15">
      <c r="F65147" s="7">
        <v>65131</v>
      </c>
      <c r="G65147" s="7">
        <v>22</v>
      </c>
    </row>
    <row r="65148" spans="6:7" x14ac:dyDescent="0.15">
      <c r="F65148" s="7">
        <v>65132</v>
      </c>
      <c r="G65148" s="7">
        <v>28</v>
      </c>
    </row>
    <row r="65149" spans="6:7" x14ac:dyDescent="0.15">
      <c r="F65149" s="7">
        <v>65133</v>
      </c>
      <c r="G65149" s="7">
        <v>7</v>
      </c>
    </row>
    <row r="65150" spans="6:7" x14ac:dyDescent="0.15">
      <c r="F65150" s="7">
        <v>65134</v>
      </c>
      <c r="G65150" s="7">
        <v>37</v>
      </c>
    </row>
    <row r="65151" spans="6:7" x14ac:dyDescent="0.15">
      <c r="F65151" s="7">
        <v>65135</v>
      </c>
      <c r="G65151" s="7">
        <v>18</v>
      </c>
    </row>
    <row r="65152" spans="6:7" x14ac:dyDescent="0.15">
      <c r="F65152" s="7">
        <v>65136</v>
      </c>
      <c r="G65152" s="7">
        <v>26</v>
      </c>
    </row>
    <row r="65153" spans="6:7" x14ac:dyDescent="0.15">
      <c r="F65153" s="7">
        <v>65137</v>
      </c>
      <c r="G65153" s="7">
        <v>15</v>
      </c>
    </row>
    <row r="65154" spans="6:7" x14ac:dyDescent="0.15">
      <c r="F65154" s="7">
        <v>65138</v>
      </c>
      <c r="G65154" s="7">
        <v>45</v>
      </c>
    </row>
    <row r="65155" spans="6:7" x14ac:dyDescent="0.15">
      <c r="F65155" s="7">
        <v>65139</v>
      </c>
      <c r="G65155" s="7">
        <v>15</v>
      </c>
    </row>
    <row r="65156" spans="6:7" x14ac:dyDescent="0.15">
      <c r="F65156" s="7">
        <v>65140</v>
      </c>
      <c r="G65156" s="7">
        <v>10</v>
      </c>
    </row>
    <row r="65157" spans="6:7" x14ac:dyDescent="0.15">
      <c r="F65157" s="7">
        <v>65141</v>
      </c>
      <c r="G65157" s="7">
        <v>34</v>
      </c>
    </row>
    <row r="65158" spans="6:7" x14ac:dyDescent="0.15">
      <c r="F65158" s="7">
        <v>65142</v>
      </c>
      <c r="G65158" s="7">
        <v>16</v>
      </c>
    </row>
    <row r="65159" spans="6:7" x14ac:dyDescent="0.15">
      <c r="F65159" s="7">
        <v>65143</v>
      </c>
      <c r="G65159" s="7">
        <v>4</v>
      </c>
    </row>
    <row r="65160" spans="6:7" x14ac:dyDescent="0.15">
      <c r="F65160" s="7">
        <v>65144</v>
      </c>
      <c r="G65160" s="7">
        <v>20</v>
      </c>
    </row>
    <row r="65161" spans="6:7" x14ac:dyDescent="0.15">
      <c r="F65161" s="7">
        <v>65145</v>
      </c>
      <c r="G65161" s="7">
        <v>22</v>
      </c>
    </row>
    <row r="65162" spans="6:7" x14ac:dyDescent="0.15">
      <c r="F65162" s="7">
        <v>65146</v>
      </c>
      <c r="G65162" s="7">
        <v>23</v>
      </c>
    </row>
    <row r="65163" spans="6:7" x14ac:dyDescent="0.15">
      <c r="F65163" s="7">
        <v>65147</v>
      </c>
      <c r="G65163" s="7">
        <v>42</v>
      </c>
    </row>
    <row r="65164" spans="6:7" x14ac:dyDescent="0.15">
      <c r="F65164" s="7">
        <v>65148</v>
      </c>
      <c r="G65164" s="7">
        <v>18</v>
      </c>
    </row>
    <row r="65165" spans="6:7" x14ac:dyDescent="0.15">
      <c r="F65165" s="7">
        <v>65149</v>
      </c>
      <c r="G65165" s="7">
        <v>6</v>
      </c>
    </row>
    <row r="65166" spans="6:7" x14ac:dyDescent="0.15">
      <c r="F65166" s="7">
        <v>65150</v>
      </c>
      <c r="G65166" s="7">
        <v>9</v>
      </c>
    </row>
    <row r="65167" spans="6:7" x14ac:dyDescent="0.15">
      <c r="F65167" s="7">
        <v>65151</v>
      </c>
      <c r="G65167" s="7">
        <v>24</v>
      </c>
    </row>
    <row r="65168" spans="6:7" x14ac:dyDescent="0.15">
      <c r="F65168" s="7">
        <v>65152</v>
      </c>
      <c r="G65168" s="7">
        <v>20</v>
      </c>
    </row>
    <row r="65169" spans="6:7" x14ac:dyDescent="0.15">
      <c r="F65169" s="7">
        <v>65153</v>
      </c>
      <c r="G65169" s="7">
        <v>32</v>
      </c>
    </row>
    <row r="65170" spans="6:7" x14ac:dyDescent="0.15">
      <c r="F65170" s="7">
        <v>65154</v>
      </c>
      <c r="G65170" s="7">
        <v>15</v>
      </c>
    </row>
    <row r="65171" spans="6:7" x14ac:dyDescent="0.15">
      <c r="F65171" s="7">
        <v>65155</v>
      </c>
      <c r="G65171" s="7">
        <v>56</v>
      </c>
    </row>
    <row r="65172" spans="6:7" x14ac:dyDescent="0.15">
      <c r="F65172" s="7">
        <v>65156</v>
      </c>
      <c r="G65172" s="7">
        <v>19</v>
      </c>
    </row>
    <row r="65173" spans="6:7" x14ac:dyDescent="0.15">
      <c r="F65173" s="7">
        <v>65157</v>
      </c>
      <c r="G65173" s="7">
        <v>8</v>
      </c>
    </row>
    <row r="65174" spans="6:7" x14ac:dyDescent="0.15">
      <c r="F65174" s="7">
        <v>65158</v>
      </c>
      <c r="G65174" s="7">
        <v>16</v>
      </c>
    </row>
    <row r="65175" spans="6:7" x14ac:dyDescent="0.15">
      <c r="F65175" s="7">
        <v>65159</v>
      </c>
      <c r="G65175" s="7">
        <v>11</v>
      </c>
    </row>
    <row r="65176" spans="6:7" x14ac:dyDescent="0.15">
      <c r="F65176" s="7">
        <v>65160</v>
      </c>
      <c r="G65176" s="7">
        <v>10</v>
      </c>
    </row>
    <row r="65177" spans="6:7" x14ac:dyDescent="0.15">
      <c r="F65177" s="7">
        <v>65161</v>
      </c>
      <c r="G65177" s="7">
        <v>24</v>
      </c>
    </row>
    <row r="65178" spans="6:7" x14ac:dyDescent="0.15">
      <c r="F65178" s="7">
        <v>65162</v>
      </c>
      <c r="G65178" s="7">
        <v>19</v>
      </c>
    </row>
    <row r="65179" spans="6:7" x14ac:dyDescent="0.15">
      <c r="F65179" s="7">
        <v>65163</v>
      </c>
      <c r="G65179" s="7">
        <v>7</v>
      </c>
    </row>
    <row r="65180" spans="6:7" x14ac:dyDescent="0.15">
      <c r="F65180" s="7">
        <v>65164</v>
      </c>
      <c r="G65180" s="7">
        <v>22</v>
      </c>
    </row>
    <row r="65181" spans="6:7" x14ac:dyDescent="0.15">
      <c r="F65181" s="7">
        <v>65165</v>
      </c>
      <c r="G65181" s="7">
        <v>5</v>
      </c>
    </row>
    <row r="65182" spans="6:7" x14ac:dyDescent="0.15">
      <c r="F65182" s="7">
        <v>65166</v>
      </c>
      <c r="G65182" s="7">
        <v>22</v>
      </c>
    </row>
    <row r="65183" spans="6:7" x14ac:dyDescent="0.15">
      <c r="F65183" s="7">
        <v>65167</v>
      </c>
      <c r="G65183" s="7">
        <v>4</v>
      </c>
    </row>
    <row r="65184" spans="6:7" x14ac:dyDescent="0.15">
      <c r="F65184" s="7">
        <v>65168</v>
      </c>
      <c r="G65184" s="7">
        <v>7</v>
      </c>
    </row>
    <row r="65185" spans="6:7" x14ac:dyDescent="0.15">
      <c r="F65185" s="7">
        <v>65169</v>
      </c>
      <c r="G65185" s="7">
        <v>12</v>
      </c>
    </row>
    <row r="65186" spans="6:7" x14ac:dyDescent="0.15">
      <c r="F65186" s="7">
        <v>65170</v>
      </c>
      <c r="G65186" s="7">
        <v>9</v>
      </c>
    </row>
    <row r="65187" spans="6:7" x14ac:dyDescent="0.15">
      <c r="F65187" s="7">
        <v>65171</v>
      </c>
      <c r="G65187" s="7">
        <v>9</v>
      </c>
    </row>
    <row r="65188" spans="6:7" x14ac:dyDescent="0.15">
      <c r="F65188" s="7">
        <v>65172</v>
      </c>
      <c r="G65188" s="7">
        <v>20</v>
      </c>
    </row>
    <row r="65189" spans="6:7" x14ac:dyDescent="0.15">
      <c r="F65189" s="7">
        <v>65173</v>
      </c>
      <c r="G65189" s="7">
        <v>54</v>
      </c>
    </row>
    <row r="65190" spans="6:7" x14ac:dyDescent="0.15">
      <c r="F65190" s="7">
        <v>65174</v>
      </c>
      <c r="G65190" s="7">
        <v>18</v>
      </c>
    </row>
    <row r="65191" spans="6:7" x14ac:dyDescent="0.15">
      <c r="F65191" s="7">
        <v>65175</v>
      </c>
      <c r="G65191" s="7">
        <v>12</v>
      </c>
    </row>
    <row r="65192" spans="6:7" x14ac:dyDescent="0.15">
      <c r="F65192" s="7">
        <v>65176</v>
      </c>
      <c r="G65192" s="7">
        <v>39</v>
      </c>
    </row>
    <row r="65193" spans="6:7" x14ac:dyDescent="0.15">
      <c r="F65193" s="7">
        <v>65177</v>
      </c>
      <c r="G65193" s="7">
        <v>42</v>
      </c>
    </row>
    <row r="65194" spans="6:7" x14ac:dyDescent="0.15">
      <c r="F65194" s="7">
        <v>65178</v>
      </c>
      <c r="G65194" s="7">
        <v>40</v>
      </c>
    </row>
    <row r="65195" spans="6:7" x14ac:dyDescent="0.15">
      <c r="F65195" s="7">
        <v>65179</v>
      </c>
      <c r="G65195" s="7">
        <v>36</v>
      </c>
    </row>
    <row r="65196" spans="6:7" x14ac:dyDescent="0.15">
      <c r="F65196" s="7">
        <v>65180</v>
      </c>
      <c r="G65196" s="7">
        <v>21</v>
      </c>
    </row>
    <row r="65197" spans="6:7" x14ac:dyDescent="0.15">
      <c r="F65197" s="7">
        <v>65181</v>
      </c>
      <c r="G65197" s="7">
        <v>40</v>
      </c>
    </row>
    <row r="65198" spans="6:7" x14ac:dyDescent="0.15">
      <c r="F65198" s="7">
        <v>65182</v>
      </c>
      <c r="G65198" s="7">
        <v>8</v>
      </c>
    </row>
    <row r="65199" spans="6:7" x14ac:dyDescent="0.15">
      <c r="F65199" s="7">
        <v>65183</v>
      </c>
      <c r="G65199" s="7">
        <v>20</v>
      </c>
    </row>
    <row r="65200" spans="6:7" x14ac:dyDescent="0.15">
      <c r="F65200" s="7">
        <v>65184</v>
      </c>
      <c r="G65200" s="7">
        <v>4</v>
      </c>
    </row>
    <row r="65201" spans="6:7" x14ac:dyDescent="0.15">
      <c r="F65201" s="7">
        <v>65185</v>
      </c>
      <c r="G65201" s="7">
        <v>10</v>
      </c>
    </row>
    <row r="65202" spans="6:7" x14ac:dyDescent="0.15">
      <c r="F65202" s="7">
        <v>65186</v>
      </c>
      <c r="G65202" s="7">
        <v>40</v>
      </c>
    </row>
    <row r="65203" spans="6:7" x14ac:dyDescent="0.15">
      <c r="F65203" s="7">
        <v>65187</v>
      </c>
      <c r="G65203" s="7">
        <v>51</v>
      </c>
    </row>
    <row r="65204" spans="6:7" x14ac:dyDescent="0.15">
      <c r="F65204" s="7">
        <v>65188</v>
      </c>
      <c r="G65204" s="7">
        <v>9</v>
      </c>
    </row>
    <row r="65205" spans="6:7" x14ac:dyDescent="0.15">
      <c r="F65205" s="7">
        <v>65189</v>
      </c>
      <c r="G65205" s="7">
        <v>28</v>
      </c>
    </row>
    <row r="65206" spans="6:7" x14ac:dyDescent="0.15">
      <c r="F65206" s="7">
        <v>65190</v>
      </c>
      <c r="G65206" s="7">
        <v>22</v>
      </c>
    </row>
    <row r="65207" spans="6:7" x14ac:dyDescent="0.15">
      <c r="F65207" s="7">
        <v>65191</v>
      </c>
      <c r="G65207" s="7">
        <v>18</v>
      </c>
    </row>
    <row r="65208" spans="6:7" x14ac:dyDescent="0.15">
      <c r="F65208" s="7">
        <v>65192</v>
      </c>
      <c r="G65208" s="7">
        <v>31</v>
      </c>
    </row>
    <row r="65209" spans="6:7" x14ac:dyDescent="0.15">
      <c r="F65209" s="7">
        <v>65193</v>
      </c>
      <c r="G65209" s="7">
        <v>53</v>
      </c>
    </row>
    <row r="65210" spans="6:7" x14ac:dyDescent="0.15">
      <c r="F65210" s="7">
        <v>65194</v>
      </c>
      <c r="G65210" s="7">
        <v>21</v>
      </c>
    </row>
    <row r="65211" spans="6:7" x14ac:dyDescent="0.15">
      <c r="F65211" s="7">
        <v>65195</v>
      </c>
      <c r="G65211" s="7">
        <v>11</v>
      </c>
    </row>
    <row r="65212" spans="6:7" x14ac:dyDescent="0.15">
      <c r="F65212" s="7">
        <v>65196</v>
      </c>
      <c r="G65212" s="7">
        <v>6</v>
      </c>
    </row>
    <row r="65213" spans="6:7" x14ac:dyDescent="0.15">
      <c r="F65213" s="7">
        <v>65197</v>
      </c>
      <c r="G65213" s="7">
        <v>66</v>
      </c>
    </row>
    <row r="65214" spans="6:7" x14ac:dyDescent="0.15">
      <c r="F65214" s="7">
        <v>65198</v>
      </c>
      <c r="G65214" s="7">
        <v>26</v>
      </c>
    </row>
    <row r="65215" spans="6:7" x14ac:dyDescent="0.15">
      <c r="F65215" s="7">
        <v>65199</v>
      </c>
      <c r="G65215" s="7">
        <v>21</v>
      </c>
    </row>
    <row r="65216" spans="6:7" x14ac:dyDescent="0.15">
      <c r="F65216" s="7">
        <v>65200</v>
      </c>
      <c r="G65216" s="7">
        <v>13</v>
      </c>
    </row>
    <row r="65217" spans="6:7" x14ac:dyDescent="0.15">
      <c r="F65217" s="7">
        <v>65201</v>
      </c>
      <c r="G65217" s="7">
        <v>16</v>
      </c>
    </row>
    <row r="65218" spans="6:7" x14ac:dyDescent="0.15">
      <c r="F65218" s="7">
        <v>65202</v>
      </c>
      <c r="G65218" s="7">
        <v>16</v>
      </c>
    </row>
    <row r="65219" spans="6:7" x14ac:dyDescent="0.15">
      <c r="F65219" s="7">
        <v>65203</v>
      </c>
      <c r="G65219" s="7">
        <v>57</v>
      </c>
    </row>
    <row r="65220" spans="6:7" x14ac:dyDescent="0.15">
      <c r="F65220" s="7">
        <v>65204</v>
      </c>
      <c r="G65220" s="7">
        <v>21</v>
      </c>
    </row>
    <row r="65221" spans="6:7" x14ac:dyDescent="0.15">
      <c r="F65221" s="7">
        <v>65205</v>
      </c>
      <c r="G65221" s="7">
        <v>24</v>
      </c>
    </row>
    <row r="65222" spans="6:7" x14ac:dyDescent="0.15">
      <c r="F65222" s="7">
        <v>65206</v>
      </c>
      <c r="G65222" s="7">
        <v>8</v>
      </c>
    </row>
    <row r="65223" spans="6:7" x14ac:dyDescent="0.15">
      <c r="F65223" s="7">
        <v>65207</v>
      </c>
      <c r="G65223" s="7">
        <v>9</v>
      </c>
    </row>
    <row r="65224" spans="6:7" x14ac:dyDescent="0.15">
      <c r="F65224" s="7">
        <v>65208</v>
      </c>
      <c r="G65224" s="7">
        <v>8</v>
      </c>
    </row>
    <row r="65225" spans="6:7" x14ac:dyDescent="0.15">
      <c r="F65225" s="7">
        <v>65209</v>
      </c>
      <c r="G65225" s="7">
        <v>59</v>
      </c>
    </row>
    <row r="65226" spans="6:7" x14ac:dyDescent="0.15">
      <c r="F65226" s="7">
        <v>65210</v>
      </c>
      <c r="G65226" s="7">
        <v>62</v>
      </c>
    </row>
    <row r="65227" spans="6:7" x14ac:dyDescent="0.15">
      <c r="F65227" s="7">
        <v>65211</v>
      </c>
      <c r="G65227" s="7">
        <v>9</v>
      </c>
    </row>
    <row r="65228" spans="6:7" x14ac:dyDescent="0.15">
      <c r="F65228" s="7">
        <v>65212</v>
      </c>
      <c r="G65228" s="7">
        <v>7</v>
      </c>
    </row>
    <row r="65229" spans="6:7" x14ac:dyDescent="0.15">
      <c r="F65229" s="7">
        <v>65213</v>
      </c>
      <c r="G65229" s="7">
        <v>9</v>
      </c>
    </row>
    <row r="65230" spans="6:7" x14ac:dyDescent="0.15">
      <c r="F65230" s="7">
        <v>65214</v>
      </c>
      <c r="G65230" s="7">
        <v>7</v>
      </c>
    </row>
    <row r="65231" spans="6:7" x14ac:dyDescent="0.15">
      <c r="F65231" s="7">
        <v>65215</v>
      </c>
      <c r="G65231" s="7">
        <v>11</v>
      </c>
    </row>
    <row r="65232" spans="6:7" x14ac:dyDescent="0.15">
      <c r="F65232" s="7">
        <v>65216</v>
      </c>
      <c r="G65232" s="7">
        <v>8</v>
      </c>
    </row>
    <row r="65233" spans="6:7" x14ac:dyDescent="0.15">
      <c r="F65233" s="7">
        <v>65217</v>
      </c>
      <c r="G65233" s="7">
        <v>28</v>
      </c>
    </row>
    <row r="65234" spans="6:7" x14ac:dyDescent="0.15">
      <c r="F65234" s="7">
        <v>65218</v>
      </c>
      <c r="G65234" s="7">
        <v>11</v>
      </c>
    </row>
    <row r="65235" spans="6:7" x14ac:dyDescent="0.15">
      <c r="F65235" s="7">
        <v>65219</v>
      </c>
      <c r="G65235" s="7">
        <v>12</v>
      </c>
    </row>
    <row r="65236" spans="6:7" x14ac:dyDescent="0.15">
      <c r="F65236" s="7">
        <v>65220</v>
      </c>
      <c r="G65236" s="7">
        <v>7</v>
      </c>
    </row>
    <row r="65237" spans="6:7" x14ac:dyDescent="0.15">
      <c r="F65237" s="7">
        <v>65221</v>
      </c>
      <c r="G65237" s="7">
        <v>32</v>
      </c>
    </row>
    <row r="65238" spans="6:7" x14ac:dyDescent="0.15">
      <c r="F65238" s="7">
        <v>65222</v>
      </c>
      <c r="G65238" s="7">
        <v>17</v>
      </c>
    </row>
    <row r="65239" spans="6:7" x14ac:dyDescent="0.15">
      <c r="F65239" s="7">
        <v>65223</v>
      </c>
      <c r="G65239" s="7">
        <v>8</v>
      </c>
    </row>
    <row r="65240" spans="6:7" x14ac:dyDescent="0.15">
      <c r="F65240" s="7">
        <v>65224</v>
      </c>
      <c r="G65240" s="7">
        <v>22</v>
      </c>
    </row>
    <row r="65241" spans="6:7" x14ac:dyDescent="0.15">
      <c r="F65241" s="7">
        <v>65225</v>
      </c>
      <c r="G65241" s="7">
        <v>12</v>
      </c>
    </row>
    <row r="65242" spans="6:7" x14ac:dyDescent="0.15">
      <c r="F65242" s="7">
        <v>65226</v>
      </c>
      <c r="G65242" s="7">
        <v>8</v>
      </c>
    </row>
    <row r="65243" spans="6:7" x14ac:dyDescent="0.15">
      <c r="F65243" s="7">
        <v>65227</v>
      </c>
      <c r="G65243" s="7">
        <v>18</v>
      </c>
    </row>
    <row r="65244" spans="6:7" x14ac:dyDescent="0.15">
      <c r="F65244" s="7">
        <v>65228</v>
      </c>
      <c r="G65244" s="7">
        <v>10</v>
      </c>
    </row>
    <row r="65245" spans="6:7" x14ac:dyDescent="0.15">
      <c r="F65245" s="7">
        <v>65229</v>
      </c>
      <c r="G65245" s="7">
        <v>17</v>
      </c>
    </row>
    <row r="65246" spans="6:7" x14ac:dyDescent="0.15">
      <c r="F65246" s="7">
        <v>65230</v>
      </c>
      <c r="G65246" s="7">
        <v>8</v>
      </c>
    </row>
    <row r="65247" spans="6:7" x14ac:dyDescent="0.15">
      <c r="F65247" s="7">
        <v>65231</v>
      </c>
      <c r="G65247" s="7">
        <v>19</v>
      </c>
    </row>
    <row r="65248" spans="6:7" x14ac:dyDescent="0.15">
      <c r="F65248" s="7">
        <v>65232</v>
      </c>
      <c r="G65248" s="7">
        <v>33</v>
      </c>
    </row>
    <row r="65249" spans="6:7" x14ac:dyDescent="0.15">
      <c r="F65249" s="7">
        <v>65233</v>
      </c>
      <c r="G65249" s="7">
        <v>14</v>
      </c>
    </row>
    <row r="65250" spans="6:7" x14ac:dyDescent="0.15">
      <c r="F65250" s="7">
        <v>65234</v>
      </c>
      <c r="G65250" s="7">
        <v>9</v>
      </c>
    </row>
    <row r="65251" spans="6:7" x14ac:dyDescent="0.15">
      <c r="F65251" s="7">
        <v>65235</v>
      </c>
      <c r="G65251" s="7">
        <v>11</v>
      </c>
    </row>
    <row r="65252" spans="6:7" x14ac:dyDescent="0.15">
      <c r="F65252" s="7">
        <v>65236</v>
      </c>
      <c r="G65252" s="7">
        <v>11</v>
      </c>
    </row>
    <row r="65253" spans="6:7" x14ac:dyDescent="0.15">
      <c r="F65253" s="7">
        <v>65237</v>
      </c>
      <c r="G65253" s="7">
        <v>15</v>
      </c>
    </row>
    <row r="65254" spans="6:7" x14ac:dyDescent="0.15">
      <c r="F65254" s="7">
        <v>65238</v>
      </c>
      <c r="G65254" s="7">
        <v>14</v>
      </c>
    </row>
    <row r="65255" spans="6:7" x14ac:dyDescent="0.15">
      <c r="F65255" s="7">
        <v>65239</v>
      </c>
      <c r="G65255" s="7">
        <v>14</v>
      </c>
    </row>
    <row r="65256" spans="6:7" x14ac:dyDescent="0.15">
      <c r="F65256" s="7">
        <v>65240</v>
      </c>
      <c r="G65256" s="7">
        <v>12</v>
      </c>
    </row>
    <row r="65257" spans="6:7" x14ac:dyDescent="0.15">
      <c r="F65257" s="7">
        <v>65241</v>
      </c>
      <c r="G65257" s="7">
        <v>6</v>
      </c>
    </row>
    <row r="65258" spans="6:7" x14ac:dyDescent="0.15">
      <c r="F65258" s="7">
        <v>65242</v>
      </c>
      <c r="G65258" s="7">
        <v>16</v>
      </c>
    </row>
    <row r="65259" spans="6:7" x14ac:dyDescent="0.15">
      <c r="F65259" s="7">
        <v>65243</v>
      </c>
      <c r="G65259" s="7">
        <v>44</v>
      </c>
    </row>
    <row r="65260" spans="6:7" x14ac:dyDescent="0.15">
      <c r="F65260" s="7">
        <v>65244</v>
      </c>
      <c r="G65260" s="7">
        <v>30</v>
      </c>
    </row>
    <row r="65261" spans="6:7" x14ac:dyDescent="0.15">
      <c r="F65261" s="7">
        <v>65245</v>
      </c>
      <c r="G65261" s="7">
        <v>22</v>
      </c>
    </row>
    <row r="65262" spans="6:7" x14ac:dyDescent="0.15">
      <c r="F65262" s="7">
        <v>65246</v>
      </c>
      <c r="G65262" s="7">
        <v>20</v>
      </c>
    </row>
    <row r="65263" spans="6:7" x14ac:dyDescent="0.15">
      <c r="F65263" s="7">
        <v>65247</v>
      </c>
      <c r="G65263" s="7">
        <v>15</v>
      </c>
    </row>
    <row r="65264" spans="6:7" x14ac:dyDescent="0.15">
      <c r="F65264" s="7">
        <v>65248</v>
      </c>
      <c r="G65264" s="7">
        <v>41</v>
      </c>
    </row>
    <row r="65265" spans="6:7" x14ac:dyDescent="0.15">
      <c r="F65265" s="7">
        <v>65249</v>
      </c>
      <c r="G65265" s="7">
        <v>56</v>
      </c>
    </row>
    <row r="65266" spans="6:7" x14ac:dyDescent="0.15">
      <c r="F65266" s="7">
        <v>65250</v>
      </c>
      <c r="G65266" s="7">
        <v>18</v>
      </c>
    </row>
    <row r="65267" spans="6:7" x14ac:dyDescent="0.15">
      <c r="F65267" s="7">
        <v>65251</v>
      </c>
      <c r="G65267" s="7">
        <v>24</v>
      </c>
    </row>
    <row r="65268" spans="6:7" x14ac:dyDescent="0.15">
      <c r="F65268" s="7">
        <v>65252</v>
      </c>
      <c r="G65268" s="7">
        <v>16</v>
      </c>
    </row>
    <row r="65269" spans="6:7" x14ac:dyDescent="0.15">
      <c r="F65269" s="7">
        <v>65253</v>
      </c>
      <c r="G65269" s="7">
        <v>42</v>
      </c>
    </row>
    <row r="65270" spans="6:7" x14ac:dyDescent="0.15">
      <c r="F65270" s="7">
        <v>65254</v>
      </c>
      <c r="G65270" s="7">
        <v>19</v>
      </c>
    </row>
    <row r="65271" spans="6:7" x14ac:dyDescent="0.15">
      <c r="F65271" s="7">
        <v>65255</v>
      </c>
      <c r="G65271" s="7">
        <v>39</v>
      </c>
    </row>
    <row r="65272" spans="6:7" x14ac:dyDescent="0.15">
      <c r="F65272" s="7">
        <v>65256</v>
      </c>
      <c r="G65272" s="7">
        <v>46</v>
      </c>
    </row>
    <row r="65273" spans="6:7" x14ac:dyDescent="0.15">
      <c r="F65273" s="7">
        <v>65257</v>
      </c>
      <c r="G65273" s="7">
        <v>42</v>
      </c>
    </row>
    <row r="65274" spans="6:7" x14ac:dyDescent="0.15">
      <c r="F65274" s="7">
        <v>65258</v>
      </c>
      <c r="G65274" s="7">
        <v>31</v>
      </c>
    </row>
    <row r="65275" spans="6:7" x14ac:dyDescent="0.15">
      <c r="F65275" s="7">
        <v>65259</v>
      </c>
      <c r="G65275" s="7">
        <v>18</v>
      </c>
    </row>
    <row r="65276" spans="6:7" x14ac:dyDescent="0.15">
      <c r="F65276" s="7">
        <v>65260</v>
      </c>
      <c r="G65276" s="7">
        <v>21</v>
      </c>
    </row>
    <row r="65277" spans="6:7" x14ac:dyDescent="0.15">
      <c r="F65277" s="7">
        <v>65261</v>
      </c>
      <c r="G65277" s="7">
        <v>13</v>
      </c>
    </row>
    <row r="65278" spans="6:7" x14ac:dyDescent="0.15">
      <c r="F65278" s="7">
        <v>65262</v>
      </c>
      <c r="G65278" s="7">
        <v>48</v>
      </c>
    </row>
    <row r="65279" spans="6:7" x14ac:dyDescent="0.15">
      <c r="F65279" s="7">
        <v>65263</v>
      </c>
      <c r="G65279" s="7">
        <v>25</v>
      </c>
    </row>
    <row r="65280" spans="6:7" x14ac:dyDescent="0.15">
      <c r="F65280" s="7">
        <v>65264</v>
      </c>
      <c r="G65280" s="7">
        <v>55</v>
      </c>
    </row>
    <row r="65281" spans="6:7" x14ac:dyDescent="0.15">
      <c r="F65281" s="7">
        <v>65265</v>
      </c>
      <c r="G65281" s="7">
        <v>22</v>
      </c>
    </row>
    <row r="65282" spans="6:7" x14ac:dyDescent="0.15">
      <c r="F65282" s="7">
        <v>65266</v>
      </c>
      <c r="G65282" s="7">
        <v>12</v>
      </c>
    </row>
    <row r="65283" spans="6:7" x14ac:dyDescent="0.15">
      <c r="F65283" s="7">
        <v>65267</v>
      </c>
      <c r="G65283" s="7">
        <v>10</v>
      </c>
    </row>
    <row r="65284" spans="6:7" x14ac:dyDescent="0.15">
      <c r="F65284" s="7">
        <v>65268</v>
      </c>
      <c r="G65284" s="7">
        <v>18</v>
      </c>
    </row>
    <row r="65285" spans="6:7" x14ac:dyDescent="0.15">
      <c r="F65285" s="7">
        <v>65269</v>
      </c>
      <c r="G65285" s="7">
        <v>7</v>
      </c>
    </row>
    <row r="65286" spans="6:7" x14ac:dyDescent="0.15">
      <c r="F65286" s="7">
        <v>65270</v>
      </c>
      <c r="G65286" s="7">
        <v>14</v>
      </c>
    </row>
    <row r="65287" spans="6:7" x14ac:dyDescent="0.15">
      <c r="F65287" s="7">
        <v>65271</v>
      </c>
      <c r="G65287" s="7">
        <v>54</v>
      </c>
    </row>
    <row r="65288" spans="6:7" x14ac:dyDescent="0.15">
      <c r="F65288" s="7">
        <v>65272</v>
      </c>
      <c r="G65288" s="7">
        <v>17</v>
      </c>
    </row>
    <row r="65289" spans="6:7" x14ac:dyDescent="0.15">
      <c r="F65289" s="7">
        <v>65273</v>
      </c>
      <c r="G65289" s="7">
        <v>12</v>
      </c>
    </row>
    <row r="65290" spans="6:7" x14ac:dyDescent="0.15">
      <c r="F65290" s="7">
        <v>65274</v>
      </c>
      <c r="G65290" s="7">
        <v>33</v>
      </c>
    </row>
    <row r="65291" spans="6:7" x14ac:dyDescent="0.15">
      <c r="F65291" s="7">
        <v>65275</v>
      </c>
      <c r="G65291" s="7">
        <v>14</v>
      </c>
    </row>
    <row r="65292" spans="6:7" x14ac:dyDescent="0.15">
      <c r="F65292" s="7">
        <v>65276</v>
      </c>
      <c r="G65292" s="7">
        <v>16</v>
      </c>
    </row>
    <row r="65293" spans="6:7" x14ac:dyDescent="0.15">
      <c r="F65293" s="7">
        <v>65277</v>
      </c>
      <c r="G65293" s="7">
        <v>12</v>
      </c>
    </row>
    <row r="65294" spans="6:7" x14ac:dyDescent="0.15">
      <c r="F65294" s="7">
        <v>65278</v>
      </c>
      <c r="G65294" s="7">
        <v>51</v>
      </c>
    </row>
    <row r="65295" spans="6:7" x14ac:dyDescent="0.15">
      <c r="F65295" s="7">
        <v>65279</v>
      </c>
      <c r="G65295" s="7">
        <v>14</v>
      </c>
    </row>
    <row r="65296" spans="6:7" x14ac:dyDescent="0.15">
      <c r="F65296" s="7">
        <v>65280</v>
      </c>
      <c r="G65296" s="7">
        <v>10</v>
      </c>
    </row>
    <row r="65297" spans="6:7" x14ac:dyDescent="0.15">
      <c r="F65297" s="7">
        <v>65281</v>
      </c>
      <c r="G65297" s="7">
        <v>13</v>
      </c>
    </row>
    <row r="65298" spans="6:7" x14ac:dyDescent="0.15">
      <c r="F65298" s="7">
        <v>65282</v>
      </c>
      <c r="G65298" s="7">
        <v>22</v>
      </c>
    </row>
    <row r="65299" spans="6:7" x14ac:dyDescent="0.15">
      <c r="F65299" s="7">
        <v>65283</v>
      </c>
      <c r="G65299" s="7">
        <v>17</v>
      </c>
    </row>
    <row r="65300" spans="6:7" x14ac:dyDescent="0.15">
      <c r="F65300" s="7">
        <v>65284</v>
      </c>
      <c r="G65300" s="7">
        <v>44</v>
      </c>
    </row>
    <row r="65301" spans="6:7" x14ac:dyDescent="0.15">
      <c r="F65301" s="7">
        <v>65285</v>
      </c>
      <c r="G65301" s="7">
        <v>8</v>
      </c>
    </row>
    <row r="65302" spans="6:7" x14ac:dyDescent="0.15">
      <c r="F65302" s="7">
        <v>65286</v>
      </c>
      <c r="G65302" s="7">
        <v>19</v>
      </c>
    </row>
    <row r="65303" spans="6:7" x14ac:dyDescent="0.15">
      <c r="F65303" s="7">
        <v>65287</v>
      </c>
      <c r="G65303" s="7">
        <v>17</v>
      </c>
    </row>
    <row r="65304" spans="6:7" x14ac:dyDescent="0.15">
      <c r="F65304" s="7">
        <v>65288</v>
      </c>
      <c r="G65304" s="7">
        <v>12</v>
      </c>
    </row>
    <row r="65305" spans="6:7" x14ac:dyDescent="0.15">
      <c r="F65305" s="7">
        <v>65289</v>
      </c>
      <c r="G65305" s="7">
        <v>9</v>
      </c>
    </row>
    <row r="65306" spans="6:7" x14ac:dyDescent="0.15">
      <c r="F65306" s="7">
        <v>65290</v>
      </c>
      <c r="G65306" s="7">
        <v>34</v>
      </c>
    </row>
    <row r="65307" spans="6:7" x14ac:dyDescent="0.15">
      <c r="F65307" s="7">
        <v>65291</v>
      </c>
      <c r="G65307" s="7">
        <v>47</v>
      </c>
    </row>
    <row r="65308" spans="6:7" x14ac:dyDescent="0.15">
      <c r="F65308" s="7">
        <v>65292</v>
      </c>
      <c r="G65308" s="7">
        <v>16</v>
      </c>
    </row>
    <row r="65309" spans="6:7" x14ac:dyDescent="0.15">
      <c r="F65309" s="7">
        <v>65293</v>
      </c>
      <c r="G65309" s="7">
        <v>19</v>
      </c>
    </row>
    <row r="65310" spans="6:7" x14ac:dyDescent="0.15">
      <c r="F65310" s="7">
        <v>65294</v>
      </c>
      <c r="G65310" s="7">
        <v>35</v>
      </c>
    </row>
    <row r="65311" spans="6:7" x14ac:dyDescent="0.15">
      <c r="F65311" s="7">
        <v>65295</v>
      </c>
      <c r="G65311" s="7">
        <v>32</v>
      </c>
    </row>
    <row r="65312" spans="6:7" x14ac:dyDescent="0.15">
      <c r="F65312" s="7">
        <v>65296</v>
      </c>
      <c r="G65312" s="7">
        <v>23</v>
      </c>
    </row>
    <row r="65313" spans="6:7" x14ac:dyDescent="0.15">
      <c r="F65313" s="7">
        <v>65297</v>
      </c>
      <c r="G65313" s="7">
        <v>17</v>
      </c>
    </row>
    <row r="65314" spans="6:7" x14ac:dyDescent="0.15">
      <c r="F65314" s="7">
        <v>65298</v>
      </c>
      <c r="G65314" s="7">
        <v>29</v>
      </c>
    </row>
    <row r="65315" spans="6:7" x14ac:dyDescent="0.15">
      <c r="F65315" s="7">
        <v>65299</v>
      </c>
      <c r="G65315" s="7">
        <v>15</v>
      </c>
    </row>
    <row r="65316" spans="6:7" x14ac:dyDescent="0.15">
      <c r="F65316" s="7">
        <v>65300</v>
      </c>
      <c r="G65316" s="7">
        <v>48</v>
      </c>
    </row>
    <row r="65317" spans="6:7" x14ac:dyDescent="0.15">
      <c r="F65317" s="7">
        <v>65301</v>
      </c>
      <c r="G65317" s="7">
        <v>34</v>
      </c>
    </row>
    <row r="65318" spans="6:7" x14ac:dyDescent="0.15">
      <c r="F65318" s="7">
        <v>65302</v>
      </c>
      <c r="G65318" s="7">
        <v>39</v>
      </c>
    </row>
    <row r="65319" spans="6:7" x14ac:dyDescent="0.15">
      <c r="F65319" s="7">
        <v>65303</v>
      </c>
      <c r="G65319" s="7">
        <v>20</v>
      </c>
    </row>
    <row r="65320" spans="6:7" x14ac:dyDescent="0.15">
      <c r="F65320" s="7">
        <v>65304</v>
      </c>
      <c r="G65320" s="7">
        <v>23</v>
      </c>
    </row>
    <row r="65321" spans="6:7" x14ac:dyDescent="0.15">
      <c r="F65321" s="7">
        <v>65305</v>
      </c>
      <c r="G65321" s="7">
        <v>10</v>
      </c>
    </row>
    <row r="65322" spans="6:7" x14ac:dyDescent="0.15">
      <c r="F65322" s="7">
        <v>65306</v>
      </c>
      <c r="G65322" s="7">
        <v>28</v>
      </c>
    </row>
    <row r="65323" spans="6:7" x14ac:dyDescent="0.15">
      <c r="F65323" s="7">
        <v>65307</v>
      </c>
      <c r="G65323" s="7">
        <v>23</v>
      </c>
    </row>
    <row r="65324" spans="6:7" x14ac:dyDescent="0.15">
      <c r="F65324" s="7">
        <v>65308</v>
      </c>
      <c r="G65324" s="7">
        <v>65</v>
      </c>
    </row>
    <row r="65325" spans="6:7" x14ac:dyDescent="0.15">
      <c r="F65325" s="7">
        <v>65309</v>
      </c>
      <c r="G65325" s="7">
        <v>28</v>
      </c>
    </row>
    <row r="65326" spans="6:7" x14ac:dyDescent="0.15">
      <c r="F65326" s="7">
        <v>65310</v>
      </c>
      <c r="G65326" s="7">
        <v>17</v>
      </c>
    </row>
    <row r="65327" spans="6:7" x14ac:dyDescent="0.15">
      <c r="F65327" s="7">
        <v>65311</v>
      </c>
      <c r="G65327" s="7">
        <v>38</v>
      </c>
    </row>
    <row r="65328" spans="6:7" x14ac:dyDescent="0.15">
      <c r="F65328" s="7">
        <v>65312</v>
      </c>
      <c r="G65328" s="7">
        <v>22</v>
      </c>
    </row>
    <row r="65329" spans="6:7" x14ac:dyDescent="0.15">
      <c r="F65329" s="7">
        <v>65313</v>
      </c>
      <c r="G65329" s="7">
        <v>22</v>
      </c>
    </row>
    <row r="65330" spans="6:7" x14ac:dyDescent="0.15">
      <c r="F65330" s="7">
        <v>65314</v>
      </c>
      <c r="G65330" s="7">
        <v>21</v>
      </c>
    </row>
    <row r="65331" spans="6:7" x14ac:dyDescent="0.15">
      <c r="F65331" s="7">
        <v>65315</v>
      </c>
      <c r="G65331" s="7">
        <v>6</v>
      </c>
    </row>
    <row r="65332" spans="6:7" x14ac:dyDescent="0.15">
      <c r="F65332" s="7">
        <v>65316</v>
      </c>
      <c r="G65332" s="7">
        <v>13</v>
      </c>
    </row>
    <row r="65333" spans="6:7" x14ac:dyDescent="0.15">
      <c r="F65333" s="7">
        <v>65317</v>
      </c>
      <c r="G65333" s="7">
        <v>10</v>
      </c>
    </row>
    <row r="65334" spans="6:7" x14ac:dyDescent="0.15">
      <c r="F65334" s="7">
        <v>65318</v>
      </c>
      <c r="G65334" s="7">
        <v>7</v>
      </c>
    </row>
    <row r="65335" spans="6:7" x14ac:dyDescent="0.15">
      <c r="F65335" s="7">
        <v>65319</v>
      </c>
      <c r="G65335" s="7">
        <v>10</v>
      </c>
    </row>
    <row r="65336" spans="6:7" x14ac:dyDescent="0.15">
      <c r="F65336" s="7">
        <v>65320</v>
      </c>
      <c r="G65336" s="7">
        <v>24</v>
      </c>
    </row>
    <row r="65337" spans="6:7" x14ac:dyDescent="0.15">
      <c r="F65337" s="7">
        <v>65321</v>
      </c>
      <c r="G65337" s="7">
        <v>20</v>
      </c>
    </row>
    <row r="65338" spans="6:7" x14ac:dyDescent="0.15">
      <c r="F65338" s="7">
        <v>65322</v>
      </c>
      <c r="G65338" s="7">
        <v>6</v>
      </c>
    </row>
    <row r="65339" spans="6:7" x14ac:dyDescent="0.15">
      <c r="F65339" s="7">
        <v>65323</v>
      </c>
      <c r="G65339" s="7">
        <v>13</v>
      </c>
    </row>
    <row r="65340" spans="6:7" x14ac:dyDescent="0.15">
      <c r="F65340" s="7">
        <v>65324</v>
      </c>
      <c r="G65340" s="7">
        <v>80</v>
      </c>
    </row>
    <row r="65341" spans="6:7" x14ac:dyDescent="0.15">
      <c r="F65341" s="7">
        <v>65325</v>
      </c>
      <c r="G65341" s="7">
        <v>24</v>
      </c>
    </row>
    <row r="65342" spans="6:7" x14ac:dyDescent="0.15">
      <c r="F65342" s="7">
        <v>65326</v>
      </c>
      <c r="G65342" s="7">
        <v>16</v>
      </c>
    </row>
    <row r="65343" spans="6:7" x14ac:dyDescent="0.15">
      <c r="F65343" s="7">
        <v>65327</v>
      </c>
      <c r="G65343" s="7">
        <v>11</v>
      </c>
    </row>
    <row r="65344" spans="6:7" x14ac:dyDescent="0.15">
      <c r="F65344" s="7">
        <v>65328</v>
      </c>
      <c r="G65344" s="7">
        <v>78</v>
      </c>
    </row>
    <row r="65345" spans="6:7" x14ac:dyDescent="0.15">
      <c r="F65345" s="7">
        <v>65329</v>
      </c>
      <c r="G65345" s="7">
        <v>13</v>
      </c>
    </row>
    <row r="65346" spans="6:7" x14ac:dyDescent="0.15">
      <c r="F65346" s="7">
        <v>65330</v>
      </c>
      <c r="G65346" s="7">
        <v>6</v>
      </c>
    </row>
    <row r="65347" spans="6:7" x14ac:dyDescent="0.15">
      <c r="F65347" s="7">
        <v>65331</v>
      </c>
      <c r="G65347" s="7">
        <v>23</v>
      </c>
    </row>
    <row r="65348" spans="6:7" x14ac:dyDescent="0.15">
      <c r="F65348" s="7">
        <v>65332</v>
      </c>
      <c r="G65348" s="7">
        <v>61</v>
      </c>
    </row>
    <row r="65349" spans="6:7" x14ac:dyDescent="0.15">
      <c r="F65349" s="7">
        <v>65333</v>
      </c>
      <c r="G65349" s="7">
        <v>27</v>
      </c>
    </row>
    <row r="65350" spans="6:7" x14ac:dyDescent="0.15">
      <c r="F65350" s="7">
        <v>65334</v>
      </c>
      <c r="G65350" s="7">
        <v>19</v>
      </c>
    </row>
    <row r="65351" spans="6:7" x14ac:dyDescent="0.15">
      <c r="F65351" s="7">
        <v>65335</v>
      </c>
      <c r="G65351" s="7">
        <v>19</v>
      </c>
    </row>
    <row r="65352" spans="6:7" x14ac:dyDescent="0.15">
      <c r="F65352" s="7">
        <v>65336</v>
      </c>
      <c r="G65352" s="7">
        <v>17</v>
      </c>
    </row>
    <row r="65353" spans="6:7" x14ac:dyDescent="0.15">
      <c r="F65353" s="7">
        <v>65337</v>
      </c>
      <c r="G65353" s="7">
        <v>7</v>
      </c>
    </row>
    <row r="65354" spans="6:7" x14ac:dyDescent="0.15">
      <c r="F65354" s="7">
        <v>65338</v>
      </c>
      <c r="G65354" s="7">
        <v>17</v>
      </c>
    </row>
    <row r="65355" spans="6:7" x14ac:dyDescent="0.15">
      <c r="F65355" s="7">
        <v>65339</v>
      </c>
      <c r="G65355" s="7">
        <v>25</v>
      </c>
    </row>
    <row r="65356" spans="6:7" x14ac:dyDescent="0.15">
      <c r="F65356" s="7">
        <v>65340</v>
      </c>
      <c r="G65356" s="7">
        <v>7</v>
      </c>
    </row>
    <row r="65357" spans="6:7" x14ac:dyDescent="0.15">
      <c r="F65357" s="7">
        <v>65341</v>
      </c>
      <c r="G65357" s="7">
        <v>25</v>
      </c>
    </row>
    <row r="65358" spans="6:7" x14ac:dyDescent="0.15">
      <c r="F65358" s="7">
        <v>65342</v>
      </c>
      <c r="G65358" s="7">
        <v>8</v>
      </c>
    </row>
    <row r="65359" spans="6:7" x14ac:dyDescent="0.15">
      <c r="F65359" s="7">
        <v>65343</v>
      </c>
      <c r="G65359" s="7">
        <v>8</v>
      </c>
    </row>
    <row r="65360" spans="6:7" x14ac:dyDescent="0.15">
      <c r="F65360" s="7">
        <v>65344</v>
      </c>
      <c r="G65360" s="7">
        <v>10</v>
      </c>
    </row>
    <row r="65361" spans="6:7" x14ac:dyDescent="0.15">
      <c r="F65361" s="7">
        <v>65345</v>
      </c>
      <c r="G65361" s="7">
        <v>16</v>
      </c>
    </row>
    <row r="65362" spans="6:7" x14ac:dyDescent="0.15">
      <c r="F65362" s="7">
        <v>65346</v>
      </c>
      <c r="G65362" s="7">
        <v>12</v>
      </c>
    </row>
    <row r="65363" spans="6:7" x14ac:dyDescent="0.15">
      <c r="F65363" s="7">
        <v>65347</v>
      </c>
      <c r="G65363" s="7">
        <v>6</v>
      </c>
    </row>
    <row r="65364" spans="6:7" x14ac:dyDescent="0.15">
      <c r="F65364" s="7">
        <v>65348</v>
      </c>
      <c r="G65364" s="7">
        <v>48</v>
      </c>
    </row>
    <row r="65365" spans="6:7" x14ac:dyDescent="0.15">
      <c r="F65365" s="7">
        <v>65349</v>
      </c>
      <c r="G65365" s="7">
        <v>36</v>
      </c>
    </row>
    <row r="65366" spans="6:7" x14ac:dyDescent="0.15">
      <c r="F65366" s="7">
        <v>65350</v>
      </c>
      <c r="G65366" s="7">
        <v>34</v>
      </c>
    </row>
    <row r="65367" spans="6:7" x14ac:dyDescent="0.15">
      <c r="F65367" s="7">
        <v>65351</v>
      </c>
      <c r="G65367" s="7">
        <v>21</v>
      </c>
    </row>
    <row r="65368" spans="6:7" x14ac:dyDescent="0.15">
      <c r="F65368" s="7">
        <v>65352</v>
      </c>
      <c r="G65368" s="7">
        <v>97</v>
      </c>
    </row>
    <row r="65369" spans="6:7" x14ac:dyDescent="0.15">
      <c r="F65369" s="7">
        <v>65353</v>
      </c>
      <c r="G65369" s="7">
        <v>19</v>
      </c>
    </row>
    <row r="65370" spans="6:7" x14ac:dyDescent="0.15">
      <c r="F65370" s="7">
        <v>65354</v>
      </c>
      <c r="G65370" s="7">
        <v>14</v>
      </c>
    </row>
    <row r="65371" spans="6:7" x14ac:dyDescent="0.15">
      <c r="F65371" s="7">
        <v>65355</v>
      </c>
      <c r="G65371" s="7">
        <v>41</v>
      </c>
    </row>
    <row r="65372" spans="6:7" x14ac:dyDescent="0.15">
      <c r="F65372" s="7">
        <v>65356</v>
      </c>
      <c r="G65372" s="7">
        <v>39</v>
      </c>
    </row>
    <row r="65373" spans="6:7" x14ac:dyDescent="0.15">
      <c r="F65373" s="7">
        <v>65357</v>
      </c>
      <c r="G65373" s="7">
        <v>14</v>
      </c>
    </row>
    <row r="65374" spans="6:7" x14ac:dyDescent="0.15">
      <c r="F65374" s="7">
        <v>65358</v>
      </c>
      <c r="G65374" s="7">
        <v>27</v>
      </c>
    </row>
    <row r="65375" spans="6:7" x14ac:dyDescent="0.15">
      <c r="F65375" s="7">
        <v>65359</v>
      </c>
      <c r="G65375" s="7">
        <v>16</v>
      </c>
    </row>
    <row r="65376" spans="6:7" x14ac:dyDescent="0.15">
      <c r="F65376" s="7">
        <v>65360</v>
      </c>
      <c r="G65376" s="7">
        <v>51</v>
      </c>
    </row>
    <row r="65377" spans="6:7" x14ac:dyDescent="0.15">
      <c r="F65377" s="7">
        <v>65361</v>
      </c>
      <c r="G65377" s="7">
        <v>26</v>
      </c>
    </row>
    <row r="65378" spans="6:7" x14ac:dyDescent="0.15">
      <c r="F65378" s="7">
        <v>65362</v>
      </c>
      <c r="G65378" s="7">
        <v>12</v>
      </c>
    </row>
    <row r="65379" spans="6:7" x14ac:dyDescent="0.15">
      <c r="F65379" s="7">
        <v>65363</v>
      </c>
      <c r="G65379" s="7">
        <v>13</v>
      </c>
    </row>
    <row r="65380" spans="6:7" x14ac:dyDescent="0.15">
      <c r="F65380" s="7">
        <v>65364</v>
      </c>
      <c r="G65380" s="7">
        <v>18</v>
      </c>
    </row>
    <row r="65381" spans="6:7" x14ac:dyDescent="0.15">
      <c r="F65381" s="7">
        <v>65365</v>
      </c>
      <c r="G65381" s="7">
        <v>52</v>
      </c>
    </row>
    <row r="65382" spans="6:7" x14ac:dyDescent="0.15">
      <c r="F65382" s="7">
        <v>65366</v>
      </c>
      <c r="G65382" s="7">
        <v>29</v>
      </c>
    </row>
    <row r="65383" spans="6:7" x14ac:dyDescent="0.15">
      <c r="F65383" s="7">
        <v>65367</v>
      </c>
      <c r="G65383" s="7">
        <v>34</v>
      </c>
    </row>
    <row r="65384" spans="6:7" x14ac:dyDescent="0.15">
      <c r="F65384" s="7">
        <v>65368</v>
      </c>
      <c r="G65384" s="7">
        <v>8</v>
      </c>
    </row>
    <row r="65385" spans="6:7" x14ac:dyDescent="0.15">
      <c r="F65385" s="7">
        <v>65369</v>
      </c>
      <c r="G65385" s="7">
        <v>16</v>
      </c>
    </row>
    <row r="65386" spans="6:7" x14ac:dyDescent="0.15">
      <c r="F65386" s="7">
        <v>65370</v>
      </c>
      <c r="G65386" s="7">
        <v>24</v>
      </c>
    </row>
    <row r="65387" spans="6:7" x14ac:dyDescent="0.15">
      <c r="F65387" s="7">
        <v>65371</v>
      </c>
      <c r="G65387" s="7">
        <v>22</v>
      </c>
    </row>
    <row r="65388" spans="6:7" x14ac:dyDescent="0.15">
      <c r="F65388" s="7">
        <v>65372</v>
      </c>
      <c r="G65388" s="7">
        <v>12</v>
      </c>
    </row>
    <row r="65389" spans="6:7" x14ac:dyDescent="0.15">
      <c r="F65389" s="7">
        <v>65373</v>
      </c>
      <c r="G65389" s="7">
        <v>6</v>
      </c>
    </row>
    <row r="65390" spans="6:7" x14ac:dyDescent="0.15">
      <c r="F65390" s="7">
        <v>65374</v>
      </c>
      <c r="G65390" s="7">
        <v>17</v>
      </c>
    </row>
    <row r="65391" spans="6:7" x14ac:dyDescent="0.15">
      <c r="F65391" s="7">
        <v>65375</v>
      </c>
      <c r="G65391" s="7">
        <v>65</v>
      </c>
    </row>
    <row r="65392" spans="6:7" x14ac:dyDescent="0.15">
      <c r="F65392" s="7">
        <v>65376</v>
      </c>
      <c r="G65392" s="7">
        <v>22</v>
      </c>
    </row>
    <row r="65393" spans="6:7" x14ac:dyDescent="0.15">
      <c r="F65393" s="7">
        <v>65377</v>
      </c>
      <c r="G65393" s="7">
        <v>30</v>
      </c>
    </row>
    <row r="65394" spans="6:7" x14ac:dyDescent="0.15">
      <c r="F65394" s="7">
        <v>65378</v>
      </c>
      <c r="G65394" s="7">
        <v>17</v>
      </c>
    </row>
    <row r="65395" spans="6:7" x14ac:dyDescent="0.15">
      <c r="F65395" s="7">
        <v>65379</v>
      </c>
      <c r="G65395" s="7">
        <v>5</v>
      </c>
    </row>
    <row r="65396" spans="6:7" x14ac:dyDescent="0.15">
      <c r="F65396" s="7">
        <v>65380</v>
      </c>
      <c r="G65396" s="7">
        <v>8</v>
      </c>
    </row>
    <row r="65397" spans="6:7" x14ac:dyDescent="0.15">
      <c r="F65397" s="7">
        <v>65381</v>
      </c>
      <c r="G65397" s="7">
        <v>58</v>
      </c>
    </row>
    <row r="65398" spans="6:7" x14ac:dyDescent="0.15">
      <c r="F65398" s="7">
        <v>65382</v>
      </c>
      <c r="G65398" s="7">
        <v>15</v>
      </c>
    </row>
    <row r="65399" spans="6:7" x14ac:dyDescent="0.15">
      <c r="F65399" s="7">
        <v>65383</v>
      </c>
      <c r="G65399" s="7">
        <v>29</v>
      </c>
    </row>
    <row r="65400" spans="6:7" x14ac:dyDescent="0.15">
      <c r="F65400" s="7">
        <v>65384</v>
      </c>
      <c r="G65400" s="7">
        <v>19</v>
      </c>
    </row>
    <row r="65401" spans="6:7" x14ac:dyDescent="0.15">
      <c r="F65401" s="7">
        <v>65385</v>
      </c>
      <c r="G65401" s="7">
        <v>21</v>
      </c>
    </row>
    <row r="65402" spans="6:7" x14ac:dyDescent="0.15">
      <c r="F65402" s="7">
        <v>65386</v>
      </c>
      <c r="G65402" s="7">
        <v>8</v>
      </c>
    </row>
    <row r="65403" spans="6:7" x14ac:dyDescent="0.15">
      <c r="F65403" s="7">
        <v>65387</v>
      </c>
      <c r="G65403" s="7">
        <v>22</v>
      </c>
    </row>
    <row r="65404" spans="6:7" x14ac:dyDescent="0.15">
      <c r="F65404" s="7">
        <v>65388</v>
      </c>
      <c r="G65404" s="7">
        <v>11</v>
      </c>
    </row>
    <row r="65405" spans="6:7" x14ac:dyDescent="0.15">
      <c r="F65405" s="7">
        <v>65389</v>
      </c>
      <c r="G65405" s="7">
        <v>16</v>
      </c>
    </row>
    <row r="65406" spans="6:7" x14ac:dyDescent="0.15">
      <c r="F65406" s="7">
        <v>65390</v>
      </c>
      <c r="G65406" s="7">
        <v>5</v>
      </c>
    </row>
    <row r="65407" spans="6:7" x14ac:dyDescent="0.15">
      <c r="F65407" s="7">
        <v>65391</v>
      </c>
      <c r="G65407" s="7">
        <v>7</v>
      </c>
    </row>
    <row r="65408" spans="6:7" x14ac:dyDescent="0.15">
      <c r="F65408" s="7">
        <v>65392</v>
      </c>
      <c r="G65408" s="7">
        <v>16</v>
      </c>
    </row>
    <row r="65409" spans="6:7" x14ac:dyDescent="0.15">
      <c r="F65409" s="7">
        <v>65393</v>
      </c>
      <c r="G65409" s="7">
        <v>27</v>
      </c>
    </row>
    <row r="65410" spans="6:7" x14ac:dyDescent="0.15">
      <c r="F65410" s="7">
        <v>65394</v>
      </c>
      <c r="G65410" s="7">
        <v>8</v>
      </c>
    </row>
    <row r="65411" spans="6:7" x14ac:dyDescent="0.15">
      <c r="F65411" s="7">
        <v>65395</v>
      </c>
      <c r="G65411" s="7">
        <v>14</v>
      </c>
    </row>
    <row r="65412" spans="6:7" x14ac:dyDescent="0.15">
      <c r="F65412" s="7">
        <v>65396</v>
      </c>
      <c r="G65412" s="7">
        <v>25</v>
      </c>
    </row>
    <row r="65413" spans="6:7" x14ac:dyDescent="0.15">
      <c r="F65413" s="7">
        <v>65397</v>
      </c>
      <c r="G65413" s="7">
        <v>26</v>
      </c>
    </row>
    <row r="65414" spans="6:7" x14ac:dyDescent="0.15">
      <c r="F65414" s="7">
        <v>65398</v>
      </c>
      <c r="G65414" s="7">
        <v>23</v>
      </c>
    </row>
    <row r="65415" spans="6:7" x14ac:dyDescent="0.15">
      <c r="F65415" s="7">
        <v>65399</v>
      </c>
      <c r="G65415" s="7">
        <v>7</v>
      </c>
    </row>
    <row r="65416" spans="6:7" x14ac:dyDescent="0.15">
      <c r="F65416" s="7">
        <v>65400</v>
      </c>
      <c r="G65416" s="7">
        <v>87</v>
      </c>
    </row>
    <row r="65417" spans="6:7" x14ac:dyDescent="0.15">
      <c r="F65417" s="7">
        <v>65401</v>
      </c>
      <c r="G65417" s="7">
        <v>9</v>
      </c>
    </row>
    <row r="65418" spans="6:7" x14ac:dyDescent="0.15">
      <c r="F65418" s="7">
        <v>65402</v>
      </c>
      <c r="G65418" s="7">
        <v>6</v>
      </c>
    </row>
    <row r="65419" spans="6:7" x14ac:dyDescent="0.15">
      <c r="F65419" s="7">
        <v>65403</v>
      </c>
      <c r="G65419" s="7">
        <v>8</v>
      </c>
    </row>
    <row r="65420" spans="6:7" x14ac:dyDescent="0.15">
      <c r="F65420" s="7">
        <v>65404</v>
      </c>
      <c r="G65420" s="7">
        <v>57</v>
      </c>
    </row>
    <row r="65421" spans="6:7" x14ac:dyDescent="0.15">
      <c r="F65421" s="7">
        <v>65405</v>
      </c>
      <c r="G65421" s="7">
        <v>13</v>
      </c>
    </row>
    <row r="65422" spans="6:7" x14ac:dyDescent="0.15">
      <c r="F65422" s="7">
        <v>65406</v>
      </c>
      <c r="G65422" s="7">
        <v>5</v>
      </c>
    </row>
    <row r="65423" spans="6:7" x14ac:dyDescent="0.15">
      <c r="F65423" s="7">
        <v>65407</v>
      </c>
      <c r="G65423" s="7">
        <v>20</v>
      </c>
    </row>
    <row r="65424" spans="6:7" x14ac:dyDescent="0.15">
      <c r="F65424" s="7">
        <v>65408</v>
      </c>
      <c r="G65424" s="7">
        <v>79</v>
      </c>
    </row>
    <row r="65425" spans="6:7" x14ac:dyDescent="0.15">
      <c r="F65425" s="7">
        <v>65409</v>
      </c>
      <c r="G65425" s="7">
        <v>15</v>
      </c>
    </row>
    <row r="65426" spans="6:7" x14ac:dyDescent="0.15">
      <c r="F65426" s="7">
        <v>65410</v>
      </c>
      <c r="G65426" s="7">
        <v>17</v>
      </c>
    </row>
    <row r="65427" spans="6:7" x14ac:dyDescent="0.15">
      <c r="F65427" s="7">
        <v>65411</v>
      </c>
      <c r="G65427" s="7">
        <v>99</v>
      </c>
    </row>
    <row r="65428" spans="6:7" x14ac:dyDescent="0.15">
      <c r="F65428" s="7">
        <v>65412</v>
      </c>
      <c r="G65428" s="7">
        <v>29</v>
      </c>
    </row>
    <row r="65429" spans="6:7" x14ac:dyDescent="0.15">
      <c r="F65429" s="7">
        <v>65413</v>
      </c>
      <c r="G65429" s="7">
        <v>13</v>
      </c>
    </row>
    <row r="65430" spans="6:7" x14ac:dyDescent="0.15">
      <c r="F65430" s="7">
        <v>65414</v>
      </c>
      <c r="G65430" s="7">
        <v>54</v>
      </c>
    </row>
    <row r="65431" spans="6:7" x14ac:dyDescent="0.15">
      <c r="F65431" s="7">
        <v>65415</v>
      </c>
      <c r="G65431" s="7">
        <v>44</v>
      </c>
    </row>
    <row r="65432" spans="6:7" x14ac:dyDescent="0.15">
      <c r="F65432" s="7">
        <v>65416</v>
      </c>
      <c r="G65432" s="7">
        <v>20</v>
      </c>
    </row>
    <row r="65433" spans="6:7" x14ac:dyDescent="0.15">
      <c r="F65433" s="7">
        <v>65417</v>
      </c>
      <c r="G65433" s="7">
        <v>14</v>
      </c>
    </row>
    <row r="65434" spans="6:7" x14ac:dyDescent="0.15">
      <c r="F65434" s="7">
        <v>65418</v>
      </c>
      <c r="G65434" s="7">
        <v>10</v>
      </c>
    </row>
    <row r="65435" spans="6:7" x14ac:dyDescent="0.15">
      <c r="F65435" s="7">
        <v>65419</v>
      </c>
      <c r="G65435" s="7">
        <v>28</v>
      </c>
    </row>
    <row r="65436" spans="6:7" x14ac:dyDescent="0.15">
      <c r="F65436" s="7">
        <v>65420</v>
      </c>
      <c r="G65436" s="7">
        <v>16</v>
      </c>
    </row>
    <row r="65437" spans="6:7" x14ac:dyDescent="0.15">
      <c r="F65437" s="7">
        <v>65421</v>
      </c>
      <c r="G65437" s="7">
        <v>27</v>
      </c>
    </row>
    <row r="65438" spans="6:7" x14ac:dyDescent="0.15">
      <c r="F65438" s="7">
        <v>65422</v>
      </c>
      <c r="G65438" s="7">
        <v>96</v>
      </c>
    </row>
    <row r="65439" spans="6:7" x14ac:dyDescent="0.15">
      <c r="F65439" s="7">
        <v>65423</v>
      </c>
      <c r="G65439" s="7">
        <v>10</v>
      </c>
    </row>
    <row r="65440" spans="6:7" x14ac:dyDescent="0.15">
      <c r="F65440" s="7">
        <v>65424</v>
      </c>
      <c r="G65440" s="7">
        <v>40</v>
      </c>
    </row>
    <row r="65441" spans="6:7" x14ac:dyDescent="0.15">
      <c r="F65441" s="7">
        <v>65425</v>
      </c>
      <c r="G65441" s="7">
        <v>24</v>
      </c>
    </row>
    <row r="65442" spans="6:7" x14ac:dyDescent="0.15">
      <c r="F65442" s="7">
        <v>65426</v>
      </c>
      <c r="G65442" s="7">
        <v>57</v>
      </c>
    </row>
    <row r="65443" spans="6:7" x14ac:dyDescent="0.15">
      <c r="F65443" s="7">
        <v>65427</v>
      </c>
      <c r="G65443" s="7">
        <v>37</v>
      </c>
    </row>
    <row r="65444" spans="6:7" x14ac:dyDescent="0.15">
      <c r="F65444" s="7">
        <v>65428</v>
      </c>
      <c r="G65444" s="7">
        <v>19</v>
      </c>
    </row>
    <row r="65445" spans="6:7" x14ac:dyDescent="0.15">
      <c r="F65445" s="7">
        <v>65429</v>
      </c>
      <c r="G65445" s="7">
        <v>16</v>
      </c>
    </row>
    <row r="65446" spans="6:7" x14ac:dyDescent="0.15">
      <c r="F65446" s="7">
        <v>65430</v>
      </c>
      <c r="G65446" s="7">
        <v>15</v>
      </c>
    </row>
    <row r="65447" spans="6:7" x14ac:dyDescent="0.15">
      <c r="F65447" s="7">
        <v>65431</v>
      </c>
      <c r="G65447" s="7">
        <v>22</v>
      </c>
    </row>
    <row r="65448" spans="6:7" x14ac:dyDescent="0.15">
      <c r="F65448" s="7">
        <v>65432</v>
      </c>
      <c r="G65448" s="7">
        <v>14</v>
      </c>
    </row>
    <row r="65449" spans="6:7" x14ac:dyDescent="0.15">
      <c r="F65449" s="7">
        <v>65433</v>
      </c>
      <c r="G65449" s="7">
        <v>7</v>
      </c>
    </row>
    <row r="65450" spans="6:7" x14ac:dyDescent="0.15">
      <c r="F65450" s="7">
        <v>65434</v>
      </c>
      <c r="G65450" s="7">
        <v>13</v>
      </c>
    </row>
    <row r="65451" spans="6:7" x14ac:dyDescent="0.15">
      <c r="F65451" s="7">
        <v>65435</v>
      </c>
      <c r="G65451" s="7">
        <v>24</v>
      </c>
    </row>
    <row r="65452" spans="6:7" x14ac:dyDescent="0.15">
      <c r="F65452" s="7">
        <v>65436</v>
      </c>
      <c r="G65452" s="7">
        <v>9</v>
      </c>
    </row>
    <row r="65453" spans="6:7" x14ac:dyDescent="0.15">
      <c r="F65453" s="7">
        <v>65437</v>
      </c>
      <c r="G65453" s="7">
        <v>43</v>
      </c>
    </row>
    <row r="65454" spans="6:7" x14ac:dyDescent="0.15">
      <c r="F65454" s="7">
        <v>65438</v>
      </c>
      <c r="G65454" s="7">
        <v>5</v>
      </c>
    </row>
    <row r="65455" spans="6:7" x14ac:dyDescent="0.15">
      <c r="F65455" s="7">
        <v>65439</v>
      </c>
      <c r="G65455" s="7">
        <v>40</v>
      </c>
    </row>
    <row r="65456" spans="6:7" x14ac:dyDescent="0.15">
      <c r="F65456" s="7">
        <v>65440</v>
      </c>
      <c r="G65456" s="7">
        <v>31</v>
      </c>
    </row>
    <row r="65457" spans="6:7" x14ac:dyDescent="0.15">
      <c r="F65457" s="7">
        <v>65441</v>
      </c>
      <c r="G65457" s="7">
        <v>16</v>
      </c>
    </row>
    <row r="65458" spans="6:7" x14ac:dyDescent="0.15">
      <c r="F65458" s="7">
        <v>65442</v>
      </c>
      <c r="G65458" s="7">
        <v>16</v>
      </c>
    </row>
    <row r="65459" spans="6:7" x14ac:dyDescent="0.15">
      <c r="F65459" s="7">
        <v>65443</v>
      </c>
      <c r="G65459" s="7">
        <v>33</v>
      </c>
    </row>
    <row r="65460" spans="6:7" x14ac:dyDescent="0.15">
      <c r="F65460" s="7">
        <v>65444</v>
      </c>
      <c r="G65460" s="7">
        <v>23</v>
      </c>
    </row>
    <row r="65461" spans="6:7" x14ac:dyDescent="0.15">
      <c r="F65461" s="7">
        <v>65445</v>
      </c>
      <c r="G65461" s="7">
        <v>9</v>
      </c>
    </row>
    <row r="65462" spans="6:7" x14ac:dyDescent="0.15">
      <c r="F65462" s="7">
        <v>65446</v>
      </c>
      <c r="G65462" s="7">
        <v>13</v>
      </c>
    </row>
    <row r="65463" spans="6:7" x14ac:dyDescent="0.15">
      <c r="F65463" s="7">
        <v>65447</v>
      </c>
      <c r="G65463" s="7">
        <v>11</v>
      </c>
    </row>
    <row r="65464" spans="6:7" x14ac:dyDescent="0.15">
      <c r="F65464" s="7">
        <v>65448</v>
      </c>
      <c r="G65464" s="7">
        <v>8</v>
      </c>
    </row>
    <row r="65465" spans="6:7" x14ac:dyDescent="0.15">
      <c r="F65465" s="7">
        <v>65449</v>
      </c>
      <c r="G65465" s="7">
        <v>10</v>
      </c>
    </row>
    <row r="65466" spans="6:7" x14ac:dyDescent="0.15">
      <c r="F65466" s="7">
        <v>65450</v>
      </c>
      <c r="G65466" s="7">
        <v>23</v>
      </c>
    </row>
    <row r="65467" spans="6:7" x14ac:dyDescent="0.15">
      <c r="F65467" s="7">
        <v>65451</v>
      </c>
      <c r="G65467" s="7">
        <v>10</v>
      </c>
    </row>
    <row r="65468" spans="6:7" x14ac:dyDescent="0.15">
      <c r="F65468" s="7">
        <v>65452</v>
      </c>
      <c r="G65468" s="7">
        <v>32</v>
      </c>
    </row>
    <row r="65469" spans="6:7" x14ac:dyDescent="0.15">
      <c r="F65469" s="7">
        <v>65453</v>
      </c>
      <c r="G65469" s="7">
        <v>9</v>
      </c>
    </row>
    <row r="65470" spans="6:7" x14ac:dyDescent="0.15">
      <c r="F65470" s="7">
        <v>65454</v>
      </c>
      <c r="G65470" s="7">
        <v>5</v>
      </c>
    </row>
    <row r="65471" spans="6:7" x14ac:dyDescent="0.15">
      <c r="F65471" s="7">
        <v>65455</v>
      </c>
      <c r="G65471" s="7">
        <v>15</v>
      </c>
    </row>
    <row r="65472" spans="6:7" x14ac:dyDescent="0.15">
      <c r="F65472" s="7">
        <v>65456</v>
      </c>
      <c r="G65472" s="7">
        <v>19</v>
      </c>
    </row>
    <row r="65473" spans="6:7" x14ac:dyDescent="0.15">
      <c r="F65473" s="7">
        <v>65457</v>
      </c>
      <c r="G65473" s="7">
        <v>13</v>
      </c>
    </row>
    <row r="65474" spans="6:7" x14ac:dyDescent="0.15">
      <c r="F65474" s="7">
        <v>65458</v>
      </c>
      <c r="G65474" s="7">
        <v>11</v>
      </c>
    </row>
    <row r="65475" spans="6:7" x14ac:dyDescent="0.15">
      <c r="F65475" s="7">
        <v>65459</v>
      </c>
      <c r="G65475" s="7">
        <v>40</v>
      </c>
    </row>
    <row r="65476" spans="6:7" x14ac:dyDescent="0.15">
      <c r="F65476" s="7">
        <v>65460</v>
      </c>
      <c r="G65476" s="7">
        <v>19</v>
      </c>
    </row>
    <row r="65477" spans="6:7" x14ac:dyDescent="0.15">
      <c r="F65477" s="7">
        <v>65461</v>
      </c>
      <c r="G65477" s="7">
        <v>29</v>
      </c>
    </row>
    <row r="65478" spans="6:7" x14ac:dyDescent="0.15">
      <c r="F65478" s="7">
        <v>65462</v>
      </c>
      <c r="G65478" s="7">
        <v>11</v>
      </c>
    </row>
    <row r="65479" spans="6:7" x14ac:dyDescent="0.15">
      <c r="F65479" s="7">
        <v>65463</v>
      </c>
      <c r="G65479" s="7">
        <v>42</v>
      </c>
    </row>
    <row r="65480" spans="6:7" x14ac:dyDescent="0.15">
      <c r="F65480" s="7">
        <v>65464</v>
      </c>
      <c r="G65480" s="7">
        <v>8</v>
      </c>
    </row>
    <row r="65481" spans="6:7" x14ac:dyDescent="0.15">
      <c r="F65481" s="7">
        <v>65465</v>
      </c>
      <c r="G65481" s="7">
        <v>30</v>
      </c>
    </row>
    <row r="65482" spans="6:7" x14ac:dyDescent="0.15">
      <c r="F65482" s="7">
        <v>65466</v>
      </c>
      <c r="G65482" s="7">
        <v>17</v>
      </c>
    </row>
    <row r="65483" spans="6:7" x14ac:dyDescent="0.15">
      <c r="F65483" s="7">
        <v>65467</v>
      </c>
      <c r="G65483" s="7">
        <v>9</v>
      </c>
    </row>
    <row r="65484" spans="6:7" x14ac:dyDescent="0.15">
      <c r="F65484" s="7">
        <v>65468</v>
      </c>
      <c r="G65484" s="7">
        <v>7</v>
      </c>
    </row>
    <row r="65485" spans="6:7" x14ac:dyDescent="0.15">
      <c r="F65485" s="7">
        <v>65469</v>
      </c>
      <c r="G65485" s="7">
        <v>27</v>
      </c>
    </row>
    <row r="65486" spans="6:7" x14ac:dyDescent="0.15">
      <c r="F65486" s="7">
        <v>65470</v>
      </c>
      <c r="G65486" s="7">
        <v>29</v>
      </c>
    </row>
    <row r="65487" spans="6:7" x14ac:dyDescent="0.15">
      <c r="F65487" s="7">
        <v>65471</v>
      </c>
      <c r="G65487" s="7">
        <v>9</v>
      </c>
    </row>
    <row r="65488" spans="6:7" x14ac:dyDescent="0.15">
      <c r="F65488" s="7">
        <v>65472</v>
      </c>
      <c r="G65488" s="7">
        <v>31</v>
      </c>
    </row>
    <row r="65489" spans="6:7" x14ac:dyDescent="0.15">
      <c r="F65489" s="7">
        <v>65473</v>
      </c>
      <c r="G65489" s="7">
        <v>6</v>
      </c>
    </row>
    <row r="65490" spans="6:7" x14ac:dyDescent="0.15">
      <c r="F65490" s="7">
        <v>65474</v>
      </c>
      <c r="G65490" s="7">
        <v>30</v>
      </c>
    </row>
    <row r="65491" spans="6:7" x14ac:dyDescent="0.15">
      <c r="F65491" s="7">
        <v>65475</v>
      </c>
      <c r="G65491" s="7">
        <v>16</v>
      </c>
    </row>
    <row r="65492" spans="6:7" x14ac:dyDescent="0.15">
      <c r="F65492" s="7">
        <v>65476</v>
      </c>
      <c r="G65492" s="7">
        <v>83</v>
      </c>
    </row>
    <row r="65493" spans="6:7" x14ac:dyDescent="0.15">
      <c r="F65493" s="7">
        <v>65477</v>
      </c>
      <c r="G65493" s="7">
        <v>6</v>
      </c>
    </row>
    <row r="65494" spans="6:7" x14ac:dyDescent="0.15">
      <c r="F65494" s="7">
        <v>65478</v>
      </c>
      <c r="G65494" s="7">
        <v>12</v>
      </c>
    </row>
    <row r="65495" spans="6:7" x14ac:dyDescent="0.15">
      <c r="F65495" s="7">
        <v>65479</v>
      </c>
      <c r="G65495" s="7">
        <v>5</v>
      </c>
    </row>
    <row r="65496" spans="6:7" x14ac:dyDescent="0.15">
      <c r="F65496" s="7">
        <v>65480</v>
      </c>
      <c r="G65496" s="7">
        <v>9</v>
      </c>
    </row>
    <row r="65497" spans="6:7" x14ac:dyDescent="0.15">
      <c r="F65497" s="7">
        <v>65481</v>
      </c>
      <c r="G65497" s="7">
        <v>22</v>
      </c>
    </row>
    <row r="65498" spans="6:7" x14ac:dyDescent="0.15">
      <c r="F65498" s="7">
        <v>65482</v>
      </c>
      <c r="G65498" s="7">
        <v>45</v>
      </c>
    </row>
    <row r="65499" spans="6:7" x14ac:dyDescent="0.15">
      <c r="F65499" s="7">
        <v>65483</v>
      </c>
      <c r="G65499" s="7">
        <v>20</v>
      </c>
    </row>
    <row r="65500" spans="6:7" x14ac:dyDescent="0.15">
      <c r="F65500" s="7">
        <v>65484</v>
      </c>
      <c r="G65500" s="7">
        <v>8</v>
      </c>
    </row>
    <row r="65501" spans="6:7" x14ac:dyDescent="0.15">
      <c r="F65501" s="7">
        <v>65485</v>
      </c>
      <c r="G65501" s="7">
        <v>31</v>
      </c>
    </row>
    <row r="65502" spans="6:7" x14ac:dyDescent="0.15">
      <c r="F65502" s="7">
        <v>65486</v>
      </c>
      <c r="G65502" s="7">
        <v>21</v>
      </c>
    </row>
    <row r="65503" spans="6:7" x14ac:dyDescent="0.15">
      <c r="F65503" s="7">
        <v>65487</v>
      </c>
      <c r="G65503" s="7">
        <v>28</v>
      </c>
    </row>
    <row r="65504" spans="6:7" x14ac:dyDescent="0.15">
      <c r="F65504" s="7">
        <v>65488</v>
      </c>
      <c r="G65504" s="7">
        <v>15</v>
      </c>
    </row>
    <row r="65505" spans="6:7" x14ac:dyDescent="0.15">
      <c r="F65505" s="7">
        <v>65489</v>
      </c>
      <c r="G65505" s="7">
        <v>21</v>
      </c>
    </row>
    <row r="65506" spans="6:7" x14ac:dyDescent="0.15">
      <c r="F65506" s="7">
        <v>65490</v>
      </c>
      <c r="G65506" s="7">
        <v>15</v>
      </c>
    </row>
    <row r="65507" spans="6:7" x14ac:dyDescent="0.15">
      <c r="F65507" s="7">
        <v>65491</v>
      </c>
      <c r="G65507" s="7">
        <v>148</v>
      </c>
    </row>
    <row r="65508" spans="6:7" x14ac:dyDescent="0.15">
      <c r="F65508" s="7">
        <v>65492</v>
      </c>
      <c r="G65508" s="7">
        <v>28</v>
      </c>
    </row>
    <row r="65509" spans="6:7" x14ac:dyDescent="0.15">
      <c r="F65509" s="7">
        <v>65493</v>
      </c>
      <c r="G65509" s="7">
        <v>16</v>
      </c>
    </row>
    <row r="65510" spans="6:7" x14ac:dyDescent="0.15">
      <c r="F65510" s="7">
        <v>65494</v>
      </c>
      <c r="G65510" s="7">
        <v>20</v>
      </c>
    </row>
    <row r="65511" spans="6:7" x14ac:dyDescent="0.15">
      <c r="F65511" s="7">
        <v>65495</v>
      </c>
      <c r="G65511" s="7">
        <v>6</v>
      </c>
    </row>
    <row r="65512" spans="6:7" x14ac:dyDescent="0.15">
      <c r="F65512" s="7">
        <v>65496</v>
      </c>
      <c r="G65512" s="7">
        <v>22</v>
      </c>
    </row>
    <row r="65513" spans="6:7" x14ac:dyDescent="0.15">
      <c r="F65513" s="7">
        <v>65497</v>
      </c>
      <c r="G65513" s="7">
        <v>24</v>
      </c>
    </row>
    <row r="65514" spans="6:7" x14ac:dyDescent="0.15">
      <c r="F65514" s="7">
        <v>65498</v>
      </c>
      <c r="G65514" s="7">
        <v>18</v>
      </c>
    </row>
    <row r="65515" spans="6:7" x14ac:dyDescent="0.15">
      <c r="F65515" s="7">
        <v>65499</v>
      </c>
      <c r="G65515" s="7">
        <v>5</v>
      </c>
    </row>
    <row r="65516" spans="6:7" x14ac:dyDescent="0.15">
      <c r="F65516" s="7">
        <v>65500</v>
      </c>
      <c r="G65516" s="7">
        <v>9</v>
      </c>
    </row>
    <row r="65517" spans="6:7" x14ac:dyDescent="0.15">
      <c r="F65517" s="7">
        <v>65501</v>
      </c>
      <c r="G65517" s="7">
        <v>10</v>
      </c>
    </row>
    <row r="65518" spans="6:7" x14ac:dyDescent="0.15">
      <c r="F65518" s="7">
        <v>65502</v>
      </c>
      <c r="G65518" s="7">
        <v>8</v>
      </c>
    </row>
    <row r="65519" spans="6:7" x14ac:dyDescent="0.15">
      <c r="F65519" s="7">
        <v>65503</v>
      </c>
      <c r="G65519" s="7">
        <v>23</v>
      </c>
    </row>
    <row r="65520" spans="6:7" x14ac:dyDescent="0.15">
      <c r="F65520" s="7">
        <v>65504</v>
      </c>
      <c r="G65520" s="7">
        <v>26</v>
      </c>
    </row>
    <row r="65521" spans="6:7" x14ac:dyDescent="0.15">
      <c r="F65521" s="7">
        <v>65505</v>
      </c>
      <c r="G65521" s="7">
        <v>16</v>
      </c>
    </row>
    <row r="65522" spans="6:7" x14ac:dyDescent="0.15">
      <c r="F65522" s="7">
        <v>65506</v>
      </c>
      <c r="G65522" s="7">
        <v>14</v>
      </c>
    </row>
    <row r="65523" spans="6:7" x14ac:dyDescent="0.15">
      <c r="F65523" s="7">
        <v>65507</v>
      </c>
      <c r="G65523" s="7">
        <v>9</v>
      </c>
    </row>
    <row r="65524" spans="6:7" x14ac:dyDescent="0.15">
      <c r="F65524" s="7">
        <v>65508</v>
      </c>
      <c r="G65524" s="7">
        <v>22</v>
      </c>
    </row>
    <row r="65525" spans="6:7" x14ac:dyDescent="0.15">
      <c r="F65525" s="7">
        <v>65509</v>
      </c>
      <c r="G65525" s="7">
        <v>8</v>
      </c>
    </row>
    <row r="65526" spans="6:7" x14ac:dyDescent="0.15">
      <c r="F65526" s="7">
        <v>65510</v>
      </c>
      <c r="G65526" s="7">
        <v>8</v>
      </c>
    </row>
    <row r="65527" spans="6:7" x14ac:dyDescent="0.15">
      <c r="F65527" s="7">
        <v>65511</v>
      </c>
      <c r="G65527" s="7">
        <v>27</v>
      </c>
    </row>
    <row r="65528" spans="6:7" x14ac:dyDescent="0.15">
      <c r="F65528" s="7">
        <v>65512</v>
      </c>
      <c r="G65528" s="7">
        <v>11</v>
      </c>
    </row>
    <row r="65529" spans="6:7" x14ac:dyDescent="0.15">
      <c r="F65529" s="7">
        <v>65513</v>
      </c>
      <c r="G65529" s="7">
        <v>37</v>
      </c>
    </row>
    <row r="65530" spans="6:7" x14ac:dyDescent="0.15">
      <c r="F65530" s="7">
        <v>65514</v>
      </c>
      <c r="G65530" s="7">
        <v>16</v>
      </c>
    </row>
    <row r="65531" spans="6:7" x14ac:dyDescent="0.15">
      <c r="F65531" s="7">
        <v>65515</v>
      </c>
      <c r="G65531" s="7">
        <v>14</v>
      </c>
    </row>
    <row r="65532" spans="6:7" x14ac:dyDescent="0.15">
      <c r="F65532" s="7">
        <v>65516</v>
      </c>
      <c r="G65532" s="7">
        <v>45</v>
      </c>
    </row>
    <row r="65533" spans="6:7" x14ac:dyDescent="0.15">
      <c r="F65533" s="7">
        <v>65517</v>
      </c>
      <c r="G65533" s="7">
        <v>11</v>
      </c>
    </row>
    <row r="65534" spans="6:7" x14ac:dyDescent="0.15">
      <c r="F65534" s="7">
        <v>65518</v>
      </c>
      <c r="G65534" s="7">
        <v>18</v>
      </c>
    </row>
    <row r="65535" spans="6:7" x14ac:dyDescent="0.15">
      <c r="F65535" s="7">
        <v>65519</v>
      </c>
      <c r="G65535" s="7">
        <v>24</v>
      </c>
    </row>
    <row r="65536" spans="6:7" x14ac:dyDescent="0.15">
      <c r="F65536" s="7">
        <v>65520</v>
      </c>
      <c r="G65536" s="7">
        <v>67</v>
      </c>
    </row>
    <row r="65537" spans="6:7" x14ac:dyDescent="0.15">
      <c r="F65537" s="7">
        <v>65521</v>
      </c>
      <c r="G65537" s="7">
        <v>47</v>
      </c>
    </row>
    <row r="65538" spans="6:7" x14ac:dyDescent="0.15">
      <c r="F65538" s="7">
        <v>65522</v>
      </c>
      <c r="G65538" s="7">
        <v>11</v>
      </c>
    </row>
    <row r="65539" spans="6:7" x14ac:dyDescent="0.15">
      <c r="F65539" s="7">
        <v>65523</v>
      </c>
      <c r="G65539" s="7">
        <v>21</v>
      </c>
    </row>
    <row r="65540" spans="6:7" x14ac:dyDescent="0.15">
      <c r="F65540" s="7">
        <v>65524</v>
      </c>
      <c r="G65540" s="7">
        <v>34</v>
      </c>
    </row>
    <row r="65541" spans="6:7" x14ac:dyDescent="0.15">
      <c r="F65541" s="7">
        <v>65525</v>
      </c>
      <c r="G65541" s="7">
        <v>34</v>
      </c>
    </row>
    <row r="65542" spans="6:7" x14ac:dyDescent="0.15">
      <c r="F65542" s="7">
        <v>65526</v>
      </c>
      <c r="G65542" s="7">
        <v>32</v>
      </c>
    </row>
    <row r="65543" spans="6:7" x14ac:dyDescent="0.15">
      <c r="F65543" s="7">
        <v>65527</v>
      </c>
      <c r="G65543" s="7">
        <v>64</v>
      </c>
    </row>
    <row r="65544" spans="6:7" x14ac:dyDescent="0.15">
      <c r="F65544" s="7">
        <v>65528</v>
      </c>
      <c r="G65544" s="7">
        <v>23</v>
      </c>
    </row>
    <row r="65545" spans="6:7" x14ac:dyDescent="0.15">
      <c r="F65545" s="7">
        <v>65529</v>
      </c>
      <c r="G65545" s="7">
        <v>17</v>
      </c>
    </row>
    <row r="65546" spans="6:7" x14ac:dyDescent="0.15">
      <c r="F65546" s="7">
        <v>65530</v>
      </c>
      <c r="G65546" s="7">
        <v>25</v>
      </c>
    </row>
    <row r="65547" spans="6:7" x14ac:dyDescent="0.15">
      <c r="F65547" s="7">
        <v>65531</v>
      </c>
      <c r="G65547" s="7">
        <v>39</v>
      </c>
    </row>
    <row r="65548" spans="6:7" x14ac:dyDescent="0.15">
      <c r="F65548" s="7">
        <v>65532</v>
      </c>
      <c r="G65548" s="7">
        <v>42</v>
      </c>
    </row>
    <row r="65549" spans="6:7" x14ac:dyDescent="0.15">
      <c r="F65549" s="7">
        <v>65533</v>
      </c>
      <c r="G65549" s="7">
        <v>43</v>
      </c>
    </row>
    <row r="65550" spans="6:7" x14ac:dyDescent="0.15">
      <c r="F65550" s="7">
        <v>65534</v>
      </c>
      <c r="G65550" s="7">
        <v>7</v>
      </c>
    </row>
    <row r="65551" spans="6:7" x14ac:dyDescent="0.15">
      <c r="F65551" s="7">
        <v>65535</v>
      </c>
      <c r="G65551" s="7">
        <v>45</v>
      </c>
    </row>
    <row r="65552" spans="6:7" x14ac:dyDescent="0.15">
      <c r="F65552" s="7">
        <v>65536</v>
      </c>
      <c r="G65552" s="7">
        <v>7</v>
      </c>
    </row>
    <row r="65553" spans="6:7" x14ac:dyDescent="0.15">
      <c r="F65553" s="7">
        <v>65537</v>
      </c>
      <c r="G65553" s="7">
        <v>24</v>
      </c>
    </row>
    <row r="65554" spans="6:7" x14ac:dyDescent="0.15">
      <c r="F65554" s="7">
        <v>65538</v>
      </c>
      <c r="G65554" s="7">
        <v>6</v>
      </c>
    </row>
    <row r="65555" spans="6:7" x14ac:dyDescent="0.15">
      <c r="F65555" s="7">
        <v>65539</v>
      </c>
      <c r="G65555" s="7">
        <v>22</v>
      </c>
    </row>
    <row r="65556" spans="6:7" x14ac:dyDescent="0.15">
      <c r="F65556" s="7">
        <v>65540</v>
      </c>
      <c r="G65556" s="7">
        <v>5</v>
      </c>
    </row>
    <row r="65557" spans="6:7" x14ac:dyDescent="0.15">
      <c r="F65557" s="7">
        <v>65541</v>
      </c>
      <c r="G65557" s="7">
        <v>12</v>
      </c>
    </row>
    <row r="65558" spans="6:7" x14ac:dyDescent="0.15">
      <c r="F65558" s="7">
        <v>65542</v>
      </c>
      <c r="G65558" s="7">
        <v>17</v>
      </c>
    </row>
    <row r="65559" spans="6:7" x14ac:dyDescent="0.15">
      <c r="F65559" s="7">
        <v>65543</v>
      </c>
      <c r="G65559" s="7">
        <v>12</v>
      </c>
    </row>
    <row r="65560" spans="6:7" x14ac:dyDescent="0.15">
      <c r="F65560" s="7">
        <v>65544</v>
      </c>
      <c r="G65560" s="7">
        <v>18</v>
      </c>
    </row>
    <row r="65561" spans="6:7" x14ac:dyDescent="0.15">
      <c r="F65561" s="7">
        <v>65545</v>
      </c>
      <c r="G65561" s="7">
        <v>41</v>
      </c>
    </row>
    <row r="65562" spans="6:7" x14ac:dyDescent="0.15">
      <c r="F65562" s="7">
        <v>65546</v>
      </c>
      <c r="G65562" s="7">
        <v>14</v>
      </c>
    </row>
    <row r="65563" spans="6:7" x14ac:dyDescent="0.15">
      <c r="F65563" s="7">
        <v>65547</v>
      </c>
      <c r="G65563" s="7">
        <v>12</v>
      </c>
    </row>
    <row r="65564" spans="6:7" x14ac:dyDescent="0.15">
      <c r="F65564" s="7">
        <v>65548</v>
      </c>
      <c r="G65564" s="7">
        <v>11</v>
      </c>
    </row>
    <row r="65565" spans="6:7" x14ac:dyDescent="0.15">
      <c r="F65565" s="7">
        <v>65549</v>
      </c>
      <c r="G65565" s="7">
        <v>14</v>
      </c>
    </row>
    <row r="65566" spans="6:7" x14ac:dyDescent="0.15">
      <c r="F65566" s="7">
        <v>65550</v>
      </c>
      <c r="G65566" s="7">
        <v>34</v>
      </c>
    </row>
    <row r="65567" spans="6:7" x14ac:dyDescent="0.15">
      <c r="F65567" s="7">
        <v>65551</v>
      </c>
      <c r="G65567" s="7">
        <v>20</v>
      </c>
    </row>
    <row r="65568" spans="6:7" x14ac:dyDescent="0.15">
      <c r="F65568" s="7">
        <v>65552</v>
      </c>
      <c r="G65568" s="7">
        <v>12</v>
      </c>
    </row>
    <row r="65569" spans="6:7" x14ac:dyDescent="0.15">
      <c r="F65569" s="7">
        <v>65553</v>
      </c>
      <c r="G65569" s="7">
        <v>36</v>
      </c>
    </row>
    <row r="65570" spans="6:7" x14ac:dyDescent="0.15">
      <c r="F65570" s="7">
        <v>65554</v>
      </c>
      <c r="G65570" s="7">
        <v>39</v>
      </c>
    </row>
    <row r="65571" spans="6:7" x14ac:dyDescent="0.15">
      <c r="F65571" s="7">
        <v>65555</v>
      </c>
      <c r="G65571" s="7">
        <v>23</v>
      </c>
    </row>
    <row r="65572" spans="6:7" x14ac:dyDescent="0.15">
      <c r="F65572" s="7">
        <v>65556</v>
      </c>
      <c r="G65572" s="7">
        <v>22</v>
      </c>
    </row>
    <row r="65573" spans="6:7" x14ac:dyDescent="0.15">
      <c r="F65573" s="7">
        <v>65557</v>
      </c>
      <c r="G65573" s="7">
        <v>24</v>
      </c>
    </row>
    <row r="65574" spans="6:7" x14ac:dyDescent="0.15">
      <c r="F65574" s="7">
        <v>65558</v>
      </c>
      <c r="G65574" s="7">
        <v>10</v>
      </c>
    </row>
    <row r="65575" spans="6:7" x14ac:dyDescent="0.15">
      <c r="F65575" s="7">
        <v>65559</v>
      </c>
      <c r="G65575" s="7">
        <v>15</v>
      </c>
    </row>
    <row r="65576" spans="6:7" x14ac:dyDescent="0.15">
      <c r="F65576" s="7">
        <v>65560</v>
      </c>
      <c r="G65576" s="7">
        <v>7</v>
      </c>
    </row>
    <row r="65577" spans="6:7" x14ac:dyDescent="0.15">
      <c r="F65577" s="7">
        <v>65561</v>
      </c>
      <c r="G65577" s="7">
        <v>35</v>
      </c>
    </row>
    <row r="65578" spans="6:7" x14ac:dyDescent="0.15">
      <c r="F65578" s="7">
        <v>65562</v>
      </c>
      <c r="G65578" s="7">
        <v>19</v>
      </c>
    </row>
    <row r="65579" spans="6:7" x14ac:dyDescent="0.15">
      <c r="F65579" s="7">
        <v>65563</v>
      </c>
      <c r="G65579" s="7">
        <v>10</v>
      </c>
    </row>
    <row r="65580" spans="6:7" x14ac:dyDescent="0.15">
      <c r="F65580" s="7">
        <v>65564</v>
      </c>
      <c r="G65580" s="7">
        <v>5</v>
      </c>
    </row>
    <row r="65581" spans="6:7" x14ac:dyDescent="0.15">
      <c r="F65581" s="7">
        <v>65565</v>
      </c>
      <c r="G65581" s="7">
        <v>39</v>
      </c>
    </row>
    <row r="65582" spans="6:7" x14ac:dyDescent="0.15">
      <c r="F65582" s="7">
        <v>65566</v>
      </c>
      <c r="G65582" s="7">
        <v>14</v>
      </c>
    </row>
    <row r="65583" spans="6:7" x14ac:dyDescent="0.15">
      <c r="F65583" s="7">
        <v>65567</v>
      </c>
      <c r="G65583" s="7">
        <v>25</v>
      </c>
    </row>
    <row r="65584" spans="6:7" x14ac:dyDescent="0.15">
      <c r="F65584" s="7">
        <v>65568</v>
      </c>
      <c r="G65584" s="7">
        <v>8</v>
      </c>
    </row>
    <row r="65585" spans="6:7" x14ac:dyDescent="0.15">
      <c r="F65585" s="7">
        <v>65569</v>
      </c>
      <c r="G65585" s="7">
        <v>10</v>
      </c>
    </row>
    <row r="65586" spans="6:7" x14ac:dyDescent="0.15">
      <c r="F65586" s="7">
        <v>65570</v>
      </c>
      <c r="G65586" s="7">
        <v>6</v>
      </c>
    </row>
    <row r="65587" spans="6:7" x14ac:dyDescent="0.15">
      <c r="F65587" s="7">
        <v>65571</v>
      </c>
      <c r="G65587" s="7">
        <v>8</v>
      </c>
    </row>
    <row r="65588" spans="6:7" x14ac:dyDescent="0.15">
      <c r="F65588" s="7">
        <v>65572</v>
      </c>
      <c r="G65588" s="7">
        <v>8</v>
      </c>
    </row>
    <row r="65589" spans="6:7" x14ac:dyDescent="0.15">
      <c r="F65589" s="7">
        <v>65573</v>
      </c>
      <c r="G65589" s="7">
        <v>9</v>
      </c>
    </row>
    <row r="65590" spans="6:7" x14ac:dyDescent="0.15">
      <c r="F65590" s="7">
        <v>65574</v>
      </c>
      <c r="G65590" s="7">
        <v>7</v>
      </c>
    </row>
    <row r="65591" spans="6:7" x14ac:dyDescent="0.15">
      <c r="F65591" s="7">
        <v>65575</v>
      </c>
      <c r="G65591" s="7">
        <v>9</v>
      </c>
    </row>
    <row r="65592" spans="6:7" x14ac:dyDescent="0.15">
      <c r="F65592" s="7">
        <v>65576</v>
      </c>
      <c r="G65592" s="7">
        <v>7</v>
      </c>
    </row>
    <row r="65593" spans="6:7" x14ac:dyDescent="0.15">
      <c r="F65593" s="7">
        <v>65577</v>
      </c>
      <c r="G65593" s="7">
        <v>23</v>
      </c>
    </row>
    <row r="65594" spans="6:7" x14ac:dyDescent="0.15">
      <c r="F65594" s="7">
        <v>65578</v>
      </c>
      <c r="G65594" s="7">
        <v>48</v>
      </c>
    </row>
    <row r="65595" spans="6:7" x14ac:dyDescent="0.15">
      <c r="F65595" s="7">
        <v>65579</v>
      </c>
      <c r="G65595" s="7">
        <v>20</v>
      </c>
    </row>
    <row r="65596" spans="6:7" x14ac:dyDescent="0.15">
      <c r="F65596" s="7">
        <v>65580</v>
      </c>
      <c r="G65596" s="7">
        <v>10</v>
      </c>
    </row>
    <row r="65597" spans="6:7" x14ac:dyDescent="0.15">
      <c r="F65597" s="7">
        <v>65581</v>
      </c>
      <c r="G65597" s="7">
        <v>15</v>
      </c>
    </row>
    <row r="65598" spans="6:7" x14ac:dyDescent="0.15">
      <c r="F65598" s="7">
        <v>65582</v>
      </c>
      <c r="G65598" s="7">
        <v>12</v>
      </c>
    </row>
    <row r="65599" spans="6:7" x14ac:dyDescent="0.15">
      <c r="F65599" s="7">
        <v>65583</v>
      </c>
      <c r="G65599" s="7">
        <v>9</v>
      </c>
    </row>
    <row r="65600" spans="6:7" x14ac:dyDescent="0.15">
      <c r="F65600" s="7">
        <v>65584</v>
      </c>
      <c r="G65600" s="7">
        <v>41</v>
      </c>
    </row>
    <row r="65601" spans="6:7" x14ac:dyDescent="0.15">
      <c r="F65601" s="7">
        <v>65585</v>
      </c>
      <c r="G65601" s="7">
        <v>24</v>
      </c>
    </row>
    <row r="65602" spans="6:7" x14ac:dyDescent="0.15">
      <c r="F65602" s="7">
        <v>65586</v>
      </c>
      <c r="G65602" s="7">
        <v>14</v>
      </c>
    </row>
    <row r="65603" spans="6:7" x14ac:dyDescent="0.15">
      <c r="F65603" s="7">
        <v>65587</v>
      </c>
      <c r="G65603" s="7">
        <v>11</v>
      </c>
    </row>
    <row r="65604" spans="6:7" x14ac:dyDescent="0.15">
      <c r="F65604" s="7">
        <v>65588</v>
      </c>
      <c r="G65604" s="7">
        <v>26</v>
      </c>
    </row>
    <row r="65605" spans="6:7" x14ac:dyDescent="0.15">
      <c r="F65605" s="7">
        <v>65589</v>
      </c>
      <c r="G65605" s="7">
        <v>25</v>
      </c>
    </row>
    <row r="65606" spans="6:7" x14ac:dyDescent="0.15">
      <c r="F65606" s="7">
        <v>65590</v>
      </c>
      <c r="G65606" s="7">
        <v>63</v>
      </c>
    </row>
    <row r="65607" spans="6:7" x14ac:dyDescent="0.15">
      <c r="F65607" s="7">
        <v>65591</v>
      </c>
      <c r="G65607" s="7">
        <v>17</v>
      </c>
    </row>
    <row r="65608" spans="6:7" x14ac:dyDescent="0.15">
      <c r="F65608" s="7">
        <v>65592</v>
      </c>
      <c r="G65608" s="7">
        <v>23</v>
      </c>
    </row>
    <row r="65609" spans="6:7" x14ac:dyDescent="0.15">
      <c r="F65609" s="7">
        <v>65593</v>
      </c>
      <c r="G65609" s="7">
        <v>11</v>
      </c>
    </row>
    <row r="65610" spans="6:7" x14ac:dyDescent="0.15">
      <c r="F65610" s="7">
        <v>65594</v>
      </c>
      <c r="G65610" s="7">
        <v>16</v>
      </c>
    </row>
    <row r="65611" spans="6:7" x14ac:dyDescent="0.15">
      <c r="F65611" s="7">
        <v>65595</v>
      </c>
      <c r="G65611" s="7">
        <v>21</v>
      </c>
    </row>
    <row r="65612" spans="6:7" x14ac:dyDescent="0.15">
      <c r="F65612" s="7">
        <v>65596</v>
      </c>
      <c r="G65612" s="7">
        <v>9</v>
      </c>
    </row>
    <row r="65613" spans="6:7" x14ac:dyDescent="0.15">
      <c r="F65613" s="7">
        <v>65597</v>
      </c>
      <c r="G65613" s="7">
        <v>65</v>
      </c>
    </row>
    <row r="65614" spans="6:7" x14ac:dyDescent="0.15">
      <c r="F65614" s="7">
        <v>65598</v>
      </c>
      <c r="G65614" s="7">
        <v>5</v>
      </c>
    </row>
    <row r="65615" spans="6:7" x14ac:dyDescent="0.15">
      <c r="F65615" s="7">
        <v>65599</v>
      </c>
      <c r="G65615" s="7">
        <v>15</v>
      </c>
    </row>
    <row r="65616" spans="6:7" x14ac:dyDescent="0.15">
      <c r="F65616" s="7">
        <v>65600</v>
      </c>
      <c r="G65616" s="7">
        <v>10</v>
      </c>
    </row>
    <row r="65617" spans="6:7" x14ac:dyDescent="0.15">
      <c r="F65617" s="7">
        <v>65601</v>
      </c>
      <c r="G65617" s="7">
        <v>41</v>
      </c>
    </row>
    <row r="65618" spans="6:7" x14ac:dyDescent="0.15">
      <c r="F65618" s="7">
        <v>65602</v>
      </c>
      <c r="G65618" s="7">
        <v>8</v>
      </c>
    </row>
    <row r="65619" spans="6:7" x14ac:dyDescent="0.15">
      <c r="F65619" s="7">
        <v>65603</v>
      </c>
      <c r="G65619" s="7">
        <v>28</v>
      </c>
    </row>
    <row r="65620" spans="6:7" x14ac:dyDescent="0.15">
      <c r="F65620" s="7">
        <v>65604</v>
      </c>
      <c r="G65620" s="7">
        <v>15</v>
      </c>
    </row>
    <row r="65621" spans="6:7" x14ac:dyDescent="0.15">
      <c r="F65621" s="7">
        <v>65605</v>
      </c>
      <c r="G65621" s="7">
        <v>26</v>
      </c>
    </row>
    <row r="65622" spans="6:7" x14ac:dyDescent="0.15">
      <c r="F65622" s="7">
        <v>65606</v>
      </c>
      <c r="G65622" s="7">
        <v>8</v>
      </c>
    </row>
    <row r="65623" spans="6:7" x14ac:dyDescent="0.15">
      <c r="F65623" s="7">
        <v>65607</v>
      </c>
      <c r="G65623" s="7">
        <v>80</v>
      </c>
    </row>
    <row r="65624" spans="6:7" x14ac:dyDescent="0.15">
      <c r="F65624" s="7">
        <v>65608</v>
      </c>
      <c r="G65624" s="7">
        <v>19</v>
      </c>
    </row>
    <row r="65625" spans="6:7" x14ac:dyDescent="0.15">
      <c r="F65625" s="7">
        <v>65609</v>
      </c>
      <c r="G65625" s="7">
        <v>8</v>
      </c>
    </row>
    <row r="65626" spans="6:7" x14ac:dyDescent="0.15">
      <c r="F65626" s="7">
        <v>65610</v>
      </c>
      <c r="G65626" s="7">
        <v>12</v>
      </c>
    </row>
    <row r="65627" spans="6:7" x14ac:dyDescent="0.15">
      <c r="F65627" s="7">
        <v>65611</v>
      </c>
      <c r="G65627" s="7">
        <v>32</v>
      </c>
    </row>
    <row r="65628" spans="6:7" x14ac:dyDescent="0.15">
      <c r="F65628" s="7">
        <v>65612</v>
      </c>
      <c r="G65628" s="7">
        <v>30</v>
      </c>
    </row>
    <row r="65629" spans="6:7" x14ac:dyDescent="0.15">
      <c r="F65629" s="7">
        <v>65613</v>
      </c>
      <c r="G65629" s="7">
        <v>22</v>
      </c>
    </row>
    <row r="65630" spans="6:7" x14ac:dyDescent="0.15">
      <c r="F65630" s="7">
        <v>65614</v>
      </c>
      <c r="G65630" s="7">
        <v>35</v>
      </c>
    </row>
    <row r="65631" spans="6:7" x14ac:dyDescent="0.15">
      <c r="F65631" s="7">
        <v>65615</v>
      </c>
      <c r="G65631" s="7">
        <v>10</v>
      </c>
    </row>
    <row r="65632" spans="6:7" x14ac:dyDescent="0.15">
      <c r="F65632" s="7">
        <v>65616</v>
      </c>
      <c r="G65632" s="7">
        <v>22</v>
      </c>
    </row>
    <row r="65633" spans="6:7" x14ac:dyDescent="0.15">
      <c r="F65633" s="7">
        <v>65617</v>
      </c>
      <c r="G65633" s="7">
        <v>9</v>
      </c>
    </row>
    <row r="65634" spans="6:7" x14ac:dyDescent="0.15">
      <c r="F65634" s="7">
        <v>65618</v>
      </c>
      <c r="G65634" s="7">
        <v>39</v>
      </c>
    </row>
    <row r="65635" spans="6:7" x14ac:dyDescent="0.15">
      <c r="F65635" s="7">
        <v>65619</v>
      </c>
      <c r="G65635" s="7">
        <v>9</v>
      </c>
    </row>
    <row r="65636" spans="6:7" x14ac:dyDescent="0.15">
      <c r="F65636" s="7">
        <v>65620</v>
      </c>
      <c r="G65636" s="7">
        <v>43</v>
      </c>
    </row>
    <row r="65637" spans="6:7" x14ac:dyDescent="0.15">
      <c r="F65637" s="7">
        <v>65621</v>
      </c>
      <c r="G65637" s="7">
        <v>26</v>
      </c>
    </row>
    <row r="65638" spans="6:7" x14ac:dyDescent="0.15">
      <c r="F65638" s="7">
        <v>65622</v>
      </c>
      <c r="G65638" s="7">
        <v>6</v>
      </c>
    </row>
    <row r="65639" spans="6:7" x14ac:dyDescent="0.15">
      <c r="F65639" s="7">
        <v>65623</v>
      </c>
      <c r="G65639" s="7">
        <v>8</v>
      </c>
    </row>
    <row r="65640" spans="6:7" x14ac:dyDescent="0.15">
      <c r="F65640" s="7">
        <v>65624</v>
      </c>
      <c r="G65640" s="7">
        <v>42</v>
      </c>
    </row>
    <row r="65641" spans="6:7" x14ac:dyDescent="0.15">
      <c r="F65641" s="7">
        <v>65625</v>
      </c>
      <c r="G65641" s="7">
        <v>10</v>
      </c>
    </row>
    <row r="65642" spans="6:7" x14ac:dyDescent="0.15">
      <c r="F65642" s="7">
        <v>65626</v>
      </c>
      <c r="G65642" s="7">
        <v>15</v>
      </c>
    </row>
    <row r="65643" spans="6:7" x14ac:dyDescent="0.15">
      <c r="F65643" s="7">
        <v>65627</v>
      </c>
      <c r="G65643" s="7">
        <v>12</v>
      </c>
    </row>
    <row r="65644" spans="6:7" x14ac:dyDescent="0.15">
      <c r="F65644" s="7">
        <v>65628</v>
      </c>
      <c r="G65644" s="7">
        <v>47</v>
      </c>
    </row>
    <row r="65645" spans="6:7" x14ac:dyDescent="0.15">
      <c r="F65645" s="7">
        <v>65629</v>
      </c>
      <c r="G65645" s="7">
        <v>37</v>
      </c>
    </row>
    <row r="65646" spans="6:7" x14ac:dyDescent="0.15">
      <c r="F65646" s="7">
        <v>65630</v>
      </c>
      <c r="G65646" s="7">
        <v>6</v>
      </c>
    </row>
    <row r="65647" spans="6:7" x14ac:dyDescent="0.15">
      <c r="F65647" s="7">
        <v>65631</v>
      </c>
      <c r="G65647" s="7">
        <v>7</v>
      </c>
    </row>
    <row r="65648" spans="6:7" x14ac:dyDescent="0.15">
      <c r="F65648" s="7">
        <v>65632</v>
      </c>
      <c r="G65648" s="7">
        <v>41</v>
      </c>
    </row>
    <row r="65649" spans="6:7" x14ac:dyDescent="0.15">
      <c r="F65649" s="7">
        <v>65633</v>
      </c>
      <c r="G65649" s="7">
        <v>29</v>
      </c>
    </row>
    <row r="65650" spans="6:7" x14ac:dyDescent="0.15">
      <c r="F65650" s="7">
        <v>65634</v>
      </c>
      <c r="G65650" s="7">
        <v>63</v>
      </c>
    </row>
    <row r="65651" spans="6:7" x14ac:dyDescent="0.15">
      <c r="F65651" s="7">
        <v>65635</v>
      </c>
      <c r="G65651" s="7">
        <v>11</v>
      </c>
    </row>
    <row r="65652" spans="6:7" x14ac:dyDescent="0.15">
      <c r="F65652" s="7">
        <v>65636</v>
      </c>
      <c r="G65652" s="7">
        <v>16</v>
      </c>
    </row>
    <row r="65653" spans="6:7" x14ac:dyDescent="0.15">
      <c r="F65653" s="7">
        <v>65637</v>
      </c>
      <c r="G65653" s="7">
        <v>9</v>
      </c>
    </row>
    <row r="65654" spans="6:7" x14ac:dyDescent="0.15">
      <c r="F65654" s="7">
        <v>65638</v>
      </c>
      <c r="G65654" s="7">
        <v>7</v>
      </c>
    </row>
    <row r="65655" spans="6:7" x14ac:dyDescent="0.15">
      <c r="F65655" s="7">
        <v>65639</v>
      </c>
      <c r="G65655" s="7">
        <v>24</v>
      </c>
    </row>
    <row r="65656" spans="6:7" x14ac:dyDescent="0.15">
      <c r="F65656" s="7">
        <v>65640</v>
      </c>
      <c r="G65656" s="7">
        <v>9</v>
      </c>
    </row>
    <row r="65657" spans="6:7" x14ac:dyDescent="0.15">
      <c r="F65657" s="7">
        <v>65641</v>
      </c>
      <c r="G65657" s="7">
        <v>33</v>
      </c>
    </row>
    <row r="65658" spans="6:7" x14ac:dyDescent="0.15">
      <c r="F65658" s="7">
        <v>65642</v>
      </c>
      <c r="G65658" s="7">
        <v>17</v>
      </c>
    </row>
    <row r="65659" spans="6:7" x14ac:dyDescent="0.15">
      <c r="F65659" s="7">
        <v>65643</v>
      </c>
      <c r="G65659" s="7">
        <v>9</v>
      </c>
    </row>
    <row r="65660" spans="6:7" x14ac:dyDescent="0.15">
      <c r="F65660" s="7">
        <v>65644</v>
      </c>
      <c r="G65660" s="7">
        <v>18</v>
      </c>
    </row>
    <row r="65661" spans="6:7" x14ac:dyDescent="0.15">
      <c r="F65661" s="7">
        <v>65645</v>
      </c>
      <c r="G65661" s="7">
        <v>15</v>
      </c>
    </row>
    <row r="65662" spans="6:7" x14ac:dyDescent="0.15">
      <c r="F65662" s="7">
        <v>65646</v>
      </c>
      <c r="G65662" s="7">
        <v>14</v>
      </c>
    </row>
    <row r="65663" spans="6:7" x14ac:dyDescent="0.15">
      <c r="F65663" s="7">
        <v>65647</v>
      </c>
      <c r="G65663" s="7">
        <v>27</v>
      </c>
    </row>
    <row r="65664" spans="6:7" x14ac:dyDescent="0.15">
      <c r="F65664" s="7">
        <v>65648</v>
      </c>
      <c r="G65664" s="7">
        <v>12</v>
      </c>
    </row>
    <row r="65665" spans="6:7" x14ac:dyDescent="0.15">
      <c r="F65665" s="7">
        <v>65649</v>
      </c>
      <c r="G65665" s="7">
        <v>19</v>
      </c>
    </row>
    <row r="65666" spans="6:7" x14ac:dyDescent="0.15">
      <c r="F65666" s="7">
        <v>65650</v>
      </c>
      <c r="G65666" s="7">
        <v>11</v>
      </c>
    </row>
    <row r="65667" spans="6:7" x14ac:dyDescent="0.15">
      <c r="F65667" s="7">
        <v>65651</v>
      </c>
      <c r="G65667" s="7">
        <v>17</v>
      </c>
    </row>
    <row r="65668" spans="6:7" x14ac:dyDescent="0.15">
      <c r="F65668" s="7">
        <v>65652</v>
      </c>
      <c r="G65668" s="7">
        <v>22</v>
      </c>
    </row>
    <row r="65669" spans="6:7" x14ac:dyDescent="0.15">
      <c r="F65669" s="7">
        <v>65653</v>
      </c>
      <c r="G65669" s="7">
        <v>8</v>
      </c>
    </row>
    <row r="65670" spans="6:7" x14ac:dyDescent="0.15">
      <c r="F65670" s="7">
        <v>65654</v>
      </c>
      <c r="G65670" s="7">
        <v>56</v>
      </c>
    </row>
    <row r="65671" spans="6:7" x14ac:dyDescent="0.15">
      <c r="F65671" s="7">
        <v>65655</v>
      </c>
      <c r="G65671" s="7">
        <v>61</v>
      </c>
    </row>
    <row r="65672" spans="6:7" x14ac:dyDescent="0.15">
      <c r="F65672" s="7">
        <v>65656</v>
      </c>
      <c r="G65672" s="7">
        <v>11</v>
      </c>
    </row>
    <row r="65673" spans="6:7" x14ac:dyDescent="0.15">
      <c r="F65673" s="7">
        <v>65657</v>
      </c>
      <c r="G65673" s="7">
        <v>30</v>
      </c>
    </row>
    <row r="65674" spans="6:7" x14ac:dyDescent="0.15">
      <c r="F65674" s="7">
        <v>65658</v>
      </c>
      <c r="G65674" s="7">
        <v>11</v>
      </c>
    </row>
    <row r="65675" spans="6:7" x14ac:dyDescent="0.15">
      <c r="F65675" s="7">
        <v>65659</v>
      </c>
      <c r="G65675" s="7">
        <v>11</v>
      </c>
    </row>
    <row r="65676" spans="6:7" x14ac:dyDescent="0.15">
      <c r="F65676" s="7">
        <v>65660</v>
      </c>
      <c r="G65676" s="7">
        <v>11</v>
      </c>
    </row>
    <row r="65677" spans="6:7" x14ac:dyDescent="0.15">
      <c r="F65677" s="7">
        <v>65661</v>
      </c>
      <c r="G65677" s="7">
        <v>12</v>
      </c>
    </row>
    <row r="65678" spans="6:7" x14ac:dyDescent="0.15">
      <c r="F65678" s="7">
        <v>65662</v>
      </c>
      <c r="G65678" s="7">
        <v>10</v>
      </c>
    </row>
    <row r="65679" spans="6:7" x14ac:dyDescent="0.15">
      <c r="F65679" s="7">
        <v>65663</v>
      </c>
      <c r="G65679" s="7">
        <v>10</v>
      </c>
    </row>
    <row r="65680" spans="6:7" x14ac:dyDescent="0.15">
      <c r="F65680" s="7">
        <v>65664</v>
      </c>
      <c r="G65680" s="7">
        <v>16</v>
      </c>
    </row>
    <row r="65681" spans="6:7" x14ac:dyDescent="0.15">
      <c r="F65681" s="7">
        <v>65665</v>
      </c>
      <c r="G65681" s="7">
        <v>14</v>
      </c>
    </row>
    <row r="65682" spans="6:7" x14ac:dyDescent="0.15">
      <c r="F65682" s="7">
        <v>65666</v>
      </c>
      <c r="G65682" s="7">
        <v>37</v>
      </c>
    </row>
    <row r="65683" spans="6:7" x14ac:dyDescent="0.15">
      <c r="F65683" s="7">
        <v>65667</v>
      </c>
      <c r="G65683" s="7">
        <v>23</v>
      </c>
    </row>
    <row r="65684" spans="6:7" x14ac:dyDescent="0.15">
      <c r="F65684" s="7">
        <v>65668</v>
      </c>
      <c r="G65684" s="7">
        <v>34</v>
      </c>
    </row>
    <row r="65685" spans="6:7" x14ac:dyDescent="0.15">
      <c r="F65685" s="7">
        <v>65669</v>
      </c>
      <c r="G65685" s="7">
        <v>5</v>
      </c>
    </row>
    <row r="65686" spans="6:7" x14ac:dyDescent="0.15">
      <c r="F65686" s="7">
        <v>65670</v>
      </c>
      <c r="G65686" s="7">
        <v>11</v>
      </c>
    </row>
    <row r="65687" spans="6:7" x14ac:dyDescent="0.15">
      <c r="F65687" s="7">
        <v>65671</v>
      </c>
      <c r="G65687" s="7">
        <v>46</v>
      </c>
    </row>
    <row r="65688" spans="6:7" x14ac:dyDescent="0.15">
      <c r="F65688" s="7">
        <v>65672</v>
      </c>
      <c r="G65688" s="7">
        <v>23</v>
      </c>
    </row>
    <row r="65689" spans="6:7" x14ac:dyDescent="0.15">
      <c r="F65689" s="7">
        <v>65673</v>
      </c>
      <c r="G65689" s="7">
        <v>19</v>
      </c>
    </row>
    <row r="65690" spans="6:7" x14ac:dyDescent="0.15">
      <c r="F65690" s="7">
        <v>65674</v>
      </c>
      <c r="G65690" s="7">
        <v>5</v>
      </c>
    </row>
    <row r="65691" spans="6:7" x14ac:dyDescent="0.15">
      <c r="F65691" s="7">
        <v>65675</v>
      </c>
      <c r="G65691" s="7">
        <v>12</v>
      </c>
    </row>
    <row r="65692" spans="6:7" x14ac:dyDescent="0.15">
      <c r="F65692" s="7">
        <v>65676</v>
      </c>
      <c r="G65692" s="7">
        <v>10</v>
      </c>
    </row>
    <row r="65693" spans="6:7" x14ac:dyDescent="0.15">
      <c r="F65693" s="7">
        <v>65677</v>
      </c>
      <c r="G65693" s="7">
        <v>21</v>
      </c>
    </row>
    <row r="65694" spans="6:7" x14ac:dyDescent="0.15">
      <c r="F65694" s="7">
        <v>65678</v>
      </c>
      <c r="G65694" s="7">
        <v>37</v>
      </c>
    </row>
    <row r="65695" spans="6:7" x14ac:dyDescent="0.15">
      <c r="F65695" s="7">
        <v>65679</v>
      </c>
      <c r="G65695" s="7">
        <v>7</v>
      </c>
    </row>
    <row r="65696" spans="6:7" x14ac:dyDescent="0.15">
      <c r="F65696" s="7">
        <v>65680</v>
      </c>
      <c r="G65696" s="7">
        <v>35</v>
      </c>
    </row>
    <row r="65697" spans="6:7" x14ac:dyDescent="0.15">
      <c r="F65697" s="7">
        <v>65681</v>
      </c>
      <c r="G65697" s="7">
        <v>14</v>
      </c>
    </row>
    <row r="65698" spans="6:7" x14ac:dyDescent="0.15">
      <c r="F65698" s="7">
        <v>65682</v>
      </c>
      <c r="G65698" s="7">
        <v>13</v>
      </c>
    </row>
    <row r="65699" spans="6:7" x14ac:dyDescent="0.15">
      <c r="F65699" s="7">
        <v>65683</v>
      </c>
      <c r="G65699" s="7">
        <v>21</v>
      </c>
    </row>
    <row r="65700" spans="6:7" x14ac:dyDescent="0.15">
      <c r="F65700" s="7">
        <v>65684</v>
      </c>
      <c r="G65700" s="7">
        <v>18</v>
      </c>
    </row>
    <row r="65701" spans="6:7" x14ac:dyDescent="0.15">
      <c r="F65701" s="7">
        <v>65685</v>
      </c>
      <c r="G65701" s="7">
        <v>17</v>
      </c>
    </row>
    <row r="65702" spans="6:7" x14ac:dyDescent="0.15">
      <c r="F65702" s="7">
        <v>65686</v>
      </c>
      <c r="G65702" s="7">
        <v>12</v>
      </c>
    </row>
    <row r="65703" spans="6:7" x14ac:dyDescent="0.15">
      <c r="F65703" s="7">
        <v>65687</v>
      </c>
      <c r="G65703" s="7">
        <v>22</v>
      </c>
    </row>
    <row r="65704" spans="6:7" x14ac:dyDescent="0.15">
      <c r="F65704" s="7">
        <v>65688</v>
      </c>
      <c r="G65704" s="7">
        <v>25</v>
      </c>
    </row>
    <row r="65705" spans="6:7" x14ac:dyDescent="0.15">
      <c r="F65705" s="7">
        <v>65689</v>
      </c>
      <c r="G65705" s="7">
        <v>11</v>
      </c>
    </row>
    <row r="65706" spans="6:7" x14ac:dyDescent="0.15">
      <c r="F65706" s="7">
        <v>65690</v>
      </c>
      <c r="G65706" s="7">
        <v>20</v>
      </c>
    </row>
    <row r="65707" spans="6:7" x14ac:dyDescent="0.15">
      <c r="F65707" s="7">
        <v>65691</v>
      </c>
      <c r="G65707" s="7">
        <v>7</v>
      </c>
    </row>
    <row r="65708" spans="6:7" x14ac:dyDescent="0.15">
      <c r="F65708" s="7">
        <v>65692</v>
      </c>
      <c r="G65708" s="7">
        <v>70</v>
      </c>
    </row>
    <row r="65709" spans="6:7" x14ac:dyDescent="0.15">
      <c r="F65709" s="7">
        <v>65693</v>
      </c>
      <c r="G65709" s="7">
        <v>42</v>
      </c>
    </row>
    <row r="65710" spans="6:7" x14ac:dyDescent="0.15">
      <c r="F65710" s="7">
        <v>65694</v>
      </c>
      <c r="G65710" s="7">
        <v>20</v>
      </c>
    </row>
    <row r="65711" spans="6:7" x14ac:dyDescent="0.15">
      <c r="F65711" s="7">
        <v>65695</v>
      </c>
      <c r="G65711" s="7">
        <v>8</v>
      </c>
    </row>
    <row r="65712" spans="6:7" x14ac:dyDescent="0.15">
      <c r="F65712" s="7">
        <v>65696</v>
      </c>
      <c r="G65712" s="7">
        <v>14</v>
      </c>
    </row>
    <row r="65713" spans="6:7" x14ac:dyDescent="0.15">
      <c r="F65713" s="7">
        <v>65697</v>
      </c>
      <c r="G65713" s="7">
        <v>13</v>
      </c>
    </row>
    <row r="65714" spans="6:7" x14ac:dyDescent="0.15">
      <c r="F65714" s="7">
        <v>65698</v>
      </c>
      <c r="G65714" s="7">
        <v>39</v>
      </c>
    </row>
    <row r="65715" spans="6:7" x14ac:dyDescent="0.15">
      <c r="F65715" s="7">
        <v>65699</v>
      </c>
      <c r="G65715" s="7">
        <v>7</v>
      </c>
    </row>
    <row r="65716" spans="6:7" x14ac:dyDescent="0.15">
      <c r="F65716" s="7">
        <v>65700</v>
      </c>
      <c r="G65716" s="7">
        <v>10</v>
      </c>
    </row>
    <row r="65717" spans="6:7" x14ac:dyDescent="0.15">
      <c r="F65717" s="7">
        <v>65701</v>
      </c>
      <c r="G65717" s="7">
        <v>63</v>
      </c>
    </row>
    <row r="65718" spans="6:7" x14ac:dyDescent="0.15">
      <c r="F65718" s="7">
        <v>65702</v>
      </c>
      <c r="G65718" s="7">
        <v>26</v>
      </c>
    </row>
    <row r="65719" spans="6:7" x14ac:dyDescent="0.15">
      <c r="F65719" s="7">
        <v>65703</v>
      </c>
      <c r="G65719" s="7">
        <v>24</v>
      </c>
    </row>
    <row r="65720" spans="6:7" x14ac:dyDescent="0.15">
      <c r="F65720" s="7">
        <v>65704</v>
      </c>
      <c r="G65720" s="7">
        <v>36</v>
      </c>
    </row>
    <row r="65721" spans="6:7" x14ac:dyDescent="0.15">
      <c r="F65721" s="7">
        <v>65705</v>
      </c>
      <c r="G65721" s="7">
        <v>8</v>
      </c>
    </row>
    <row r="65722" spans="6:7" x14ac:dyDescent="0.15">
      <c r="F65722" s="7">
        <v>65706</v>
      </c>
      <c r="G65722" s="7">
        <v>21</v>
      </c>
    </row>
    <row r="65723" spans="6:7" x14ac:dyDescent="0.15">
      <c r="F65723" s="7">
        <v>65707</v>
      </c>
      <c r="G65723" s="7">
        <v>24</v>
      </c>
    </row>
    <row r="65724" spans="6:7" x14ac:dyDescent="0.15">
      <c r="F65724" s="7">
        <v>65708</v>
      </c>
      <c r="G65724" s="7">
        <v>71</v>
      </c>
    </row>
    <row r="65725" spans="6:7" x14ac:dyDescent="0.15">
      <c r="F65725" s="7">
        <v>65709</v>
      </c>
      <c r="G65725" s="7">
        <v>14</v>
      </c>
    </row>
    <row r="65726" spans="6:7" x14ac:dyDescent="0.15">
      <c r="F65726" s="7">
        <v>65710</v>
      </c>
      <c r="G65726" s="7">
        <v>20</v>
      </c>
    </row>
    <row r="65727" spans="6:7" x14ac:dyDescent="0.15">
      <c r="F65727" s="7">
        <v>65711</v>
      </c>
      <c r="G65727" s="7">
        <v>13</v>
      </c>
    </row>
    <row r="65728" spans="6:7" x14ac:dyDescent="0.15">
      <c r="F65728" s="7">
        <v>65712</v>
      </c>
      <c r="G65728" s="7">
        <v>14</v>
      </c>
    </row>
    <row r="65729" spans="6:7" x14ac:dyDescent="0.15">
      <c r="F65729" s="7">
        <v>65713</v>
      </c>
      <c r="G65729" s="7">
        <v>22</v>
      </c>
    </row>
    <row r="65730" spans="6:7" x14ac:dyDescent="0.15">
      <c r="F65730" s="7">
        <v>65714</v>
      </c>
      <c r="G65730" s="7">
        <v>14</v>
      </c>
    </row>
    <row r="65731" spans="6:7" x14ac:dyDescent="0.15">
      <c r="F65731" s="7">
        <v>65715</v>
      </c>
      <c r="G65731" s="7">
        <v>23</v>
      </c>
    </row>
    <row r="65732" spans="6:7" x14ac:dyDescent="0.15">
      <c r="F65732" s="7">
        <v>65716</v>
      </c>
      <c r="G65732" s="7">
        <v>13</v>
      </c>
    </row>
    <row r="65733" spans="6:7" x14ac:dyDescent="0.15">
      <c r="F65733" s="7">
        <v>65717</v>
      </c>
      <c r="G65733" s="7">
        <v>15</v>
      </c>
    </row>
    <row r="65734" spans="6:7" x14ac:dyDescent="0.15">
      <c r="F65734" s="7">
        <v>65718</v>
      </c>
      <c r="G65734" s="7">
        <v>5</v>
      </c>
    </row>
    <row r="65735" spans="6:7" x14ac:dyDescent="0.15">
      <c r="F65735" s="7">
        <v>65719</v>
      </c>
      <c r="G65735" s="7">
        <v>12</v>
      </c>
    </row>
    <row r="65736" spans="6:7" x14ac:dyDescent="0.15">
      <c r="F65736" s="7">
        <v>65720</v>
      </c>
      <c r="G65736" s="7">
        <v>18</v>
      </c>
    </row>
    <row r="65737" spans="6:7" x14ac:dyDescent="0.15">
      <c r="F65737" s="7">
        <v>65721</v>
      </c>
      <c r="G65737" s="7">
        <v>38</v>
      </c>
    </row>
    <row r="65738" spans="6:7" x14ac:dyDescent="0.15">
      <c r="F65738" s="7">
        <v>65722</v>
      </c>
      <c r="G65738" s="7">
        <v>15</v>
      </c>
    </row>
    <row r="65739" spans="6:7" x14ac:dyDescent="0.15">
      <c r="F65739" s="7">
        <v>65723</v>
      </c>
      <c r="G65739" s="7">
        <v>26</v>
      </c>
    </row>
    <row r="65740" spans="6:7" x14ac:dyDescent="0.15">
      <c r="F65740" s="7">
        <v>65724</v>
      </c>
      <c r="G65740" s="7">
        <v>24</v>
      </c>
    </row>
    <row r="65741" spans="6:7" x14ac:dyDescent="0.15">
      <c r="F65741" s="7">
        <v>65725</v>
      </c>
      <c r="G65741" s="7">
        <v>6</v>
      </c>
    </row>
    <row r="65742" spans="6:7" x14ac:dyDescent="0.15">
      <c r="F65742" s="7">
        <v>65726</v>
      </c>
      <c r="G65742" s="7">
        <v>13</v>
      </c>
    </row>
    <row r="65743" spans="6:7" x14ac:dyDescent="0.15">
      <c r="F65743" s="7">
        <v>65727</v>
      </c>
      <c r="G65743" s="7">
        <v>17</v>
      </c>
    </row>
    <row r="65744" spans="6:7" x14ac:dyDescent="0.15">
      <c r="F65744" s="7">
        <v>65728</v>
      </c>
      <c r="G65744" s="7">
        <v>7</v>
      </c>
    </row>
    <row r="65745" spans="6:7" x14ac:dyDescent="0.15">
      <c r="F65745" s="7">
        <v>65729</v>
      </c>
      <c r="G65745" s="7">
        <v>10</v>
      </c>
    </row>
    <row r="65746" spans="6:7" x14ac:dyDescent="0.15">
      <c r="F65746" s="7">
        <v>65730</v>
      </c>
      <c r="G65746" s="7">
        <v>16</v>
      </c>
    </row>
    <row r="65747" spans="6:7" x14ac:dyDescent="0.15">
      <c r="F65747" s="7">
        <v>65731</v>
      </c>
      <c r="G65747" s="7">
        <v>5</v>
      </c>
    </row>
    <row r="65748" spans="6:7" x14ac:dyDescent="0.15">
      <c r="F65748" s="7">
        <v>65732</v>
      </c>
      <c r="G65748" s="7">
        <v>17</v>
      </c>
    </row>
    <row r="65749" spans="6:7" x14ac:dyDescent="0.15">
      <c r="F65749" s="7">
        <v>65733</v>
      </c>
      <c r="G65749" s="7">
        <v>22</v>
      </c>
    </row>
    <row r="65750" spans="6:7" x14ac:dyDescent="0.15">
      <c r="F65750" s="7">
        <v>65734</v>
      </c>
      <c r="G65750" s="7">
        <v>11</v>
      </c>
    </row>
    <row r="65751" spans="6:7" x14ac:dyDescent="0.15">
      <c r="F65751" s="7">
        <v>65735</v>
      </c>
      <c r="G65751" s="7">
        <v>18</v>
      </c>
    </row>
    <row r="65752" spans="6:7" x14ac:dyDescent="0.15">
      <c r="F65752" s="7">
        <v>65736</v>
      </c>
      <c r="G65752" s="7">
        <v>56</v>
      </c>
    </row>
    <row r="65753" spans="6:7" x14ac:dyDescent="0.15">
      <c r="F65753" s="7">
        <v>65737</v>
      </c>
      <c r="G65753" s="7">
        <v>20</v>
      </c>
    </row>
    <row r="65754" spans="6:7" x14ac:dyDescent="0.15">
      <c r="F65754" s="7">
        <v>65738</v>
      </c>
      <c r="G65754" s="7">
        <v>20</v>
      </c>
    </row>
    <row r="65755" spans="6:7" x14ac:dyDescent="0.15">
      <c r="F65755" s="7">
        <v>65739</v>
      </c>
      <c r="G65755" s="7">
        <v>19</v>
      </c>
    </row>
    <row r="65756" spans="6:7" x14ac:dyDescent="0.15">
      <c r="F65756" s="7">
        <v>65740</v>
      </c>
      <c r="G65756" s="7">
        <v>38</v>
      </c>
    </row>
    <row r="65757" spans="6:7" x14ac:dyDescent="0.15">
      <c r="F65757" s="7">
        <v>65741</v>
      </c>
      <c r="G65757" s="7">
        <v>11</v>
      </c>
    </row>
    <row r="65758" spans="6:7" x14ac:dyDescent="0.15">
      <c r="F65758" s="7">
        <v>65742</v>
      </c>
      <c r="G65758" s="7">
        <v>8</v>
      </c>
    </row>
    <row r="65759" spans="6:7" x14ac:dyDescent="0.15">
      <c r="F65759" s="7">
        <v>65743</v>
      </c>
      <c r="G65759" s="7">
        <v>24</v>
      </c>
    </row>
    <row r="65760" spans="6:7" x14ac:dyDescent="0.15">
      <c r="F65760" s="7">
        <v>65744</v>
      </c>
      <c r="G65760" s="7">
        <v>26</v>
      </c>
    </row>
    <row r="65761" spans="6:7" x14ac:dyDescent="0.15">
      <c r="F65761" s="7">
        <v>65745</v>
      </c>
      <c r="G65761" s="7">
        <v>56</v>
      </c>
    </row>
    <row r="65762" spans="6:7" x14ac:dyDescent="0.15">
      <c r="F65762" s="7">
        <v>65746</v>
      </c>
      <c r="G65762" s="7">
        <v>23</v>
      </c>
    </row>
    <row r="65763" spans="6:7" x14ac:dyDescent="0.15">
      <c r="F65763" s="7">
        <v>65747</v>
      </c>
      <c r="G65763" s="7">
        <v>90</v>
      </c>
    </row>
    <row r="65764" spans="6:7" x14ac:dyDescent="0.15">
      <c r="F65764" s="7">
        <v>65748</v>
      </c>
      <c r="G65764" s="7">
        <v>42</v>
      </c>
    </row>
    <row r="65765" spans="6:7" x14ac:dyDescent="0.15">
      <c r="F65765" s="7">
        <v>65749</v>
      </c>
      <c r="G65765" s="7">
        <v>12</v>
      </c>
    </row>
    <row r="65766" spans="6:7" x14ac:dyDescent="0.15">
      <c r="F65766" s="7">
        <v>65750</v>
      </c>
      <c r="G65766" s="7">
        <v>10</v>
      </c>
    </row>
    <row r="65767" spans="6:7" x14ac:dyDescent="0.15">
      <c r="F65767" s="7">
        <v>65751</v>
      </c>
      <c r="G65767" s="7">
        <v>29</v>
      </c>
    </row>
    <row r="65768" spans="6:7" x14ac:dyDescent="0.15">
      <c r="F65768" s="7">
        <v>65752</v>
      </c>
      <c r="G65768" s="7">
        <v>7</v>
      </c>
    </row>
    <row r="65769" spans="6:7" x14ac:dyDescent="0.15">
      <c r="F65769" s="7">
        <v>65753</v>
      </c>
      <c r="G65769" s="7">
        <v>13</v>
      </c>
    </row>
    <row r="65770" spans="6:7" x14ac:dyDescent="0.15">
      <c r="F65770" s="7">
        <v>65754</v>
      </c>
      <c r="G65770" s="7">
        <v>11</v>
      </c>
    </row>
    <row r="65771" spans="6:7" x14ac:dyDescent="0.15">
      <c r="F65771" s="7">
        <v>65755</v>
      </c>
      <c r="G65771" s="7">
        <v>13</v>
      </c>
    </row>
    <row r="65772" spans="6:7" x14ac:dyDescent="0.15">
      <c r="F65772" s="7">
        <v>65756</v>
      </c>
      <c r="G65772" s="7">
        <v>4</v>
      </c>
    </row>
    <row r="65773" spans="6:7" x14ac:dyDescent="0.15">
      <c r="F65773" s="7">
        <v>65757</v>
      </c>
      <c r="G65773" s="7">
        <v>56</v>
      </c>
    </row>
    <row r="65774" spans="6:7" x14ac:dyDescent="0.15">
      <c r="F65774" s="7">
        <v>65758</v>
      </c>
      <c r="G65774" s="7">
        <v>10</v>
      </c>
    </row>
    <row r="65775" spans="6:7" x14ac:dyDescent="0.15">
      <c r="F65775" s="7">
        <v>65759</v>
      </c>
      <c r="G65775" s="7">
        <v>8</v>
      </c>
    </row>
    <row r="65776" spans="6:7" x14ac:dyDescent="0.15">
      <c r="F65776" s="7">
        <v>65760</v>
      </c>
      <c r="G65776" s="7">
        <v>85</v>
      </c>
    </row>
    <row r="65777" spans="6:7" x14ac:dyDescent="0.15">
      <c r="F65777" s="7">
        <v>65761</v>
      </c>
      <c r="G65777" s="7">
        <v>16</v>
      </c>
    </row>
    <row r="65778" spans="6:7" x14ac:dyDescent="0.15">
      <c r="F65778" s="7">
        <v>65762</v>
      </c>
      <c r="G65778" s="7">
        <v>10</v>
      </c>
    </row>
    <row r="65779" spans="6:7" x14ac:dyDescent="0.15">
      <c r="F65779" s="7">
        <v>65763</v>
      </c>
      <c r="G65779" s="7">
        <v>43</v>
      </c>
    </row>
    <row r="65780" spans="6:7" x14ac:dyDescent="0.15">
      <c r="F65780" s="7">
        <v>65764</v>
      </c>
      <c r="G65780" s="7">
        <v>47</v>
      </c>
    </row>
    <row r="65781" spans="6:7" x14ac:dyDescent="0.15">
      <c r="F65781" s="7">
        <v>65765</v>
      </c>
      <c r="G65781" s="7">
        <v>23</v>
      </c>
    </row>
    <row r="65782" spans="6:7" x14ac:dyDescent="0.15">
      <c r="F65782" s="7">
        <v>65766</v>
      </c>
      <c r="G65782" s="7">
        <v>15</v>
      </c>
    </row>
    <row r="65783" spans="6:7" x14ac:dyDescent="0.15">
      <c r="F65783" s="7">
        <v>65767</v>
      </c>
      <c r="G65783" s="7">
        <v>25</v>
      </c>
    </row>
    <row r="65784" spans="6:7" x14ac:dyDescent="0.15">
      <c r="F65784" s="7">
        <v>65768</v>
      </c>
      <c r="G65784" s="7">
        <v>11</v>
      </c>
    </row>
    <row r="65785" spans="6:7" x14ac:dyDescent="0.15">
      <c r="F65785" s="7">
        <v>65769</v>
      </c>
      <c r="G65785" s="7">
        <v>25</v>
      </c>
    </row>
    <row r="65786" spans="6:7" x14ac:dyDescent="0.15">
      <c r="F65786" s="7">
        <v>65770</v>
      </c>
      <c r="G65786" s="7">
        <v>14</v>
      </c>
    </row>
    <row r="65787" spans="6:7" x14ac:dyDescent="0.15">
      <c r="F65787" s="7">
        <v>65771</v>
      </c>
      <c r="G65787" s="7">
        <v>80</v>
      </c>
    </row>
    <row r="65788" spans="6:7" x14ac:dyDescent="0.15">
      <c r="F65788" s="7">
        <v>65772</v>
      </c>
      <c r="G65788" s="7">
        <v>109</v>
      </c>
    </row>
    <row r="65789" spans="6:7" x14ac:dyDescent="0.15">
      <c r="F65789" s="7">
        <v>65773</v>
      </c>
      <c r="G65789" s="7">
        <v>14</v>
      </c>
    </row>
    <row r="65790" spans="6:7" x14ac:dyDescent="0.15">
      <c r="F65790" s="7">
        <v>65774</v>
      </c>
      <c r="G65790" s="7">
        <v>17</v>
      </c>
    </row>
    <row r="65791" spans="6:7" x14ac:dyDescent="0.15">
      <c r="F65791" s="7">
        <v>65775</v>
      </c>
      <c r="G65791" s="7">
        <v>29</v>
      </c>
    </row>
    <row r="65792" spans="6:7" x14ac:dyDescent="0.15">
      <c r="F65792" s="7">
        <v>65776</v>
      </c>
      <c r="G65792" s="7">
        <v>11</v>
      </c>
    </row>
    <row r="65793" spans="6:7" x14ac:dyDescent="0.15">
      <c r="F65793" s="7">
        <v>65777</v>
      </c>
      <c r="G65793" s="7">
        <v>16</v>
      </c>
    </row>
    <row r="65794" spans="6:7" x14ac:dyDescent="0.15">
      <c r="F65794" s="7">
        <v>65778</v>
      </c>
      <c r="G65794" s="7">
        <v>42</v>
      </c>
    </row>
    <row r="65795" spans="6:7" x14ac:dyDescent="0.15">
      <c r="F65795" s="7">
        <v>65779</v>
      </c>
      <c r="G65795" s="7">
        <v>38</v>
      </c>
    </row>
    <row r="65796" spans="6:7" x14ac:dyDescent="0.15">
      <c r="F65796" s="7">
        <v>65780</v>
      </c>
      <c r="G65796" s="7">
        <v>23</v>
      </c>
    </row>
    <row r="65797" spans="6:7" x14ac:dyDescent="0.15">
      <c r="F65797" s="7">
        <v>65781</v>
      </c>
      <c r="G65797" s="7">
        <v>20</v>
      </c>
    </row>
    <row r="65798" spans="6:7" x14ac:dyDescent="0.15">
      <c r="F65798" s="7">
        <v>65782</v>
      </c>
      <c r="G65798" s="7">
        <v>18</v>
      </c>
    </row>
    <row r="65799" spans="6:7" x14ac:dyDescent="0.15">
      <c r="F65799" s="7">
        <v>65783</v>
      </c>
      <c r="G65799" s="7">
        <v>6</v>
      </c>
    </row>
    <row r="65800" spans="6:7" x14ac:dyDescent="0.15">
      <c r="F65800" s="7">
        <v>65784</v>
      </c>
      <c r="G65800" s="7">
        <v>13</v>
      </c>
    </row>
    <row r="65801" spans="6:7" x14ac:dyDescent="0.15">
      <c r="F65801" s="7">
        <v>65785</v>
      </c>
      <c r="G65801" s="7">
        <v>12</v>
      </c>
    </row>
    <row r="65802" spans="6:7" x14ac:dyDescent="0.15">
      <c r="F65802" s="7">
        <v>65786</v>
      </c>
      <c r="G65802" s="7">
        <v>75</v>
      </c>
    </row>
    <row r="65803" spans="6:7" x14ac:dyDescent="0.15">
      <c r="F65803" s="7">
        <v>65787</v>
      </c>
      <c r="G65803" s="7">
        <v>23</v>
      </c>
    </row>
    <row r="65804" spans="6:7" x14ac:dyDescent="0.15">
      <c r="F65804" s="7">
        <v>65788</v>
      </c>
      <c r="G65804" s="7">
        <v>11</v>
      </c>
    </row>
    <row r="65805" spans="6:7" x14ac:dyDescent="0.15">
      <c r="F65805" s="7">
        <v>65789</v>
      </c>
      <c r="G65805" s="7">
        <v>30</v>
      </c>
    </row>
    <row r="65806" spans="6:7" x14ac:dyDescent="0.15">
      <c r="F65806" s="7">
        <v>65790</v>
      </c>
      <c r="G65806" s="7">
        <v>35</v>
      </c>
    </row>
    <row r="65807" spans="6:7" x14ac:dyDescent="0.15">
      <c r="F65807" s="7">
        <v>65791</v>
      </c>
      <c r="G65807" s="7">
        <v>16</v>
      </c>
    </row>
    <row r="65808" spans="6:7" x14ac:dyDescent="0.15">
      <c r="F65808" s="7">
        <v>65792</v>
      </c>
      <c r="G65808" s="7">
        <v>11</v>
      </c>
    </row>
    <row r="65809" spans="6:7" x14ac:dyDescent="0.15">
      <c r="F65809" s="7">
        <v>65793</v>
      </c>
      <c r="G65809" s="7">
        <v>5</v>
      </c>
    </row>
    <row r="65810" spans="6:7" x14ac:dyDescent="0.15">
      <c r="F65810" s="7">
        <v>65794</v>
      </c>
      <c r="G65810" s="7">
        <v>12</v>
      </c>
    </row>
    <row r="65811" spans="6:7" x14ac:dyDescent="0.15">
      <c r="F65811" s="7">
        <v>65795</v>
      </c>
      <c r="G65811" s="7">
        <v>58</v>
      </c>
    </row>
    <row r="65812" spans="6:7" x14ac:dyDescent="0.15">
      <c r="F65812" s="7">
        <v>65796</v>
      </c>
      <c r="G65812" s="7">
        <v>8</v>
      </c>
    </row>
    <row r="65813" spans="6:7" x14ac:dyDescent="0.15">
      <c r="F65813" s="7">
        <v>65797</v>
      </c>
      <c r="G65813" s="7">
        <v>4</v>
      </c>
    </row>
    <row r="65814" spans="6:7" x14ac:dyDescent="0.15">
      <c r="F65814" s="7">
        <v>65798</v>
      </c>
      <c r="G65814" s="7">
        <v>21</v>
      </c>
    </row>
    <row r="65815" spans="6:7" x14ac:dyDescent="0.15">
      <c r="F65815" s="7">
        <v>65799</v>
      </c>
      <c r="G65815" s="7">
        <v>25</v>
      </c>
    </row>
    <row r="65816" spans="6:7" x14ac:dyDescent="0.15">
      <c r="F65816" s="7">
        <v>65800</v>
      </c>
      <c r="G65816" s="7">
        <v>5</v>
      </c>
    </row>
    <row r="65817" spans="6:7" x14ac:dyDescent="0.15">
      <c r="F65817" s="7">
        <v>65801</v>
      </c>
      <c r="G65817" s="7">
        <v>26</v>
      </c>
    </row>
    <row r="65818" spans="6:7" x14ac:dyDescent="0.15">
      <c r="F65818" s="7">
        <v>65802</v>
      </c>
      <c r="G65818" s="7">
        <v>11</v>
      </c>
    </row>
    <row r="65819" spans="6:7" x14ac:dyDescent="0.15">
      <c r="F65819" s="7">
        <v>65803</v>
      </c>
      <c r="G65819" s="7">
        <v>16</v>
      </c>
    </row>
    <row r="65820" spans="6:7" x14ac:dyDescent="0.15">
      <c r="F65820" s="7">
        <v>65804</v>
      </c>
      <c r="G65820" s="7">
        <v>12</v>
      </c>
    </row>
    <row r="65821" spans="6:7" x14ac:dyDescent="0.15">
      <c r="F65821" s="7">
        <v>65805</v>
      </c>
      <c r="G65821" s="7">
        <v>14</v>
      </c>
    </row>
    <row r="65822" spans="6:7" x14ac:dyDescent="0.15">
      <c r="F65822" s="7">
        <v>65806</v>
      </c>
      <c r="G65822" s="7">
        <v>15</v>
      </c>
    </row>
    <row r="65823" spans="6:7" x14ac:dyDescent="0.15">
      <c r="F65823" s="7">
        <v>65807</v>
      </c>
      <c r="G65823" s="7">
        <v>14</v>
      </c>
    </row>
    <row r="65824" spans="6:7" x14ac:dyDescent="0.15">
      <c r="F65824" s="7">
        <v>65808</v>
      </c>
      <c r="G65824" s="7">
        <v>47</v>
      </c>
    </row>
    <row r="65825" spans="6:7" x14ac:dyDescent="0.15">
      <c r="F65825" s="7">
        <v>65809</v>
      </c>
      <c r="G65825" s="7">
        <v>14</v>
      </c>
    </row>
    <row r="65826" spans="6:7" x14ac:dyDescent="0.15">
      <c r="F65826" s="7">
        <v>65810</v>
      </c>
      <c r="G65826" s="7">
        <v>91</v>
      </c>
    </row>
    <row r="65827" spans="6:7" x14ac:dyDescent="0.15">
      <c r="F65827" s="7">
        <v>65811</v>
      </c>
      <c r="G65827" s="7">
        <v>23</v>
      </c>
    </row>
    <row r="65828" spans="6:7" x14ac:dyDescent="0.15">
      <c r="F65828" s="7">
        <v>65812</v>
      </c>
      <c r="G65828" s="7">
        <v>30</v>
      </c>
    </row>
    <row r="65829" spans="6:7" x14ac:dyDescent="0.15">
      <c r="F65829" s="7">
        <v>65813</v>
      </c>
      <c r="G65829" s="7">
        <v>27</v>
      </c>
    </row>
    <row r="65830" spans="6:7" x14ac:dyDescent="0.15">
      <c r="F65830" s="7">
        <v>65814</v>
      </c>
      <c r="G65830" s="7">
        <v>22</v>
      </c>
    </row>
    <row r="65831" spans="6:7" x14ac:dyDescent="0.15">
      <c r="F65831" s="7">
        <v>65815</v>
      </c>
      <c r="G65831" s="7">
        <v>13</v>
      </c>
    </row>
    <row r="65832" spans="6:7" x14ac:dyDescent="0.15">
      <c r="F65832" s="7">
        <v>65816</v>
      </c>
      <c r="G65832" s="7">
        <v>32</v>
      </c>
    </row>
    <row r="65833" spans="6:7" x14ac:dyDescent="0.15">
      <c r="F65833" s="7">
        <v>65817</v>
      </c>
      <c r="G65833" s="7">
        <v>47</v>
      </c>
    </row>
    <row r="65834" spans="6:7" x14ac:dyDescent="0.15">
      <c r="F65834" s="7">
        <v>65818</v>
      </c>
      <c r="G65834" s="7">
        <v>9</v>
      </c>
    </row>
    <row r="65835" spans="6:7" x14ac:dyDescent="0.15">
      <c r="F65835" s="7">
        <v>65819</v>
      </c>
      <c r="G65835" s="7">
        <v>14</v>
      </c>
    </row>
    <row r="65836" spans="6:7" x14ac:dyDescent="0.15">
      <c r="F65836" s="7">
        <v>65820</v>
      </c>
      <c r="G65836" s="7">
        <v>11</v>
      </c>
    </row>
    <row r="65837" spans="6:7" x14ac:dyDescent="0.15">
      <c r="F65837" s="7">
        <v>65821</v>
      </c>
      <c r="G65837" s="7">
        <v>52</v>
      </c>
    </row>
    <row r="65838" spans="6:7" x14ac:dyDescent="0.15">
      <c r="F65838" s="7">
        <v>65822</v>
      </c>
      <c r="G65838" s="7">
        <v>19</v>
      </c>
    </row>
    <row r="65839" spans="6:7" x14ac:dyDescent="0.15">
      <c r="F65839" s="7">
        <v>65823</v>
      </c>
      <c r="G65839" s="7">
        <v>12</v>
      </c>
    </row>
    <row r="65840" spans="6:7" x14ac:dyDescent="0.15">
      <c r="F65840" s="7">
        <v>65824</v>
      </c>
      <c r="G65840" s="7">
        <v>11</v>
      </c>
    </row>
    <row r="65841" spans="6:7" x14ac:dyDescent="0.15">
      <c r="F65841" s="7">
        <v>65825</v>
      </c>
      <c r="G65841" s="7">
        <v>24</v>
      </c>
    </row>
    <row r="65842" spans="6:7" x14ac:dyDescent="0.15">
      <c r="F65842" s="7">
        <v>65826</v>
      </c>
      <c r="G65842" s="7">
        <v>6</v>
      </c>
    </row>
    <row r="65843" spans="6:7" x14ac:dyDescent="0.15">
      <c r="F65843" s="7">
        <v>65827</v>
      </c>
      <c r="G65843" s="7">
        <v>20</v>
      </c>
    </row>
    <row r="65844" spans="6:7" x14ac:dyDescent="0.15">
      <c r="F65844" s="7">
        <v>65828</v>
      </c>
      <c r="G65844" s="7">
        <v>27</v>
      </c>
    </row>
    <row r="65845" spans="6:7" x14ac:dyDescent="0.15">
      <c r="F65845" s="7">
        <v>65829</v>
      </c>
      <c r="G65845" s="7">
        <v>15</v>
      </c>
    </row>
    <row r="65846" spans="6:7" x14ac:dyDescent="0.15">
      <c r="F65846" s="7">
        <v>65830</v>
      </c>
      <c r="G65846" s="7">
        <v>19</v>
      </c>
    </row>
    <row r="65847" spans="6:7" x14ac:dyDescent="0.15">
      <c r="F65847" s="7">
        <v>65831</v>
      </c>
      <c r="G65847" s="7">
        <v>23</v>
      </c>
    </row>
    <row r="65848" spans="6:7" x14ac:dyDescent="0.15">
      <c r="F65848" s="7">
        <v>65832</v>
      </c>
      <c r="G65848" s="7">
        <v>10</v>
      </c>
    </row>
    <row r="65849" spans="6:7" x14ac:dyDescent="0.15">
      <c r="F65849" s="7">
        <v>65833</v>
      </c>
      <c r="G65849" s="7">
        <v>10</v>
      </c>
    </row>
    <row r="65850" spans="6:7" x14ac:dyDescent="0.15">
      <c r="F65850" s="7">
        <v>65834</v>
      </c>
      <c r="G65850" s="7">
        <v>5</v>
      </c>
    </row>
    <row r="65851" spans="6:7" x14ac:dyDescent="0.15">
      <c r="F65851" s="7">
        <v>65835</v>
      </c>
      <c r="G65851" s="7">
        <v>26</v>
      </c>
    </row>
    <row r="65852" spans="6:7" x14ac:dyDescent="0.15">
      <c r="F65852" s="7">
        <v>65836</v>
      </c>
      <c r="G65852" s="7">
        <v>7</v>
      </c>
    </row>
    <row r="65853" spans="6:7" x14ac:dyDescent="0.15">
      <c r="F65853" s="7">
        <v>65837</v>
      </c>
      <c r="G65853" s="7">
        <v>19</v>
      </c>
    </row>
    <row r="65854" spans="6:7" x14ac:dyDescent="0.15">
      <c r="F65854" s="7">
        <v>65838</v>
      </c>
      <c r="G65854" s="7">
        <v>22</v>
      </c>
    </row>
    <row r="65855" spans="6:7" x14ac:dyDescent="0.15">
      <c r="F65855" s="7">
        <v>65839</v>
      </c>
      <c r="G65855" s="7">
        <v>15</v>
      </c>
    </row>
    <row r="65856" spans="6:7" x14ac:dyDescent="0.15">
      <c r="F65856" s="7">
        <v>65840</v>
      </c>
      <c r="G65856" s="7">
        <v>8</v>
      </c>
    </row>
    <row r="65857" spans="6:7" x14ac:dyDescent="0.15">
      <c r="F65857" s="7">
        <v>65841</v>
      </c>
      <c r="G65857" s="7">
        <v>15</v>
      </c>
    </row>
    <row r="65858" spans="6:7" x14ac:dyDescent="0.15">
      <c r="F65858" s="7">
        <v>65842</v>
      </c>
      <c r="G65858" s="7">
        <v>19</v>
      </c>
    </row>
    <row r="65859" spans="6:7" x14ac:dyDescent="0.15">
      <c r="F65859" s="7">
        <v>65843</v>
      </c>
      <c r="G65859" s="7">
        <v>11</v>
      </c>
    </row>
    <row r="65860" spans="6:7" x14ac:dyDescent="0.15">
      <c r="F65860" s="7">
        <v>65844</v>
      </c>
      <c r="G65860" s="7">
        <v>36</v>
      </c>
    </row>
    <row r="65861" spans="6:7" x14ac:dyDescent="0.15">
      <c r="F65861" s="7">
        <v>65845</v>
      </c>
      <c r="G65861" s="7">
        <v>11</v>
      </c>
    </row>
    <row r="65862" spans="6:7" x14ac:dyDescent="0.15">
      <c r="F65862" s="7">
        <v>65846</v>
      </c>
      <c r="G65862" s="7">
        <v>10</v>
      </c>
    </row>
    <row r="65863" spans="6:7" x14ac:dyDescent="0.15">
      <c r="F65863" s="7">
        <v>65847</v>
      </c>
      <c r="G65863" s="7">
        <v>28</v>
      </c>
    </row>
    <row r="65864" spans="6:7" x14ac:dyDescent="0.15">
      <c r="F65864" s="7">
        <v>65848</v>
      </c>
      <c r="G65864" s="7">
        <v>16</v>
      </c>
    </row>
    <row r="65865" spans="6:7" x14ac:dyDescent="0.15">
      <c r="F65865" s="7">
        <v>65849</v>
      </c>
      <c r="G65865" s="7">
        <v>10</v>
      </c>
    </row>
    <row r="65866" spans="6:7" x14ac:dyDescent="0.15">
      <c r="F65866" s="7">
        <v>65850</v>
      </c>
      <c r="G65866" s="7">
        <v>85</v>
      </c>
    </row>
    <row r="65867" spans="6:7" x14ac:dyDescent="0.15">
      <c r="F65867" s="7">
        <v>65851</v>
      </c>
      <c r="G65867" s="7">
        <v>12</v>
      </c>
    </row>
    <row r="65868" spans="6:7" x14ac:dyDescent="0.15">
      <c r="F65868" s="7">
        <v>65852</v>
      </c>
      <c r="G65868" s="7">
        <v>19</v>
      </c>
    </row>
    <row r="65869" spans="6:7" x14ac:dyDescent="0.15">
      <c r="F65869" s="7">
        <v>65853</v>
      </c>
      <c r="G65869" s="7">
        <v>7</v>
      </c>
    </row>
    <row r="65870" spans="6:7" x14ac:dyDescent="0.15">
      <c r="F65870" s="7">
        <v>65854</v>
      </c>
      <c r="G65870" s="7">
        <v>7</v>
      </c>
    </row>
    <row r="65871" spans="6:7" x14ac:dyDescent="0.15">
      <c r="F65871" s="7">
        <v>65855</v>
      </c>
      <c r="G65871" s="7">
        <v>8</v>
      </c>
    </row>
    <row r="65872" spans="6:7" x14ac:dyDescent="0.15">
      <c r="F65872" s="7">
        <v>65856</v>
      </c>
      <c r="G65872" s="7">
        <v>37</v>
      </c>
    </row>
    <row r="65873" spans="6:7" x14ac:dyDescent="0.15">
      <c r="F65873" s="7">
        <v>65857</v>
      </c>
      <c r="G65873" s="7">
        <v>49</v>
      </c>
    </row>
    <row r="65874" spans="6:7" x14ac:dyDescent="0.15">
      <c r="F65874" s="7">
        <v>65858</v>
      </c>
      <c r="G65874" s="7">
        <v>6</v>
      </c>
    </row>
    <row r="65875" spans="6:7" x14ac:dyDescent="0.15">
      <c r="F65875" s="7">
        <v>65859</v>
      </c>
      <c r="G65875" s="7">
        <v>19</v>
      </c>
    </row>
    <row r="65876" spans="6:7" x14ac:dyDescent="0.15">
      <c r="F65876" s="7">
        <v>65860</v>
      </c>
      <c r="G65876" s="7">
        <v>11</v>
      </c>
    </row>
    <row r="65877" spans="6:7" x14ac:dyDescent="0.15">
      <c r="F65877" s="7">
        <v>65861</v>
      </c>
      <c r="G65877" s="7">
        <v>26</v>
      </c>
    </row>
    <row r="65878" spans="6:7" x14ac:dyDescent="0.15">
      <c r="F65878" s="7">
        <v>65862</v>
      </c>
      <c r="G65878" s="7">
        <v>26</v>
      </c>
    </row>
    <row r="65879" spans="6:7" x14ac:dyDescent="0.15">
      <c r="F65879" s="7">
        <v>65863</v>
      </c>
      <c r="G65879" s="7">
        <v>29</v>
      </c>
    </row>
    <row r="65880" spans="6:7" x14ac:dyDescent="0.15">
      <c r="F65880" s="7">
        <v>65864</v>
      </c>
      <c r="G65880" s="7">
        <v>81</v>
      </c>
    </row>
    <row r="65881" spans="6:7" x14ac:dyDescent="0.15">
      <c r="F65881" s="7">
        <v>65865</v>
      </c>
      <c r="G65881" s="7">
        <v>32</v>
      </c>
    </row>
    <row r="65882" spans="6:7" x14ac:dyDescent="0.15">
      <c r="F65882" s="7">
        <v>65866</v>
      </c>
      <c r="G65882" s="7">
        <v>102</v>
      </c>
    </row>
    <row r="65883" spans="6:7" x14ac:dyDescent="0.15">
      <c r="F65883" s="7">
        <v>65867</v>
      </c>
      <c r="G65883" s="7">
        <v>9</v>
      </c>
    </row>
    <row r="65884" spans="6:7" x14ac:dyDescent="0.15">
      <c r="F65884" s="7">
        <v>65868</v>
      </c>
      <c r="G65884" s="7">
        <v>31</v>
      </c>
    </row>
    <row r="65885" spans="6:7" x14ac:dyDescent="0.15">
      <c r="F65885" s="7">
        <v>65869</v>
      </c>
      <c r="G65885" s="7">
        <v>20</v>
      </c>
    </row>
    <row r="65886" spans="6:7" x14ac:dyDescent="0.15">
      <c r="F65886" s="7">
        <v>65870</v>
      </c>
      <c r="G65886" s="7">
        <v>23</v>
      </c>
    </row>
    <row r="65887" spans="6:7" x14ac:dyDescent="0.15">
      <c r="F65887" s="7">
        <v>65871</v>
      </c>
      <c r="G65887" s="7">
        <v>40</v>
      </c>
    </row>
    <row r="65888" spans="6:7" x14ac:dyDescent="0.15">
      <c r="F65888" s="7">
        <v>65872</v>
      </c>
      <c r="G65888" s="7">
        <v>5</v>
      </c>
    </row>
    <row r="65889" spans="6:7" x14ac:dyDescent="0.15">
      <c r="F65889" s="7">
        <v>65873</v>
      </c>
      <c r="G65889" s="7">
        <v>6</v>
      </c>
    </row>
    <row r="65890" spans="6:7" x14ac:dyDescent="0.15">
      <c r="F65890" s="7">
        <v>65874</v>
      </c>
      <c r="G65890" s="7">
        <v>23</v>
      </c>
    </row>
    <row r="65891" spans="6:7" x14ac:dyDescent="0.15">
      <c r="F65891" s="7">
        <v>65875</v>
      </c>
      <c r="G65891" s="7">
        <v>13</v>
      </c>
    </row>
    <row r="65892" spans="6:7" x14ac:dyDescent="0.15">
      <c r="F65892" s="7">
        <v>65876</v>
      </c>
      <c r="G65892" s="7">
        <v>8</v>
      </c>
    </row>
    <row r="65893" spans="6:7" x14ac:dyDescent="0.15">
      <c r="F65893" s="7">
        <v>65877</v>
      </c>
      <c r="G65893" s="7">
        <v>27</v>
      </c>
    </row>
    <row r="65894" spans="6:7" x14ac:dyDescent="0.15">
      <c r="F65894" s="7">
        <v>65878</v>
      </c>
      <c r="G65894" s="7">
        <v>27</v>
      </c>
    </row>
    <row r="65895" spans="6:7" x14ac:dyDescent="0.15">
      <c r="F65895" s="7">
        <v>65879</v>
      </c>
      <c r="G65895" s="7">
        <v>8</v>
      </c>
    </row>
    <row r="65896" spans="6:7" x14ac:dyDescent="0.15">
      <c r="F65896" s="7">
        <v>65880</v>
      </c>
      <c r="G65896" s="7">
        <v>22</v>
      </c>
    </row>
    <row r="65897" spans="6:7" x14ac:dyDescent="0.15">
      <c r="F65897" s="7">
        <v>65881</v>
      </c>
      <c r="G65897" s="7">
        <v>13</v>
      </c>
    </row>
    <row r="65898" spans="6:7" x14ac:dyDescent="0.15">
      <c r="F65898" s="7">
        <v>65882</v>
      </c>
      <c r="G65898" s="7">
        <v>28</v>
      </c>
    </row>
    <row r="65899" spans="6:7" x14ac:dyDescent="0.15">
      <c r="F65899" s="7">
        <v>65883</v>
      </c>
      <c r="G65899" s="7">
        <v>12</v>
      </c>
    </row>
    <row r="65900" spans="6:7" x14ac:dyDescent="0.15">
      <c r="F65900" s="7">
        <v>65884</v>
      </c>
      <c r="G65900" s="7">
        <v>30</v>
      </c>
    </row>
    <row r="65901" spans="6:7" x14ac:dyDescent="0.15">
      <c r="F65901" s="7">
        <v>65885</v>
      </c>
      <c r="G65901" s="7">
        <v>5</v>
      </c>
    </row>
    <row r="65902" spans="6:7" x14ac:dyDescent="0.15">
      <c r="F65902" s="7">
        <v>65886</v>
      </c>
      <c r="G65902" s="7">
        <v>5</v>
      </c>
    </row>
    <row r="65903" spans="6:7" x14ac:dyDescent="0.15">
      <c r="F65903" s="7">
        <v>65887</v>
      </c>
      <c r="G65903" s="7">
        <v>13</v>
      </c>
    </row>
    <row r="65904" spans="6:7" x14ac:dyDescent="0.15">
      <c r="F65904" s="7">
        <v>65888</v>
      </c>
      <c r="G65904" s="7">
        <v>4</v>
      </c>
    </row>
    <row r="65905" spans="6:7" x14ac:dyDescent="0.15">
      <c r="F65905" s="7">
        <v>65889</v>
      </c>
      <c r="G65905" s="7">
        <v>13</v>
      </c>
    </row>
    <row r="65906" spans="6:7" x14ac:dyDescent="0.15">
      <c r="F65906" s="7">
        <v>65890</v>
      </c>
      <c r="G65906" s="7">
        <v>12</v>
      </c>
    </row>
    <row r="65907" spans="6:7" x14ac:dyDescent="0.15">
      <c r="F65907" s="7">
        <v>65891</v>
      </c>
      <c r="G65907" s="7">
        <v>9</v>
      </c>
    </row>
    <row r="65908" spans="6:7" x14ac:dyDescent="0.15">
      <c r="F65908" s="7">
        <v>65892</v>
      </c>
      <c r="G65908" s="7">
        <v>22</v>
      </c>
    </row>
    <row r="65909" spans="6:7" x14ac:dyDescent="0.15">
      <c r="F65909" s="7">
        <v>65893</v>
      </c>
      <c r="G65909" s="7">
        <v>19</v>
      </c>
    </row>
    <row r="65910" spans="6:7" x14ac:dyDescent="0.15">
      <c r="F65910" s="7">
        <v>65894</v>
      </c>
      <c r="G65910" s="7">
        <v>16</v>
      </c>
    </row>
    <row r="65911" spans="6:7" x14ac:dyDescent="0.15">
      <c r="F65911" s="7">
        <v>65895</v>
      </c>
      <c r="G65911" s="7">
        <v>7</v>
      </c>
    </row>
    <row r="65912" spans="6:7" x14ac:dyDescent="0.15">
      <c r="F65912" s="7">
        <v>65896</v>
      </c>
      <c r="G65912" s="7">
        <v>17</v>
      </c>
    </row>
    <row r="65913" spans="6:7" x14ac:dyDescent="0.15">
      <c r="F65913" s="7">
        <v>65897</v>
      </c>
      <c r="G65913" s="7">
        <v>27</v>
      </c>
    </row>
    <row r="65914" spans="6:7" x14ac:dyDescent="0.15">
      <c r="F65914" s="7">
        <v>65898</v>
      </c>
      <c r="G65914" s="7">
        <v>9</v>
      </c>
    </row>
    <row r="65915" spans="6:7" x14ac:dyDescent="0.15">
      <c r="F65915" s="7">
        <v>65899</v>
      </c>
      <c r="G65915" s="7">
        <v>41</v>
      </c>
    </row>
    <row r="65916" spans="6:7" x14ac:dyDescent="0.15">
      <c r="F65916" s="7">
        <v>65900</v>
      </c>
      <c r="G65916" s="7">
        <v>10</v>
      </c>
    </row>
    <row r="65917" spans="6:7" x14ac:dyDescent="0.15">
      <c r="F65917" s="7">
        <v>65901</v>
      </c>
      <c r="G65917" s="7">
        <v>17</v>
      </c>
    </row>
    <row r="65918" spans="6:7" x14ac:dyDescent="0.15">
      <c r="F65918" s="7">
        <v>65902</v>
      </c>
      <c r="G65918" s="7">
        <v>4</v>
      </c>
    </row>
    <row r="65919" spans="6:7" x14ac:dyDescent="0.15">
      <c r="F65919" s="7">
        <v>65903</v>
      </c>
      <c r="G65919" s="7">
        <v>6</v>
      </c>
    </row>
    <row r="65920" spans="6:7" x14ac:dyDescent="0.15">
      <c r="F65920" s="7">
        <v>65904</v>
      </c>
      <c r="G65920" s="7">
        <v>22</v>
      </c>
    </row>
    <row r="65921" spans="6:7" x14ac:dyDescent="0.15">
      <c r="F65921" s="7">
        <v>65905</v>
      </c>
      <c r="G65921" s="7">
        <v>10</v>
      </c>
    </row>
    <row r="65922" spans="6:7" x14ac:dyDescent="0.15">
      <c r="F65922" s="7">
        <v>65906</v>
      </c>
      <c r="G65922" s="7">
        <v>41</v>
      </c>
    </row>
    <row r="65923" spans="6:7" x14ac:dyDescent="0.15">
      <c r="F65923" s="7">
        <v>65907</v>
      </c>
      <c r="G65923" s="7">
        <v>31</v>
      </c>
    </row>
    <row r="65924" spans="6:7" x14ac:dyDescent="0.15">
      <c r="F65924" s="7">
        <v>65908</v>
      </c>
      <c r="G65924" s="7">
        <v>19</v>
      </c>
    </row>
    <row r="65925" spans="6:7" x14ac:dyDescent="0.15">
      <c r="F65925" s="7">
        <v>65909</v>
      </c>
      <c r="G65925" s="7">
        <v>25</v>
      </c>
    </row>
    <row r="65926" spans="6:7" x14ac:dyDescent="0.15">
      <c r="F65926" s="7">
        <v>65910</v>
      </c>
      <c r="G65926" s="7">
        <v>23</v>
      </c>
    </row>
    <row r="65927" spans="6:7" x14ac:dyDescent="0.15">
      <c r="F65927" s="7">
        <v>65911</v>
      </c>
      <c r="G65927" s="7">
        <v>9</v>
      </c>
    </row>
    <row r="65928" spans="6:7" x14ac:dyDescent="0.15">
      <c r="F65928" s="7">
        <v>65912</v>
      </c>
      <c r="G65928" s="7">
        <v>15</v>
      </c>
    </row>
    <row r="65929" spans="6:7" x14ac:dyDescent="0.15">
      <c r="F65929" s="7">
        <v>65913</v>
      </c>
      <c r="G65929" s="7">
        <v>10</v>
      </c>
    </row>
    <row r="65930" spans="6:7" x14ac:dyDescent="0.15">
      <c r="F65930" s="7">
        <v>65914</v>
      </c>
      <c r="G65930" s="7">
        <v>26</v>
      </c>
    </row>
    <row r="65931" spans="6:7" x14ac:dyDescent="0.15">
      <c r="F65931" s="7">
        <v>65915</v>
      </c>
      <c r="G65931" s="7">
        <v>25</v>
      </c>
    </row>
    <row r="65932" spans="6:7" x14ac:dyDescent="0.15">
      <c r="F65932" s="7">
        <v>65916</v>
      </c>
      <c r="G65932" s="7">
        <v>9</v>
      </c>
    </row>
    <row r="65933" spans="6:7" x14ac:dyDescent="0.15">
      <c r="F65933" s="7">
        <v>65917</v>
      </c>
      <c r="G65933" s="7">
        <v>14</v>
      </c>
    </row>
    <row r="65934" spans="6:7" x14ac:dyDescent="0.15">
      <c r="F65934" s="7">
        <v>65918</v>
      </c>
      <c r="G65934" s="7">
        <v>7</v>
      </c>
    </row>
    <row r="65935" spans="6:7" x14ac:dyDescent="0.15">
      <c r="F65935" s="7">
        <v>65919</v>
      </c>
      <c r="G65935" s="7">
        <v>31</v>
      </c>
    </row>
    <row r="65936" spans="6:7" x14ac:dyDescent="0.15">
      <c r="F65936" s="7">
        <v>65920</v>
      </c>
      <c r="G65936" s="7">
        <v>4</v>
      </c>
    </row>
    <row r="65937" spans="6:7" x14ac:dyDescent="0.15">
      <c r="F65937" s="7">
        <v>65921</v>
      </c>
      <c r="G65937" s="7">
        <v>6</v>
      </c>
    </row>
    <row r="65938" spans="6:7" x14ac:dyDescent="0.15">
      <c r="F65938" s="7">
        <v>65922</v>
      </c>
      <c r="G65938" s="7">
        <v>21</v>
      </c>
    </row>
    <row r="65939" spans="6:7" x14ac:dyDescent="0.15">
      <c r="F65939" s="7">
        <v>65923</v>
      </c>
      <c r="G65939" s="7">
        <v>5</v>
      </c>
    </row>
    <row r="65940" spans="6:7" x14ac:dyDescent="0.15">
      <c r="F65940" s="7">
        <v>65924</v>
      </c>
      <c r="G65940" s="7">
        <v>49</v>
      </c>
    </row>
    <row r="65941" spans="6:7" x14ac:dyDescent="0.15">
      <c r="F65941" s="7">
        <v>65925</v>
      </c>
      <c r="G65941" s="7">
        <v>35</v>
      </c>
    </row>
    <row r="65942" spans="6:7" x14ac:dyDescent="0.15">
      <c r="F65942" s="7">
        <v>65926</v>
      </c>
      <c r="G65942" s="7">
        <v>26</v>
      </c>
    </row>
    <row r="65943" spans="6:7" x14ac:dyDescent="0.15">
      <c r="F65943" s="7">
        <v>65927</v>
      </c>
      <c r="G65943" s="7">
        <v>9</v>
      </c>
    </row>
    <row r="65944" spans="6:7" x14ac:dyDescent="0.15">
      <c r="F65944" s="7">
        <v>65928</v>
      </c>
      <c r="G65944" s="7">
        <v>28</v>
      </c>
    </row>
    <row r="65945" spans="6:7" x14ac:dyDescent="0.15">
      <c r="F65945" s="7">
        <v>65929</v>
      </c>
      <c r="G65945" s="7">
        <v>8</v>
      </c>
    </row>
    <row r="65946" spans="6:7" x14ac:dyDescent="0.15">
      <c r="F65946" s="7">
        <v>65930</v>
      </c>
      <c r="G65946" s="7">
        <v>30</v>
      </c>
    </row>
    <row r="65947" spans="6:7" x14ac:dyDescent="0.15">
      <c r="F65947" s="7">
        <v>65931</v>
      </c>
      <c r="G65947" s="7">
        <v>10</v>
      </c>
    </row>
    <row r="65948" spans="6:7" x14ac:dyDescent="0.15">
      <c r="F65948" s="7">
        <v>65932</v>
      </c>
      <c r="G65948" s="7">
        <v>12</v>
      </c>
    </row>
    <row r="65949" spans="6:7" x14ac:dyDescent="0.15">
      <c r="F65949" s="7">
        <v>65933</v>
      </c>
      <c r="G65949" s="7">
        <v>4</v>
      </c>
    </row>
    <row r="65950" spans="6:7" x14ac:dyDescent="0.15">
      <c r="F65950" s="7">
        <v>65934</v>
      </c>
      <c r="G65950" s="7">
        <v>7</v>
      </c>
    </row>
    <row r="65951" spans="6:7" x14ac:dyDescent="0.15">
      <c r="F65951" s="7">
        <v>65935</v>
      </c>
      <c r="G65951" s="7">
        <v>32</v>
      </c>
    </row>
    <row r="65952" spans="6:7" x14ac:dyDescent="0.15">
      <c r="F65952" s="7">
        <v>65936</v>
      </c>
      <c r="G65952" s="7">
        <v>41</v>
      </c>
    </row>
    <row r="65953" spans="6:7" x14ac:dyDescent="0.15">
      <c r="F65953" s="7">
        <v>65937</v>
      </c>
      <c r="G65953" s="7">
        <v>10</v>
      </c>
    </row>
    <row r="65954" spans="6:7" x14ac:dyDescent="0.15">
      <c r="F65954" s="7">
        <v>65938</v>
      </c>
      <c r="G65954" s="7">
        <v>7</v>
      </c>
    </row>
    <row r="65955" spans="6:7" x14ac:dyDescent="0.15">
      <c r="F65955" s="7">
        <v>65939</v>
      </c>
      <c r="G65955" s="7">
        <v>11</v>
      </c>
    </row>
    <row r="65956" spans="6:7" x14ac:dyDescent="0.15">
      <c r="F65956" s="7">
        <v>65940</v>
      </c>
      <c r="G65956" s="7">
        <v>11</v>
      </c>
    </row>
    <row r="65957" spans="6:7" x14ac:dyDescent="0.15">
      <c r="F65957" s="7">
        <v>65941</v>
      </c>
      <c r="G65957" s="7">
        <v>45</v>
      </c>
    </row>
    <row r="65958" spans="6:7" x14ac:dyDescent="0.15">
      <c r="F65958" s="7">
        <v>65942</v>
      </c>
      <c r="G65958" s="7">
        <v>38</v>
      </c>
    </row>
    <row r="65959" spans="6:7" x14ac:dyDescent="0.15">
      <c r="F65959" s="7">
        <v>65943</v>
      </c>
      <c r="G65959" s="7">
        <v>69</v>
      </c>
    </row>
    <row r="65960" spans="6:7" x14ac:dyDescent="0.15">
      <c r="F65960" s="7">
        <v>65944</v>
      </c>
      <c r="G65960" s="7">
        <v>10</v>
      </c>
    </row>
    <row r="65961" spans="6:7" x14ac:dyDescent="0.15">
      <c r="F65961" s="7">
        <v>65945</v>
      </c>
      <c r="G65961" s="7">
        <v>18</v>
      </c>
    </row>
    <row r="65962" spans="6:7" x14ac:dyDescent="0.15">
      <c r="F65962" s="7">
        <v>65946</v>
      </c>
      <c r="G65962" s="7">
        <v>10</v>
      </c>
    </row>
    <row r="65963" spans="6:7" x14ac:dyDescent="0.15">
      <c r="F65963" s="7">
        <v>65947</v>
      </c>
      <c r="G65963" s="7">
        <v>39</v>
      </c>
    </row>
    <row r="65964" spans="6:7" x14ac:dyDescent="0.15">
      <c r="F65964" s="7">
        <v>65948</v>
      </c>
      <c r="G65964" s="7">
        <v>33</v>
      </c>
    </row>
    <row r="65965" spans="6:7" x14ac:dyDescent="0.15">
      <c r="F65965" s="7">
        <v>65949</v>
      </c>
      <c r="G65965" s="7">
        <v>8</v>
      </c>
    </row>
    <row r="65966" spans="6:7" x14ac:dyDescent="0.15">
      <c r="F65966" s="7">
        <v>65950</v>
      </c>
      <c r="G65966" s="7">
        <v>37</v>
      </c>
    </row>
    <row r="65967" spans="6:7" x14ac:dyDescent="0.15">
      <c r="F65967" s="7">
        <v>65951</v>
      </c>
      <c r="G65967" s="7">
        <v>6</v>
      </c>
    </row>
    <row r="65968" spans="6:7" x14ac:dyDescent="0.15">
      <c r="F65968" s="7">
        <v>65952</v>
      </c>
      <c r="G65968" s="7">
        <v>27</v>
      </c>
    </row>
    <row r="65969" spans="6:7" x14ac:dyDescent="0.15">
      <c r="F65969" s="7">
        <v>65953</v>
      </c>
      <c r="G65969" s="7">
        <v>8</v>
      </c>
    </row>
    <row r="65970" spans="6:7" x14ac:dyDescent="0.15">
      <c r="F65970" s="7">
        <v>65954</v>
      </c>
      <c r="G65970" s="7">
        <v>49</v>
      </c>
    </row>
    <row r="65971" spans="6:7" x14ac:dyDescent="0.15">
      <c r="F65971" s="7">
        <v>65955</v>
      </c>
      <c r="G65971" s="7">
        <v>14</v>
      </c>
    </row>
    <row r="65972" spans="6:7" x14ac:dyDescent="0.15">
      <c r="F65972" s="7">
        <v>65956</v>
      </c>
      <c r="G65972" s="7">
        <v>32</v>
      </c>
    </row>
    <row r="65973" spans="6:7" x14ac:dyDescent="0.15">
      <c r="F65973" s="7">
        <v>65957</v>
      </c>
      <c r="G65973" s="7">
        <v>8</v>
      </c>
    </row>
    <row r="65974" spans="6:7" x14ac:dyDescent="0.15">
      <c r="F65974" s="7">
        <v>65958</v>
      </c>
      <c r="G65974" s="7">
        <v>7</v>
      </c>
    </row>
    <row r="65975" spans="6:7" x14ac:dyDescent="0.15">
      <c r="F65975" s="7">
        <v>65959</v>
      </c>
      <c r="G65975" s="7">
        <v>46</v>
      </c>
    </row>
    <row r="65976" spans="6:7" x14ac:dyDescent="0.15">
      <c r="F65976" s="7">
        <v>65960</v>
      </c>
      <c r="G65976" s="7">
        <v>7</v>
      </c>
    </row>
    <row r="65977" spans="6:7" x14ac:dyDescent="0.15">
      <c r="F65977" s="7">
        <v>65961</v>
      </c>
      <c r="G65977" s="7">
        <v>6</v>
      </c>
    </row>
    <row r="65978" spans="6:7" x14ac:dyDescent="0.15">
      <c r="F65978" s="7">
        <v>65962</v>
      </c>
      <c r="G65978" s="7">
        <v>11</v>
      </c>
    </row>
    <row r="65979" spans="6:7" x14ac:dyDescent="0.15">
      <c r="F65979" s="7">
        <v>65963</v>
      </c>
      <c r="G65979" s="7">
        <v>18</v>
      </c>
    </row>
    <row r="65980" spans="6:7" x14ac:dyDescent="0.15">
      <c r="F65980" s="7">
        <v>65964</v>
      </c>
      <c r="G65980" s="7">
        <v>21</v>
      </c>
    </row>
    <row r="65981" spans="6:7" x14ac:dyDescent="0.15">
      <c r="F65981" s="7">
        <v>65965</v>
      </c>
      <c r="G65981" s="7">
        <v>17</v>
      </c>
    </row>
    <row r="65982" spans="6:7" x14ac:dyDescent="0.15">
      <c r="F65982" s="7">
        <v>65966</v>
      </c>
      <c r="G65982" s="7">
        <v>32</v>
      </c>
    </row>
    <row r="65983" spans="6:7" x14ac:dyDescent="0.15">
      <c r="F65983" s="7">
        <v>65967</v>
      </c>
      <c r="G65983" s="7">
        <v>24</v>
      </c>
    </row>
    <row r="65984" spans="6:7" x14ac:dyDescent="0.15">
      <c r="F65984" s="7">
        <v>65968</v>
      </c>
      <c r="G65984" s="7">
        <v>31</v>
      </c>
    </row>
    <row r="65985" spans="6:7" x14ac:dyDescent="0.15">
      <c r="F65985" s="7">
        <v>65969</v>
      </c>
      <c r="G65985" s="7">
        <v>34</v>
      </c>
    </row>
    <row r="65986" spans="6:7" x14ac:dyDescent="0.15">
      <c r="F65986" s="7">
        <v>65970</v>
      </c>
      <c r="G65986" s="7">
        <v>40</v>
      </c>
    </row>
    <row r="65987" spans="6:7" x14ac:dyDescent="0.15">
      <c r="F65987" s="7">
        <v>65971</v>
      </c>
      <c r="G65987" s="7">
        <v>19</v>
      </c>
    </row>
    <row r="65988" spans="6:7" x14ac:dyDescent="0.15">
      <c r="F65988" s="7">
        <v>65972</v>
      </c>
      <c r="G65988" s="7">
        <v>10</v>
      </c>
    </row>
    <row r="65989" spans="6:7" x14ac:dyDescent="0.15">
      <c r="F65989" s="7">
        <v>65973</v>
      </c>
      <c r="G65989" s="7">
        <v>10</v>
      </c>
    </row>
    <row r="65990" spans="6:7" x14ac:dyDescent="0.15">
      <c r="F65990" s="7">
        <v>65974</v>
      </c>
      <c r="G65990" s="7">
        <v>17</v>
      </c>
    </row>
    <row r="65991" spans="6:7" x14ac:dyDescent="0.15">
      <c r="F65991" s="7">
        <v>65975</v>
      </c>
      <c r="G65991" s="7">
        <v>16</v>
      </c>
    </row>
    <row r="65992" spans="6:7" x14ac:dyDescent="0.15">
      <c r="F65992" s="7">
        <v>65976</v>
      </c>
      <c r="G65992" s="7">
        <v>26</v>
      </c>
    </row>
    <row r="65993" spans="6:7" x14ac:dyDescent="0.15">
      <c r="F65993" s="7">
        <v>65977</v>
      </c>
      <c r="G65993" s="7">
        <v>36</v>
      </c>
    </row>
    <row r="65994" spans="6:7" x14ac:dyDescent="0.15">
      <c r="F65994" s="7">
        <v>65978</v>
      </c>
      <c r="G65994" s="7">
        <v>77</v>
      </c>
    </row>
    <row r="65995" spans="6:7" x14ac:dyDescent="0.15">
      <c r="F65995" s="7">
        <v>65979</v>
      </c>
      <c r="G65995" s="7">
        <v>15</v>
      </c>
    </row>
    <row r="65996" spans="6:7" x14ac:dyDescent="0.15">
      <c r="F65996" s="7">
        <v>65980</v>
      </c>
      <c r="G65996" s="7">
        <v>14</v>
      </c>
    </row>
    <row r="65997" spans="6:7" x14ac:dyDescent="0.15">
      <c r="F65997" s="7">
        <v>65981</v>
      </c>
      <c r="G65997" s="7">
        <v>16</v>
      </c>
    </row>
    <row r="65998" spans="6:7" x14ac:dyDescent="0.15">
      <c r="F65998" s="7">
        <v>65982</v>
      </c>
      <c r="G65998" s="7">
        <v>14</v>
      </c>
    </row>
    <row r="65999" spans="6:7" x14ac:dyDescent="0.15">
      <c r="F65999" s="7">
        <v>65983</v>
      </c>
      <c r="G65999" s="7">
        <v>15</v>
      </c>
    </row>
    <row r="66000" spans="6:7" x14ac:dyDescent="0.15">
      <c r="F66000" s="7">
        <v>65984</v>
      </c>
      <c r="G66000" s="7">
        <v>41</v>
      </c>
    </row>
    <row r="66001" spans="6:7" x14ac:dyDescent="0.15">
      <c r="F66001" s="7">
        <v>65985</v>
      </c>
      <c r="G66001" s="7">
        <v>7</v>
      </c>
    </row>
    <row r="66002" spans="6:7" x14ac:dyDescent="0.15">
      <c r="F66002" s="7">
        <v>65986</v>
      </c>
      <c r="G66002" s="7">
        <v>24</v>
      </c>
    </row>
    <row r="66003" spans="6:7" x14ac:dyDescent="0.15">
      <c r="F66003" s="7">
        <v>65987</v>
      </c>
      <c r="G66003" s="7">
        <v>40</v>
      </c>
    </row>
    <row r="66004" spans="6:7" x14ac:dyDescent="0.15">
      <c r="F66004" s="7">
        <v>65988</v>
      </c>
      <c r="G66004" s="7">
        <v>20</v>
      </c>
    </row>
    <row r="66005" spans="6:7" x14ac:dyDescent="0.15">
      <c r="F66005" s="7">
        <v>65989</v>
      </c>
      <c r="G66005" s="7">
        <v>25</v>
      </c>
    </row>
    <row r="66006" spans="6:7" x14ac:dyDescent="0.15">
      <c r="F66006" s="7">
        <v>65990</v>
      </c>
      <c r="G66006" s="7">
        <v>10</v>
      </c>
    </row>
    <row r="66007" spans="6:7" x14ac:dyDescent="0.15">
      <c r="F66007" s="7">
        <v>65991</v>
      </c>
      <c r="G66007" s="7">
        <v>4</v>
      </c>
    </row>
    <row r="66008" spans="6:7" x14ac:dyDescent="0.15">
      <c r="F66008" s="7">
        <v>65992</v>
      </c>
      <c r="G66008" s="7">
        <v>10</v>
      </c>
    </row>
    <row r="66009" spans="6:7" x14ac:dyDescent="0.15">
      <c r="F66009" s="7">
        <v>65993</v>
      </c>
      <c r="G66009" s="7">
        <v>5</v>
      </c>
    </row>
    <row r="66010" spans="6:7" x14ac:dyDescent="0.15">
      <c r="F66010" s="7">
        <v>65994</v>
      </c>
      <c r="G66010" s="7">
        <v>13</v>
      </c>
    </row>
    <row r="66011" spans="6:7" x14ac:dyDescent="0.15">
      <c r="F66011" s="7">
        <v>65995</v>
      </c>
      <c r="G66011" s="7">
        <v>4</v>
      </c>
    </row>
    <row r="66012" spans="6:7" x14ac:dyDescent="0.15">
      <c r="F66012" s="7">
        <v>65996</v>
      </c>
      <c r="G66012" s="7">
        <v>6</v>
      </c>
    </row>
    <row r="66013" spans="6:7" x14ac:dyDescent="0.15">
      <c r="F66013" s="7">
        <v>65997</v>
      </c>
      <c r="G66013" s="7">
        <v>59</v>
      </c>
    </row>
    <row r="66014" spans="6:7" x14ac:dyDescent="0.15">
      <c r="F66014" s="7">
        <v>65998</v>
      </c>
      <c r="G66014" s="7">
        <v>19</v>
      </c>
    </row>
    <row r="66015" spans="6:7" x14ac:dyDescent="0.15">
      <c r="F66015" s="7">
        <v>65999</v>
      </c>
      <c r="G66015" s="7">
        <v>26</v>
      </c>
    </row>
    <row r="66016" spans="6:7" x14ac:dyDescent="0.15">
      <c r="F66016" s="7">
        <v>66000</v>
      </c>
      <c r="G66016" s="7">
        <v>8</v>
      </c>
    </row>
    <row r="66017" spans="6:7" x14ac:dyDescent="0.15">
      <c r="F66017" s="7">
        <v>66001</v>
      </c>
      <c r="G66017" s="7">
        <v>19</v>
      </c>
    </row>
    <row r="66018" spans="6:7" x14ac:dyDescent="0.15">
      <c r="F66018" s="7">
        <v>66002</v>
      </c>
      <c r="G66018" s="7">
        <v>53</v>
      </c>
    </row>
    <row r="66019" spans="6:7" x14ac:dyDescent="0.15">
      <c r="F66019" s="7">
        <v>66003</v>
      </c>
      <c r="G66019" s="7">
        <v>7</v>
      </c>
    </row>
    <row r="66020" spans="6:7" x14ac:dyDescent="0.15">
      <c r="F66020" s="7">
        <v>66004</v>
      </c>
      <c r="G66020" s="7">
        <v>18</v>
      </c>
    </row>
    <row r="66021" spans="6:7" x14ac:dyDescent="0.15">
      <c r="F66021" s="7">
        <v>66005</v>
      </c>
      <c r="G66021" s="7">
        <v>9</v>
      </c>
    </row>
    <row r="66022" spans="6:7" x14ac:dyDescent="0.15">
      <c r="F66022" s="7">
        <v>66006</v>
      </c>
      <c r="G66022" s="7">
        <v>16</v>
      </c>
    </row>
    <row r="66023" spans="6:7" x14ac:dyDescent="0.15">
      <c r="F66023" s="7">
        <v>66007</v>
      </c>
      <c r="G66023" s="7">
        <v>13</v>
      </c>
    </row>
    <row r="66024" spans="6:7" x14ac:dyDescent="0.15">
      <c r="F66024" s="7">
        <v>66008</v>
      </c>
      <c r="G66024" s="7">
        <v>22</v>
      </c>
    </row>
    <row r="66025" spans="6:7" x14ac:dyDescent="0.15">
      <c r="F66025" s="7">
        <v>66009</v>
      </c>
      <c r="G66025" s="7">
        <v>45</v>
      </c>
    </row>
    <row r="66026" spans="6:7" x14ac:dyDescent="0.15">
      <c r="F66026" s="7">
        <v>66010</v>
      </c>
      <c r="G66026" s="7">
        <v>14</v>
      </c>
    </row>
    <row r="66027" spans="6:7" x14ac:dyDescent="0.15">
      <c r="F66027" s="7">
        <v>66011</v>
      </c>
      <c r="G66027" s="7">
        <v>6</v>
      </c>
    </row>
    <row r="66028" spans="6:7" x14ac:dyDescent="0.15">
      <c r="F66028" s="7">
        <v>66012</v>
      </c>
      <c r="G66028" s="7">
        <v>7</v>
      </c>
    </row>
    <row r="66029" spans="6:7" x14ac:dyDescent="0.15">
      <c r="F66029" s="7">
        <v>66013</v>
      </c>
      <c r="G66029" s="7">
        <v>12</v>
      </c>
    </row>
    <row r="66030" spans="6:7" x14ac:dyDescent="0.15">
      <c r="F66030" s="7">
        <v>66014</v>
      </c>
      <c r="G66030" s="7">
        <v>22</v>
      </c>
    </row>
    <row r="66031" spans="6:7" x14ac:dyDescent="0.15">
      <c r="F66031" s="7">
        <v>66015</v>
      </c>
      <c r="G66031" s="7">
        <v>26</v>
      </c>
    </row>
    <row r="66032" spans="6:7" x14ac:dyDescent="0.15">
      <c r="F66032" s="7">
        <v>66016</v>
      </c>
      <c r="G66032" s="7">
        <v>9</v>
      </c>
    </row>
    <row r="66033" spans="6:7" x14ac:dyDescent="0.15">
      <c r="F66033" s="7">
        <v>66017</v>
      </c>
      <c r="G66033" s="7">
        <v>23</v>
      </c>
    </row>
    <row r="66034" spans="6:7" x14ac:dyDescent="0.15">
      <c r="F66034" s="7">
        <v>66018</v>
      </c>
      <c r="G66034" s="7">
        <v>13</v>
      </c>
    </row>
    <row r="66035" spans="6:7" x14ac:dyDescent="0.15">
      <c r="F66035" s="7">
        <v>66019</v>
      </c>
      <c r="G66035" s="7">
        <v>9</v>
      </c>
    </row>
    <row r="66036" spans="6:7" x14ac:dyDescent="0.15">
      <c r="F66036" s="7">
        <v>66020</v>
      </c>
      <c r="G66036" s="7">
        <v>37</v>
      </c>
    </row>
    <row r="66037" spans="6:7" x14ac:dyDescent="0.15">
      <c r="F66037" s="7">
        <v>66021</v>
      </c>
      <c r="G66037" s="7">
        <v>16</v>
      </c>
    </row>
    <row r="66038" spans="6:7" x14ac:dyDescent="0.15">
      <c r="F66038" s="7">
        <v>66022</v>
      </c>
      <c r="G66038" s="7">
        <v>45</v>
      </c>
    </row>
    <row r="66039" spans="6:7" x14ac:dyDescent="0.15">
      <c r="F66039" s="7">
        <v>66023</v>
      </c>
      <c r="G66039" s="7">
        <v>5</v>
      </c>
    </row>
    <row r="66040" spans="6:7" x14ac:dyDescent="0.15">
      <c r="F66040" s="7">
        <v>66024</v>
      </c>
      <c r="G66040" s="7">
        <v>32</v>
      </c>
    </row>
    <row r="66041" spans="6:7" x14ac:dyDescent="0.15">
      <c r="F66041" s="7">
        <v>66025</v>
      </c>
      <c r="G66041" s="7">
        <v>14</v>
      </c>
    </row>
    <row r="66042" spans="6:7" x14ac:dyDescent="0.15">
      <c r="F66042" s="7">
        <v>66026</v>
      </c>
      <c r="G66042" s="7">
        <v>25</v>
      </c>
    </row>
    <row r="66043" spans="6:7" x14ac:dyDescent="0.15">
      <c r="F66043" s="7">
        <v>66027</v>
      </c>
      <c r="G66043" s="7">
        <v>12</v>
      </c>
    </row>
    <row r="66044" spans="6:7" x14ac:dyDescent="0.15">
      <c r="F66044" s="7">
        <v>66028</v>
      </c>
      <c r="G66044" s="7">
        <v>33</v>
      </c>
    </row>
    <row r="66045" spans="6:7" x14ac:dyDescent="0.15">
      <c r="F66045" s="7">
        <v>66029</v>
      </c>
      <c r="G66045" s="7">
        <v>77</v>
      </c>
    </row>
    <row r="66046" spans="6:7" x14ac:dyDescent="0.15">
      <c r="F66046" s="7">
        <v>66030</v>
      </c>
      <c r="G66046" s="7">
        <v>10</v>
      </c>
    </row>
    <row r="66047" spans="6:7" x14ac:dyDescent="0.15">
      <c r="F66047" s="7">
        <v>66031</v>
      </c>
      <c r="G66047" s="7">
        <v>34</v>
      </c>
    </row>
    <row r="66048" spans="6:7" x14ac:dyDescent="0.15">
      <c r="F66048" s="7">
        <v>66032</v>
      </c>
      <c r="G66048" s="7">
        <v>36</v>
      </c>
    </row>
    <row r="66049" spans="6:7" x14ac:dyDescent="0.15">
      <c r="F66049" s="7">
        <v>66033</v>
      </c>
      <c r="G66049" s="7">
        <v>26</v>
      </c>
    </row>
    <row r="66050" spans="6:7" x14ac:dyDescent="0.15">
      <c r="F66050" s="7">
        <v>66034</v>
      </c>
      <c r="G66050" s="7">
        <v>21</v>
      </c>
    </row>
    <row r="66051" spans="6:7" x14ac:dyDescent="0.15">
      <c r="F66051" s="7">
        <v>66035</v>
      </c>
      <c r="G66051" s="7">
        <v>7</v>
      </c>
    </row>
    <row r="66052" spans="6:7" x14ac:dyDescent="0.15">
      <c r="F66052" s="7">
        <v>66036</v>
      </c>
      <c r="G66052" s="7">
        <v>15</v>
      </c>
    </row>
    <row r="66053" spans="6:7" x14ac:dyDescent="0.15">
      <c r="F66053" s="7">
        <v>66037</v>
      </c>
      <c r="G66053" s="7">
        <v>13</v>
      </c>
    </row>
    <row r="66054" spans="6:7" x14ac:dyDescent="0.15">
      <c r="F66054" s="7">
        <v>66038</v>
      </c>
      <c r="G66054" s="7">
        <v>54</v>
      </c>
    </row>
    <row r="66055" spans="6:7" x14ac:dyDescent="0.15">
      <c r="F66055" s="7">
        <v>66039</v>
      </c>
      <c r="G66055" s="7">
        <v>15</v>
      </c>
    </row>
    <row r="66056" spans="6:7" x14ac:dyDescent="0.15">
      <c r="F66056" s="7">
        <v>66040</v>
      </c>
      <c r="G66056" s="7">
        <v>65</v>
      </c>
    </row>
    <row r="66057" spans="6:7" x14ac:dyDescent="0.15">
      <c r="F66057" s="7">
        <v>66041</v>
      </c>
      <c r="G66057" s="7">
        <v>7</v>
      </c>
    </row>
    <row r="66058" spans="6:7" x14ac:dyDescent="0.15">
      <c r="F66058" s="7">
        <v>66042</v>
      </c>
      <c r="G66058" s="7">
        <v>30</v>
      </c>
    </row>
    <row r="66059" spans="6:7" x14ac:dyDescent="0.15">
      <c r="F66059" s="7">
        <v>66043</v>
      </c>
      <c r="G66059" s="7">
        <v>35</v>
      </c>
    </row>
    <row r="66060" spans="6:7" x14ac:dyDescent="0.15">
      <c r="F66060" s="7">
        <v>66044</v>
      </c>
      <c r="G66060" s="7">
        <v>13</v>
      </c>
    </row>
    <row r="66061" spans="6:7" x14ac:dyDescent="0.15">
      <c r="F66061" s="7">
        <v>66045</v>
      </c>
      <c r="G66061" s="7">
        <v>56</v>
      </c>
    </row>
    <row r="66062" spans="6:7" x14ac:dyDescent="0.15">
      <c r="F66062" s="7">
        <v>66046</v>
      </c>
      <c r="G66062" s="7">
        <v>56</v>
      </c>
    </row>
    <row r="66063" spans="6:7" x14ac:dyDescent="0.15">
      <c r="F66063" s="7">
        <v>66047</v>
      </c>
      <c r="G66063" s="7">
        <v>12</v>
      </c>
    </row>
    <row r="66064" spans="6:7" x14ac:dyDescent="0.15">
      <c r="F66064" s="7">
        <v>66048</v>
      </c>
      <c r="G66064" s="7">
        <v>10</v>
      </c>
    </row>
    <row r="66065" spans="6:7" x14ac:dyDescent="0.15">
      <c r="F66065" s="7">
        <v>66049</v>
      </c>
      <c r="G66065" s="7">
        <v>18</v>
      </c>
    </row>
    <row r="66066" spans="6:7" x14ac:dyDescent="0.15">
      <c r="F66066" s="7">
        <v>66050</v>
      </c>
      <c r="G66066" s="7">
        <v>14</v>
      </c>
    </row>
    <row r="66067" spans="6:7" x14ac:dyDescent="0.15">
      <c r="F66067" s="7">
        <v>66051</v>
      </c>
      <c r="G66067" s="7">
        <v>41</v>
      </c>
    </row>
    <row r="66068" spans="6:7" x14ac:dyDescent="0.15">
      <c r="F66068" s="7">
        <v>66052</v>
      </c>
      <c r="G66068" s="7">
        <v>21</v>
      </c>
    </row>
    <row r="66069" spans="6:7" x14ac:dyDescent="0.15">
      <c r="F66069" s="7">
        <v>66053</v>
      </c>
      <c r="G66069" s="7">
        <v>11</v>
      </c>
    </row>
    <row r="66070" spans="6:7" x14ac:dyDescent="0.15">
      <c r="F66070" s="7">
        <v>66054</v>
      </c>
      <c r="G66070" s="7">
        <v>60</v>
      </c>
    </row>
    <row r="66071" spans="6:7" x14ac:dyDescent="0.15">
      <c r="F66071" s="7">
        <v>66055</v>
      </c>
      <c r="G66071" s="7">
        <v>22</v>
      </c>
    </row>
    <row r="66072" spans="6:7" x14ac:dyDescent="0.15">
      <c r="F66072" s="7">
        <v>66056</v>
      </c>
      <c r="G66072" s="7">
        <v>10</v>
      </c>
    </row>
    <row r="66073" spans="6:7" x14ac:dyDescent="0.15">
      <c r="F66073" s="7">
        <v>66057</v>
      </c>
      <c r="G66073" s="7">
        <v>13</v>
      </c>
    </row>
    <row r="66074" spans="6:7" x14ac:dyDescent="0.15">
      <c r="F66074" s="7">
        <v>66058</v>
      </c>
      <c r="G66074" s="7">
        <v>12</v>
      </c>
    </row>
    <row r="66075" spans="6:7" x14ac:dyDescent="0.15">
      <c r="F66075" s="7">
        <v>66059</v>
      </c>
      <c r="G66075" s="7">
        <v>20</v>
      </c>
    </row>
    <row r="66076" spans="6:7" x14ac:dyDescent="0.15">
      <c r="F66076" s="7">
        <v>66060</v>
      </c>
      <c r="G66076" s="7">
        <v>50</v>
      </c>
    </row>
    <row r="66077" spans="6:7" x14ac:dyDescent="0.15">
      <c r="F66077" s="7">
        <v>66061</v>
      </c>
      <c r="G66077" s="7">
        <v>33</v>
      </c>
    </row>
    <row r="66078" spans="6:7" x14ac:dyDescent="0.15">
      <c r="F66078" s="7">
        <v>66062</v>
      </c>
      <c r="G66078" s="7">
        <v>80</v>
      </c>
    </row>
    <row r="66079" spans="6:7" x14ac:dyDescent="0.15">
      <c r="F66079" s="7">
        <v>66063</v>
      </c>
      <c r="G66079" s="7">
        <v>12</v>
      </c>
    </row>
    <row r="66080" spans="6:7" x14ac:dyDescent="0.15">
      <c r="F66080" s="7">
        <v>66064</v>
      </c>
      <c r="G66080" s="7">
        <v>25</v>
      </c>
    </row>
    <row r="66081" spans="6:7" x14ac:dyDescent="0.15">
      <c r="F66081" s="7">
        <v>66065</v>
      </c>
      <c r="G66081" s="7">
        <v>32</v>
      </c>
    </row>
    <row r="66082" spans="6:7" x14ac:dyDescent="0.15">
      <c r="F66082" s="7">
        <v>66066</v>
      </c>
      <c r="G66082" s="7">
        <v>6</v>
      </c>
    </row>
    <row r="66083" spans="6:7" x14ac:dyDescent="0.15">
      <c r="F66083" s="7">
        <v>66067</v>
      </c>
      <c r="G66083" s="7">
        <v>19</v>
      </c>
    </row>
    <row r="66084" spans="6:7" x14ac:dyDescent="0.15">
      <c r="F66084" s="7">
        <v>66068</v>
      </c>
      <c r="G66084" s="7">
        <v>25</v>
      </c>
    </row>
    <row r="66085" spans="6:7" x14ac:dyDescent="0.15">
      <c r="F66085" s="7">
        <v>66069</v>
      </c>
      <c r="G66085" s="7">
        <v>17</v>
      </c>
    </row>
    <row r="66086" spans="6:7" x14ac:dyDescent="0.15">
      <c r="F66086" s="7">
        <v>66070</v>
      </c>
      <c r="G66086" s="7">
        <v>24</v>
      </c>
    </row>
    <row r="66087" spans="6:7" x14ac:dyDescent="0.15">
      <c r="F66087" s="7">
        <v>66071</v>
      </c>
      <c r="G66087" s="7">
        <v>4</v>
      </c>
    </row>
    <row r="66088" spans="6:7" x14ac:dyDescent="0.15">
      <c r="F66088" s="7">
        <v>66072</v>
      </c>
      <c r="G66088" s="7">
        <v>16</v>
      </c>
    </row>
    <row r="66089" spans="6:7" x14ac:dyDescent="0.15">
      <c r="F66089" s="7">
        <v>66073</v>
      </c>
      <c r="G66089" s="7">
        <v>14</v>
      </c>
    </row>
    <row r="66090" spans="6:7" x14ac:dyDescent="0.15">
      <c r="F66090" s="7">
        <v>66074</v>
      </c>
      <c r="G66090" s="7">
        <v>11</v>
      </c>
    </row>
    <row r="66091" spans="6:7" x14ac:dyDescent="0.15">
      <c r="F66091" s="7">
        <v>66075</v>
      </c>
      <c r="G66091" s="7">
        <v>32</v>
      </c>
    </row>
    <row r="66092" spans="6:7" x14ac:dyDescent="0.15">
      <c r="F66092" s="7">
        <v>66076</v>
      </c>
      <c r="G66092" s="7">
        <v>21</v>
      </c>
    </row>
    <row r="66093" spans="6:7" x14ac:dyDescent="0.15">
      <c r="F66093" s="7">
        <v>66077</v>
      </c>
      <c r="G66093" s="7">
        <v>8</v>
      </c>
    </row>
    <row r="66094" spans="6:7" x14ac:dyDescent="0.15">
      <c r="F66094" s="7">
        <v>66078</v>
      </c>
      <c r="G66094" s="7">
        <v>22</v>
      </c>
    </row>
    <row r="66095" spans="6:7" x14ac:dyDescent="0.15">
      <c r="F66095" s="7">
        <v>66079</v>
      </c>
      <c r="G66095" s="7">
        <v>14</v>
      </c>
    </row>
    <row r="66096" spans="6:7" x14ac:dyDescent="0.15">
      <c r="F66096" s="7">
        <v>66080</v>
      </c>
      <c r="G66096" s="7">
        <v>19</v>
      </c>
    </row>
    <row r="66097" spans="6:7" x14ac:dyDescent="0.15">
      <c r="F66097" s="7">
        <v>66081</v>
      </c>
      <c r="G66097" s="7">
        <v>8</v>
      </c>
    </row>
    <row r="66098" spans="6:7" x14ac:dyDescent="0.15">
      <c r="F66098" s="7">
        <v>66082</v>
      </c>
      <c r="G66098" s="7">
        <v>24</v>
      </c>
    </row>
    <row r="66099" spans="6:7" x14ac:dyDescent="0.15">
      <c r="F66099" s="7">
        <v>66083</v>
      </c>
      <c r="G66099" s="7">
        <v>15</v>
      </c>
    </row>
    <row r="66100" spans="6:7" x14ac:dyDescent="0.15">
      <c r="F66100" s="7">
        <v>66084</v>
      </c>
      <c r="G66100" s="7">
        <v>18</v>
      </c>
    </row>
    <row r="66101" spans="6:7" x14ac:dyDescent="0.15">
      <c r="F66101" s="7">
        <v>66085</v>
      </c>
      <c r="G66101" s="7">
        <v>13</v>
      </c>
    </row>
    <row r="66102" spans="6:7" x14ac:dyDescent="0.15">
      <c r="F66102" s="7">
        <v>66086</v>
      </c>
      <c r="G66102" s="7">
        <v>58</v>
      </c>
    </row>
    <row r="66103" spans="6:7" x14ac:dyDescent="0.15">
      <c r="F66103" s="7">
        <v>66087</v>
      </c>
      <c r="G66103" s="7">
        <v>27</v>
      </c>
    </row>
    <row r="66104" spans="6:7" x14ac:dyDescent="0.15">
      <c r="F66104" s="7">
        <v>66088</v>
      </c>
      <c r="G66104" s="7">
        <v>9</v>
      </c>
    </row>
    <row r="66105" spans="6:7" x14ac:dyDescent="0.15">
      <c r="F66105" s="7">
        <v>66089</v>
      </c>
      <c r="G66105" s="7">
        <v>45</v>
      </c>
    </row>
    <row r="66106" spans="6:7" x14ac:dyDescent="0.15">
      <c r="F66106" s="7">
        <v>66090</v>
      </c>
      <c r="G66106" s="7">
        <v>12</v>
      </c>
    </row>
    <row r="66107" spans="6:7" x14ac:dyDescent="0.15">
      <c r="F66107" s="7">
        <v>66091</v>
      </c>
      <c r="G66107" s="7">
        <v>10</v>
      </c>
    </row>
    <row r="66108" spans="6:7" x14ac:dyDescent="0.15">
      <c r="F66108" s="7">
        <v>66092</v>
      </c>
      <c r="G66108" s="7">
        <v>10</v>
      </c>
    </row>
    <row r="66109" spans="6:7" x14ac:dyDescent="0.15">
      <c r="F66109" s="7">
        <v>66093</v>
      </c>
      <c r="G66109" s="7">
        <v>9</v>
      </c>
    </row>
    <row r="66110" spans="6:7" x14ac:dyDescent="0.15">
      <c r="F66110" s="7">
        <v>66094</v>
      </c>
      <c r="G66110" s="7">
        <v>43</v>
      </c>
    </row>
    <row r="66111" spans="6:7" x14ac:dyDescent="0.15">
      <c r="F66111" s="7">
        <v>66095</v>
      </c>
      <c r="G66111" s="7">
        <v>20</v>
      </c>
    </row>
    <row r="66112" spans="6:7" x14ac:dyDescent="0.15">
      <c r="F66112" s="7">
        <v>66096</v>
      </c>
      <c r="G66112" s="7">
        <v>24</v>
      </c>
    </row>
    <row r="66113" spans="6:7" x14ac:dyDescent="0.15">
      <c r="F66113" s="7">
        <v>66097</v>
      </c>
      <c r="G66113" s="7">
        <v>9</v>
      </c>
    </row>
    <row r="66114" spans="6:7" x14ac:dyDescent="0.15">
      <c r="F66114" s="7">
        <v>66098</v>
      </c>
      <c r="G66114" s="7">
        <v>25</v>
      </c>
    </row>
    <row r="66115" spans="6:7" x14ac:dyDescent="0.15">
      <c r="F66115" s="7">
        <v>66099</v>
      </c>
      <c r="G66115" s="7">
        <v>13</v>
      </c>
    </row>
    <row r="66116" spans="6:7" x14ac:dyDescent="0.15">
      <c r="F66116" s="7">
        <v>66100</v>
      </c>
      <c r="G66116" s="7">
        <v>61</v>
      </c>
    </row>
    <row r="66117" spans="6:7" x14ac:dyDescent="0.15">
      <c r="F66117" s="7">
        <v>66101</v>
      </c>
      <c r="G66117" s="7">
        <v>15</v>
      </c>
    </row>
    <row r="66118" spans="6:7" x14ac:dyDescent="0.15">
      <c r="F66118" s="7">
        <v>66102</v>
      </c>
      <c r="G66118" s="7">
        <v>9</v>
      </c>
    </row>
    <row r="66119" spans="6:7" x14ac:dyDescent="0.15">
      <c r="F66119" s="7">
        <v>66103</v>
      </c>
      <c r="G66119" s="7">
        <v>61</v>
      </c>
    </row>
    <row r="66120" spans="6:7" x14ac:dyDescent="0.15">
      <c r="F66120" s="7">
        <v>66104</v>
      </c>
      <c r="G66120" s="7">
        <v>4</v>
      </c>
    </row>
    <row r="66121" spans="6:7" x14ac:dyDescent="0.15">
      <c r="F66121" s="7">
        <v>66105</v>
      </c>
      <c r="G66121" s="7">
        <v>29</v>
      </c>
    </row>
    <row r="66122" spans="6:7" x14ac:dyDescent="0.15">
      <c r="F66122" s="7">
        <v>66106</v>
      </c>
      <c r="G66122" s="7">
        <v>13</v>
      </c>
    </row>
    <row r="66123" spans="6:7" x14ac:dyDescent="0.15">
      <c r="F66123" s="7">
        <v>66107</v>
      </c>
      <c r="G66123" s="7">
        <v>11</v>
      </c>
    </row>
    <row r="66124" spans="6:7" x14ac:dyDescent="0.15">
      <c r="F66124" s="7">
        <v>66108</v>
      </c>
      <c r="G66124" s="7">
        <v>27</v>
      </c>
    </row>
    <row r="66125" spans="6:7" x14ac:dyDescent="0.15">
      <c r="F66125" s="7">
        <v>66109</v>
      </c>
      <c r="G66125" s="7">
        <v>29</v>
      </c>
    </row>
    <row r="66126" spans="6:7" x14ac:dyDescent="0.15">
      <c r="F66126" s="7">
        <v>66110</v>
      </c>
      <c r="G66126" s="7">
        <v>17</v>
      </c>
    </row>
    <row r="66127" spans="6:7" x14ac:dyDescent="0.15">
      <c r="F66127" s="7">
        <v>66111</v>
      </c>
      <c r="G66127" s="7">
        <v>10</v>
      </c>
    </row>
    <row r="66128" spans="6:7" x14ac:dyDescent="0.15">
      <c r="F66128" s="7">
        <v>66112</v>
      </c>
      <c r="G66128" s="7">
        <v>11</v>
      </c>
    </row>
    <row r="66129" spans="6:7" x14ac:dyDescent="0.15">
      <c r="F66129" s="7">
        <v>66113</v>
      </c>
      <c r="G66129" s="7">
        <v>13</v>
      </c>
    </row>
    <row r="66130" spans="6:7" x14ac:dyDescent="0.15">
      <c r="F66130" s="7">
        <v>66114</v>
      </c>
      <c r="G66130" s="7">
        <v>21</v>
      </c>
    </row>
    <row r="66131" spans="6:7" x14ac:dyDescent="0.15">
      <c r="F66131" s="7">
        <v>66115</v>
      </c>
      <c r="G66131" s="7">
        <v>12</v>
      </c>
    </row>
    <row r="66132" spans="6:7" x14ac:dyDescent="0.15">
      <c r="F66132" s="7">
        <v>66116</v>
      </c>
      <c r="G66132" s="7">
        <v>72</v>
      </c>
    </row>
    <row r="66133" spans="6:7" x14ac:dyDescent="0.15">
      <c r="F66133" s="7">
        <v>66117</v>
      </c>
      <c r="G66133" s="7">
        <v>26</v>
      </c>
    </row>
    <row r="66134" spans="6:7" x14ac:dyDescent="0.15">
      <c r="F66134" s="7">
        <v>66118</v>
      </c>
      <c r="G66134" s="7">
        <v>107</v>
      </c>
    </row>
    <row r="66135" spans="6:7" x14ac:dyDescent="0.15">
      <c r="F66135" s="7">
        <v>66119</v>
      </c>
      <c r="G66135" s="7">
        <v>16</v>
      </c>
    </row>
    <row r="66136" spans="6:7" x14ac:dyDescent="0.15">
      <c r="F66136" s="7">
        <v>66120</v>
      </c>
      <c r="G66136" s="7">
        <v>25</v>
      </c>
    </row>
    <row r="66137" spans="6:7" x14ac:dyDescent="0.15">
      <c r="F66137" s="7">
        <v>66121</v>
      </c>
      <c r="G66137" s="7">
        <v>28</v>
      </c>
    </row>
    <row r="66138" spans="6:7" x14ac:dyDescent="0.15">
      <c r="F66138" s="7">
        <v>66122</v>
      </c>
      <c r="G66138" s="7">
        <v>38</v>
      </c>
    </row>
    <row r="66139" spans="6:7" x14ac:dyDescent="0.15">
      <c r="F66139" s="7">
        <v>66123</v>
      </c>
      <c r="G66139" s="7">
        <v>40</v>
      </c>
    </row>
    <row r="66140" spans="6:7" x14ac:dyDescent="0.15">
      <c r="F66140" s="7">
        <v>66124</v>
      </c>
      <c r="G66140" s="7">
        <v>6</v>
      </c>
    </row>
    <row r="66141" spans="6:7" x14ac:dyDescent="0.15">
      <c r="F66141" s="7">
        <v>66125</v>
      </c>
      <c r="G66141" s="7">
        <v>97</v>
      </c>
    </row>
    <row r="66142" spans="6:7" x14ac:dyDescent="0.15">
      <c r="F66142" s="7">
        <v>66126</v>
      </c>
      <c r="G66142" s="7">
        <v>26</v>
      </c>
    </row>
    <row r="66143" spans="6:7" x14ac:dyDescent="0.15">
      <c r="F66143" s="7">
        <v>66127</v>
      </c>
      <c r="G66143" s="7">
        <v>12</v>
      </c>
    </row>
    <row r="66144" spans="6:7" x14ac:dyDescent="0.15">
      <c r="F66144" s="7">
        <v>66128</v>
      </c>
      <c r="G66144" s="7">
        <v>15</v>
      </c>
    </row>
    <row r="66145" spans="6:7" x14ac:dyDescent="0.15">
      <c r="F66145" s="7">
        <v>66129</v>
      </c>
      <c r="G66145" s="7">
        <v>16</v>
      </c>
    </row>
    <row r="66146" spans="6:7" x14ac:dyDescent="0.15">
      <c r="F66146" s="7">
        <v>66130</v>
      </c>
      <c r="G66146" s="7">
        <v>21</v>
      </c>
    </row>
    <row r="66147" spans="6:7" x14ac:dyDescent="0.15">
      <c r="F66147" s="7">
        <v>66131</v>
      </c>
      <c r="G66147" s="7">
        <v>22</v>
      </c>
    </row>
    <row r="66148" spans="6:7" x14ac:dyDescent="0.15">
      <c r="F66148" s="7">
        <v>66132</v>
      </c>
      <c r="G66148" s="7">
        <v>41</v>
      </c>
    </row>
    <row r="66149" spans="6:7" x14ac:dyDescent="0.15">
      <c r="F66149" s="7">
        <v>66133</v>
      </c>
      <c r="G66149" s="7">
        <v>5</v>
      </c>
    </row>
    <row r="66150" spans="6:7" x14ac:dyDescent="0.15">
      <c r="F66150" s="7">
        <v>66134</v>
      </c>
      <c r="G66150" s="7">
        <v>17</v>
      </c>
    </row>
    <row r="66151" spans="6:7" x14ac:dyDescent="0.15">
      <c r="F66151" s="7">
        <v>66135</v>
      </c>
      <c r="G66151" s="7">
        <v>22</v>
      </c>
    </row>
    <row r="66152" spans="6:7" x14ac:dyDescent="0.15">
      <c r="F66152" s="7">
        <v>66136</v>
      </c>
      <c r="G66152" s="7">
        <v>17</v>
      </c>
    </row>
    <row r="66153" spans="6:7" x14ac:dyDescent="0.15">
      <c r="F66153" s="7">
        <v>66137</v>
      </c>
      <c r="G66153" s="7">
        <v>28</v>
      </c>
    </row>
    <row r="66154" spans="6:7" x14ac:dyDescent="0.15">
      <c r="F66154" s="7">
        <v>66138</v>
      </c>
      <c r="G66154" s="7">
        <v>7</v>
      </c>
    </row>
    <row r="66155" spans="6:7" x14ac:dyDescent="0.15">
      <c r="F66155" s="7">
        <v>66139</v>
      </c>
      <c r="G66155" s="7">
        <v>11</v>
      </c>
    </row>
    <row r="66156" spans="6:7" x14ac:dyDescent="0.15">
      <c r="F66156" s="7">
        <v>66140</v>
      </c>
      <c r="G66156" s="7">
        <v>26</v>
      </c>
    </row>
    <row r="66157" spans="6:7" x14ac:dyDescent="0.15">
      <c r="F66157" s="7">
        <v>66141</v>
      </c>
      <c r="G66157" s="7">
        <v>18</v>
      </c>
    </row>
    <row r="66158" spans="6:7" x14ac:dyDescent="0.15">
      <c r="F66158" s="7">
        <v>66142</v>
      </c>
      <c r="G66158" s="7">
        <v>38</v>
      </c>
    </row>
    <row r="66159" spans="6:7" x14ac:dyDescent="0.15">
      <c r="F66159" s="7">
        <v>66143</v>
      </c>
      <c r="G66159" s="7">
        <v>44</v>
      </c>
    </row>
    <row r="66160" spans="6:7" x14ac:dyDescent="0.15">
      <c r="F66160" s="7">
        <v>66144</v>
      </c>
      <c r="G66160" s="7">
        <v>9</v>
      </c>
    </row>
    <row r="66161" spans="6:7" x14ac:dyDescent="0.15">
      <c r="F66161" s="7">
        <v>66145</v>
      </c>
      <c r="G66161" s="7">
        <v>10</v>
      </c>
    </row>
    <row r="66162" spans="6:7" x14ac:dyDescent="0.15">
      <c r="F66162" s="7">
        <v>66146</v>
      </c>
      <c r="G66162" s="7">
        <v>51</v>
      </c>
    </row>
    <row r="66163" spans="6:7" x14ac:dyDescent="0.15">
      <c r="F66163" s="7">
        <v>66147</v>
      </c>
      <c r="G66163" s="7">
        <v>12</v>
      </c>
    </row>
    <row r="66164" spans="6:7" x14ac:dyDescent="0.15">
      <c r="F66164" s="7">
        <v>66148</v>
      </c>
      <c r="G66164" s="7">
        <v>17</v>
      </c>
    </row>
    <row r="66165" spans="6:7" x14ac:dyDescent="0.15">
      <c r="F66165" s="7">
        <v>66149</v>
      </c>
      <c r="G66165" s="7">
        <v>16</v>
      </c>
    </row>
    <row r="66166" spans="6:7" x14ac:dyDescent="0.15">
      <c r="F66166" s="7">
        <v>66150</v>
      </c>
      <c r="G66166" s="7">
        <v>23</v>
      </c>
    </row>
    <row r="66167" spans="6:7" x14ac:dyDescent="0.15">
      <c r="F66167" s="7">
        <v>66151</v>
      </c>
      <c r="G66167" s="7">
        <v>6</v>
      </c>
    </row>
    <row r="66168" spans="6:7" x14ac:dyDescent="0.15">
      <c r="F66168" s="7">
        <v>66152</v>
      </c>
      <c r="G66168" s="7">
        <v>15</v>
      </c>
    </row>
    <row r="66169" spans="6:7" x14ac:dyDescent="0.15">
      <c r="F66169" s="7">
        <v>66153</v>
      </c>
      <c r="G66169" s="7">
        <v>17</v>
      </c>
    </row>
    <row r="66170" spans="6:7" x14ac:dyDescent="0.15">
      <c r="F66170" s="7">
        <v>66154</v>
      </c>
      <c r="G66170" s="7">
        <v>14</v>
      </c>
    </row>
    <row r="66171" spans="6:7" x14ac:dyDescent="0.15">
      <c r="F66171" s="7">
        <v>66155</v>
      </c>
      <c r="G66171" s="7">
        <v>23</v>
      </c>
    </row>
    <row r="66172" spans="6:7" x14ac:dyDescent="0.15">
      <c r="F66172" s="7">
        <v>66156</v>
      </c>
      <c r="G66172" s="7">
        <v>71</v>
      </c>
    </row>
    <row r="66173" spans="6:7" x14ac:dyDescent="0.15">
      <c r="F66173" s="7">
        <v>66157</v>
      </c>
      <c r="G66173" s="7">
        <v>11</v>
      </c>
    </row>
    <row r="66174" spans="6:7" x14ac:dyDescent="0.15">
      <c r="F66174" s="7">
        <v>66158</v>
      </c>
      <c r="G66174" s="7">
        <v>46</v>
      </c>
    </row>
    <row r="66175" spans="6:7" x14ac:dyDescent="0.15">
      <c r="F66175" s="7">
        <v>66159</v>
      </c>
      <c r="G66175" s="7">
        <v>35</v>
      </c>
    </row>
    <row r="66176" spans="6:7" x14ac:dyDescent="0.15">
      <c r="F66176" s="7">
        <v>66160</v>
      </c>
      <c r="G66176" s="7">
        <v>7</v>
      </c>
    </row>
    <row r="66177" spans="6:7" x14ac:dyDescent="0.15">
      <c r="F66177" s="7">
        <v>66161</v>
      </c>
      <c r="G66177" s="7">
        <v>16</v>
      </c>
    </row>
    <row r="66178" spans="6:7" x14ac:dyDescent="0.15">
      <c r="F66178" s="7">
        <v>66162</v>
      </c>
      <c r="G66178" s="7">
        <v>18</v>
      </c>
    </row>
    <row r="66179" spans="6:7" x14ac:dyDescent="0.15">
      <c r="F66179" s="7">
        <v>66163</v>
      </c>
      <c r="G66179" s="7">
        <v>5</v>
      </c>
    </row>
    <row r="66180" spans="6:7" x14ac:dyDescent="0.15">
      <c r="F66180" s="7">
        <v>66164</v>
      </c>
      <c r="G66180" s="7">
        <v>14</v>
      </c>
    </row>
    <row r="66181" spans="6:7" x14ac:dyDescent="0.15">
      <c r="F66181" s="7">
        <v>66165</v>
      </c>
      <c r="G66181" s="7">
        <v>11</v>
      </c>
    </row>
    <row r="66182" spans="6:7" x14ac:dyDescent="0.15">
      <c r="F66182" s="7">
        <v>66166</v>
      </c>
      <c r="G66182" s="7">
        <v>21</v>
      </c>
    </row>
    <row r="66183" spans="6:7" x14ac:dyDescent="0.15">
      <c r="F66183" s="7">
        <v>66167</v>
      </c>
      <c r="G66183" s="7">
        <v>14</v>
      </c>
    </row>
    <row r="66184" spans="6:7" x14ac:dyDescent="0.15">
      <c r="F66184" s="7">
        <v>66168</v>
      </c>
      <c r="G66184" s="7">
        <v>15</v>
      </c>
    </row>
    <row r="66185" spans="6:7" x14ac:dyDescent="0.15">
      <c r="F66185" s="7">
        <v>66169</v>
      </c>
      <c r="G66185" s="7">
        <v>22</v>
      </c>
    </row>
    <row r="66186" spans="6:7" x14ac:dyDescent="0.15">
      <c r="F66186" s="7">
        <v>66170</v>
      </c>
      <c r="G66186" s="7">
        <v>9</v>
      </c>
    </row>
    <row r="66187" spans="6:7" x14ac:dyDescent="0.15">
      <c r="F66187" s="7">
        <v>66171</v>
      </c>
      <c r="G66187" s="7">
        <v>21</v>
      </c>
    </row>
    <row r="66188" spans="6:7" x14ac:dyDescent="0.15">
      <c r="F66188" s="7">
        <v>66172</v>
      </c>
      <c r="G66188" s="7">
        <v>62</v>
      </c>
    </row>
    <row r="66189" spans="6:7" x14ac:dyDescent="0.15">
      <c r="F66189" s="7">
        <v>66173</v>
      </c>
      <c r="G66189" s="7">
        <v>30</v>
      </c>
    </row>
    <row r="66190" spans="6:7" x14ac:dyDescent="0.15">
      <c r="F66190" s="7">
        <v>66174</v>
      </c>
      <c r="G66190" s="7">
        <v>13</v>
      </c>
    </row>
    <row r="66191" spans="6:7" x14ac:dyDescent="0.15">
      <c r="F66191" s="7">
        <v>66175</v>
      </c>
      <c r="G66191" s="7">
        <v>8</v>
      </c>
    </row>
    <row r="66192" spans="6:7" x14ac:dyDescent="0.15">
      <c r="F66192" s="7">
        <v>66176</v>
      </c>
      <c r="G66192" s="7">
        <v>33</v>
      </c>
    </row>
    <row r="66193" spans="6:7" x14ac:dyDescent="0.15">
      <c r="F66193" s="7">
        <v>66177</v>
      </c>
      <c r="G66193" s="7">
        <v>22</v>
      </c>
    </row>
    <row r="66194" spans="6:7" x14ac:dyDescent="0.15">
      <c r="F66194" s="7">
        <v>66178</v>
      </c>
      <c r="G66194" s="7">
        <v>9</v>
      </c>
    </row>
    <row r="66195" spans="6:7" x14ac:dyDescent="0.15">
      <c r="F66195" s="7">
        <v>66179</v>
      </c>
      <c r="G66195" s="7">
        <v>36</v>
      </c>
    </row>
    <row r="66196" spans="6:7" x14ac:dyDescent="0.15">
      <c r="F66196" s="7">
        <v>66180</v>
      </c>
      <c r="G66196" s="7">
        <v>15</v>
      </c>
    </row>
    <row r="66197" spans="6:7" x14ac:dyDescent="0.15">
      <c r="F66197" s="7">
        <v>66181</v>
      </c>
      <c r="G66197" s="7">
        <v>20</v>
      </c>
    </row>
    <row r="66198" spans="6:7" x14ac:dyDescent="0.15">
      <c r="F66198" s="7">
        <v>66182</v>
      </c>
      <c r="G66198" s="7">
        <v>25</v>
      </c>
    </row>
    <row r="66199" spans="6:7" x14ac:dyDescent="0.15">
      <c r="F66199" s="7">
        <v>66183</v>
      </c>
      <c r="G66199" s="7">
        <v>20</v>
      </c>
    </row>
    <row r="66200" spans="6:7" x14ac:dyDescent="0.15">
      <c r="F66200" s="7">
        <v>66184</v>
      </c>
      <c r="G66200" s="7">
        <v>22</v>
      </c>
    </row>
    <row r="66201" spans="6:7" x14ac:dyDescent="0.15">
      <c r="F66201" s="7">
        <v>66185</v>
      </c>
      <c r="G66201" s="7">
        <v>28</v>
      </c>
    </row>
    <row r="66202" spans="6:7" x14ac:dyDescent="0.15">
      <c r="F66202" s="7">
        <v>66186</v>
      </c>
      <c r="G66202" s="7">
        <v>14</v>
      </c>
    </row>
    <row r="66203" spans="6:7" x14ac:dyDescent="0.15">
      <c r="F66203" s="7">
        <v>66187</v>
      </c>
      <c r="G66203" s="7">
        <v>6</v>
      </c>
    </row>
    <row r="66204" spans="6:7" x14ac:dyDescent="0.15">
      <c r="F66204" s="7">
        <v>66188</v>
      </c>
      <c r="G66204" s="7">
        <v>47</v>
      </c>
    </row>
    <row r="66205" spans="6:7" x14ac:dyDescent="0.15">
      <c r="F66205" s="7">
        <v>66189</v>
      </c>
      <c r="G66205" s="7">
        <v>7</v>
      </c>
    </row>
    <row r="66206" spans="6:7" x14ac:dyDescent="0.15">
      <c r="F66206" s="7">
        <v>66190</v>
      </c>
      <c r="G66206" s="7">
        <v>52</v>
      </c>
    </row>
    <row r="66207" spans="6:7" x14ac:dyDescent="0.15">
      <c r="F66207" s="7">
        <v>66191</v>
      </c>
      <c r="G66207" s="7">
        <v>7</v>
      </c>
    </row>
    <row r="66208" spans="6:7" x14ac:dyDescent="0.15">
      <c r="F66208" s="7">
        <v>66192</v>
      </c>
      <c r="G66208" s="7">
        <v>30</v>
      </c>
    </row>
    <row r="66209" spans="6:7" x14ac:dyDescent="0.15">
      <c r="F66209" s="7">
        <v>66193</v>
      </c>
      <c r="G66209" s="7">
        <v>18</v>
      </c>
    </row>
    <row r="66210" spans="6:7" x14ac:dyDescent="0.15">
      <c r="F66210" s="7">
        <v>66194</v>
      </c>
      <c r="G66210" s="7">
        <v>7</v>
      </c>
    </row>
    <row r="66211" spans="6:7" x14ac:dyDescent="0.15">
      <c r="F66211" s="7">
        <v>66195</v>
      </c>
      <c r="G66211" s="7">
        <v>37</v>
      </c>
    </row>
    <row r="66212" spans="6:7" x14ac:dyDescent="0.15">
      <c r="F66212" s="7">
        <v>66196</v>
      </c>
      <c r="G66212" s="7">
        <v>5</v>
      </c>
    </row>
    <row r="66213" spans="6:7" x14ac:dyDescent="0.15">
      <c r="F66213" s="7">
        <v>66197</v>
      </c>
      <c r="G66213" s="7">
        <v>12</v>
      </c>
    </row>
    <row r="66214" spans="6:7" x14ac:dyDescent="0.15">
      <c r="F66214" s="7">
        <v>66198</v>
      </c>
      <c r="G66214" s="7">
        <v>23</v>
      </c>
    </row>
    <row r="66215" spans="6:7" x14ac:dyDescent="0.15">
      <c r="F66215" s="7">
        <v>66199</v>
      </c>
      <c r="G66215" s="7">
        <v>7</v>
      </c>
    </row>
    <row r="66216" spans="6:7" x14ac:dyDescent="0.15">
      <c r="F66216" s="7">
        <v>66200</v>
      </c>
      <c r="G66216" s="7">
        <v>11</v>
      </c>
    </row>
    <row r="66217" spans="6:7" x14ac:dyDescent="0.15">
      <c r="F66217" s="7">
        <v>66201</v>
      </c>
      <c r="G66217" s="7">
        <v>21</v>
      </c>
    </row>
    <row r="66218" spans="6:7" x14ac:dyDescent="0.15">
      <c r="F66218" s="7">
        <v>66202</v>
      </c>
      <c r="G66218" s="7">
        <v>10</v>
      </c>
    </row>
    <row r="66219" spans="6:7" x14ac:dyDescent="0.15">
      <c r="F66219" s="7">
        <v>66203</v>
      </c>
      <c r="G66219" s="7">
        <v>26</v>
      </c>
    </row>
    <row r="66220" spans="6:7" x14ac:dyDescent="0.15">
      <c r="F66220" s="7">
        <v>66204</v>
      </c>
      <c r="G66220" s="7">
        <v>20</v>
      </c>
    </row>
    <row r="66221" spans="6:7" x14ac:dyDescent="0.15">
      <c r="F66221" s="7">
        <v>66205</v>
      </c>
      <c r="G66221" s="7">
        <v>25</v>
      </c>
    </row>
    <row r="66222" spans="6:7" x14ac:dyDescent="0.15">
      <c r="F66222" s="7">
        <v>66206</v>
      </c>
      <c r="G66222" s="7">
        <v>30</v>
      </c>
    </row>
    <row r="66223" spans="6:7" x14ac:dyDescent="0.15">
      <c r="F66223" s="7">
        <v>66207</v>
      </c>
      <c r="G66223" s="7">
        <v>22</v>
      </c>
    </row>
    <row r="66224" spans="6:7" x14ac:dyDescent="0.15">
      <c r="F66224" s="7">
        <v>66208</v>
      </c>
      <c r="G66224" s="7">
        <v>11</v>
      </c>
    </row>
    <row r="66225" spans="6:7" x14ac:dyDescent="0.15">
      <c r="F66225" s="7">
        <v>66209</v>
      </c>
      <c r="G66225" s="7">
        <v>29</v>
      </c>
    </row>
    <row r="66226" spans="6:7" x14ac:dyDescent="0.15">
      <c r="F66226" s="7">
        <v>66210</v>
      </c>
      <c r="G66226" s="7">
        <v>59</v>
      </c>
    </row>
    <row r="66227" spans="6:7" x14ac:dyDescent="0.15">
      <c r="F66227" s="7">
        <v>66211</v>
      </c>
      <c r="G66227" s="7">
        <v>13</v>
      </c>
    </row>
    <row r="66228" spans="6:7" x14ac:dyDescent="0.15">
      <c r="F66228" s="7">
        <v>66212</v>
      </c>
      <c r="G66228" s="7">
        <v>34</v>
      </c>
    </row>
    <row r="66229" spans="6:7" x14ac:dyDescent="0.15">
      <c r="F66229" s="7">
        <v>66213</v>
      </c>
      <c r="G66229" s="7">
        <v>15</v>
      </c>
    </row>
    <row r="66230" spans="6:7" x14ac:dyDescent="0.15">
      <c r="F66230" s="7">
        <v>66214</v>
      </c>
      <c r="G66230" s="7">
        <v>59</v>
      </c>
    </row>
    <row r="66231" spans="6:7" x14ac:dyDescent="0.15">
      <c r="F66231" s="7">
        <v>66215</v>
      </c>
      <c r="G66231" s="7">
        <v>19</v>
      </c>
    </row>
    <row r="66232" spans="6:7" x14ac:dyDescent="0.15">
      <c r="F66232" s="7">
        <v>66216</v>
      </c>
      <c r="G66232" s="7">
        <v>35</v>
      </c>
    </row>
    <row r="66233" spans="6:7" x14ac:dyDescent="0.15">
      <c r="F66233" s="7">
        <v>66217</v>
      </c>
      <c r="G66233" s="7">
        <v>15</v>
      </c>
    </row>
    <row r="66234" spans="6:7" x14ac:dyDescent="0.15">
      <c r="F66234" s="7">
        <v>66218</v>
      </c>
      <c r="G66234" s="7">
        <v>14</v>
      </c>
    </row>
    <row r="66235" spans="6:7" x14ac:dyDescent="0.15">
      <c r="F66235" s="7">
        <v>66219</v>
      </c>
      <c r="G66235" s="7">
        <v>33</v>
      </c>
    </row>
    <row r="66236" spans="6:7" x14ac:dyDescent="0.15">
      <c r="F66236" s="7">
        <v>66220</v>
      </c>
      <c r="G66236" s="7">
        <v>10</v>
      </c>
    </row>
    <row r="66237" spans="6:7" x14ac:dyDescent="0.15">
      <c r="F66237" s="7">
        <v>66221</v>
      </c>
      <c r="G66237" s="7">
        <v>73</v>
      </c>
    </row>
    <row r="66238" spans="6:7" x14ac:dyDescent="0.15">
      <c r="F66238" s="7">
        <v>66222</v>
      </c>
      <c r="G66238" s="7">
        <v>23</v>
      </c>
    </row>
    <row r="66239" spans="6:7" x14ac:dyDescent="0.15">
      <c r="F66239" s="7">
        <v>66223</v>
      </c>
      <c r="G66239" s="7">
        <v>9</v>
      </c>
    </row>
    <row r="66240" spans="6:7" x14ac:dyDescent="0.15">
      <c r="F66240" s="7">
        <v>66224</v>
      </c>
      <c r="G66240" s="7">
        <v>14</v>
      </c>
    </row>
    <row r="66241" spans="6:7" x14ac:dyDescent="0.15">
      <c r="F66241" s="7">
        <v>66225</v>
      </c>
      <c r="G66241" s="7">
        <v>9</v>
      </c>
    </row>
    <row r="66242" spans="6:7" x14ac:dyDescent="0.15">
      <c r="F66242" s="7">
        <v>66226</v>
      </c>
      <c r="G66242" s="7">
        <v>17</v>
      </c>
    </row>
    <row r="66243" spans="6:7" x14ac:dyDescent="0.15">
      <c r="F66243" s="7">
        <v>66227</v>
      </c>
      <c r="G66243" s="7">
        <v>11</v>
      </c>
    </row>
    <row r="66244" spans="6:7" x14ac:dyDescent="0.15">
      <c r="F66244" s="7">
        <v>66228</v>
      </c>
      <c r="G66244" s="7">
        <v>34</v>
      </c>
    </row>
    <row r="66245" spans="6:7" x14ac:dyDescent="0.15">
      <c r="F66245" s="7">
        <v>66229</v>
      </c>
      <c r="G66245" s="7">
        <v>20</v>
      </c>
    </row>
    <row r="66246" spans="6:7" x14ac:dyDescent="0.15">
      <c r="F66246" s="7">
        <v>66230</v>
      </c>
      <c r="G66246" s="7">
        <v>15</v>
      </c>
    </row>
    <row r="66247" spans="6:7" x14ac:dyDescent="0.15">
      <c r="F66247" s="7">
        <v>66231</v>
      </c>
      <c r="G66247" s="7">
        <v>6</v>
      </c>
    </row>
    <row r="66248" spans="6:7" x14ac:dyDescent="0.15">
      <c r="F66248" s="7">
        <v>66232</v>
      </c>
      <c r="G66248" s="7">
        <v>13</v>
      </c>
    </row>
    <row r="66249" spans="6:7" x14ac:dyDescent="0.15">
      <c r="F66249" s="7">
        <v>66233</v>
      </c>
      <c r="G66249" s="7">
        <v>16</v>
      </c>
    </row>
    <row r="66250" spans="6:7" x14ac:dyDescent="0.15">
      <c r="F66250" s="7">
        <v>66234</v>
      </c>
      <c r="G66250" s="7">
        <v>8</v>
      </c>
    </row>
    <row r="66251" spans="6:7" x14ac:dyDescent="0.15">
      <c r="F66251" s="7">
        <v>66235</v>
      </c>
      <c r="G66251" s="7">
        <v>9</v>
      </c>
    </row>
    <row r="66252" spans="6:7" x14ac:dyDescent="0.15">
      <c r="F66252" s="7">
        <v>66236</v>
      </c>
      <c r="G66252" s="7">
        <v>18</v>
      </c>
    </row>
    <row r="66253" spans="6:7" x14ac:dyDescent="0.15">
      <c r="F66253" s="7">
        <v>66237</v>
      </c>
      <c r="G66253" s="7">
        <v>5</v>
      </c>
    </row>
    <row r="66254" spans="6:7" x14ac:dyDescent="0.15">
      <c r="F66254" s="7">
        <v>66238</v>
      </c>
      <c r="G66254" s="7">
        <v>48</v>
      </c>
    </row>
    <row r="66255" spans="6:7" x14ac:dyDescent="0.15">
      <c r="F66255" s="7">
        <v>66239</v>
      </c>
      <c r="G66255" s="7">
        <v>20</v>
      </c>
    </row>
    <row r="66256" spans="6:7" x14ac:dyDescent="0.15">
      <c r="F66256" s="7">
        <v>66240</v>
      </c>
      <c r="G66256" s="7">
        <v>7</v>
      </c>
    </row>
    <row r="66257" spans="6:7" x14ac:dyDescent="0.15">
      <c r="F66257" s="7">
        <v>66241</v>
      </c>
      <c r="G66257" s="7">
        <v>21</v>
      </c>
    </row>
    <row r="66258" spans="6:7" x14ac:dyDescent="0.15">
      <c r="F66258" s="7">
        <v>66242</v>
      </c>
      <c r="G66258" s="7">
        <v>11</v>
      </c>
    </row>
    <row r="66259" spans="6:7" x14ac:dyDescent="0.15">
      <c r="F66259" s="7">
        <v>66243</v>
      </c>
      <c r="G66259" s="7">
        <v>17</v>
      </c>
    </row>
    <row r="66260" spans="6:7" x14ac:dyDescent="0.15">
      <c r="F66260" s="7">
        <v>66244</v>
      </c>
      <c r="G66260" s="7">
        <v>64</v>
      </c>
    </row>
    <row r="66261" spans="6:7" x14ac:dyDescent="0.15">
      <c r="F66261" s="7">
        <v>66245</v>
      </c>
      <c r="G66261" s="7">
        <v>65</v>
      </c>
    </row>
    <row r="66262" spans="6:7" x14ac:dyDescent="0.15">
      <c r="F66262" s="7">
        <v>66246</v>
      </c>
      <c r="G66262" s="7">
        <v>10</v>
      </c>
    </row>
    <row r="66263" spans="6:7" x14ac:dyDescent="0.15">
      <c r="F66263" s="7">
        <v>66247</v>
      </c>
      <c r="G66263" s="7">
        <v>7</v>
      </c>
    </row>
    <row r="66264" spans="6:7" x14ac:dyDescent="0.15">
      <c r="F66264" s="7">
        <v>66248</v>
      </c>
      <c r="G66264" s="7">
        <v>28</v>
      </c>
    </row>
    <row r="66265" spans="6:7" x14ac:dyDescent="0.15">
      <c r="F66265" s="7">
        <v>66249</v>
      </c>
      <c r="G66265" s="7">
        <v>36</v>
      </c>
    </row>
    <row r="66266" spans="6:7" x14ac:dyDescent="0.15">
      <c r="F66266" s="7">
        <v>66250</v>
      </c>
      <c r="G66266" s="7">
        <v>16</v>
      </c>
    </row>
    <row r="66267" spans="6:7" x14ac:dyDescent="0.15">
      <c r="F66267" s="7">
        <v>66251</v>
      </c>
      <c r="G66267" s="7">
        <v>24</v>
      </c>
    </row>
    <row r="66268" spans="6:7" x14ac:dyDescent="0.15">
      <c r="F66268" s="7">
        <v>66252</v>
      </c>
      <c r="G66268" s="7">
        <v>21</v>
      </c>
    </row>
    <row r="66269" spans="6:7" x14ac:dyDescent="0.15">
      <c r="F66269" s="7">
        <v>66253</v>
      </c>
      <c r="G66269" s="7">
        <v>30</v>
      </c>
    </row>
    <row r="66270" spans="6:7" x14ac:dyDescent="0.15">
      <c r="F66270" s="7">
        <v>66254</v>
      </c>
      <c r="G66270" s="7">
        <v>10</v>
      </c>
    </row>
    <row r="66271" spans="6:7" x14ac:dyDescent="0.15">
      <c r="F66271" s="7">
        <v>66255</v>
      </c>
      <c r="G66271" s="7">
        <v>19</v>
      </c>
    </row>
    <row r="66272" spans="6:7" x14ac:dyDescent="0.15">
      <c r="F66272" s="7">
        <v>66256</v>
      </c>
      <c r="G66272" s="7">
        <v>26</v>
      </c>
    </row>
    <row r="66273" spans="6:7" x14ac:dyDescent="0.15">
      <c r="F66273" s="7">
        <v>66257</v>
      </c>
      <c r="G66273" s="7">
        <v>22</v>
      </c>
    </row>
    <row r="66274" spans="6:7" x14ac:dyDescent="0.15">
      <c r="F66274" s="7">
        <v>66258</v>
      </c>
      <c r="G66274" s="7">
        <v>16</v>
      </c>
    </row>
    <row r="66275" spans="6:7" x14ac:dyDescent="0.15">
      <c r="F66275" s="7">
        <v>66259</v>
      </c>
      <c r="G66275" s="7">
        <v>27</v>
      </c>
    </row>
    <row r="66276" spans="6:7" x14ac:dyDescent="0.15">
      <c r="F66276" s="7">
        <v>66260</v>
      </c>
      <c r="G66276" s="7">
        <v>47</v>
      </c>
    </row>
    <row r="66277" spans="6:7" x14ac:dyDescent="0.15">
      <c r="F66277" s="7">
        <v>66261</v>
      </c>
      <c r="G66277" s="7">
        <v>13</v>
      </c>
    </row>
    <row r="66278" spans="6:7" x14ac:dyDescent="0.15">
      <c r="F66278" s="7">
        <v>66262</v>
      </c>
      <c r="G66278" s="7">
        <v>6</v>
      </c>
    </row>
    <row r="66279" spans="6:7" x14ac:dyDescent="0.15">
      <c r="F66279" s="7">
        <v>66263</v>
      </c>
      <c r="G66279" s="7">
        <v>58</v>
      </c>
    </row>
    <row r="66280" spans="6:7" x14ac:dyDescent="0.15">
      <c r="F66280" s="7">
        <v>66264</v>
      </c>
      <c r="G66280" s="7">
        <v>26</v>
      </c>
    </row>
    <row r="66281" spans="6:7" x14ac:dyDescent="0.15">
      <c r="F66281" s="7">
        <v>66265</v>
      </c>
      <c r="G66281" s="7">
        <v>13</v>
      </c>
    </row>
    <row r="66282" spans="6:7" x14ac:dyDescent="0.15">
      <c r="F66282" s="7">
        <v>66266</v>
      </c>
      <c r="G66282" s="7">
        <v>16</v>
      </c>
    </row>
    <row r="66283" spans="6:7" x14ac:dyDescent="0.15">
      <c r="F66283" s="7">
        <v>66267</v>
      </c>
      <c r="G66283" s="7">
        <v>27</v>
      </c>
    </row>
    <row r="66284" spans="6:7" x14ac:dyDescent="0.15">
      <c r="F66284" s="7">
        <v>66268</v>
      </c>
      <c r="G66284" s="7">
        <v>23</v>
      </c>
    </row>
    <row r="66285" spans="6:7" x14ac:dyDescent="0.15">
      <c r="F66285" s="7">
        <v>66269</v>
      </c>
      <c r="G66285" s="7">
        <v>67</v>
      </c>
    </row>
    <row r="66286" spans="6:7" x14ac:dyDescent="0.15">
      <c r="F66286" s="7">
        <v>66270</v>
      </c>
      <c r="G66286" s="7">
        <v>26</v>
      </c>
    </row>
    <row r="66287" spans="6:7" x14ac:dyDescent="0.15">
      <c r="F66287" s="7">
        <v>66271</v>
      </c>
      <c r="G66287" s="7">
        <v>8</v>
      </c>
    </row>
    <row r="66288" spans="6:7" x14ac:dyDescent="0.15">
      <c r="F66288" s="7">
        <v>66272</v>
      </c>
      <c r="G66288" s="7">
        <v>43</v>
      </c>
    </row>
    <row r="66289" spans="6:7" x14ac:dyDescent="0.15">
      <c r="F66289" s="7">
        <v>66273</v>
      </c>
      <c r="G66289" s="7">
        <v>37</v>
      </c>
    </row>
    <row r="66290" spans="6:7" x14ac:dyDescent="0.15">
      <c r="F66290" s="7">
        <v>66274</v>
      </c>
      <c r="G66290" s="7">
        <v>10</v>
      </c>
    </row>
    <row r="66291" spans="6:7" x14ac:dyDescent="0.15">
      <c r="F66291" s="7">
        <v>66275</v>
      </c>
      <c r="G66291" s="7">
        <v>11</v>
      </c>
    </row>
    <row r="66292" spans="6:7" x14ac:dyDescent="0.15">
      <c r="F66292" s="7">
        <v>66276</v>
      </c>
      <c r="G66292" s="7">
        <v>47</v>
      </c>
    </row>
    <row r="66293" spans="6:7" x14ac:dyDescent="0.15">
      <c r="F66293" s="7">
        <v>66277</v>
      </c>
      <c r="G66293" s="7">
        <v>31</v>
      </c>
    </row>
    <row r="66294" spans="6:7" x14ac:dyDescent="0.15">
      <c r="F66294" s="7">
        <v>66278</v>
      </c>
      <c r="G66294" s="7">
        <v>10</v>
      </c>
    </row>
    <row r="66295" spans="6:7" x14ac:dyDescent="0.15">
      <c r="F66295" s="7">
        <v>66279</v>
      </c>
      <c r="G66295" s="7">
        <v>7</v>
      </c>
    </row>
    <row r="66296" spans="6:7" x14ac:dyDescent="0.15">
      <c r="F66296" s="7">
        <v>66280</v>
      </c>
      <c r="G66296" s="7">
        <v>16</v>
      </c>
    </row>
    <row r="66297" spans="6:7" x14ac:dyDescent="0.15">
      <c r="F66297" s="7">
        <v>66281</v>
      </c>
      <c r="G66297" s="7">
        <v>23</v>
      </c>
    </row>
    <row r="66298" spans="6:7" x14ac:dyDescent="0.15">
      <c r="F66298" s="7">
        <v>66282</v>
      </c>
      <c r="G66298" s="7">
        <v>19</v>
      </c>
    </row>
    <row r="66299" spans="6:7" x14ac:dyDescent="0.15">
      <c r="F66299" s="7">
        <v>66283</v>
      </c>
      <c r="G66299" s="7">
        <v>12</v>
      </c>
    </row>
    <row r="66300" spans="6:7" x14ac:dyDescent="0.15">
      <c r="F66300" s="7">
        <v>66284</v>
      </c>
      <c r="G66300" s="7">
        <v>13</v>
      </c>
    </row>
    <row r="66301" spans="6:7" x14ac:dyDescent="0.15">
      <c r="F66301" s="7">
        <v>66285</v>
      </c>
      <c r="G66301" s="7">
        <v>20</v>
      </c>
    </row>
    <row r="66302" spans="6:7" x14ac:dyDescent="0.15">
      <c r="F66302" s="7">
        <v>66286</v>
      </c>
      <c r="G66302" s="7">
        <v>82</v>
      </c>
    </row>
    <row r="66303" spans="6:7" x14ac:dyDescent="0.15">
      <c r="F66303" s="7">
        <v>66287</v>
      </c>
      <c r="G66303" s="7">
        <v>13</v>
      </c>
    </row>
    <row r="66304" spans="6:7" x14ac:dyDescent="0.15">
      <c r="F66304" s="7">
        <v>66288</v>
      </c>
      <c r="G66304" s="7">
        <v>8</v>
      </c>
    </row>
    <row r="66305" spans="6:7" x14ac:dyDescent="0.15">
      <c r="F66305" s="7">
        <v>66289</v>
      </c>
      <c r="G66305" s="7">
        <v>19</v>
      </c>
    </row>
    <row r="66306" spans="6:7" x14ac:dyDescent="0.15">
      <c r="F66306" s="7">
        <v>66290</v>
      </c>
      <c r="G66306" s="7">
        <v>33</v>
      </c>
    </row>
    <row r="66307" spans="6:7" x14ac:dyDescent="0.15">
      <c r="F66307" s="7">
        <v>66291</v>
      </c>
      <c r="G66307" s="7">
        <v>11</v>
      </c>
    </row>
    <row r="66308" spans="6:7" x14ac:dyDescent="0.15">
      <c r="F66308" s="7">
        <v>66292</v>
      </c>
      <c r="G66308" s="7">
        <v>12</v>
      </c>
    </row>
    <row r="66309" spans="6:7" x14ac:dyDescent="0.15">
      <c r="F66309" s="7">
        <v>66293</v>
      </c>
      <c r="G66309" s="7">
        <v>68</v>
      </c>
    </row>
    <row r="66310" spans="6:7" x14ac:dyDescent="0.15">
      <c r="F66310" s="7">
        <v>66294</v>
      </c>
      <c r="G66310" s="7">
        <v>47</v>
      </c>
    </row>
    <row r="66311" spans="6:7" x14ac:dyDescent="0.15">
      <c r="F66311" s="7">
        <v>66295</v>
      </c>
      <c r="G66311" s="7">
        <v>15</v>
      </c>
    </row>
    <row r="66312" spans="6:7" x14ac:dyDescent="0.15">
      <c r="F66312" s="7">
        <v>66296</v>
      </c>
      <c r="G66312" s="7">
        <v>18</v>
      </c>
    </row>
    <row r="66313" spans="6:7" x14ac:dyDescent="0.15">
      <c r="F66313" s="7">
        <v>66297</v>
      </c>
      <c r="G66313" s="7">
        <v>4</v>
      </c>
    </row>
    <row r="66314" spans="6:7" x14ac:dyDescent="0.15">
      <c r="F66314" s="7">
        <v>66298</v>
      </c>
      <c r="G66314" s="7">
        <v>12</v>
      </c>
    </row>
    <row r="66315" spans="6:7" x14ac:dyDescent="0.15">
      <c r="F66315" s="7">
        <v>66299</v>
      </c>
      <c r="G66315" s="7">
        <v>12</v>
      </c>
    </row>
    <row r="66316" spans="6:7" x14ac:dyDescent="0.15">
      <c r="F66316" s="7">
        <v>66300</v>
      </c>
      <c r="G66316" s="7">
        <v>8</v>
      </c>
    </row>
    <row r="66317" spans="6:7" x14ac:dyDescent="0.15">
      <c r="F66317" s="7">
        <v>66301</v>
      </c>
      <c r="G66317" s="7">
        <v>19</v>
      </c>
    </row>
    <row r="66318" spans="6:7" x14ac:dyDescent="0.15">
      <c r="F66318" s="7">
        <v>66302</v>
      </c>
      <c r="G66318" s="7">
        <v>29</v>
      </c>
    </row>
    <row r="66319" spans="6:7" x14ac:dyDescent="0.15">
      <c r="F66319" s="7">
        <v>66303</v>
      </c>
      <c r="G66319" s="7">
        <v>12</v>
      </c>
    </row>
    <row r="66320" spans="6:7" x14ac:dyDescent="0.15">
      <c r="F66320" s="7">
        <v>66304</v>
      </c>
      <c r="G66320" s="7">
        <v>27</v>
      </c>
    </row>
    <row r="66321" spans="6:7" x14ac:dyDescent="0.15">
      <c r="F66321" s="7">
        <v>66305</v>
      </c>
      <c r="G66321" s="7">
        <v>10</v>
      </c>
    </row>
    <row r="66322" spans="6:7" x14ac:dyDescent="0.15">
      <c r="F66322" s="7">
        <v>66306</v>
      </c>
      <c r="G66322" s="7">
        <v>54</v>
      </c>
    </row>
    <row r="66323" spans="6:7" x14ac:dyDescent="0.15">
      <c r="F66323" s="7">
        <v>66307</v>
      </c>
      <c r="G66323" s="7">
        <v>6</v>
      </c>
    </row>
    <row r="66324" spans="6:7" x14ac:dyDescent="0.15">
      <c r="F66324" s="7">
        <v>66308</v>
      </c>
      <c r="G66324" s="7">
        <v>22</v>
      </c>
    </row>
    <row r="66325" spans="6:7" x14ac:dyDescent="0.15">
      <c r="F66325" s="7">
        <v>66309</v>
      </c>
      <c r="G66325" s="7">
        <v>29</v>
      </c>
    </row>
    <row r="66326" spans="6:7" x14ac:dyDescent="0.15">
      <c r="F66326" s="7">
        <v>66310</v>
      </c>
      <c r="G66326" s="7">
        <v>48</v>
      </c>
    </row>
    <row r="66327" spans="6:7" x14ac:dyDescent="0.15">
      <c r="F66327" s="7">
        <v>66311</v>
      </c>
      <c r="G66327" s="7">
        <v>7</v>
      </c>
    </row>
    <row r="66328" spans="6:7" x14ac:dyDescent="0.15">
      <c r="F66328" s="7">
        <v>66312</v>
      </c>
      <c r="G66328" s="7">
        <v>17</v>
      </c>
    </row>
    <row r="66329" spans="6:7" x14ac:dyDescent="0.15">
      <c r="F66329" s="7">
        <v>66313</v>
      </c>
      <c r="G66329" s="7">
        <v>11</v>
      </c>
    </row>
    <row r="66330" spans="6:7" x14ac:dyDescent="0.15">
      <c r="F66330" s="7">
        <v>66314</v>
      </c>
      <c r="G66330" s="7">
        <v>44</v>
      </c>
    </row>
    <row r="66331" spans="6:7" x14ac:dyDescent="0.15">
      <c r="F66331" s="7">
        <v>66315</v>
      </c>
      <c r="G66331" s="7">
        <v>25</v>
      </c>
    </row>
    <row r="66332" spans="6:7" x14ac:dyDescent="0.15">
      <c r="F66332" s="7">
        <v>66316</v>
      </c>
      <c r="G66332" s="7">
        <v>8</v>
      </c>
    </row>
    <row r="66333" spans="6:7" x14ac:dyDescent="0.15">
      <c r="F66333" s="7">
        <v>66317</v>
      </c>
      <c r="G66333" s="7">
        <v>46</v>
      </c>
    </row>
    <row r="66334" spans="6:7" x14ac:dyDescent="0.15">
      <c r="F66334" s="7">
        <v>66318</v>
      </c>
      <c r="G66334" s="7">
        <v>24</v>
      </c>
    </row>
    <row r="66335" spans="6:7" x14ac:dyDescent="0.15">
      <c r="F66335" s="7">
        <v>66319</v>
      </c>
      <c r="G66335" s="7">
        <v>8</v>
      </c>
    </row>
    <row r="66336" spans="6:7" x14ac:dyDescent="0.15">
      <c r="F66336" s="7">
        <v>66320</v>
      </c>
      <c r="G66336" s="7">
        <v>37</v>
      </c>
    </row>
    <row r="66337" spans="6:7" x14ac:dyDescent="0.15">
      <c r="F66337" s="7">
        <v>66321</v>
      </c>
      <c r="G66337" s="7">
        <v>12</v>
      </c>
    </row>
    <row r="66338" spans="6:7" x14ac:dyDescent="0.15">
      <c r="F66338" s="7">
        <v>66322</v>
      </c>
      <c r="G66338" s="7">
        <v>13</v>
      </c>
    </row>
    <row r="66339" spans="6:7" x14ac:dyDescent="0.15">
      <c r="F66339" s="7">
        <v>66323</v>
      </c>
      <c r="G66339" s="7">
        <v>48</v>
      </c>
    </row>
    <row r="66340" spans="6:7" x14ac:dyDescent="0.15">
      <c r="F66340" s="7">
        <v>66324</v>
      </c>
      <c r="G66340" s="7">
        <v>12</v>
      </c>
    </row>
    <row r="66341" spans="6:7" x14ac:dyDescent="0.15">
      <c r="F66341" s="7">
        <v>66325</v>
      </c>
      <c r="G66341" s="7">
        <v>42</v>
      </c>
    </row>
    <row r="66342" spans="6:7" x14ac:dyDescent="0.15">
      <c r="F66342" s="7">
        <v>66326</v>
      </c>
      <c r="G66342" s="7">
        <v>17</v>
      </c>
    </row>
    <row r="66343" spans="6:7" x14ac:dyDescent="0.15">
      <c r="F66343" s="7">
        <v>66327</v>
      </c>
      <c r="G66343" s="7">
        <v>7</v>
      </c>
    </row>
    <row r="66344" spans="6:7" x14ac:dyDescent="0.15">
      <c r="F66344" s="7">
        <v>66328</v>
      </c>
      <c r="G66344" s="7">
        <v>11</v>
      </c>
    </row>
    <row r="66345" spans="6:7" x14ac:dyDescent="0.15">
      <c r="F66345" s="7">
        <v>66329</v>
      </c>
      <c r="G66345" s="7">
        <v>9</v>
      </c>
    </row>
    <row r="66346" spans="6:7" x14ac:dyDescent="0.15">
      <c r="F66346" s="7">
        <v>66330</v>
      </c>
      <c r="G66346" s="7">
        <v>21</v>
      </c>
    </row>
    <row r="66347" spans="6:7" x14ac:dyDescent="0.15">
      <c r="F66347" s="7">
        <v>66331</v>
      </c>
      <c r="G66347" s="7">
        <v>22</v>
      </c>
    </row>
    <row r="66348" spans="6:7" x14ac:dyDescent="0.15">
      <c r="F66348" s="7">
        <v>66332</v>
      </c>
      <c r="G66348" s="7">
        <v>29</v>
      </c>
    </row>
    <row r="66349" spans="6:7" x14ac:dyDescent="0.15">
      <c r="F66349" s="7">
        <v>66333</v>
      </c>
      <c r="G66349" s="7">
        <v>42</v>
      </c>
    </row>
    <row r="66350" spans="6:7" x14ac:dyDescent="0.15">
      <c r="F66350" s="7">
        <v>66334</v>
      </c>
      <c r="G66350" s="7">
        <v>17</v>
      </c>
    </row>
    <row r="66351" spans="6:7" x14ac:dyDescent="0.15">
      <c r="F66351" s="7">
        <v>66335</v>
      </c>
      <c r="G66351" s="7">
        <v>72</v>
      </c>
    </row>
    <row r="66352" spans="6:7" x14ac:dyDescent="0.15">
      <c r="F66352" s="7">
        <v>66336</v>
      </c>
      <c r="G66352" s="7">
        <v>6</v>
      </c>
    </row>
    <row r="66353" spans="6:7" x14ac:dyDescent="0.15">
      <c r="F66353" s="7">
        <v>66337</v>
      </c>
      <c r="G66353" s="7">
        <v>13</v>
      </c>
    </row>
    <row r="66354" spans="6:7" x14ac:dyDescent="0.15">
      <c r="F66354" s="7">
        <v>66338</v>
      </c>
      <c r="G66354" s="7">
        <v>9</v>
      </c>
    </row>
    <row r="66355" spans="6:7" x14ac:dyDescent="0.15">
      <c r="F66355" s="7">
        <v>66339</v>
      </c>
      <c r="G66355" s="7">
        <v>32</v>
      </c>
    </row>
    <row r="66356" spans="6:7" x14ac:dyDescent="0.15">
      <c r="F66356" s="7">
        <v>66340</v>
      </c>
      <c r="G66356" s="7">
        <v>14</v>
      </c>
    </row>
    <row r="66357" spans="6:7" x14ac:dyDescent="0.15">
      <c r="F66357" s="7">
        <v>66341</v>
      </c>
      <c r="G66357" s="7">
        <v>42</v>
      </c>
    </row>
    <row r="66358" spans="6:7" x14ac:dyDescent="0.15">
      <c r="F66358" s="7">
        <v>66342</v>
      </c>
      <c r="G66358" s="7">
        <v>19</v>
      </c>
    </row>
    <row r="66359" spans="6:7" x14ac:dyDescent="0.15">
      <c r="F66359" s="7">
        <v>66343</v>
      </c>
      <c r="G66359" s="7">
        <v>6</v>
      </c>
    </row>
    <row r="66360" spans="6:7" x14ac:dyDescent="0.15">
      <c r="F66360" s="7">
        <v>66344</v>
      </c>
      <c r="G66360" s="7">
        <v>24</v>
      </c>
    </row>
    <row r="66361" spans="6:7" x14ac:dyDescent="0.15">
      <c r="F66361" s="7">
        <v>66345</v>
      </c>
      <c r="G66361" s="7">
        <v>46</v>
      </c>
    </row>
    <row r="66362" spans="6:7" x14ac:dyDescent="0.15">
      <c r="F66362" s="7">
        <v>66346</v>
      </c>
      <c r="G66362" s="7">
        <v>19</v>
      </c>
    </row>
    <row r="66363" spans="6:7" x14ac:dyDescent="0.15">
      <c r="F66363" s="7">
        <v>66347</v>
      </c>
      <c r="G66363" s="7">
        <v>31</v>
      </c>
    </row>
    <row r="66364" spans="6:7" x14ac:dyDescent="0.15">
      <c r="F66364" s="7">
        <v>66348</v>
      </c>
      <c r="G66364" s="7">
        <v>7</v>
      </c>
    </row>
    <row r="66365" spans="6:7" x14ac:dyDescent="0.15">
      <c r="F66365" s="7">
        <v>66349</v>
      </c>
      <c r="G66365" s="7">
        <v>7</v>
      </c>
    </row>
    <row r="66366" spans="6:7" x14ac:dyDescent="0.15">
      <c r="F66366" s="7">
        <v>66350</v>
      </c>
      <c r="G66366" s="7">
        <v>20</v>
      </c>
    </row>
    <row r="66367" spans="6:7" x14ac:dyDescent="0.15">
      <c r="F66367" s="7">
        <v>66351</v>
      </c>
      <c r="G66367" s="7">
        <v>92</v>
      </c>
    </row>
    <row r="66368" spans="6:7" x14ac:dyDescent="0.15">
      <c r="F66368" s="7">
        <v>66352</v>
      </c>
      <c r="G66368" s="7">
        <v>13</v>
      </c>
    </row>
    <row r="66369" spans="6:7" x14ac:dyDescent="0.15">
      <c r="F66369" s="7">
        <v>66353</v>
      </c>
      <c r="G66369" s="7">
        <v>25</v>
      </c>
    </row>
    <row r="66370" spans="6:7" x14ac:dyDescent="0.15">
      <c r="F66370" s="7">
        <v>66354</v>
      </c>
      <c r="G66370" s="7">
        <v>17</v>
      </c>
    </row>
    <row r="66371" spans="6:7" x14ac:dyDescent="0.15">
      <c r="F66371" s="7">
        <v>66355</v>
      </c>
      <c r="G66371" s="7">
        <v>58</v>
      </c>
    </row>
    <row r="66372" spans="6:7" x14ac:dyDescent="0.15">
      <c r="F66372" s="7">
        <v>66356</v>
      </c>
      <c r="G66372" s="7">
        <v>17</v>
      </c>
    </row>
    <row r="66373" spans="6:7" x14ac:dyDescent="0.15">
      <c r="F66373" s="7">
        <v>66357</v>
      </c>
      <c r="G66373" s="7">
        <v>22</v>
      </c>
    </row>
    <row r="66374" spans="6:7" x14ac:dyDescent="0.15">
      <c r="F66374" s="7">
        <v>66358</v>
      </c>
      <c r="G66374" s="7">
        <v>8</v>
      </c>
    </row>
    <row r="66375" spans="6:7" x14ac:dyDescent="0.15">
      <c r="F66375" s="7">
        <v>66359</v>
      </c>
      <c r="G66375" s="7">
        <v>5</v>
      </c>
    </row>
    <row r="66376" spans="6:7" x14ac:dyDescent="0.15">
      <c r="F66376" s="7">
        <v>66360</v>
      </c>
      <c r="G66376" s="7">
        <v>14</v>
      </c>
    </row>
    <row r="66377" spans="6:7" x14ac:dyDescent="0.15">
      <c r="F66377" s="7">
        <v>66361</v>
      </c>
      <c r="G66377" s="7">
        <v>30</v>
      </c>
    </row>
    <row r="66378" spans="6:7" x14ac:dyDescent="0.15">
      <c r="F66378" s="7">
        <v>66362</v>
      </c>
      <c r="G66378" s="7">
        <v>33</v>
      </c>
    </row>
    <row r="66379" spans="6:7" x14ac:dyDescent="0.15">
      <c r="F66379" s="7">
        <v>66363</v>
      </c>
      <c r="G66379" s="7">
        <v>27</v>
      </c>
    </row>
    <row r="66380" spans="6:7" x14ac:dyDescent="0.15">
      <c r="F66380" s="7">
        <v>66364</v>
      </c>
      <c r="G66380" s="7">
        <v>20</v>
      </c>
    </row>
    <row r="66381" spans="6:7" x14ac:dyDescent="0.15">
      <c r="F66381" s="7">
        <v>66365</v>
      </c>
      <c r="G66381" s="7">
        <v>24</v>
      </c>
    </row>
    <row r="66382" spans="6:7" x14ac:dyDescent="0.15">
      <c r="F66382" s="7">
        <v>66366</v>
      </c>
      <c r="G66382" s="7">
        <v>25</v>
      </c>
    </row>
    <row r="66383" spans="6:7" x14ac:dyDescent="0.15">
      <c r="F66383" s="7">
        <v>66367</v>
      </c>
      <c r="G66383" s="7">
        <v>6</v>
      </c>
    </row>
    <row r="66384" spans="6:7" x14ac:dyDescent="0.15">
      <c r="F66384" s="7">
        <v>66368</v>
      </c>
      <c r="G66384" s="7">
        <v>20</v>
      </c>
    </row>
    <row r="66385" spans="6:7" x14ac:dyDescent="0.15">
      <c r="F66385" s="7">
        <v>66369</v>
      </c>
      <c r="G66385" s="7">
        <v>31</v>
      </c>
    </row>
    <row r="66386" spans="6:7" x14ac:dyDescent="0.15">
      <c r="F66386" s="7">
        <v>66370</v>
      </c>
      <c r="G66386" s="7">
        <v>11</v>
      </c>
    </row>
    <row r="66387" spans="6:7" x14ac:dyDescent="0.15">
      <c r="F66387" s="7">
        <v>66371</v>
      </c>
      <c r="G66387" s="7">
        <v>10</v>
      </c>
    </row>
    <row r="66388" spans="6:7" x14ac:dyDescent="0.15">
      <c r="F66388" s="7">
        <v>66372</v>
      </c>
      <c r="G66388" s="7">
        <v>14</v>
      </c>
    </row>
    <row r="66389" spans="6:7" x14ac:dyDescent="0.15">
      <c r="F66389" s="7">
        <v>66373</v>
      </c>
      <c r="G66389" s="7">
        <v>38</v>
      </c>
    </row>
    <row r="66390" spans="6:7" x14ac:dyDescent="0.15">
      <c r="F66390" s="7">
        <v>66374</v>
      </c>
      <c r="G66390" s="7">
        <v>21</v>
      </c>
    </row>
    <row r="66391" spans="6:7" x14ac:dyDescent="0.15">
      <c r="F66391" s="7">
        <v>66375</v>
      </c>
      <c r="G66391" s="7">
        <v>5</v>
      </c>
    </row>
    <row r="66392" spans="6:7" x14ac:dyDescent="0.15">
      <c r="F66392" s="7">
        <v>66376</v>
      </c>
      <c r="G66392" s="7">
        <v>5</v>
      </c>
    </row>
    <row r="66393" spans="6:7" x14ac:dyDescent="0.15">
      <c r="F66393" s="7">
        <v>66377</v>
      </c>
      <c r="G66393" s="7">
        <v>31</v>
      </c>
    </row>
    <row r="66394" spans="6:7" x14ac:dyDescent="0.15">
      <c r="F66394" s="7">
        <v>66378</v>
      </c>
      <c r="G66394" s="7">
        <v>13</v>
      </c>
    </row>
    <row r="66395" spans="6:7" x14ac:dyDescent="0.15">
      <c r="F66395" s="7">
        <v>66379</v>
      </c>
      <c r="G66395" s="7">
        <v>11</v>
      </c>
    </row>
    <row r="66396" spans="6:7" x14ac:dyDescent="0.15">
      <c r="F66396" s="7">
        <v>66380</v>
      </c>
      <c r="G66396" s="7">
        <v>29</v>
      </c>
    </row>
    <row r="66397" spans="6:7" x14ac:dyDescent="0.15">
      <c r="F66397" s="7">
        <v>66381</v>
      </c>
      <c r="G66397" s="7">
        <v>12</v>
      </c>
    </row>
    <row r="66398" spans="6:7" x14ac:dyDescent="0.15">
      <c r="F66398" s="7">
        <v>66382</v>
      </c>
      <c r="G66398" s="7">
        <v>9</v>
      </c>
    </row>
    <row r="66399" spans="6:7" x14ac:dyDescent="0.15">
      <c r="F66399" s="7">
        <v>66383</v>
      </c>
      <c r="G66399" s="7">
        <v>28</v>
      </c>
    </row>
    <row r="66400" spans="6:7" x14ac:dyDescent="0.15">
      <c r="F66400" s="7">
        <v>66384</v>
      </c>
      <c r="G66400" s="7">
        <v>14</v>
      </c>
    </row>
    <row r="66401" spans="6:7" x14ac:dyDescent="0.15">
      <c r="F66401" s="7">
        <v>66385</v>
      </c>
      <c r="G66401" s="7">
        <v>34</v>
      </c>
    </row>
    <row r="66402" spans="6:7" x14ac:dyDescent="0.15">
      <c r="F66402" s="7">
        <v>66386</v>
      </c>
      <c r="G66402" s="7">
        <v>75</v>
      </c>
    </row>
    <row r="66403" spans="6:7" x14ac:dyDescent="0.15">
      <c r="F66403" s="7">
        <v>66387</v>
      </c>
      <c r="G66403" s="7">
        <v>14</v>
      </c>
    </row>
    <row r="66404" spans="6:7" x14ac:dyDescent="0.15">
      <c r="F66404" s="7">
        <v>66388</v>
      </c>
      <c r="G66404" s="7">
        <v>68</v>
      </c>
    </row>
    <row r="66405" spans="6:7" x14ac:dyDescent="0.15">
      <c r="F66405" s="7">
        <v>66389</v>
      </c>
      <c r="G66405" s="7">
        <v>12</v>
      </c>
    </row>
    <row r="66406" spans="6:7" x14ac:dyDescent="0.15">
      <c r="F66406" s="7">
        <v>66390</v>
      </c>
      <c r="G66406" s="7">
        <v>13</v>
      </c>
    </row>
    <row r="66407" spans="6:7" x14ac:dyDescent="0.15">
      <c r="F66407" s="7">
        <v>66391</v>
      </c>
      <c r="G66407" s="7">
        <v>14</v>
      </c>
    </row>
    <row r="66408" spans="6:7" x14ac:dyDescent="0.15">
      <c r="F66408" s="7">
        <v>66392</v>
      </c>
      <c r="G66408" s="7">
        <v>20</v>
      </c>
    </row>
    <row r="66409" spans="6:7" x14ac:dyDescent="0.15">
      <c r="F66409" s="7">
        <v>66393</v>
      </c>
      <c r="G66409" s="7">
        <v>15</v>
      </c>
    </row>
    <row r="66410" spans="6:7" x14ac:dyDescent="0.15">
      <c r="F66410" s="7">
        <v>66394</v>
      </c>
      <c r="G66410" s="7">
        <v>19</v>
      </c>
    </row>
    <row r="66411" spans="6:7" x14ac:dyDescent="0.15">
      <c r="F66411" s="7">
        <v>66395</v>
      </c>
      <c r="G66411" s="7">
        <v>13</v>
      </c>
    </row>
    <row r="66412" spans="6:7" x14ac:dyDescent="0.15">
      <c r="F66412" s="7">
        <v>66396</v>
      </c>
      <c r="G66412" s="7">
        <v>8</v>
      </c>
    </row>
    <row r="66413" spans="6:7" x14ac:dyDescent="0.15">
      <c r="F66413" s="7">
        <v>66397</v>
      </c>
      <c r="G66413" s="7">
        <v>12</v>
      </c>
    </row>
    <row r="66414" spans="6:7" x14ac:dyDescent="0.15">
      <c r="F66414" s="7">
        <v>66398</v>
      </c>
      <c r="G66414" s="7">
        <v>44</v>
      </c>
    </row>
    <row r="66415" spans="6:7" x14ac:dyDescent="0.15">
      <c r="F66415" s="7">
        <v>66399</v>
      </c>
      <c r="G66415" s="7">
        <v>16</v>
      </c>
    </row>
    <row r="66416" spans="6:7" x14ac:dyDescent="0.15">
      <c r="F66416" s="7">
        <v>66400</v>
      </c>
      <c r="G66416" s="7">
        <v>29</v>
      </c>
    </row>
    <row r="66417" spans="6:7" x14ac:dyDescent="0.15">
      <c r="F66417" s="7">
        <v>66401</v>
      </c>
      <c r="G66417" s="7">
        <v>13</v>
      </c>
    </row>
    <row r="66418" spans="6:7" x14ac:dyDescent="0.15">
      <c r="F66418" s="7">
        <v>66402</v>
      </c>
      <c r="G66418" s="7">
        <v>46</v>
      </c>
    </row>
    <row r="66419" spans="6:7" x14ac:dyDescent="0.15">
      <c r="F66419" s="7">
        <v>66403</v>
      </c>
      <c r="G66419" s="7">
        <v>24</v>
      </c>
    </row>
    <row r="66420" spans="6:7" x14ac:dyDescent="0.15">
      <c r="F66420" s="7">
        <v>66404</v>
      </c>
      <c r="G66420" s="7">
        <v>6</v>
      </c>
    </row>
    <row r="66421" spans="6:7" x14ac:dyDescent="0.15">
      <c r="F66421" s="7">
        <v>66405</v>
      </c>
      <c r="G66421" s="7">
        <v>14</v>
      </c>
    </row>
    <row r="66422" spans="6:7" x14ac:dyDescent="0.15">
      <c r="F66422" s="7">
        <v>66406</v>
      </c>
      <c r="G66422" s="7">
        <v>27</v>
      </c>
    </row>
    <row r="66423" spans="6:7" x14ac:dyDescent="0.15">
      <c r="F66423" s="7">
        <v>66407</v>
      </c>
      <c r="G66423" s="7">
        <v>15</v>
      </c>
    </row>
    <row r="66424" spans="6:7" x14ac:dyDescent="0.15">
      <c r="F66424" s="7">
        <v>66408</v>
      </c>
      <c r="G66424" s="7">
        <v>23</v>
      </c>
    </row>
    <row r="66425" spans="6:7" x14ac:dyDescent="0.15">
      <c r="F66425" s="7">
        <v>66409</v>
      </c>
      <c r="G66425" s="7">
        <v>14</v>
      </c>
    </row>
    <row r="66426" spans="6:7" x14ac:dyDescent="0.15">
      <c r="F66426" s="7">
        <v>66410</v>
      </c>
      <c r="G66426" s="7">
        <v>8</v>
      </c>
    </row>
    <row r="66427" spans="6:7" x14ac:dyDescent="0.15">
      <c r="F66427" s="7">
        <v>66411</v>
      </c>
      <c r="G66427" s="7">
        <v>46</v>
      </c>
    </row>
    <row r="66428" spans="6:7" x14ac:dyDescent="0.15">
      <c r="F66428" s="7">
        <v>66412</v>
      </c>
      <c r="G66428" s="7">
        <v>30</v>
      </c>
    </row>
    <row r="66429" spans="6:7" x14ac:dyDescent="0.15">
      <c r="F66429" s="7">
        <v>66413</v>
      </c>
      <c r="G66429" s="7">
        <v>20</v>
      </c>
    </row>
    <row r="66430" spans="6:7" x14ac:dyDescent="0.15">
      <c r="F66430" s="7">
        <v>66414</v>
      </c>
      <c r="G66430" s="7">
        <v>9</v>
      </c>
    </row>
    <row r="66431" spans="6:7" x14ac:dyDescent="0.15">
      <c r="F66431" s="7">
        <v>66415</v>
      </c>
      <c r="G66431" s="7">
        <v>12</v>
      </c>
    </row>
    <row r="66432" spans="6:7" x14ac:dyDescent="0.15">
      <c r="F66432" s="7">
        <v>66416</v>
      </c>
      <c r="G66432" s="7">
        <v>19</v>
      </c>
    </row>
    <row r="66433" spans="6:7" x14ac:dyDescent="0.15">
      <c r="F66433" s="7">
        <v>66417</v>
      </c>
      <c r="G66433" s="7">
        <v>26</v>
      </c>
    </row>
    <row r="66434" spans="6:7" x14ac:dyDescent="0.15">
      <c r="F66434" s="7">
        <v>66418</v>
      </c>
      <c r="G66434" s="7">
        <v>6</v>
      </c>
    </row>
    <row r="66435" spans="6:7" x14ac:dyDescent="0.15">
      <c r="F66435" s="7">
        <v>66419</v>
      </c>
      <c r="G66435" s="7">
        <v>17</v>
      </c>
    </row>
    <row r="66436" spans="6:7" x14ac:dyDescent="0.15">
      <c r="F66436" s="7">
        <v>66420</v>
      </c>
      <c r="G66436" s="7">
        <v>7</v>
      </c>
    </row>
    <row r="66437" spans="6:7" x14ac:dyDescent="0.15">
      <c r="F66437" s="7">
        <v>66421</v>
      </c>
      <c r="G66437" s="7">
        <v>23</v>
      </c>
    </row>
    <row r="66438" spans="6:7" x14ac:dyDescent="0.15">
      <c r="F66438" s="7">
        <v>66422</v>
      </c>
      <c r="G66438" s="7">
        <v>13</v>
      </c>
    </row>
    <row r="66439" spans="6:7" x14ac:dyDescent="0.15">
      <c r="F66439" s="7">
        <v>66423</v>
      </c>
      <c r="G66439" s="7">
        <v>17</v>
      </c>
    </row>
    <row r="66440" spans="6:7" x14ac:dyDescent="0.15">
      <c r="F66440" s="7">
        <v>66424</v>
      </c>
      <c r="G66440" s="7">
        <v>29</v>
      </c>
    </row>
    <row r="66441" spans="6:7" x14ac:dyDescent="0.15">
      <c r="F66441" s="7">
        <v>66425</v>
      </c>
      <c r="G66441" s="7">
        <v>73</v>
      </c>
    </row>
    <row r="66442" spans="6:7" x14ac:dyDescent="0.15">
      <c r="F66442" s="7">
        <v>66426</v>
      </c>
      <c r="G66442" s="7">
        <v>10</v>
      </c>
    </row>
    <row r="66443" spans="6:7" x14ac:dyDescent="0.15">
      <c r="F66443" s="7">
        <v>66427</v>
      </c>
      <c r="G66443" s="7">
        <v>52</v>
      </c>
    </row>
    <row r="66444" spans="6:7" x14ac:dyDescent="0.15">
      <c r="F66444" s="7">
        <v>66428</v>
      </c>
      <c r="G66444" s="7">
        <v>10</v>
      </c>
    </row>
    <row r="66445" spans="6:7" x14ac:dyDescent="0.15">
      <c r="F66445" s="7">
        <v>66429</v>
      </c>
      <c r="G66445" s="7">
        <v>37</v>
      </c>
    </row>
    <row r="66446" spans="6:7" x14ac:dyDescent="0.15">
      <c r="F66446" s="7">
        <v>66430</v>
      </c>
      <c r="G66446" s="7">
        <v>14</v>
      </c>
    </row>
    <row r="66447" spans="6:7" x14ac:dyDescent="0.15">
      <c r="F66447" s="7">
        <v>66431</v>
      </c>
      <c r="G66447" s="7">
        <v>22</v>
      </c>
    </row>
    <row r="66448" spans="6:7" x14ac:dyDescent="0.15">
      <c r="F66448" s="7">
        <v>66432</v>
      </c>
      <c r="G66448" s="7">
        <v>5</v>
      </c>
    </row>
    <row r="66449" spans="6:7" x14ac:dyDescent="0.15">
      <c r="F66449" s="7">
        <v>66433</v>
      </c>
      <c r="G66449" s="7">
        <v>5</v>
      </c>
    </row>
    <row r="66450" spans="6:7" x14ac:dyDescent="0.15">
      <c r="F66450" s="7">
        <v>66434</v>
      </c>
      <c r="G66450" s="7">
        <v>20</v>
      </c>
    </row>
    <row r="66451" spans="6:7" x14ac:dyDescent="0.15">
      <c r="F66451" s="7">
        <v>66435</v>
      </c>
      <c r="G66451" s="7">
        <v>30</v>
      </c>
    </row>
    <row r="66452" spans="6:7" x14ac:dyDescent="0.15">
      <c r="F66452" s="7">
        <v>66436</v>
      </c>
      <c r="G66452" s="7">
        <v>10</v>
      </c>
    </row>
    <row r="66453" spans="6:7" x14ac:dyDescent="0.15">
      <c r="F66453" s="7">
        <v>66437</v>
      </c>
      <c r="G66453" s="7">
        <v>15</v>
      </c>
    </row>
    <row r="66454" spans="6:7" x14ac:dyDescent="0.15">
      <c r="F66454" s="7">
        <v>66438</v>
      </c>
      <c r="G66454" s="7">
        <v>7</v>
      </c>
    </row>
    <row r="66455" spans="6:7" x14ac:dyDescent="0.15">
      <c r="F66455" s="7">
        <v>66439</v>
      </c>
      <c r="G66455" s="7">
        <v>5</v>
      </c>
    </row>
    <row r="66456" spans="6:7" x14ac:dyDescent="0.15">
      <c r="F66456" s="7">
        <v>66440</v>
      </c>
      <c r="G66456" s="7">
        <v>20</v>
      </c>
    </row>
    <row r="66457" spans="6:7" x14ac:dyDescent="0.15">
      <c r="F66457" s="7">
        <v>66441</v>
      </c>
      <c r="G66457" s="7">
        <v>5</v>
      </c>
    </row>
    <row r="66458" spans="6:7" x14ac:dyDescent="0.15">
      <c r="F66458" s="7">
        <v>66442</v>
      </c>
      <c r="G66458" s="7">
        <v>8</v>
      </c>
    </row>
    <row r="66459" spans="6:7" x14ac:dyDescent="0.15">
      <c r="F66459" s="7">
        <v>66443</v>
      </c>
      <c r="G66459" s="7">
        <v>21</v>
      </c>
    </row>
    <row r="66460" spans="6:7" x14ac:dyDescent="0.15">
      <c r="F66460" s="7">
        <v>66444</v>
      </c>
      <c r="G66460" s="7">
        <v>23</v>
      </c>
    </row>
    <row r="66461" spans="6:7" x14ac:dyDescent="0.15">
      <c r="F66461" s="7">
        <v>66445</v>
      </c>
      <c r="G66461" s="7">
        <v>15</v>
      </c>
    </row>
    <row r="66462" spans="6:7" x14ac:dyDescent="0.15">
      <c r="F66462" s="7">
        <v>66446</v>
      </c>
      <c r="G66462" s="7">
        <v>12</v>
      </c>
    </row>
    <row r="66463" spans="6:7" x14ac:dyDescent="0.15">
      <c r="F66463" s="7">
        <v>66447</v>
      </c>
      <c r="G66463" s="7">
        <v>57</v>
      </c>
    </row>
    <row r="66464" spans="6:7" x14ac:dyDescent="0.15">
      <c r="F66464" s="7">
        <v>66448</v>
      </c>
      <c r="G66464" s="7">
        <v>20</v>
      </c>
    </row>
    <row r="66465" spans="6:7" x14ac:dyDescent="0.15">
      <c r="F66465" s="7">
        <v>66449</v>
      </c>
      <c r="G66465" s="7">
        <v>14</v>
      </c>
    </row>
    <row r="66466" spans="6:7" x14ac:dyDescent="0.15">
      <c r="F66466" s="7">
        <v>66450</v>
      </c>
      <c r="G66466" s="7">
        <v>19</v>
      </c>
    </row>
    <row r="66467" spans="6:7" x14ac:dyDescent="0.15">
      <c r="F66467" s="7">
        <v>66451</v>
      </c>
      <c r="G66467" s="7">
        <v>8</v>
      </c>
    </row>
    <row r="66468" spans="6:7" x14ac:dyDescent="0.15">
      <c r="F66468" s="7">
        <v>66452</v>
      </c>
      <c r="G66468" s="7">
        <v>10</v>
      </c>
    </row>
    <row r="66469" spans="6:7" x14ac:dyDescent="0.15">
      <c r="F66469" s="7">
        <v>66453</v>
      </c>
      <c r="G66469" s="7">
        <v>77</v>
      </c>
    </row>
    <row r="66470" spans="6:7" x14ac:dyDescent="0.15">
      <c r="F66470" s="7">
        <v>66454</v>
      </c>
      <c r="G66470" s="7">
        <v>16</v>
      </c>
    </row>
    <row r="66471" spans="6:7" x14ac:dyDescent="0.15">
      <c r="F66471" s="7">
        <v>66455</v>
      </c>
      <c r="G66471" s="7">
        <v>10</v>
      </c>
    </row>
    <row r="66472" spans="6:7" x14ac:dyDescent="0.15">
      <c r="F66472" s="7">
        <v>66456</v>
      </c>
      <c r="G66472" s="7">
        <v>41</v>
      </c>
    </row>
    <row r="66473" spans="6:7" x14ac:dyDescent="0.15">
      <c r="F66473" s="7">
        <v>66457</v>
      </c>
      <c r="G66473" s="7">
        <v>19</v>
      </c>
    </row>
    <row r="66474" spans="6:7" x14ac:dyDescent="0.15">
      <c r="F66474" s="7">
        <v>66458</v>
      </c>
      <c r="G66474" s="7">
        <v>24</v>
      </c>
    </row>
    <row r="66475" spans="6:7" x14ac:dyDescent="0.15">
      <c r="F66475" s="7">
        <v>66459</v>
      </c>
      <c r="G66475" s="7">
        <v>11</v>
      </c>
    </row>
    <row r="66476" spans="6:7" x14ac:dyDescent="0.15">
      <c r="F66476" s="7">
        <v>66460</v>
      </c>
      <c r="G66476" s="7">
        <v>17</v>
      </c>
    </row>
    <row r="66477" spans="6:7" x14ac:dyDescent="0.15">
      <c r="F66477" s="7">
        <v>66461</v>
      </c>
      <c r="G66477" s="7">
        <v>42</v>
      </c>
    </row>
    <row r="66478" spans="6:7" x14ac:dyDescent="0.15">
      <c r="F66478" s="7">
        <v>66462</v>
      </c>
      <c r="G66478" s="7">
        <v>11</v>
      </c>
    </row>
    <row r="66479" spans="6:7" x14ac:dyDescent="0.15">
      <c r="F66479" s="7">
        <v>66463</v>
      </c>
      <c r="G66479" s="7">
        <v>4</v>
      </c>
    </row>
    <row r="66480" spans="6:7" x14ac:dyDescent="0.15">
      <c r="F66480" s="7">
        <v>66464</v>
      </c>
      <c r="G66480" s="7">
        <v>18</v>
      </c>
    </row>
    <row r="66481" spans="6:7" x14ac:dyDescent="0.15">
      <c r="F66481" s="7">
        <v>66465</v>
      </c>
      <c r="G66481" s="7">
        <v>17</v>
      </c>
    </row>
    <row r="66482" spans="6:7" x14ac:dyDescent="0.15">
      <c r="F66482" s="7">
        <v>66466</v>
      </c>
      <c r="G66482" s="7">
        <v>42</v>
      </c>
    </row>
    <row r="66483" spans="6:7" x14ac:dyDescent="0.15">
      <c r="F66483" s="7">
        <v>66467</v>
      </c>
      <c r="G66483" s="7">
        <v>9</v>
      </c>
    </row>
    <row r="66484" spans="6:7" x14ac:dyDescent="0.15">
      <c r="F66484" s="7">
        <v>66468</v>
      </c>
      <c r="G66484" s="7">
        <v>17</v>
      </c>
    </row>
    <row r="66485" spans="6:7" x14ac:dyDescent="0.15">
      <c r="F66485" s="7">
        <v>66469</v>
      </c>
      <c r="G66485" s="7">
        <v>4</v>
      </c>
    </row>
    <row r="66486" spans="6:7" x14ac:dyDescent="0.15">
      <c r="F66486" s="7">
        <v>66470</v>
      </c>
      <c r="G66486" s="7">
        <v>13</v>
      </c>
    </row>
    <row r="66487" spans="6:7" x14ac:dyDescent="0.15">
      <c r="F66487" s="7">
        <v>66471</v>
      </c>
      <c r="G66487" s="7">
        <v>19</v>
      </c>
    </row>
    <row r="66488" spans="6:7" x14ac:dyDescent="0.15">
      <c r="F66488" s="7">
        <v>66472</v>
      </c>
      <c r="G66488" s="7">
        <v>19</v>
      </c>
    </row>
    <row r="66489" spans="6:7" x14ac:dyDescent="0.15">
      <c r="F66489" s="7">
        <v>66473</v>
      </c>
      <c r="G66489" s="7">
        <v>10</v>
      </c>
    </row>
    <row r="66490" spans="6:7" x14ac:dyDescent="0.15">
      <c r="F66490" s="7">
        <v>66474</v>
      </c>
      <c r="G66490" s="7">
        <v>6</v>
      </c>
    </row>
    <row r="66491" spans="6:7" x14ac:dyDescent="0.15">
      <c r="F66491" s="7">
        <v>66475</v>
      </c>
      <c r="G66491" s="7">
        <v>12</v>
      </c>
    </row>
    <row r="66492" spans="6:7" x14ac:dyDescent="0.15">
      <c r="F66492" s="7">
        <v>66476</v>
      </c>
      <c r="G66492" s="7">
        <v>27</v>
      </c>
    </row>
    <row r="66493" spans="6:7" x14ac:dyDescent="0.15">
      <c r="F66493" s="7">
        <v>66477</v>
      </c>
      <c r="G66493" s="7">
        <v>31</v>
      </c>
    </row>
    <row r="66494" spans="6:7" x14ac:dyDescent="0.15">
      <c r="F66494" s="7">
        <v>66478</v>
      </c>
      <c r="G66494" s="7">
        <v>11</v>
      </c>
    </row>
    <row r="66495" spans="6:7" x14ac:dyDescent="0.15">
      <c r="F66495" s="7">
        <v>66479</v>
      </c>
      <c r="G66495" s="7">
        <v>17</v>
      </c>
    </row>
    <row r="66496" spans="6:7" x14ac:dyDescent="0.15">
      <c r="F66496" s="7">
        <v>66480</v>
      </c>
      <c r="G66496" s="7">
        <v>22</v>
      </c>
    </row>
    <row r="66497" spans="6:7" x14ac:dyDescent="0.15">
      <c r="F66497" s="7">
        <v>66481</v>
      </c>
      <c r="G66497" s="7">
        <v>10</v>
      </c>
    </row>
    <row r="66498" spans="6:7" x14ac:dyDescent="0.15">
      <c r="F66498" s="7">
        <v>66482</v>
      </c>
      <c r="G66498" s="7">
        <v>21</v>
      </c>
    </row>
    <row r="66499" spans="6:7" x14ac:dyDescent="0.15">
      <c r="F66499" s="7">
        <v>66483</v>
      </c>
      <c r="G66499" s="7">
        <v>25</v>
      </c>
    </row>
    <row r="66500" spans="6:7" x14ac:dyDescent="0.15">
      <c r="F66500" s="7">
        <v>66484</v>
      </c>
      <c r="G66500" s="7">
        <v>11</v>
      </c>
    </row>
    <row r="66501" spans="6:7" x14ac:dyDescent="0.15">
      <c r="F66501" s="7">
        <v>66485</v>
      </c>
      <c r="G66501" s="7">
        <v>7</v>
      </c>
    </row>
    <row r="66502" spans="6:7" x14ac:dyDescent="0.15">
      <c r="F66502" s="7">
        <v>66486</v>
      </c>
      <c r="G66502" s="7">
        <v>10</v>
      </c>
    </row>
    <row r="66503" spans="6:7" x14ac:dyDescent="0.15">
      <c r="F66503" s="7">
        <v>66487</v>
      </c>
      <c r="G66503" s="7">
        <v>10</v>
      </c>
    </row>
    <row r="66504" spans="6:7" x14ac:dyDescent="0.15">
      <c r="F66504" s="7">
        <v>66488</v>
      </c>
      <c r="G66504" s="7">
        <v>12</v>
      </c>
    </row>
    <row r="66505" spans="6:7" x14ac:dyDescent="0.15">
      <c r="F66505" s="7">
        <v>66489</v>
      </c>
      <c r="G66505" s="7">
        <v>19</v>
      </c>
    </row>
    <row r="66506" spans="6:7" x14ac:dyDescent="0.15">
      <c r="F66506" s="7">
        <v>66490</v>
      </c>
      <c r="G66506" s="7">
        <v>5</v>
      </c>
    </row>
    <row r="66507" spans="6:7" x14ac:dyDescent="0.15">
      <c r="F66507" s="7">
        <v>66491</v>
      </c>
      <c r="G66507" s="7">
        <v>5</v>
      </c>
    </row>
    <row r="66508" spans="6:7" x14ac:dyDescent="0.15">
      <c r="F66508" s="7">
        <v>66492</v>
      </c>
      <c r="G66508" s="7">
        <v>20</v>
      </c>
    </row>
    <row r="66509" spans="6:7" x14ac:dyDescent="0.15">
      <c r="F66509" s="7">
        <v>66493</v>
      </c>
      <c r="G66509" s="7">
        <v>9</v>
      </c>
    </row>
    <row r="66510" spans="6:7" x14ac:dyDescent="0.15">
      <c r="F66510" s="7">
        <v>66494</v>
      </c>
      <c r="G66510" s="7">
        <v>14</v>
      </c>
    </row>
    <row r="66511" spans="6:7" x14ac:dyDescent="0.15">
      <c r="F66511" s="7">
        <v>66495</v>
      </c>
      <c r="G66511" s="7">
        <v>12</v>
      </c>
    </row>
    <row r="66512" spans="6:7" x14ac:dyDescent="0.15">
      <c r="F66512" s="7">
        <v>66496</v>
      </c>
      <c r="G66512" s="7">
        <v>12</v>
      </c>
    </row>
    <row r="66513" spans="6:7" x14ac:dyDescent="0.15">
      <c r="F66513" s="7">
        <v>66497</v>
      </c>
      <c r="G66513" s="7">
        <v>25</v>
      </c>
    </row>
    <row r="66514" spans="6:7" x14ac:dyDescent="0.15">
      <c r="F66514" s="7">
        <v>66498</v>
      </c>
      <c r="G66514" s="7">
        <v>6</v>
      </c>
    </row>
    <row r="66515" spans="6:7" x14ac:dyDescent="0.15">
      <c r="F66515" s="7">
        <v>66499</v>
      </c>
      <c r="G66515" s="7">
        <v>26</v>
      </c>
    </row>
    <row r="66516" spans="6:7" x14ac:dyDescent="0.15">
      <c r="F66516" s="7">
        <v>66500</v>
      </c>
      <c r="G66516" s="7">
        <v>27</v>
      </c>
    </row>
    <row r="66517" spans="6:7" x14ac:dyDescent="0.15">
      <c r="F66517" s="7">
        <v>66501</v>
      </c>
      <c r="G66517" s="7">
        <v>18</v>
      </c>
    </row>
    <row r="66518" spans="6:7" x14ac:dyDescent="0.15">
      <c r="F66518" s="7">
        <v>66502</v>
      </c>
      <c r="G66518" s="7">
        <v>14</v>
      </c>
    </row>
    <row r="66519" spans="6:7" x14ac:dyDescent="0.15">
      <c r="F66519" s="7">
        <v>66503</v>
      </c>
      <c r="G66519" s="7">
        <v>53</v>
      </c>
    </row>
    <row r="66520" spans="6:7" x14ac:dyDescent="0.15">
      <c r="F66520" s="7">
        <v>66504</v>
      </c>
      <c r="G66520" s="7">
        <v>39</v>
      </c>
    </row>
    <row r="66521" spans="6:7" x14ac:dyDescent="0.15">
      <c r="F66521" s="7">
        <v>66505</v>
      </c>
      <c r="G66521" s="7">
        <v>13</v>
      </c>
    </row>
    <row r="66522" spans="6:7" x14ac:dyDescent="0.15">
      <c r="F66522" s="7">
        <v>66506</v>
      </c>
      <c r="G66522" s="7">
        <v>18</v>
      </c>
    </row>
    <row r="66523" spans="6:7" x14ac:dyDescent="0.15">
      <c r="F66523" s="7">
        <v>66507</v>
      </c>
      <c r="G66523" s="7">
        <v>12</v>
      </c>
    </row>
    <row r="66524" spans="6:7" x14ac:dyDescent="0.15">
      <c r="F66524" s="7">
        <v>66508</v>
      </c>
      <c r="G66524" s="7">
        <v>9</v>
      </c>
    </row>
    <row r="66525" spans="6:7" x14ac:dyDescent="0.15">
      <c r="F66525" s="7">
        <v>66509</v>
      </c>
      <c r="G66525" s="7">
        <v>10</v>
      </c>
    </row>
    <row r="66526" spans="6:7" x14ac:dyDescent="0.15">
      <c r="F66526" s="7">
        <v>66510</v>
      </c>
      <c r="G66526" s="7">
        <v>21</v>
      </c>
    </row>
    <row r="66527" spans="6:7" x14ac:dyDescent="0.15">
      <c r="F66527" s="7">
        <v>66511</v>
      </c>
      <c r="G66527" s="7">
        <v>45</v>
      </c>
    </row>
    <row r="66528" spans="6:7" x14ac:dyDescent="0.15">
      <c r="F66528" s="7">
        <v>66512</v>
      </c>
      <c r="G66528" s="7">
        <v>7</v>
      </c>
    </row>
    <row r="66529" spans="6:7" x14ac:dyDescent="0.15">
      <c r="F66529" s="7">
        <v>66513</v>
      </c>
      <c r="G66529" s="7">
        <v>32</v>
      </c>
    </row>
    <row r="66530" spans="6:7" x14ac:dyDescent="0.15">
      <c r="F66530" s="7">
        <v>66514</v>
      </c>
      <c r="G66530" s="7">
        <v>11</v>
      </c>
    </row>
    <row r="66531" spans="6:7" x14ac:dyDescent="0.15">
      <c r="F66531" s="7">
        <v>66515</v>
      </c>
      <c r="G66531" s="7">
        <v>17</v>
      </c>
    </row>
    <row r="66532" spans="6:7" x14ac:dyDescent="0.15">
      <c r="F66532" s="7">
        <v>66516</v>
      </c>
      <c r="G66532" s="7">
        <v>7</v>
      </c>
    </row>
    <row r="66533" spans="6:7" x14ac:dyDescent="0.15">
      <c r="F66533" s="7">
        <v>66517</v>
      </c>
      <c r="G66533" s="7">
        <v>9</v>
      </c>
    </row>
    <row r="66534" spans="6:7" x14ac:dyDescent="0.15">
      <c r="F66534" s="7">
        <v>66518</v>
      </c>
      <c r="G66534" s="7">
        <v>31</v>
      </c>
    </row>
    <row r="66535" spans="6:7" x14ac:dyDescent="0.15">
      <c r="F66535" s="7">
        <v>66519</v>
      </c>
      <c r="G66535" s="7">
        <v>15</v>
      </c>
    </row>
    <row r="66536" spans="6:7" x14ac:dyDescent="0.15">
      <c r="F66536" s="7">
        <v>66520</v>
      </c>
      <c r="G66536" s="7">
        <v>22</v>
      </c>
    </row>
    <row r="66537" spans="6:7" x14ac:dyDescent="0.15">
      <c r="F66537" s="7">
        <v>66521</v>
      </c>
      <c r="G66537" s="7">
        <v>12</v>
      </c>
    </row>
    <row r="66538" spans="6:7" x14ac:dyDescent="0.15">
      <c r="F66538" s="7">
        <v>66522</v>
      </c>
      <c r="G66538" s="7">
        <v>9</v>
      </c>
    </row>
    <row r="66539" spans="6:7" x14ac:dyDescent="0.15">
      <c r="F66539" s="7">
        <v>66523</v>
      </c>
      <c r="G66539" s="7">
        <v>15</v>
      </c>
    </row>
    <row r="66540" spans="6:7" x14ac:dyDescent="0.15">
      <c r="F66540" s="7">
        <v>66524</v>
      </c>
      <c r="G66540" s="7">
        <v>22</v>
      </c>
    </row>
    <row r="66541" spans="6:7" x14ac:dyDescent="0.15">
      <c r="F66541" s="7">
        <v>66525</v>
      </c>
      <c r="G66541" s="7">
        <v>46</v>
      </c>
    </row>
    <row r="66542" spans="6:7" x14ac:dyDescent="0.15">
      <c r="F66542" s="7">
        <v>66526</v>
      </c>
      <c r="G66542" s="7">
        <v>46</v>
      </c>
    </row>
    <row r="66543" spans="6:7" x14ac:dyDescent="0.15">
      <c r="F66543" s="7">
        <v>66527</v>
      </c>
      <c r="G66543" s="7">
        <v>18</v>
      </c>
    </row>
    <row r="66544" spans="6:7" x14ac:dyDescent="0.15">
      <c r="F66544" s="7">
        <v>66528</v>
      </c>
      <c r="G66544" s="7">
        <v>14</v>
      </c>
    </row>
    <row r="66545" spans="6:7" x14ac:dyDescent="0.15">
      <c r="F66545" s="7">
        <v>66529</v>
      </c>
      <c r="G66545" s="7">
        <v>10</v>
      </c>
    </row>
    <row r="66546" spans="6:7" x14ac:dyDescent="0.15">
      <c r="F66546" s="7">
        <v>66530</v>
      </c>
      <c r="G66546" s="7">
        <v>110</v>
      </c>
    </row>
    <row r="66547" spans="6:7" x14ac:dyDescent="0.15">
      <c r="F66547" s="7">
        <v>66531</v>
      </c>
      <c r="G66547" s="7">
        <v>9</v>
      </c>
    </row>
    <row r="66548" spans="6:7" x14ac:dyDescent="0.15">
      <c r="F66548" s="7">
        <v>66532</v>
      </c>
      <c r="G66548" s="7">
        <v>9</v>
      </c>
    </row>
    <row r="66549" spans="6:7" x14ac:dyDescent="0.15">
      <c r="F66549" s="7">
        <v>66533</v>
      </c>
      <c r="G66549" s="7">
        <v>31</v>
      </c>
    </row>
    <row r="66550" spans="6:7" x14ac:dyDescent="0.15">
      <c r="F66550" s="7">
        <v>66534</v>
      </c>
      <c r="G66550" s="7">
        <v>23</v>
      </c>
    </row>
    <row r="66551" spans="6:7" x14ac:dyDescent="0.15">
      <c r="F66551" s="7">
        <v>66535</v>
      </c>
      <c r="G66551" s="7">
        <v>16</v>
      </c>
    </row>
    <row r="66552" spans="6:7" x14ac:dyDescent="0.15">
      <c r="F66552" s="7">
        <v>66536</v>
      </c>
      <c r="G66552" s="7">
        <v>10</v>
      </c>
    </row>
    <row r="66553" spans="6:7" x14ac:dyDescent="0.15">
      <c r="F66553" s="7">
        <v>66537</v>
      </c>
      <c r="G66553" s="7">
        <v>32</v>
      </c>
    </row>
    <row r="66554" spans="6:7" x14ac:dyDescent="0.15">
      <c r="F66554" s="7">
        <v>66538</v>
      </c>
      <c r="G66554" s="7">
        <v>25</v>
      </c>
    </row>
    <row r="66555" spans="6:7" x14ac:dyDescent="0.15">
      <c r="F66555" s="7">
        <v>66539</v>
      </c>
      <c r="G66555" s="7">
        <v>12</v>
      </c>
    </row>
    <row r="66556" spans="6:7" x14ac:dyDescent="0.15">
      <c r="F66556" s="7">
        <v>66540</v>
      </c>
      <c r="G66556" s="7">
        <v>5</v>
      </c>
    </row>
    <row r="66557" spans="6:7" x14ac:dyDescent="0.15">
      <c r="F66557" s="7">
        <v>66541</v>
      </c>
      <c r="G66557" s="7">
        <v>25</v>
      </c>
    </row>
    <row r="66558" spans="6:7" x14ac:dyDescent="0.15">
      <c r="F66558" s="7">
        <v>66542</v>
      </c>
      <c r="G66558" s="7">
        <v>20</v>
      </c>
    </row>
    <row r="66559" spans="6:7" x14ac:dyDescent="0.15">
      <c r="F66559" s="7">
        <v>66543</v>
      </c>
      <c r="G66559" s="7">
        <v>12</v>
      </c>
    </row>
    <row r="66560" spans="6:7" x14ac:dyDescent="0.15">
      <c r="F66560" s="7">
        <v>66544</v>
      </c>
      <c r="G66560" s="7">
        <v>19</v>
      </c>
    </row>
    <row r="66561" spans="6:7" x14ac:dyDescent="0.15">
      <c r="F66561" s="7">
        <v>66545</v>
      </c>
      <c r="G66561" s="7">
        <v>88</v>
      </c>
    </row>
    <row r="66562" spans="6:7" x14ac:dyDescent="0.15">
      <c r="F66562" s="7">
        <v>66546</v>
      </c>
      <c r="G66562" s="7">
        <v>23</v>
      </c>
    </row>
    <row r="66563" spans="6:7" x14ac:dyDescent="0.15">
      <c r="F66563" s="7">
        <v>66547</v>
      </c>
      <c r="G66563" s="7">
        <v>18</v>
      </c>
    </row>
    <row r="66564" spans="6:7" x14ac:dyDescent="0.15">
      <c r="F66564" s="7">
        <v>66548</v>
      </c>
      <c r="G66564" s="7">
        <v>22</v>
      </c>
    </row>
    <row r="66565" spans="6:7" x14ac:dyDescent="0.15">
      <c r="F66565" s="7">
        <v>66549</v>
      </c>
      <c r="G66565" s="7">
        <v>22</v>
      </c>
    </row>
    <row r="66566" spans="6:7" x14ac:dyDescent="0.15">
      <c r="F66566" s="7">
        <v>66550</v>
      </c>
      <c r="G66566" s="7">
        <v>20</v>
      </c>
    </row>
    <row r="66567" spans="6:7" x14ac:dyDescent="0.15">
      <c r="F66567" s="7">
        <v>66551</v>
      </c>
      <c r="G66567" s="7">
        <v>6</v>
      </c>
    </row>
    <row r="66568" spans="6:7" x14ac:dyDescent="0.15">
      <c r="F66568" s="7">
        <v>66552</v>
      </c>
      <c r="G66568" s="7">
        <v>8</v>
      </c>
    </row>
    <row r="66569" spans="6:7" x14ac:dyDescent="0.15">
      <c r="F66569" s="7">
        <v>66553</v>
      </c>
      <c r="G66569" s="7">
        <v>18</v>
      </c>
    </row>
    <row r="66570" spans="6:7" x14ac:dyDescent="0.15">
      <c r="F66570" s="7">
        <v>66554</v>
      </c>
      <c r="G66570" s="7">
        <v>12</v>
      </c>
    </row>
    <row r="66571" spans="6:7" x14ac:dyDescent="0.15">
      <c r="F66571" s="7">
        <v>66555</v>
      </c>
      <c r="G66571" s="7">
        <v>27</v>
      </c>
    </row>
    <row r="66572" spans="6:7" x14ac:dyDescent="0.15">
      <c r="F66572" s="7">
        <v>66556</v>
      </c>
      <c r="G66572" s="7">
        <v>33</v>
      </c>
    </row>
    <row r="66573" spans="6:7" x14ac:dyDescent="0.15">
      <c r="F66573" s="7">
        <v>66557</v>
      </c>
      <c r="G66573" s="7">
        <v>11</v>
      </c>
    </row>
    <row r="66574" spans="6:7" x14ac:dyDescent="0.15">
      <c r="F66574" s="7">
        <v>66558</v>
      </c>
      <c r="G66574" s="7">
        <v>5</v>
      </c>
    </row>
    <row r="66575" spans="6:7" x14ac:dyDescent="0.15">
      <c r="F66575" s="7">
        <v>66559</v>
      </c>
      <c r="G66575" s="7">
        <v>30</v>
      </c>
    </row>
    <row r="66576" spans="6:7" x14ac:dyDescent="0.15">
      <c r="F66576" s="7">
        <v>66560</v>
      </c>
      <c r="G66576" s="7">
        <v>54</v>
      </c>
    </row>
    <row r="66577" spans="6:7" x14ac:dyDescent="0.15">
      <c r="F66577" s="7">
        <v>66561</v>
      </c>
      <c r="G66577" s="7">
        <v>99</v>
      </c>
    </row>
    <row r="66578" spans="6:7" x14ac:dyDescent="0.15">
      <c r="F66578" s="7">
        <v>66562</v>
      </c>
      <c r="G66578" s="7">
        <v>22</v>
      </c>
    </row>
    <row r="66579" spans="6:7" x14ac:dyDescent="0.15">
      <c r="F66579" s="7">
        <v>66563</v>
      </c>
      <c r="G66579" s="7">
        <v>21</v>
      </c>
    </row>
    <row r="66580" spans="6:7" x14ac:dyDescent="0.15">
      <c r="F66580" s="7">
        <v>66564</v>
      </c>
      <c r="G66580" s="7">
        <v>6</v>
      </c>
    </row>
    <row r="66581" spans="6:7" x14ac:dyDescent="0.15">
      <c r="F66581" s="7">
        <v>66565</v>
      </c>
      <c r="G66581" s="7">
        <v>16</v>
      </c>
    </row>
    <row r="66582" spans="6:7" x14ac:dyDescent="0.15">
      <c r="F66582" s="7">
        <v>66566</v>
      </c>
      <c r="G66582" s="7">
        <v>19</v>
      </c>
    </row>
    <row r="66583" spans="6:7" x14ac:dyDescent="0.15">
      <c r="F66583" s="7">
        <v>66567</v>
      </c>
      <c r="G66583" s="7">
        <v>9</v>
      </c>
    </row>
    <row r="66584" spans="6:7" x14ac:dyDescent="0.15">
      <c r="F66584" s="7">
        <v>66568</v>
      </c>
      <c r="G66584" s="7">
        <v>21</v>
      </c>
    </row>
    <row r="66585" spans="6:7" x14ac:dyDescent="0.15">
      <c r="F66585" s="7">
        <v>66569</v>
      </c>
      <c r="G66585" s="7">
        <v>26</v>
      </c>
    </row>
    <row r="66586" spans="6:7" x14ac:dyDescent="0.15">
      <c r="F66586" s="7">
        <v>66570</v>
      </c>
      <c r="G66586" s="7">
        <v>5</v>
      </c>
    </row>
    <row r="66587" spans="6:7" x14ac:dyDescent="0.15">
      <c r="F66587" s="7">
        <v>66571</v>
      </c>
      <c r="G66587" s="7">
        <v>22</v>
      </c>
    </row>
    <row r="66588" spans="6:7" x14ac:dyDescent="0.15">
      <c r="F66588" s="7">
        <v>66572</v>
      </c>
      <c r="G66588" s="7">
        <v>43</v>
      </c>
    </row>
    <row r="66589" spans="6:7" x14ac:dyDescent="0.15">
      <c r="F66589" s="7">
        <v>66573</v>
      </c>
      <c r="G66589" s="7">
        <v>14</v>
      </c>
    </row>
    <row r="66590" spans="6:7" x14ac:dyDescent="0.15">
      <c r="F66590" s="7">
        <v>66574</v>
      </c>
      <c r="G66590" s="7">
        <v>26</v>
      </c>
    </row>
    <row r="66591" spans="6:7" x14ac:dyDescent="0.15">
      <c r="F66591" s="7">
        <v>66575</v>
      </c>
      <c r="G66591" s="7">
        <v>11</v>
      </c>
    </row>
    <row r="66592" spans="6:7" x14ac:dyDescent="0.15">
      <c r="F66592" s="7">
        <v>66576</v>
      </c>
      <c r="G66592" s="7">
        <v>14</v>
      </c>
    </row>
    <row r="66593" spans="6:7" x14ac:dyDescent="0.15">
      <c r="F66593" s="7">
        <v>66577</v>
      </c>
      <c r="G66593" s="7">
        <v>84</v>
      </c>
    </row>
    <row r="66594" spans="6:7" x14ac:dyDescent="0.15">
      <c r="F66594" s="7">
        <v>66578</v>
      </c>
      <c r="G66594" s="7">
        <v>32</v>
      </c>
    </row>
    <row r="66595" spans="6:7" x14ac:dyDescent="0.15">
      <c r="F66595" s="7">
        <v>66579</v>
      </c>
      <c r="G66595" s="7">
        <v>14</v>
      </c>
    </row>
    <row r="66596" spans="6:7" x14ac:dyDescent="0.15">
      <c r="F66596" s="7">
        <v>66580</v>
      </c>
      <c r="G66596" s="7">
        <v>37</v>
      </c>
    </row>
    <row r="66597" spans="6:7" x14ac:dyDescent="0.15">
      <c r="F66597" s="7">
        <v>66581</v>
      </c>
      <c r="G66597" s="7">
        <v>14</v>
      </c>
    </row>
    <row r="66598" spans="6:7" x14ac:dyDescent="0.15">
      <c r="F66598" s="7">
        <v>66582</v>
      </c>
      <c r="G66598" s="7">
        <v>20</v>
      </c>
    </row>
    <row r="66599" spans="6:7" x14ac:dyDescent="0.15">
      <c r="F66599" s="7">
        <v>66583</v>
      </c>
      <c r="G66599" s="7">
        <v>25</v>
      </c>
    </row>
    <row r="66600" spans="6:7" x14ac:dyDescent="0.15">
      <c r="F66600" s="7">
        <v>66584</v>
      </c>
      <c r="G66600" s="7">
        <v>15</v>
      </c>
    </row>
    <row r="66601" spans="6:7" x14ac:dyDescent="0.15">
      <c r="F66601" s="7">
        <v>66585</v>
      </c>
      <c r="G66601" s="7">
        <v>62</v>
      </c>
    </row>
    <row r="66602" spans="6:7" x14ac:dyDescent="0.15">
      <c r="F66602" s="7">
        <v>66586</v>
      </c>
      <c r="G66602" s="7">
        <v>8</v>
      </c>
    </row>
    <row r="66603" spans="6:7" x14ac:dyDescent="0.15">
      <c r="F66603" s="7">
        <v>66587</v>
      </c>
      <c r="G66603" s="7">
        <v>14</v>
      </c>
    </row>
    <row r="66604" spans="6:7" x14ac:dyDescent="0.15">
      <c r="F66604" s="7">
        <v>66588</v>
      </c>
      <c r="G66604" s="7">
        <v>15</v>
      </c>
    </row>
    <row r="66605" spans="6:7" x14ac:dyDescent="0.15">
      <c r="F66605" s="7">
        <v>66589</v>
      </c>
      <c r="G66605" s="7">
        <v>21</v>
      </c>
    </row>
    <row r="66606" spans="6:7" x14ac:dyDescent="0.15">
      <c r="F66606" s="7">
        <v>66590</v>
      </c>
      <c r="G66606" s="7">
        <v>34</v>
      </c>
    </row>
    <row r="66607" spans="6:7" x14ac:dyDescent="0.15">
      <c r="F66607" s="7">
        <v>66591</v>
      </c>
      <c r="G66607" s="7">
        <v>8</v>
      </c>
    </row>
    <row r="66608" spans="6:7" x14ac:dyDescent="0.15">
      <c r="F66608" s="7">
        <v>66592</v>
      </c>
      <c r="G66608" s="7">
        <v>9</v>
      </c>
    </row>
    <row r="66609" spans="6:7" x14ac:dyDescent="0.15">
      <c r="F66609" s="7">
        <v>66593</v>
      </c>
      <c r="G66609" s="7">
        <v>7</v>
      </c>
    </row>
    <row r="66610" spans="6:7" x14ac:dyDescent="0.15">
      <c r="F66610" s="7">
        <v>66594</v>
      </c>
      <c r="G66610" s="7">
        <v>8</v>
      </c>
    </row>
    <row r="66611" spans="6:7" x14ac:dyDescent="0.15">
      <c r="F66611" s="7">
        <v>66595</v>
      </c>
      <c r="G66611" s="7">
        <v>33</v>
      </c>
    </row>
    <row r="66612" spans="6:7" x14ac:dyDescent="0.15">
      <c r="F66612" s="7">
        <v>66596</v>
      </c>
      <c r="G66612" s="7">
        <v>10</v>
      </c>
    </row>
    <row r="66613" spans="6:7" x14ac:dyDescent="0.15">
      <c r="F66613" s="7">
        <v>66597</v>
      </c>
      <c r="G66613" s="7">
        <v>29</v>
      </c>
    </row>
    <row r="66614" spans="6:7" x14ac:dyDescent="0.15">
      <c r="F66614" s="7">
        <v>66598</v>
      </c>
      <c r="G66614" s="7">
        <v>12</v>
      </c>
    </row>
    <row r="66615" spans="6:7" x14ac:dyDescent="0.15">
      <c r="F66615" s="7">
        <v>66599</v>
      </c>
      <c r="G66615" s="7">
        <v>14</v>
      </c>
    </row>
    <row r="66616" spans="6:7" x14ac:dyDescent="0.15">
      <c r="F66616" s="7">
        <v>66600</v>
      </c>
      <c r="G66616" s="7">
        <v>26</v>
      </c>
    </row>
    <row r="66617" spans="6:7" x14ac:dyDescent="0.15">
      <c r="F66617" s="7">
        <v>66601</v>
      </c>
      <c r="G66617" s="7">
        <v>18</v>
      </c>
    </row>
    <row r="66618" spans="6:7" x14ac:dyDescent="0.15">
      <c r="F66618" s="7">
        <v>66602</v>
      </c>
      <c r="G66618" s="7">
        <v>23</v>
      </c>
    </row>
    <row r="66619" spans="6:7" x14ac:dyDescent="0.15">
      <c r="F66619" s="7">
        <v>66603</v>
      </c>
      <c r="G66619" s="7">
        <v>31</v>
      </c>
    </row>
    <row r="66620" spans="6:7" x14ac:dyDescent="0.15">
      <c r="F66620" s="7">
        <v>66604</v>
      </c>
      <c r="G66620" s="7">
        <v>13</v>
      </c>
    </row>
    <row r="66621" spans="6:7" x14ac:dyDescent="0.15">
      <c r="F66621" s="7">
        <v>66605</v>
      </c>
      <c r="G66621" s="7">
        <v>28</v>
      </c>
    </row>
    <row r="66622" spans="6:7" x14ac:dyDescent="0.15">
      <c r="F66622" s="7">
        <v>66606</v>
      </c>
      <c r="G66622" s="7">
        <v>14</v>
      </c>
    </row>
    <row r="66623" spans="6:7" x14ac:dyDescent="0.15">
      <c r="F66623" s="7">
        <v>66607</v>
      </c>
      <c r="G66623" s="7">
        <v>19</v>
      </c>
    </row>
    <row r="66624" spans="6:7" x14ac:dyDescent="0.15">
      <c r="F66624" s="7">
        <v>66608</v>
      </c>
      <c r="G66624" s="7">
        <v>133</v>
      </c>
    </row>
    <row r="66625" spans="6:7" x14ac:dyDescent="0.15">
      <c r="F66625" s="7">
        <v>66609</v>
      </c>
      <c r="G66625" s="7">
        <v>8</v>
      </c>
    </row>
    <row r="66626" spans="6:7" x14ac:dyDescent="0.15">
      <c r="F66626" s="7">
        <v>66610</v>
      </c>
      <c r="G66626" s="7">
        <v>18</v>
      </c>
    </row>
    <row r="66627" spans="6:7" x14ac:dyDescent="0.15">
      <c r="F66627" s="7">
        <v>66611</v>
      </c>
      <c r="G66627" s="7">
        <v>10</v>
      </c>
    </row>
    <row r="66628" spans="6:7" x14ac:dyDescent="0.15">
      <c r="F66628" s="7">
        <v>66612</v>
      </c>
      <c r="G66628" s="7">
        <v>17</v>
      </c>
    </row>
    <row r="66629" spans="6:7" x14ac:dyDescent="0.15">
      <c r="F66629" s="7">
        <v>66613</v>
      </c>
      <c r="G66629" s="7">
        <v>12</v>
      </c>
    </row>
    <row r="66630" spans="6:7" x14ac:dyDescent="0.15">
      <c r="F66630" s="7">
        <v>66614</v>
      </c>
      <c r="G66630" s="7">
        <v>7</v>
      </c>
    </row>
    <row r="66631" spans="6:7" x14ac:dyDescent="0.15">
      <c r="F66631" s="7">
        <v>66615</v>
      </c>
      <c r="G66631" s="7">
        <v>52</v>
      </c>
    </row>
    <row r="66632" spans="6:7" x14ac:dyDescent="0.15">
      <c r="F66632" s="7">
        <v>66616</v>
      </c>
      <c r="G66632" s="7">
        <v>62</v>
      </c>
    </row>
    <row r="66633" spans="6:7" x14ac:dyDescent="0.15">
      <c r="F66633" s="7">
        <v>66617</v>
      </c>
      <c r="G66633" s="7">
        <v>47</v>
      </c>
    </row>
    <row r="66634" spans="6:7" x14ac:dyDescent="0.15">
      <c r="F66634" s="7">
        <v>66618</v>
      </c>
      <c r="G66634" s="7">
        <v>35</v>
      </c>
    </row>
    <row r="66635" spans="6:7" x14ac:dyDescent="0.15">
      <c r="F66635" s="7">
        <v>66619</v>
      </c>
      <c r="G66635" s="7">
        <v>27</v>
      </c>
    </row>
    <row r="66636" spans="6:7" x14ac:dyDescent="0.15">
      <c r="F66636" s="7">
        <v>66620</v>
      </c>
      <c r="G66636" s="7">
        <v>8</v>
      </c>
    </row>
    <row r="66637" spans="6:7" x14ac:dyDescent="0.15">
      <c r="F66637" s="7">
        <v>66621</v>
      </c>
      <c r="G66637" s="7">
        <v>6</v>
      </c>
    </row>
    <row r="66638" spans="6:7" x14ac:dyDescent="0.15">
      <c r="F66638" s="7">
        <v>66622</v>
      </c>
      <c r="G66638" s="7">
        <v>20</v>
      </c>
    </row>
    <row r="66639" spans="6:7" x14ac:dyDescent="0.15">
      <c r="F66639" s="7">
        <v>66623</v>
      </c>
      <c r="G66639" s="7">
        <v>54</v>
      </c>
    </row>
    <row r="66640" spans="6:7" x14ac:dyDescent="0.15">
      <c r="F66640" s="7">
        <v>66624</v>
      </c>
      <c r="G66640" s="7">
        <v>22</v>
      </c>
    </row>
    <row r="66641" spans="6:7" x14ac:dyDescent="0.15">
      <c r="F66641" s="7">
        <v>66625</v>
      </c>
      <c r="G66641" s="7">
        <v>28</v>
      </c>
    </row>
    <row r="66642" spans="6:7" x14ac:dyDescent="0.15">
      <c r="F66642" s="7">
        <v>66626</v>
      </c>
      <c r="G66642" s="7">
        <v>42</v>
      </c>
    </row>
    <row r="66643" spans="6:7" x14ac:dyDescent="0.15">
      <c r="F66643" s="7">
        <v>66627</v>
      </c>
      <c r="G66643" s="7">
        <v>12</v>
      </c>
    </row>
    <row r="66644" spans="6:7" x14ac:dyDescent="0.15">
      <c r="F66644" s="7">
        <v>66628</v>
      </c>
      <c r="G66644" s="7">
        <v>19</v>
      </c>
    </row>
    <row r="66645" spans="6:7" x14ac:dyDescent="0.15">
      <c r="F66645" s="7">
        <v>66629</v>
      </c>
      <c r="G66645" s="7">
        <v>6</v>
      </c>
    </row>
    <row r="66646" spans="6:7" x14ac:dyDescent="0.15">
      <c r="F66646" s="7">
        <v>66630</v>
      </c>
      <c r="G66646" s="7">
        <v>58</v>
      </c>
    </row>
    <row r="66647" spans="6:7" x14ac:dyDescent="0.15">
      <c r="F66647" s="7">
        <v>66631</v>
      </c>
      <c r="G66647" s="7">
        <v>27</v>
      </c>
    </row>
    <row r="66648" spans="6:7" x14ac:dyDescent="0.15">
      <c r="F66648" s="7">
        <v>66632</v>
      </c>
      <c r="G66648" s="7">
        <v>58</v>
      </c>
    </row>
    <row r="66649" spans="6:7" x14ac:dyDescent="0.15">
      <c r="F66649" s="7">
        <v>66633</v>
      </c>
      <c r="G66649" s="7">
        <v>29</v>
      </c>
    </row>
    <row r="66650" spans="6:7" x14ac:dyDescent="0.15">
      <c r="F66650" s="7">
        <v>66634</v>
      </c>
      <c r="G66650" s="7">
        <v>11</v>
      </c>
    </row>
    <row r="66651" spans="6:7" x14ac:dyDescent="0.15">
      <c r="F66651" s="7">
        <v>66635</v>
      </c>
      <c r="G66651" s="7">
        <v>7</v>
      </c>
    </row>
    <row r="66652" spans="6:7" x14ac:dyDescent="0.15">
      <c r="F66652" s="7">
        <v>66636</v>
      </c>
      <c r="G66652" s="7">
        <v>25</v>
      </c>
    </row>
    <row r="66653" spans="6:7" x14ac:dyDescent="0.15">
      <c r="F66653" s="7">
        <v>66637</v>
      </c>
      <c r="G66653" s="7">
        <v>60</v>
      </c>
    </row>
    <row r="66654" spans="6:7" x14ac:dyDescent="0.15">
      <c r="F66654" s="7">
        <v>66638</v>
      </c>
      <c r="G66654" s="7">
        <v>51</v>
      </c>
    </row>
    <row r="66655" spans="6:7" x14ac:dyDescent="0.15">
      <c r="F66655" s="7">
        <v>66639</v>
      </c>
      <c r="G66655" s="7">
        <v>45</v>
      </c>
    </row>
    <row r="66656" spans="6:7" x14ac:dyDescent="0.15">
      <c r="F66656" s="7">
        <v>66640</v>
      </c>
      <c r="G66656" s="7">
        <v>16</v>
      </c>
    </row>
    <row r="66657" spans="6:7" x14ac:dyDescent="0.15">
      <c r="F66657" s="7">
        <v>66641</v>
      </c>
      <c r="G66657" s="7">
        <v>11</v>
      </c>
    </row>
    <row r="66658" spans="6:7" x14ac:dyDescent="0.15">
      <c r="F66658" s="7">
        <v>66642</v>
      </c>
      <c r="G66658" s="7">
        <v>63</v>
      </c>
    </row>
    <row r="66659" spans="6:7" x14ac:dyDescent="0.15">
      <c r="F66659" s="7">
        <v>66643</v>
      </c>
      <c r="G66659" s="7">
        <v>11</v>
      </c>
    </row>
    <row r="66660" spans="6:7" x14ac:dyDescent="0.15">
      <c r="F66660" s="7">
        <v>66644</v>
      </c>
      <c r="G66660" s="7">
        <v>7</v>
      </c>
    </row>
    <row r="66661" spans="6:7" x14ac:dyDescent="0.15">
      <c r="F66661" s="7">
        <v>66645</v>
      </c>
      <c r="G66661" s="7">
        <v>12</v>
      </c>
    </row>
    <row r="66662" spans="6:7" x14ac:dyDescent="0.15">
      <c r="F66662" s="7">
        <v>66646</v>
      </c>
      <c r="G66662" s="7">
        <v>15</v>
      </c>
    </row>
    <row r="66663" spans="6:7" x14ac:dyDescent="0.15">
      <c r="F66663" s="7">
        <v>66647</v>
      </c>
      <c r="G66663" s="7">
        <v>90</v>
      </c>
    </row>
    <row r="66664" spans="6:7" x14ac:dyDescent="0.15">
      <c r="F66664" s="7">
        <v>66648</v>
      </c>
      <c r="G66664" s="7">
        <v>45</v>
      </c>
    </row>
    <row r="66665" spans="6:7" x14ac:dyDescent="0.15">
      <c r="F66665" s="7">
        <v>66649</v>
      </c>
      <c r="G66665" s="7">
        <v>48</v>
      </c>
    </row>
    <row r="66666" spans="6:7" x14ac:dyDescent="0.15">
      <c r="F66666" s="7">
        <v>66650</v>
      </c>
      <c r="G66666" s="7">
        <v>7</v>
      </c>
    </row>
    <row r="66667" spans="6:7" x14ac:dyDescent="0.15">
      <c r="F66667" s="7">
        <v>66651</v>
      </c>
      <c r="G66667" s="7">
        <v>10</v>
      </c>
    </row>
    <row r="66668" spans="6:7" x14ac:dyDescent="0.15">
      <c r="F66668" s="7">
        <v>66652</v>
      </c>
      <c r="G66668" s="7">
        <v>19</v>
      </c>
    </row>
    <row r="66669" spans="6:7" x14ac:dyDescent="0.15">
      <c r="F66669" s="7">
        <v>66653</v>
      </c>
      <c r="G66669" s="7">
        <v>39</v>
      </c>
    </row>
    <row r="66670" spans="6:7" x14ac:dyDescent="0.15">
      <c r="F66670" s="7">
        <v>66654</v>
      </c>
      <c r="G66670" s="7">
        <v>19</v>
      </c>
    </row>
    <row r="66671" spans="6:7" x14ac:dyDescent="0.15">
      <c r="F66671" s="7">
        <v>66655</v>
      </c>
      <c r="G66671" s="7">
        <v>35</v>
      </c>
    </row>
    <row r="66672" spans="6:7" x14ac:dyDescent="0.15">
      <c r="F66672" s="7">
        <v>66656</v>
      </c>
      <c r="G66672" s="7">
        <v>15</v>
      </c>
    </row>
    <row r="66673" spans="6:7" x14ac:dyDescent="0.15">
      <c r="F66673" s="7">
        <v>66657</v>
      </c>
      <c r="G66673" s="7">
        <v>48</v>
      </c>
    </row>
    <row r="66674" spans="6:7" x14ac:dyDescent="0.15">
      <c r="F66674" s="7">
        <v>66658</v>
      </c>
      <c r="G66674" s="7">
        <v>35</v>
      </c>
    </row>
    <row r="66675" spans="6:7" x14ac:dyDescent="0.15">
      <c r="F66675" s="7">
        <v>66659</v>
      </c>
      <c r="G66675" s="7">
        <v>9</v>
      </c>
    </row>
    <row r="66676" spans="6:7" x14ac:dyDescent="0.15">
      <c r="F66676" s="7">
        <v>66660</v>
      </c>
      <c r="G66676" s="7">
        <v>10</v>
      </c>
    </row>
    <row r="66677" spans="6:7" x14ac:dyDescent="0.15">
      <c r="F66677" s="7">
        <v>66661</v>
      </c>
      <c r="G66677" s="7">
        <v>48</v>
      </c>
    </row>
    <row r="66678" spans="6:7" x14ac:dyDescent="0.15">
      <c r="F66678" s="7">
        <v>66662</v>
      </c>
      <c r="G66678" s="7">
        <v>29</v>
      </c>
    </row>
    <row r="66679" spans="6:7" x14ac:dyDescent="0.15">
      <c r="F66679" s="7">
        <v>66663</v>
      </c>
      <c r="G66679" s="7">
        <v>7</v>
      </c>
    </row>
    <row r="66680" spans="6:7" x14ac:dyDescent="0.15">
      <c r="F66680" s="7">
        <v>66664</v>
      </c>
      <c r="G66680" s="7">
        <v>12</v>
      </c>
    </row>
    <row r="66681" spans="6:7" x14ac:dyDescent="0.15">
      <c r="F66681" s="7">
        <v>66665</v>
      </c>
      <c r="G66681" s="7">
        <v>5</v>
      </c>
    </row>
    <row r="66682" spans="6:7" x14ac:dyDescent="0.15">
      <c r="F66682" s="7">
        <v>66666</v>
      </c>
      <c r="G66682" s="7">
        <v>21</v>
      </c>
    </row>
    <row r="66683" spans="6:7" x14ac:dyDescent="0.15">
      <c r="F66683" s="7">
        <v>66667</v>
      </c>
      <c r="G66683" s="7">
        <v>15</v>
      </c>
    </row>
    <row r="66684" spans="6:7" x14ac:dyDescent="0.15">
      <c r="F66684" s="7">
        <v>66668</v>
      </c>
      <c r="G66684" s="7">
        <v>25</v>
      </c>
    </row>
    <row r="66685" spans="6:7" x14ac:dyDescent="0.15">
      <c r="F66685" s="7">
        <v>66669</v>
      </c>
      <c r="G66685" s="7">
        <v>12</v>
      </c>
    </row>
    <row r="66686" spans="6:7" x14ac:dyDescent="0.15">
      <c r="F66686" s="7">
        <v>66670</v>
      </c>
      <c r="G66686" s="7">
        <v>19</v>
      </c>
    </row>
    <row r="66687" spans="6:7" x14ac:dyDescent="0.15">
      <c r="F66687" s="7">
        <v>66671</v>
      </c>
      <c r="G66687" s="7">
        <v>12</v>
      </c>
    </row>
    <row r="66688" spans="6:7" x14ac:dyDescent="0.15">
      <c r="F66688" s="7">
        <v>66672</v>
      </c>
      <c r="G66688" s="7">
        <v>15</v>
      </c>
    </row>
    <row r="66689" spans="6:7" x14ac:dyDescent="0.15">
      <c r="F66689" s="7">
        <v>66673</v>
      </c>
      <c r="G66689" s="7">
        <v>23</v>
      </c>
    </row>
    <row r="66690" spans="6:7" x14ac:dyDescent="0.15">
      <c r="F66690" s="7">
        <v>66674</v>
      </c>
      <c r="G66690" s="7">
        <v>40</v>
      </c>
    </row>
    <row r="66691" spans="6:7" x14ac:dyDescent="0.15">
      <c r="F66691" s="7">
        <v>66675</v>
      </c>
      <c r="G66691" s="7">
        <v>9</v>
      </c>
    </row>
    <row r="66692" spans="6:7" x14ac:dyDescent="0.15">
      <c r="F66692" s="7">
        <v>66676</v>
      </c>
      <c r="G66692" s="7">
        <v>5</v>
      </c>
    </row>
    <row r="66693" spans="6:7" x14ac:dyDescent="0.15">
      <c r="F66693" s="7">
        <v>66677</v>
      </c>
      <c r="G66693" s="7">
        <v>17</v>
      </c>
    </row>
    <row r="66694" spans="6:7" x14ac:dyDescent="0.15">
      <c r="F66694" s="7">
        <v>66678</v>
      </c>
      <c r="G66694" s="7">
        <v>22</v>
      </c>
    </row>
    <row r="66695" spans="6:7" x14ac:dyDescent="0.15">
      <c r="F66695" s="7">
        <v>66679</v>
      </c>
      <c r="G66695" s="7">
        <v>7</v>
      </c>
    </row>
    <row r="66696" spans="6:7" x14ac:dyDescent="0.15">
      <c r="F66696" s="7">
        <v>66680</v>
      </c>
      <c r="G66696" s="7">
        <v>5</v>
      </c>
    </row>
    <row r="66697" spans="6:7" x14ac:dyDescent="0.15">
      <c r="F66697" s="7">
        <v>66681</v>
      </c>
      <c r="G66697" s="7">
        <v>23</v>
      </c>
    </row>
    <row r="66698" spans="6:7" x14ac:dyDescent="0.15">
      <c r="F66698" s="7">
        <v>66682</v>
      </c>
      <c r="G66698" s="7">
        <v>60</v>
      </c>
    </row>
    <row r="66699" spans="6:7" x14ac:dyDescent="0.15">
      <c r="F66699" s="7">
        <v>66683</v>
      </c>
      <c r="G66699" s="7">
        <v>11</v>
      </c>
    </row>
    <row r="66700" spans="6:7" x14ac:dyDescent="0.15">
      <c r="F66700" s="7">
        <v>66684</v>
      </c>
      <c r="G66700" s="7">
        <v>32</v>
      </c>
    </row>
    <row r="66701" spans="6:7" x14ac:dyDescent="0.15">
      <c r="F66701" s="7">
        <v>66685</v>
      </c>
      <c r="G66701" s="7">
        <v>8</v>
      </c>
    </row>
    <row r="66702" spans="6:7" x14ac:dyDescent="0.15">
      <c r="F66702" s="7">
        <v>66686</v>
      </c>
      <c r="G66702" s="7">
        <v>11</v>
      </c>
    </row>
    <row r="66703" spans="6:7" x14ac:dyDescent="0.15">
      <c r="F66703" s="7">
        <v>66687</v>
      </c>
      <c r="G66703" s="7">
        <v>6</v>
      </c>
    </row>
    <row r="66704" spans="6:7" x14ac:dyDescent="0.15">
      <c r="F66704" s="7">
        <v>66688</v>
      </c>
      <c r="G66704" s="7">
        <v>14</v>
      </c>
    </row>
    <row r="66705" spans="6:7" x14ac:dyDescent="0.15">
      <c r="F66705" s="7">
        <v>66689</v>
      </c>
      <c r="G66705" s="7">
        <v>21</v>
      </c>
    </row>
    <row r="66706" spans="6:7" x14ac:dyDescent="0.15">
      <c r="F66706" s="7">
        <v>66690</v>
      </c>
      <c r="G66706" s="7">
        <v>23</v>
      </c>
    </row>
    <row r="66707" spans="6:7" x14ac:dyDescent="0.15">
      <c r="F66707" s="7">
        <v>66691</v>
      </c>
      <c r="G66707" s="7">
        <v>8</v>
      </c>
    </row>
    <row r="66708" spans="6:7" x14ac:dyDescent="0.15">
      <c r="F66708" s="7">
        <v>66692</v>
      </c>
      <c r="G66708" s="7">
        <v>22</v>
      </c>
    </row>
    <row r="66709" spans="6:7" x14ac:dyDescent="0.15">
      <c r="F66709" s="7">
        <v>66693</v>
      </c>
      <c r="G66709" s="7">
        <v>27</v>
      </c>
    </row>
    <row r="66710" spans="6:7" x14ac:dyDescent="0.15">
      <c r="F66710" s="7">
        <v>66694</v>
      </c>
      <c r="G66710" s="7">
        <v>76</v>
      </c>
    </row>
    <row r="66711" spans="6:7" x14ac:dyDescent="0.15">
      <c r="F66711" s="7">
        <v>66695</v>
      </c>
      <c r="G66711" s="7">
        <v>11</v>
      </c>
    </row>
    <row r="66712" spans="6:7" x14ac:dyDescent="0.15">
      <c r="F66712" s="7">
        <v>66696</v>
      </c>
      <c r="G66712" s="7">
        <v>21</v>
      </c>
    </row>
    <row r="66713" spans="6:7" x14ac:dyDescent="0.15">
      <c r="F66713" s="7">
        <v>66697</v>
      </c>
      <c r="G66713" s="7">
        <v>17</v>
      </c>
    </row>
    <row r="66714" spans="6:7" x14ac:dyDescent="0.15">
      <c r="F66714" s="7">
        <v>66698</v>
      </c>
      <c r="G66714" s="7">
        <v>13</v>
      </c>
    </row>
    <row r="66715" spans="6:7" x14ac:dyDescent="0.15">
      <c r="F66715" s="7">
        <v>66699</v>
      </c>
      <c r="G66715" s="7">
        <v>22</v>
      </c>
    </row>
    <row r="66716" spans="6:7" x14ac:dyDescent="0.15">
      <c r="F66716" s="7">
        <v>66700</v>
      </c>
      <c r="G66716" s="7">
        <v>10</v>
      </c>
    </row>
    <row r="66717" spans="6:7" x14ac:dyDescent="0.15">
      <c r="F66717" s="7">
        <v>66701</v>
      </c>
      <c r="G66717" s="7">
        <v>49</v>
      </c>
    </row>
    <row r="66718" spans="6:7" x14ac:dyDescent="0.15">
      <c r="F66718" s="7">
        <v>66702</v>
      </c>
      <c r="G66718" s="7">
        <v>14</v>
      </c>
    </row>
    <row r="66719" spans="6:7" x14ac:dyDescent="0.15">
      <c r="F66719" s="7">
        <v>66703</v>
      </c>
      <c r="G66719" s="7">
        <v>13</v>
      </c>
    </row>
    <row r="66720" spans="6:7" x14ac:dyDescent="0.15">
      <c r="F66720" s="7">
        <v>66704</v>
      </c>
      <c r="G66720" s="7">
        <v>13</v>
      </c>
    </row>
    <row r="66721" spans="6:7" x14ac:dyDescent="0.15">
      <c r="F66721" s="7">
        <v>66705</v>
      </c>
      <c r="G66721" s="7">
        <v>18</v>
      </c>
    </row>
    <row r="66722" spans="6:7" x14ac:dyDescent="0.15">
      <c r="F66722" s="7">
        <v>66706</v>
      </c>
      <c r="G66722" s="7">
        <v>39</v>
      </c>
    </row>
    <row r="66723" spans="6:7" x14ac:dyDescent="0.15">
      <c r="F66723" s="7">
        <v>66707</v>
      </c>
      <c r="G66723" s="7">
        <v>7</v>
      </c>
    </row>
    <row r="66724" spans="6:7" x14ac:dyDescent="0.15">
      <c r="F66724" s="7">
        <v>66708</v>
      </c>
      <c r="G66724" s="7">
        <v>18</v>
      </c>
    </row>
    <row r="66725" spans="6:7" x14ac:dyDescent="0.15">
      <c r="F66725" s="7">
        <v>66709</v>
      </c>
      <c r="G66725" s="7">
        <v>23</v>
      </c>
    </row>
    <row r="66726" spans="6:7" x14ac:dyDescent="0.15">
      <c r="F66726" s="7">
        <v>66710</v>
      </c>
      <c r="G66726" s="7">
        <v>14</v>
      </c>
    </row>
    <row r="66727" spans="6:7" x14ac:dyDescent="0.15">
      <c r="F66727" s="7">
        <v>66711</v>
      </c>
      <c r="G66727" s="7">
        <v>32</v>
      </c>
    </row>
    <row r="66728" spans="6:7" x14ac:dyDescent="0.15">
      <c r="F66728" s="7">
        <v>66712</v>
      </c>
      <c r="G66728" s="7">
        <v>48</v>
      </c>
    </row>
    <row r="66729" spans="6:7" x14ac:dyDescent="0.15">
      <c r="F66729" s="7">
        <v>66713</v>
      </c>
      <c r="G66729" s="7">
        <v>19</v>
      </c>
    </row>
    <row r="66730" spans="6:7" x14ac:dyDescent="0.15">
      <c r="F66730" s="7">
        <v>66714</v>
      </c>
      <c r="G66730" s="7">
        <v>21</v>
      </c>
    </row>
    <row r="66731" spans="6:7" x14ac:dyDescent="0.15">
      <c r="F66731" s="7">
        <v>66715</v>
      </c>
      <c r="G66731" s="7">
        <v>11</v>
      </c>
    </row>
    <row r="66732" spans="6:7" x14ac:dyDescent="0.15">
      <c r="F66732" s="7">
        <v>66716</v>
      </c>
      <c r="G66732" s="7">
        <v>6</v>
      </c>
    </row>
    <row r="66733" spans="6:7" x14ac:dyDescent="0.15">
      <c r="F66733" s="7">
        <v>66717</v>
      </c>
      <c r="G66733" s="7">
        <v>12</v>
      </c>
    </row>
    <row r="66734" spans="6:7" x14ac:dyDescent="0.15">
      <c r="F66734" s="7">
        <v>66718</v>
      </c>
      <c r="G66734" s="7">
        <v>12</v>
      </c>
    </row>
    <row r="66735" spans="6:7" x14ac:dyDescent="0.15">
      <c r="F66735" s="7">
        <v>66719</v>
      </c>
      <c r="G66735" s="7">
        <v>21</v>
      </c>
    </row>
    <row r="66736" spans="6:7" x14ac:dyDescent="0.15">
      <c r="F66736" s="7">
        <v>66720</v>
      </c>
      <c r="G66736" s="7">
        <v>13</v>
      </c>
    </row>
    <row r="66737" spans="6:7" x14ac:dyDescent="0.15">
      <c r="F66737" s="7">
        <v>66721</v>
      </c>
      <c r="G66737" s="7">
        <v>41</v>
      </c>
    </row>
    <row r="66738" spans="6:7" x14ac:dyDescent="0.15">
      <c r="F66738" s="7">
        <v>66722</v>
      </c>
      <c r="G66738" s="7">
        <v>7</v>
      </c>
    </row>
    <row r="66739" spans="6:7" x14ac:dyDescent="0.15">
      <c r="F66739" s="7">
        <v>66723</v>
      </c>
      <c r="G66739" s="7">
        <v>25</v>
      </c>
    </row>
    <row r="66740" spans="6:7" x14ac:dyDescent="0.15">
      <c r="F66740" s="7">
        <v>66724</v>
      </c>
      <c r="G66740" s="7">
        <v>28</v>
      </c>
    </row>
    <row r="66741" spans="6:7" x14ac:dyDescent="0.15">
      <c r="F66741" s="7">
        <v>66725</v>
      </c>
      <c r="G66741" s="7">
        <v>23</v>
      </c>
    </row>
    <row r="66742" spans="6:7" x14ac:dyDescent="0.15">
      <c r="F66742" s="7">
        <v>66726</v>
      </c>
      <c r="G66742" s="7">
        <v>28</v>
      </c>
    </row>
    <row r="66743" spans="6:7" x14ac:dyDescent="0.15">
      <c r="F66743" s="7">
        <v>66727</v>
      </c>
      <c r="G66743" s="7">
        <v>32</v>
      </c>
    </row>
    <row r="66744" spans="6:7" x14ac:dyDescent="0.15">
      <c r="F66744" s="7">
        <v>66728</v>
      </c>
      <c r="G66744" s="7">
        <v>8</v>
      </c>
    </row>
    <row r="66745" spans="6:7" x14ac:dyDescent="0.15">
      <c r="F66745" s="7">
        <v>66729</v>
      </c>
      <c r="G66745" s="7">
        <v>13</v>
      </c>
    </row>
    <row r="66746" spans="6:7" x14ac:dyDescent="0.15">
      <c r="F66746" s="7">
        <v>66730</v>
      </c>
      <c r="G66746" s="7">
        <v>14</v>
      </c>
    </row>
    <row r="66747" spans="6:7" x14ac:dyDescent="0.15">
      <c r="F66747" s="7">
        <v>66731</v>
      </c>
      <c r="G66747" s="7">
        <v>30</v>
      </c>
    </row>
    <row r="66748" spans="6:7" x14ac:dyDescent="0.15">
      <c r="F66748" s="7">
        <v>66732</v>
      </c>
      <c r="G66748" s="7">
        <v>27</v>
      </c>
    </row>
    <row r="66749" spans="6:7" x14ac:dyDescent="0.15">
      <c r="F66749" s="7">
        <v>66733</v>
      </c>
      <c r="G66749" s="7">
        <v>17</v>
      </c>
    </row>
    <row r="66750" spans="6:7" x14ac:dyDescent="0.15">
      <c r="F66750" s="7">
        <v>66734</v>
      </c>
      <c r="G66750" s="7">
        <v>6</v>
      </c>
    </row>
    <row r="66751" spans="6:7" x14ac:dyDescent="0.15">
      <c r="F66751" s="7">
        <v>66735</v>
      </c>
      <c r="G66751" s="7">
        <v>6</v>
      </c>
    </row>
    <row r="66752" spans="6:7" x14ac:dyDescent="0.15">
      <c r="F66752" s="7">
        <v>66736</v>
      </c>
      <c r="G66752" s="7">
        <v>42</v>
      </c>
    </row>
    <row r="66753" spans="6:7" x14ac:dyDescent="0.15">
      <c r="F66753" s="7">
        <v>66737</v>
      </c>
      <c r="G66753" s="7">
        <v>55</v>
      </c>
    </row>
    <row r="66754" spans="6:7" x14ac:dyDescent="0.15">
      <c r="F66754" s="7">
        <v>66738</v>
      </c>
      <c r="G66754" s="7">
        <v>11</v>
      </c>
    </row>
    <row r="66755" spans="6:7" x14ac:dyDescent="0.15">
      <c r="F66755" s="7">
        <v>66739</v>
      </c>
      <c r="G66755" s="7">
        <v>37</v>
      </c>
    </row>
    <row r="66756" spans="6:7" x14ac:dyDescent="0.15">
      <c r="F66756" s="7">
        <v>66740</v>
      </c>
      <c r="G66756" s="7">
        <v>10</v>
      </c>
    </row>
    <row r="66757" spans="6:7" x14ac:dyDescent="0.15">
      <c r="F66757" s="7">
        <v>66741</v>
      </c>
      <c r="G66757" s="7">
        <v>43</v>
      </c>
    </row>
    <row r="66758" spans="6:7" x14ac:dyDescent="0.15">
      <c r="F66758" s="7">
        <v>66742</v>
      </c>
      <c r="G66758" s="7">
        <v>10</v>
      </c>
    </row>
    <row r="66759" spans="6:7" x14ac:dyDescent="0.15">
      <c r="F66759" s="7">
        <v>66743</v>
      </c>
      <c r="G66759" s="7">
        <v>17</v>
      </c>
    </row>
    <row r="66760" spans="6:7" x14ac:dyDescent="0.15">
      <c r="F66760" s="7">
        <v>66744</v>
      </c>
      <c r="G66760" s="7">
        <v>37</v>
      </c>
    </row>
    <row r="66761" spans="6:7" x14ac:dyDescent="0.15">
      <c r="F66761" s="7">
        <v>66745</v>
      </c>
      <c r="G66761" s="7">
        <v>46</v>
      </c>
    </row>
    <row r="66762" spans="6:7" x14ac:dyDescent="0.15">
      <c r="F66762" s="7">
        <v>66746</v>
      </c>
      <c r="G66762" s="7">
        <v>9</v>
      </c>
    </row>
    <row r="66763" spans="6:7" x14ac:dyDescent="0.15">
      <c r="F66763" s="7">
        <v>66747</v>
      </c>
      <c r="G66763" s="7">
        <v>6</v>
      </c>
    </row>
    <row r="66764" spans="6:7" x14ac:dyDescent="0.15">
      <c r="F66764" s="7">
        <v>66748</v>
      </c>
      <c r="G66764" s="7">
        <v>16</v>
      </c>
    </row>
    <row r="66765" spans="6:7" x14ac:dyDescent="0.15">
      <c r="F66765" s="7">
        <v>66749</v>
      </c>
      <c r="G66765" s="7">
        <v>31</v>
      </c>
    </row>
    <row r="66766" spans="6:7" x14ac:dyDescent="0.15">
      <c r="F66766" s="7">
        <v>66750</v>
      </c>
      <c r="G66766" s="7">
        <v>7</v>
      </c>
    </row>
    <row r="66767" spans="6:7" x14ac:dyDescent="0.15">
      <c r="F66767" s="7">
        <v>66751</v>
      </c>
      <c r="G66767" s="7">
        <v>11</v>
      </c>
    </row>
    <row r="66768" spans="6:7" x14ac:dyDescent="0.15">
      <c r="F66768" s="7">
        <v>66752</v>
      </c>
      <c r="G66768" s="7">
        <v>4</v>
      </c>
    </row>
    <row r="66769" spans="6:7" x14ac:dyDescent="0.15">
      <c r="F66769" s="7">
        <v>66753</v>
      </c>
      <c r="G66769" s="7">
        <v>22</v>
      </c>
    </row>
    <row r="66770" spans="6:7" x14ac:dyDescent="0.15">
      <c r="F66770" s="7">
        <v>66754</v>
      </c>
      <c r="G66770" s="7">
        <v>10</v>
      </c>
    </row>
    <row r="66771" spans="6:7" x14ac:dyDescent="0.15">
      <c r="F66771" s="7">
        <v>66755</v>
      </c>
      <c r="G66771" s="7">
        <v>16</v>
      </c>
    </row>
    <row r="66772" spans="6:7" x14ac:dyDescent="0.15">
      <c r="F66772" s="7">
        <v>66756</v>
      </c>
      <c r="G66772" s="7">
        <v>16</v>
      </c>
    </row>
    <row r="66773" spans="6:7" x14ac:dyDescent="0.15">
      <c r="F66773" s="7">
        <v>66757</v>
      </c>
      <c r="G66773" s="7">
        <v>13</v>
      </c>
    </row>
    <row r="66774" spans="6:7" x14ac:dyDescent="0.15">
      <c r="F66774" s="7">
        <v>66758</v>
      </c>
      <c r="G66774" s="7">
        <v>26</v>
      </c>
    </row>
    <row r="66775" spans="6:7" x14ac:dyDescent="0.15">
      <c r="F66775" s="7">
        <v>66759</v>
      </c>
      <c r="G66775" s="7">
        <v>15</v>
      </c>
    </row>
    <row r="66776" spans="6:7" x14ac:dyDescent="0.15">
      <c r="F66776" s="7">
        <v>66760</v>
      </c>
      <c r="G66776" s="7">
        <v>43</v>
      </c>
    </row>
    <row r="66777" spans="6:7" x14ac:dyDescent="0.15">
      <c r="F66777" s="7">
        <v>66761</v>
      </c>
      <c r="G66777" s="7">
        <v>11</v>
      </c>
    </row>
    <row r="66778" spans="6:7" x14ac:dyDescent="0.15">
      <c r="F66778" s="7">
        <v>66762</v>
      </c>
      <c r="G66778" s="7">
        <v>11</v>
      </c>
    </row>
    <row r="66779" spans="6:7" x14ac:dyDescent="0.15">
      <c r="F66779" s="7">
        <v>66763</v>
      </c>
      <c r="G66779" s="7">
        <v>11</v>
      </c>
    </row>
    <row r="66780" spans="6:7" x14ac:dyDescent="0.15">
      <c r="F66780" s="7">
        <v>66764</v>
      </c>
      <c r="G66780" s="7">
        <v>53</v>
      </c>
    </row>
    <row r="66781" spans="6:7" x14ac:dyDescent="0.15">
      <c r="F66781" s="7">
        <v>66765</v>
      </c>
      <c r="G66781" s="7">
        <v>50</v>
      </c>
    </row>
    <row r="66782" spans="6:7" x14ac:dyDescent="0.15">
      <c r="F66782" s="7">
        <v>66766</v>
      </c>
      <c r="G66782" s="7">
        <v>30</v>
      </c>
    </row>
    <row r="66783" spans="6:7" x14ac:dyDescent="0.15">
      <c r="F66783" s="7">
        <v>66767</v>
      </c>
      <c r="G66783" s="7">
        <v>20</v>
      </c>
    </row>
    <row r="66784" spans="6:7" x14ac:dyDescent="0.15">
      <c r="F66784" s="7">
        <v>66768</v>
      </c>
      <c r="G66784" s="7">
        <v>28</v>
      </c>
    </row>
    <row r="66785" spans="6:7" x14ac:dyDescent="0.15">
      <c r="F66785" s="7">
        <v>66769</v>
      </c>
      <c r="G66785" s="7">
        <v>15</v>
      </c>
    </row>
    <row r="66786" spans="6:7" x14ac:dyDescent="0.15">
      <c r="F66786" s="7">
        <v>66770</v>
      </c>
      <c r="G66786" s="7">
        <v>16</v>
      </c>
    </row>
    <row r="66787" spans="6:7" x14ac:dyDescent="0.15">
      <c r="F66787" s="7">
        <v>66771</v>
      </c>
      <c r="G66787" s="7">
        <v>44</v>
      </c>
    </row>
    <row r="66788" spans="6:7" x14ac:dyDescent="0.15">
      <c r="F66788" s="7">
        <v>66772</v>
      </c>
      <c r="G66788" s="7">
        <v>24</v>
      </c>
    </row>
    <row r="66789" spans="6:7" x14ac:dyDescent="0.15">
      <c r="F66789" s="7">
        <v>66773</v>
      </c>
      <c r="G66789" s="7">
        <v>6</v>
      </c>
    </row>
    <row r="66790" spans="6:7" x14ac:dyDescent="0.15">
      <c r="F66790" s="7">
        <v>66774</v>
      </c>
      <c r="G66790" s="7">
        <v>20</v>
      </c>
    </row>
    <row r="66791" spans="6:7" x14ac:dyDescent="0.15">
      <c r="F66791" s="7">
        <v>66775</v>
      </c>
      <c r="G66791" s="7">
        <v>27</v>
      </c>
    </row>
    <row r="66792" spans="6:7" x14ac:dyDescent="0.15">
      <c r="F66792" s="7">
        <v>66776</v>
      </c>
      <c r="G66792" s="7">
        <v>11</v>
      </c>
    </row>
    <row r="66793" spans="6:7" x14ac:dyDescent="0.15">
      <c r="F66793" s="7">
        <v>66777</v>
      </c>
      <c r="G66793" s="7">
        <v>6</v>
      </c>
    </row>
    <row r="66794" spans="6:7" x14ac:dyDescent="0.15">
      <c r="F66794" s="7">
        <v>66778</v>
      </c>
      <c r="G66794" s="7">
        <v>40</v>
      </c>
    </row>
    <row r="66795" spans="6:7" x14ac:dyDescent="0.15">
      <c r="F66795" s="7">
        <v>66779</v>
      </c>
      <c r="G66795" s="7">
        <v>89</v>
      </c>
    </row>
    <row r="66796" spans="6:7" x14ac:dyDescent="0.15">
      <c r="F66796" s="7">
        <v>66780</v>
      </c>
      <c r="G66796" s="7">
        <v>17</v>
      </c>
    </row>
    <row r="66797" spans="6:7" x14ac:dyDescent="0.15">
      <c r="F66797" s="7">
        <v>66781</v>
      </c>
      <c r="G66797" s="7">
        <v>97</v>
      </c>
    </row>
    <row r="66798" spans="6:7" x14ac:dyDescent="0.15">
      <c r="F66798" s="7">
        <v>66782</v>
      </c>
      <c r="G66798" s="7">
        <v>24</v>
      </c>
    </row>
    <row r="66799" spans="6:7" x14ac:dyDescent="0.15">
      <c r="F66799" s="7">
        <v>66783</v>
      </c>
      <c r="G66799" s="7">
        <v>10</v>
      </c>
    </row>
    <row r="66800" spans="6:7" x14ac:dyDescent="0.15">
      <c r="F66800" s="7">
        <v>66784</v>
      </c>
      <c r="G66800" s="7">
        <v>12</v>
      </c>
    </row>
    <row r="66801" spans="6:7" x14ac:dyDescent="0.15">
      <c r="F66801" s="7">
        <v>66785</v>
      </c>
      <c r="G66801" s="7">
        <v>42</v>
      </c>
    </row>
    <row r="66802" spans="6:7" x14ac:dyDescent="0.15">
      <c r="F66802" s="7">
        <v>66786</v>
      </c>
      <c r="G66802" s="7">
        <v>18</v>
      </c>
    </row>
    <row r="66803" spans="6:7" x14ac:dyDescent="0.15">
      <c r="F66803" s="7">
        <v>66787</v>
      </c>
      <c r="G66803" s="7">
        <v>8</v>
      </c>
    </row>
    <row r="66804" spans="6:7" x14ac:dyDescent="0.15">
      <c r="F66804" s="7">
        <v>66788</v>
      </c>
      <c r="G66804" s="7">
        <v>10</v>
      </c>
    </row>
    <row r="66805" spans="6:7" x14ac:dyDescent="0.15">
      <c r="F66805" s="7">
        <v>66789</v>
      </c>
      <c r="G66805" s="7">
        <v>21</v>
      </c>
    </row>
    <row r="66806" spans="6:7" x14ac:dyDescent="0.15">
      <c r="F66806" s="7">
        <v>66790</v>
      </c>
      <c r="G66806" s="7">
        <v>11</v>
      </c>
    </row>
    <row r="66807" spans="6:7" x14ac:dyDescent="0.15">
      <c r="F66807" s="7">
        <v>66791</v>
      </c>
      <c r="G66807" s="7">
        <v>8</v>
      </c>
    </row>
    <row r="66808" spans="6:7" x14ac:dyDescent="0.15">
      <c r="F66808" s="7">
        <v>66792</v>
      </c>
      <c r="G66808" s="7">
        <v>40</v>
      </c>
    </row>
    <row r="66809" spans="6:7" x14ac:dyDescent="0.15">
      <c r="F66809" s="7">
        <v>66793</v>
      </c>
      <c r="G66809" s="7">
        <v>20</v>
      </c>
    </row>
    <row r="66810" spans="6:7" x14ac:dyDescent="0.15">
      <c r="F66810" s="7">
        <v>66794</v>
      </c>
      <c r="G66810" s="7">
        <v>16</v>
      </c>
    </row>
    <row r="66811" spans="6:7" x14ac:dyDescent="0.15">
      <c r="F66811" s="7">
        <v>66795</v>
      </c>
      <c r="G66811" s="7">
        <v>6</v>
      </c>
    </row>
    <row r="66812" spans="6:7" x14ac:dyDescent="0.15">
      <c r="F66812" s="7">
        <v>66796</v>
      </c>
      <c r="G66812" s="7">
        <v>66</v>
      </c>
    </row>
    <row r="66813" spans="6:7" x14ac:dyDescent="0.15">
      <c r="F66813" s="7">
        <v>66797</v>
      </c>
      <c r="G66813" s="7">
        <v>8</v>
      </c>
    </row>
    <row r="66814" spans="6:7" x14ac:dyDescent="0.15">
      <c r="F66814" s="7">
        <v>66798</v>
      </c>
      <c r="G66814" s="7">
        <v>19</v>
      </c>
    </row>
    <row r="66815" spans="6:7" x14ac:dyDescent="0.15">
      <c r="F66815" s="7">
        <v>66799</v>
      </c>
      <c r="G66815" s="7">
        <v>5</v>
      </c>
    </row>
    <row r="66816" spans="6:7" x14ac:dyDescent="0.15">
      <c r="F66816" s="7">
        <v>66800</v>
      </c>
      <c r="G66816" s="7">
        <v>15</v>
      </c>
    </row>
    <row r="66817" spans="6:7" x14ac:dyDescent="0.15">
      <c r="F66817" s="7">
        <v>66801</v>
      </c>
      <c r="G66817" s="7">
        <v>32</v>
      </c>
    </row>
    <row r="66818" spans="6:7" x14ac:dyDescent="0.15">
      <c r="F66818" s="7">
        <v>66802</v>
      </c>
      <c r="G66818" s="7">
        <v>10</v>
      </c>
    </row>
    <row r="66819" spans="6:7" x14ac:dyDescent="0.15">
      <c r="F66819" s="7">
        <v>66803</v>
      </c>
      <c r="G66819" s="7">
        <v>13</v>
      </c>
    </row>
    <row r="66820" spans="6:7" x14ac:dyDescent="0.15">
      <c r="F66820" s="7">
        <v>66804</v>
      </c>
      <c r="G66820" s="7">
        <v>31</v>
      </c>
    </row>
    <row r="66821" spans="6:7" x14ac:dyDescent="0.15">
      <c r="F66821" s="7">
        <v>66805</v>
      </c>
      <c r="G66821" s="7">
        <v>16</v>
      </c>
    </row>
    <row r="66822" spans="6:7" x14ac:dyDescent="0.15">
      <c r="F66822" s="7">
        <v>66806</v>
      </c>
      <c r="G66822" s="7">
        <v>16</v>
      </c>
    </row>
    <row r="66823" spans="6:7" x14ac:dyDescent="0.15">
      <c r="F66823" s="7">
        <v>66807</v>
      </c>
      <c r="G66823" s="7">
        <v>6</v>
      </c>
    </row>
    <row r="66824" spans="6:7" x14ac:dyDescent="0.15">
      <c r="F66824" s="7">
        <v>66808</v>
      </c>
      <c r="G66824" s="7">
        <v>10</v>
      </c>
    </row>
    <row r="66825" spans="6:7" x14ac:dyDescent="0.15">
      <c r="F66825" s="7">
        <v>66809</v>
      </c>
      <c r="G66825" s="7">
        <v>40</v>
      </c>
    </row>
    <row r="66826" spans="6:7" x14ac:dyDescent="0.15">
      <c r="F66826" s="7">
        <v>66810</v>
      </c>
      <c r="G66826" s="7">
        <v>9</v>
      </c>
    </row>
    <row r="66827" spans="6:7" x14ac:dyDescent="0.15">
      <c r="F66827" s="7">
        <v>66811</v>
      </c>
      <c r="G66827" s="7">
        <v>11</v>
      </c>
    </row>
    <row r="66828" spans="6:7" x14ac:dyDescent="0.15">
      <c r="F66828" s="7">
        <v>66812</v>
      </c>
      <c r="G66828" s="7">
        <v>13</v>
      </c>
    </row>
    <row r="66829" spans="6:7" x14ac:dyDescent="0.15">
      <c r="F66829" s="7">
        <v>66813</v>
      </c>
      <c r="G66829" s="7">
        <v>16</v>
      </c>
    </row>
    <row r="66830" spans="6:7" x14ac:dyDescent="0.15">
      <c r="F66830" s="7">
        <v>66814</v>
      </c>
      <c r="G66830" s="7">
        <v>87</v>
      </c>
    </row>
    <row r="66831" spans="6:7" x14ac:dyDescent="0.15">
      <c r="F66831" s="7">
        <v>66815</v>
      </c>
      <c r="G66831" s="7">
        <v>16</v>
      </c>
    </row>
    <row r="66832" spans="6:7" x14ac:dyDescent="0.15">
      <c r="F66832" s="7">
        <v>66816</v>
      </c>
      <c r="G66832" s="7">
        <v>9</v>
      </c>
    </row>
    <row r="66833" spans="6:7" x14ac:dyDescent="0.15">
      <c r="F66833" s="7">
        <v>66817</v>
      </c>
      <c r="G66833" s="7">
        <v>43</v>
      </c>
    </row>
    <row r="66834" spans="6:7" x14ac:dyDescent="0.15">
      <c r="F66834" s="7">
        <v>66818</v>
      </c>
      <c r="G66834" s="7">
        <v>38</v>
      </c>
    </row>
    <row r="66835" spans="6:7" x14ac:dyDescent="0.15">
      <c r="F66835" s="7">
        <v>66819</v>
      </c>
      <c r="G66835" s="7">
        <v>29</v>
      </c>
    </row>
    <row r="66836" spans="6:7" x14ac:dyDescent="0.15">
      <c r="F66836" s="7">
        <v>66820</v>
      </c>
      <c r="G66836" s="7">
        <v>13</v>
      </c>
    </row>
    <row r="66837" spans="6:7" x14ac:dyDescent="0.15">
      <c r="F66837" s="7">
        <v>66821</v>
      </c>
      <c r="G66837" s="7">
        <v>7</v>
      </c>
    </row>
    <row r="66838" spans="6:7" x14ac:dyDescent="0.15">
      <c r="F66838" s="7">
        <v>66822</v>
      </c>
      <c r="G66838" s="7">
        <v>8</v>
      </c>
    </row>
    <row r="66839" spans="6:7" x14ac:dyDescent="0.15">
      <c r="F66839" s="7">
        <v>66823</v>
      </c>
      <c r="G66839" s="7">
        <v>16</v>
      </c>
    </row>
    <row r="66840" spans="6:7" x14ac:dyDescent="0.15">
      <c r="F66840" s="7">
        <v>66824</v>
      </c>
      <c r="G66840" s="7">
        <v>18</v>
      </c>
    </row>
    <row r="66841" spans="6:7" x14ac:dyDescent="0.15">
      <c r="F66841" s="7">
        <v>66825</v>
      </c>
      <c r="G66841" s="7">
        <v>20</v>
      </c>
    </row>
    <row r="66842" spans="6:7" x14ac:dyDescent="0.15">
      <c r="F66842" s="7">
        <v>66826</v>
      </c>
      <c r="G66842" s="7">
        <v>15</v>
      </c>
    </row>
    <row r="66843" spans="6:7" x14ac:dyDescent="0.15">
      <c r="F66843" s="7">
        <v>66827</v>
      </c>
      <c r="G66843" s="7">
        <v>9</v>
      </c>
    </row>
    <row r="66844" spans="6:7" x14ac:dyDescent="0.15">
      <c r="F66844" s="7">
        <v>66828</v>
      </c>
      <c r="G66844" s="7">
        <v>17</v>
      </c>
    </row>
    <row r="66845" spans="6:7" x14ac:dyDescent="0.15">
      <c r="F66845" s="7">
        <v>66829</v>
      </c>
      <c r="G66845" s="7">
        <v>19</v>
      </c>
    </row>
    <row r="66846" spans="6:7" x14ac:dyDescent="0.15">
      <c r="F66846" s="7">
        <v>66830</v>
      </c>
      <c r="G66846" s="7">
        <v>12</v>
      </c>
    </row>
    <row r="66847" spans="6:7" x14ac:dyDescent="0.15">
      <c r="F66847" s="7">
        <v>66831</v>
      </c>
      <c r="G66847" s="7">
        <v>77</v>
      </c>
    </row>
    <row r="66848" spans="6:7" x14ac:dyDescent="0.15">
      <c r="F66848" s="7">
        <v>66832</v>
      </c>
      <c r="G66848" s="7">
        <v>57</v>
      </c>
    </row>
    <row r="66849" spans="6:7" x14ac:dyDescent="0.15">
      <c r="F66849" s="7">
        <v>66833</v>
      </c>
      <c r="G66849" s="7">
        <v>7</v>
      </c>
    </row>
    <row r="66850" spans="6:7" x14ac:dyDescent="0.15">
      <c r="F66850" s="7">
        <v>66834</v>
      </c>
      <c r="G66850" s="7">
        <v>15</v>
      </c>
    </row>
    <row r="66851" spans="6:7" x14ac:dyDescent="0.15">
      <c r="F66851" s="7">
        <v>66835</v>
      </c>
      <c r="G66851" s="7">
        <v>16</v>
      </c>
    </row>
    <row r="66852" spans="6:7" x14ac:dyDescent="0.15">
      <c r="F66852" s="7">
        <v>66836</v>
      </c>
      <c r="G66852" s="7">
        <v>9</v>
      </c>
    </row>
    <row r="66853" spans="6:7" x14ac:dyDescent="0.15">
      <c r="F66853" s="7">
        <v>66837</v>
      </c>
      <c r="G66853" s="7">
        <v>32</v>
      </c>
    </row>
    <row r="66854" spans="6:7" x14ac:dyDescent="0.15">
      <c r="F66854" s="7">
        <v>66838</v>
      </c>
      <c r="G66854" s="7">
        <v>17</v>
      </c>
    </row>
    <row r="66855" spans="6:7" x14ac:dyDescent="0.15">
      <c r="F66855" s="7">
        <v>66839</v>
      </c>
      <c r="G66855" s="7">
        <v>22</v>
      </c>
    </row>
    <row r="66856" spans="6:7" x14ac:dyDescent="0.15">
      <c r="F66856" s="7">
        <v>66840</v>
      </c>
      <c r="G66856" s="7">
        <v>21</v>
      </c>
    </row>
    <row r="66857" spans="6:7" x14ac:dyDescent="0.15">
      <c r="F66857" s="7">
        <v>66841</v>
      </c>
      <c r="G66857" s="7">
        <v>6</v>
      </c>
    </row>
    <row r="66858" spans="6:7" x14ac:dyDescent="0.15">
      <c r="F66858" s="7">
        <v>66842</v>
      </c>
      <c r="G66858" s="7">
        <v>21</v>
      </c>
    </row>
    <row r="66859" spans="6:7" x14ac:dyDescent="0.15">
      <c r="F66859" s="7">
        <v>66843</v>
      </c>
      <c r="G66859" s="7">
        <v>8</v>
      </c>
    </row>
    <row r="66860" spans="6:7" x14ac:dyDescent="0.15">
      <c r="F66860" s="7">
        <v>66844</v>
      </c>
      <c r="G66860" s="7">
        <v>6</v>
      </c>
    </row>
    <row r="66861" spans="6:7" x14ac:dyDescent="0.15">
      <c r="F66861" s="7">
        <v>66845</v>
      </c>
      <c r="G66861" s="7">
        <v>10</v>
      </c>
    </row>
    <row r="66862" spans="6:7" x14ac:dyDescent="0.15">
      <c r="F66862" s="7">
        <v>66846</v>
      </c>
      <c r="G66862" s="7">
        <v>13</v>
      </c>
    </row>
    <row r="66863" spans="6:7" x14ac:dyDescent="0.15">
      <c r="F66863" s="7">
        <v>66847</v>
      </c>
      <c r="G66863" s="7">
        <v>42</v>
      </c>
    </row>
    <row r="66864" spans="6:7" x14ac:dyDescent="0.15">
      <c r="F66864" s="7">
        <v>66848</v>
      </c>
      <c r="G66864" s="7">
        <v>47</v>
      </c>
    </row>
    <row r="66865" spans="6:7" x14ac:dyDescent="0.15">
      <c r="F66865" s="7">
        <v>66849</v>
      </c>
      <c r="G66865" s="7">
        <v>14</v>
      </c>
    </row>
    <row r="66866" spans="6:7" x14ac:dyDescent="0.15">
      <c r="F66866" s="7">
        <v>66850</v>
      </c>
      <c r="G66866" s="7">
        <v>11</v>
      </c>
    </row>
    <row r="66867" spans="6:7" x14ac:dyDescent="0.15">
      <c r="F66867" s="7">
        <v>66851</v>
      </c>
      <c r="G66867" s="7">
        <v>13</v>
      </c>
    </row>
    <row r="66868" spans="6:7" x14ac:dyDescent="0.15">
      <c r="F66868" s="7">
        <v>66852</v>
      </c>
      <c r="G66868" s="7">
        <v>28</v>
      </c>
    </row>
    <row r="66869" spans="6:7" x14ac:dyDescent="0.15">
      <c r="F66869" s="7">
        <v>66853</v>
      </c>
      <c r="G66869" s="7">
        <v>16</v>
      </c>
    </row>
    <row r="66870" spans="6:7" x14ac:dyDescent="0.15">
      <c r="F66870" s="7">
        <v>66854</v>
      </c>
      <c r="G66870" s="7">
        <v>5</v>
      </c>
    </row>
    <row r="66871" spans="6:7" x14ac:dyDescent="0.15">
      <c r="F66871" s="7">
        <v>66855</v>
      </c>
      <c r="G66871" s="7">
        <v>43</v>
      </c>
    </row>
    <row r="66872" spans="6:7" x14ac:dyDescent="0.15">
      <c r="F66872" s="7">
        <v>66856</v>
      </c>
      <c r="G66872" s="7">
        <v>34</v>
      </c>
    </row>
    <row r="66873" spans="6:7" x14ac:dyDescent="0.15">
      <c r="F66873" s="7">
        <v>66857</v>
      </c>
      <c r="G66873" s="7">
        <v>50</v>
      </c>
    </row>
    <row r="66874" spans="6:7" x14ac:dyDescent="0.15">
      <c r="F66874" s="7">
        <v>66858</v>
      </c>
      <c r="G66874" s="7">
        <v>23</v>
      </c>
    </row>
    <row r="66875" spans="6:7" x14ac:dyDescent="0.15">
      <c r="F66875" s="7">
        <v>66859</v>
      </c>
      <c r="G66875" s="7">
        <v>18</v>
      </c>
    </row>
    <row r="66876" spans="6:7" x14ac:dyDescent="0.15">
      <c r="F66876" s="7">
        <v>66860</v>
      </c>
      <c r="G66876" s="7">
        <v>7</v>
      </c>
    </row>
    <row r="66877" spans="6:7" x14ac:dyDescent="0.15">
      <c r="F66877" s="7">
        <v>66861</v>
      </c>
      <c r="G66877" s="7">
        <v>29</v>
      </c>
    </row>
    <row r="66878" spans="6:7" x14ac:dyDescent="0.15">
      <c r="F66878" s="7">
        <v>66862</v>
      </c>
      <c r="G66878" s="7">
        <v>35</v>
      </c>
    </row>
    <row r="66879" spans="6:7" x14ac:dyDescent="0.15">
      <c r="F66879" s="7">
        <v>66863</v>
      </c>
      <c r="G66879" s="7">
        <v>6</v>
      </c>
    </row>
    <row r="66880" spans="6:7" x14ac:dyDescent="0.15">
      <c r="F66880" s="7">
        <v>66864</v>
      </c>
      <c r="G66880" s="7">
        <v>11</v>
      </c>
    </row>
    <row r="66881" spans="6:7" x14ac:dyDescent="0.15">
      <c r="F66881" s="7">
        <v>66865</v>
      </c>
      <c r="G66881" s="7">
        <v>22</v>
      </c>
    </row>
    <row r="66882" spans="6:7" x14ac:dyDescent="0.15">
      <c r="F66882" s="7">
        <v>66866</v>
      </c>
      <c r="G66882" s="7">
        <v>13</v>
      </c>
    </row>
    <row r="66883" spans="6:7" x14ac:dyDescent="0.15">
      <c r="F66883" s="7">
        <v>66867</v>
      </c>
      <c r="G66883" s="7">
        <v>30</v>
      </c>
    </row>
    <row r="66884" spans="6:7" x14ac:dyDescent="0.15">
      <c r="F66884" s="7">
        <v>66868</v>
      </c>
      <c r="G66884" s="7">
        <v>38</v>
      </c>
    </row>
    <row r="66885" spans="6:7" x14ac:dyDescent="0.15">
      <c r="F66885" s="7">
        <v>66869</v>
      </c>
      <c r="G66885" s="7">
        <v>33</v>
      </c>
    </row>
    <row r="66886" spans="6:7" x14ac:dyDescent="0.15">
      <c r="F66886" s="7">
        <v>66870</v>
      </c>
      <c r="G66886" s="7">
        <v>52</v>
      </c>
    </row>
    <row r="66887" spans="6:7" x14ac:dyDescent="0.15">
      <c r="F66887" s="7">
        <v>66871</v>
      </c>
      <c r="G66887" s="7">
        <v>7</v>
      </c>
    </row>
    <row r="66888" spans="6:7" x14ac:dyDescent="0.15">
      <c r="F66888" s="7">
        <v>66872</v>
      </c>
      <c r="G66888" s="7">
        <v>8</v>
      </c>
    </row>
    <row r="66889" spans="6:7" x14ac:dyDescent="0.15">
      <c r="F66889" s="7">
        <v>66873</v>
      </c>
      <c r="G66889" s="7">
        <v>42</v>
      </c>
    </row>
    <row r="66890" spans="6:7" x14ac:dyDescent="0.15">
      <c r="F66890" s="7">
        <v>66874</v>
      </c>
      <c r="G66890" s="7">
        <v>7</v>
      </c>
    </row>
    <row r="66891" spans="6:7" x14ac:dyDescent="0.15">
      <c r="F66891" s="7">
        <v>66875</v>
      </c>
      <c r="G66891" s="7">
        <v>20</v>
      </c>
    </row>
    <row r="66892" spans="6:7" x14ac:dyDescent="0.15">
      <c r="F66892" s="7">
        <v>66876</v>
      </c>
      <c r="G66892" s="7">
        <v>21</v>
      </c>
    </row>
    <row r="66893" spans="6:7" x14ac:dyDescent="0.15">
      <c r="F66893" s="7">
        <v>66877</v>
      </c>
      <c r="G66893" s="7">
        <v>88</v>
      </c>
    </row>
    <row r="66894" spans="6:7" x14ac:dyDescent="0.15">
      <c r="F66894" s="7">
        <v>66878</v>
      </c>
      <c r="G66894" s="7">
        <v>4</v>
      </c>
    </row>
    <row r="66895" spans="6:7" x14ac:dyDescent="0.15">
      <c r="F66895" s="7">
        <v>66879</v>
      </c>
      <c r="G66895" s="7">
        <v>7</v>
      </c>
    </row>
    <row r="66896" spans="6:7" x14ac:dyDescent="0.15">
      <c r="F66896" s="7">
        <v>66880</v>
      </c>
      <c r="G66896" s="7">
        <v>39</v>
      </c>
    </row>
    <row r="66897" spans="6:7" x14ac:dyDescent="0.15">
      <c r="F66897" s="7">
        <v>66881</v>
      </c>
      <c r="G66897" s="7">
        <v>23</v>
      </c>
    </row>
    <row r="66898" spans="6:7" x14ac:dyDescent="0.15">
      <c r="F66898" s="7">
        <v>66882</v>
      </c>
      <c r="G66898" s="7">
        <v>9</v>
      </c>
    </row>
    <row r="66899" spans="6:7" x14ac:dyDescent="0.15">
      <c r="F66899" s="7">
        <v>66883</v>
      </c>
      <c r="G66899" s="7">
        <v>21</v>
      </c>
    </row>
    <row r="66900" spans="6:7" x14ac:dyDescent="0.15">
      <c r="F66900" s="7">
        <v>66884</v>
      </c>
      <c r="G66900" s="7">
        <v>12</v>
      </c>
    </row>
    <row r="66901" spans="6:7" x14ac:dyDescent="0.15">
      <c r="F66901" s="7">
        <v>66885</v>
      </c>
      <c r="G66901" s="7">
        <v>4</v>
      </c>
    </row>
    <row r="66902" spans="6:7" x14ac:dyDescent="0.15">
      <c r="F66902" s="7">
        <v>66886</v>
      </c>
      <c r="G66902" s="7">
        <v>14</v>
      </c>
    </row>
    <row r="66903" spans="6:7" x14ac:dyDescent="0.15">
      <c r="F66903" s="7">
        <v>66887</v>
      </c>
      <c r="G66903" s="7">
        <v>22</v>
      </c>
    </row>
    <row r="66904" spans="6:7" x14ac:dyDescent="0.15">
      <c r="F66904" s="7">
        <v>66888</v>
      </c>
      <c r="G66904" s="7">
        <v>6</v>
      </c>
    </row>
    <row r="66905" spans="6:7" x14ac:dyDescent="0.15">
      <c r="F66905" s="7">
        <v>66889</v>
      </c>
      <c r="G66905" s="7">
        <v>16</v>
      </c>
    </row>
    <row r="66906" spans="6:7" x14ac:dyDescent="0.15">
      <c r="F66906" s="7">
        <v>66890</v>
      </c>
      <c r="G66906" s="7">
        <v>26</v>
      </c>
    </row>
    <row r="66907" spans="6:7" x14ac:dyDescent="0.15">
      <c r="F66907" s="7">
        <v>66891</v>
      </c>
      <c r="G66907" s="7">
        <v>8</v>
      </c>
    </row>
    <row r="66908" spans="6:7" x14ac:dyDescent="0.15">
      <c r="F66908" s="7">
        <v>66892</v>
      </c>
      <c r="G66908" s="7">
        <v>12</v>
      </c>
    </row>
    <row r="66909" spans="6:7" x14ac:dyDescent="0.15">
      <c r="F66909" s="7">
        <v>66893</v>
      </c>
      <c r="G66909" s="7">
        <v>5</v>
      </c>
    </row>
    <row r="66910" spans="6:7" x14ac:dyDescent="0.15">
      <c r="F66910" s="7">
        <v>66894</v>
      </c>
      <c r="G66910" s="7">
        <v>22</v>
      </c>
    </row>
    <row r="66911" spans="6:7" x14ac:dyDescent="0.15">
      <c r="F66911" s="7">
        <v>66895</v>
      </c>
      <c r="G66911" s="7">
        <v>13</v>
      </c>
    </row>
    <row r="66912" spans="6:7" x14ac:dyDescent="0.15">
      <c r="F66912" s="7">
        <v>66896</v>
      </c>
      <c r="G66912" s="7">
        <v>24</v>
      </c>
    </row>
    <row r="66913" spans="6:7" x14ac:dyDescent="0.15">
      <c r="F66913" s="7">
        <v>66897</v>
      </c>
      <c r="G66913" s="7">
        <v>54</v>
      </c>
    </row>
    <row r="66914" spans="6:7" x14ac:dyDescent="0.15">
      <c r="F66914" s="7">
        <v>66898</v>
      </c>
      <c r="G66914" s="7">
        <v>16</v>
      </c>
    </row>
    <row r="66915" spans="6:7" x14ac:dyDescent="0.15">
      <c r="F66915" s="7">
        <v>66899</v>
      </c>
      <c r="G66915" s="7">
        <v>58</v>
      </c>
    </row>
    <row r="66916" spans="6:7" x14ac:dyDescent="0.15">
      <c r="F66916" s="7">
        <v>66900</v>
      </c>
      <c r="G66916" s="7">
        <v>49</v>
      </c>
    </row>
    <row r="66917" spans="6:7" x14ac:dyDescent="0.15">
      <c r="F66917" s="7">
        <v>66901</v>
      </c>
      <c r="G66917" s="7">
        <v>31</v>
      </c>
    </row>
    <row r="66918" spans="6:7" x14ac:dyDescent="0.15">
      <c r="F66918" s="7">
        <v>66902</v>
      </c>
      <c r="G66918" s="7">
        <v>22</v>
      </c>
    </row>
    <row r="66919" spans="6:7" x14ac:dyDescent="0.15">
      <c r="F66919" s="7">
        <v>66903</v>
      </c>
      <c r="G66919" s="7">
        <v>51</v>
      </c>
    </row>
    <row r="66920" spans="6:7" x14ac:dyDescent="0.15">
      <c r="F66920" s="7">
        <v>66904</v>
      </c>
      <c r="G66920" s="7">
        <v>17</v>
      </c>
    </row>
    <row r="66921" spans="6:7" x14ac:dyDescent="0.15">
      <c r="F66921" s="7">
        <v>66905</v>
      </c>
      <c r="G66921" s="7">
        <v>22</v>
      </c>
    </row>
    <row r="66922" spans="6:7" x14ac:dyDescent="0.15">
      <c r="F66922" s="7">
        <v>66906</v>
      </c>
      <c r="G66922" s="7">
        <v>17</v>
      </c>
    </row>
    <row r="66923" spans="6:7" x14ac:dyDescent="0.15">
      <c r="F66923" s="7">
        <v>66907</v>
      </c>
      <c r="G66923" s="7">
        <v>6</v>
      </c>
    </row>
    <row r="66924" spans="6:7" x14ac:dyDescent="0.15">
      <c r="F66924" s="7">
        <v>66908</v>
      </c>
      <c r="G66924" s="7">
        <v>6</v>
      </c>
    </row>
    <row r="66925" spans="6:7" x14ac:dyDescent="0.15">
      <c r="F66925" s="7">
        <v>66909</v>
      </c>
      <c r="G66925" s="7">
        <v>46</v>
      </c>
    </row>
    <row r="66926" spans="6:7" x14ac:dyDescent="0.15">
      <c r="F66926" s="7">
        <v>66910</v>
      </c>
      <c r="G66926" s="7">
        <v>5</v>
      </c>
    </row>
    <row r="66927" spans="6:7" x14ac:dyDescent="0.15">
      <c r="F66927" s="7">
        <v>66911</v>
      </c>
      <c r="G66927" s="7">
        <v>5</v>
      </c>
    </row>
    <row r="66928" spans="6:7" x14ac:dyDescent="0.15">
      <c r="F66928" s="7">
        <v>66912</v>
      </c>
      <c r="G66928" s="7">
        <v>27</v>
      </c>
    </row>
    <row r="66929" spans="6:7" x14ac:dyDescent="0.15">
      <c r="F66929" s="7">
        <v>66913</v>
      </c>
      <c r="G66929" s="7">
        <v>5</v>
      </c>
    </row>
    <row r="66930" spans="6:7" x14ac:dyDescent="0.15">
      <c r="F66930" s="7">
        <v>66914</v>
      </c>
      <c r="G66930" s="7">
        <v>7</v>
      </c>
    </row>
    <row r="66931" spans="6:7" x14ac:dyDescent="0.15">
      <c r="F66931" s="7">
        <v>66915</v>
      </c>
      <c r="G66931" s="7">
        <v>6</v>
      </c>
    </row>
    <row r="66932" spans="6:7" x14ac:dyDescent="0.15">
      <c r="F66932" s="7">
        <v>66916</v>
      </c>
      <c r="G66932" s="7">
        <v>8</v>
      </c>
    </row>
    <row r="66933" spans="6:7" x14ac:dyDescent="0.15">
      <c r="F66933" s="7">
        <v>66917</v>
      </c>
      <c r="G66933" s="7">
        <v>19</v>
      </c>
    </row>
    <row r="66934" spans="6:7" x14ac:dyDescent="0.15">
      <c r="F66934" s="7">
        <v>66918</v>
      </c>
      <c r="G66934" s="7">
        <v>17</v>
      </c>
    </row>
    <row r="66935" spans="6:7" x14ac:dyDescent="0.15">
      <c r="F66935" s="7">
        <v>66919</v>
      </c>
      <c r="G66935" s="7">
        <v>32</v>
      </c>
    </row>
    <row r="66936" spans="6:7" x14ac:dyDescent="0.15">
      <c r="F66936" s="7">
        <v>66920</v>
      </c>
      <c r="G66936" s="7">
        <v>75</v>
      </c>
    </row>
    <row r="66937" spans="6:7" x14ac:dyDescent="0.15">
      <c r="F66937" s="7">
        <v>66921</v>
      </c>
      <c r="G66937" s="7">
        <v>9</v>
      </c>
    </row>
    <row r="66938" spans="6:7" x14ac:dyDescent="0.15">
      <c r="F66938" s="7">
        <v>66922</v>
      </c>
      <c r="G66938" s="7">
        <v>44</v>
      </c>
    </row>
    <row r="66939" spans="6:7" x14ac:dyDescent="0.15">
      <c r="F66939" s="7">
        <v>66923</v>
      </c>
      <c r="G66939" s="7">
        <v>5</v>
      </c>
    </row>
    <row r="66940" spans="6:7" x14ac:dyDescent="0.15">
      <c r="F66940" s="7">
        <v>66924</v>
      </c>
      <c r="G66940" s="7">
        <v>6</v>
      </c>
    </row>
    <row r="66941" spans="6:7" x14ac:dyDescent="0.15">
      <c r="F66941" s="7">
        <v>66925</v>
      </c>
      <c r="G66941" s="7">
        <v>4</v>
      </c>
    </row>
    <row r="66942" spans="6:7" x14ac:dyDescent="0.15">
      <c r="F66942" s="7">
        <v>66926</v>
      </c>
      <c r="G66942" s="7">
        <v>6</v>
      </c>
    </row>
    <row r="66943" spans="6:7" x14ac:dyDescent="0.15">
      <c r="F66943" s="7">
        <v>66927</v>
      </c>
      <c r="G66943" s="7">
        <v>10</v>
      </c>
    </row>
    <row r="66944" spans="6:7" x14ac:dyDescent="0.15">
      <c r="F66944" s="7">
        <v>66928</v>
      </c>
      <c r="G66944" s="7">
        <v>13</v>
      </c>
    </row>
    <row r="66945" spans="6:7" x14ac:dyDescent="0.15">
      <c r="F66945" s="7">
        <v>66929</v>
      </c>
      <c r="G66945" s="7">
        <v>10</v>
      </c>
    </row>
    <row r="66946" spans="6:7" x14ac:dyDescent="0.15">
      <c r="F66946" s="7">
        <v>66930</v>
      </c>
      <c r="G66946" s="7">
        <v>16</v>
      </c>
    </row>
    <row r="66947" spans="6:7" x14ac:dyDescent="0.15">
      <c r="F66947" s="7">
        <v>66931</v>
      </c>
      <c r="G66947" s="7">
        <v>6</v>
      </c>
    </row>
    <row r="66948" spans="6:7" x14ac:dyDescent="0.15">
      <c r="F66948" s="7">
        <v>66932</v>
      </c>
      <c r="G66948" s="7">
        <v>5</v>
      </c>
    </row>
    <row r="66949" spans="6:7" x14ac:dyDescent="0.15">
      <c r="F66949" s="7">
        <v>66933</v>
      </c>
      <c r="G66949" s="7">
        <v>12</v>
      </c>
    </row>
    <row r="66950" spans="6:7" x14ac:dyDescent="0.15">
      <c r="F66950" s="7">
        <v>66934</v>
      </c>
      <c r="G66950" s="7">
        <v>18</v>
      </c>
    </row>
    <row r="66951" spans="6:7" x14ac:dyDescent="0.15">
      <c r="F66951" s="7">
        <v>66935</v>
      </c>
      <c r="G66951" s="7">
        <v>9</v>
      </c>
    </row>
    <row r="66952" spans="6:7" x14ac:dyDescent="0.15">
      <c r="F66952" s="7">
        <v>66936</v>
      </c>
      <c r="G66952" s="7">
        <v>10</v>
      </c>
    </row>
    <row r="66953" spans="6:7" x14ac:dyDescent="0.15">
      <c r="F66953" s="7">
        <v>66937</v>
      </c>
      <c r="G66953" s="7">
        <v>19</v>
      </c>
    </row>
    <row r="66954" spans="6:7" x14ac:dyDescent="0.15">
      <c r="F66954" s="7">
        <v>66938</v>
      </c>
      <c r="G66954" s="7">
        <v>29</v>
      </c>
    </row>
    <row r="66955" spans="6:7" x14ac:dyDescent="0.15">
      <c r="F66955" s="7">
        <v>66939</v>
      </c>
      <c r="G66955" s="7">
        <v>50</v>
      </c>
    </row>
    <row r="66956" spans="6:7" x14ac:dyDescent="0.15">
      <c r="F66956" s="7">
        <v>66940</v>
      </c>
      <c r="G66956" s="7">
        <v>10</v>
      </c>
    </row>
    <row r="66957" spans="6:7" x14ac:dyDescent="0.15">
      <c r="F66957" s="7">
        <v>66941</v>
      </c>
      <c r="G66957" s="7">
        <v>12</v>
      </c>
    </row>
    <row r="66958" spans="6:7" x14ac:dyDescent="0.15">
      <c r="F66958" s="7">
        <v>66942</v>
      </c>
      <c r="G66958" s="7">
        <v>39</v>
      </c>
    </row>
    <row r="66959" spans="6:7" x14ac:dyDescent="0.15">
      <c r="F66959" s="7">
        <v>66943</v>
      </c>
      <c r="G66959" s="7">
        <v>7</v>
      </c>
    </row>
    <row r="66960" spans="6:7" x14ac:dyDescent="0.15">
      <c r="F66960" s="7">
        <v>66944</v>
      </c>
      <c r="G66960" s="7">
        <v>24</v>
      </c>
    </row>
    <row r="66961" spans="6:7" x14ac:dyDescent="0.15">
      <c r="F66961" s="7">
        <v>66945</v>
      </c>
      <c r="G66961" s="7">
        <v>36</v>
      </c>
    </row>
    <row r="66962" spans="6:7" x14ac:dyDescent="0.15">
      <c r="F66962" s="7">
        <v>66946</v>
      </c>
      <c r="G66962" s="7">
        <v>10</v>
      </c>
    </row>
    <row r="66963" spans="6:7" x14ac:dyDescent="0.15">
      <c r="F66963" s="7">
        <v>66947</v>
      </c>
      <c r="G66963" s="7">
        <v>8</v>
      </c>
    </row>
    <row r="66964" spans="6:7" x14ac:dyDescent="0.15">
      <c r="F66964" s="7">
        <v>66948</v>
      </c>
      <c r="G66964" s="7">
        <v>11</v>
      </c>
    </row>
    <row r="66965" spans="6:7" x14ac:dyDescent="0.15">
      <c r="F66965" s="7">
        <v>66949</v>
      </c>
      <c r="G66965" s="7">
        <v>36</v>
      </c>
    </row>
    <row r="66966" spans="6:7" x14ac:dyDescent="0.15">
      <c r="F66966" s="7">
        <v>66950</v>
      </c>
      <c r="G66966" s="7">
        <v>35</v>
      </c>
    </row>
    <row r="66967" spans="6:7" x14ac:dyDescent="0.15">
      <c r="F66967" s="7">
        <v>66951</v>
      </c>
      <c r="G66967" s="7">
        <v>14</v>
      </c>
    </row>
    <row r="66968" spans="6:7" x14ac:dyDescent="0.15">
      <c r="F66968" s="7">
        <v>66952</v>
      </c>
      <c r="G66968" s="7">
        <v>34</v>
      </c>
    </row>
    <row r="66969" spans="6:7" x14ac:dyDescent="0.15">
      <c r="F66969" s="7">
        <v>66953</v>
      </c>
      <c r="G66969" s="7">
        <v>23</v>
      </c>
    </row>
    <row r="66970" spans="6:7" x14ac:dyDescent="0.15">
      <c r="F66970" s="7">
        <v>66954</v>
      </c>
      <c r="G66970" s="7">
        <v>47</v>
      </c>
    </row>
    <row r="66971" spans="6:7" x14ac:dyDescent="0.15">
      <c r="F66971" s="7">
        <v>66955</v>
      </c>
      <c r="G66971" s="7">
        <v>9</v>
      </c>
    </row>
    <row r="66972" spans="6:7" x14ac:dyDescent="0.15">
      <c r="F66972" s="7">
        <v>66956</v>
      </c>
      <c r="G66972" s="7">
        <v>11</v>
      </c>
    </row>
    <row r="66973" spans="6:7" x14ac:dyDescent="0.15">
      <c r="F66973" s="7">
        <v>66957</v>
      </c>
      <c r="G66973" s="7">
        <v>77</v>
      </c>
    </row>
    <row r="66974" spans="6:7" x14ac:dyDescent="0.15">
      <c r="F66974" s="7">
        <v>66958</v>
      </c>
      <c r="G66974" s="7">
        <v>9</v>
      </c>
    </row>
    <row r="66975" spans="6:7" x14ac:dyDescent="0.15">
      <c r="F66975" s="7">
        <v>66959</v>
      </c>
      <c r="G66975" s="7">
        <v>22</v>
      </c>
    </row>
    <row r="66976" spans="6:7" x14ac:dyDescent="0.15">
      <c r="F66976" s="7">
        <v>66960</v>
      </c>
      <c r="G66976" s="7">
        <v>9</v>
      </c>
    </row>
    <row r="66977" spans="6:7" x14ac:dyDescent="0.15">
      <c r="F66977" s="7">
        <v>66961</v>
      </c>
      <c r="G66977" s="7">
        <v>9</v>
      </c>
    </row>
    <row r="66978" spans="6:7" x14ac:dyDescent="0.15">
      <c r="F66978" s="7">
        <v>66962</v>
      </c>
      <c r="G66978" s="7">
        <v>91</v>
      </c>
    </row>
    <row r="66979" spans="6:7" x14ac:dyDescent="0.15">
      <c r="F66979" s="7">
        <v>66963</v>
      </c>
      <c r="G66979" s="7">
        <v>17</v>
      </c>
    </row>
    <row r="66980" spans="6:7" x14ac:dyDescent="0.15">
      <c r="F66980" s="7">
        <v>66964</v>
      </c>
      <c r="G66980" s="7">
        <v>10</v>
      </c>
    </row>
    <row r="66981" spans="6:7" x14ac:dyDescent="0.15">
      <c r="F66981" s="7">
        <v>66965</v>
      </c>
      <c r="G66981" s="7">
        <v>13</v>
      </c>
    </row>
    <row r="66982" spans="6:7" x14ac:dyDescent="0.15">
      <c r="F66982" s="7">
        <v>66966</v>
      </c>
      <c r="G66982" s="7">
        <v>26</v>
      </c>
    </row>
    <row r="66983" spans="6:7" x14ac:dyDescent="0.15">
      <c r="F66983" s="7">
        <v>66967</v>
      </c>
      <c r="G66983" s="7">
        <v>27</v>
      </c>
    </row>
    <row r="66984" spans="6:7" x14ac:dyDescent="0.15">
      <c r="F66984" s="7">
        <v>66968</v>
      </c>
      <c r="G66984" s="7">
        <v>14</v>
      </c>
    </row>
    <row r="66985" spans="6:7" x14ac:dyDescent="0.15">
      <c r="F66985" s="7">
        <v>66969</v>
      </c>
      <c r="G66985" s="7">
        <v>7</v>
      </c>
    </row>
    <row r="66986" spans="6:7" x14ac:dyDescent="0.15">
      <c r="F66986" s="7">
        <v>66970</v>
      </c>
      <c r="G66986" s="7">
        <v>19</v>
      </c>
    </row>
    <row r="66987" spans="6:7" x14ac:dyDescent="0.15">
      <c r="F66987" s="7">
        <v>66971</v>
      </c>
      <c r="G66987" s="7">
        <v>30</v>
      </c>
    </row>
    <row r="66988" spans="6:7" x14ac:dyDescent="0.15">
      <c r="F66988" s="7">
        <v>66972</v>
      </c>
      <c r="G66988" s="7">
        <v>19</v>
      </c>
    </row>
    <row r="66989" spans="6:7" x14ac:dyDescent="0.15">
      <c r="F66989" s="7">
        <v>66973</v>
      </c>
      <c r="G66989" s="7">
        <v>35</v>
      </c>
    </row>
    <row r="66990" spans="6:7" x14ac:dyDescent="0.15">
      <c r="F66990" s="7">
        <v>66974</v>
      </c>
      <c r="G66990" s="7">
        <v>15</v>
      </c>
    </row>
    <row r="66991" spans="6:7" x14ac:dyDescent="0.15">
      <c r="F66991" s="7">
        <v>66975</v>
      </c>
      <c r="G66991" s="7">
        <v>11</v>
      </c>
    </row>
    <row r="66992" spans="6:7" x14ac:dyDescent="0.15">
      <c r="F66992" s="7">
        <v>66976</v>
      </c>
      <c r="G66992" s="7">
        <v>34</v>
      </c>
    </row>
    <row r="66993" spans="6:7" x14ac:dyDescent="0.15">
      <c r="F66993" s="7">
        <v>66977</v>
      </c>
      <c r="G66993" s="7">
        <v>16</v>
      </c>
    </row>
    <row r="66994" spans="6:7" x14ac:dyDescent="0.15">
      <c r="F66994" s="7">
        <v>66978</v>
      </c>
      <c r="G66994" s="7">
        <v>5</v>
      </c>
    </row>
    <row r="66995" spans="6:7" x14ac:dyDescent="0.15">
      <c r="F66995" s="7">
        <v>66979</v>
      </c>
      <c r="G66995" s="7">
        <v>8</v>
      </c>
    </row>
    <row r="66996" spans="6:7" x14ac:dyDescent="0.15">
      <c r="F66996" s="7">
        <v>66980</v>
      </c>
      <c r="G66996" s="7">
        <v>16</v>
      </c>
    </row>
    <row r="66997" spans="6:7" x14ac:dyDescent="0.15">
      <c r="F66997" s="7">
        <v>66981</v>
      </c>
      <c r="G66997" s="7">
        <v>15</v>
      </c>
    </row>
    <row r="66998" spans="6:7" x14ac:dyDescent="0.15">
      <c r="F66998" s="7">
        <v>66982</v>
      </c>
      <c r="G66998" s="7">
        <v>27</v>
      </c>
    </row>
    <row r="66999" spans="6:7" x14ac:dyDescent="0.15">
      <c r="F66999" s="7">
        <v>66983</v>
      </c>
      <c r="G66999" s="7">
        <v>6</v>
      </c>
    </row>
    <row r="67000" spans="6:7" x14ac:dyDescent="0.15">
      <c r="F67000" s="7">
        <v>66984</v>
      </c>
      <c r="G67000" s="7">
        <v>8</v>
      </c>
    </row>
    <row r="67001" spans="6:7" x14ac:dyDescent="0.15">
      <c r="F67001" s="7">
        <v>66985</v>
      </c>
      <c r="G67001" s="7">
        <v>15</v>
      </c>
    </row>
    <row r="67002" spans="6:7" x14ac:dyDescent="0.15">
      <c r="F67002" s="7">
        <v>66986</v>
      </c>
      <c r="G67002" s="7">
        <v>11</v>
      </c>
    </row>
    <row r="67003" spans="6:7" x14ac:dyDescent="0.15">
      <c r="F67003" s="7">
        <v>66987</v>
      </c>
      <c r="G67003" s="7">
        <v>19</v>
      </c>
    </row>
    <row r="67004" spans="6:7" x14ac:dyDescent="0.15">
      <c r="F67004" s="7">
        <v>66988</v>
      </c>
      <c r="G67004" s="7">
        <v>7</v>
      </c>
    </row>
    <row r="67005" spans="6:7" x14ac:dyDescent="0.15">
      <c r="F67005" s="7">
        <v>66989</v>
      </c>
      <c r="G67005" s="7">
        <v>15</v>
      </c>
    </row>
    <row r="67006" spans="6:7" x14ac:dyDescent="0.15">
      <c r="F67006" s="7">
        <v>66990</v>
      </c>
      <c r="G67006" s="7">
        <v>7</v>
      </c>
    </row>
    <row r="67007" spans="6:7" x14ac:dyDescent="0.15">
      <c r="F67007" s="7">
        <v>66991</v>
      </c>
      <c r="G67007" s="7">
        <v>13</v>
      </c>
    </row>
    <row r="67008" spans="6:7" x14ac:dyDescent="0.15">
      <c r="F67008" s="7">
        <v>66992</v>
      </c>
      <c r="G67008" s="7">
        <v>70</v>
      </c>
    </row>
    <row r="67009" spans="6:7" x14ac:dyDescent="0.15">
      <c r="F67009" s="7">
        <v>66993</v>
      </c>
      <c r="G67009" s="7">
        <v>18</v>
      </c>
    </row>
    <row r="67010" spans="6:7" x14ac:dyDescent="0.15">
      <c r="F67010" s="7">
        <v>66994</v>
      </c>
      <c r="G67010" s="7">
        <v>39</v>
      </c>
    </row>
    <row r="67011" spans="6:7" x14ac:dyDescent="0.15">
      <c r="F67011" s="7">
        <v>66995</v>
      </c>
      <c r="G67011" s="7">
        <v>38</v>
      </c>
    </row>
    <row r="67012" spans="6:7" x14ac:dyDescent="0.15">
      <c r="F67012" s="7">
        <v>66996</v>
      </c>
      <c r="G67012" s="7">
        <v>7</v>
      </c>
    </row>
    <row r="67013" spans="6:7" x14ac:dyDescent="0.15">
      <c r="F67013" s="7">
        <v>66997</v>
      </c>
      <c r="G67013" s="7">
        <v>41</v>
      </c>
    </row>
    <row r="67014" spans="6:7" x14ac:dyDescent="0.15">
      <c r="F67014" s="7">
        <v>66998</v>
      </c>
      <c r="G67014" s="7">
        <v>7</v>
      </c>
    </row>
    <row r="67015" spans="6:7" x14ac:dyDescent="0.15">
      <c r="F67015" s="7">
        <v>66999</v>
      </c>
      <c r="G67015" s="7">
        <v>11</v>
      </c>
    </row>
    <row r="67016" spans="6:7" x14ac:dyDescent="0.15">
      <c r="F67016" s="7">
        <v>67000</v>
      </c>
      <c r="G67016" s="7">
        <v>14</v>
      </c>
    </row>
    <row r="67017" spans="6:7" x14ac:dyDescent="0.15">
      <c r="F67017" s="7">
        <v>67001</v>
      </c>
      <c r="G67017" s="7">
        <v>11</v>
      </c>
    </row>
    <row r="67018" spans="6:7" x14ac:dyDescent="0.15">
      <c r="F67018" s="7">
        <v>67002</v>
      </c>
      <c r="G67018" s="7">
        <v>34</v>
      </c>
    </row>
    <row r="67019" spans="6:7" x14ac:dyDescent="0.15">
      <c r="F67019" s="7">
        <v>67003</v>
      </c>
      <c r="G67019" s="7">
        <v>7</v>
      </c>
    </row>
    <row r="67020" spans="6:7" x14ac:dyDescent="0.15">
      <c r="F67020" s="7">
        <v>67004</v>
      </c>
      <c r="G67020" s="7">
        <v>8</v>
      </c>
    </row>
    <row r="67021" spans="6:7" x14ac:dyDescent="0.15">
      <c r="F67021" s="7">
        <v>67005</v>
      </c>
      <c r="G67021" s="7">
        <v>25</v>
      </c>
    </row>
    <row r="67022" spans="6:7" x14ac:dyDescent="0.15">
      <c r="F67022" s="7">
        <v>67006</v>
      </c>
      <c r="G67022" s="7">
        <v>12</v>
      </c>
    </row>
    <row r="67023" spans="6:7" x14ac:dyDescent="0.15">
      <c r="F67023" s="7">
        <v>67007</v>
      </c>
      <c r="G67023" s="7">
        <v>29</v>
      </c>
    </row>
    <row r="67024" spans="6:7" x14ac:dyDescent="0.15">
      <c r="F67024" s="7">
        <v>67008</v>
      </c>
      <c r="G67024" s="7">
        <v>20</v>
      </c>
    </row>
    <row r="67025" spans="6:7" x14ac:dyDescent="0.15">
      <c r="F67025" s="7">
        <v>67009</v>
      </c>
      <c r="G67025" s="7">
        <v>10</v>
      </c>
    </row>
    <row r="67026" spans="6:7" x14ac:dyDescent="0.15">
      <c r="F67026" s="7">
        <v>67010</v>
      </c>
      <c r="G67026" s="7">
        <v>25</v>
      </c>
    </row>
    <row r="67027" spans="6:7" x14ac:dyDescent="0.15">
      <c r="F67027" s="7">
        <v>67011</v>
      </c>
      <c r="G67027" s="7">
        <v>8</v>
      </c>
    </row>
    <row r="67028" spans="6:7" x14ac:dyDescent="0.15">
      <c r="F67028" s="7">
        <v>67012</v>
      </c>
      <c r="G67028" s="7">
        <v>14</v>
      </c>
    </row>
    <row r="67029" spans="6:7" x14ac:dyDescent="0.15">
      <c r="F67029" s="7">
        <v>67013</v>
      </c>
      <c r="G67029" s="7">
        <v>10</v>
      </c>
    </row>
    <row r="67030" spans="6:7" x14ac:dyDescent="0.15">
      <c r="F67030" s="7">
        <v>67014</v>
      </c>
      <c r="G67030" s="7">
        <v>11</v>
      </c>
    </row>
    <row r="67031" spans="6:7" x14ac:dyDescent="0.15">
      <c r="F67031" s="7">
        <v>67015</v>
      </c>
      <c r="G67031" s="7">
        <v>24</v>
      </c>
    </row>
    <row r="67032" spans="6:7" x14ac:dyDescent="0.15">
      <c r="F67032" s="7">
        <v>67016</v>
      </c>
      <c r="G67032" s="7">
        <v>15</v>
      </c>
    </row>
    <row r="67033" spans="6:7" x14ac:dyDescent="0.15">
      <c r="F67033" s="7">
        <v>67017</v>
      </c>
      <c r="G67033" s="7">
        <v>9</v>
      </c>
    </row>
    <row r="67034" spans="6:7" x14ac:dyDescent="0.15">
      <c r="F67034" s="7">
        <v>67018</v>
      </c>
      <c r="G67034" s="7">
        <v>30</v>
      </c>
    </row>
    <row r="67035" spans="6:7" x14ac:dyDescent="0.15">
      <c r="F67035" s="7">
        <v>67019</v>
      </c>
      <c r="G67035" s="7">
        <v>39</v>
      </c>
    </row>
    <row r="67036" spans="6:7" x14ac:dyDescent="0.15">
      <c r="F67036" s="7">
        <v>67020</v>
      </c>
      <c r="G67036" s="7">
        <v>67</v>
      </c>
    </row>
    <row r="67037" spans="6:7" x14ac:dyDescent="0.15">
      <c r="F67037" s="7">
        <v>67021</v>
      </c>
      <c r="G67037" s="7">
        <v>27</v>
      </c>
    </row>
    <row r="67038" spans="6:7" x14ac:dyDescent="0.15">
      <c r="F67038" s="7">
        <v>67022</v>
      </c>
      <c r="G67038" s="7">
        <v>9</v>
      </c>
    </row>
    <row r="67039" spans="6:7" x14ac:dyDescent="0.15">
      <c r="F67039" s="7">
        <v>67023</v>
      </c>
      <c r="G67039" s="7">
        <v>27</v>
      </c>
    </row>
    <row r="67040" spans="6:7" x14ac:dyDescent="0.15">
      <c r="F67040" s="7">
        <v>67024</v>
      </c>
      <c r="G67040" s="7">
        <v>14</v>
      </c>
    </row>
    <row r="67041" spans="6:7" x14ac:dyDescent="0.15">
      <c r="F67041" s="7">
        <v>67025</v>
      </c>
      <c r="G67041" s="7">
        <v>33</v>
      </c>
    </row>
    <row r="67042" spans="6:7" x14ac:dyDescent="0.15">
      <c r="F67042" s="7">
        <v>67026</v>
      </c>
      <c r="G67042" s="7">
        <v>9</v>
      </c>
    </row>
    <row r="67043" spans="6:7" x14ac:dyDescent="0.15">
      <c r="F67043" s="7">
        <v>67027</v>
      </c>
      <c r="G67043" s="7">
        <v>26</v>
      </c>
    </row>
    <row r="67044" spans="6:7" x14ac:dyDescent="0.15">
      <c r="F67044" s="7">
        <v>67028</v>
      </c>
      <c r="G67044" s="7">
        <v>7</v>
      </c>
    </row>
    <row r="67045" spans="6:7" x14ac:dyDescent="0.15">
      <c r="F67045" s="7">
        <v>67029</v>
      </c>
      <c r="G67045" s="7">
        <v>8</v>
      </c>
    </row>
    <row r="67046" spans="6:7" x14ac:dyDescent="0.15">
      <c r="F67046" s="7">
        <v>67030</v>
      </c>
      <c r="G67046" s="7">
        <v>8</v>
      </c>
    </row>
    <row r="67047" spans="6:7" x14ac:dyDescent="0.15">
      <c r="F67047" s="7">
        <v>67031</v>
      </c>
      <c r="G67047" s="7">
        <v>22</v>
      </c>
    </row>
    <row r="67048" spans="6:7" x14ac:dyDescent="0.15">
      <c r="F67048" s="7">
        <v>67032</v>
      </c>
      <c r="G67048" s="7">
        <v>16</v>
      </c>
    </row>
    <row r="67049" spans="6:7" x14ac:dyDescent="0.15">
      <c r="F67049" s="7">
        <v>67033</v>
      </c>
      <c r="G67049" s="7">
        <v>61</v>
      </c>
    </row>
    <row r="67050" spans="6:7" x14ac:dyDescent="0.15">
      <c r="F67050" s="7">
        <v>67034</v>
      </c>
      <c r="G67050" s="7">
        <v>77</v>
      </c>
    </row>
    <row r="67051" spans="6:7" x14ac:dyDescent="0.15">
      <c r="F67051" s="7">
        <v>67035</v>
      </c>
      <c r="G67051" s="7">
        <v>13</v>
      </c>
    </row>
    <row r="67052" spans="6:7" x14ac:dyDescent="0.15">
      <c r="F67052" s="7">
        <v>67036</v>
      </c>
      <c r="G67052" s="7">
        <v>22</v>
      </c>
    </row>
    <row r="67053" spans="6:7" x14ac:dyDescent="0.15">
      <c r="F67053" s="7">
        <v>67037</v>
      </c>
      <c r="G67053" s="7">
        <v>14</v>
      </c>
    </row>
    <row r="67054" spans="6:7" x14ac:dyDescent="0.15">
      <c r="F67054" s="7">
        <v>67038</v>
      </c>
      <c r="G67054" s="7">
        <v>9</v>
      </c>
    </row>
    <row r="67055" spans="6:7" x14ac:dyDescent="0.15">
      <c r="F67055" s="7">
        <v>67039</v>
      </c>
      <c r="G67055" s="7">
        <v>8</v>
      </c>
    </row>
    <row r="67056" spans="6:7" x14ac:dyDescent="0.15">
      <c r="F67056" s="7">
        <v>67040</v>
      </c>
      <c r="G67056" s="7">
        <v>18</v>
      </c>
    </row>
    <row r="67057" spans="6:7" x14ac:dyDescent="0.15">
      <c r="F67057" s="7">
        <v>67041</v>
      </c>
      <c r="G67057" s="7">
        <v>32</v>
      </c>
    </row>
    <row r="67058" spans="6:7" x14ac:dyDescent="0.15">
      <c r="F67058" s="7">
        <v>67042</v>
      </c>
      <c r="G67058" s="7">
        <v>4</v>
      </c>
    </row>
    <row r="67059" spans="6:7" x14ac:dyDescent="0.15">
      <c r="F67059" s="7">
        <v>67043</v>
      </c>
      <c r="G67059" s="7">
        <v>11</v>
      </c>
    </row>
    <row r="67060" spans="6:7" x14ac:dyDescent="0.15">
      <c r="F67060" s="7">
        <v>67044</v>
      </c>
      <c r="G67060" s="7">
        <v>14</v>
      </c>
    </row>
    <row r="67061" spans="6:7" x14ac:dyDescent="0.15">
      <c r="F67061" s="7">
        <v>67045</v>
      </c>
      <c r="G67061" s="7">
        <v>27</v>
      </c>
    </row>
    <row r="67062" spans="6:7" x14ac:dyDescent="0.15">
      <c r="F67062" s="7">
        <v>67046</v>
      </c>
      <c r="G67062" s="7">
        <v>6</v>
      </c>
    </row>
    <row r="67063" spans="6:7" x14ac:dyDescent="0.15">
      <c r="F67063" s="7">
        <v>67047</v>
      </c>
      <c r="G67063" s="7">
        <v>28</v>
      </c>
    </row>
    <row r="67064" spans="6:7" x14ac:dyDescent="0.15">
      <c r="F67064" s="7">
        <v>67048</v>
      </c>
      <c r="G67064" s="7">
        <v>12</v>
      </c>
    </row>
    <row r="67065" spans="6:7" x14ac:dyDescent="0.15">
      <c r="F67065" s="7">
        <v>67049</v>
      </c>
      <c r="G67065" s="7">
        <v>11</v>
      </c>
    </row>
    <row r="67066" spans="6:7" x14ac:dyDescent="0.15">
      <c r="F67066" s="7">
        <v>67050</v>
      </c>
      <c r="G67066" s="7">
        <v>5</v>
      </c>
    </row>
    <row r="67067" spans="6:7" x14ac:dyDescent="0.15">
      <c r="F67067" s="7">
        <v>67051</v>
      </c>
      <c r="G67067" s="7">
        <v>35</v>
      </c>
    </row>
    <row r="67068" spans="6:7" x14ac:dyDescent="0.15">
      <c r="F67068" s="7">
        <v>67052</v>
      </c>
      <c r="G67068" s="7">
        <v>14</v>
      </c>
    </row>
    <row r="67069" spans="6:7" x14ac:dyDescent="0.15">
      <c r="F67069" s="7">
        <v>67053</v>
      </c>
      <c r="G67069" s="7">
        <v>19</v>
      </c>
    </row>
    <row r="67070" spans="6:7" x14ac:dyDescent="0.15">
      <c r="F67070" s="7">
        <v>67054</v>
      </c>
      <c r="G67070" s="7">
        <v>31</v>
      </c>
    </row>
    <row r="67071" spans="6:7" x14ac:dyDescent="0.15">
      <c r="F67071" s="7">
        <v>67055</v>
      </c>
      <c r="G67071" s="7">
        <v>24</v>
      </c>
    </row>
    <row r="67072" spans="6:7" x14ac:dyDescent="0.15">
      <c r="F67072" s="7">
        <v>67056</v>
      </c>
      <c r="G67072" s="7">
        <v>24</v>
      </c>
    </row>
    <row r="67073" spans="6:7" x14ac:dyDescent="0.15">
      <c r="F67073" s="7">
        <v>67057</v>
      </c>
      <c r="G67073" s="7">
        <v>17</v>
      </c>
    </row>
    <row r="67074" spans="6:7" x14ac:dyDescent="0.15">
      <c r="F67074" s="7">
        <v>67058</v>
      </c>
      <c r="G67074" s="7">
        <v>20</v>
      </c>
    </row>
    <row r="67075" spans="6:7" x14ac:dyDescent="0.15">
      <c r="F67075" s="7">
        <v>67059</v>
      </c>
      <c r="G67075" s="7">
        <v>29</v>
      </c>
    </row>
    <row r="67076" spans="6:7" x14ac:dyDescent="0.15">
      <c r="F67076" s="7">
        <v>67060</v>
      </c>
      <c r="G67076" s="7">
        <v>18</v>
      </c>
    </row>
    <row r="67077" spans="6:7" x14ac:dyDescent="0.15">
      <c r="F67077" s="7">
        <v>67061</v>
      </c>
      <c r="G67077" s="7">
        <v>11</v>
      </c>
    </row>
    <row r="67078" spans="6:7" x14ac:dyDescent="0.15">
      <c r="F67078" s="7">
        <v>67062</v>
      </c>
      <c r="G67078" s="7">
        <v>11</v>
      </c>
    </row>
    <row r="67079" spans="6:7" x14ac:dyDescent="0.15">
      <c r="F67079" s="7">
        <v>67063</v>
      </c>
      <c r="G67079" s="7">
        <v>8</v>
      </c>
    </row>
    <row r="67080" spans="6:7" x14ac:dyDescent="0.15">
      <c r="F67080" s="7">
        <v>67064</v>
      </c>
      <c r="G67080" s="7">
        <v>18</v>
      </c>
    </row>
    <row r="67081" spans="6:7" x14ac:dyDescent="0.15">
      <c r="F67081" s="7">
        <v>67065</v>
      </c>
      <c r="G67081" s="7">
        <v>14</v>
      </c>
    </row>
    <row r="67082" spans="6:7" x14ac:dyDescent="0.15">
      <c r="F67082" s="7">
        <v>67066</v>
      </c>
      <c r="G67082" s="7">
        <v>14</v>
      </c>
    </row>
    <row r="67083" spans="6:7" x14ac:dyDescent="0.15">
      <c r="F67083" s="7">
        <v>67067</v>
      </c>
      <c r="G67083" s="7">
        <v>9</v>
      </c>
    </row>
    <row r="67084" spans="6:7" x14ac:dyDescent="0.15">
      <c r="F67084" s="7">
        <v>67068</v>
      </c>
      <c r="G67084" s="7">
        <v>10</v>
      </c>
    </row>
    <row r="67085" spans="6:7" x14ac:dyDescent="0.15">
      <c r="F67085" s="7">
        <v>67069</v>
      </c>
      <c r="G67085" s="7">
        <v>12</v>
      </c>
    </row>
    <row r="67086" spans="6:7" x14ac:dyDescent="0.15">
      <c r="F67086" s="7">
        <v>67070</v>
      </c>
      <c r="G67086" s="7">
        <v>7</v>
      </c>
    </row>
    <row r="67087" spans="6:7" x14ac:dyDescent="0.15">
      <c r="F67087" s="7">
        <v>67071</v>
      </c>
      <c r="G67087" s="7">
        <v>26</v>
      </c>
    </row>
    <row r="67088" spans="6:7" x14ac:dyDescent="0.15">
      <c r="F67088" s="7">
        <v>67072</v>
      </c>
      <c r="G67088" s="7">
        <v>8</v>
      </c>
    </row>
    <row r="67089" spans="6:7" x14ac:dyDescent="0.15">
      <c r="F67089" s="7">
        <v>67073</v>
      </c>
      <c r="G67089" s="7">
        <v>12</v>
      </c>
    </row>
    <row r="67090" spans="6:7" x14ac:dyDescent="0.15">
      <c r="F67090" s="7">
        <v>67074</v>
      </c>
      <c r="G67090" s="7">
        <v>11</v>
      </c>
    </row>
    <row r="67091" spans="6:7" x14ac:dyDescent="0.15">
      <c r="F67091" s="7">
        <v>67075</v>
      </c>
      <c r="G67091" s="7">
        <v>15</v>
      </c>
    </row>
    <row r="67092" spans="6:7" x14ac:dyDescent="0.15">
      <c r="F67092" s="7">
        <v>67076</v>
      </c>
      <c r="G67092" s="7">
        <v>47</v>
      </c>
    </row>
    <row r="67093" spans="6:7" x14ac:dyDescent="0.15">
      <c r="F67093" s="7">
        <v>67077</v>
      </c>
      <c r="G67093" s="7">
        <v>21</v>
      </c>
    </row>
    <row r="67094" spans="6:7" x14ac:dyDescent="0.15">
      <c r="F67094" s="7">
        <v>67078</v>
      </c>
      <c r="G67094" s="7">
        <v>51</v>
      </c>
    </row>
    <row r="67095" spans="6:7" x14ac:dyDescent="0.15">
      <c r="F67095" s="7">
        <v>67079</v>
      </c>
      <c r="G67095" s="7">
        <v>8</v>
      </c>
    </row>
    <row r="67096" spans="6:7" x14ac:dyDescent="0.15">
      <c r="F67096" s="7">
        <v>67080</v>
      </c>
      <c r="G67096" s="7">
        <v>11</v>
      </c>
    </row>
    <row r="67097" spans="6:7" x14ac:dyDescent="0.15">
      <c r="F67097" s="7">
        <v>67081</v>
      </c>
      <c r="G67097" s="7">
        <v>14</v>
      </c>
    </row>
    <row r="67098" spans="6:7" x14ac:dyDescent="0.15">
      <c r="F67098" s="7">
        <v>67082</v>
      </c>
      <c r="G67098" s="7">
        <v>28</v>
      </c>
    </row>
    <row r="67099" spans="6:7" x14ac:dyDescent="0.15">
      <c r="F67099" s="7">
        <v>67083</v>
      </c>
      <c r="G67099" s="7">
        <v>19</v>
      </c>
    </row>
    <row r="67100" spans="6:7" x14ac:dyDescent="0.15">
      <c r="F67100" s="7">
        <v>67084</v>
      </c>
      <c r="G67100" s="7">
        <v>15</v>
      </c>
    </row>
    <row r="67101" spans="6:7" x14ac:dyDescent="0.15">
      <c r="F67101" s="7">
        <v>67085</v>
      </c>
      <c r="G67101" s="7">
        <v>9</v>
      </c>
    </row>
    <row r="67102" spans="6:7" x14ac:dyDescent="0.15">
      <c r="F67102" s="7">
        <v>67086</v>
      </c>
      <c r="G67102" s="7">
        <v>16</v>
      </c>
    </row>
    <row r="67103" spans="6:7" x14ac:dyDescent="0.15">
      <c r="F67103" s="7">
        <v>67087</v>
      </c>
      <c r="G67103" s="7">
        <v>19</v>
      </c>
    </row>
    <row r="67104" spans="6:7" x14ac:dyDescent="0.15">
      <c r="F67104" s="7">
        <v>67088</v>
      </c>
      <c r="G67104" s="7">
        <v>33</v>
      </c>
    </row>
    <row r="67105" spans="6:7" x14ac:dyDescent="0.15">
      <c r="F67105" s="7">
        <v>67089</v>
      </c>
      <c r="G67105" s="7">
        <v>10</v>
      </c>
    </row>
    <row r="67106" spans="6:7" x14ac:dyDescent="0.15">
      <c r="F67106" s="7">
        <v>67090</v>
      </c>
      <c r="G67106" s="7">
        <v>47</v>
      </c>
    </row>
    <row r="67107" spans="6:7" x14ac:dyDescent="0.15">
      <c r="F67107" s="7">
        <v>67091</v>
      </c>
      <c r="G67107" s="7">
        <v>9</v>
      </c>
    </row>
    <row r="67108" spans="6:7" x14ac:dyDescent="0.15">
      <c r="F67108" s="7">
        <v>67092</v>
      </c>
      <c r="G67108" s="7">
        <v>8</v>
      </c>
    </row>
    <row r="67109" spans="6:7" x14ac:dyDescent="0.15">
      <c r="F67109" s="7">
        <v>67093</v>
      </c>
      <c r="G67109" s="7">
        <v>9</v>
      </c>
    </row>
    <row r="67110" spans="6:7" x14ac:dyDescent="0.15">
      <c r="F67110" s="7">
        <v>67094</v>
      </c>
      <c r="G67110" s="7">
        <v>25</v>
      </c>
    </row>
    <row r="67111" spans="6:7" x14ac:dyDescent="0.15">
      <c r="F67111" s="7">
        <v>67095</v>
      </c>
      <c r="G67111" s="7">
        <v>20</v>
      </c>
    </row>
    <row r="67112" spans="6:7" x14ac:dyDescent="0.15">
      <c r="F67112" s="7">
        <v>67096</v>
      </c>
      <c r="G67112" s="7">
        <v>15</v>
      </c>
    </row>
    <row r="67113" spans="6:7" x14ac:dyDescent="0.15">
      <c r="F67113" s="7">
        <v>67097</v>
      </c>
      <c r="G67113" s="7">
        <v>28</v>
      </c>
    </row>
    <row r="67114" spans="6:7" x14ac:dyDescent="0.15">
      <c r="F67114" s="7">
        <v>67098</v>
      </c>
      <c r="G67114" s="7">
        <v>23</v>
      </c>
    </row>
    <row r="67115" spans="6:7" x14ac:dyDescent="0.15">
      <c r="F67115" s="7">
        <v>67099</v>
      </c>
      <c r="G67115" s="7">
        <v>11</v>
      </c>
    </row>
    <row r="67116" spans="6:7" x14ac:dyDescent="0.15">
      <c r="F67116" s="7">
        <v>67100</v>
      </c>
      <c r="G67116" s="7">
        <v>28</v>
      </c>
    </row>
    <row r="67117" spans="6:7" x14ac:dyDescent="0.15">
      <c r="F67117" s="7">
        <v>67101</v>
      </c>
      <c r="G67117" s="7">
        <v>28</v>
      </c>
    </row>
    <row r="67118" spans="6:7" x14ac:dyDescent="0.15">
      <c r="F67118" s="7">
        <v>67102</v>
      </c>
      <c r="G67118" s="7">
        <v>22</v>
      </c>
    </row>
    <row r="67119" spans="6:7" x14ac:dyDescent="0.15">
      <c r="F67119" s="7">
        <v>67103</v>
      </c>
      <c r="G67119" s="7">
        <v>9</v>
      </c>
    </row>
    <row r="67120" spans="6:7" x14ac:dyDescent="0.15">
      <c r="F67120" s="7">
        <v>67104</v>
      </c>
      <c r="G67120" s="7">
        <v>22</v>
      </c>
    </row>
    <row r="67121" spans="6:7" x14ac:dyDescent="0.15">
      <c r="F67121" s="7">
        <v>67105</v>
      </c>
      <c r="G67121" s="7">
        <v>12</v>
      </c>
    </row>
    <row r="67122" spans="6:7" x14ac:dyDescent="0.15">
      <c r="F67122" s="7">
        <v>67106</v>
      </c>
      <c r="G67122" s="7">
        <v>44</v>
      </c>
    </row>
    <row r="67123" spans="6:7" x14ac:dyDescent="0.15">
      <c r="F67123" s="7">
        <v>67107</v>
      </c>
      <c r="G67123" s="7">
        <v>11</v>
      </c>
    </row>
    <row r="67124" spans="6:7" x14ac:dyDescent="0.15">
      <c r="F67124" s="7">
        <v>67108</v>
      </c>
      <c r="G67124" s="7">
        <v>14</v>
      </c>
    </row>
    <row r="67125" spans="6:7" x14ac:dyDescent="0.15">
      <c r="F67125" s="7">
        <v>67109</v>
      </c>
      <c r="G67125" s="7">
        <v>9</v>
      </c>
    </row>
    <row r="67126" spans="6:7" x14ac:dyDescent="0.15">
      <c r="F67126" s="7">
        <v>67110</v>
      </c>
      <c r="G67126" s="7">
        <v>34</v>
      </c>
    </row>
    <row r="67127" spans="6:7" x14ac:dyDescent="0.15">
      <c r="F67127" s="7">
        <v>67111</v>
      </c>
      <c r="G67127" s="7">
        <v>14</v>
      </c>
    </row>
    <row r="67128" spans="6:7" x14ac:dyDescent="0.15">
      <c r="F67128" s="7">
        <v>67112</v>
      </c>
      <c r="G67128" s="7">
        <v>17</v>
      </c>
    </row>
    <row r="67129" spans="6:7" x14ac:dyDescent="0.15">
      <c r="F67129" s="7">
        <v>67113</v>
      </c>
      <c r="G67129" s="7">
        <v>5</v>
      </c>
    </row>
    <row r="67130" spans="6:7" x14ac:dyDescent="0.15">
      <c r="F67130" s="7">
        <v>67114</v>
      </c>
      <c r="G67130" s="7">
        <v>23</v>
      </c>
    </row>
    <row r="67131" spans="6:7" x14ac:dyDescent="0.15">
      <c r="F67131" s="7">
        <v>67115</v>
      </c>
      <c r="G67131" s="7">
        <v>19</v>
      </c>
    </row>
    <row r="67132" spans="6:7" x14ac:dyDescent="0.15">
      <c r="F67132" s="7">
        <v>67116</v>
      </c>
      <c r="G67132" s="7">
        <v>21</v>
      </c>
    </row>
    <row r="67133" spans="6:7" x14ac:dyDescent="0.15">
      <c r="F67133" s="7">
        <v>67117</v>
      </c>
      <c r="G67133" s="7">
        <v>29</v>
      </c>
    </row>
    <row r="67134" spans="6:7" x14ac:dyDescent="0.15">
      <c r="F67134" s="7">
        <v>67118</v>
      </c>
      <c r="G67134" s="7">
        <v>17</v>
      </c>
    </row>
    <row r="67135" spans="6:7" x14ac:dyDescent="0.15">
      <c r="F67135" s="7">
        <v>67119</v>
      </c>
      <c r="G67135" s="7">
        <v>14</v>
      </c>
    </row>
    <row r="67136" spans="6:7" x14ac:dyDescent="0.15">
      <c r="F67136" s="7">
        <v>67120</v>
      </c>
      <c r="G67136" s="7">
        <v>9</v>
      </c>
    </row>
    <row r="67137" spans="6:7" x14ac:dyDescent="0.15">
      <c r="F67137" s="7">
        <v>67121</v>
      </c>
      <c r="G67137" s="7">
        <v>8</v>
      </c>
    </row>
    <row r="67138" spans="6:7" x14ac:dyDescent="0.15">
      <c r="F67138" s="7">
        <v>67122</v>
      </c>
      <c r="G67138" s="7">
        <v>13</v>
      </c>
    </row>
    <row r="67139" spans="6:7" x14ac:dyDescent="0.15">
      <c r="F67139" s="7">
        <v>67123</v>
      </c>
      <c r="G67139" s="7">
        <v>50</v>
      </c>
    </row>
    <row r="67140" spans="6:7" x14ac:dyDescent="0.15">
      <c r="F67140" s="7">
        <v>67124</v>
      </c>
      <c r="G67140" s="7">
        <v>19</v>
      </c>
    </row>
    <row r="67141" spans="6:7" x14ac:dyDescent="0.15">
      <c r="F67141" s="7">
        <v>67125</v>
      </c>
      <c r="G67141" s="7">
        <v>11</v>
      </c>
    </row>
    <row r="67142" spans="6:7" x14ac:dyDescent="0.15">
      <c r="F67142" s="7">
        <v>67126</v>
      </c>
      <c r="G67142" s="7">
        <v>46</v>
      </c>
    </row>
    <row r="67143" spans="6:7" x14ac:dyDescent="0.15">
      <c r="F67143" s="7">
        <v>67127</v>
      </c>
      <c r="G67143" s="7">
        <v>30</v>
      </c>
    </row>
    <row r="67144" spans="6:7" x14ac:dyDescent="0.15">
      <c r="F67144" s="7">
        <v>67128</v>
      </c>
      <c r="G67144" s="7">
        <v>6</v>
      </c>
    </row>
    <row r="67145" spans="6:7" x14ac:dyDescent="0.15">
      <c r="F67145" s="7">
        <v>67129</v>
      </c>
      <c r="G67145" s="7">
        <v>42</v>
      </c>
    </row>
    <row r="67146" spans="6:7" x14ac:dyDescent="0.15">
      <c r="F67146" s="7">
        <v>67130</v>
      </c>
      <c r="G67146" s="7">
        <v>11</v>
      </c>
    </row>
    <row r="67147" spans="6:7" x14ac:dyDescent="0.15">
      <c r="F67147" s="7">
        <v>67131</v>
      </c>
      <c r="G67147" s="7">
        <v>9</v>
      </c>
    </row>
    <row r="67148" spans="6:7" x14ac:dyDescent="0.15">
      <c r="F67148" s="7">
        <v>67132</v>
      </c>
      <c r="G67148" s="7">
        <v>13</v>
      </c>
    </row>
    <row r="67149" spans="6:7" x14ac:dyDescent="0.15">
      <c r="F67149" s="7">
        <v>67133</v>
      </c>
      <c r="G67149" s="7">
        <v>12</v>
      </c>
    </row>
    <row r="67150" spans="6:7" x14ac:dyDescent="0.15">
      <c r="F67150" s="7">
        <v>67134</v>
      </c>
      <c r="G67150" s="7">
        <v>18</v>
      </c>
    </row>
    <row r="67151" spans="6:7" x14ac:dyDescent="0.15">
      <c r="F67151" s="7">
        <v>67135</v>
      </c>
      <c r="G67151" s="7">
        <v>40</v>
      </c>
    </row>
    <row r="67152" spans="6:7" x14ac:dyDescent="0.15">
      <c r="F67152" s="7">
        <v>67136</v>
      </c>
      <c r="G67152" s="7">
        <v>64</v>
      </c>
    </row>
    <row r="67153" spans="6:7" x14ac:dyDescent="0.15">
      <c r="F67153" s="7">
        <v>67137</v>
      </c>
      <c r="G67153" s="7">
        <v>86</v>
      </c>
    </row>
    <row r="67154" spans="6:7" x14ac:dyDescent="0.15">
      <c r="F67154" s="7">
        <v>67138</v>
      </c>
      <c r="G67154" s="7">
        <v>17</v>
      </c>
    </row>
    <row r="67155" spans="6:7" x14ac:dyDescent="0.15">
      <c r="F67155" s="7">
        <v>67139</v>
      </c>
      <c r="G67155" s="7">
        <v>9</v>
      </c>
    </row>
    <row r="67156" spans="6:7" x14ac:dyDescent="0.15">
      <c r="F67156" s="7">
        <v>67140</v>
      </c>
      <c r="G67156" s="7">
        <v>19</v>
      </c>
    </row>
    <row r="67157" spans="6:7" x14ac:dyDescent="0.15">
      <c r="F67157" s="7">
        <v>67141</v>
      </c>
      <c r="G67157" s="7">
        <v>19</v>
      </c>
    </row>
    <row r="67158" spans="6:7" x14ac:dyDescent="0.15">
      <c r="F67158" s="7">
        <v>67142</v>
      </c>
      <c r="G67158" s="7">
        <v>26</v>
      </c>
    </row>
    <row r="67159" spans="6:7" x14ac:dyDescent="0.15">
      <c r="F67159" s="7">
        <v>67143</v>
      </c>
      <c r="G67159" s="7">
        <v>15</v>
      </c>
    </row>
    <row r="67160" spans="6:7" x14ac:dyDescent="0.15">
      <c r="F67160" s="7">
        <v>67144</v>
      </c>
      <c r="G67160" s="7">
        <v>29</v>
      </c>
    </row>
    <row r="67161" spans="6:7" x14ac:dyDescent="0.15">
      <c r="F67161" s="7">
        <v>67145</v>
      </c>
      <c r="G67161" s="7">
        <v>80</v>
      </c>
    </row>
    <row r="67162" spans="6:7" x14ac:dyDescent="0.15">
      <c r="F67162" s="7">
        <v>67146</v>
      </c>
      <c r="G67162" s="7">
        <v>13</v>
      </c>
    </row>
    <row r="67163" spans="6:7" x14ac:dyDescent="0.15">
      <c r="F67163" s="7">
        <v>67147</v>
      </c>
      <c r="G67163" s="7">
        <v>21</v>
      </c>
    </row>
    <row r="67164" spans="6:7" x14ac:dyDescent="0.15">
      <c r="F67164" s="7">
        <v>67148</v>
      </c>
      <c r="G67164" s="7">
        <v>23</v>
      </c>
    </row>
    <row r="67165" spans="6:7" x14ac:dyDescent="0.15">
      <c r="F67165" s="7">
        <v>67149</v>
      </c>
      <c r="G67165" s="7">
        <v>16</v>
      </c>
    </row>
    <row r="67166" spans="6:7" x14ac:dyDescent="0.15">
      <c r="F67166" s="7">
        <v>67150</v>
      </c>
      <c r="G67166" s="7">
        <v>25</v>
      </c>
    </row>
    <row r="67167" spans="6:7" x14ac:dyDescent="0.15">
      <c r="F67167" s="7">
        <v>67151</v>
      </c>
      <c r="G67167" s="7">
        <v>25</v>
      </c>
    </row>
    <row r="67168" spans="6:7" x14ac:dyDescent="0.15">
      <c r="F67168" s="7">
        <v>67152</v>
      </c>
      <c r="G67168" s="7">
        <v>13</v>
      </c>
    </row>
    <row r="67169" spans="6:7" x14ac:dyDescent="0.15">
      <c r="F67169" s="7">
        <v>67153</v>
      </c>
      <c r="G67169" s="7">
        <v>4</v>
      </c>
    </row>
    <row r="67170" spans="6:7" x14ac:dyDescent="0.15">
      <c r="F67170" s="7">
        <v>67154</v>
      </c>
      <c r="G67170" s="7">
        <v>45</v>
      </c>
    </row>
    <row r="67171" spans="6:7" x14ac:dyDescent="0.15">
      <c r="F67171" s="7">
        <v>67155</v>
      </c>
      <c r="G67171" s="7">
        <v>14</v>
      </c>
    </row>
    <row r="67172" spans="6:7" x14ac:dyDescent="0.15">
      <c r="F67172" s="7">
        <v>67156</v>
      </c>
      <c r="G67172" s="7">
        <v>17</v>
      </c>
    </row>
    <row r="67173" spans="6:7" x14ac:dyDescent="0.15">
      <c r="F67173" s="7">
        <v>67157</v>
      </c>
      <c r="G67173" s="7">
        <v>23</v>
      </c>
    </row>
    <row r="67174" spans="6:7" x14ac:dyDescent="0.15">
      <c r="F67174" s="7">
        <v>67158</v>
      </c>
      <c r="G67174" s="7">
        <v>22</v>
      </c>
    </row>
    <row r="67175" spans="6:7" x14ac:dyDescent="0.15">
      <c r="F67175" s="7">
        <v>67159</v>
      </c>
      <c r="G67175" s="7">
        <v>26</v>
      </c>
    </row>
    <row r="67176" spans="6:7" x14ac:dyDescent="0.15">
      <c r="F67176" s="7">
        <v>67160</v>
      </c>
      <c r="G67176" s="7">
        <v>19</v>
      </c>
    </row>
    <row r="67177" spans="6:7" x14ac:dyDescent="0.15">
      <c r="F67177" s="7">
        <v>67161</v>
      </c>
      <c r="G67177" s="7">
        <v>8</v>
      </c>
    </row>
    <row r="67178" spans="6:7" x14ac:dyDescent="0.15">
      <c r="F67178" s="7">
        <v>67162</v>
      </c>
      <c r="G67178" s="7">
        <v>12</v>
      </c>
    </row>
    <row r="67179" spans="6:7" x14ac:dyDescent="0.15">
      <c r="F67179" s="7">
        <v>67163</v>
      </c>
      <c r="G67179" s="7">
        <v>15</v>
      </c>
    </row>
    <row r="67180" spans="6:7" x14ac:dyDescent="0.15">
      <c r="F67180" s="7">
        <v>67164</v>
      </c>
      <c r="G67180" s="7">
        <v>6</v>
      </c>
    </row>
    <row r="67181" spans="6:7" x14ac:dyDescent="0.15">
      <c r="F67181" s="7">
        <v>67165</v>
      </c>
      <c r="G67181" s="7">
        <v>42</v>
      </c>
    </row>
    <row r="67182" spans="6:7" x14ac:dyDescent="0.15">
      <c r="F67182" s="7">
        <v>67166</v>
      </c>
      <c r="G67182" s="7">
        <v>21</v>
      </c>
    </row>
    <row r="67183" spans="6:7" x14ac:dyDescent="0.15">
      <c r="F67183" s="7">
        <v>67167</v>
      </c>
      <c r="G67183" s="7">
        <v>27</v>
      </c>
    </row>
    <row r="67184" spans="6:7" x14ac:dyDescent="0.15">
      <c r="F67184" s="7">
        <v>67168</v>
      </c>
      <c r="G67184" s="7">
        <v>45</v>
      </c>
    </row>
    <row r="67185" spans="6:7" x14ac:dyDescent="0.15">
      <c r="F67185" s="7">
        <v>67169</v>
      </c>
      <c r="G67185" s="7">
        <v>28</v>
      </c>
    </row>
    <row r="67186" spans="6:7" x14ac:dyDescent="0.15">
      <c r="F67186" s="7">
        <v>67170</v>
      </c>
      <c r="G67186" s="7">
        <v>6</v>
      </c>
    </row>
    <row r="67187" spans="6:7" x14ac:dyDescent="0.15">
      <c r="F67187" s="7">
        <v>67171</v>
      </c>
      <c r="G67187" s="7">
        <v>33</v>
      </c>
    </row>
    <row r="67188" spans="6:7" x14ac:dyDescent="0.15">
      <c r="F67188" s="7">
        <v>67172</v>
      </c>
      <c r="G67188" s="7">
        <v>24</v>
      </c>
    </row>
    <row r="67189" spans="6:7" x14ac:dyDescent="0.15">
      <c r="F67189" s="7">
        <v>67173</v>
      </c>
      <c r="G67189" s="7">
        <v>14</v>
      </c>
    </row>
    <row r="67190" spans="6:7" x14ac:dyDescent="0.15">
      <c r="F67190" s="7">
        <v>67174</v>
      </c>
      <c r="G67190" s="7">
        <v>17</v>
      </c>
    </row>
    <row r="67191" spans="6:7" x14ac:dyDescent="0.15">
      <c r="F67191" s="7">
        <v>67175</v>
      </c>
      <c r="G67191" s="7">
        <v>5</v>
      </c>
    </row>
    <row r="67192" spans="6:7" x14ac:dyDescent="0.15">
      <c r="F67192" s="7">
        <v>67176</v>
      </c>
      <c r="G67192" s="7">
        <v>10</v>
      </c>
    </row>
    <row r="67193" spans="6:7" x14ac:dyDescent="0.15">
      <c r="F67193" s="7">
        <v>67177</v>
      </c>
      <c r="G67193" s="7">
        <v>13</v>
      </c>
    </row>
    <row r="67194" spans="6:7" x14ac:dyDescent="0.15">
      <c r="F67194" s="7">
        <v>67178</v>
      </c>
      <c r="G67194" s="7">
        <v>32</v>
      </c>
    </row>
    <row r="67195" spans="6:7" x14ac:dyDescent="0.15">
      <c r="F67195" s="7">
        <v>67179</v>
      </c>
      <c r="G67195" s="7">
        <v>9</v>
      </c>
    </row>
    <row r="67196" spans="6:7" x14ac:dyDescent="0.15">
      <c r="F67196" s="7">
        <v>67180</v>
      </c>
      <c r="G67196" s="7">
        <v>31</v>
      </c>
    </row>
    <row r="67197" spans="6:7" x14ac:dyDescent="0.15">
      <c r="F67197" s="7">
        <v>67181</v>
      </c>
      <c r="G67197" s="7">
        <v>15</v>
      </c>
    </row>
    <row r="67198" spans="6:7" x14ac:dyDescent="0.15">
      <c r="F67198" s="7">
        <v>67182</v>
      </c>
      <c r="G67198" s="7">
        <v>14</v>
      </c>
    </row>
    <row r="67199" spans="6:7" x14ac:dyDescent="0.15">
      <c r="F67199" s="7">
        <v>67183</v>
      </c>
      <c r="G67199" s="7">
        <v>9</v>
      </c>
    </row>
    <row r="67200" spans="6:7" x14ac:dyDescent="0.15">
      <c r="F67200" s="7">
        <v>67184</v>
      </c>
      <c r="G67200" s="7">
        <v>23</v>
      </c>
    </row>
    <row r="67201" spans="6:7" x14ac:dyDescent="0.15">
      <c r="F67201" s="7">
        <v>67185</v>
      </c>
      <c r="G67201" s="7">
        <v>6</v>
      </c>
    </row>
    <row r="67202" spans="6:7" x14ac:dyDescent="0.15">
      <c r="F67202" s="7">
        <v>67186</v>
      </c>
      <c r="G67202" s="7">
        <v>10</v>
      </c>
    </row>
    <row r="67203" spans="6:7" x14ac:dyDescent="0.15">
      <c r="F67203" s="7">
        <v>67187</v>
      </c>
      <c r="G67203" s="7">
        <v>23</v>
      </c>
    </row>
    <row r="67204" spans="6:7" x14ac:dyDescent="0.15">
      <c r="F67204" s="7">
        <v>67188</v>
      </c>
      <c r="G67204" s="7">
        <v>9</v>
      </c>
    </row>
    <row r="67205" spans="6:7" x14ac:dyDescent="0.15">
      <c r="F67205" s="7">
        <v>67189</v>
      </c>
      <c r="G67205" s="7">
        <v>13</v>
      </c>
    </row>
    <row r="67206" spans="6:7" x14ac:dyDescent="0.15">
      <c r="F67206" s="7">
        <v>67190</v>
      </c>
      <c r="G67206" s="7">
        <v>15</v>
      </c>
    </row>
    <row r="67207" spans="6:7" x14ac:dyDescent="0.15">
      <c r="F67207" s="7">
        <v>67191</v>
      </c>
      <c r="G67207" s="7">
        <v>33</v>
      </c>
    </row>
    <row r="67208" spans="6:7" x14ac:dyDescent="0.15">
      <c r="F67208" s="7">
        <v>67192</v>
      </c>
      <c r="G67208" s="7">
        <v>18</v>
      </c>
    </row>
    <row r="67209" spans="6:7" x14ac:dyDescent="0.15">
      <c r="F67209" s="7">
        <v>67193</v>
      </c>
      <c r="G67209" s="7">
        <v>34</v>
      </c>
    </row>
    <row r="67210" spans="6:7" x14ac:dyDescent="0.15">
      <c r="F67210" s="7">
        <v>67194</v>
      </c>
      <c r="G67210" s="7">
        <v>16</v>
      </c>
    </row>
    <row r="67211" spans="6:7" x14ac:dyDescent="0.15">
      <c r="F67211" s="7">
        <v>67195</v>
      </c>
      <c r="G67211" s="7">
        <v>27</v>
      </c>
    </row>
    <row r="67212" spans="6:7" x14ac:dyDescent="0.15">
      <c r="F67212" s="7">
        <v>67196</v>
      </c>
      <c r="G67212" s="7">
        <v>9</v>
      </c>
    </row>
    <row r="67213" spans="6:7" x14ac:dyDescent="0.15">
      <c r="F67213" s="7">
        <v>67197</v>
      </c>
      <c r="G67213" s="7">
        <v>12</v>
      </c>
    </row>
    <row r="67214" spans="6:7" x14ac:dyDescent="0.15">
      <c r="F67214" s="7">
        <v>67198</v>
      </c>
      <c r="G67214" s="7">
        <v>33</v>
      </c>
    </row>
    <row r="67215" spans="6:7" x14ac:dyDescent="0.15">
      <c r="F67215" s="7">
        <v>67199</v>
      </c>
      <c r="G67215" s="7">
        <v>9</v>
      </c>
    </row>
    <row r="67216" spans="6:7" x14ac:dyDescent="0.15">
      <c r="F67216" s="7">
        <v>67200</v>
      </c>
      <c r="G67216" s="7">
        <v>6</v>
      </c>
    </row>
    <row r="67217" spans="6:7" x14ac:dyDescent="0.15">
      <c r="F67217" s="7">
        <v>67201</v>
      </c>
      <c r="G67217" s="7">
        <v>40</v>
      </c>
    </row>
    <row r="67218" spans="6:7" x14ac:dyDescent="0.15">
      <c r="F67218" s="7">
        <v>67202</v>
      </c>
      <c r="G67218" s="7">
        <v>7</v>
      </c>
    </row>
    <row r="67219" spans="6:7" x14ac:dyDescent="0.15">
      <c r="F67219" s="7">
        <v>67203</v>
      </c>
      <c r="G67219" s="7">
        <v>8</v>
      </c>
    </row>
    <row r="67220" spans="6:7" x14ac:dyDescent="0.15">
      <c r="F67220" s="7">
        <v>67204</v>
      </c>
      <c r="G67220" s="7">
        <v>17</v>
      </c>
    </row>
    <row r="67221" spans="6:7" x14ac:dyDescent="0.15">
      <c r="F67221" s="7">
        <v>67205</v>
      </c>
      <c r="G67221" s="7">
        <v>9</v>
      </c>
    </row>
    <row r="67222" spans="6:7" x14ac:dyDescent="0.15">
      <c r="F67222" s="7">
        <v>67206</v>
      </c>
      <c r="G67222" s="7">
        <v>21</v>
      </c>
    </row>
    <row r="67223" spans="6:7" x14ac:dyDescent="0.15">
      <c r="F67223" s="7">
        <v>67207</v>
      </c>
      <c r="G67223" s="7">
        <v>40</v>
      </c>
    </row>
    <row r="67224" spans="6:7" x14ac:dyDescent="0.15">
      <c r="F67224" s="7">
        <v>67208</v>
      </c>
      <c r="G67224" s="7">
        <v>15</v>
      </c>
    </row>
    <row r="67225" spans="6:7" x14ac:dyDescent="0.15">
      <c r="F67225" s="7">
        <v>67209</v>
      </c>
      <c r="G67225" s="7">
        <v>12</v>
      </c>
    </row>
    <row r="67226" spans="6:7" x14ac:dyDescent="0.15">
      <c r="F67226" s="7">
        <v>67210</v>
      </c>
      <c r="G67226" s="7">
        <v>6</v>
      </c>
    </row>
    <row r="67227" spans="6:7" x14ac:dyDescent="0.15">
      <c r="F67227" s="7">
        <v>67211</v>
      </c>
      <c r="G67227" s="7">
        <v>10</v>
      </c>
    </row>
    <row r="67228" spans="6:7" x14ac:dyDescent="0.15">
      <c r="F67228" s="7">
        <v>67212</v>
      </c>
      <c r="G67228" s="7">
        <v>15</v>
      </c>
    </row>
    <row r="67229" spans="6:7" x14ac:dyDescent="0.15">
      <c r="F67229" s="7">
        <v>67213</v>
      </c>
      <c r="G67229" s="7">
        <v>35</v>
      </c>
    </row>
    <row r="67230" spans="6:7" x14ac:dyDescent="0.15">
      <c r="F67230" s="7">
        <v>67214</v>
      </c>
      <c r="G67230" s="7">
        <v>27</v>
      </c>
    </row>
    <row r="67231" spans="6:7" x14ac:dyDescent="0.15">
      <c r="F67231" s="7">
        <v>67215</v>
      </c>
      <c r="G67231" s="7">
        <v>6</v>
      </c>
    </row>
    <row r="67232" spans="6:7" x14ac:dyDescent="0.15">
      <c r="F67232" s="7">
        <v>67216</v>
      </c>
      <c r="G67232" s="7">
        <v>29</v>
      </c>
    </row>
    <row r="67233" spans="6:7" x14ac:dyDescent="0.15">
      <c r="F67233" s="7">
        <v>67217</v>
      </c>
      <c r="G67233" s="7">
        <v>9</v>
      </c>
    </row>
    <row r="67234" spans="6:7" x14ac:dyDescent="0.15">
      <c r="F67234" s="7">
        <v>67218</v>
      </c>
      <c r="G67234" s="7">
        <v>40</v>
      </c>
    </row>
    <row r="67235" spans="6:7" x14ac:dyDescent="0.15">
      <c r="F67235" s="7">
        <v>67219</v>
      </c>
      <c r="G67235" s="7">
        <v>27</v>
      </c>
    </row>
    <row r="67236" spans="6:7" x14ac:dyDescent="0.15">
      <c r="F67236" s="7">
        <v>67220</v>
      </c>
      <c r="G67236" s="7">
        <v>99</v>
      </c>
    </row>
    <row r="67237" spans="6:7" x14ac:dyDescent="0.15">
      <c r="F67237" s="7">
        <v>67221</v>
      </c>
      <c r="G67237" s="7">
        <v>25</v>
      </c>
    </row>
    <row r="67238" spans="6:7" x14ac:dyDescent="0.15">
      <c r="F67238" s="7">
        <v>67222</v>
      </c>
      <c r="G67238" s="7">
        <v>10</v>
      </c>
    </row>
    <row r="67239" spans="6:7" x14ac:dyDescent="0.15">
      <c r="F67239" s="7">
        <v>67223</v>
      </c>
      <c r="G67239" s="7">
        <v>44</v>
      </c>
    </row>
    <row r="67240" spans="6:7" x14ac:dyDescent="0.15">
      <c r="F67240" s="7">
        <v>67224</v>
      </c>
      <c r="G67240" s="7">
        <v>14</v>
      </c>
    </row>
    <row r="67241" spans="6:7" x14ac:dyDescent="0.15">
      <c r="F67241" s="7">
        <v>67225</v>
      </c>
      <c r="G67241" s="7">
        <v>13</v>
      </c>
    </row>
    <row r="67242" spans="6:7" x14ac:dyDescent="0.15">
      <c r="F67242" s="7">
        <v>67226</v>
      </c>
      <c r="G67242" s="7">
        <v>5</v>
      </c>
    </row>
    <row r="67243" spans="6:7" x14ac:dyDescent="0.15">
      <c r="F67243" s="7">
        <v>67227</v>
      </c>
      <c r="G67243" s="7">
        <v>89</v>
      </c>
    </row>
    <row r="67244" spans="6:7" x14ac:dyDescent="0.15">
      <c r="F67244" s="7">
        <v>67228</v>
      </c>
      <c r="G67244" s="7">
        <v>29</v>
      </c>
    </row>
    <row r="67245" spans="6:7" x14ac:dyDescent="0.15">
      <c r="F67245" s="7">
        <v>67229</v>
      </c>
      <c r="G67245" s="7">
        <v>9</v>
      </c>
    </row>
    <row r="67246" spans="6:7" x14ac:dyDescent="0.15">
      <c r="F67246" s="7">
        <v>67230</v>
      </c>
      <c r="G67246" s="7">
        <v>20</v>
      </c>
    </row>
    <row r="67247" spans="6:7" x14ac:dyDescent="0.15">
      <c r="F67247" s="7">
        <v>67231</v>
      </c>
      <c r="G67247" s="7">
        <v>11</v>
      </c>
    </row>
    <row r="67248" spans="6:7" x14ac:dyDescent="0.15">
      <c r="F67248" s="7">
        <v>67232</v>
      </c>
      <c r="G67248" s="7">
        <v>12</v>
      </c>
    </row>
    <row r="67249" spans="6:7" x14ac:dyDescent="0.15">
      <c r="F67249" s="7">
        <v>67233</v>
      </c>
      <c r="G67249" s="7">
        <v>10</v>
      </c>
    </row>
    <row r="67250" spans="6:7" x14ac:dyDescent="0.15">
      <c r="F67250" s="7">
        <v>67234</v>
      </c>
      <c r="G67250" s="7">
        <v>11</v>
      </c>
    </row>
    <row r="67251" spans="6:7" x14ac:dyDescent="0.15">
      <c r="F67251" s="7">
        <v>67235</v>
      </c>
      <c r="G67251" s="7">
        <v>31</v>
      </c>
    </row>
    <row r="67252" spans="6:7" x14ac:dyDescent="0.15">
      <c r="F67252" s="7">
        <v>67236</v>
      </c>
      <c r="G67252" s="7">
        <v>14</v>
      </c>
    </row>
    <row r="67253" spans="6:7" x14ac:dyDescent="0.15">
      <c r="F67253" s="7">
        <v>67237</v>
      </c>
      <c r="G67253" s="7">
        <v>8</v>
      </c>
    </row>
    <row r="67254" spans="6:7" x14ac:dyDescent="0.15">
      <c r="F67254" s="7">
        <v>67238</v>
      </c>
      <c r="G67254" s="7">
        <v>22</v>
      </c>
    </row>
    <row r="67255" spans="6:7" x14ac:dyDescent="0.15">
      <c r="F67255" s="7">
        <v>67239</v>
      </c>
      <c r="G67255" s="7">
        <v>10</v>
      </c>
    </row>
    <row r="67256" spans="6:7" x14ac:dyDescent="0.15">
      <c r="F67256" s="7">
        <v>67240</v>
      </c>
      <c r="G67256" s="7">
        <v>17</v>
      </c>
    </row>
    <row r="67257" spans="6:7" x14ac:dyDescent="0.15">
      <c r="F67257" s="7">
        <v>67241</v>
      </c>
      <c r="G67257" s="7">
        <v>60</v>
      </c>
    </row>
    <row r="67258" spans="6:7" x14ac:dyDescent="0.15">
      <c r="F67258" s="7">
        <v>67242</v>
      </c>
      <c r="G67258" s="7">
        <v>7</v>
      </c>
    </row>
    <row r="67259" spans="6:7" x14ac:dyDescent="0.15">
      <c r="F67259" s="7">
        <v>67243</v>
      </c>
      <c r="G67259" s="7">
        <v>35</v>
      </c>
    </row>
    <row r="67260" spans="6:7" x14ac:dyDescent="0.15">
      <c r="F67260" s="7">
        <v>67244</v>
      </c>
      <c r="G67260" s="7">
        <v>10</v>
      </c>
    </row>
    <row r="67261" spans="6:7" x14ac:dyDescent="0.15">
      <c r="F67261" s="7">
        <v>67245</v>
      </c>
      <c r="G67261" s="7">
        <v>10</v>
      </c>
    </row>
    <row r="67262" spans="6:7" x14ac:dyDescent="0.15">
      <c r="F67262" s="7">
        <v>67246</v>
      </c>
      <c r="G67262" s="7">
        <v>25</v>
      </c>
    </row>
    <row r="67263" spans="6:7" x14ac:dyDescent="0.15">
      <c r="F67263" s="7">
        <v>67247</v>
      </c>
      <c r="G67263" s="7">
        <v>37</v>
      </c>
    </row>
    <row r="67264" spans="6:7" x14ac:dyDescent="0.15">
      <c r="F67264" s="7">
        <v>67248</v>
      </c>
      <c r="G67264" s="7">
        <v>5</v>
      </c>
    </row>
    <row r="67265" spans="6:7" x14ac:dyDescent="0.15">
      <c r="F67265" s="7">
        <v>67249</v>
      </c>
      <c r="G67265" s="7">
        <v>43</v>
      </c>
    </row>
    <row r="67266" spans="6:7" x14ac:dyDescent="0.15">
      <c r="F67266" s="7">
        <v>67250</v>
      </c>
      <c r="G67266" s="7">
        <v>12</v>
      </c>
    </row>
    <row r="67267" spans="6:7" x14ac:dyDescent="0.15">
      <c r="F67267" s="7">
        <v>67251</v>
      </c>
      <c r="G67267" s="7">
        <v>12</v>
      </c>
    </row>
    <row r="67268" spans="6:7" x14ac:dyDescent="0.15">
      <c r="F67268" s="7">
        <v>67252</v>
      </c>
      <c r="G67268" s="7">
        <v>11</v>
      </c>
    </row>
    <row r="67269" spans="6:7" x14ac:dyDescent="0.15">
      <c r="F67269" s="7">
        <v>67253</v>
      </c>
      <c r="G67269" s="7">
        <v>14</v>
      </c>
    </row>
    <row r="67270" spans="6:7" x14ac:dyDescent="0.15">
      <c r="F67270" s="7">
        <v>67254</v>
      </c>
      <c r="G67270" s="7">
        <v>11</v>
      </c>
    </row>
    <row r="67271" spans="6:7" x14ac:dyDescent="0.15">
      <c r="F67271" s="7">
        <v>67255</v>
      </c>
      <c r="G67271" s="7">
        <v>12</v>
      </c>
    </row>
    <row r="67272" spans="6:7" x14ac:dyDescent="0.15">
      <c r="F67272" s="7">
        <v>67256</v>
      </c>
      <c r="G67272" s="7">
        <v>9</v>
      </c>
    </row>
    <row r="67273" spans="6:7" x14ac:dyDescent="0.15">
      <c r="F67273" s="7">
        <v>67257</v>
      </c>
      <c r="G67273" s="7">
        <v>22</v>
      </c>
    </row>
    <row r="67274" spans="6:7" x14ac:dyDescent="0.15">
      <c r="F67274" s="7">
        <v>67258</v>
      </c>
      <c r="G67274" s="7">
        <v>14</v>
      </c>
    </row>
    <row r="67275" spans="6:7" x14ac:dyDescent="0.15">
      <c r="F67275" s="7">
        <v>67259</v>
      </c>
      <c r="G67275" s="7">
        <v>16</v>
      </c>
    </row>
    <row r="67276" spans="6:7" x14ac:dyDescent="0.15">
      <c r="F67276" s="7">
        <v>67260</v>
      </c>
      <c r="G67276" s="7">
        <v>18</v>
      </c>
    </row>
    <row r="67277" spans="6:7" x14ac:dyDescent="0.15">
      <c r="F67277" s="7">
        <v>67261</v>
      </c>
      <c r="G67277" s="7">
        <v>42</v>
      </c>
    </row>
    <row r="67278" spans="6:7" x14ac:dyDescent="0.15">
      <c r="F67278" s="7">
        <v>67262</v>
      </c>
      <c r="G67278" s="7">
        <v>27</v>
      </c>
    </row>
    <row r="67279" spans="6:7" x14ac:dyDescent="0.15">
      <c r="F67279" s="7">
        <v>67263</v>
      </c>
      <c r="G67279" s="7">
        <v>7</v>
      </c>
    </row>
    <row r="67280" spans="6:7" x14ac:dyDescent="0.15">
      <c r="F67280" s="7">
        <v>67264</v>
      </c>
      <c r="G67280" s="7">
        <v>86</v>
      </c>
    </row>
    <row r="67281" spans="6:7" x14ac:dyDescent="0.15">
      <c r="F67281" s="7">
        <v>67265</v>
      </c>
      <c r="G67281" s="7">
        <v>53</v>
      </c>
    </row>
    <row r="67282" spans="6:7" x14ac:dyDescent="0.15">
      <c r="F67282" s="7">
        <v>67266</v>
      </c>
      <c r="G67282" s="7">
        <v>18</v>
      </c>
    </row>
    <row r="67283" spans="6:7" x14ac:dyDescent="0.15">
      <c r="F67283" s="7">
        <v>67267</v>
      </c>
      <c r="G67283" s="7">
        <v>10</v>
      </c>
    </row>
    <row r="67284" spans="6:7" x14ac:dyDescent="0.15">
      <c r="F67284" s="7">
        <v>67268</v>
      </c>
      <c r="G67284" s="7">
        <v>9</v>
      </c>
    </row>
    <row r="67285" spans="6:7" x14ac:dyDescent="0.15">
      <c r="F67285" s="7">
        <v>67269</v>
      </c>
      <c r="G67285" s="7">
        <v>32</v>
      </c>
    </row>
    <row r="67286" spans="6:7" x14ac:dyDescent="0.15">
      <c r="F67286" s="7">
        <v>67270</v>
      </c>
      <c r="G67286" s="7">
        <v>34</v>
      </c>
    </row>
    <row r="67287" spans="6:7" x14ac:dyDescent="0.15">
      <c r="F67287" s="7">
        <v>67271</v>
      </c>
      <c r="G67287" s="7">
        <v>29</v>
      </c>
    </row>
    <row r="67288" spans="6:7" x14ac:dyDescent="0.15">
      <c r="F67288" s="7">
        <v>67272</v>
      </c>
      <c r="G67288" s="7">
        <v>32</v>
      </c>
    </row>
    <row r="67289" spans="6:7" x14ac:dyDescent="0.15">
      <c r="F67289" s="7">
        <v>67273</v>
      </c>
      <c r="G67289" s="7">
        <v>6</v>
      </c>
    </row>
    <row r="67290" spans="6:7" x14ac:dyDescent="0.15">
      <c r="F67290" s="7">
        <v>67274</v>
      </c>
      <c r="G67290" s="7">
        <v>20</v>
      </c>
    </row>
    <row r="67291" spans="6:7" x14ac:dyDescent="0.15">
      <c r="F67291" s="7">
        <v>67275</v>
      </c>
      <c r="G67291" s="7">
        <v>19</v>
      </c>
    </row>
    <row r="67292" spans="6:7" x14ac:dyDescent="0.15">
      <c r="F67292" s="7">
        <v>67276</v>
      </c>
      <c r="G67292" s="7">
        <v>26</v>
      </c>
    </row>
    <row r="67293" spans="6:7" x14ac:dyDescent="0.15">
      <c r="F67293" s="7">
        <v>67277</v>
      </c>
      <c r="G67293" s="7">
        <v>22</v>
      </c>
    </row>
    <row r="67294" spans="6:7" x14ac:dyDescent="0.15">
      <c r="F67294" s="7">
        <v>67278</v>
      </c>
      <c r="G67294" s="7">
        <v>7</v>
      </c>
    </row>
    <row r="67295" spans="6:7" x14ac:dyDescent="0.15">
      <c r="F67295" s="7">
        <v>67279</v>
      </c>
      <c r="G67295" s="7">
        <v>15</v>
      </c>
    </row>
    <row r="67296" spans="6:7" x14ac:dyDescent="0.15">
      <c r="F67296" s="7">
        <v>67280</v>
      </c>
      <c r="G67296" s="7">
        <v>14</v>
      </c>
    </row>
    <row r="67297" spans="6:7" x14ac:dyDescent="0.15">
      <c r="F67297" s="7">
        <v>67281</v>
      </c>
      <c r="G67297" s="7">
        <v>22</v>
      </c>
    </row>
    <row r="67298" spans="6:7" x14ac:dyDescent="0.15">
      <c r="F67298" s="7">
        <v>67282</v>
      </c>
      <c r="G67298" s="7">
        <v>24</v>
      </c>
    </row>
    <row r="67299" spans="6:7" x14ac:dyDescent="0.15">
      <c r="F67299" s="7">
        <v>67283</v>
      </c>
      <c r="G67299" s="7">
        <v>57</v>
      </c>
    </row>
    <row r="67300" spans="6:7" x14ac:dyDescent="0.15">
      <c r="F67300" s="7">
        <v>67284</v>
      </c>
      <c r="G67300" s="7">
        <v>21</v>
      </c>
    </row>
    <row r="67301" spans="6:7" x14ac:dyDescent="0.15">
      <c r="F67301" s="7">
        <v>67285</v>
      </c>
      <c r="G67301" s="7">
        <v>28</v>
      </c>
    </row>
    <row r="67302" spans="6:7" x14ac:dyDescent="0.15">
      <c r="F67302" s="7">
        <v>67286</v>
      </c>
      <c r="G67302" s="7">
        <v>42</v>
      </c>
    </row>
    <row r="67303" spans="6:7" x14ac:dyDescent="0.15">
      <c r="F67303" s="7">
        <v>67287</v>
      </c>
      <c r="G67303" s="7">
        <v>16</v>
      </c>
    </row>
    <row r="67304" spans="6:7" x14ac:dyDescent="0.15">
      <c r="F67304" s="7">
        <v>67288</v>
      </c>
      <c r="G67304" s="7">
        <v>11</v>
      </c>
    </row>
    <row r="67305" spans="6:7" x14ac:dyDescent="0.15">
      <c r="F67305" s="7">
        <v>67289</v>
      </c>
      <c r="G67305" s="7">
        <v>25</v>
      </c>
    </row>
    <row r="67306" spans="6:7" x14ac:dyDescent="0.15">
      <c r="F67306" s="7">
        <v>67290</v>
      </c>
      <c r="G67306" s="7">
        <v>28</v>
      </c>
    </row>
    <row r="67307" spans="6:7" x14ac:dyDescent="0.15">
      <c r="F67307" s="7">
        <v>67291</v>
      </c>
      <c r="G67307" s="7">
        <v>20</v>
      </c>
    </row>
    <row r="67308" spans="6:7" x14ac:dyDescent="0.15">
      <c r="F67308" s="7">
        <v>67292</v>
      </c>
      <c r="G67308" s="7">
        <v>50</v>
      </c>
    </row>
    <row r="67309" spans="6:7" x14ac:dyDescent="0.15">
      <c r="F67309" s="7">
        <v>67293</v>
      </c>
      <c r="G67309" s="7">
        <v>7</v>
      </c>
    </row>
    <row r="67310" spans="6:7" x14ac:dyDescent="0.15">
      <c r="F67310" s="7">
        <v>67294</v>
      </c>
      <c r="G67310" s="7">
        <v>20</v>
      </c>
    </row>
    <row r="67311" spans="6:7" x14ac:dyDescent="0.15">
      <c r="F67311" s="7">
        <v>67295</v>
      </c>
      <c r="G67311" s="7">
        <v>9</v>
      </c>
    </row>
    <row r="67312" spans="6:7" x14ac:dyDescent="0.15">
      <c r="F67312" s="7">
        <v>67296</v>
      </c>
      <c r="G67312" s="7">
        <v>98</v>
      </c>
    </row>
    <row r="67313" spans="6:7" x14ac:dyDescent="0.15">
      <c r="F67313" s="7">
        <v>67297</v>
      </c>
      <c r="G67313" s="7">
        <v>14</v>
      </c>
    </row>
    <row r="67314" spans="6:7" x14ac:dyDescent="0.15">
      <c r="F67314" s="7">
        <v>67298</v>
      </c>
      <c r="G67314" s="7">
        <v>13</v>
      </c>
    </row>
    <row r="67315" spans="6:7" x14ac:dyDescent="0.15">
      <c r="F67315" s="7">
        <v>67299</v>
      </c>
      <c r="G67315" s="7">
        <v>16</v>
      </c>
    </row>
    <row r="67316" spans="6:7" x14ac:dyDescent="0.15">
      <c r="F67316" s="7">
        <v>67300</v>
      </c>
      <c r="G67316" s="7">
        <v>5</v>
      </c>
    </row>
    <row r="67317" spans="6:7" x14ac:dyDescent="0.15">
      <c r="F67317" s="7">
        <v>67301</v>
      </c>
      <c r="G67317" s="7">
        <v>22</v>
      </c>
    </row>
    <row r="67318" spans="6:7" x14ac:dyDescent="0.15">
      <c r="F67318" s="7">
        <v>67302</v>
      </c>
      <c r="G67318" s="7">
        <v>7</v>
      </c>
    </row>
    <row r="67319" spans="6:7" x14ac:dyDescent="0.15">
      <c r="F67319" s="7">
        <v>67303</v>
      </c>
      <c r="G67319" s="7">
        <v>61</v>
      </c>
    </row>
    <row r="67320" spans="6:7" x14ac:dyDescent="0.15">
      <c r="F67320" s="7">
        <v>67304</v>
      </c>
      <c r="G67320" s="7">
        <v>35</v>
      </c>
    </row>
    <row r="67321" spans="6:7" x14ac:dyDescent="0.15">
      <c r="F67321" s="7">
        <v>67305</v>
      </c>
      <c r="G67321" s="7">
        <v>6</v>
      </c>
    </row>
    <row r="67322" spans="6:7" x14ac:dyDescent="0.15">
      <c r="F67322" s="7">
        <v>67306</v>
      </c>
      <c r="G67322" s="7">
        <v>6</v>
      </c>
    </row>
    <row r="67323" spans="6:7" x14ac:dyDescent="0.15">
      <c r="F67323" s="7">
        <v>67307</v>
      </c>
      <c r="G67323" s="7">
        <v>9</v>
      </c>
    </row>
    <row r="67324" spans="6:7" x14ac:dyDescent="0.15">
      <c r="F67324" s="7">
        <v>67308</v>
      </c>
      <c r="G67324" s="7">
        <v>13</v>
      </c>
    </row>
    <row r="67325" spans="6:7" x14ac:dyDescent="0.15">
      <c r="F67325" s="7">
        <v>67309</v>
      </c>
      <c r="G67325" s="7">
        <v>12</v>
      </c>
    </row>
    <row r="67326" spans="6:7" x14ac:dyDescent="0.15">
      <c r="F67326" s="7">
        <v>67310</v>
      </c>
      <c r="G67326" s="7">
        <v>6</v>
      </c>
    </row>
    <row r="67327" spans="6:7" x14ac:dyDescent="0.15">
      <c r="F67327" s="7">
        <v>67311</v>
      </c>
      <c r="G67327" s="7">
        <v>15</v>
      </c>
    </row>
    <row r="67328" spans="6:7" x14ac:dyDescent="0.15">
      <c r="F67328" s="7">
        <v>67312</v>
      </c>
      <c r="G67328" s="7">
        <v>25</v>
      </c>
    </row>
    <row r="67329" spans="6:7" x14ac:dyDescent="0.15">
      <c r="F67329" s="7">
        <v>67313</v>
      </c>
      <c r="G67329" s="7">
        <v>58</v>
      </c>
    </row>
    <row r="67330" spans="6:7" x14ac:dyDescent="0.15">
      <c r="F67330" s="7">
        <v>67314</v>
      </c>
      <c r="G67330" s="7">
        <v>15</v>
      </c>
    </row>
    <row r="67331" spans="6:7" x14ac:dyDescent="0.15">
      <c r="F67331" s="7">
        <v>67315</v>
      </c>
      <c r="G67331" s="7">
        <v>67</v>
      </c>
    </row>
    <row r="67332" spans="6:7" x14ac:dyDescent="0.15">
      <c r="F67332" s="7">
        <v>67316</v>
      </c>
      <c r="G67332" s="7">
        <v>9</v>
      </c>
    </row>
    <row r="67333" spans="6:7" x14ac:dyDescent="0.15">
      <c r="F67333" s="7">
        <v>67317</v>
      </c>
      <c r="G67333" s="7">
        <v>51</v>
      </c>
    </row>
    <row r="67334" spans="6:7" x14ac:dyDescent="0.15">
      <c r="F67334" s="7">
        <v>67318</v>
      </c>
      <c r="G67334" s="7">
        <v>12</v>
      </c>
    </row>
    <row r="67335" spans="6:7" x14ac:dyDescent="0.15">
      <c r="F67335" s="7">
        <v>67319</v>
      </c>
      <c r="G67335" s="7">
        <v>18</v>
      </c>
    </row>
    <row r="67336" spans="6:7" x14ac:dyDescent="0.15">
      <c r="F67336" s="7">
        <v>67320</v>
      </c>
      <c r="G67336" s="7">
        <v>11</v>
      </c>
    </row>
    <row r="67337" spans="6:7" x14ac:dyDescent="0.15">
      <c r="F67337" s="7">
        <v>67321</v>
      </c>
      <c r="G67337" s="7">
        <v>16</v>
      </c>
    </row>
    <row r="67338" spans="6:7" x14ac:dyDescent="0.15">
      <c r="F67338" s="7">
        <v>67322</v>
      </c>
      <c r="G67338" s="7">
        <v>5</v>
      </c>
    </row>
    <row r="67339" spans="6:7" x14ac:dyDescent="0.15">
      <c r="F67339" s="7">
        <v>67323</v>
      </c>
      <c r="G67339" s="7">
        <v>6</v>
      </c>
    </row>
    <row r="67340" spans="6:7" x14ac:dyDescent="0.15">
      <c r="F67340" s="7">
        <v>67324</v>
      </c>
      <c r="G67340" s="7">
        <v>17</v>
      </c>
    </row>
    <row r="67341" spans="6:7" x14ac:dyDescent="0.15">
      <c r="F67341" s="7">
        <v>67325</v>
      </c>
      <c r="G67341" s="7">
        <v>8</v>
      </c>
    </row>
    <row r="67342" spans="6:7" x14ac:dyDescent="0.15">
      <c r="F67342" s="7">
        <v>67326</v>
      </c>
      <c r="G67342" s="7">
        <v>21</v>
      </c>
    </row>
    <row r="67343" spans="6:7" x14ac:dyDescent="0.15">
      <c r="F67343" s="7">
        <v>67327</v>
      </c>
      <c r="G67343" s="7">
        <v>33</v>
      </c>
    </row>
    <row r="67344" spans="6:7" x14ac:dyDescent="0.15">
      <c r="F67344" s="7">
        <v>67328</v>
      </c>
      <c r="G67344" s="7">
        <v>9</v>
      </c>
    </row>
    <row r="67345" spans="6:7" x14ac:dyDescent="0.15">
      <c r="F67345" s="7">
        <v>67329</v>
      </c>
      <c r="G67345" s="7">
        <v>28</v>
      </c>
    </row>
    <row r="67346" spans="6:7" x14ac:dyDescent="0.15">
      <c r="F67346" s="7">
        <v>67330</v>
      </c>
      <c r="G67346" s="7">
        <v>6</v>
      </c>
    </row>
    <row r="67347" spans="6:7" x14ac:dyDescent="0.15">
      <c r="F67347" s="7">
        <v>67331</v>
      </c>
      <c r="G67347" s="7">
        <v>50</v>
      </c>
    </row>
    <row r="67348" spans="6:7" x14ac:dyDescent="0.15">
      <c r="F67348" s="7">
        <v>67332</v>
      </c>
      <c r="G67348" s="7">
        <v>11</v>
      </c>
    </row>
    <row r="67349" spans="6:7" x14ac:dyDescent="0.15">
      <c r="F67349" s="7">
        <v>67333</v>
      </c>
      <c r="G67349" s="7">
        <v>8</v>
      </c>
    </row>
    <row r="67350" spans="6:7" x14ac:dyDescent="0.15">
      <c r="F67350" s="7">
        <v>67334</v>
      </c>
      <c r="G67350" s="7">
        <v>4</v>
      </c>
    </row>
    <row r="67351" spans="6:7" x14ac:dyDescent="0.15">
      <c r="F67351" s="7">
        <v>67335</v>
      </c>
      <c r="G67351" s="7">
        <v>26</v>
      </c>
    </row>
    <row r="67352" spans="6:7" x14ac:dyDescent="0.15">
      <c r="F67352" s="7">
        <v>67336</v>
      </c>
      <c r="G67352" s="7">
        <v>7</v>
      </c>
    </row>
    <row r="67353" spans="6:7" x14ac:dyDescent="0.15">
      <c r="F67353" s="7">
        <v>67337</v>
      </c>
      <c r="G67353" s="7">
        <v>10</v>
      </c>
    </row>
    <row r="67354" spans="6:7" x14ac:dyDescent="0.15">
      <c r="F67354" s="7">
        <v>67338</v>
      </c>
      <c r="G67354" s="7">
        <v>19</v>
      </c>
    </row>
    <row r="67355" spans="6:7" x14ac:dyDescent="0.15">
      <c r="F67355" s="7">
        <v>67339</v>
      </c>
      <c r="G67355" s="7">
        <v>17</v>
      </c>
    </row>
    <row r="67356" spans="6:7" x14ac:dyDescent="0.15">
      <c r="F67356" s="7">
        <v>67340</v>
      </c>
      <c r="G67356" s="7">
        <v>29</v>
      </c>
    </row>
    <row r="67357" spans="6:7" x14ac:dyDescent="0.15">
      <c r="F67357" s="7">
        <v>67341</v>
      </c>
      <c r="G67357" s="7">
        <v>14</v>
      </c>
    </row>
    <row r="67358" spans="6:7" x14ac:dyDescent="0.15">
      <c r="F67358" s="7">
        <v>67342</v>
      </c>
      <c r="G67358" s="7">
        <v>25</v>
      </c>
    </row>
    <row r="67359" spans="6:7" x14ac:dyDescent="0.15">
      <c r="F67359" s="7">
        <v>67343</v>
      </c>
      <c r="G67359" s="7">
        <v>14</v>
      </c>
    </row>
    <row r="67360" spans="6:7" x14ac:dyDescent="0.15">
      <c r="F67360" s="7">
        <v>67344</v>
      </c>
      <c r="G67360" s="7">
        <v>18</v>
      </c>
    </row>
    <row r="67361" spans="6:7" x14ac:dyDescent="0.15">
      <c r="F67361" s="7">
        <v>67345</v>
      </c>
      <c r="G67361" s="7">
        <v>16</v>
      </c>
    </row>
    <row r="67362" spans="6:7" x14ac:dyDescent="0.15">
      <c r="F67362" s="7">
        <v>67346</v>
      </c>
      <c r="G67362" s="7">
        <v>54</v>
      </c>
    </row>
    <row r="67363" spans="6:7" x14ac:dyDescent="0.15">
      <c r="F67363" s="7">
        <v>67347</v>
      </c>
      <c r="G67363" s="7">
        <v>5</v>
      </c>
    </row>
    <row r="67364" spans="6:7" x14ac:dyDescent="0.15">
      <c r="F67364" s="7">
        <v>67348</v>
      </c>
      <c r="G67364" s="7">
        <v>12</v>
      </c>
    </row>
    <row r="67365" spans="6:7" x14ac:dyDescent="0.15">
      <c r="F67365" s="7">
        <v>67349</v>
      </c>
      <c r="G67365" s="7">
        <v>33</v>
      </c>
    </row>
    <row r="67366" spans="6:7" x14ac:dyDescent="0.15">
      <c r="F67366" s="7">
        <v>67350</v>
      </c>
      <c r="G67366" s="7">
        <v>29</v>
      </c>
    </row>
    <row r="67367" spans="6:7" x14ac:dyDescent="0.15">
      <c r="F67367" s="7">
        <v>67351</v>
      </c>
      <c r="G67367" s="7">
        <v>26</v>
      </c>
    </row>
    <row r="67368" spans="6:7" x14ac:dyDescent="0.15">
      <c r="F67368" s="7">
        <v>67352</v>
      </c>
      <c r="G67368" s="7">
        <v>20</v>
      </c>
    </row>
    <row r="67369" spans="6:7" x14ac:dyDescent="0.15">
      <c r="F67369" s="7">
        <v>67353</v>
      </c>
      <c r="G67369" s="7">
        <v>91</v>
      </c>
    </row>
    <row r="67370" spans="6:7" x14ac:dyDescent="0.15">
      <c r="F67370" s="7">
        <v>67354</v>
      </c>
      <c r="G67370" s="7">
        <v>18</v>
      </c>
    </row>
    <row r="67371" spans="6:7" x14ac:dyDescent="0.15">
      <c r="F67371" s="7">
        <v>67355</v>
      </c>
      <c r="G67371" s="7">
        <v>9</v>
      </c>
    </row>
    <row r="67372" spans="6:7" x14ac:dyDescent="0.15">
      <c r="F67372" s="7">
        <v>67356</v>
      </c>
      <c r="G67372" s="7">
        <v>14</v>
      </c>
    </row>
    <row r="67373" spans="6:7" x14ac:dyDescent="0.15">
      <c r="F67373" s="7">
        <v>67357</v>
      </c>
      <c r="G67373" s="7">
        <v>10</v>
      </c>
    </row>
    <row r="67374" spans="6:7" x14ac:dyDescent="0.15">
      <c r="F67374" s="7">
        <v>67358</v>
      </c>
      <c r="G67374" s="7">
        <v>18</v>
      </c>
    </row>
    <row r="67375" spans="6:7" x14ac:dyDescent="0.15">
      <c r="F67375" s="7">
        <v>67359</v>
      </c>
      <c r="G67375" s="7">
        <v>41</v>
      </c>
    </row>
    <row r="67376" spans="6:7" x14ac:dyDescent="0.15">
      <c r="F67376" s="7">
        <v>67360</v>
      </c>
      <c r="G67376" s="7">
        <v>61</v>
      </c>
    </row>
    <row r="67377" spans="6:7" x14ac:dyDescent="0.15">
      <c r="F67377" s="7">
        <v>67361</v>
      </c>
      <c r="G67377" s="7">
        <v>14</v>
      </c>
    </row>
    <row r="67378" spans="6:7" x14ac:dyDescent="0.15">
      <c r="F67378" s="7">
        <v>67362</v>
      </c>
      <c r="G67378" s="7">
        <v>12</v>
      </c>
    </row>
    <row r="67379" spans="6:7" x14ac:dyDescent="0.15">
      <c r="F67379" s="7">
        <v>67363</v>
      </c>
      <c r="G67379" s="7">
        <v>65</v>
      </c>
    </row>
    <row r="67380" spans="6:7" x14ac:dyDescent="0.15">
      <c r="F67380" s="7">
        <v>67364</v>
      </c>
      <c r="G67380" s="7">
        <v>11</v>
      </c>
    </row>
    <row r="67381" spans="6:7" x14ac:dyDescent="0.15">
      <c r="F67381" s="7">
        <v>67365</v>
      </c>
      <c r="G67381" s="7">
        <v>10</v>
      </c>
    </row>
    <row r="67382" spans="6:7" x14ac:dyDescent="0.15">
      <c r="F67382" s="7">
        <v>67366</v>
      </c>
      <c r="G67382" s="7">
        <v>10</v>
      </c>
    </row>
    <row r="67383" spans="6:7" x14ac:dyDescent="0.15">
      <c r="F67383" s="7">
        <v>67367</v>
      </c>
      <c r="G67383" s="7">
        <v>53</v>
      </c>
    </row>
    <row r="67384" spans="6:7" x14ac:dyDescent="0.15">
      <c r="F67384" s="7">
        <v>67368</v>
      </c>
      <c r="G67384" s="7">
        <v>114</v>
      </c>
    </row>
    <row r="67385" spans="6:7" x14ac:dyDescent="0.15">
      <c r="F67385" s="7">
        <v>67369</v>
      </c>
      <c r="G67385" s="7">
        <v>9</v>
      </c>
    </row>
    <row r="67386" spans="6:7" x14ac:dyDescent="0.15">
      <c r="F67386" s="7">
        <v>67370</v>
      </c>
      <c r="G67386" s="7">
        <v>8</v>
      </c>
    </row>
    <row r="67387" spans="6:7" x14ac:dyDescent="0.15">
      <c r="F67387" s="7">
        <v>67371</v>
      </c>
      <c r="G67387" s="7">
        <v>9</v>
      </c>
    </row>
    <row r="67388" spans="6:7" x14ac:dyDescent="0.15">
      <c r="F67388" s="7">
        <v>67372</v>
      </c>
      <c r="G67388" s="7">
        <v>10</v>
      </c>
    </row>
    <row r="67389" spans="6:7" x14ac:dyDescent="0.15">
      <c r="F67389" s="7">
        <v>67373</v>
      </c>
      <c r="G67389" s="7">
        <v>44</v>
      </c>
    </row>
    <row r="67390" spans="6:7" x14ac:dyDescent="0.15">
      <c r="F67390" s="7">
        <v>67374</v>
      </c>
      <c r="G67390" s="7">
        <v>5</v>
      </c>
    </row>
    <row r="67391" spans="6:7" x14ac:dyDescent="0.15">
      <c r="F67391" s="7">
        <v>67375</v>
      </c>
      <c r="G67391" s="7">
        <v>43</v>
      </c>
    </row>
    <row r="67392" spans="6:7" x14ac:dyDescent="0.15">
      <c r="F67392" s="7">
        <v>67376</v>
      </c>
      <c r="G67392" s="7">
        <v>5</v>
      </c>
    </row>
    <row r="67393" spans="6:7" x14ac:dyDescent="0.15">
      <c r="F67393" s="7">
        <v>67377</v>
      </c>
      <c r="G67393" s="7">
        <v>29</v>
      </c>
    </row>
    <row r="67394" spans="6:7" x14ac:dyDescent="0.15">
      <c r="F67394" s="7">
        <v>67378</v>
      </c>
      <c r="G67394" s="7">
        <v>9</v>
      </c>
    </row>
    <row r="67395" spans="6:7" x14ac:dyDescent="0.15">
      <c r="F67395" s="7">
        <v>67379</v>
      </c>
      <c r="G67395" s="7">
        <v>8</v>
      </c>
    </row>
    <row r="67396" spans="6:7" x14ac:dyDescent="0.15">
      <c r="F67396" s="7">
        <v>67380</v>
      </c>
      <c r="G67396" s="7">
        <v>21</v>
      </c>
    </row>
    <row r="67397" spans="6:7" x14ac:dyDescent="0.15">
      <c r="F67397" s="7">
        <v>67381</v>
      </c>
      <c r="G67397" s="7">
        <v>23</v>
      </c>
    </row>
    <row r="67398" spans="6:7" x14ac:dyDescent="0.15">
      <c r="F67398" s="7">
        <v>67382</v>
      </c>
      <c r="G67398" s="7">
        <v>5</v>
      </c>
    </row>
    <row r="67399" spans="6:7" x14ac:dyDescent="0.15">
      <c r="F67399" s="7">
        <v>67383</v>
      </c>
      <c r="G67399" s="7">
        <v>11</v>
      </c>
    </row>
    <row r="67400" spans="6:7" x14ac:dyDescent="0.15">
      <c r="F67400" s="7">
        <v>67384</v>
      </c>
      <c r="G67400" s="7">
        <v>6</v>
      </c>
    </row>
    <row r="67401" spans="6:7" x14ac:dyDescent="0.15">
      <c r="F67401" s="7">
        <v>67385</v>
      </c>
      <c r="G67401" s="7">
        <v>7</v>
      </c>
    </row>
    <row r="67402" spans="6:7" x14ac:dyDescent="0.15">
      <c r="F67402" s="7">
        <v>67386</v>
      </c>
      <c r="G67402" s="7">
        <v>13</v>
      </c>
    </row>
    <row r="67403" spans="6:7" x14ac:dyDescent="0.15">
      <c r="F67403" s="7">
        <v>67387</v>
      </c>
      <c r="G67403" s="7">
        <v>20</v>
      </c>
    </row>
    <row r="67404" spans="6:7" x14ac:dyDescent="0.15">
      <c r="F67404" s="7">
        <v>67388</v>
      </c>
      <c r="G67404" s="7">
        <v>17</v>
      </c>
    </row>
    <row r="67405" spans="6:7" x14ac:dyDescent="0.15">
      <c r="F67405" s="7">
        <v>67389</v>
      </c>
      <c r="G67405" s="7">
        <v>13</v>
      </c>
    </row>
    <row r="67406" spans="6:7" x14ac:dyDescent="0.15">
      <c r="F67406" s="7">
        <v>67390</v>
      </c>
      <c r="G67406" s="7">
        <v>11</v>
      </c>
    </row>
    <row r="67407" spans="6:7" x14ac:dyDescent="0.15">
      <c r="F67407" s="7">
        <v>67391</v>
      </c>
      <c r="G67407" s="7">
        <v>13</v>
      </c>
    </row>
    <row r="67408" spans="6:7" x14ac:dyDescent="0.15">
      <c r="F67408" s="7">
        <v>67392</v>
      </c>
      <c r="G67408" s="7">
        <v>12</v>
      </c>
    </row>
    <row r="67409" spans="6:7" x14ac:dyDescent="0.15">
      <c r="F67409" s="7">
        <v>67393</v>
      </c>
      <c r="G67409" s="7">
        <v>20</v>
      </c>
    </row>
    <row r="67410" spans="6:7" x14ac:dyDescent="0.15">
      <c r="F67410" s="7">
        <v>67394</v>
      </c>
      <c r="G67410" s="7">
        <v>40</v>
      </c>
    </row>
    <row r="67411" spans="6:7" x14ac:dyDescent="0.15">
      <c r="F67411" s="7">
        <v>67395</v>
      </c>
      <c r="G67411" s="7">
        <v>25</v>
      </c>
    </row>
    <row r="67412" spans="6:7" x14ac:dyDescent="0.15">
      <c r="F67412" s="7">
        <v>67396</v>
      </c>
      <c r="G67412" s="7">
        <v>9</v>
      </c>
    </row>
    <row r="67413" spans="6:7" x14ac:dyDescent="0.15">
      <c r="F67413" s="7">
        <v>67397</v>
      </c>
      <c r="G67413" s="7">
        <v>9</v>
      </c>
    </row>
    <row r="67414" spans="6:7" x14ac:dyDescent="0.15">
      <c r="F67414" s="7">
        <v>67398</v>
      </c>
      <c r="G67414" s="7">
        <v>25</v>
      </c>
    </row>
    <row r="67415" spans="6:7" x14ac:dyDescent="0.15">
      <c r="F67415" s="7">
        <v>67399</v>
      </c>
      <c r="G67415" s="7">
        <v>9</v>
      </c>
    </row>
    <row r="67416" spans="6:7" x14ac:dyDescent="0.15">
      <c r="F67416" s="7">
        <v>67400</v>
      </c>
      <c r="G67416" s="7">
        <v>8</v>
      </c>
    </row>
    <row r="67417" spans="6:7" x14ac:dyDescent="0.15">
      <c r="F67417" s="7">
        <v>67401</v>
      </c>
      <c r="G67417" s="7">
        <v>44</v>
      </c>
    </row>
    <row r="67418" spans="6:7" x14ac:dyDescent="0.15">
      <c r="F67418" s="7">
        <v>67402</v>
      </c>
      <c r="G67418" s="7">
        <v>27</v>
      </c>
    </row>
    <row r="67419" spans="6:7" x14ac:dyDescent="0.15">
      <c r="F67419" s="7">
        <v>67403</v>
      </c>
      <c r="G67419" s="7">
        <v>23</v>
      </c>
    </row>
    <row r="67420" spans="6:7" x14ac:dyDescent="0.15">
      <c r="F67420" s="7">
        <v>67404</v>
      </c>
      <c r="G67420" s="7">
        <v>14</v>
      </c>
    </row>
    <row r="67421" spans="6:7" x14ac:dyDescent="0.15">
      <c r="F67421" s="7">
        <v>67405</v>
      </c>
      <c r="G67421" s="7">
        <v>15</v>
      </c>
    </row>
    <row r="67422" spans="6:7" x14ac:dyDescent="0.15">
      <c r="F67422" s="7">
        <v>67406</v>
      </c>
      <c r="G67422" s="7">
        <v>18</v>
      </c>
    </row>
    <row r="67423" spans="6:7" x14ac:dyDescent="0.15">
      <c r="F67423" s="7">
        <v>67407</v>
      </c>
      <c r="G67423" s="7">
        <v>8</v>
      </c>
    </row>
    <row r="67424" spans="6:7" x14ac:dyDescent="0.15">
      <c r="F67424" s="7">
        <v>67408</v>
      </c>
      <c r="G67424" s="7">
        <v>23</v>
      </c>
    </row>
    <row r="67425" spans="6:7" x14ac:dyDescent="0.15">
      <c r="F67425" s="7">
        <v>67409</v>
      </c>
      <c r="G67425" s="7">
        <v>17</v>
      </c>
    </row>
    <row r="67426" spans="6:7" x14ac:dyDescent="0.15">
      <c r="F67426" s="7">
        <v>67410</v>
      </c>
      <c r="G67426" s="7">
        <v>19</v>
      </c>
    </row>
    <row r="67427" spans="6:7" x14ac:dyDescent="0.15">
      <c r="F67427" s="7">
        <v>67411</v>
      </c>
      <c r="G67427" s="7">
        <v>13</v>
      </c>
    </row>
    <row r="67428" spans="6:7" x14ac:dyDescent="0.15">
      <c r="F67428" s="7">
        <v>67412</v>
      </c>
      <c r="G67428" s="7">
        <v>26</v>
      </c>
    </row>
    <row r="67429" spans="6:7" x14ac:dyDescent="0.15">
      <c r="F67429" s="7">
        <v>67413</v>
      </c>
      <c r="G67429" s="7">
        <v>9</v>
      </c>
    </row>
    <row r="67430" spans="6:7" x14ac:dyDescent="0.15">
      <c r="F67430" s="7">
        <v>67414</v>
      </c>
      <c r="G67430" s="7">
        <v>6</v>
      </c>
    </row>
    <row r="67431" spans="6:7" x14ac:dyDescent="0.15">
      <c r="F67431" s="7">
        <v>67415</v>
      </c>
      <c r="G67431" s="7">
        <v>9</v>
      </c>
    </row>
    <row r="67432" spans="6:7" x14ac:dyDescent="0.15">
      <c r="F67432" s="7">
        <v>67416</v>
      </c>
      <c r="G67432" s="7">
        <v>36</v>
      </c>
    </row>
    <row r="67433" spans="6:7" x14ac:dyDescent="0.15">
      <c r="F67433" s="7">
        <v>67417</v>
      </c>
      <c r="G67433" s="7">
        <v>34</v>
      </c>
    </row>
    <row r="67434" spans="6:7" x14ac:dyDescent="0.15">
      <c r="F67434" s="7">
        <v>67418</v>
      </c>
      <c r="G67434" s="7">
        <v>13</v>
      </c>
    </row>
    <row r="67435" spans="6:7" x14ac:dyDescent="0.15">
      <c r="F67435" s="7">
        <v>67419</v>
      </c>
      <c r="G67435" s="7">
        <v>41</v>
      </c>
    </row>
    <row r="67436" spans="6:7" x14ac:dyDescent="0.15">
      <c r="F67436" s="7">
        <v>67420</v>
      </c>
      <c r="G67436" s="7">
        <v>25</v>
      </c>
    </row>
    <row r="67437" spans="6:7" x14ac:dyDescent="0.15">
      <c r="F67437" s="7">
        <v>67421</v>
      </c>
      <c r="G67437" s="7">
        <v>8</v>
      </c>
    </row>
    <row r="67438" spans="6:7" x14ac:dyDescent="0.15">
      <c r="F67438" s="7">
        <v>67422</v>
      </c>
      <c r="G67438" s="7">
        <v>25</v>
      </c>
    </row>
    <row r="67439" spans="6:7" x14ac:dyDescent="0.15">
      <c r="F67439" s="7">
        <v>67423</v>
      </c>
      <c r="G67439" s="7">
        <v>13</v>
      </c>
    </row>
    <row r="67440" spans="6:7" x14ac:dyDescent="0.15">
      <c r="F67440" s="7">
        <v>67424</v>
      </c>
      <c r="G67440" s="7">
        <v>17</v>
      </c>
    </row>
    <row r="67441" spans="6:7" x14ac:dyDescent="0.15">
      <c r="F67441" s="7">
        <v>67425</v>
      </c>
      <c r="G67441" s="7">
        <v>15</v>
      </c>
    </row>
    <row r="67442" spans="6:7" x14ac:dyDescent="0.15">
      <c r="F67442" s="7">
        <v>67426</v>
      </c>
      <c r="G67442" s="7">
        <v>13</v>
      </c>
    </row>
    <row r="67443" spans="6:7" x14ac:dyDescent="0.15">
      <c r="F67443" s="7">
        <v>67427</v>
      </c>
      <c r="G67443" s="7">
        <v>26</v>
      </c>
    </row>
    <row r="67444" spans="6:7" x14ac:dyDescent="0.15">
      <c r="F67444" s="7">
        <v>67428</v>
      </c>
      <c r="G67444" s="7">
        <v>21</v>
      </c>
    </row>
    <row r="67445" spans="6:7" x14ac:dyDescent="0.15">
      <c r="F67445" s="7">
        <v>67429</v>
      </c>
      <c r="G67445" s="7">
        <v>18</v>
      </c>
    </row>
    <row r="67446" spans="6:7" x14ac:dyDescent="0.15">
      <c r="F67446" s="7">
        <v>67430</v>
      </c>
      <c r="G67446" s="7">
        <v>16</v>
      </c>
    </row>
    <row r="67447" spans="6:7" x14ac:dyDescent="0.15">
      <c r="F67447" s="7">
        <v>67431</v>
      </c>
      <c r="G67447" s="7">
        <v>22</v>
      </c>
    </row>
    <row r="67448" spans="6:7" x14ac:dyDescent="0.15">
      <c r="F67448" s="7">
        <v>67432</v>
      </c>
      <c r="G67448" s="7">
        <v>26</v>
      </c>
    </row>
    <row r="67449" spans="6:7" x14ac:dyDescent="0.15">
      <c r="F67449" s="7">
        <v>67433</v>
      </c>
      <c r="G67449" s="7">
        <v>9</v>
      </c>
    </row>
    <row r="67450" spans="6:7" x14ac:dyDescent="0.15">
      <c r="F67450" s="7">
        <v>67434</v>
      </c>
      <c r="G67450" s="7">
        <v>16</v>
      </c>
    </row>
    <row r="67451" spans="6:7" x14ac:dyDescent="0.15">
      <c r="F67451" s="7">
        <v>67435</v>
      </c>
      <c r="G67451" s="7">
        <v>19</v>
      </c>
    </row>
    <row r="67452" spans="6:7" x14ac:dyDescent="0.15">
      <c r="F67452" s="7">
        <v>67436</v>
      </c>
      <c r="G67452" s="7">
        <v>18</v>
      </c>
    </row>
    <row r="67453" spans="6:7" x14ac:dyDescent="0.15">
      <c r="F67453" s="7">
        <v>67437</v>
      </c>
      <c r="G67453" s="7">
        <v>62</v>
      </c>
    </row>
    <row r="67454" spans="6:7" x14ac:dyDescent="0.15">
      <c r="F67454" s="7">
        <v>67438</v>
      </c>
      <c r="G67454" s="7">
        <v>39</v>
      </c>
    </row>
    <row r="67455" spans="6:7" x14ac:dyDescent="0.15">
      <c r="F67455" s="7">
        <v>67439</v>
      </c>
      <c r="G67455" s="7">
        <v>19</v>
      </c>
    </row>
    <row r="67456" spans="6:7" x14ac:dyDescent="0.15">
      <c r="F67456" s="7">
        <v>67440</v>
      </c>
      <c r="G67456" s="7">
        <v>14</v>
      </c>
    </row>
    <row r="67457" spans="6:7" x14ac:dyDescent="0.15">
      <c r="F67457" s="7">
        <v>67441</v>
      </c>
      <c r="G67457" s="7">
        <v>13</v>
      </c>
    </row>
    <row r="67458" spans="6:7" x14ac:dyDescent="0.15">
      <c r="F67458" s="7">
        <v>67442</v>
      </c>
      <c r="G67458" s="7">
        <v>9</v>
      </c>
    </row>
    <row r="67459" spans="6:7" x14ac:dyDescent="0.15">
      <c r="F67459" s="7">
        <v>67443</v>
      </c>
      <c r="G67459" s="7">
        <v>10</v>
      </c>
    </row>
    <row r="67460" spans="6:7" x14ac:dyDescent="0.15">
      <c r="F67460" s="7">
        <v>67444</v>
      </c>
      <c r="G67460" s="7">
        <v>11</v>
      </c>
    </row>
    <row r="67461" spans="6:7" x14ac:dyDescent="0.15">
      <c r="F67461" s="7">
        <v>67445</v>
      </c>
      <c r="G67461" s="7">
        <v>32</v>
      </c>
    </row>
    <row r="67462" spans="6:7" x14ac:dyDescent="0.15">
      <c r="F67462" s="7">
        <v>67446</v>
      </c>
      <c r="G67462" s="7">
        <v>70</v>
      </c>
    </row>
    <row r="67463" spans="6:7" x14ac:dyDescent="0.15">
      <c r="F67463" s="7">
        <v>67447</v>
      </c>
      <c r="G67463" s="7">
        <v>42</v>
      </c>
    </row>
    <row r="67464" spans="6:7" x14ac:dyDescent="0.15">
      <c r="F67464" s="7">
        <v>67448</v>
      </c>
      <c r="G67464" s="7">
        <v>31</v>
      </c>
    </row>
    <row r="67465" spans="6:7" x14ac:dyDescent="0.15">
      <c r="F67465" s="7">
        <v>67449</v>
      </c>
      <c r="G67465" s="7">
        <v>4</v>
      </c>
    </row>
    <row r="67466" spans="6:7" x14ac:dyDescent="0.15">
      <c r="F67466" s="7">
        <v>67450</v>
      </c>
      <c r="G67466" s="7">
        <v>13</v>
      </c>
    </row>
    <row r="67467" spans="6:7" x14ac:dyDescent="0.15">
      <c r="F67467" s="7">
        <v>67451</v>
      </c>
      <c r="G67467" s="7">
        <v>5</v>
      </c>
    </row>
    <row r="67468" spans="6:7" x14ac:dyDescent="0.15">
      <c r="F67468" s="7">
        <v>67452</v>
      </c>
      <c r="G67468" s="7">
        <v>15</v>
      </c>
    </row>
    <row r="67469" spans="6:7" x14ac:dyDescent="0.15">
      <c r="F67469" s="7">
        <v>67453</v>
      </c>
      <c r="G67469" s="7">
        <v>11</v>
      </c>
    </row>
    <row r="67470" spans="6:7" x14ac:dyDescent="0.15">
      <c r="F67470" s="7">
        <v>67454</v>
      </c>
      <c r="G67470" s="7">
        <v>60</v>
      </c>
    </row>
    <row r="67471" spans="6:7" x14ac:dyDescent="0.15">
      <c r="F67471" s="7">
        <v>67455</v>
      </c>
      <c r="G67471" s="7">
        <v>18</v>
      </c>
    </row>
    <row r="67472" spans="6:7" x14ac:dyDescent="0.15">
      <c r="F67472" s="7">
        <v>67456</v>
      </c>
      <c r="G67472" s="7">
        <v>11</v>
      </c>
    </row>
    <row r="67473" spans="6:7" x14ac:dyDescent="0.15">
      <c r="F67473" s="7">
        <v>67457</v>
      </c>
      <c r="G67473" s="7">
        <v>29</v>
      </c>
    </row>
    <row r="67474" spans="6:7" x14ac:dyDescent="0.15">
      <c r="F67474" s="7">
        <v>67458</v>
      </c>
      <c r="G67474" s="7">
        <v>23</v>
      </c>
    </row>
    <row r="67475" spans="6:7" x14ac:dyDescent="0.15">
      <c r="F67475" s="7">
        <v>67459</v>
      </c>
      <c r="G67475" s="7">
        <v>19</v>
      </c>
    </row>
    <row r="67476" spans="6:7" x14ac:dyDescent="0.15">
      <c r="F67476" s="7">
        <v>67460</v>
      </c>
      <c r="G67476" s="7">
        <v>10</v>
      </c>
    </row>
    <row r="67477" spans="6:7" x14ac:dyDescent="0.15">
      <c r="F67477" s="7">
        <v>67461</v>
      </c>
      <c r="G67477" s="7">
        <v>10</v>
      </c>
    </row>
    <row r="67478" spans="6:7" x14ac:dyDescent="0.15">
      <c r="F67478" s="7">
        <v>67462</v>
      </c>
      <c r="G67478" s="7">
        <v>12</v>
      </c>
    </row>
    <row r="67479" spans="6:7" x14ac:dyDescent="0.15">
      <c r="F67479" s="7">
        <v>67463</v>
      </c>
      <c r="G67479" s="7">
        <v>35</v>
      </c>
    </row>
    <row r="67480" spans="6:7" x14ac:dyDescent="0.15">
      <c r="F67480" s="7">
        <v>67464</v>
      </c>
      <c r="G67480" s="7">
        <v>13</v>
      </c>
    </row>
    <row r="67481" spans="6:7" x14ac:dyDescent="0.15">
      <c r="F67481" s="7">
        <v>67465</v>
      </c>
      <c r="G67481" s="7">
        <v>43</v>
      </c>
    </row>
    <row r="67482" spans="6:7" x14ac:dyDescent="0.15">
      <c r="F67482" s="7">
        <v>67466</v>
      </c>
      <c r="G67482" s="7">
        <v>38</v>
      </c>
    </row>
    <row r="67483" spans="6:7" x14ac:dyDescent="0.15">
      <c r="F67483" s="7">
        <v>67467</v>
      </c>
      <c r="G67483" s="7">
        <v>8</v>
      </c>
    </row>
    <row r="67484" spans="6:7" x14ac:dyDescent="0.15">
      <c r="F67484" s="7">
        <v>67468</v>
      </c>
      <c r="G67484" s="7">
        <v>51</v>
      </c>
    </row>
    <row r="67485" spans="6:7" x14ac:dyDescent="0.15">
      <c r="F67485" s="7">
        <v>67469</v>
      </c>
      <c r="G67485" s="7">
        <v>15</v>
      </c>
    </row>
    <row r="67486" spans="6:7" x14ac:dyDescent="0.15">
      <c r="F67486" s="7">
        <v>67470</v>
      </c>
      <c r="G67486" s="7">
        <v>15</v>
      </c>
    </row>
    <row r="67487" spans="6:7" x14ac:dyDescent="0.15">
      <c r="F67487" s="7">
        <v>67471</v>
      </c>
      <c r="G67487" s="7">
        <v>16</v>
      </c>
    </row>
    <row r="67488" spans="6:7" x14ac:dyDescent="0.15">
      <c r="F67488" s="7">
        <v>67472</v>
      </c>
      <c r="G67488" s="7">
        <v>12</v>
      </c>
    </row>
    <row r="67489" spans="6:7" x14ac:dyDescent="0.15">
      <c r="F67489" s="7">
        <v>67473</v>
      </c>
      <c r="G67489" s="7">
        <v>15</v>
      </c>
    </row>
    <row r="67490" spans="6:7" x14ac:dyDescent="0.15">
      <c r="F67490" s="7">
        <v>67474</v>
      </c>
      <c r="G67490" s="7">
        <v>19</v>
      </c>
    </row>
    <row r="67491" spans="6:7" x14ac:dyDescent="0.15">
      <c r="F67491" s="7">
        <v>67475</v>
      </c>
      <c r="G67491" s="7">
        <v>9</v>
      </c>
    </row>
    <row r="67492" spans="6:7" x14ac:dyDescent="0.15">
      <c r="F67492" s="7">
        <v>67476</v>
      </c>
      <c r="G67492" s="7">
        <v>62</v>
      </c>
    </row>
    <row r="67493" spans="6:7" x14ac:dyDescent="0.15">
      <c r="F67493" s="7">
        <v>67477</v>
      </c>
      <c r="G67493" s="7">
        <v>48</v>
      </c>
    </row>
    <row r="67494" spans="6:7" x14ac:dyDescent="0.15">
      <c r="F67494" s="7">
        <v>67478</v>
      </c>
      <c r="G67494" s="7">
        <v>18</v>
      </c>
    </row>
    <row r="67495" spans="6:7" x14ac:dyDescent="0.15">
      <c r="F67495" s="7">
        <v>67479</v>
      </c>
      <c r="G67495" s="7">
        <v>10</v>
      </c>
    </row>
    <row r="67496" spans="6:7" x14ac:dyDescent="0.15">
      <c r="F67496" s="7">
        <v>67480</v>
      </c>
      <c r="G67496" s="7">
        <v>12</v>
      </c>
    </row>
    <row r="67497" spans="6:7" x14ac:dyDescent="0.15">
      <c r="F67497" s="7">
        <v>67481</v>
      </c>
      <c r="G67497" s="7">
        <v>6</v>
      </c>
    </row>
    <row r="67498" spans="6:7" x14ac:dyDescent="0.15">
      <c r="F67498" s="7">
        <v>67482</v>
      </c>
      <c r="G67498" s="7">
        <v>69</v>
      </c>
    </row>
    <row r="67499" spans="6:7" x14ac:dyDescent="0.15">
      <c r="F67499" s="7">
        <v>67483</v>
      </c>
      <c r="G67499" s="7">
        <v>83</v>
      </c>
    </row>
    <row r="67500" spans="6:7" x14ac:dyDescent="0.15">
      <c r="F67500" s="7">
        <v>67484</v>
      </c>
      <c r="G67500" s="7">
        <v>18</v>
      </c>
    </row>
    <row r="67501" spans="6:7" x14ac:dyDescent="0.15">
      <c r="F67501" s="7">
        <v>67485</v>
      </c>
      <c r="G67501" s="7">
        <v>8</v>
      </c>
    </row>
    <row r="67502" spans="6:7" x14ac:dyDescent="0.15">
      <c r="F67502" s="7">
        <v>67486</v>
      </c>
      <c r="G67502" s="7">
        <v>17</v>
      </c>
    </row>
    <row r="67503" spans="6:7" x14ac:dyDescent="0.15">
      <c r="F67503" s="7">
        <v>67487</v>
      </c>
      <c r="G67503" s="7">
        <v>70</v>
      </c>
    </row>
    <row r="67504" spans="6:7" x14ac:dyDescent="0.15">
      <c r="F67504" s="7">
        <v>67488</v>
      </c>
      <c r="G67504" s="7">
        <v>59</v>
      </c>
    </row>
    <row r="67505" spans="6:7" x14ac:dyDescent="0.15">
      <c r="F67505" s="7">
        <v>67489</v>
      </c>
      <c r="G67505" s="7">
        <v>8</v>
      </c>
    </row>
    <row r="67506" spans="6:7" x14ac:dyDescent="0.15">
      <c r="F67506" s="7">
        <v>67490</v>
      </c>
      <c r="G67506" s="7">
        <v>26</v>
      </c>
    </row>
    <row r="67507" spans="6:7" x14ac:dyDescent="0.15">
      <c r="F67507" s="7">
        <v>67491</v>
      </c>
      <c r="G67507" s="7">
        <v>8</v>
      </c>
    </row>
    <row r="67508" spans="6:7" x14ac:dyDescent="0.15">
      <c r="F67508" s="7">
        <v>67492</v>
      </c>
      <c r="G67508" s="7">
        <v>16</v>
      </c>
    </row>
    <row r="67509" spans="6:7" x14ac:dyDescent="0.15">
      <c r="F67509" s="7">
        <v>67493</v>
      </c>
      <c r="G67509" s="7">
        <v>40</v>
      </c>
    </row>
    <row r="67510" spans="6:7" x14ac:dyDescent="0.15">
      <c r="F67510" s="7">
        <v>67494</v>
      </c>
      <c r="G67510" s="7">
        <v>14</v>
      </c>
    </row>
    <row r="67511" spans="6:7" x14ac:dyDescent="0.15">
      <c r="F67511" s="7">
        <v>67495</v>
      </c>
      <c r="G67511" s="7">
        <v>11</v>
      </c>
    </row>
    <row r="67512" spans="6:7" x14ac:dyDescent="0.15">
      <c r="F67512" s="7">
        <v>67496</v>
      </c>
      <c r="G67512" s="7">
        <v>37</v>
      </c>
    </row>
    <row r="67513" spans="6:7" x14ac:dyDescent="0.15">
      <c r="F67513" s="7">
        <v>67497</v>
      </c>
      <c r="G67513" s="7">
        <v>35</v>
      </c>
    </row>
    <row r="67514" spans="6:7" x14ac:dyDescent="0.15">
      <c r="F67514" s="7">
        <v>67498</v>
      </c>
      <c r="G67514" s="7">
        <v>21</v>
      </c>
    </row>
    <row r="67515" spans="6:7" x14ac:dyDescent="0.15">
      <c r="F67515" s="7">
        <v>67499</v>
      </c>
      <c r="G67515" s="7">
        <v>41</v>
      </c>
    </row>
    <row r="67516" spans="6:7" x14ac:dyDescent="0.15">
      <c r="F67516" s="7">
        <v>67500</v>
      </c>
      <c r="G67516" s="7">
        <v>27</v>
      </c>
    </row>
    <row r="67517" spans="6:7" x14ac:dyDescent="0.15">
      <c r="F67517" s="7">
        <v>67501</v>
      </c>
      <c r="G67517" s="7">
        <v>9</v>
      </c>
    </row>
    <row r="67518" spans="6:7" x14ac:dyDescent="0.15">
      <c r="F67518" s="7">
        <v>67502</v>
      </c>
      <c r="G67518" s="7">
        <v>74</v>
      </c>
    </row>
    <row r="67519" spans="6:7" x14ac:dyDescent="0.15">
      <c r="F67519" s="7">
        <v>67503</v>
      </c>
      <c r="G67519" s="7">
        <v>37</v>
      </c>
    </row>
    <row r="67520" spans="6:7" x14ac:dyDescent="0.15">
      <c r="F67520" s="7">
        <v>67504</v>
      </c>
      <c r="G67520" s="7">
        <v>22</v>
      </c>
    </row>
    <row r="67521" spans="6:7" x14ac:dyDescent="0.15">
      <c r="F67521" s="7">
        <v>67505</v>
      </c>
      <c r="G67521" s="7">
        <v>13</v>
      </c>
    </row>
    <row r="67522" spans="6:7" x14ac:dyDescent="0.15">
      <c r="F67522" s="7">
        <v>67506</v>
      </c>
      <c r="G67522" s="7">
        <v>13</v>
      </c>
    </row>
    <row r="67523" spans="6:7" x14ac:dyDescent="0.15">
      <c r="F67523" s="7">
        <v>67507</v>
      </c>
      <c r="G67523" s="7">
        <v>19</v>
      </c>
    </row>
    <row r="67524" spans="6:7" x14ac:dyDescent="0.15">
      <c r="F67524" s="7">
        <v>67508</v>
      </c>
      <c r="G67524" s="7">
        <v>12</v>
      </c>
    </row>
    <row r="67525" spans="6:7" x14ac:dyDescent="0.15">
      <c r="F67525" s="7">
        <v>67509</v>
      </c>
      <c r="G67525" s="7">
        <v>15</v>
      </c>
    </row>
    <row r="67526" spans="6:7" x14ac:dyDescent="0.15">
      <c r="F67526" s="7">
        <v>67510</v>
      </c>
      <c r="G67526" s="7">
        <v>58</v>
      </c>
    </row>
    <row r="67527" spans="6:7" x14ac:dyDescent="0.15">
      <c r="F67527" s="7">
        <v>67511</v>
      </c>
      <c r="G67527" s="7">
        <v>44</v>
      </c>
    </row>
    <row r="67528" spans="6:7" x14ac:dyDescent="0.15">
      <c r="F67528" s="7">
        <v>67512</v>
      </c>
      <c r="G67528" s="7">
        <v>7</v>
      </c>
    </row>
    <row r="67529" spans="6:7" x14ac:dyDescent="0.15">
      <c r="F67529" s="7">
        <v>67513</v>
      </c>
      <c r="G67529" s="7">
        <v>25</v>
      </c>
    </row>
    <row r="67530" spans="6:7" x14ac:dyDescent="0.15">
      <c r="F67530" s="7">
        <v>67514</v>
      </c>
      <c r="G67530" s="7">
        <v>15</v>
      </c>
    </row>
    <row r="67531" spans="6:7" x14ac:dyDescent="0.15">
      <c r="F67531" s="7">
        <v>67515</v>
      </c>
      <c r="G67531" s="7">
        <v>18</v>
      </c>
    </row>
    <row r="67532" spans="6:7" x14ac:dyDescent="0.15">
      <c r="F67532" s="7">
        <v>67516</v>
      </c>
      <c r="G67532" s="7">
        <v>72</v>
      </c>
    </row>
    <row r="67533" spans="6:7" x14ac:dyDescent="0.15">
      <c r="F67533" s="7">
        <v>67517</v>
      </c>
      <c r="G67533" s="7">
        <v>14</v>
      </c>
    </row>
    <row r="67534" spans="6:7" x14ac:dyDescent="0.15">
      <c r="F67534" s="7">
        <v>67518</v>
      </c>
      <c r="G67534" s="7">
        <v>18</v>
      </c>
    </row>
    <row r="67535" spans="6:7" x14ac:dyDescent="0.15">
      <c r="F67535" s="7">
        <v>67519</v>
      </c>
      <c r="G67535" s="7">
        <v>14</v>
      </c>
    </row>
    <row r="67536" spans="6:7" x14ac:dyDescent="0.15">
      <c r="F67536" s="7">
        <v>67520</v>
      </c>
      <c r="G67536" s="7">
        <v>18</v>
      </c>
    </row>
    <row r="67537" spans="6:7" x14ac:dyDescent="0.15">
      <c r="F67537" s="7">
        <v>67521</v>
      </c>
      <c r="G67537" s="7">
        <v>20</v>
      </c>
    </row>
    <row r="67538" spans="6:7" x14ac:dyDescent="0.15">
      <c r="F67538" s="7">
        <v>67522</v>
      </c>
      <c r="G67538" s="7">
        <v>18</v>
      </c>
    </row>
    <row r="67539" spans="6:7" x14ac:dyDescent="0.15">
      <c r="F67539" s="7">
        <v>67523</v>
      </c>
      <c r="G67539" s="7">
        <v>26</v>
      </c>
    </row>
    <row r="67540" spans="6:7" x14ac:dyDescent="0.15">
      <c r="F67540" s="7">
        <v>67524</v>
      </c>
      <c r="G67540" s="7">
        <v>52</v>
      </c>
    </row>
    <row r="67541" spans="6:7" x14ac:dyDescent="0.15">
      <c r="F67541" s="7">
        <v>67525</v>
      </c>
      <c r="G67541" s="7">
        <v>21</v>
      </c>
    </row>
    <row r="67542" spans="6:7" x14ac:dyDescent="0.15">
      <c r="F67542" s="7">
        <v>67526</v>
      </c>
      <c r="G67542" s="7">
        <v>40</v>
      </c>
    </row>
    <row r="67543" spans="6:7" x14ac:dyDescent="0.15">
      <c r="F67543" s="7">
        <v>67527</v>
      </c>
      <c r="G67543" s="7">
        <v>33</v>
      </c>
    </row>
    <row r="67544" spans="6:7" x14ac:dyDescent="0.15">
      <c r="F67544" s="7">
        <v>67528</v>
      </c>
      <c r="G67544" s="7">
        <v>16</v>
      </c>
    </row>
    <row r="67545" spans="6:7" x14ac:dyDescent="0.15">
      <c r="F67545" s="7">
        <v>67529</v>
      </c>
      <c r="G67545" s="7">
        <v>9</v>
      </c>
    </row>
    <row r="67546" spans="6:7" x14ac:dyDescent="0.15">
      <c r="F67546" s="7">
        <v>67530</v>
      </c>
      <c r="G67546" s="7">
        <v>14</v>
      </c>
    </row>
    <row r="67547" spans="6:7" x14ac:dyDescent="0.15">
      <c r="F67547" s="7">
        <v>67531</v>
      </c>
      <c r="G67547" s="7">
        <v>10</v>
      </c>
    </row>
    <row r="67548" spans="6:7" x14ac:dyDescent="0.15">
      <c r="F67548" s="7">
        <v>67532</v>
      </c>
      <c r="G67548" s="7">
        <v>6</v>
      </c>
    </row>
    <row r="67549" spans="6:7" x14ac:dyDescent="0.15">
      <c r="F67549" s="7">
        <v>67533</v>
      </c>
      <c r="G67549" s="7">
        <v>14</v>
      </c>
    </row>
    <row r="67550" spans="6:7" x14ac:dyDescent="0.15">
      <c r="F67550" s="7">
        <v>67534</v>
      </c>
      <c r="G67550" s="7">
        <v>30</v>
      </c>
    </row>
    <row r="67551" spans="6:7" x14ac:dyDescent="0.15">
      <c r="F67551" s="7">
        <v>67535</v>
      </c>
      <c r="G67551" s="7">
        <v>30</v>
      </c>
    </row>
    <row r="67552" spans="6:7" x14ac:dyDescent="0.15">
      <c r="F67552" s="7">
        <v>67536</v>
      </c>
      <c r="G67552" s="7">
        <v>8</v>
      </c>
    </row>
    <row r="67553" spans="6:7" x14ac:dyDescent="0.15">
      <c r="F67553" s="7">
        <v>67537</v>
      </c>
      <c r="G67553" s="7">
        <v>65</v>
      </c>
    </row>
    <row r="67554" spans="6:7" x14ac:dyDescent="0.15">
      <c r="F67554" s="7">
        <v>67538</v>
      </c>
      <c r="G67554" s="7">
        <v>24</v>
      </c>
    </row>
    <row r="67555" spans="6:7" x14ac:dyDescent="0.15">
      <c r="F67555" s="7">
        <v>67539</v>
      </c>
      <c r="G67555" s="7">
        <v>34</v>
      </c>
    </row>
    <row r="67556" spans="6:7" x14ac:dyDescent="0.15">
      <c r="F67556" s="7">
        <v>67540</v>
      </c>
      <c r="G67556" s="7">
        <v>40</v>
      </c>
    </row>
    <row r="67557" spans="6:7" x14ac:dyDescent="0.15">
      <c r="F67557" s="7">
        <v>67541</v>
      </c>
      <c r="G67557" s="7">
        <v>10</v>
      </c>
    </row>
    <row r="67558" spans="6:7" x14ac:dyDescent="0.15">
      <c r="F67558" s="7">
        <v>67542</v>
      </c>
      <c r="G67558" s="7">
        <v>11</v>
      </c>
    </row>
    <row r="67559" spans="6:7" x14ac:dyDescent="0.15">
      <c r="F67559" s="7">
        <v>67543</v>
      </c>
      <c r="G67559" s="7">
        <v>131</v>
      </c>
    </row>
    <row r="67560" spans="6:7" x14ac:dyDescent="0.15">
      <c r="F67560" s="7">
        <v>67544</v>
      </c>
      <c r="G67560" s="7">
        <v>13</v>
      </c>
    </row>
    <row r="67561" spans="6:7" x14ac:dyDescent="0.15">
      <c r="F67561" s="7">
        <v>67545</v>
      </c>
      <c r="G67561" s="7">
        <v>57</v>
      </c>
    </row>
    <row r="67562" spans="6:7" x14ac:dyDescent="0.15">
      <c r="F67562" s="7">
        <v>67546</v>
      </c>
      <c r="G67562" s="7">
        <v>28</v>
      </c>
    </row>
    <row r="67563" spans="6:7" x14ac:dyDescent="0.15">
      <c r="F67563" s="7">
        <v>67547</v>
      </c>
      <c r="G67563" s="7">
        <v>22</v>
      </c>
    </row>
    <row r="67564" spans="6:7" x14ac:dyDescent="0.15">
      <c r="F67564" s="7">
        <v>67548</v>
      </c>
      <c r="G67564" s="7">
        <v>9</v>
      </c>
    </row>
    <row r="67565" spans="6:7" x14ac:dyDescent="0.15">
      <c r="F67565" s="7">
        <v>67549</v>
      </c>
      <c r="G67565" s="7">
        <v>27</v>
      </c>
    </row>
    <row r="67566" spans="6:7" x14ac:dyDescent="0.15">
      <c r="F67566" s="7">
        <v>67550</v>
      </c>
      <c r="G67566" s="7">
        <v>41</v>
      </c>
    </row>
    <row r="67567" spans="6:7" x14ac:dyDescent="0.15">
      <c r="F67567" s="7">
        <v>67551</v>
      </c>
      <c r="G67567" s="7">
        <v>8</v>
      </c>
    </row>
    <row r="67568" spans="6:7" x14ac:dyDescent="0.15">
      <c r="F67568" s="7">
        <v>67552</v>
      </c>
      <c r="G67568" s="7">
        <v>5</v>
      </c>
    </row>
    <row r="67569" spans="6:7" x14ac:dyDescent="0.15">
      <c r="F67569" s="7">
        <v>67553</v>
      </c>
      <c r="G67569" s="7">
        <v>21</v>
      </c>
    </row>
    <row r="67570" spans="6:7" x14ac:dyDescent="0.15">
      <c r="F67570" s="7">
        <v>67554</v>
      </c>
      <c r="G67570" s="7">
        <v>12</v>
      </c>
    </row>
    <row r="67571" spans="6:7" x14ac:dyDescent="0.15">
      <c r="F67571" s="7">
        <v>67555</v>
      </c>
      <c r="G67571" s="7">
        <v>22</v>
      </c>
    </row>
    <row r="67572" spans="6:7" x14ac:dyDescent="0.15">
      <c r="F67572" s="7">
        <v>67556</v>
      </c>
      <c r="G67572" s="7">
        <v>6</v>
      </c>
    </row>
    <row r="67573" spans="6:7" x14ac:dyDescent="0.15">
      <c r="F67573" s="7">
        <v>67557</v>
      </c>
      <c r="G67573" s="7">
        <v>29</v>
      </c>
    </row>
    <row r="67574" spans="6:7" x14ac:dyDescent="0.15">
      <c r="F67574" s="7">
        <v>67558</v>
      </c>
      <c r="G67574" s="7">
        <v>14</v>
      </c>
    </row>
    <row r="67575" spans="6:7" x14ac:dyDescent="0.15">
      <c r="F67575" s="7">
        <v>67559</v>
      </c>
      <c r="G67575" s="7">
        <v>8</v>
      </c>
    </row>
    <row r="67576" spans="6:7" x14ac:dyDescent="0.15">
      <c r="F67576" s="7">
        <v>67560</v>
      </c>
      <c r="G67576" s="7">
        <v>82</v>
      </c>
    </row>
    <row r="67577" spans="6:7" x14ac:dyDescent="0.15">
      <c r="F67577" s="7">
        <v>67561</v>
      </c>
      <c r="G67577" s="7">
        <v>6</v>
      </c>
    </row>
    <row r="67578" spans="6:7" x14ac:dyDescent="0.15">
      <c r="F67578" s="7">
        <v>67562</v>
      </c>
      <c r="G67578" s="7">
        <v>9</v>
      </c>
    </row>
    <row r="67579" spans="6:7" x14ac:dyDescent="0.15">
      <c r="F67579" s="7">
        <v>67563</v>
      </c>
      <c r="G67579" s="7">
        <v>58</v>
      </c>
    </row>
    <row r="67580" spans="6:7" x14ac:dyDescent="0.15">
      <c r="F67580" s="7">
        <v>67564</v>
      </c>
      <c r="G67580" s="7">
        <v>17</v>
      </c>
    </row>
    <row r="67581" spans="6:7" x14ac:dyDescent="0.15">
      <c r="F67581" s="7">
        <v>67565</v>
      </c>
      <c r="G67581" s="7">
        <v>18</v>
      </c>
    </row>
    <row r="67582" spans="6:7" x14ac:dyDescent="0.15">
      <c r="F67582" s="7">
        <v>67566</v>
      </c>
      <c r="G67582" s="7">
        <v>11</v>
      </c>
    </row>
    <row r="67583" spans="6:7" x14ac:dyDescent="0.15">
      <c r="F67583" s="7">
        <v>67567</v>
      </c>
      <c r="G67583" s="7">
        <v>15</v>
      </c>
    </row>
    <row r="67584" spans="6:7" x14ac:dyDescent="0.15">
      <c r="F67584" s="7">
        <v>67568</v>
      </c>
      <c r="G67584" s="7">
        <v>7</v>
      </c>
    </row>
    <row r="67585" spans="6:7" x14ac:dyDescent="0.15">
      <c r="F67585" s="7">
        <v>67569</v>
      </c>
      <c r="G67585" s="7">
        <v>8</v>
      </c>
    </row>
    <row r="67586" spans="6:7" x14ac:dyDescent="0.15">
      <c r="F67586" s="7">
        <v>67570</v>
      </c>
      <c r="G67586" s="7">
        <v>28</v>
      </c>
    </row>
    <row r="67587" spans="6:7" x14ac:dyDescent="0.15">
      <c r="F67587" s="7">
        <v>67571</v>
      </c>
      <c r="G67587" s="7">
        <v>13</v>
      </c>
    </row>
    <row r="67588" spans="6:7" x14ac:dyDescent="0.15">
      <c r="F67588" s="7">
        <v>67572</v>
      </c>
      <c r="G67588" s="7">
        <v>8</v>
      </c>
    </row>
    <row r="67589" spans="6:7" x14ac:dyDescent="0.15">
      <c r="F67589" s="7">
        <v>67573</v>
      </c>
      <c r="G67589" s="7">
        <v>50</v>
      </c>
    </row>
    <row r="67590" spans="6:7" x14ac:dyDescent="0.15">
      <c r="F67590" s="7">
        <v>67574</v>
      </c>
      <c r="G67590" s="7">
        <v>6</v>
      </c>
    </row>
    <row r="67591" spans="6:7" x14ac:dyDescent="0.15">
      <c r="F67591" s="7">
        <v>67575</v>
      </c>
      <c r="G67591" s="7">
        <v>19</v>
      </c>
    </row>
    <row r="67592" spans="6:7" x14ac:dyDescent="0.15">
      <c r="F67592" s="7">
        <v>67576</v>
      </c>
      <c r="G67592" s="7">
        <v>5</v>
      </c>
    </row>
    <row r="67593" spans="6:7" x14ac:dyDescent="0.15">
      <c r="F67593" s="7">
        <v>67577</v>
      </c>
      <c r="G67593" s="7">
        <v>48</v>
      </c>
    </row>
    <row r="67594" spans="6:7" x14ac:dyDescent="0.15">
      <c r="F67594" s="7">
        <v>67578</v>
      </c>
      <c r="G67594" s="7">
        <v>9</v>
      </c>
    </row>
    <row r="67595" spans="6:7" x14ac:dyDescent="0.15">
      <c r="F67595" s="7">
        <v>67579</v>
      </c>
      <c r="G67595" s="7">
        <v>12</v>
      </c>
    </row>
    <row r="67596" spans="6:7" x14ac:dyDescent="0.15">
      <c r="F67596" s="7">
        <v>67580</v>
      </c>
      <c r="G67596" s="7">
        <v>8</v>
      </c>
    </row>
    <row r="67597" spans="6:7" x14ac:dyDescent="0.15">
      <c r="F67597" s="7">
        <v>67581</v>
      </c>
      <c r="G67597" s="7">
        <v>20</v>
      </c>
    </row>
    <row r="67598" spans="6:7" x14ac:dyDescent="0.15">
      <c r="F67598" s="7">
        <v>67582</v>
      </c>
      <c r="G67598" s="7">
        <v>7</v>
      </c>
    </row>
    <row r="67599" spans="6:7" x14ac:dyDescent="0.15">
      <c r="F67599" s="7">
        <v>67583</v>
      </c>
      <c r="G67599" s="7">
        <v>29</v>
      </c>
    </row>
    <row r="67600" spans="6:7" x14ac:dyDescent="0.15">
      <c r="F67600" s="7">
        <v>67584</v>
      </c>
      <c r="G67600" s="7">
        <v>13</v>
      </c>
    </row>
    <row r="67601" spans="6:7" x14ac:dyDescent="0.15">
      <c r="F67601" s="7">
        <v>67585</v>
      </c>
      <c r="G67601" s="7">
        <v>14</v>
      </c>
    </row>
    <row r="67602" spans="6:7" x14ac:dyDescent="0.15">
      <c r="F67602" s="7">
        <v>67586</v>
      </c>
      <c r="G67602" s="7">
        <v>52</v>
      </c>
    </row>
    <row r="67603" spans="6:7" x14ac:dyDescent="0.15">
      <c r="F67603" s="7">
        <v>67587</v>
      </c>
      <c r="G67603" s="7">
        <v>66</v>
      </c>
    </row>
    <row r="67604" spans="6:7" x14ac:dyDescent="0.15">
      <c r="F67604" s="7">
        <v>67588</v>
      </c>
      <c r="G67604" s="7">
        <v>47</v>
      </c>
    </row>
    <row r="67605" spans="6:7" x14ac:dyDescent="0.15">
      <c r="F67605" s="7">
        <v>67589</v>
      </c>
      <c r="G67605" s="7">
        <v>17</v>
      </c>
    </row>
    <row r="67606" spans="6:7" x14ac:dyDescent="0.15">
      <c r="F67606" s="7">
        <v>67590</v>
      </c>
      <c r="G67606" s="7">
        <v>25</v>
      </c>
    </row>
    <row r="67607" spans="6:7" x14ac:dyDescent="0.15">
      <c r="F67607" s="7">
        <v>67591</v>
      </c>
      <c r="G67607" s="7">
        <v>14</v>
      </c>
    </row>
    <row r="67608" spans="6:7" x14ac:dyDescent="0.15">
      <c r="F67608" s="7">
        <v>67592</v>
      </c>
      <c r="G67608" s="7">
        <v>23</v>
      </c>
    </row>
    <row r="67609" spans="6:7" x14ac:dyDescent="0.15">
      <c r="F67609" s="7">
        <v>67593</v>
      </c>
      <c r="G67609" s="7">
        <v>10</v>
      </c>
    </row>
    <row r="67610" spans="6:7" x14ac:dyDescent="0.15">
      <c r="F67610" s="7">
        <v>67594</v>
      </c>
      <c r="G67610" s="7">
        <v>8</v>
      </c>
    </row>
    <row r="67611" spans="6:7" x14ac:dyDescent="0.15">
      <c r="F67611" s="7">
        <v>67595</v>
      </c>
      <c r="G67611" s="7">
        <v>6</v>
      </c>
    </row>
    <row r="67612" spans="6:7" x14ac:dyDescent="0.15">
      <c r="F67612" s="7">
        <v>67596</v>
      </c>
      <c r="G67612" s="7">
        <v>50</v>
      </c>
    </row>
    <row r="67613" spans="6:7" x14ac:dyDescent="0.15">
      <c r="F67613" s="7">
        <v>67597</v>
      </c>
      <c r="G67613" s="7">
        <v>37</v>
      </c>
    </row>
    <row r="67614" spans="6:7" x14ac:dyDescent="0.15">
      <c r="F67614" s="7">
        <v>67598</v>
      </c>
      <c r="G67614" s="7">
        <v>11</v>
      </c>
    </row>
    <row r="67615" spans="6:7" x14ac:dyDescent="0.15">
      <c r="F67615" s="7">
        <v>67599</v>
      </c>
      <c r="G67615" s="7">
        <v>15</v>
      </c>
    </row>
    <row r="67616" spans="6:7" x14ac:dyDescent="0.15">
      <c r="F67616" s="7">
        <v>67600</v>
      </c>
      <c r="G67616" s="7">
        <v>13</v>
      </c>
    </row>
    <row r="67617" spans="6:7" x14ac:dyDescent="0.15">
      <c r="F67617" s="7">
        <v>67601</v>
      </c>
      <c r="G67617" s="7">
        <v>13</v>
      </c>
    </row>
    <row r="67618" spans="6:7" x14ac:dyDescent="0.15">
      <c r="F67618" s="7">
        <v>67602</v>
      </c>
      <c r="G67618" s="7">
        <v>10</v>
      </c>
    </row>
    <row r="67619" spans="6:7" x14ac:dyDescent="0.15">
      <c r="F67619" s="7">
        <v>67603</v>
      </c>
      <c r="G67619" s="7">
        <v>32</v>
      </c>
    </row>
    <row r="67620" spans="6:7" x14ac:dyDescent="0.15">
      <c r="F67620" s="7">
        <v>67604</v>
      </c>
      <c r="G67620" s="7">
        <v>28</v>
      </c>
    </row>
    <row r="67621" spans="6:7" x14ac:dyDescent="0.15">
      <c r="F67621" s="7">
        <v>67605</v>
      </c>
      <c r="G67621" s="7">
        <v>10</v>
      </c>
    </row>
    <row r="67622" spans="6:7" x14ac:dyDescent="0.15">
      <c r="F67622" s="7">
        <v>67606</v>
      </c>
      <c r="G67622" s="7">
        <v>12</v>
      </c>
    </row>
    <row r="67623" spans="6:7" x14ac:dyDescent="0.15">
      <c r="F67623" s="7">
        <v>67607</v>
      </c>
      <c r="G67623" s="7">
        <v>24</v>
      </c>
    </row>
    <row r="67624" spans="6:7" x14ac:dyDescent="0.15">
      <c r="F67624" s="7">
        <v>67608</v>
      </c>
      <c r="G67624" s="7">
        <v>12</v>
      </c>
    </row>
    <row r="67625" spans="6:7" x14ac:dyDescent="0.15">
      <c r="F67625" s="7">
        <v>67609</v>
      </c>
      <c r="G67625" s="7">
        <v>14</v>
      </c>
    </row>
    <row r="67626" spans="6:7" x14ac:dyDescent="0.15">
      <c r="F67626" s="7">
        <v>67610</v>
      </c>
      <c r="G67626" s="7">
        <v>9</v>
      </c>
    </row>
    <row r="67627" spans="6:7" x14ac:dyDescent="0.15">
      <c r="F67627" s="7">
        <v>67611</v>
      </c>
      <c r="G67627" s="7">
        <v>8</v>
      </c>
    </row>
    <row r="67628" spans="6:7" x14ac:dyDescent="0.15">
      <c r="F67628" s="7">
        <v>67612</v>
      </c>
      <c r="G67628" s="7">
        <v>16</v>
      </c>
    </row>
    <row r="67629" spans="6:7" x14ac:dyDescent="0.15">
      <c r="F67629" s="7">
        <v>67613</v>
      </c>
      <c r="G67629" s="7">
        <v>4</v>
      </c>
    </row>
    <row r="67630" spans="6:7" x14ac:dyDescent="0.15">
      <c r="F67630" s="7">
        <v>67614</v>
      </c>
      <c r="G67630" s="7">
        <v>27</v>
      </c>
    </row>
    <row r="67631" spans="6:7" x14ac:dyDescent="0.15">
      <c r="F67631" s="7">
        <v>67615</v>
      </c>
      <c r="G67631" s="7">
        <v>30</v>
      </c>
    </row>
    <row r="67632" spans="6:7" x14ac:dyDescent="0.15">
      <c r="F67632" s="7">
        <v>67616</v>
      </c>
      <c r="G67632" s="7">
        <v>47</v>
      </c>
    </row>
    <row r="67633" spans="6:7" x14ac:dyDescent="0.15">
      <c r="F67633" s="7">
        <v>67617</v>
      </c>
      <c r="G67633" s="7">
        <v>16</v>
      </c>
    </row>
    <row r="67634" spans="6:7" x14ac:dyDescent="0.15">
      <c r="F67634" s="7">
        <v>67618</v>
      </c>
      <c r="G67634" s="7">
        <v>18</v>
      </c>
    </row>
    <row r="67635" spans="6:7" x14ac:dyDescent="0.15">
      <c r="F67635" s="7">
        <v>67619</v>
      </c>
      <c r="G67635" s="7">
        <v>14</v>
      </c>
    </row>
    <row r="67636" spans="6:7" x14ac:dyDescent="0.15">
      <c r="F67636" s="7">
        <v>67620</v>
      </c>
      <c r="G67636" s="7">
        <v>8</v>
      </c>
    </row>
    <row r="67637" spans="6:7" x14ac:dyDescent="0.15">
      <c r="F67637" s="7">
        <v>67621</v>
      </c>
      <c r="G67637" s="7">
        <v>26</v>
      </c>
    </row>
    <row r="67638" spans="6:7" x14ac:dyDescent="0.15">
      <c r="F67638" s="7">
        <v>67622</v>
      </c>
      <c r="G67638" s="7">
        <v>28</v>
      </c>
    </row>
    <row r="67639" spans="6:7" x14ac:dyDescent="0.15">
      <c r="F67639" s="7">
        <v>67623</v>
      </c>
      <c r="G67639" s="7">
        <v>15</v>
      </c>
    </row>
    <row r="67640" spans="6:7" x14ac:dyDescent="0.15">
      <c r="F67640" s="7">
        <v>67624</v>
      </c>
      <c r="G67640" s="7">
        <v>16</v>
      </c>
    </row>
    <row r="67641" spans="6:7" x14ac:dyDescent="0.15">
      <c r="F67641" s="7">
        <v>67625</v>
      </c>
      <c r="G67641" s="7">
        <v>14</v>
      </c>
    </row>
    <row r="67642" spans="6:7" x14ac:dyDescent="0.15">
      <c r="F67642" s="7">
        <v>67626</v>
      </c>
      <c r="G67642" s="7">
        <v>13</v>
      </c>
    </row>
    <row r="67643" spans="6:7" x14ac:dyDescent="0.15">
      <c r="F67643" s="7">
        <v>67627</v>
      </c>
      <c r="G67643" s="7">
        <v>6</v>
      </c>
    </row>
    <row r="67644" spans="6:7" x14ac:dyDescent="0.15">
      <c r="F67644" s="7">
        <v>67628</v>
      </c>
      <c r="G67644" s="7">
        <v>29</v>
      </c>
    </row>
    <row r="67645" spans="6:7" x14ac:dyDescent="0.15">
      <c r="F67645" s="7">
        <v>67629</v>
      </c>
      <c r="G67645" s="7">
        <v>21</v>
      </c>
    </row>
    <row r="67646" spans="6:7" x14ac:dyDescent="0.15">
      <c r="F67646" s="7">
        <v>67630</v>
      </c>
      <c r="G67646" s="7">
        <v>14</v>
      </c>
    </row>
    <row r="67647" spans="6:7" x14ac:dyDescent="0.15">
      <c r="F67647" s="7">
        <v>67631</v>
      </c>
      <c r="G67647" s="7">
        <v>32</v>
      </c>
    </row>
    <row r="67648" spans="6:7" x14ac:dyDescent="0.15">
      <c r="F67648" s="7">
        <v>67632</v>
      </c>
      <c r="G67648" s="7">
        <v>15</v>
      </c>
    </row>
    <row r="67649" spans="6:7" x14ac:dyDescent="0.15">
      <c r="F67649" s="7">
        <v>67633</v>
      </c>
      <c r="G67649" s="7">
        <v>6</v>
      </c>
    </row>
    <row r="67650" spans="6:7" x14ac:dyDescent="0.15">
      <c r="F67650" s="7">
        <v>67634</v>
      </c>
      <c r="G67650" s="7">
        <v>6</v>
      </c>
    </row>
    <row r="67651" spans="6:7" x14ac:dyDescent="0.15">
      <c r="F67651" s="7">
        <v>67635</v>
      </c>
      <c r="G67651" s="7">
        <v>64</v>
      </c>
    </row>
    <row r="67652" spans="6:7" x14ac:dyDescent="0.15">
      <c r="F67652" s="7">
        <v>67636</v>
      </c>
      <c r="G67652" s="7">
        <v>32</v>
      </c>
    </row>
    <row r="67653" spans="6:7" x14ac:dyDescent="0.15">
      <c r="F67653" s="7">
        <v>67637</v>
      </c>
      <c r="G67653" s="7">
        <v>28</v>
      </c>
    </row>
    <row r="67654" spans="6:7" x14ac:dyDescent="0.15">
      <c r="F67654" s="7">
        <v>67638</v>
      </c>
      <c r="G67654" s="7">
        <v>25</v>
      </c>
    </row>
    <row r="67655" spans="6:7" x14ac:dyDescent="0.15">
      <c r="F67655" s="7">
        <v>67639</v>
      </c>
      <c r="G67655" s="7">
        <v>35</v>
      </c>
    </row>
    <row r="67656" spans="6:7" x14ac:dyDescent="0.15">
      <c r="F67656" s="7">
        <v>67640</v>
      </c>
      <c r="G67656" s="7">
        <v>9</v>
      </c>
    </row>
    <row r="67657" spans="6:7" x14ac:dyDescent="0.15">
      <c r="F67657" s="7">
        <v>67641</v>
      </c>
      <c r="G67657" s="7">
        <v>58</v>
      </c>
    </row>
    <row r="67658" spans="6:7" x14ac:dyDescent="0.15">
      <c r="F67658" s="7">
        <v>67642</v>
      </c>
      <c r="G67658" s="7">
        <v>19</v>
      </c>
    </row>
    <row r="67659" spans="6:7" x14ac:dyDescent="0.15">
      <c r="F67659" s="7">
        <v>67643</v>
      </c>
      <c r="G67659" s="7">
        <v>34</v>
      </c>
    </row>
    <row r="67660" spans="6:7" x14ac:dyDescent="0.15">
      <c r="F67660" s="7">
        <v>67644</v>
      </c>
      <c r="G67660" s="7">
        <v>7</v>
      </c>
    </row>
    <row r="67661" spans="6:7" x14ac:dyDescent="0.15">
      <c r="F67661" s="7">
        <v>67645</v>
      </c>
      <c r="G67661" s="7">
        <v>11</v>
      </c>
    </row>
    <row r="67662" spans="6:7" x14ac:dyDescent="0.15">
      <c r="F67662" s="7">
        <v>67646</v>
      </c>
      <c r="G67662" s="7">
        <v>16</v>
      </c>
    </row>
    <row r="67663" spans="6:7" x14ac:dyDescent="0.15">
      <c r="F67663" s="7">
        <v>67647</v>
      </c>
      <c r="G67663" s="7">
        <v>8</v>
      </c>
    </row>
    <row r="67664" spans="6:7" x14ac:dyDescent="0.15">
      <c r="F67664" s="7">
        <v>67648</v>
      </c>
      <c r="G67664" s="7">
        <v>5</v>
      </c>
    </row>
    <row r="67665" spans="6:7" x14ac:dyDescent="0.15">
      <c r="F67665" s="7">
        <v>67649</v>
      </c>
      <c r="G67665" s="7">
        <v>9</v>
      </c>
    </row>
    <row r="67666" spans="6:7" x14ac:dyDescent="0.15">
      <c r="F67666" s="7">
        <v>67650</v>
      </c>
      <c r="G67666" s="7">
        <v>35</v>
      </c>
    </row>
    <row r="67667" spans="6:7" x14ac:dyDescent="0.15">
      <c r="F67667" s="7">
        <v>67651</v>
      </c>
      <c r="G67667" s="7">
        <v>47</v>
      </c>
    </row>
    <row r="67668" spans="6:7" x14ac:dyDescent="0.15">
      <c r="F67668" s="7">
        <v>67652</v>
      </c>
      <c r="G67668" s="7">
        <v>17</v>
      </c>
    </row>
    <row r="67669" spans="6:7" x14ac:dyDescent="0.15">
      <c r="F67669" s="7">
        <v>67653</v>
      </c>
      <c r="G67669" s="7">
        <v>17</v>
      </c>
    </row>
    <row r="67670" spans="6:7" x14ac:dyDescent="0.15">
      <c r="F67670" s="7">
        <v>67654</v>
      </c>
      <c r="G67670" s="7">
        <v>17</v>
      </c>
    </row>
    <row r="67671" spans="6:7" x14ac:dyDescent="0.15">
      <c r="F67671" s="7">
        <v>67655</v>
      </c>
      <c r="G67671" s="7">
        <v>6</v>
      </c>
    </row>
    <row r="67672" spans="6:7" x14ac:dyDescent="0.15">
      <c r="F67672" s="7">
        <v>67656</v>
      </c>
      <c r="G67672" s="7">
        <v>20</v>
      </c>
    </row>
    <row r="67673" spans="6:7" x14ac:dyDescent="0.15">
      <c r="F67673" s="7">
        <v>67657</v>
      </c>
      <c r="G67673" s="7">
        <v>24</v>
      </c>
    </row>
    <row r="67674" spans="6:7" x14ac:dyDescent="0.15">
      <c r="F67674" s="7">
        <v>67658</v>
      </c>
      <c r="G67674" s="7">
        <v>32</v>
      </c>
    </row>
    <row r="67675" spans="6:7" x14ac:dyDescent="0.15">
      <c r="F67675" s="7">
        <v>67659</v>
      </c>
      <c r="G67675" s="7">
        <v>25</v>
      </c>
    </row>
    <row r="67676" spans="6:7" x14ac:dyDescent="0.15">
      <c r="F67676" s="7">
        <v>67660</v>
      </c>
      <c r="G67676" s="7">
        <v>14</v>
      </c>
    </row>
    <row r="67677" spans="6:7" x14ac:dyDescent="0.15">
      <c r="F67677" s="7">
        <v>67661</v>
      </c>
      <c r="G67677" s="7">
        <v>63</v>
      </c>
    </row>
    <row r="67678" spans="6:7" x14ac:dyDescent="0.15">
      <c r="F67678" s="7">
        <v>67662</v>
      </c>
      <c r="G67678" s="7">
        <v>14</v>
      </c>
    </row>
    <row r="67679" spans="6:7" x14ac:dyDescent="0.15">
      <c r="F67679" s="7">
        <v>67663</v>
      </c>
      <c r="G67679" s="7">
        <v>6</v>
      </c>
    </row>
    <row r="67680" spans="6:7" x14ac:dyDescent="0.15">
      <c r="F67680" s="7">
        <v>67664</v>
      </c>
      <c r="G67680" s="7">
        <v>12</v>
      </c>
    </row>
    <row r="67681" spans="6:7" x14ac:dyDescent="0.15">
      <c r="F67681" s="7">
        <v>67665</v>
      </c>
      <c r="G67681" s="7">
        <v>21</v>
      </c>
    </row>
    <row r="67682" spans="6:7" x14ac:dyDescent="0.15">
      <c r="F67682" s="7">
        <v>67666</v>
      </c>
      <c r="G67682" s="7">
        <v>27</v>
      </c>
    </row>
    <row r="67683" spans="6:7" x14ac:dyDescent="0.15">
      <c r="F67683" s="7">
        <v>67667</v>
      </c>
      <c r="G67683" s="7">
        <v>17</v>
      </c>
    </row>
    <row r="67684" spans="6:7" x14ac:dyDescent="0.15">
      <c r="F67684" s="7">
        <v>67668</v>
      </c>
      <c r="G67684" s="7">
        <v>8</v>
      </c>
    </row>
    <row r="67685" spans="6:7" x14ac:dyDescent="0.15">
      <c r="F67685" s="7">
        <v>67669</v>
      </c>
      <c r="G67685" s="7">
        <v>11</v>
      </c>
    </row>
    <row r="67686" spans="6:7" x14ac:dyDescent="0.15">
      <c r="F67686" s="7">
        <v>67670</v>
      </c>
      <c r="G67686" s="7">
        <v>9</v>
      </c>
    </row>
    <row r="67687" spans="6:7" x14ac:dyDescent="0.15">
      <c r="F67687" s="7">
        <v>67671</v>
      </c>
      <c r="G67687" s="7">
        <v>10</v>
      </c>
    </row>
    <row r="67688" spans="6:7" x14ac:dyDescent="0.15">
      <c r="F67688" s="7">
        <v>67672</v>
      </c>
      <c r="G67688" s="7">
        <v>20</v>
      </c>
    </row>
    <row r="67689" spans="6:7" x14ac:dyDescent="0.15">
      <c r="F67689" s="7">
        <v>67673</v>
      </c>
      <c r="G67689" s="7">
        <v>38</v>
      </c>
    </row>
    <row r="67690" spans="6:7" x14ac:dyDescent="0.15">
      <c r="F67690" s="7">
        <v>67674</v>
      </c>
      <c r="G67690" s="7">
        <v>54</v>
      </c>
    </row>
    <row r="67691" spans="6:7" x14ac:dyDescent="0.15">
      <c r="F67691" s="7">
        <v>67675</v>
      </c>
      <c r="G67691" s="7">
        <v>23</v>
      </c>
    </row>
    <row r="67692" spans="6:7" x14ac:dyDescent="0.15">
      <c r="F67692" s="7">
        <v>67676</v>
      </c>
      <c r="G67692" s="7">
        <v>22</v>
      </c>
    </row>
    <row r="67693" spans="6:7" x14ac:dyDescent="0.15">
      <c r="F67693" s="7">
        <v>67677</v>
      </c>
      <c r="G67693" s="7">
        <v>15</v>
      </c>
    </row>
    <row r="67694" spans="6:7" x14ac:dyDescent="0.15">
      <c r="F67694" s="7">
        <v>67678</v>
      </c>
      <c r="G67694" s="7">
        <v>60</v>
      </c>
    </row>
    <row r="67695" spans="6:7" x14ac:dyDescent="0.15">
      <c r="F67695" s="7">
        <v>67679</v>
      </c>
      <c r="G67695" s="7">
        <v>17</v>
      </c>
    </row>
    <row r="67696" spans="6:7" x14ac:dyDescent="0.15">
      <c r="F67696" s="7">
        <v>67680</v>
      </c>
      <c r="G67696" s="7">
        <v>10</v>
      </c>
    </row>
    <row r="67697" spans="6:7" x14ac:dyDescent="0.15">
      <c r="F67697" s="7">
        <v>67681</v>
      </c>
      <c r="G67697" s="7">
        <v>14</v>
      </c>
    </row>
    <row r="67698" spans="6:7" x14ac:dyDescent="0.15">
      <c r="F67698" s="7">
        <v>67682</v>
      </c>
      <c r="G67698" s="7">
        <v>11</v>
      </c>
    </row>
    <row r="67699" spans="6:7" x14ac:dyDescent="0.15">
      <c r="F67699" s="7">
        <v>67683</v>
      </c>
      <c r="G67699" s="7">
        <v>13</v>
      </c>
    </row>
    <row r="67700" spans="6:7" x14ac:dyDescent="0.15">
      <c r="F67700" s="7">
        <v>67684</v>
      </c>
      <c r="G67700" s="7">
        <v>13</v>
      </c>
    </row>
    <row r="67701" spans="6:7" x14ac:dyDescent="0.15">
      <c r="F67701" s="7">
        <v>67685</v>
      </c>
      <c r="G67701" s="7">
        <v>13</v>
      </c>
    </row>
    <row r="67702" spans="6:7" x14ac:dyDescent="0.15">
      <c r="F67702" s="7">
        <v>67686</v>
      </c>
      <c r="G67702" s="7">
        <v>104</v>
      </c>
    </row>
    <row r="67703" spans="6:7" x14ac:dyDescent="0.15">
      <c r="F67703" s="7">
        <v>67687</v>
      </c>
      <c r="G67703" s="7">
        <v>22</v>
      </c>
    </row>
    <row r="67704" spans="6:7" x14ac:dyDescent="0.15">
      <c r="F67704" s="7">
        <v>67688</v>
      </c>
      <c r="G67704" s="7">
        <v>12</v>
      </c>
    </row>
    <row r="67705" spans="6:7" x14ac:dyDescent="0.15">
      <c r="F67705" s="7">
        <v>67689</v>
      </c>
      <c r="G67705" s="7">
        <v>14</v>
      </c>
    </row>
    <row r="67706" spans="6:7" x14ac:dyDescent="0.15">
      <c r="F67706" s="7">
        <v>67690</v>
      </c>
      <c r="G67706" s="7">
        <v>19</v>
      </c>
    </row>
    <row r="67707" spans="6:7" x14ac:dyDescent="0.15">
      <c r="F67707" s="7">
        <v>67691</v>
      </c>
      <c r="G67707" s="7">
        <v>6</v>
      </c>
    </row>
    <row r="67708" spans="6:7" x14ac:dyDescent="0.15">
      <c r="F67708" s="7">
        <v>67692</v>
      </c>
      <c r="G67708" s="7">
        <v>34</v>
      </c>
    </row>
    <row r="67709" spans="6:7" x14ac:dyDescent="0.15">
      <c r="F67709" s="7">
        <v>67693</v>
      </c>
      <c r="G67709" s="7">
        <v>17</v>
      </c>
    </row>
    <row r="67710" spans="6:7" x14ac:dyDescent="0.15">
      <c r="F67710" s="7">
        <v>67694</v>
      </c>
      <c r="G67710" s="7">
        <v>25</v>
      </c>
    </row>
    <row r="67711" spans="6:7" x14ac:dyDescent="0.15">
      <c r="F67711" s="7">
        <v>67695</v>
      </c>
      <c r="G67711" s="7">
        <v>16</v>
      </c>
    </row>
    <row r="67712" spans="6:7" x14ac:dyDescent="0.15">
      <c r="F67712" s="7">
        <v>67696</v>
      </c>
      <c r="G67712" s="7">
        <v>7</v>
      </c>
    </row>
    <row r="67713" spans="6:7" x14ac:dyDescent="0.15">
      <c r="F67713" s="7">
        <v>67697</v>
      </c>
      <c r="G67713" s="7">
        <v>32</v>
      </c>
    </row>
    <row r="67714" spans="6:7" x14ac:dyDescent="0.15">
      <c r="F67714" s="7">
        <v>67698</v>
      </c>
      <c r="G67714" s="7">
        <v>16</v>
      </c>
    </row>
    <row r="67715" spans="6:7" x14ac:dyDescent="0.15">
      <c r="F67715" s="7">
        <v>67699</v>
      </c>
      <c r="G67715" s="7">
        <v>43</v>
      </c>
    </row>
    <row r="67716" spans="6:7" x14ac:dyDescent="0.15">
      <c r="F67716" s="7">
        <v>67700</v>
      </c>
      <c r="G67716" s="7">
        <v>27</v>
      </c>
    </row>
    <row r="67717" spans="6:7" x14ac:dyDescent="0.15">
      <c r="F67717" s="7">
        <v>67701</v>
      </c>
      <c r="G67717" s="7">
        <v>11</v>
      </c>
    </row>
    <row r="67718" spans="6:7" x14ac:dyDescent="0.15">
      <c r="F67718" s="7">
        <v>67702</v>
      </c>
      <c r="G67718" s="7">
        <v>10</v>
      </c>
    </row>
    <row r="67719" spans="6:7" x14ac:dyDescent="0.15">
      <c r="F67719" s="7">
        <v>67703</v>
      </c>
      <c r="G67719" s="7">
        <v>15</v>
      </c>
    </row>
    <row r="67720" spans="6:7" x14ac:dyDescent="0.15">
      <c r="F67720" s="7">
        <v>67704</v>
      </c>
      <c r="G67720" s="7">
        <v>14</v>
      </c>
    </row>
    <row r="67721" spans="6:7" x14ac:dyDescent="0.15">
      <c r="F67721" s="7">
        <v>67705</v>
      </c>
      <c r="G67721" s="7">
        <v>45</v>
      </c>
    </row>
    <row r="67722" spans="6:7" x14ac:dyDescent="0.15">
      <c r="F67722" s="7">
        <v>67706</v>
      </c>
      <c r="G67722" s="7">
        <v>42</v>
      </c>
    </row>
    <row r="67723" spans="6:7" x14ac:dyDescent="0.15">
      <c r="F67723" s="7">
        <v>67707</v>
      </c>
      <c r="G67723" s="7">
        <v>10</v>
      </c>
    </row>
    <row r="67724" spans="6:7" x14ac:dyDescent="0.15">
      <c r="F67724" s="7">
        <v>67708</v>
      </c>
      <c r="G67724" s="7">
        <v>19</v>
      </c>
    </row>
    <row r="67725" spans="6:7" x14ac:dyDescent="0.15">
      <c r="F67725" s="7">
        <v>67709</v>
      </c>
      <c r="G67725" s="7">
        <v>8</v>
      </c>
    </row>
    <row r="67726" spans="6:7" x14ac:dyDescent="0.15">
      <c r="F67726" s="7">
        <v>67710</v>
      </c>
      <c r="G67726" s="7">
        <v>6</v>
      </c>
    </row>
    <row r="67727" spans="6:7" x14ac:dyDescent="0.15">
      <c r="F67727" s="7">
        <v>67711</v>
      </c>
      <c r="G67727" s="7">
        <v>7</v>
      </c>
    </row>
    <row r="67728" spans="6:7" x14ac:dyDescent="0.15">
      <c r="F67728" s="7">
        <v>67712</v>
      </c>
      <c r="G67728" s="7">
        <v>8</v>
      </c>
    </row>
    <row r="67729" spans="6:7" x14ac:dyDescent="0.15">
      <c r="F67729" s="7">
        <v>67713</v>
      </c>
      <c r="G67729" s="7">
        <v>68</v>
      </c>
    </row>
    <row r="67730" spans="6:7" x14ac:dyDescent="0.15">
      <c r="F67730" s="7">
        <v>67714</v>
      </c>
      <c r="G67730" s="7">
        <v>19</v>
      </c>
    </row>
    <row r="67731" spans="6:7" x14ac:dyDescent="0.15">
      <c r="F67731" s="7">
        <v>67715</v>
      </c>
      <c r="G67731" s="7">
        <v>6</v>
      </c>
    </row>
    <row r="67732" spans="6:7" x14ac:dyDescent="0.15">
      <c r="F67732" s="7">
        <v>67716</v>
      </c>
      <c r="G67732" s="7">
        <v>15</v>
      </c>
    </row>
    <row r="67733" spans="6:7" x14ac:dyDescent="0.15">
      <c r="F67733" s="7">
        <v>67717</v>
      </c>
      <c r="G67733" s="7">
        <v>10</v>
      </c>
    </row>
    <row r="67734" spans="6:7" x14ac:dyDescent="0.15">
      <c r="F67734" s="7">
        <v>67718</v>
      </c>
      <c r="G67734" s="7">
        <v>15</v>
      </c>
    </row>
    <row r="67735" spans="6:7" x14ac:dyDescent="0.15">
      <c r="F67735" s="7">
        <v>67719</v>
      </c>
      <c r="G67735" s="7">
        <v>5</v>
      </c>
    </row>
    <row r="67736" spans="6:7" x14ac:dyDescent="0.15">
      <c r="F67736" s="7">
        <v>67720</v>
      </c>
      <c r="G67736" s="7">
        <v>15</v>
      </c>
    </row>
    <row r="67737" spans="6:7" x14ac:dyDescent="0.15">
      <c r="F67737" s="7">
        <v>67721</v>
      </c>
      <c r="G67737" s="7">
        <v>14</v>
      </c>
    </row>
    <row r="67738" spans="6:7" x14ac:dyDescent="0.15">
      <c r="F67738" s="7">
        <v>67722</v>
      </c>
      <c r="G67738" s="7">
        <v>19</v>
      </c>
    </row>
    <row r="67739" spans="6:7" x14ac:dyDescent="0.15">
      <c r="F67739" s="7">
        <v>67723</v>
      </c>
      <c r="G67739" s="7">
        <v>27</v>
      </c>
    </row>
    <row r="67740" spans="6:7" x14ac:dyDescent="0.15">
      <c r="F67740" s="7">
        <v>67724</v>
      </c>
      <c r="G67740" s="7">
        <v>44</v>
      </c>
    </row>
    <row r="67741" spans="6:7" x14ac:dyDescent="0.15">
      <c r="F67741" s="7">
        <v>67725</v>
      </c>
      <c r="G67741" s="7">
        <v>23</v>
      </c>
    </row>
    <row r="67742" spans="6:7" x14ac:dyDescent="0.15">
      <c r="F67742" s="7">
        <v>67726</v>
      </c>
      <c r="G67742" s="7">
        <v>41</v>
      </c>
    </row>
    <row r="67743" spans="6:7" x14ac:dyDescent="0.15">
      <c r="F67743" s="7">
        <v>67727</v>
      </c>
      <c r="G67743" s="7">
        <v>18</v>
      </c>
    </row>
    <row r="67744" spans="6:7" x14ac:dyDescent="0.15">
      <c r="F67744" s="7">
        <v>67728</v>
      </c>
      <c r="G67744" s="7">
        <v>39</v>
      </c>
    </row>
    <row r="67745" spans="6:7" x14ac:dyDescent="0.15">
      <c r="F67745" s="7">
        <v>67729</v>
      </c>
      <c r="G67745" s="7">
        <v>6</v>
      </c>
    </row>
    <row r="67746" spans="6:7" x14ac:dyDescent="0.15">
      <c r="F67746" s="7">
        <v>67730</v>
      </c>
      <c r="G67746" s="7">
        <v>10</v>
      </c>
    </row>
    <row r="67747" spans="6:7" x14ac:dyDescent="0.15">
      <c r="F67747" s="7">
        <v>67731</v>
      </c>
      <c r="G67747" s="7">
        <v>9</v>
      </c>
    </row>
    <row r="67748" spans="6:7" x14ac:dyDescent="0.15">
      <c r="F67748" s="7">
        <v>67732</v>
      </c>
      <c r="G67748" s="7">
        <v>12</v>
      </c>
    </row>
    <row r="67749" spans="6:7" x14ac:dyDescent="0.15">
      <c r="F67749" s="7">
        <v>67733</v>
      </c>
      <c r="G67749" s="7">
        <v>8</v>
      </c>
    </row>
    <row r="67750" spans="6:7" x14ac:dyDescent="0.15">
      <c r="F67750" s="7">
        <v>67734</v>
      </c>
      <c r="G67750" s="7">
        <v>9</v>
      </c>
    </row>
    <row r="67751" spans="6:7" x14ac:dyDescent="0.15">
      <c r="F67751" s="7">
        <v>67735</v>
      </c>
      <c r="G67751" s="7">
        <v>26</v>
      </c>
    </row>
    <row r="67752" spans="6:7" x14ac:dyDescent="0.15">
      <c r="F67752" s="7">
        <v>67736</v>
      </c>
      <c r="G67752" s="7">
        <v>37</v>
      </c>
    </row>
    <row r="67753" spans="6:7" x14ac:dyDescent="0.15">
      <c r="F67753" s="7">
        <v>67737</v>
      </c>
      <c r="G67753" s="7">
        <v>54</v>
      </c>
    </row>
    <row r="67754" spans="6:7" x14ac:dyDescent="0.15">
      <c r="F67754" s="7">
        <v>67738</v>
      </c>
      <c r="G67754" s="7">
        <v>52</v>
      </c>
    </row>
    <row r="67755" spans="6:7" x14ac:dyDescent="0.15">
      <c r="F67755" s="7">
        <v>67739</v>
      </c>
      <c r="G67755" s="7">
        <v>39</v>
      </c>
    </row>
    <row r="67756" spans="6:7" x14ac:dyDescent="0.15">
      <c r="F67756" s="7">
        <v>67740</v>
      </c>
      <c r="G67756" s="7">
        <v>32</v>
      </c>
    </row>
    <row r="67757" spans="6:7" x14ac:dyDescent="0.15">
      <c r="F67757" s="7">
        <v>67741</v>
      </c>
      <c r="G67757" s="7">
        <v>10</v>
      </c>
    </row>
    <row r="67758" spans="6:7" x14ac:dyDescent="0.15">
      <c r="F67758" s="7">
        <v>67742</v>
      </c>
      <c r="G67758" s="7">
        <v>13</v>
      </c>
    </row>
    <row r="67759" spans="6:7" x14ac:dyDescent="0.15">
      <c r="F67759" s="7">
        <v>67743</v>
      </c>
      <c r="G67759" s="7">
        <v>31</v>
      </c>
    </row>
    <row r="67760" spans="6:7" x14ac:dyDescent="0.15">
      <c r="F67760" s="7">
        <v>67744</v>
      </c>
      <c r="G67760" s="7">
        <v>44</v>
      </c>
    </row>
    <row r="67761" spans="6:7" x14ac:dyDescent="0.15">
      <c r="F67761" s="7">
        <v>67745</v>
      </c>
      <c r="G67761" s="7">
        <v>14</v>
      </c>
    </row>
    <row r="67762" spans="6:7" x14ac:dyDescent="0.15">
      <c r="F67762" s="7">
        <v>67746</v>
      </c>
      <c r="G67762" s="7">
        <v>11</v>
      </c>
    </row>
    <row r="67763" spans="6:7" x14ac:dyDescent="0.15">
      <c r="F67763" s="7">
        <v>67747</v>
      </c>
      <c r="G67763" s="7">
        <v>27</v>
      </c>
    </row>
    <row r="67764" spans="6:7" x14ac:dyDescent="0.15">
      <c r="F67764" s="7">
        <v>67748</v>
      </c>
      <c r="G67764" s="7">
        <v>11</v>
      </c>
    </row>
    <row r="67765" spans="6:7" x14ac:dyDescent="0.15">
      <c r="F67765" s="7">
        <v>67749</v>
      </c>
      <c r="G67765" s="7">
        <v>51</v>
      </c>
    </row>
    <row r="67766" spans="6:7" x14ac:dyDescent="0.15">
      <c r="F67766" s="7">
        <v>67750</v>
      </c>
      <c r="G67766" s="7">
        <v>19</v>
      </c>
    </row>
    <row r="67767" spans="6:7" x14ac:dyDescent="0.15">
      <c r="F67767" s="7">
        <v>67751</v>
      </c>
      <c r="G67767" s="7">
        <v>7</v>
      </c>
    </row>
    <row r="67768" spans="6:7" x14ac:dyDescent="0.15">
      <c r="F67768" s="7">
        <v>67752</v>
      </c>
      <c r="G67768" s="7">
        <v>57</v>
      </c>
    </row>
    <row r="67769" spans="6:7" x14ac:dyDescent="0.15">
      <c r="F67769" s="7">
        <v>67753</v>
      </c>
      <c r="G67769" s="7">
        <v>29</v>
      </c>
    </row>
    <row r="67770" spans="6:7" x14ac:dyDescent="0.15">
      <c r="F67770" s="7">
        <v>67754</v>
      </c>
      <c r="G67770" s="7">
        <v>12</v>
      </c>
    </row>
    <row r="67771" spans="6:7" x14ac:dyDescent="0.15">
      <c r="F67771" s="7">
        <v>67755</v>
      </c>
      <c r="G67771" s="7">
        <v>41</v>
      </c>
    </row>
    <row r="67772" spans="6:7" x14ac:dyDescent="0.15">
      <c r="F67772" s="7">
        <v>67756</v>
      </c>
      <c r="G67772" s="7">
        <v>9</v>
      </c>
    </row>
    <row r="67773" spans="6:7" x14ac:dyDescent="0.15">
      <c r="F67773" s="7">
        <v>67757</v>
      </c>
      <c r="G67773" s="7">
        <v>52</v>
      </c>
    </row>
    <row r="67774" spans="6:7" x14ac:dyDescent="0.15">
      <c r="F67774" s="7">
        <v>67758</v>
      </c>
      <c r="G67774" s="7">
        <v>6</v>
      </c>
    </row>
    <row r="67775" spans="6:7" x14ac:dyDescent="0.15">
      <c r="F67775" s="7">
        <v>67759</v>
      </c>
      <c r="G67775" s="7">
        <v>24</v>
      </c>
    </row>
    <row r="67776" spans="6:7" x14ac:dyDescent="0.15">
      <c r="F67776" s="7">
        <v>67760</v>
      </c>
      <c r="G67776" s="7">
        <v>35</v>
      </c>
    </row>
    <row r="67777" spans="6:7" x14ac:dyDescent="0.15">
      <c r="F67777" s="7">
        <v>67761</v>
      </c>
      <c r="G67777" s="7">
        <v>41</v>
      </c>
    </row>
    <row r="67778" spans="6:7" x14ac:dyDescent="0.15">
      <c r="F67778" s="7">
        <v>67762</v>
      </c>
      <c r="G67778" s="7">
        <v>15</v>
      </c>
    </row>
    <row r="67779" spans="6:7" x14ac:dyDescent="0.15">
      <c r="F67779" s="7">
        <v>67763</v>
      </c>
      <c r="G67779" s="7">
        <v>40</v>
      </c>
    </row>
    <row r="67780" spans="6:7" x14ac:dyDescent="0.15">
      <c r="F67780" s="7">
        <v>67764</v>
      </c>
      <c r="G67780" s="7">
        <v>20</v>
      </c>
    </row>
    <row r="67781" spans="6:7" x14ac:dyDescent="0.15">
      <c r="F67781" s="7">
        <v>67765</v>
      </c>
      <c r="G67781" s="7">
        <v>13</v>
      </c>
    </row>
    <row r="67782" spans="6:7" x14ac:dyDescent="0.15">
      <c r="F67782" s="7">
        <v>67766</v>
      </c>
      <c r="G67782" s="7">
        <v>28</v>
      </c>
    </row>
    <row r="67783" spans="6:7" x14ac:dyDescent="0.15">
      <c r="F67783" s="7">
        <v>67767</v>
      </c>
      <c r="G67783" s="7">
        <v>48</v>
      </c>
    </row>
    <row r="67784" spans="6:7" x14ac:dyDescent="0.15">
      <c r="F67784" s="7">
        <v>67768</v>
      </c>
      <c r="G67784" s="7">
        <v>22</v>
      </c>
    </row>
    <row r="67785" spans="6:7" x14ac:dyDescent="0.15">
      <c r="F67785" s="7">
        <v>67769</v>
      </c>
      <c r="G67785" s="7">
        <v>41</v>
      </c>
    </row>
    <row r="67786" spans="6:7" x14ac:dyDescent="0.15">
      <c r="F67786" s="7">
        <v>67770</v>
      </c>
      <c r="G67786" s="7">
        <v>28</v>
      </c>
    </row>
    <row r="67787" spans="6:7" x14ac:dyDescent="0.15">
      <c r="F67787" s="7">
        <v>67771</v>
      </c>
      <c r="G67787" s="7">
        <v>18</v>
      </c>
    </row>
    <row r="67788" spans="6:7" x14ac:dyDescent="0.15">
      <c r="F67788" s="7">
        <v>67772</v>
      </c>
      <c r="G67788" s="7">
        <v>34</v>
      </c>
    </row>
    <row r="67789" spans="6:7" x14ac:dyDescent="0.15">
      <c r="F67789" s="7">
        <v>67773</v>
      </c>
      <c r="G67789" s="7">
        <v>20</v>
      </c>
    </row>
    <row r="67790" spans="6:7" x14ac:dyDescent="0.15">
      <c r="F67790" s="7">
        <v>67774</v>
      </c>
      <c r="G67790" s="7">
        <v>8</v>
      </c>
    </row>
    <row r="67791" spans="6:7" x14ac:dyDescent="0.15">
      <c r="F67791" s="7">
        <v>67775</v>
      </c>
      <c r="G67791" s="7">
        <v>12</v>
      </c>
    </row>
    <row r="67792" spans="6:7" x14ac:dyDescent="0.15">
      <c r="F67792" s="7">
        <v>67776</v>
      </c>
      <c r="G67792" s="7">
        <v>46</v>
      </c>
    </row>
    <row r="67793" spans="6:7" x14ac:dyDescent="0.15">
      <c r="F67793" s="7">
        <v>67777</v>
      </c>
      <c r="G67793" s="7">
        <v>9</v>
      </c>
    </row>
    <row r="67794" spans="6:7" x14ac:dyDescent="0.15">
      <c r="F67794" s="7">
        <v>67778</v>
      </c>
      <c r="G67794" s="7">
        <v>37</v>
      </c>
    </row>
    <row r="67795" spans="6:7" x14ac:dyDescent="0.15">
      <c r="F67795" s="7">
        <v>67779</v>
      </c>
      <c r="G67795" s="7">
        <v>9</v>
      </c>
    </row>
    <row r="67796" spans="6:7" x14ac:dyDescent="0.15">
      <c r="F67796" s="7">
        <v>67780</v>
      </c>
      <c r="G67796" s="7">
        <v>14</v>
      </c>
    </row>
    <row r="67797" spans="6:7" x14ac:dyDescent="0.15">
      <c r="F67797" s="7">
        <v>67781</v>
      </c>
      <c r="G67797" s="7">
        <v>13</v>
      </c>
    </row>
    <row r="67798" spans="6:7" x14ac:dyDescent="0.15">
      <c r="F67798" s="7">
        <v>67782</v>
      </c>
      <c r="G67798" s="7">
        <v>33</v>
      </c>
    </row>
    <row r="67799" spans="6:7" x14ac:dyDescent="0.15">
      <c r="F67799" s="7">
        <v>67783</v>
      </c>
      <c r="G67799" s="7">
        <v>69</v>
      </c>
    </row>
    <row r="67800" spans="6:7" x14ac:dyDescent="0.15">
      <c r="F67800" s="7">
        <v>67784</v>
      </c>
      <c r="G67800" s="7">
        <v>18</v>
      </c>
    </row>
    <row r="67801" spans="6:7" x14ac:dyDescent="0.15">
      <c r="F67801" s="7">
        <v>67785</v>
      </c>
      <c r="G67801" s="7">
        <v>9</v>
      </c>
    </row>
    <row r="67802" spans="6:7" x14ac:dyDescent="0.15">
      <c r="F67802" s="7">
        <v>67786</v>
      </c>
      <c r="G67802" s="7">
        <v>17</v>
      </c>
    </row>
    <row r="67803" spans="6:7" x14ac:dyDescent="0.15">
      <c r="F67803" s="7">
        <v>67787</v>
      </c>
      <c r="G67803" s="7">
        <v>10</v>
      </c>
    </row>
    <row r="67804" spans="6:7" x14ac:dyDescent="0.15">
      <c r="F67804" s="7">
        <v>67788</v>
      </c>
      <c r="G67804" s="7">
        <v>31</v>
      </c>
    </row>
    <row r="67805" spans="6:7" x14ac:dyDescent="0.15">
      <c r="F67805" s="7">
        <v>67789</v>
      </c>
      <c r="G67805" s="7">
        <v>14</v>
      </c>
    </row>
    <row r="67806" spans="6:7" x14ac:dyDescent="0.15">
      <c r="F67806" s="7">
        <v>67790</v>
      </c>
      <c r="G67806" s="7">
        <v>54</v>
      </c>
    </row>
    <row r="67807" spans="6:7" x14ac:dyDescent="0.15">
      <c r="F67807" s="7">
        <v>67791</v>
      </c>
      <c r="G67807" s="7">
        <v>20</v>
      </c>
    </row>
    <row r="67808" spans="6:7" x14ac:dyDescent="0.15">
      <c r="F67808" s="7">
        <v>67792</v>
      </c>
      <c r="G67808" s="7">
        <v>39</v>
      </c>
    </row>
    <row r="67809" spans="6:7" x14ac:dyDescent="0.15">
      <c r="F67809" s="7">
        <v>67793</v>
      </c>
      <c r="G67809" s="7">
        <v>10</v>
      </c>
    </row>
    <row r="67810" spans="6:7" x14ac:dyDescent="0.15">
      <c r="F67810" s="7">
        <v>67794</v>
      </c>
      <c r="G67810" s="7">
        <v>10</v>
      </c>
    </row>
    <row r="67811" spans="6:7" x14ac:dyDescent="0.15">
      <c r="F67811" s="7">
        <v>67795</v>
      </c>
      <c r="G67811" s="7">
        <v>9</v>
      </c>
    </row>
    <row r="67812" spans="6:7" x14ac:dyDescent="0.15">
      <c r="F67812" s="7">
        <v>67796</v>
      </c>
      <c r="G67812" s="7">
        <v>30</v>
      </c>
    </row>
    <row r="67813" spans="6:7" x14ac:dyDescent="0.15">
      <c r="F67813" s="7">
        <v>67797</v>
      </c>
      <c r="G67813" s="7">
        <v>70</v>
      </c>
    </row>
    <row r="67814" spans="6:7" x14ac:dyDescent="0.15">
      <c r="F67814" s="7">
        <v>67798</v>
      </c>
      <c r="G67814" s="7">
        <v>10</v>
      </c>
    </row>
    <row r="67815" spans="6:7" x14ac:dyDescent="0.15">
      <c r="F67815" s="7">
        <v>67799</v>
      </c>
      <c r="G67815" s="7">
        <v>47</v>
      </c>
    </row>
    <row r="67816" spans="6:7" x14ac:dyDescent="0.15">
      <c r="F67816" s="7">
        <v>67800</v>
      </c>
      <c r="G67816" s="7">
        <v>45</v>
      </c>
    </row>
    <row r="67817" spans="6:7" x14ac:dyDescent="0.15">
      <c r="F67817" s="7">
        <v>67801</v>
      </c>
      <c r="G67817" s="7">
        <v>51</v>
      </c>
    </row>
    <row r="67818" spans="6:7" x14ac:dyDescent="0.15">
      <c r="F67818" s="7">
        <v>67802</v>
      </c>
      <c r="G67818" s="7">
        <v>25</v>
      </c>
    </row>
    <row r="67819" spans="6:7" x14ac:dyDescent="0.15">
      <c r="F67819" s="7">
        <v>67803</v>
      </c>
      <c r="G67819" s="7">
        <v>47</v>
      </c>
    </row>
    <row r="67820" spans="6:7" x14ac:dyDescent="0.15">
      <c r="F67820" s="7">
        <v>67804</v>
      </c>
      <c r="G67820" s="7">
        <v>26</v>
      </c>
    </row>
    <row r="67821" spans="6:7" x14ac:dyDescent="0.15">
      <c r="F67821" s="7">
        <v>67805</v>
      </c>
      <c r="G67821" s="7">
        <v>11</v>
      </c>
    </row>
    <row r="67822" spans="6:7" x14ac:dyDescent="0.15">
      <c r="F67822" s="7">
        <v>67806</v>
      </c>
      <c r="G67822" s="7">
        <v>20</v>
      </c>
    </row>
    <row r="67823" spans="6:7" x14ac:dyDescent="0.15">
      <c r="F67823" s="7">
        <v>67807</v>
      </c>
      <c r="G67823" s="7">
        <v>12</v>
      </c>
    </row>
    <row r="67824" spans="6:7" x14ac:dyDescent="0.15">
      <c r="F67824" s="7">
        <v>67808</v>
      </c>
      <c r="G67824" s="7">
        <v>19</v>
      </c>
    </row>
    <row r="67825" spans="6:7" x14ac:dyDescent="0.15">
      <c r="F67825" s="7">
        <v>67809</v>
      </c>
      <c r="G67825" s="7">
        <v>39</v>
      </c>
    </row>
    <row r="67826" spans="6:7" x14ac:dyDescent="0.15">
      <c r="F67826" s="7">
        <v>67810</v>
      </c>
      <c r="G67826" s="7">
        <v>5</v>
      </c>
    </row>
    <row r="67827" spans="6:7" x14ac:dyDescent="0.15">
      <c r="F67827" s="7">
        <v>67811</v>
      </c>
      <c r="G67827" s="7">
        <v>17</v>
      </c>
    </row>
    <row r="67828" spans="6:7" x14ac:dyDescent="0.15">
      <c r="F67828" s="7">
        <v>67812</v>
      </c>
      <c r="G67828" s="7">
        <v>5</v>
      </c>
    </row>
    <row r="67829" spans="6:7" x14ac:dyDescent="0.15">
      <c r="F67829" s="7">
        <v>67813</v>
      </c>
      <c r="G67829" s="7">
        <v>28</v>
      </c>
    </row>
    <row r="67830" spans="6:7" x14ac:dyDescent="0.15">
      <c r="F67830" s="7">
        <v>67814</v>
      </c>
      <c r="G67830" s="7">
        <v>14</v>
      </c>
    </row>
    <row r="67831" spans="6:7" x14ac:dyDescent="0.15">
      <c r="F67831" s="7">
        <v>67815</v>
      </c>
      <c r="G67831" s="7">
        <v>6</v>
      </c>
    </row>
    <row r="67832" spans="6:7" x14ac:dyDescent="0.15">
      <c r="F67832" s="7">
        <v>67816</v>
      </c>
      <c r="G67832" s="7">
        <v>11</v>
      </c>
    </row>
    <row r="67833" spans="6:7" x14ac:dyDescent="0.15">
      <c r="F67833" s="7">
        <v>67817</v>
      </c>
      <c r="G67833" s="7">
        <v>32</v>
      </c>
    </row>
    <row r="67834" spans="6:7" x14ac:dyDescent="0.15">
      <c r="F67834" s="7">
        <v>67818</v>
      </c>
      <c r="G67834" s="7">
        <v>20</v>
      </c>
    </row>
    <row r="67835" spans="6:7" x14ac:dyDescent="0.15">
      <c r="F67835" s="7">
        <v>67819</v>
      </c>
      <c r="G67835" s="7">
        <v>19</v>
      </c>
    </row>
    <row r="67836" spans="6:7" x14ac:dyDescent="0.15">
      <c r="F67836" s="7">
        <v>67820</v>
      </c>
      <c r="G67836" s="7">
        <v>29</v>
      </c>
    </row>
    <row r="67837" spans="6:7" x14ac:dyDescent="0.15">
      <c r="F67837" s="7">
        <v>67821</v>
      </c>
      <c r="G67837" s="7">
        <v>25</v>
      </c>
    </row>
    <row r="67838" spans="6:7" x14ac:dyDescent="0.15">
      <c r="F67838" s="7">
        <v>67822</v>
      </c>
      <c r="G67838" s="7">
        <v>59</v>
      </c>
    </row>
    <row r="67839" spans="6:7" x14ac:dyDescent="0.15">
      <c r="F67839" s="7">
        <v>67823</v>
      </c>
      <c r="G67839" s="7">
        <v>57</v>
      </c>
    </row>
    <row r="67840" spans="6:7" x14ac:dyDescent="0.15">
      <c r="F67840" s="7">
        <v>67824</v>
      </c>
      <c r="G67840" s="7">
        <v>34</v>
      </c>
    </row>
    <row r="67841" spans="6:7" x14ac:dyDescent="0.15">
      <c r="F67841" s="7">
        <v>67825</v>
      </c>
      <c r="G67841" s="7">
        <v>25</v>
      </c>
    </row>
    <row r="67842" spans="6:7" x14ac:dyDescent="0.15">
      <c r="F67842" s="7">
        <v>67826</v>
      </c>
      <c r="G67842" s="7">
        <v>14</v>
      </c>
    </row>
    <row r="67843" spans="6:7" x14ac:dyDescent="0.15">
      <c r="F67843" s="7">
        <v>67827</v>
      </c>
      <c r="G67843" s="7">
        <v>91</v>
      </c>
    </row>
    <row r="67844" spans="6:7" x14ac:dyDescent="0.15">
      <c r="F67844" s="7">
        <v>67828</v>
      </c>
      <c r="G67844" s="7">
        <v>17</v>
      </c>
    </row>
    <row r="67845" spans="6:7" x14ac:dyDescent="0.15">
      <c r="F67845" s="7">
        <v>67829</v>
      </c>
      <c r="G67845" s="7">
        <v>10</v>
      </c>
    </row>
    <row r="67846" spans="6:7" x14ac:dyDescent="0.15">
      <c r="F67846" s="7">
        <v>67830</v>
      </c>
      <c r="G67846" s="7">
        <v>11</v>
      </c>
    </row>
    <row r="67847" spans="6:7" x14ac:dyDescent="0.15">
      <c r="F67847" s="7">
        <v>67831</v>
      </c>
      <c r="G67847" s="7">
        <v>28</v>
      </c>
    </row>
    <row r="67848" spans="6:7" x14ac:dyDescent="0.15">
      <c r="F67848" s="7">
        <v>67832</v>
      </c>
      <c r="G67848" s="7">
        <v>17</v>
      </c>
    </row>
    <row r="67849" spans="6:7" x14ac:dyDescent="0.15">
      <c r="F67849" s="7">
        <v>67833</v>
      </c>
      <c r="G67849" s="7">
        <v>46</v>
      </c>
    </row>
    <row r="67850" spans="6:7" x14ac:dyDescent="0.15">
      <c r="F67850" s="7">
        <v>67834</v>
      </c>
      <c r="G67850" s="7">
        <v>43</v>
      </c>
    </row>
    <row r="67851" spans="6:7" x14ac:dyDescent="0.15">
      <c r="F67851" s="7">
        <v>67835</v>
      </c>
      <c r="G67851" s="7">
        <v>18</v>
      </c>
    </row>
    <row r="67852" spans="6:7" x14ac:dyDescent="0.15">
      <c r="F67852" s="7">
        <v>67836</v>
      </c>
      <c r="G67852" s="7">
        <v>32</v>
      </c>
    </row>
    <row r="67853" spans="6:7" x14ac:dyDescent="0.15">
      <c r="F67853" s="7">
        <v>67837</v>
      </c>
      <c r="G67853" s="7">
        <v>45</v>
      </c>
    </row>
    <row r="67854" spans="6:7" x14ac:dyDescent="0.15">
      <c r="F67854" s="7">
        <v>67838</v>
      </c>
      <c r="G67854" s="7">
        <v>8</v>
      </c>
    </row>
    <row r="67855" spans="6:7" x14ac:dyDescent="0.15">
      <c r="F67855" s="7">
        <v>67839</v>
      </c>
      <c r="G67855" s="7">
        <v>11</v>
      </c>
    </row>
    <row r="67856" spans="6:7" x14ac:dyDescent="0.15">
      <c r="F67856" s="7">
        <v>67840</v>
      </c>
      <c r="G67856" s="7">
        <v>20</v>
      </c>
    </row>
    <row r="67857" spans="6:7" x14ac:dyDescent="0.15">
      <c r="F67857" s="7">
        <v>67841</v>
      </c>
      <c r="G67857" s="7">
        <v>15</v>
      </c>
    </row>
    <row r="67858" spans="6:7" x14ac:dyDescent="0.15">
      <c r="F67858" s="7">
        <v>67842</v>
      </c>
      <c r="G67858" s="7">
        <v>66</v>
      </c>
    </row>
    <row r="67859" spans="6:7" x14ac:dyDescent="0.15">
      <c r="F67859" s="7">
        <v>67843</v>
      </c>
      <c r="G67859" s="7">
        <v>46</v>
      </c>
    </row>
    <row r="67860" spans="6:7" x14ac:dyDescent="0.15">
      <c r="F67860" s="7">
        <v>67844</v>
      </c>
      <c r="G67860" s="7">
        <v>13</v>
      </c>
    </row>
    <row r="67861" spans="6:7" x14ac:dyDescent="0.15">
      <c r="F67861" s="7">
        <v>67845</v>
      </c>
      <c r="G67861" s="7">
        <v>5</v>
      </c>
    </row>
    <row r="67862" spans="6:7" x14ac:dyDescent="0.15">
      <c r="F67862" s="7">
        <v>67846</v>
      </c>
      <c r="G67862" s="7">
        <v>12</v>
      </c>
    </row>
    <row r="67863" spans="6:7" x14ac:dyDescent="0.15">
      <c r="F67863" s="7">
        <v>67847</v>
      </c>
      <c r="G67863" s="7">
        <v>14</v>
      </c>
    </row>
    <row r="67864" spans="6:7" x14ac:dyDescent="0.15">
      <c r="F67864" s="7">
        <v>67848</v>
      </c>
      <c r="G67864" s="7">
        <v>28</v>
      </c>
    </row>
    <row r="67865" spans="6:7" x14ac:dyDescent="0.15">
      <c r="F67865" s="7">
        <v>67849</v>
      </c>
      <c r="G67865" s="7">
        <v>6</v>
      </c>
    </row>
    <row r="67866" spans="6:7" x14ac:dyDescent="0.15">
      <c r="F67866" s="7">
        <v>67850</v>
      </c>
      <c r="G67866" s="7">
        <v>12</v>
      </c>
    </row>
    <row r="67867" spans="6:7" x14ac:dyDescent="0.15">
      <c r="F67867" s="7">
        <v>67851</v>
      </c>
      <c r="G67867" s="7">
        <v>27</v>
      </c>
    </row>
    <row r="67868" spans="6:7" x14ac:dyDescent="0.15">
      <c r="F67868" s="7">
        <v>67852</v>
      </c>
      <c r="G67868" s="7">
        <v>41</v>
      </c>
    </row>
    <row r="67869" spans="6:7" x14ac:dyDescent="0.15">
      <c r="F67869" s="7">
        <v>67853</v>
      </c>
      <c r="G67869" s="7">
        <v>18</v>
      </c>
    </row>
    <row r="67870" spans="6:7" x14ac:dyDescent="0.15">
      <c r="F67870" s="7">
        <v>67854</v>
      </c>
      <c r="G67870" s="7">
        <v>11</v>
      </c>
    </row>
    <row r="67871" spans="6:7" x14ac:dyDescent="0.15">
      <c r="F67871" s="7">
        <v>67855</v>
      </c>
      <c r="G67871" s="7">
        <v>25</v>
      </c>
    </row>
    <row r="67872" spans="6:7" x14ac:dyDescent="0.15">
      <c r="F67872" s="7">
        <v>67856</v>
      </c>
      <c r="G67872" s="7">
        <v>12</v>
      </c>
    </row>
    <row r="67873" spans="6:7" x14ac:dyDescent="0.15">
      <c r="F67873" s="7">
        <v>67857</v>
      </c>
      <c r="G67873" s="7">
        <v>36</v>
      </c>
    </row>
    <row r="67874" spans="6:7" x14ac:dyDescent="0.15">
      <c r="F67874" s="7">
        <v>67858</v>
      </c>
      <c r="G67874" s="7">
        <v>37</v>
      </c>
    </row>
    <row r="67875" spans="6:7" x14ac:dyDescent="0.15">
      <c r="F67875" s="7">
        <v>67859</v>
      </c>
      <c r="G67875" s="7">
        <v>46</v>
      </c>
    </row>
    <row r="67876" spans="6:7" x14ac:dyDescent="0.15">
      <c r="F67876" s="7">
        <v>67860</v>
      </c>
      <c r="G67876" s="7">
        <v>7</v>
      </c>
    </row>
    <row r="67877" spans="6:7" x14ac:dyDescent="0.15">
      <c r="F67877" s="7">
        <v>67861</v>
      </c>
      <c r="G67877" s="7">
        <v>11</v>
      </c>
    </row>
    <row r="67878" spans="6:7" x14ac:dyDescent="0.15">
      <c r="F67878" s="7">
        <v>67862</v>
      </c>
      <c r="G67878" s="7">
        <v>14</v>
      </c>
    </row>
    <row r="67879" spans="6:7" x14ac:dyDescent="0.15">
      <c r="F67879" s="7">
        <v>67863</v>
      </c>
      <c r="G67879" s="7">
        <v>54</v>
      </c>
    </row>
    <row r="67880" spans="6:7" x14ac:dyDescent="0.15">
      <c r="F67880" s="7">
        <v>67864</v>
      </c>
      <c r="G67880" s="7">
        <v>9</v>
      </c>
    </row>
    <row r="67881" spans="6:7" x14ac:dyDescent="0.15">
      <c r="F67881" s="7">
        <v>67865</v>
      </c>
      <c r="G67881" s="7">
        <v>100</v>
      </c>
    </row>
    <row r="67882" spans="6:7" x14ac:dyDescent="0.15">
      <c r="F67882" s="7">
        <v>67866</v>
      </c>
      <c r="G67882" s="7">
        <v>34</v>
      </c>
    </row>
    <row r="67883" spans="6:7" x14ac:dyDescent="0.15">
      <c r="F67883" s="7">
        <v>67867</v>
      </c>
      <c r="G67883" s="7">
        <v>14</v>
      </c>
    </row>
    <row r="67884" spans="6:7" x14ac:dyDescent="0.15">
      <c r="F67884" s="7">
        <v>67868</v>
      </c>
      <c r="G67884" s="7">
        <v>45</v>
      </c>
    </row>
    <row r="67885" spans="6:7" x14ac:dyDescent="0.15">
      <c r="F67885" s="7">
        <v>67869</v>
      </c>
      <c r="G67885" s="7">
        <v>14</v>
      </c>
    </row>
    <row r="67886" spans="6:7" x14ac:dyDescent="0.15">
      <c r="F67886" s="7">
        <v>67870</v>
      </c>
      <c r="G67886" s="7">
        <v>34</v>
      </c>
    </row>
    <row r="67887" spans="6:7" x14ac:dyDescent="0.15">
      <c r="F67887" s="7">
        <v>67871</v>
      </c>
      <c r="G67887" s="7">
        <v>12</v>
      </c>
    </row>
    <row r="67888" spans="6:7" x14ac:dyDescent="0.15">
      <c r="F67888" s="7">
        <v>67872</v>
      </c>
      <c r="G67888" s="7">
        <v>14</v>
      </c>
    </row>
    <row r="67889" spans="6:7" x14ac:dyDescent="0.15">
      <c r="F67889" s="7">
        <v>67873</v>
      </c>
      <c r="G67889" s="7">
        <v>11</v>
      </c>
    </row>
    <row r="67890" spans="6:7" x14ac:dyDescent="0.15">
      <c r="F67890" s="7">
        <v>67874</v>
      </c>
      <c r="G67890" s="7">
        <v>17</v>
      </c>
    </row>
    <row r="67891" spans="6:7" x14ac:dyDescent="0.15">
      <c r="F67891" s="7">
        <v>67875</v>
      </c>
      <c r="G67891" s="7">
        <v>26</v>
      </c>
    </row>
    <row r="67892" spans="6:7" x14ac:dyDescent="0.15">
      <c r="F67892" s="7">
        <v>67876</v>
      </c>
      <c r="G67892" s="7">
        <v>28</v>
      </c>
    </row>
    <row r="67893" spans="6:7" x14ac:dyDescent="0.15">
      <c r="F67893" s="7">
        <v>67877</v>
      </c>
      <c r="G67893" s="7">
        <v>35</v>
      </c>
    </row>
    <row r="67894" spans="6:7" x14ac:dyDescent="0.15">
      <c r="F67894" s="7">
        <v>67878</v>
      </c>
      <c r="G67894" s="7">
        <v>12</v>
      </c>
    </row>
    <row r="67895" spans="6:7" x14ac:dyDescent="0.15">
      <c r="F67895" s="7">
        <v>67879</v>
      </c>
      <c r="G67895" s="7">
        <v>14</v>
      </c>
    </row>
    <row r="67896" spans="6:7" x14ac:dyDescent="0.15">
      <c r="F67896" s="7">
        <v>67880</v>
      </c>
      <c r="G67896" s="7">
        <v>12</v>
      </c>
    </row>
    <row r="67897" spans="6:7" x14ac:dyDescent="0.15">
      <c r="F67897" s="7">
        <v>67881</v>
      </c>
      <c r="G67897" s="7">
        <v>5</v>
      </c>
    </row>
    <row r="67898" spans="6:7" x14ac:dyDescent="0.15">
      <c r="F67898" s="7">
        <v>67882</v>
      </c>
      <c r="G67898" s="7">
        <v>36</v>
      </c>
    </row>
    <row r="67899" spans="6:7" x14ac:dyDescent="0.15">
      <c r="F67899" s="7">
        <v>67883</v>
      </c>
      <c r="G67899" s="7">
        <v>55</v>
      </c>
    </row>
    <row r="67900" spans="6:7" x14ac:dyDescent="0.15">
      <c r="F67900" s="7">
        <v>67884</v>
      </c>
      <c r="G67900" s="7">
        <v>15</v>
      </c>
    </row>
    <row r="67901" spans="6:7" x14ac:dyDescent="0.15">
      <c r="F67901" s="7">
        <v>67885</v>
      </c>
      <c r="G67901" s="7">
        <v>12</v>
      </c>
    </row>
    <row r="67902" spans="6:7" x14ac:dyDescent="0.15">
      <c r="F67902" s="7">
        <v>67886</v>
      </c>
      <c r="G67902" s="7">
        <v>17</v>
      </c>
    </row>
    <row r="67903" spans="6:7" x14ac:dyDescent="0.15">
      <c r="F67903" s="7">
        <v>67887</v>
      </c>
      <c r="G67903" s="7">
        <v>58</v>
      </c>
    </row>
    <row r="67904" spans="6:7" x14ac:dyDescent="0.15">
      <c r="F67904" s="7">
        <v>67888</v>
      </c>
      <c r="G67904" s="7">
        <v>16</v>
      </c>
    </row>
    <row r="67905" spans="6:7" x14ac:dyDescent="0.15">
      <c r="F67905" s="7">
        <v>67889</v>
      </c>
      <c r="G67905" s="7">
        <v>11</v>
      </c>
    </row>
    <row r="67906" spans="6:7" x14ac:dyDescent="0.15">
      <c r="F67906" s="7">
        <v>67890</v>
      </c>
      <c r="G67906" s="7">
        <v>22</v>
      </c>
    </row>
    <row r="67907" spans="6:7" x14ac:dyDescent="0.15">
      <c r="F67907" s="7">
        <v>67891</v>
      </c>
      <c r="G67907" s="7">
        <v>16</v>
      </c>
    </row>
    <row r="67908" spans="6:7" x14ac:dyDescent="0.15">
      <c r="F67908" s="7">
        <v>67892</v>
      </c>
      <c r="G67908" s="7">
        <v>23</v>
      </c>
    </row>
    <row r="67909" spans="6:7" x14ac:dyDescent="0.15">
      <c r="F67909" s="7">
        <v>67893</v>
      </c>
      <c r="G67909" s="7">
        <v>21</v>
      </c>
    </row>
    <row r="67910" spans="6:7" x14ac:dyDescent="0.15">
      <c r="F67910" s="7">
        <v>67894</v>
      </c>
      <c r="G67910" s="7">
        <v>7</v>
      </c>
    </row>
    <row r="67911" spans="6:7" x14ac:dyDescent="0.15">
      <c r="F67911" s="7">
        <v>67895</v>
      </c>
      <c r="G67911" s="7">
        <v>13</v>
      </c>
    </row>
    <row r="67912" spans="6:7" x14ac:dyDescent="0.15">
      <c r="F67912" s="7">
        <v>67896</v>
      </c>
      <c r="G67912" s="7">
        <v>20</v>
      </c>
    </row>
    <row r="67913" spans="6:7" x14ac:dyDescent="0.15">
      <c r="F67913" s="7">
        <v>67897</v>
      </c>
      <c r="G67913" s="7">
        <v>8</v>
      </c>
    </row>
    <row r="67914" spans="6:7" x14ac:dyDescent="0.15">
      <c r="F67914" s="7">
        <v>67898</v>
      </c>
      <c r="G67914" s="7">
        <v>6</v>
      </c>
    </row>
    <row r="67915" spans="6:7" x14ac:dyDescent="0.15">
      <c r="F67915" s="7">
        <v>67899</v>
      </c>
      <c r="G67915" s="7">
        <v>20</v>
      </c>
    </row>
    <row r="67916" spans="6:7" x14ac:dyDescent="0.15">
      <c r="F67916" s="7">
        <v>67900</v>
      </c>
      <c r="G67916" s="7">
        <v>10</v>
      </c>
    </row>
    <row r="67917" spans="6:7" x14ac:dyDescent="0.15">
      <c r="F67917" s="7">
        <v>67901</v>
      </c>
      <c r="G67917" s="7">
        <v>8</v>
      </c>
    </row>
    <row r="67918" spans="6:7" x14ac:dyDescent="0.15">
      <c r="F67918" s="7">
        <v>67902</v>
      </c>
      <c r="G67918" s="7">
        <v>39</v>
      </c>
    </row>
    <row r="67919" spans="6:7" x14ac:dyDescent="0.15">
      <c r="F67919" s="7">
        <v>67903</v>
      </c>
      <c r="G67919" s="7">
        <v>21</v>
      </c>
    </row>
    <row r="67920" spans="6:7" x14ac:dyDescent="0.15">
      <c r="F67920" s="7">
        <v>67904</v>
      </c>
      <c r="G67920" s="7">
        <v>12</v>
      </c>
    </row>
    <row r="67921" spans="6:7" x14ac:dyDescent="0.15">
      <c r="F67921" s="7">
        <v>67905</v>
      </c>
      <c r="G67921" s="7">
        <v>9</v>
      </c>
    </row>
    <row r="67922" spans="6:7" x14ac:dyDescent="0.15">
      <c r="F67922" s="7">
        <v>67906</v>
      </c>
      <c r="G67922" s="7">
        <v>57</v>
      </c>
    </row>
    <row r="67923" spans="6:7" x14ac:dyDescent="0.15">
      <c r="F67923" s="7">
        <v>67907</v>
      </c>
      <c r="G67923" s="7">
        <v>35</v>
      </c>
    </row>
    <row r="67924" spans="6:7" x14ac:dyDescent="0.15">
      <c r="F67924" s="7">
        <v>67908</v>
      </c>
      <c r="G67924" s="7">
        <v>41</v>
      </c>
    </row>
    <row r="67925" spans="6:7" x14ac:dyDescent="0.15">
      <c r="F67925" s="7">
        <v>67909</v>
      </c>
      <c r="G67925" s="7">
        <v>33</v>
      </c>
    </row>
    <row r="67926" spans="6:7" x14ac:dyDescent="0.15">
      <c r="F67926" s="7">
        <v>67910</v>
      </c>
      <c r="G67926" s="7">
        <v>55</v>
      </c>
    </row>
    <row r="67927" spans="6:7" x14ac:dyDescent="0.15">
      <c r="F67927" s="7">
        <v>67911</v>
      </c>
      <c r="G67927" s="7">
        <v>11</v>
      </c>
    </row>
    <row r="67928" spans="6:7" x14ac:dyDescent="0.15">
      <c r="F67928" s="7">
        <v>67912</v>
      </c>
      <c r="G67928" s="7">
        <v>45</v>
      </c>
    </row>
    <row r="67929" spans="6:7" x14ac:dyDescent="0.15">
      <c r="F67929" s="7">
        <v>67913</v>
      </c>
      <c r="G67929" s="7">
        <v>15</v>
      </c>
    </row>
    <row r="67930" spans="6:7" x14ac:dyDescent="0.15">
      <c r="F67930" s="7">
        <v>67914</v>
      </c>
      <c r="G67930" s="7">
        <v>5</v>
      </c>
    </row>
    <row r="67931" spans="6:7" x14ac:dyDescent="0.15">
      <c r="F67931" s="7">
        <v>67915</v>
      </c>
      <c r="G67931" s="7">
        <v>23</v>
      </c>
    </row>
    <row r="67932" spans="6:7" x14ac:dyDescent="0.15">
      <c r="F67932" s="7">
        <v>67916</v>
      </c>
      <c r="G67932" s="7">
        <v>40</v>
      </c>
    </row>
    <row r="67933" spans="6:7" x14ac:dyDescent="0.15">
      <c r="F67933" s="7">
        <v>67917</v>
      </c>
      <c r="G67933" s="7">
        <v>15</v>
      </c>
    </row>
    <row r="67934" spans="6:7" x14ac:dyDescent="0.15">
      <c r="F67934" s="7">
        <v>67918</v>
      </c>
      <c r="G67934" s="7">
        <v>9</v>
      </c>
    </row>
    <row r="67935" spans="6:7" x14ac:dyDescent="0.15">
      <c r="F67935" s="7">
        <v>67919</v>
      </c>
      <c r="G67935" s="7">
        <v>115</v>
      </c>
    </row>
    <row r="67936" spans="6:7" x14ac:dyDescent="0.15">
      <c r="F67936" s="7">
        <v>67920</v>
      </c>
      <c r="G67936" s="7">
        <v>26</v>
      </c>
    </row>
    <row r="67937" spans="6:7" x14ac:dyDescent="0.15">
      <c r="F67937" s="7">
        <v>67921</v>
      </c>
      <c r="G67937" s="7">
        <v>7</v>
      </c>
    </row>
    <row r="67938" spans="6:7" x14ac:dyDescent="0.15">
      <c r="F67938" s="7">
        <v>67922</v>
      </c>
      <c r="G67938" s="7">
        <v>13</v>
      </c>
    </row>
    <row r="67939" spans="6:7" x14ac:dyDescent="0.15">
      <c r="F67939" s="7">
        <v>67923</v>
      </c>
      <c r="G67939" s="7">
        <v>14</v>
      </c>
    </row>
    <row r="67940" spans="6:7" x14ac:dyDescent="0.15">
      <c r="F67940" s="7">
        <v>67924</v>
      </c>
      <c r="G67940" s="7">
        <v>27</v>
      </c>
    </row>
    <row r="67941" spans="6:7" x14ac:dyDescent="0.15">
      <c r="F67941" s="7">
        <v>67925</v>
      </c>
      <c r="G67941" s="7">
        <v>32</v>
      </c>
    </row>
    <row r="67942" spans="6:7" x14ac:dyDescent="0.15">
      <c r="F67942" s="7">
        <v>67926</v>
      </c>
      <c r="G67942" s="7">
        <v>7</v>
      </c>
    </row>
    <row r="67943" spans="6:7" x14ac:dyDescent="0.15">
      <c r="F67943" s="7">
        <v>67927</v>
      </c>
      <c r="G67943" s="7">
        <v>9</v>
      </c>
    </row>
    <row r="67944" spans="6:7" x14ac:dyDescent="0.15">
      <c r="F67944" s="7">
        <v>67928</v>
      </c>
      <c r="G67944" s="7">
        <v>20</v>
      </c>
    </row>
    <row r="67945" spans="6:7" x14ac:dyDescent="0.15">
      <c r="F67945" s="7">
        <v>67929</v>
      </c>
      <c r="G67945" s="7">
        <v>46</v>
      </c>
    </row>
    <row r="67946" spans="6:7" x14ac:dyDescent="0.15">
      <c r="F67946" s="7">
        <v>67930</v>
      </c>
      <c r="G67946" s="7">
        <v>7</v>
      </c>
    </row>
    <row r="67947" spans="6:7" x14ac:dyDescent="0.15">
      <c r="F67947" s="7">
        <v>67931</v>
      </c>
      <c r="G67947" s="7">
        <v>45</v>
      </c>
    </row>
    <row r="67948" spans="6:7" x14ac:dyDescent="0.15">
      <c r="F67948" s="7">
        <v>67932</v>
      </c>
      <c r="G67948" s="7">
        <v>16</v>
      </c>
    </row>
    <row r="67949" spans="6:7" x14ac:dyDescent="0.15">
      <c r="F67949" s="7">
        <v>67933</v>
      </c>
      <c r="G67949" s="7">
        <v>66</v>
      </c>
    </row>
    <row r="67950" spans="6:7" x14ac:dyDescent="0.15">
      <c r="F67950" s="7">
        <v>67934</v>
      </c>
      <c r="G67950" s="7">
        <v>17</v>
      </c>
    </row>
    <row r="67951" spans="6:7" x14ac:dyDescent="0.15">
      <c r="F67951" s="7">
        <v>67935</v>
      </c>
      <c r="G67951" s="7">
        <v>25</v>
      </c>
    </row>
    <row r="67952" spans="6:7" x14ac:dyDescent="0.15">
      <c r="F67952" s="7">
        <v>67936</v>
      </c>
      <c r="G67952" s="7">
        <v>24</v>
      </c>
    </row>
    <row r="67953" spans="6:7" x14ac:dyDescent="0.15">
      <c r="F67953" s="7">
        <v>67937</v>
      </c>
      <c r="G67953" s="7">
        <v>20</v>
      </c>
    </row>
    <row r="67954" spans="6:7" x14ac:dyDescent="0.15">
      <c r="F67954" s="7">
        <v>67938</v>
      </c>
      <c r="G67954" s="7">
        <v>51</v>
      </c>
    </row>
    <row r="67955" spans="6:7" x14ac:dyDescent="0.15">
      <c r="F67955" s="7">
        <v>67939</v>
      </c>
      <c r="G67955" s="7">
        <v>18</v>
      </c>
    </row>
    <row r="67956" spans="6:7" x14ac:dyDescent="0.15">
      <c r="F67956" s="7">
        <v>67940</v>
      </c>
      <c r="G67956" s="7">
        <v>11</v>
      </c>
    </row>
    <row r="67957" spans="6:7" x14ac:dyDescent="0.15">
      <c r="F67957" s="7">
        <v>67941</v>
      </c>
      <c r="G67957" s="7">
        <v>38</v>
      </c>
    </row>
    <row r="67958" spans="6:7" x14ac:dyDescent="0.15">
      <c r="F67958" s="7">
        <v>67942</v>
      </c>
      <c r="G67958" s="7">
        <v>9</v>
      </c>
    </row>
    <row r="67959" spans="6:7" x14ac:dyDescent="0.15">
      <c r="F67959" s="7">
        <v>67943</v>
      </c>
      <c r="G67959" s="7">
        <v>12</v>
      </c>
    </row>
    <row r="67960" spans="6:7" x14ac:dyDescent="0.15">
      <c r="F67960" s="7">
        <v>67944</v>
      </c>
      <c r="G67960" s="7">
        <v>64</v>
      </c>
    </row>
    <row r="67961" spans="6:7" x14ac:dyDescent="0.15">
      <c r="F67961" s="7">
        <v>67945</v>
      </c>
      <c r="G67961" s="7">
        <v>17</v>
      </c>
    </row>
    <row r="67962" spans="6:7" x14ac:dyDescent="0.15">
      <c r="F67962" s="7">
        <v>67946</v>
      </c>
      <c r="G67962" s="7">
        <v>15</v>
      </c>
    </row>
    <row r="67963" spans="6:7" x14ac:dyDescent="0.15">
      <c r="F67963" s="7">
        <v>67947</v>
      </c>
      <c r="G67963" s="7">
        <v>13</v>
      </c>
    </row>
    <row r="67964" spans="6:7" x14ac:dyDescent="0.15">
      <c r="F67964" s="7">
        <v>67948</v>
      </c>
      <c r="G67964" s="7">
        <v>26</v>
      </c>
    </row>
    <row r="67965" spans="6:7" x14ac:dyDescent="0.15">
      <c r="F67965" s="7">
        <v>67949</v>
      </c>
      <c r="G67965" s="7">
        <v>8</v>
      </c>
    </row>
    <row r="67966" spans="6:7" x14ac:dyDescent="0.15">
      <c r="F67966" s="7">
        <v>67950</v>
      </c>
      <c r="G67966" s="7">
        <v>11</v>
      </c>
    </row>
    <row r="67967" spans="6:7" x14ac:dyDescent="0.15">
      <c r="F67967" s="7">
        <v>67951</v>
      </c>
      <c r="G67967" s="7">
        <v>11</v>
      </c>
    </row>
    <row r="67968" spans="6:7" x14ac:dyDescent="0.15">
      <c r="F67968" s="7">
        <v>67952</v>
      </c>
      <c r="G67968" s="7">
        <v>9</v>
      </c>
    </row>
    <row r="67969" spans="6:7" x14ac:dyDescent="0.15">
      <c r="F67969" s="7">
        <v>67953</v>
      </c>
      <c r="G67969" s="7">
        <v>26</v>
      </c>
    </row>
    <row r="67970" spans="6:7" x14ac:dyDescent="0.15">
      <c r="F67970" s="7">
        <v>67954</v>
      </c>
      <c r="G67970" s="7">
        <v>52</v>
      </c>
    </row>
    <row r="67971" spans="6:7" x14ac:dyDescent="0.15">
      <c r="F67971" s="7">
        <v>67955</v>
      </c>
      <c r="G67971" s="7">
        <v>72</v>
      </c>
    </row>
    <row r="67972" spans="6:7" x14ac:dyDescent="0.15">
      <c r="F67972" s="7">
        <v>67956</v>
      </c>
      <c r="G67972" s="7">
        <v>16</v>
      </c>
    </row>
    <row r="67973" spans="6:7" x14ac:dyDescent="0.15">
      <c r="F67973" s="7">
        <v>67957</v>
      </c>
      <c r="G67973" s="7">
        <v>24</v>
      </c>
    </row>
    <row r="67974" spans="6:7" x14ac:dyDescent="0.15">
      <c r="F67974" s="7">
        <v>67958</v>
      </c>
      <c r="G67974" s="7">
        <v>76</v>
      </c>
    </row>
    <row r="67975" spans="6:7" x14ac:dyDescent="0.15">
      <c r="F67975" s="7">
        <v>67959</v>
      </c>
      <c r="G67975" s="7">
        <v>18</v>
      </c>
    </row>
    <row r="67976" spans="6:7" x14ac:dyDescent="0.15">
      <c r="F67976" s="7">
        <v>67960</v>
      </c>
      <c r="G67976" s="7">
        <v>11</v>
      </c>
    </row>
    <row r="67977" spans="6:7" x14ac:dyDescent="0.15">
      <c r="F67977" s="7">
        <v>67961</v>
      </c>
      <c r="G67977" s="7">
        <v>17</v>
      </c>
    </row>
    <row r="67978" spans="6:7" x14ac:dyDescent="0.15">
      <c r="F67978" s="7">
        <v>67962</v>
      </c>
      <c r="G67978" s="7">
        <v>46</v>
      </c>
    </row>
    <row r="67979" spans="6:7" x14ac:dyDescent="0.15">
      <c r="F67979" s="7">
        <v>67963</v>
      </c>
      <c r="G67979" s="7">
        <v>15</v>
      </c>
    </row>
    <row r="67980" spans="6:7" x14ac:dyDescent="0.15">
      <c r="F67980" s="7">
        <v>67964</v>
      </c>
      <c r="G67980" s="7">
        <v>19</v>
      </c>
    </row>
    <row r="67981" spans="6:7" x14ac:dyDescent="0.15">
      <c r="F67981" s="7">
        <v>67965</v>
      </c>
      <c r="G67981" s="7">
        <v>35</v>
      </c>
    </row>
    <row r="67982" spans="6:7" x14ac:dyDescent="0.15">
      <c r="F67982" s="7">
        <v>67966</v>
      </c>
      <c r="G67982" s="7">
        <v>32</v>
      </c>
    </row>
    <row r="67983" spans="6:7" x14ac:dyDescent="0.15">
      <c r="F67983" s="7">
        <v>67967</v>
      </c>
      <c r="G67983" s="7">
        <v>78</v>
      </c>
    </row>
    <row r="67984" spans="6:7" x14ac:dyDescent="0.15">
      <c r="F67984" s="7">
        <v>67968</v>
      </c>
      <c r="G67984" s="7">
        <v>7</v>
      </c>
    </row>
    <row r="67985" spans="6:7" x14ac:dyDescent="0.15">
      <c r="F67985" s="7">
        <v>67969</v>
      </c>
      <c r="G67985" s="7">
        <v>11</v>
      </c>
    </row>
    <row r="67986" spans="6:7" x14ac:dyDescent="0.15">
      <c r="F67986" s="7">
        <v>67970</v>
      </c>
      <c r="G67986" s="7">
        <v>13</v>
      </c>
    </row>
    <row r="67987" spans="6:7" x14ac:dyDescent="0.15">
      <c r="F67987" s="7">
        <v>67971</v>
      </c>
      <c r="G67987" s="7">
        <v>8</v>
      </c>
    </row>
    <row r="67988" spans="6:7" x14ac:dyDescent="0.15">
      <c r="F67988" s="7">
        <v>67972</v>
      </c>
      <c r="G67988" s="7">
        <v>14</v>
      </c>
    </row>
    <row r="67989" spans="6:7" x14ac:dyDescent="0.15">
      <c r="F67989" s="7">
        <v>67973</v>
      </c>
      <c r="G67989" s="7">
        <v>14</v>
      </c>
    </row>
    <row r="67990" spans="6:7" x14ac:dyDescent="0.15">
      <c r="F67990" s="7">
        <v>67974</v>
      </c>
      <c r="G67990" s="7">
        <v>10</v>
      </c>
    </row>
    <row r="67991" spans="6:7" x14ac:dyDescent="0.15">
      <c r="F67991" s="7">
        <v>67975</v>
      </c>
      <c r="G67991" s="7">
        <v>25</v>
      </c>
    </row>
    <row r="67992" spans="6:7" x14ac:dyDescent="0.15">
      <c r="F67992" s="7">
        <v>67976</v>
      </c>
      <c r="G67992" s="7">
        <v>7</v>
      </c>
    </row>
    <row r="67993" spans="6:7" x14ac:dyDescent="0.15">
      <c r="F67993" s="7">
        <v>67977</v>
      </c>
      <c r="G67993" s="7">
        <v>10</v>
      </c>
    </row>
    <row r="67994" spans="6:7" x14ac:dyDescent="0.15">
      <c r="F67994" s="7">
        <v>67978</v>
      </c>
      <c r="G67994" s="7">
        <v>10</v>
      </c>
    </row>
    <row r="67995" spans="6:7" x14ac:dyDescent="0.15">
      <c r="F67995" s="7">
        <v>67979</v>
      </c>
      <c r="G67995" s="7">
        <v>55</v>
      </c>
    </row>
    <row r="67996" spans="6:7" x14ac:dyDescent="0.15">
      <c r="F67996" s="7">
        <v>67980</v>
      </c>
      <c r="G67996" s="7">
        <v>17</v>
      </c>
    </row>
    <row r="67997" spans="6:7" x14ac:dyDescent="0.15">
      <c r="F67997" s="7">
        <v>67981</v>
      </c>
      <c r="G67997" s="7">
        <v>16</v>
      </c>
    </row>
    <row r="67998" spans="6:7" x14ac:dyDescent="0.15">
      <c r="F67998" s="7">
        <v>67982</v>
      </c>
      <c r="G67998" s="7">
        <v>16</v>
      </c>
    </row>
    <row r="67999" spans="6:7" x14ac:dyDescent="0.15">
      <c r="F67999" s="7">
        <v>67983</v>
      </c>
      <c r="G67999" s="7">
        <v>4</v>
      </c>
    </row>
    <row r="68000" spans="6:7" x14ac:dyDescent="0.15">
      <c r="F68000" s="7">
        <v>67984</v>
      </c>
      <c r="G68000" s="7">
        <v>14</v>
      </c>
    </row>
    <row r="68001" spans="6:7" x14ac:dyDescent="0.15">
      <c r="F68001" s="7">
        <v>67985</v>
      </c>
      <c r="G68001" s="7">
        <v>20</v>
      </c>
    </row>
    <row r="68002" spans="6:7" x14ac:dyDescent="0.15">
      <c r="F68002" s="7">
        <v>67986</v>
      </c>
      <c r="G68002" s="7">
        <v>24</v>
      </c>
    </row>
    <row r="68003" spans="6:7" x14ac:dyDescent="0.15">
      <c r="F68003" s="7">
        <v>67987</v>
      </c>
      <c r="G68003" s="7">
        <v>8</v>
      </c>
    </row>
    <row r="68004" spans="6:7" x14ac:dyDescent="0.15">
      <c r="F68004" s="7">
        <v>67988</v>
      </c>
      <c r="G68004" s="7">
        <v>17</v>
      </c>
    </row>
    <row r="68005" spans="6:7" x14ac:dyDescent="0.15">
      <c r="F68005" s="7">
        <v>67989</v>
      </c>
      <c r="G68005" s="7">
        <v>6</v>
      </c>
    </row>
    <row r="68006" spans="6:7" x14ac:dyDescent="0.15">
      <c r="F68006" s="7">
        <v>67990</v>
      </c>
      <c r="G68006" s="7">
        <v>11</v>
      </c>
    </row>
    <row r="68007" spans="6:7" x14ac:dyDescent="0.15">
      <c r="F68007" s="7">
        <v>67991</v>
      </c>
      <c r="G68007" s="7">
        <v>10</v>
      </c>
    </row>
    <row r="68008" spans="6:7" x14ac:dyDescent="0.15">
      <c r="F68008" s="7">
        <v>67992</v>
      </c>
      <c r="G68008" s="7">
        <v>7</v>
      </c>
    </row>
    <row r="68009" spans="6:7" x14ac:dyDescent="0.15">
      <c r="F68009" s="7">
        <v>67993</v>
      </c>
      <c r="G68009" s="7">
        <v>15</v>
      </c>
    </row>
    <row r="68010" spans="6:7" x14ac:dyDescent="0.15">
      <c r="F68010" s="7">
        <v>67994</v>
      </c>
      <c r="G68010" s="7">
        <v>8</v>
      </c>
    </row>
    <row r="68011" spans="6:7" x14ac:dyDescent="0.15">
      <c r="F68011" s="7">
        <v>67995</v>
      </c>
      <c r="G68011" s="7">
        <v>20</v>
      </c>
    </row>
    <row r="68012" spans="6:7" x14ac:dyDescent="0.15">
      <c r="F68012" s="7">
        <v>67996</v>
      </c>
      <c r="G68012" s="7">
        <v>6</v>
      </c>
    </row>
    <row r="68013" spans="6:7" x14ac:dyDescent="0.15">
      <c r="F68013" s="7">
        <v>67997</v>
      </c>
      <c r="G68013" s="7">
        <v>47</v>
      </c>
    </row>
    <row r="68014" spans="6:7" x14ac:dyDescent="0.15">
      <c r="F68014" s="7">
        <v>67998</v>
      </c>
      <c r="G68014" s="7">
        <v>30</v>
      </c>
    </row>
    <row r="68015" spans="6:7" x14ac:dyDescent="0.15">
      <c r="F68015" s="7">
        <v>67999</v>
      </c>
      <c r="G68015" s="7">
        <v>20</v>
      </c>
    </row>
    <row r="68016" spans="6:7" x14ac:dyDescent="0.15">
      <c r="F68016" s="7">
        <v>68000</v>
      </c>
      <c r="G68016" s="7">
        <v>50</v>
      </c>
    </row>
    <row r="68017" spans="6:7" x14ac:dyDescent="0.15">
      <c r="F68017" s="7">
        <v>68001</v>
      </c>
      <c r="G68017" s="7">
        <v>63</v>
      </c>
    </row>
    <row r="68018" spans="6:7" x14ac:dyDescent="0.15">
      <c r="F68018" s="7">
        <v>68002</v>
      </c>
      <c r="G68018" s="7">
        <v>16</v>
      </c>
    </row>
    <row r="68019" spans="6:7" x14ac:dyDescent="0.15">
      <c r="F68019" s="7">
        <v>68003</v>
      </c>
      <c r="G68019" s="7">
        <v>19</v>
      </c>
    </row>
    <row r="68020" spans="6:7" x14ac:dyDescent="0.15">
      <c r="F68020" s="7">
        <v>68004</v>
      </c>
      <c r="G68020" s="7">
        <v>42</v>
      </c>
    </row>
    <row r="68021" spans="6:7" x14ac:dyDescent="0.15">
      <c r="F68021" s="7">
        <v>68005</v>
      </c>
      <c r="G68021" s="7">
        <v>5</v>
      </c>
    </row>
    <row r="68022" spans="6:7" x14ac:dyDescent="0.15">
      <c r="F68022" s="7">
        <v>68006</v>
      </c>
      <c r="G68022" s="7">
        <v>24</v>
      </c>
    </row>
    <row r="68023" spans="6:7" x14ac:dyDescent="0.15">
      <c r="F68023" s="7">
        <v>68007</v>
      </c>
      <c r="G68023" s="7">
        <v>21</v>
      </c>
    </row>
    <row r="68024" spans="6:7" x14ac:dyDescent="0.15">
      <c r="F68024" s="7">
        <v>68008</v>
      </c>
      <c r="G68024" s="7">
        <v>59</v>
      </c>
    </row>
    <row r="68025" spans="6:7" x14ac:dyDescent="0.15">
      <c r="F68025" s="7">
        <v>68009</v>
      </c>
      <c r="G68025" s="7">
        <v>12</v>
      </c>
    </row>
    <row r="68026" spans="6:7" x14ac:dyDescent="0.15">
      <c r="F68026" s="7">
        <v>68010</v>
      </c>
      <c r="G68026" s="7">
        <v>5</v>
      </c>
    </row>
    <row r="68027" spans="6:7" x14ac:dyDescent="0.15">
      <c r="F68027" s="7">
        <v>68011</v>
      </c>
      <c r="G68027" s="7">
        <v>8</v>
      </c>
    </row>
    <row r="68028" spans="6:7" x14ac:dyDescent="0.15">
      <c r="F68028" s="7">
        <v>68012</v>
      </c>
      <c r="G68028" s="7">
        <v>14</v>
      </c>
    </row>
    <row r="68029" spans="6:7" x14ac:dyDescent="0.15">
      <c r="F68029" s="7">
        <v>68013</v>
      </c>
      <c r="G68029" s="7">
        <v>32</v>
      </c>
    </row>
    <row r="68030" spans="6:7" x14ac:dyDescent="0.15">
      <c r="F68030" s="7">
        <v>68014</v>
      </c>
      <c r="G68030" s="7">
        <v>10</v>
      </c>
    </row>
    <row r="68031" spans="6:7" x14ac:dyDescent="0.15">
      <c r="F68031" s="7">
        <v>68015</v>
      </c>
      <c r="G68031" s="7">
        <v>7</v>
      </c>
    </row>
    <row r="68032" spans="6:7" x14ac:dyDescent="0.15">
      <c r="F68032" s="7">
        <v>68016</v>
      </c>
      <c r="G68032" s="7">
        <v>8</v>
      </c>
    </row>
    <row r="68033" spans="6:7" x14ac:dyDescent="0.15">
      <c r="F68033" s="7">
        <v>68017</v>
      </c>
      <c r="G68033" s="7">
        <v>7</v>
      </c>
    </row>
    <row r="68034" spans="6:7" x14ac:dyDescent="0.15">
      <c r="F68034" s="7">
        <v>68018</v>
      </c>
      <c r="G68034" s="7">
        <v>20</v>
      </c>
    </row>
    <row r="68035" spans="6:7" x14ac:dyDescent="0.15">
      <c r="F68035" s="7">
        <v>68019</v>
      </c>
      <c r="G68035" s="7">
        <v>7</v>
      </c>
    </row>
    <row r="68036" spans="6:7" x14ac:dyDescent="0.15">
      <c r="F68036" s="7">
        <v>68020</v>
      </c>
      <c r="G68036" s="7">
        <v>40</v>
      </c>
    </row>
    <row r="68037" spans="6:7" x14ac:dyDescent="0.15">
      <c r="F68037" s="7">
        <v>68021</v>
      </c>
      <c r="G68037" s="7">
        <v>32</v>
      </c>
    </row>
    <row r="68038" spans="6:7" x14ac:dyDescent="0.15">
      <c r="F68038" s="7">
        <v>68022</v>
      </c>
      <c r="G68038" s="7">
        <v>38</v>
      </c>
    </row>
    <row r="68039" spans="6:7" x14ac:dyDescent="0.15">
      <c r="F68039" s="7">
        <v>68023</v>
      </c>
      <c r="G68039" s="7">
        <v>9</v>
      </c>
    </row>
    <row r="68040" spans="6:7" x14ac:dyDescent="0.15">
      <c r="F68040" s="7">
        <v>68024</v>
      </c>
      <c r="G68040" s="7">
        <v>20</v>
      </c>
    </row>
    <row r="68041" spans="6:7" x14ac:dyDescent="0.15">
      <c r="F68041" s="7">
        <v>68025</v>
      </c>
      <c r="G68041" s="7">
        <v>10</v>
      </c>
    </row>
    <row r="68042" spans="6:7" x14ac:dyDescent="0.15">
      <c r="F68042" s="7">
        <v>68026</v>
      </c>
      <c r="G68042" s="7">
        <v>73</v>
      </c>
    </row>
    <row r="68043" spans="6:7" x14ac:dyDescent="0.15">
      <c r="F68043" s="7">
        <v>68027</v>
      </c>
      <c r="G68043" s="7">
        <v>11</v>
      </c>
    </row>
    <row r="68044" spans="6:7" x14ac:dyDescent="0.15">
      <c r="F68044" s="7">
        <v>68028</v>
      </c>
      <c r="G68044" s="7">
        <v>13</v>
      </c>
    </row>
    <row r="68045" spans="6:7" x14ac:dyDescent="0.15">
      <c r="F68045" s="7">
        <v>68029</v>
      </c>
      <c r="G68045" s="7">
        <v>7</v>
      </c>
    </row>
    <row r="68046" spans="6:7" x14ac:dyDescent="0.15">
      <c r="F68046" s="7">
        <v>68030</v>
      </c>
      <c r="G68046" s="7">
        <v>19</v>
      </c>
    </row>
    <row r="68047" spans="6:7" x14ac:dyDescent="0.15">
      <c r="F68047" s="7">
        <v>68031</v>
      </c>
      <c r="G68047" s="7">
        <v>21</v>
      </c>
    </row>
    <row r="68048" spans="6:7" x14ac:dyDescent="0.15">
      <c r="F68048" s="7">
        <v>68032</v>
      </c>
      <c r="G68048" s="7">
        <v>8</v>
      </c>
    </row>
    <row r="68049" spans="6:7" x14ac:dyDescent="0.15">
      <c r="F68049" s="7">
        <v>68033</v>
      </c>
      <c r="G68049" s="7">
        <v>6</v>
      </c>
    </row>
    <row r="68050" spans="6:7" x14ac:dyDescent="0.15">
      <c r="F68050" s="7">
        <v>68034</v>
      </c>
      <c r="G68050" s="7">
        <v>5</v>
      </c>
    </row>
    <row r="68051" spans="6:7" x14ac:dyDescent="0.15">
      <c r="F68051" s="7">
        <v>68035</v>
      </c>
      <c r="G68051" s="7">
        <v>35</v>
      </c>
    </row>
    <row r="68052" spans="6:7" x14ac:dyDescent="0.15">
      <c r="F68052" s="7">
        <v>68036</v>
      </c>
      <c r="G68052" s="7">
        <v>77</v>
      </c>
    </row>
    <row r="68053" spans="6:7" x14ac:dyDescent="0.15">
      <c r="F68053" s="7">
        <v>68037</v>
      </c>
      <c r="G68053" s="7">
        <v>14</v>
      </c>
    </row>
    <row r="68054" spans="6:7" x14ac:dyDescent="0.15">
      <c r="F68054" s="7">
        <v>68038</v>
      </c>
      <c r="G68054" s="7">
        <v>12</v>
      </c>
    </row>
    <row r="68055" spans="6:7" x14ac:dyDescent="0.15">
      <c r="F68055" s="7">
        <v>68039</v>
      </c>
      <c r="G68055" s="7">
        <v>15</v>
      </c>
    </row>
    <row r="68056" spans="6:7" x14ac:dyDescent="0.15">
      <c r="F68056" s="7">
        <v>68040</v>
      </c>
      <c r="G68056" s="7">
        <v>24</v>
      </c>
    </row>
    <row r="68057" spans="6:7" x14ac:dyDescent="0.15">
      <c r="F68057" s="7">
        <v>68041</v>
      </c>
      <c r="G68057" s="7">
        <v>12</v>
      </c>
    </row>
    <row r="68058" spans="6:7" x14ac:dyDescent="0.15">
      <c r="F68058" s="7">
        <v>68042</v>
      </c>
      <c r="G68058" s="7">
        <v>9</v>
      </c>
    </row>
    <row r="68059" spans="6:7" x14ac:dyDescent="0.15">
      <c r="F68059" s="7">
        <v>68043</v>
      </c>
      <c r="G68059" s="7">
        <v>30</v>
      </c>
    </row>
    <row r="68060" spans="6:7" x14ac:dyDescent="0.15">
      <c r="F68060" s="7">
        <v>68044</v>
      </c>
      <c r="G68060" s="7">
        <v>22</v>
      </c>
    </row>
    <row r="68061" spans="6:7" x14ac:dyDescent="0.15">
      <c r="F68061" s="7">
        <v>68045</v>
      </c>
      <c r="G68061" s="7">
        <v>7</v>
      </c>
    </row>
    <row r="68062" spans="6:7" x14ac:dyDescent="0.15">
      <c r="F68062" s="7">
        <v>68046</v>
      </c>
      <c r="G68062" s="7">
        <v>18</v>
      </c>
    </row>
    <row r="68063" spans="6:7" x14ac:dyDescent="0.15">
      <c r="F68063" s="7">
        <v>68047</v>
      </c>
      <c r="G68063" s="7">
        <v>9</v>
      </c>
    </row>
    <row r="68064" spans="6:7" x14ac:dyDescent="0.15">
      <c r="F68064" s="7">
        <v>68048</v>
      </c>
      <c r="G68064" s="7">
        <v>10</v>
      </c>
    </row>
    <row r="68065" spans="6:7" x14ac:dyDescent="0.15">
      <c r="F68065" s="7">
        <v>68049</v>
      </c>
      <c r="G68065" s="7">
        <v>4</v>
      </c>
    </row>
    <row r="68066" spans="6:7" x14ac:dyDescent="0.15">
      <c r="F68066" s="7">
        <v>68050</v>
      </c>
      <c r="G68066" s="7">
        <v>26</v>
      </c>
    </row>
    <row r="68067" spans="6:7" x14ac:dyDescent="0.15">
      <c r="F68067" s="7">
        <v>68051</v>
      </c>
      <c r="G68067" s="7">
        <v>13</v>
      </c>
    </row>
    <row r="68068" spans="6:7" x14ac:dyDescent="0.15">
      <c r="F68068" s="7">
        <v>68052</v>
      </c>
      <c r="G68068" s="7">
        <v>11</v>
      </c>
    </row>
    <row r="68069" spans="6:7" x14ac:dyDescent="0.15">
      <c r="F68069" s="7">
        <v>68053</v>
      </c>
      <c r="G68069" s="7">
        <v>16</v>
      </c>
    </row>
    <row r="68070" spans="6:7" x14ac:dyDescent="0.15">
      <c r="F68070" s="7">
        <v>68054</v>
      </c>
      <c r="G68070" s="7">
        <v>12</v>
      </c>
    </row>
    <row r="68071" spans="6:7" x14ac:dyDescent="0.15">
      <c r="F68071" s="7">
        <v>68055</v>
      </c>
      <c r="G68071" s="7">
        <v>18</v>
      </c>
    </row>
    <row r="68072" spans="6:7" x14ac:dyDescent="0.15">
      <c r="F68072" s="7">
        <v>68056</v>
      </c>
      <c r="G68072" s="7">
        <v>18</v>
      </c>
    </row>
    <row r="68073" spans="6:7" x14ac:dyDescent="0.15">
      <c r="F68073" s="7">
        <v>68057</v>
      </c>
      <c r="G68073" s="7">
        <v>9</v>
      </c>
    </row>
    <row r="68074" spans="6:7" x14ac:dyDescent="0.15">
      <c r="F68074" s="7">
        <v>68058</v>
      </c>
      <c r="G68074" s="7">
        <v>9</v>
      </c>
    </row>
    <row r="68075" spans="6:7" x14ac:dyDescent="0.15">
      <c r="F68075" s="7">
        <v>68059</v>
      </c>
      <c r="G68075" s="7">
        <v>36</v>
      </c>
    </row>
    <row r="68076" spans="6:7" x14ac:dyDescent="0.15">
      <c r="F68076" s="7">
        <v>68060</v>
      </c>
      <c r="G68076" s="7">
        <v>15</v>
      </c>
    </row>
    <row r="68077" spans="6:7" x14ac:dyDescent="0.15">
      <c r="F68077" s="7">
        <v>68061</v>
      </c>
      <c r="G68077" s="7">
        <v>14</v>
      </c>
    </row>
    <row r="68078" spans="6:7" x14ac:dyDescent="0.15">
      <c r="F68078" s="7">
        <v>68062</v>
      </c>
      <c r="G68078" s="7">
        <v>26</v>
      </c>
    </row>
    <row r="68079" spans="6:7" x14ac:dyDescent="0.15">
      <c r="F68079" s="7">
        <v>68063</v>
      </c>
      <c r="G68079" s="7">
        <v>12</v>
      </c>
    </row>
    <row r="68080" spans="6:7" x14ac:dyDescent="0.15">
      <c r="F68080" s="7">
        <v>68064</v>
      </c>
      <c r="G68080" s="7">
        <v>12</v>
      </c>
    </row>
    <row r="68081" spans="6:7" x14ac:dyDescent="0.15">
      <c r="F68081" s="7">
        <v>68065</v>
      </c>
      <c r="G68081" s="7">
        <v>54</v>
      </c>
    </row>
    <row r="68082" spans="6:7" x14ac:dyDescent="0.15">
      <c r="F68082" s="7">
        <v>68066</v>
      </c>
      <c r="G68082" s="7">
        <v>16</v>
      </c>
    </row>
    <row r="68083" spans="6:7" x14ac:dyDescent="0.15">
      <c r="F68083" s="7">
        <v>68067</v>
      </c>
      <c r="G68083" s="7">
        <v>14</v>
      </c>
    </row>
    <row r="68084" spans="6:7" x14ac:dyDescent="0.15">
      <c r="F68084" s="7">
        <v>68068</v>
      </c>
      <c r="G68084" s="7">
        <v>28</v>
      </c>
    </row>
    <row r="68085" spans="6:7" x14ac:dyDescent="0.15">
      <c r="F68085" s="7">
        <v>68069</v>
      </c>
      <c r="G68085" s="7">
        <v>12</v>
      </c>
    </row>
    <row r="68086" spans="6:7" x14ac:dyDescent="0.15">
      <c r="F68086" s="7">
        <v>68070</v>
      </c>
      <c r="G68086" s="7">
        <v>30</v>
      </c>
    </row>
    <row r="68087" spans="6:7" x14ac:dyDescent="0.15">
      <c r="F68087" s="7">
        <v>68071</v>
      </c>
      <c r="G68087" s="7">
        <v>18</v>
      </c>
    </row>
    <row r="68088" spans="6:7" x14ac:dyDescent="0.15">
      <c r="F68088" s="7">
        <v>68072</v>
      </c>
      <c r="G68088" s="7">
        <v>19</v>
      </c>
    </row>
    <row r="68089" spans="6:7" x14ac:dyDescent="0.15">
      <c r="F68089" s="7">
        <v>68073</v>
      </c>
      <c r="G68089" s="7">
        <v>16</v>
      </c>
    </row>
    <row r="68090" spans="6:7" x14ac:dyDescent="0.15">
      <c r="F68090" s="7">
        <v>68074</v>
      </c>
      <c r="G68090" s="7">
        <v>12</v>
      </c>
    </row>
    <row r="68091" spans="6:7" x14ac:dyDescent="0.15">
      <c r="F68091" s="7">
        <v>68075</v>
      </c>
      <c r="G68091" s="7">
        <v>15</v>
      </c>
    </row>
    <row r="68092" spans="6:7" x14ac:dyDescent="0.15">
      <c r="F68092" s="7">
        <v>68076</v>
      </c>
      <c r="G68092" s="7">
        <v>25</v>
      </c>
    </row>
    <row r="68093" spans="6:7" x14ac:dyDescent="0.15">
      <c r="F68093" s="7">
        <v>68077</v>
      </c>
      <c r="G68093" s="7">
        <v>44</v>
      </c>
    </row>
    <row r="68094" spans="6:7" x14ac:dyDescent="0.15">
      <c r="F68094" s="7">
        <v>68078</v>
      </c>
      <c r="G68094" s="7">
        <v>43</v>
      </c>
    </row>
    <row r="68095" spans="6:7" x14ac:dyDescent="0.15">
      <c r="F68095" s="7">
        <v>68079</v>
      </c>
      <c r="G68095" s="7">
        <v>8</v>
      </c>
    </row>
    <row r="68096" spans="6:7" x14ac:dyDescent="0.15">
      <c r="F68096" s="7">
        <v>68080</v>
      </c>
      <c r="G68096" s="7">
        <v>38</v>
      </c>
    </row>
    <row r="68097" spans="6:7" x14ac:dyDescent="0.15">
      <c r="F68097" s="7">
        <v>68081</v>
      </c>
      <c r="G68097" s="7">
        <v>16</v>
      </c>
    </row>
    <row r="68098" spans="6:7" x14ac:dyDescent="0.15">
      <c r="F68098" s="7">
        <v>68082</v>
      </c>
      <c r="G68098" s="7">
        <v>22</v>
      </c>
    </row>
    <row r="68099" spans="6:7" x14ac:dyDescent="0.15">
      <c r="F68099" s="7">
        <v>68083</v>
      </c>
      <c r="G68099" s="7">
        <v>19</v>
      </c>
    </row>
    <row r="68100" spans="6:7" x14ac:dyDescent="0.15">
      <c r="F68100" s="7">
        <v>68084</v>
      </c>
      <c r="G68100" s="7">
        <v>11</v>
      </c>
    </row>
    <row r="68101" spans="6:7" x14ac:dyDescent="0.15">
      <c r="F68101" s="7">
        <v>68085</v>
      </c>
      <c r="G68101" s="7">
        <v>9</v>
      </c>
    </row>
    <row r="68102" spans="6:7" x14ac:dyDescent="0.15">
      <c r="F68102" s="7">
        <v>68086</v>
      </c>
      <c r="G68102" s="7">
        <v>12</v>
      </c>
    </row>
    <row r="68103" spans="6:7" x14ac:dyDescent="0.15">
      <c r="F68103" s="7">
        <v>68087</v>
      </c>
      <c r="G68103" s="7">
        <v>23</v>
      </c>
    </row>
    <row r="68104" spans="6:7" x14ac:dyDescent="0.15">
      <c r="F68104" s="7">
        <v>68088</v>
      </c>
      <c r="G68104" s="7">
        <v>14</v>
      </c>
    </row>
    <row r="68105" spans="6:7" x14ac:dyDescent="0.15">
      <c r="F68105" s="7">
        <v>68089</v>
      </c>
      <c r="G68105" s="7">
        <v>13</v>
      </c>
    </row>
    <row r="68106" spans="6:7" x14ac:dyDescent="0.15">
      <c r="F68106" s="7">
        <v>68090</v>
      </c>
      <c r="G68106" s="7">
        <v>23</v>
      </c>
    </row>
    <row r="68107" spans="6:7" x14ac:dyDescent="0.15">
      <c r="F68107" s="7">
        <v>68091</v>
      </c>
      <c r="G68107" s="7">
        <v>11</v>
      </c>
    </row>
    <row r="68108" spans="6:7" x14ac:dyDescent="0.15">
      <c r="F68108" s="7">
        <v>68092</v>
      </c>
      <c r="G68108" s="7">
        <v>7</v>
      </c>
    </row>
    <row r="68109" spans="6:7" x14ac:dyDescent="0.15">
      <c r="F68109" s="7">
        <v>68093</v>
      </c>
      <c r="G68109" s="7">
        <v>83</v>
      </c>
    </row>
    <row r="68110" spans="6:7" x14ac:dyDescent="0.15">
      <c r="F68110" s="7">
        <v>68094</v>
      </c>
      <c r="G68110" s="7">
        <v>29</v>
      </c>
    </row>
    <row r="68111" spans="6:7" x14ac:dyDescent="0.15">
      <c r="F68111" s="7">
        <v>68095</v>
      </c>
      <c r="G68111" s="7">
        <v>27</v>
      </c>
    </row>
    <row r="68112" spans="6:7" x14ac:dyDescent="0.15">
      <c r="F68112" s="7">
        <v>68096</v>
      </c>
      <c r="G68112" s="7">
        <v>15</v>
      </c>
    </row>
    <row r="68113" spans="6:7" x14ac:dyDescent="0.15">
      <c r="F68113" s="7">
        <v>68097</v>
      </c>
      <c r="G68113" s="7">
        <v>13</v>
      </c>
    </row>
    <row r="68114" spans="6:7" x14ac:dyDescent="0.15">
      <c r="F68114" s="7">
        <v>68098</v>
      </c>
      <c r="G68114" s="7">
        <v>11</v>
      </c>
    </row>
    <row r="68115" spans="6:7" x14ac:dyDescent="0.15">
      <c r="F68115" s="7">
        <v>68099</v>
      </c>
      <c r="G68115" s="7">
        <v>9</v>
      </c>
    </row>
    <row r="68116" spans="6:7" x14ac:dyDescent="0.15">
      <c r="F68116" s="7">
        <v>68100</v>
      </c>
      <c r="G68116" s="7">
        <v>55</v>
      </c>
    </row>
    <row r="68117" spans="6:7" x14ac:dyDescent="0.15">
      <c r="F68117" s="7">
        <v>68101</v>
      </c>
      <c r="G68117" s="7">
        <v>16</v>
      </c>
    </row>
    <row r="68118" spans="6:7" x14ac:dyDescent="0.15">
      <c r="F68118" s="7">
        <v>68102</v>
      </c>
      <c r="G68118" s="7">
        <v>7</v>
      </c>
    </row>
    <row r="68119" spans="6:7" x14ac:dyDescent="0.15">
      <c r="F68119" s="7">
        <v>68103</v>
      </c>
      <c r="G68119" s="7">
        <v>15</v>
      </c>
    </row>
    <row r="68120" spans="6:7" x14ac:dyDescent="0.15">
      <c r="F68120" s="7">
        <v>68104</v>
      </c>
      <c r="G68120" s="7">
        <v>14</v>
      </c>
    </row>
    <row r="68121" spans="6:7" x14ac:dyDescent="0.15">
      <c r="F68121" s="7">
        <v>68105</v>
      </c>
      <c r="G68121" s="7">
        <v>19</v>
      </c>
    </row>
    <row r="68122" spans="6:7" x14ac:dyDescent="0.15">
      <c r="F68122" s="7">
        <v>68106</v>
      </c>
      <c r="G68122" s="7">
        <v>16</v>
      </c>
    </row>
    <row r="68123" spans="6:7" x14ac:dyDescent="0.15">
      <c r="F68123" s="7">
        <v>68107</v>
      </c>
      <c r="G68123" s="7">
        <v>16</v>
      </c>
    </row>
    <row r="68124" spans="6:7" x14ac:dyDescent="0.15">
      <c r="F68124" s="7">
        <v>68108</v>
      </c>
      <c r="G68124" s="7">
        <v>84</v>
      </c>
    </row>
    <row r="68125" spans="6:7" x14ac:dyDescent="0.15">
      <c r="F68125" s="7">
        <v>68109</v>
      </c>
      <c r="G68125" s="7">
        <v>11</v>
      </c>
    </row>
    <row r="68126" spans="6:7" x14ac:dyDescent="0.15">
      <c r="F68126" s="7">
        <v>68110</v>
      </c>
      <c r="G68126" s="7">
        <v>21</v>
      </c>
    </row>
    <row r="68127" spans="6:7" x14ac:dyDescent="0.15">
      <c r="F68127" s="7">
        <v>68111</v>
      </c>
      <c r="G68127" s="7">
        <v>8</v>
      </c>
    </row>
    <row r="68128" spans="6:7" x14ac:dyDescent="0.15">
      <c r="F68128" s="7">
        <v>68112</v>
      </c>
      <c r="G68128" s="7">
        <v>37</v>
      </c>
    </row>
    <row r="68129" spans="6:7" x14ac:dyDescent="0.15">
      <c r="F68129" s="7">
        <v>68113</v>
      </c>
      <c r="G68129" s="7">
        <v>22</v>
      </c>
    </row>
    <row r="68130" spans="6:7" x14ac:dyDescent="0.15">
      <c r="F68130" s="7">
        <v>68114</v>
      </c>
      <c r="G68130" s="7">
        <v>9</v>
      </c>
    </row>
    <row r="68131" spans="6:7" x14ac:dyDescent="0.15">
      <c r="F68131" s="7">
        <v>68115</v>
      </c>
      <c r="G68131" s="7">
        <v>16</v>
      </c>
    </row>
    <row r="68132" spans="6:7" x14ac:dyDescent="0.15">
      <c r="F68132" s="7">
        <v>68116</v>
      </c>
      <c r="G68132" s="7">
        <v>8</v>
      </c>
    </row>
    <row r="68133" spans="6:7" x14ac:dyDescent="0.15">
      <c r="F68133" s="7">
        <v>68117</v>
      </c>
      <c r="G68133" s="7">
        <v>18</v>
      </c>
    </row>
    <row r="68134" spans="6:7" x14ac:dyDescent="0.15">
      <c r="F68134" s="7">
        <v>68118</v>
      </c>
      <c r="G68134" s="7">
        <v>9</v>
      </c>
    </row>
    <row r="68135" spans="6:7" x14ac:dyDescent="0.15">
      <c r="F68135" s="7">
        <v>68119</v>
      </c>
      <c r="G68135" s="7">
        <v>7</v>
      </c>
    </row>
    <row r="68136" spans="6:7" x14ac:dyDescent="0.15">
      <c r="F68136" s="7">
        <v>68120</v>
      </c>
      <c r="G68136" s="7">
        <v>26</v>
      </c>
    </row>
    <row r="68137" spans="6:7" x14ac:dyDescent="0.15">
      <c r="F68137" s="7">
        <v>68121</v>
      </c>
      <c r="G68137" s="7">
        <v>36</v>
      </c>
    </row>
    <row r="68138" spans="6:7" x14ac:dyDescent="0.15">
      <c r="F68138" s="7">
        <v>68122</v>
      </c>
      <c r="G68138" s="7">
        <v>62</v>
      </c>
    </row>
    <row r="68139" spans="6:7" x14ac:dyDescent="0.15">
      <c r="F68139" s="7">
        <v>68123</v>
      </c>
      <c r="G68139" s="7">
        <v>9</v>
      </c>
    </row>
    <row r="68140" spans="6:7" x14ac:dyDescent="0.15">
      <c r="F68140" s="7">
        <v>68124</v>
      </c>
      <c r="G68140" s="7">
        <v>28</v>
      </c>
    </row>
    <row r="68141" spans="6:7" x14ac:dyDescent="0.15">
      <c r="F68141" s="7">
        <v>68125</v>
      </c>
      <c r="G68141" s="7">
        <v>26</v>
      </c>
    </row>
    <row r="68142" spans="6:7" x14ac:dyDescent="0.15">
      <c r="F68142" s="7">
        <v>68126</v>
      </c>
      <c r="G68142" s="7">
        <v>13</v>
      </c>
    </row>
    <row r="68143" spans="6:7" x14ac:dyDescent="0.15">
      <c r="F68143" s="7">
        <v>68127</v>
      </c>
      <c r="G68143" s="7">
        <v>42</v>
      </c>
    </row>
    <row r="68144" spans="6:7" x14ac:dyDescent="0.15">
      <c r="F68144" s="7">
        <v>68128</v>
      </c>
      <c r="G68144" s="7">
        <v>51</v>
      </c>
    </row>
    <row r="68145" spans="6:7" x14ac:dyDescent="0.15">
      <c r="F68145" s="7">
        <v>68129</v>
      </c>
      <c r="G68145" s="7">
        <v>30</v>
      </c>
    </row>
    <row r="68146" spans="6:7" x14ac:dyDescent="0.15">
      <c r="F68146" s="7">
        <v>68130</v>
      </c>
      <c r="G68146" s="7">
        <v>6</v>
      </c>
    </row>
    <row r="68147" spans="6:7" x14ac:dyDescent="0.15">
      <c r="F68147" s="7">
        <v>68131</v>
      </c>
      <c r="G68147" s="7">
        <v>18</v>
      </c>
    </row>
    <row r="68148" spans="6:7" x14ac:dyDescent="0.15">
      <c r="F68148" s="7">
        <v>68132</v>
      </c>
      <c r="G68148" s="7">
        <v>24</v>
      </c>
    </row>
    <row r="68149" spans="6:7" x14ac:dyDescent="0.15">
      <c r="F68149" s="7">
        <v>68133</v>
      </c>
      <c r="G68149" s="7">
        <v>13</v>
      </c>
    </row>
    <row r="68150" spans="6:7" x14ac:dyDescent="0.15">
      <c r="F68150" s="7">
        <v>68134</v>
      </c>
      <c r="G68150" s="7">
        <v>13</v>
      </c>
    </row>
    <row r="68151" spans="6:7" x14ac:dyDescent="0.15">
      <c r="F68151" s="7">
        <v>68135</v>
      </c>
      <c r="G68151" s="7">
        <v>17</v>
      </c>
    </row>
    <row r="68152" spans="6:7" x14ac:dyDescent="0.15">
      <c r="F68152" s="7">
        <v>68136</v>
      </c>
      <c r="G68152" s="7">
        <v>44</v>
      </c>
    </row>
    <row r="68153" spans="6:7" x14ac:dyDescent="0.15">
      <c r="F68153" s="7">
        <v>68137</v>
      </c>
      <c r="G68153" s="7">
        <v>9</v>
      </c>
    </row>
    <row r="68154" spans="6:7" x14ac:dyDescent="0.15">
      <c r="F68154" s="7">
        <v>68138</v>
      </c>
      <c r="G68154" s="7">
        <v>28</v>
      </c>
    </row>
    <row r="68155" spans="6:7" x14ac:dyDescent="0.15">
      <c r="F68155" s="7">
        <v>68139</v>
      </c>
      <c r="G68155" s="7">
        <v>6</v>
      </c>
    </row>
    <row r="68156" spans="6:7" x14ac:dyDescent="0.15">
      <c r="F68156" s="7">
        <v>68140</v>
      </c>
      <c r="G68156" s="7">
        <v>20</v>
      </c>
    </row>
    <row r="68157" spans="6:7" x14ac:dyDescent="0.15">
      <c r="F68157" s="7">
        <v>68141</v>
      </c>
      <c r="G68157" s="7">
        <v>8</v>
      </c>
    </row>
    <row r="68158" spans="6:7" x14ac:dyDescent="0.15">
      <c r="F68158" s="7">
        <v>68142</v>
      </c>
      <c r="G68158" s="7">
        <v>15</v>
      </c>
    </row>
    <row r="68159" spans="6:7" x14ac:dyDescent="0.15">
      <c r="F68159" s="7">
        <v>68143</v>
      </c>
      <c r="G68159" s="7">
        <v>12</v>
      </c>
    </row>
    <row r="68160" spans="6:7" x14ac:dyDescent="0.15">
      <c r="F68160" s="7">
        <v>68144</v>
      </c>
      <c r="G68160" s="7">
        <v>30</v>
      </c>
    </row>
    <row r="68161" spans="6:7" x14ac:dyDescent="0.15">
      <c r="F68161" s="7">
        <v>68145</v>
      </c>
      <c r="G68161" s="7">
        <v>34</v>
      </c>
    </row>
    <row r="68162" spans="6:7" x14ac:dyDescent="0.15">
      <c r="F68162" s="7">
        <v>68146</v>
      </c>
      <c r="G68162" s="7">
        <v>20</v>
      </c>
    </row>
    <row r="68163" spans="6:7" x14ac:dyDescent="0.15">
      <c r="F68163" s="7">
        <v>68147</v>
      </c>
      <c r="G68163" s="7">
        <v>19</v>
      </c>
    </row>
    <row r="68164" spans="6:7" x14ac:dyDescent="0.15">
      <c r="F68164" s="7">
        <v>68148</v>
      </c>
      <c r="G68164" s="7">
        <v>23</v>
      </c>
    </row>
    <row r="68165" spans="6:7" x14ac:dyDescent="0.15">
      <c r="F68165" s="7">
        <v>68149</v>
      </c>
      <c r="G68165" s="7">
        <v>19</v>
      </c>
    </row>
    <row r="68166" spans="6:7" x14ac:dyDescent="0.15">
      <c r="F68166" s="7">
        <v>68150</v>
      </c>
      <c r="G68166" s="7">
        <v>15</v>
      </c>
    </row>
    <row r="68167" spans="6:7" x14ac:dyDescent="0.15">
      <c r="F68167" s="7">
        <v>68151</v>
      </c>
      <c r="G68167" s="7">
        <v>86</v>
      </c>
    </row>
    <row r="68168" spans="6:7" x14ac:dyDescent="0.15">
      <c r="F68168" s="7">
        <v>68152</v>
      </c>
      <c r="G68168" s="7">
        <v>10</v>
      </c>
    </row>
    <row r="68169" spans="6:7" x14ac:dyDescent="0.15">
      <c r="F68169" s="7">
        <v>68153</v>
      </c>
      <c r="G68169" s="7">
        <v>96</v>
      </c>
    </row>
    <row r="68170" spans="6:7" x14ac:dyDescent="0.15">
      <c r="F68170" s="7">
        <v>68154</v>
      </c>
      <c r="G68170" s="7">
        <v>40</v>
      </c>
    </row>
    <row r="68171" spans="6:7" x14ac:dyDescent="0.15">
      <c r="F68171" s="7">
        <v>68155</v>
      </c>
      <c r="G68171" s="7">
        <v>17</v>
      </c>
    </row>
    <row r="68172" spans="6:7" x14ac:dyDescent="0.15">
      <c r="F68172" s="7">
        <v>68156</v>
      </c>
      <c r="G68172" s="7">
        <v>15</v>
      </c>
    </row>
    <row r="68173" spans="6:7" x14ac:dyDescent="0.15">
      <c r="F68173" s="7">
        <v>68157</v>
      </c>
      <c r="G68173" s="7">
        <v>16</v>
      </c>
    </row>
    <row r="68174" spans="6:7" x14ac:dyDescent="0.15">
      <c r="F68174" s="7">
        <v>68158</v>
      </c>
      <c r="G68174" s="7">
        <v>6</v>
      </c>
    </row>
    <row r="68175" spans="6:7" x14ac:dyDescent="0.15">
      <c r="F68175" s="7">
        <v>68159</v>
      </c>
      <c r="G68175" s="7">
        <v>12</v>
      </c>
    </row>
    <row r="68176" spans="6:7" x14ac:dyDescent="0.15">
      <c r="F68176" s="7">
        <v>68160</v>
      </c>
      <c r="G68176" s="7">
        <v>8</v>
      </c>
    </row>
    <row r="68177" spans="6:7" x14ac:dyDescent="0.15">
      <c r="F68177" s="7">
        <v>68161</v>
      </c>
      <c r="G68177" s="7">
        <v>71</v>
      </c>
    </row>
    <row r="68178" spans="6:7" x14ac:dyDescent="0.15">
      <c r="F68178" s="7">
        <v>68162</v>
      </c>
      <c r="G68178" s="7">
        <v>42</v>
      </c>
    </row>
    <row r="68179" spans="6:7" x14ac:dyDescent="0.15">
      <c r="F68179" s="7">
        <v>68163</v>
      </c>
      <c r="G68179" s="7">
        <v>10</v>
      </c>
    </row>
    <row r="68180" spans="6:7" x14ac:dyDescent="0.15">
      <c r="F68180" s="7">
        <v>68164</v>
      </c>
      <c r="G68180" s="7">
        <v>7</v>
      </c>
    </row>
    <row r="68181" spans="6:7" x14ac:dyDescent="0.15">
      <c r="F68181" s="7">
        <v>68165</v>
      </c>
      <c r="G68181" s="7">
        <v>11</v>
      </c>
    </row>
    <row r="68182" spans="6:7" x14ac:dyDescent="0.15">
      <c r="F68182" s="7">
        <v>68166</v>
      </c>
      <c r="G68182" s="7">
        <v>18</v>
      </c>
    </row>
    <row r="68183" spans="6:7" x14ac:dyDescent="0.15">
      <c r="F68183" s="7">
        <v>68167</v>
      </c>
      <c r="G68183" s="7">
        <v>6</v>
      </c>
    </row>
    <row r="68184" spans="6:7" x14ac:dyDescent="0.15">
      <c r="F68184" s="7">
        <v>68168</v>
      </c>
      <c r="G68184" s="7">
        <v>21</v>
      </c>
    </row>
    <row r="68185" spans="6:7" x14ac:dyDescent="0.15">
      <c r="F68185" s="7">
        <v>68169</v>
      </c>
      <c r="G68185" s="7">
        <v>6</v>
      </c>
    </row>
    <row r="68186" spans="6:7" x14ac:dyDescent="0.15">
      <c r="F68186" s="7">
        <v>68170</v>
      </c>
      <c r="G68186" s="7">
        <v>13</v>
      </c>
    </row>
    <row r="68187" spans="6:7" x14ac:dyDescent="0.15">
      <c r="F68187" s="7">
        <v>68171</v>
      </c>
      <c r="G68187" s="7">
        <v>23</v>
      </c>
    </row>
    <row r="68188" spans="6:7" x14ac:dyDescent="0.15">
      <c r="F68188" s="7">
        <v>68172</v>
      </c>
      <c r="G68188" s="7">
        <v>13</v>
      </c>
    </row>
    <row r="68189" spans="6:7" x14ac:dyDescent="0.15">
      <c r="F68189" s="7">
        <v>68173</v>
      </c>
      <c r="G68189" s="7">
        <v>11</v>
      </c>
    </row>
    <row r="68190" spans="6:7" x14ac:dyDescent="0.15">
      <c r="F68190" s="7">
        <v>68174</v>
      </c>
      <c r="G68190" s="7">
        <v>107</v>
      </c>
    </row>
    <row r="68191" spans="6:7" x14ac:dyDescent="0.15">
      <c r="F68191" s="7">
        <v>68175</v>
      </c>
      <c r="G68191" s="7">
        <v>16</v>
      </c>
    </row>
    <row r="68192" spans="6:7" x14ac:dyDescent="0.15">
      <c r="F68192" s="7">
        <v>68176</v>
      </c>
      <c r="G68192" s="7">
        <v>53</v>
      </c>
    </row>
    <row r="68193" spans="6:7" x14ac:dyDescent="0.15">
      <c r="F68193" s="7">
        <v>68177</v>
      </c>
      <c r="G68193" s="7">
        <v>44</v>
      </c>
    </row>
    <row r="68194" spans="6:7" x14ac:dyDescent="0.15">
      <c r="F68194" s="7">
        <v>68178</v>
      </c>
      <c r="G68194" s="7">
        <v>28</v>
      </c>
    </row>
    <row r="68195" spans="6:7" x14ac:dyDescent="0.15">
      <c r="F68195" s="7">
        <v>68179</v>
      </c>
      <c r="G68195" s="7">
        <v>49</v>
      </c>
    </row>
    <row r="68196" spans="6:7" x14ac:dyDescent="0.15">
      <c r="F68196" s="7">
        <v>68180</v>
      </c>
      <c r="G68196" s="7">
        <v>7</v>
      </c>
    </row>
    <row r="68197" spans="6:7" x14ac:dyDescent="0.15">
      <c r="F68197" s="7">
        <v>68181</v>
      </c>
      <c r="G68197" s="7">
        <v>12</v>
      </c>
    </row>
    <row r="68198" spans="6:7" x14ac:dyDescent="0.15">
      <c r="F68198" s="7">
        <v>68182</v>
      </c>
      <c r="G68198" s="7">
        <v>19</v>
      </c>
    </row>
    <row r="68199" spans="6:7" x14ac:dyDescent="0.15">
      <c r="F68199" s="7">
        <v>68183</v>
      </c>
      <c r="G68199" s="7">
        <v>32</v>
      </c>
    </row>
    <row r="68200" spans="6:7" x14ac:dyDescent="0.15">
      <c r="F68200" s="7">
        <v>68184</v>
      </c>
      <c r="G68200" s="7">
        <v>12</v>
      </c>
    </row>
    <row r="68201" spans="6:7" x14ac:dyDescent="0.15">
      <c r="F68201" s="7">
        <v>68185</v>
      </c>
      <c r="G68201" s="7">
        <v>57</v>
      </c>
    </row>
    <row r="68202" spans="6:7" x14ac:dyDescent="0.15">
      <c r="F68202" s="7">
        <v>68186</v>
      </c>
      <c r="G68202" s="7">
        <v>18</v>
      </c>
    </row>
    <row r="68203" spans="6:7" x14ac:dyDescent="0.15">
      <c r="F68203" s="7">
        <v>68187</v>
      </c>
      <c r="G68203" s="7">
        <v>61</v>
      </c>
    </row>
    <row r="68204" spans="6:7" x14ac:dyDescent="0.15">
      <c r="F68204" s="7">
        <v>68188</v>
      </c>
      <c r="G68204" s="7">
        <v>15</v>
      </c>
    </row>
    <row r="68205" spans="6:7" x14ac:dyDescent="0.15">
      <c r="F68205" s="7">
        <v>68189</v>
      </c>
      <c r="G68205" s="7">
        <v>11</v>
      </c>
    </row>
    <row r="68206" spans="6:7" x14ac:dyDescent="0.15">
      <c r="F68206" s="7">
        <v>68190</v>
      </c>
      <c r="G68206" s="7">
        <v>9</v>
      </c>
    </row>
    <row r="68207" spans="6:7" x14ac:dyDescent="0.15">
      <c r="F68207" s="7">
        <v>68191</v>
      </c>
      <c r="G68207" s="7">
        <v>13</v>
      </c>
    </row>
    <row r="68208" spans="6:7" x14ac:dyDescent="0.15">
      <c r="F68208" s="7">
        <v>68192</v>
      </c>
      <c r="G68208" s="7">
        <v>46</v>
      </c>
    </row>
    <row r="68209" spans="6:7" x14ac:dyDescent="0.15">
      <c r="F68209" s="7">
        <v>68193</v>
      </c>
      <c r="G68209" s="7">
        <v>11</v>
      </c>
    </row>
    <row r="68210" spans="6:7" x14ac:dyDescent="0.15">
      <c r="F68210" s="7">
        <v>68194</v>
      </c>
      <c r="G68210" s="7">
        <v>7</v>
      </c>
    </row>
    <row r="68211" spans="6:7" x14ac:dyDescent="0.15">
      <c r="F68211" s="7">
        <v>68195</v>
      </c>
      <c r="G68211" s="7">
        <v>9</v>
      </c>
    </row>
    <row r="68212" spans="6:7" x14ac:dyDescent="0.15">
      <c r="F68212" s="7">
        <v>68196</v>
      </c>
      <c r="G68212" s="7">
        <v>9</v>
      </c>
    </row>
    <row r="68213" spans="6:7" x14ac:dyDescent="0.15">
      <c r="F68213" s="7">
        <v>68197</v>
      </c>
      <c r="G68213" s="7">
        <v>105</v>
      </c>
    </row>
    <row r="68214" spans="6:7" x14ac:dyDescent="0.15">
      <c r="F68214" s="7">
        <v>68198</v>
      </c>
      <c r="G68214" s="7">
        <v>13</v>
      </c>
    </row>
    <row r="68215" spans="6:7" x14ac:dyDescent="0.15">
      <c r="F68215" s="7">
        <v>68199</v>
      </c>
      <c r="G68215" s="7">
        <v>14</v>
      </c>
    </row>
    <row r="68216" spans="6:7" x14ac:dyDescent="0.15">
      <c r="F68216" s="7">
        <v>68200</v>
      </c>
      <c r="G68216" s="7">
        <v>16</v>
      </c>
    </row>
    <row r="68217" spans="6:7" x14ac:dyDescent="0.15">
      <c r="F68217" s="7">
        <v>68201</v>
      </c>
      <c r="G68217" s="7">
        <v>46</v>
      </c>
    </row>
    <row r="68218" spans="6:7" x14ac:dyDescent="0.15">
      <c r="F68218" s="7">
        <v>68202</v>
      </c>
      <c r="G68218" s="7">
        <v>25</v>
      </c>
    </row>
    <row r="68219" spans="6:7" x14ac:dyDescent="0.15">
      <c r="F68219" s="7">
        <v>68203</v>
      </c>
      <c r="G68219" s="7">
        <v>8</v>
      </c>
    </row>
    <row r="68220" spans="6:7" x14ac:dyDescent="0.15">
      <c r="F68220" s="7">
        <v>68204</v>
      </c>
      <c r="G68220" s="7">
        <v>22</v>
      </c>
    </row>
    <row r="68221" spans="6:7" x14ac:dyDescent="0.15">
      <c r="F68221" s="7">
        <v>68205</v>
      </c>
      <c r="G68221" s="7">
        <v>16</v>
      </c>
    </row>
    <row r="68222" spans="6:7" x14ac:dyDescent="0.15">
      <c r="F68222" s="7">
        <v>68206</v>
      </c>
      <c r="G68222" s="7">
        <v>6</v>
      </c>
    </row>
    <row r="68223" spans="6:7" x14ac:dyDescent="0.15">
      <c r="F68223" s="7">
        <v>68207</v>
      </c>
      <c r="G68223" s="7">
        <v>12</v>
      </c>
    </row>
    <row r="68224" spans="6:7" x14ac:dyDescent="0.15">
      <c r="F68224" s="7">
        <v>68208</v>
      </c>
      <c r="G68224" s="7">
        <v>24</v>
      </c>
    </row>
    <row r="68225" spans="6:7" x14ac:dyDescent="0.15">
      <c r="F68225" s="7">
        <v>68209</v>
      </c>
      <c r="G68225" s="7">
        <v>37</v>
      </c>
    </row>
    <row r="68226" spans="6:7" x14ac:dyDescent="0.15">
      <c r="F68226" s="7">
        <v>68210</v>
      </c>
      <c r="G68226" s="7">
        <v>26</v>
      </c>
    </row>
    <row r="68227" spans="6:7" x14ac:dyDescent="0.15">
      <c r="F68227" s="7">
        <v>68211</v>
      </c>
      <c r="G68227" s="7">
        <v>86</v>
      </c>
    </row>
    <row r="68228" spans="6:7" x14ac:dyDescent="0.15">
      <c r="F68228" s="7">
        <v>68212</v>
      </c>
      <c r="G68228" s="7">
        <v>9</v>
      </c>
    </row>
    <row r="68229" spans="6:7" x14ac:dyDescent="0.15">
      <c r="F68229" s="7">
        <v>68213</v>
      </c>
      <c r="G68229" s="7">
        <v>22</v>
      </c>
    </row>
    <row r="68230" spans="6:7" x14ac:dyDescent="0.15">
      <c r="F68230" s="7">
        <v>68214</v>
      </c>
      <c r="G68230" s="7">
        <v>5</v>
      </c>
    </row>
    <row r="68231" spans="6:7" x14ac:dyDescent="0.15">
      <c r="F68231" s="7">
        <v>68215</v>
      </c>
      <c r="G68231" s="7">
        <v>24</v>
      </c>
    </row>
    <row r="68232" spans="6:7" x14ac:dyDescent="0.15">
      <c r="F68232" s="7">
        <v>68216</v>
      </c>
      <c r="G68232" s="7">
        <v>88</v>
      </c>
    </row>
    <row r="68233" spans="6:7" x14ac:dyDescent="0.15">
      <c r="F68233" s="7">
        <v>68217</v>
      </c>
      <c r="G68233" s="7">
        <v>10</v>
      </c>
    </row>
    <row r="68234" spans="6:7" x14ac:dyDescent="0.15">
      <c r="F68234" s="7">
        <v>68218</v>
      </c>
      <c r="G68234" s="7">
        <v>24</v>
      </c>
    </row>
    <row r="68235" spans="6:7" x14ac:dyDescent="0.15">
      <c r="F68235" s="7">
        <v>68219</v>
      </c>
      <c r="G68235" s="7">
        <v>19</v>
      </c>
    </row>
    <row r="68236" spans="6:7" x14ac:dyDescent="0.15">
      <c r="F68236" s="7">
        <v>68220</v>
      </c>
      <c r="G68236" s="7">
        <v>7</v>
      </c>
    </row>
    <row r="68237" spans="6:7" x14ac:dyDescent="0.15">
      <c r="F68237" s="7">
        <v>68221</v>
      </c>
      <c r="G68237" s="7">
        <v>7</v>
      </c>
    </row>
    <row r="68238" spans="6:7" x14ac:dyDescent="0.15">
      <c r="F68238" s="7">
        <v>68222</v>
      </c>
      <c r="G68238" s="7">
        <v>26</v>
      </c>
    </row>
    <row r="68239" spans="6:7" x14ac:dyDescent="0.15">
      <c r="F68239" s="7">
        <v>68223</v>
      </c>
      <c r="G68239" s="7">
        <v>14</v>
      </c>
    </row>
    <row r="68240" spans="6:7" x14ac:dyDescent="0.15">
      <c r="F68240" s="7">
        <v>68224</v>
      </c>
      <c r="G68240" s="7">
        <v>19</v>
      </c>
    </row>
    <row r="68241" spans="6:7" x14ac:dyDescent="0.15">
      <c r="F68241" s="7">
        <v>68225</v>
      </c>
      <c r="G68241" s="7">
        <v>13</v>
      </c>
    </row>
    <row r="68242" spans="6:7" x14ac:dyDescent="0.15">
      <c r="F68242" s="7">
        <v>68226</v>
      </c>
      <c r="G68242" s="7">
        <v>21</v>
      </c>
    </row>
    <row r="68243" spans="6:7" x14ac:dyDescent="0.15">
      <c r="F68243" s="7">
        <v>68227</v>
      </c>
      <c r="G68243" s="7">
        <v>7</v>
      </c>
    </row>
    <row r="68244" spans="6:7" x14ac:dyDescent="0.15">
      <c r="F68244" s="7">
        <v>68228</v>
      </c>
      <c r="G68244" s="7">
        <v>38</v>
      </c>
    </row>
    <row r="68245" spans="6:7" x14ac:dyDescent="0.15">
      <c r="F68245" s="7">
        <v>68229</v>
      </c>
      <c r="G68245" s="7">
        <v>18</v>
      </c>
    </row>
    <row r="68246" spans="6:7" x14ac:dyDescent="0.15">
      <c r="F68246" s="7">
        <v>68230</v>
      </c>
      <c r="G68246" s="7">
        <v>14</v>
      </c>
    </row>
    <row r="68247" spans="6:7" x14ac:dyDescent="0.15">
      <c r="F68247" s="7">
        <v>68231</v>
      </c>
      <c r="G68247" s="7">
        <v>12</v>
      </c>
    </row>
    <row r="68248" spans="6:7" x14ac:dyDescent="0.15">
      <c r="F68248" s="7">
        <v>68232</v>
      </c>
      <c r="G68248" s="7">
        <v>34</v>
      </c>
    </row>
    <row r="68249" spans="6:7" x14ac:dyDescent="0.15">
      <c r="F68249" s="7">
        <v>68233</v>
      </c>
      <c r="G68249" s="7">
        <v>43</v>
      </c>
    </row>
    <row r="68250" spans="6:7" x14ac:dyDescent="0.15">
      <c r="F68250" s="7">
        <v>68234</v>
      </c>
      <c r="G68250" s="7">
        <v>6</v>
      </c>
    </row>
    <row r="68251" spans="6:7" x14ac:dyDescent="0.15">
      <c r="F68251" s="7">
        <v>68235</v>
      </c>
      <c r="G68251" s="7">
        <v>7</v>
      </c>
    </row>
    <row r="68252" spans="6:7" x14ac:dyDescent="0.15">
      <c r="F68252" s="7">
        <v>68236</v>
      </c>
      <c r="G68252" s="7">
        <v>15</v>
      </c>
    </row>
    <row r="68253" spans="6:7" x14ac:dyDescent="0.15">
      <c r="F68253" s="7">
        <v>68237</v>
      </c>
      <c r="G68253" s="7">
        <v>16</v>
      </c>
    </row>
    <row r="68254" spans="6:7" x14ac:dyDescent="0.15">
      <c r="F68254" s="7">
        <v>68238</v>
      </c>
      <c r="G68254" s="7">
        <v>21</v>
      </c>
    </row>
    <row r="68255" spans="6:7" x14ac:dyDescent="0.15">
      <c r="F68255" s="7">
        <v>68239</v>
      </c>
      <c r="G68255" s="7">
        <v>56</v>
      </c>
    </row>
    <row r="68256" spans="6:7" x14ac:dyDescent="0.15">
      <c r="F68256" s="7">
        <v>68240</v>
      </c>
      <c r="G68256" s="7">
        <v>10</v>
      </c>
    </row>
    <row r="68257" spans="6:7" x14ac:dyDescent="0.15">
      <c r="F68257" s="7">
        <v>68241</v>
      </c>
      <c r="G68257" s="7">
        <v>9</v>
      </c>
    </row>
    <row r="68258" spans="6:7" x14ac:dyDescent="0.15">
      <c r="F68258" s="7">
        <v>68242</v>
      </c>
      <c r="G68258" s="7">
        <v>24</v>
      </c>
    </row>
    <row r="68259" spans="6:7" x14ac:dyDescent="0.15">
      <c r="F68259" s="7">
        <v>68243</v>
      </c>
      <c r="G68259" s="7">
        <v>5</v>
      </c>
    </row>
    <row r="68260" spans="6:7" x14ac:dyDescent="0.15">
      <c r="F68260" s="7">
        <v>68244</v>
      </c>
      <c r="G68260" s="7">
        <v>45</v>
      </c>
    </row>
    <row r="68261" spans="6:7" x14ac:dyDescent="0.15">
      <c r="F68261" s="7">
        <v>68245</v>
      </c>
      <c r="G68261" s="7">
        <v>5</v>
      </c>
    </row>
    <row r="68262" spans="6:7" x14ac:dyDescent="0.15">
      <c r="F68262" s="7">
        <v>68246</v>
      </c>
      <c r="G68262" s="7">
        <v>8</v>
      </c>
    </row>
    <row r="68263" spans="6:7" x14ac:dyDescent="0.15">
      <c r="F68263" s="7">
        <v>68247</v>
      </c>
      <c r="G68263" s="7">
        <v>18</v>
      </c>
    </row>
    <row r="68264" spans="6:7" x14ac:dyDescent="0.15">
      <c r="F68264" s="7">
        <v>68248</v>
      </c>
      <c r="G68264" s="7">
        <v>23</v>
      </c>
    </row>
    <row r="68265" spans="6:7" x14ac:dyDescent="0.15">
      <c r="F68265" s="7">
        <v>68249</v>
      </c>
      <c r="G68265" s="7">
        <v>9</v>
      </c>
    </row>
    <row r="68266" spans="6:7" x14ac:dyDescent="0.15">
      <c r="F68266" s="7">
        <v>68250</v>
      </c>
      <c r="G68266" s="7">
        <v>13</v>
      </c>
    </row>
    <row r="68267" spans="6:7" x14ac:dyDescent="0.15">
      <c r="F68267" s="7">
        <v>68251</v>
      </c>
      <c r="G68267" s="7">
        <v>30</v>
      </c>
    </row>
    <row r="68268" spans="6:7" x14ac:dyDescent="0.15">
      <c r="F68268" s="7">
        <v>68252</v>
      </c>
      <c r="G68268" s="7">
        <v>41</v>
      </c>
    </row>
    <row r="68269" spans="6:7" x14ac:dyDescent="0.15">
      <c r="F68269" s="7">
        <v>68253</v>
      </c>
      <c r="G68269" s="7">
        <v>34</v>
      </c>
    </row>
    <row r="68270" spans="6:7" x14ac:dyDescent="0.15">
      <c r="F68270" s="7">
        <v>68254</v>
      </c>
      <c r="G68270" s="7">
        <v>19</v>
      </c>
    </row>
    <row r="68271" spans="6:7" x14ac:dyDescent="0.15">
      <c r="F68271" s="7">
        <v>68255</v>
      </c>
      <c r="G68271" s="7">
        <v>14</v>
      </c>
    </row>
    <row r="68272" spans="6:7" x14ac:dyDescent="0.15">
      <c r="F68272" s="7">
        <v>68256</v>
      </c>
      <c r="G68272" s="7">
        <v>5</v>
      </c>
    </row>
    <row r="68273" spans="6:7" x14ac:dyDescent="0.15">
      <c r="F68273" s="7">
        <v>68257</v>
      </c>
      <c r="G68273" s="7">
        <v>11</v>
      </c>
    </row>
    <row r="68274" spans="6:7" x14ac:dyDescent="0.15">
      <c r="F68274" s="7">
        <v>68258</v>
      </c>
      <c r="G68274" s="7">
        <v>30</v>
      </c>
    </row>
    <row r="68275" spans="6:7" x14ac:dyDescent="0.15">
      <c r="F68275" s="7">
        <v>68259</v>
      </c>
      <c r="G68275" s="7">
        <v>17</v>
      </c>
    </row>
    <row r="68276" spans="6:7" x14ac:dyDescent="0.15">
      <c r="F68276" s="7">
        <v>68260</v>
      </c>
      <c r="G68276" s="7">
        <v>5</v>
      </c>
    </row>
    <row r="68277" spans="6:7" x14ac:dyDescent="0.15">
      <c r="F68277" s="7">
        <v>68261</v>
      </c>
      <c r="G68277" s="7">
        <v>16</v>
      </c>
    </row>
    <row r="68278" spans="6:7" x14ac:dyDescent="0.15">
      <c r="F68278" s="7">
        <v>68262</v>
      </c>
      <c r="G68278" s="7">
        <v>26</v>
      </c>
    </row>
    <row r="68279" spans="6:7" x14ac:dyDescent="0.15">
      <c r="F68279" s="7">
        <v>68263</v>
      </c>
      <c r="G68279" s="7">
        <v>13</v>
      </c>
    </row>
    <row r="68280" spans="6:7" x14ac:dyDescent="0.15">
      <c r="F68280" s="7">
        <v>68264</v>
      </c>
      <c r="G68280" s="7">
        <v>9</v>
      </c>
    </row>
    <row r="68281" spans="6:7" x14ac:dyDescent="0.15">
      <c r="F68281" s="7">
        <v>68265</v>
      </c>
      <c r="G68281" s="7">
        <v>26</v>
      </c>
    </row>
    <row r="68282" spans="6:7" x14ac:dyDescent="0.15">
      <c r="F68282" s="7">
        <v>68266</v>
      </c>
      <c r="G68282" s="7">
        <v>34</v>
      </c>
    </row>
    <row r="68283" spans="6:7" x14ac:dyDescent="0.15">
      <c r="F68283" s="7">
        <v>68267</v>
      </c>
      <c r="G68283" s="7">
        <v>19</v>
      </c>
    </row>
    <row r="68284" spans="6:7" x14ac:dyDescent="0.15">
      <c r="F68284" s="7">
        <v>68268</v>
      </c>
      <c r="G68284" s="7">
        <v>9</v>
      </c>
    </row>
    <row r="68285" spans="6:7" x14ac:dyDescent="0.15">
      <c r="F68285" s="7">
        <v>68269</v>
      </c>
      <c r="G68285" s="7">
        <v>11</v>
      </c>
    </row>
    <row r="68286" spans="6:7" x14ac:dyDescent="0.15">
      <c r="F68286" s="7">
        <v>68270</v>
      </c>
      <c r="G68286" s="7">
        <v>11</v>
      </c>
    </row>
    <row r="68287" spans="6:7" x14ac:dyDescent="0.15">
      <c r="F68287" s="7">
        <v>68271</v>
      </c>
      <c r="G68287" s="7">
        <v>13</v>
      </c>
    </row>
    <row r="68288" spans="6:7" x14ac:dyDescent="0.15">
      <c r="F68288" s="7">
        <v>68272</v>
      </c>
      <c r="G68288" s="7">
        <v>25</v>
      </c>
    </row>
    <row r="68289" spans="6:7" x14ac:dyDescent="0.15">
      <c r="F68289" s="7">
        <v>68273</v>
      </c>
      <c r="G68289" s="7">
        <v>7</v>
      </c>
    </row>
    <row r="68290" spans="6:7" x14ac:dyDescent="0.15">
      <c r="F68290" s="7">
        <v>68274</v>
      </c>
      <c r="G68290" s="7">
        <v>8</v>
      </c>
    </row>
    <row r="68291" spans="6:7" x14ac:dyDescent="0.15">
      <c r="F68291" s="7">
        <v>68275</v>
      </c>
      <c r="G68291" s="7">
        <v>16</v>
      </c>
    </row>
    <row r="68292" spans="6:7" x14ac:dyDescent="0.15">
      <c r="F68292" s="7">
        <v>68276</v>
      </c>
      <c r="G68292" s="7">
        <v>13</v>
      </c>
    </row>
    <row r="68293" spans="6:7" x14ac:dyDescent="0.15">
      <c r="F68293" s="7">
        <v>68277</v>
      </c>
      <c r="G68293" s="7">
        <v>33</v>
      </c>
    </row>
    <row r="68294" spans="6:7" x14ac:dyDescent="0.15">
      <c r="F68294" s="7">
        <v>68278</v>
      </c>
      <c r="G68294" s="7">
        <v>22</v>
      </c>
    </row>
    <row r="68295" spans="6:7" x14ac:dyDescent="0.15">
      <c r="F68295" s="7">
        <v>68279</v>
      </c>
      <c r="G68295" s="7">
        <v>7</v>
      </c>
    </row>
    <row r="68296" spans="6:7" x14ac:dyDescent="0.15">
      <c r="F68296" s="7">
        <v>68280</v>
      </c>
      <c r="G68296" s="7">
        <v>8</v>
      </c>
    </row>
    <row r="68297" spans="6:7" x14ac:dyDescent="0.15">
      <c r="F68297" s="7">
        <v>68281</v>
      </c>
      <c r="G68297" s="7">
        <v>23</v>
      </c>
    </row>
    <row r="68298" spans="6:7" x14ac:dyDescent="0.15">
      <c r="F68298" s="7">
        <v>68282</v>
      </c>
      <c r="G68298" s="7">
        <v>8</v>
      </c>
    </row>
    <row r="68299" spans="6:7" x14ac:dyDescent="0.15">
      <c r="F68299" s="7">
        <v>68283</v>
      </c>
      <c r="G68299" s="7">
        <v>52</v>
      </c>
    </row>
    <row r="68300" spans="6:7" x14ac:dyDescent="0.15">
      <c r="F68300" s="7">
        <v>68284</v>
      </c>
      <c r="G68300" s="7">
        <v>11</v>
      </c>
    </row>
    <row r="68301" spans="6:7" x14ac:dyDescent="0.15">
      <c r="F68301" s="7">
        <v>68285</v>
      </c>
      <c r="G68301" s="7">
        <v>8</v>
      </c>
    </row>
    <row r="68302" spans="6:7" x14ac:dyDescent="0.15">
      <c r="F68302" s="7">
        <v>68286</v>
      </c>
      <c r="G68302" s="7">
        <v>7</v>
      </c>
    </row>
    <row r="68303" spans="6:7" x14ac:dyDescent="0.15">
      <c r="F68303" s="7">
        <v>68287</v>
      </c>
      <c r="G68303" s="7">
        <v>8</v>
      </c>
    </row>
    <row r="68304" spans="6:7" x14ac:dyDescent="0.15">
      <c r="F68304" s="7">
        <v>68288</v>
      </c>
      <c r="G68304" s="7">
        <v>37</v>
      </c>
    </row>
    <row r="68305" spans="6:7" x14ac:dyDescent="0.15">
      <c r="F68305" s="7">
        <v>68289</v>
      </c>
      <c r="G68305" s="7">
        <v>59</v>
      </c>
    </row>
    <row r="68306" spans="6:7" x14ac:dyDescent="0.15">
      <c r="F68306" s="7">
        <v>68290</v>
      </c>
      <c r="G68306" s="7">
        <v>12</v>
      </c>
    </row>
    <row r="68307" spans="6:7" x14ac:dyDescent="0.15">
      <c r="F68307" s="7">
        <v>68291</v>
      </c>
      <c r="G68307" s="7">
        <v>12</v>
      </c>
    </row>
    <row r="68308" spans="6:7" x14ac:dyDescent="0.15">
      <c r="F68308" s="7">
        <v>68292</v>
      </c>
      <c r="G68308" s="7">
        <v>16</v>
      </c>
    </row>
    <row r="68309" spans="6:7" x14ac:dyDescent="0.15">
      <c r="F68309" s="7">
        <v>68293</v>
      </c>
      <c r="G68309" s="7">
        <v>12</v>
      </c>
    </row>
    <row r="68310" spans="6:7" x14ac:dyDescent="0.15">
      <c r="F68310" s="7">
        <v>68294</v>
      </c>
      <c r="G68310" s="7">
        <v>54</v>
      </c>
    </row>
    <row r="68311" spans="6:7" x14ac:dyDescent="0.15">
      <c r="F68311" s="7">
        <v>68295</v>
      </c>
      <c r="G68311" s="7">
        <v>63</v>
      </c>
    </row>
    <row r="68312" spans="6:7" x14ac:dyDescent="0.15">
      <c r="F68312" s="7">
        <v>68296</v>
      </c>
      <c r="G68312" s="7">
        <v>24</v>
      </c>
    </row>
    <row r="68313" spans="6:7" x14ac:dyDescent="0.15">
      <c r="F68313" s="7">
        <v>68297</v>
      </c>
      <c r="G68313" s="7">
        <v>5</v>
      </c>
    </row>
    <row r="68314" spans="6:7" x14ac:dyDescent="0.15">
      <c r="F68314" s="7">
        <v>68298</v>
      </c>
      <c r="G68314" s="7">
        <v>8</v>
      </c>
    </row>
    <row r="68315" spans="6:7" x14ac:dyDescent="0.15">
      <c r="F68315" s="7">
        <v>68299</v>
      </c>
      <c r="G68315" s="7">
        <v>14</v>
      </c>
    </row>
    <row r="68316" spans="6:7" x14ac:dyDescent="0.15">
      <c r="F68316" s="7">
        <v>68300</v>
      </c>
      <c r="G68316" s="7">
        <v>14</v>
      </c>
    </row>
    <row r="68317" spans="6:7" x14ac:dyDescent="0.15">
      <c r="F68317" s="7">
        <v>68301</v>
      </c>
      <c r="G68317" s="7">
        <v>39</v>
      </c>
    </row>
    <row r="68318" spans="6:7" x14ac:dyDescent="0.15">
      <c r="F68318" s="7">
        <v>68302</v>
      </c>
      <c r="G68318" s="7">
        <v>9</v>
      </c>
    </row>
    <row r="68319" spans="6:7" x14ac:dyDescent="0.15">
      <c r="F68319" s="7">
        <v>68303</v>
      </c>
      <c r="G68319" s="7">
        <v>12</v>
      </c>
    </row>
    <row r="68320" spans="6:7" x14ac:dyDescent="0.15">
      <c r="F68320" s="7">
        <v>68304</v>
      </c>
      <c r="G68320" s="7">
        <v>27</v>
      </c>
    </row>
    <row r="68321" spans="6:7" x14ac:dyDescent="0.15">
      <c r="F68321" s="7">
        <v>68305</v>
      </c>
      <c r="G68321" s="7">
        <v>11</v>
      </c>
    </row>
    <row r="68322" spans="6:7" x14ac:dyDescent="0.15">
      <c r="F68322" s="7">
        <v>68306</v>
      </c>
      <c r="G68322" s="7">
        <v>17</v>
      </c>
    </row>
    <row r="68323" spans="6:7" x14ac:dyDescent="0.15">
      <c r="F68323" s="7">
        <v>68307</v>
      </c>
      <c r="G68323" s="7">
        <v>13</v>
      </c>
    </row>
    <row r="68324" spans="6:7" x14ac:dyDescent="0.15">
      <c r="F68324" s="7">
        <v>68308</v>
      </c>
      <c r="G68324" s="7">
        <v>33</v>
      </c>
    </row>
    <row r="68325" spans="6:7" x14ac:dyDescent="0.15">
      <c r="F68325" s="7">
        <v>68309</v>
      </c>
      <c r="G68325" s="7">
        <v>9</v>
      </c>
    </row>
    <row r="68326" spans="6:7" x14ac:dyDescent="0.15">
      <c r="F68326" s="7">
        <v>68310</v>
      </c>
      <c r="G68326" s="7">
        <v>5</v>
      </c>
    </row>
    <row r="68327" spans="6:7" x14ac:dyDescent="0.15">
      <c r="F68327" s="7">
        <v>68311</v>
      </c>
      <c r="G68327" s="7">
        <v>8</v>
      </c>
    </row>
    <row r="68328" spans="6:7" x14ac:dyDescent="0.15">
      <c r="F68328" s="7">
        <v>68312</v>
      </c>
      <c r="G68328" s="7">
        <v>17</v>
      </c>
    </row>
    <row r="68329" spans="6:7" x14ac:dyDescent="0.15">
      <c r="F68329" s="7">
        <v>68313</v>
      </c>
      <c r="G68329" s="7">
        <v>21</v>
      </c>
    </row>
    <row r="68330" spans="6:7" x14ac:dyDescent="0.15">
      <c r="F68330" s="7">
        <v>68314</v>
      </c>
      <c r="G68330" s="7">
        <v>7</v>
      </c>
    </row>
    <row r="68331" spans="6:7" x14ac:dyDescent="0.15">
      <c r="F68331" s="7">
        <v>68315</v>
      </c>
      <c r="G68331" s="7">
        <v>10</v>
      </c>
    </row>
    <row r="68332" spans="6:7" x14ac:dyDescent="0.15">
      <c r="F68332" s="7">
        <v>68316</v>
      </c>
      <c r="G68332" s="7">
        <v>61</v>
      </c>
    </row>
    <row r="68333" spans="6:7" x14ac:dyDescent="0.15">
      <c r="F68333" s="7">
        <v>68317</v>
      </c>
      <c r="G68333" s="7">
        <v>6</v>
      </c>
    </row>
    <row r="68334" spans="6:7" x14ac:dyDescent="0.15">
      <c r="F68334" s="7">
        <v>68318</v>
      </c>
      <c r="G68334" s="7">
        <v>8</v>
      </c>
    </row>
    <row r="68335" spans="6:7" x14ac:dyDescent="0.15">
      <c r="F68335" s="7">
        <v>68319</v>
      </c>
      <c r="G68335" s="7">
        <v>8</v>
      </c>
    </row>
    <row r="68336" spans="6:7" x14ac:dyDescent="0.15">
      <c r="F68336" s="7">
        <v>68320</v>
      </c>
      <c r="G68336" s="7">
        <v>13</v>
      </c>
    </row>
    <row r="68337" spans="6:7" x14ac:dyDescent="0.15">
      <c r="F68337" s="7">
        <v>68321</v>
      </c>
      <c r="G68337" s="7">
        <v>11</v>
      </c>
    </row>
    <row r="68338" spans="6:7" x14ac:dyDescent="0.15">
      <c r="F68338" s="7">
        <v>68322</v>
      </c>
      <c r="G68338" s="7">
        <v>31</v>
      </c>
    </row>
    <row r="68339" spans="6:7" x14ac:dyDescent="0.15">
      <c r="F68339" s="7">
        <v>68323</v>
      </c>
      <c r="G68339" s="7">
        <v>13</v>
      </c>
    </row>
    <row r="68340" spans="6:7" x14ac:dyDescent="0.15">
      <c r="F68340" s="7">
        <v>68324</v>
      </c>
      <c r="G68340" s="7">
        <v>13</v>
      </c>
    </row>
    <row r="68341" spans="6:7" x14ac:dyDescent="0.15">
      <c r="F68341" s="7">
        <v>68325</v>
      </c>
      <c r="G68341" s="7">
        <v>27</v>
      </c>
    </row>
    <row r="68342" spans="6:7" x14ac:dyDescent="0.15">
      <c r="F68342" s="7">
        <v>68326</v>
      </c>
      <c r="G68342" s="7">
        <v>39</v>
      </c>
    </row>
    <row r="68343" spans="6:7" x14ac:dyDescent="0.15">
      <c r="F68343" s="7">
        <v>68327</v>
      </c>
      <c r="G68343" s="7">
        <v>30</v>
      </c>
    </row>
    <row r="68344" spans="6:7" x14ac:dyDescent="0.15">
      <c r="F68344" s="7">
        <v>68328</v>
      </c>
      <c r="G68344" s="7">
        <v>37</v>
      </c>
    </row>
    <row r="68345" spans="6:7" x14ac:dyDescent="0.15">
      <c r="F68345" s="7">
        <v>68329</v>
      </c>
      <c r="G68345" s="7">
        <v>10</v>
      </c>
    </row>
    <row r="68346" spans="6:7" x14ac:dyDescent="0.15">
      <c r="F68346" s="7">
        <v>68330</v>
      </c>
      <c r="G68346" s="7">
        <v>8</v>
      </c>
    </row>
    <row r="68347" spans="6:7" x14ac:dyDescent="0.15">
      <c r="F68347" s="7">
        <v>68331</v>
      </c>
      <c r="G68347" s="7">
        <v>10</v>
      </c>
    </row>
    <row r="68348" spans="6:7" x14ac:dyDescent="0.15">
      <c r="F68348" s="7">
        <v>68332</v>
      </c>
      <c r="G68348" s="7">
        <v>40</v>
      </c>
    </row>
    <row r="68349" spans="6:7" x14ac:dyDescent="0.15">
      <c r="F68349" s="7">
        <v>68333</v>
      </c>
      <c r="G68349" s="7">
        <v>25</v>
      </c>
    </row>
    <row r="68350" spans="6:7" x14ac:dyDescent="0.15">
      <c r="F68350" s="7">
        <v>68334</v>
      </c>
      <c r="G68350" s="7">
        <v>9</v>
      </c>
    </row>
    <row r="68351" spans="6:7" x14ac:dyDescent="0.15">
      <c r="F68351" s="7">
        <v>68335</v>
      </c>
      <c r="G68351" s="7">
        <v>69</v>
      </c>
    </row>
    <row r="68352" spans="6:7" x14ac:dyDescent="0.15">
      <c r="F68352" s="7">
        <v>68336</v>
      </c>
      <c r="G68352" s="7">
        <v>5</v>
      </c>
    </row>
    <row r="68353" spans="6:7" x14ac:dyDescent="0.15">
      <c r="F68353" s="7">
        <v>68337</v>
      </c>
      <c r="G68353" s="7">
        <v>17</v>
      </c>
    </row>
    <row r="68354" spans="6:7" x14ac:dyDescent="0.15">
      <c r="F68354" s="7">
        <v>68338</v>
      </c>
      <c r="G68354" s="7">
        <v>21</v>
      </c>
    </row>
    <row r="68355" spans="6:7" x14ac:dyDescent="0.15">
      <c r="F68355" s="7">
        <v>68339</v>
      </c>
      <c r="G68355" s="7">
        <v>24</v>
      </c>
    </row>
    <row r="68356" spans="6:7" x14ac:dyDescent="0.15">
      <c r="F68356" s="7">
        <v>68340</v>
      </c>
      <c r="G68356" s="7">
        <v>8</v>
      </c>
    </row>
    <row r="68357" spans="6:7" x14ac:dyDescent="0.15">
      <c r="F68357" s="7">
        <v>68341</v>
      </c>
      <c r="G68357" s="7">
        <v>39</v>
      </c>
    </row>
    <row r="68358" spans="6:7" x14ac:dyDescent="0.15">
      <c r="F68358" s="7">
        <v>68342</v>
      </c>
      <c r="G68358" s="7">
        <v>8</v>
      </c>
    </row>
    <row r="68359" spans="6:7" x14ac:dyDescent="0.15">
      <c r="F68359" s="7">
        <v>68343</v>
      </c>
      <c r="G68359" s="7">
        <v>12</v>
      </c>
    </row>
    <row r="68360" spans="6:7" x14ac:dyDescent="0.15">
      <c r="F68360" s="7">
        <v>68344</v>
      </c>
      <c r="G68360" s="7">
        <v>26</v>
      </c>
    </row>
    <row r="68361" spans="6:7" x14ac:dyDescent="0.15">
      <c r="F68361" s="7">
        <v>68345</v>
      </c>
      <c r="G68361" s="7">
        <v>27</v>
      </c>
    </row>
    <row r="68362" spans="6:7" x14ac:dyDescent="0.15">
      <c r="F68362" s="7">
        <v>68346</v>
      </c>
      <c r="G68362" s="7">
        <v>40</v>
      </c>
    </row>
    <row r="68363" spans="6:7" x14ac:dyDescent="0.15">
      <c r="F68363" s="7">
        <v>68347</v>
      </c>
      <c r="G68363" s="7">
        <v>25</v>
      </c>
    </row>
    <row r="68364" spans="6:7" x14ac:dyDescent="0.15">
      <c r="F68364" s="7">
        <v>68348</v>
      </c>
      <c r="G68364" s="7">
        <v>12</v>
      </c>
    </row>
    <row r="68365" spans="6:7" x14ac:dyDescent="0.15">
      <c r="F68365" s="7">
        <v>68349</v>
      </c>
      <c r="G68365" s="7">
        <v>33</v>
      </c>
    </row>
    <row r="68366" spans="6:7" x14ac:dyDescent="0.15">
      <c r="F68366" s="7">
        <v>68350</v>
      </c>
      <c r="G68366" s="7">
        <v>25</v>
      </c>
    </row>
    <row r="68367" spans="6:7" x14ac:dyDescent="0.15">
      <c r="F68367" s="7">
        <v>68351</v>
      </c>
      <c r="G68367" s="7">
        <v>15</v>
      </c>
    </row>
    <row r="68368" spans="6:7" x14ac:dyDescent="0.15">
      <c r="F68368" s="7">
        <v>68352</v>
      </c>
      <c r="G68368" s="7">
        <v>22</v>
      </c>
    </row>
    <row r="68369" spans="6:7" x14ac:dyDescent="0.15">
      <c r="F68369" s="7">
        <v>68353</v>
      </c>
      <c r="G68369" s="7">
        <v>7</v>
      </c>
    </row>
    <row r="68370" spans="6:7" x14ac:dyDescent="0.15">
      <c r="F68370" s="7">
        <v>68354</v>
      </c>
      <c r="G68370" s="7">
        <v>16</v>
      </c>
    </row>
    <row r="68371" spans="6:7" x14ac:dyDescent="0.15">
      <c r="F68371" s="7">
        <v>68355</v>
      </c>
      <c r="G68371" s="7">
        <v>27</v>
      </c>
    </row>
    <row r="68372" spans="6:7" x14ac:dyDescent="0.15">
      <c r="F68372" s="7">
        <v>68356</v>
      </c>
      <c r="G68372" s="7">
        <v>16</v>
      </c>
    </row>
    <row r="68373" spans="6:7" x14ac:dyDescent="0.15">
      <c r="F68373" s="7">
        <v>68357</v>
      </c>
      <c r="G68373" s="7">
        <v>41</v>
      </c>
    </row>
    <row r="68374" spans="6:7" x14ac:dyDescent="0.15">
      <c r="F68374" s="7">
        <v>68358</v>
      </c>
      <c r="G68374" s="7">
        <v>32</v>
      </c>
    </row>
    <row r="68375" spans="6:7" x14ac:dyDescent="0.15">
      <c r="F68375" s="7">
        <v>68359</v>
      </c>
      <c r="G68375" s="7">
        <v>7</v>
      </c>
    </row>
    <row r="68376" spans="6:7" x14ac:dyDescent="0.15">
      <c r="F68376" s="7">
        <v>68360</v>
      </c>
      <c r="G68376" s="7">
        <v>22</v>
      </c>
    </row>
    <row r="68377" spans="6:7" x14ac:dyDescent="0.15">
      <c r="F68377" s="7">
        <v>68361</v>
      </c>
      <c r="G68377" s="7">
        <v>95</v>
      </c>
    </row>
    <row r="68378" spans="6:7" x14ac:dyDescent="0.15">
      <c r="F68378" s="7">
        <v>68362</v>
      </c>
      <c r="G68378" s="7">
        <v>4</v>
      </c>
    </row>
    <row r="68379" spans="6:7" x14ac:dyDescent="0.15">
      <c r="F68379" s="7">
        <v>68363</v>
      </c>
      <c r="G68379" s="7">
        <v>10</v>
      </c>
    </row>
    <row r="68380" spans="6:7" x14ac:dyDescent="0.15">
      <c r="F68380" s="7">
        <v>68364</v>
      </c>
      <c r="G68380" s="7">
        <v>9</v>
      </c>
    </row>
    <row r="68381" spans="6:7" x14ac:dyDescent="0.15">
      <c r="F68381" s="7">
        <v>68365</v>
      </c>
      <c r="G68381" s="7">
        <v>51</v>
      </c>
    </row>
    <row r="68382" spans="6:7" x14ac:dyDescent="0.15">
      <c r="F68382" s="7">
        <v>68366</v>
      </c>
      <c r="G68382" s="7">
        <v>13</v>
      </c>
    </row>
    <row r="68383" spans="6:7" x14ac:dyDescent="0.15">
      <c r="F68383" s="7">
        <v>68367</v>
      </c>
      <c r="G68383" s="7">
        <v>27</v>
      </c>
    </row>
    <row r="68384" spans="6:7" x14ac:dyDescent="0.15">
      <c r="F68384" s="7">
        <v>68368</v>
      </c>
      <c r="G68384" s="7">
        <v>10</v>
      </c>
    </row>
    <row r="68385" spans="6:7" x14ac:dyDescent="0.15">
      <c r="F68385" s="7">
        <v>68369</v>
      </c>
      <c r="G68385" s="7">
        <v>14</v>
      </c>
    </row>
    <row r="68386" spans="6:7" x14ac:dyDescent="0.15">
      <c r="F68386" s="7">
        <v>68370</v>
      </c>
      <c r="G68386" s="7">
        <v>24</v>
      </c>
    </row>
    <row r="68387" spans="6:7" x14ac:dyDescent="0.15">
      <c r="F68387" s="7">
        <v>68371</v>
      </c>
      <c r="G68387" s="7">
        <v>23</v>
      </c>
    </row>
    <row r="68388" spans="6:7" x14ac:dyDescent="0.15">
      <c r="F68388" s="7">
        <v>68372</v>
      </c>
      <c r="G68388" s="7">
        <v>85</v>
      </c>
    </row>
    <row r="68389" spans="6:7" x14ac:dyDescent="0.15">
      <c r="F68389" s="7">
        <v>68373</v>
      </c>
      <c r="G68389" s="7">
        <v>17</v>
      </c>
    </row>
    <row r="68390" spans="6:7" x14ac:dyDescent="0.15">
      <c r="F68390" s="7">
        <v>68374</v>
      </c>
      <c r="G68390" s="7">
        <v>22</v>
      </c>
    </row>
    <row r="68391" spans="6:7" x14ac:dyDescent="0.15">
      <c r="F68391" s="7">
        <v>68375</v>
      </c>
      <c r="G68391" s="7">
        <v>26</v>
      </c>
    </row>
    <row r="68392" spans="6:7" x14ac:dyDescent="0.15">
      <c r="F68392" s="7">
        <v>68376</v>
      </c>
      <c r="G68392" s="7">
        <v>28</v>
      </c>
    </row>
    <row r="68393" spans="6:7" x14ac:dyDescent="0.15">
      <c r="F68393" s="7">
        <v>68377</v>
      </c>
      <c r="G68393" s="7">
        <v>9</v>
      </c>
    </row>
    <row r="68394" spans="6:7" x14ac:dyDescent="0.15">
      <c r="F68394" s="7">
        <v>68378</v>
      </c>
      <c r="G68394" s="7">
        <v>15</v>
      </c>
    </row>
    <row r="68395" spans="6:7" x14ac:dyDescent="0.15">
      <c r="F68395" s="7">
        <v>68379</v>
      </c>
      <c r="G68395" s="7">
        <v>13</v>
      </c>
    </row>
    <row r="68396" spans="6:7" x14ac:dyDescent="0.15">
      <c r="F68396" s="7">
        <v>68380</v>
      </c>
      <c r="G68396" s="7">
        <v>29</v>
      </c>
    </row>
    <row r="68397" spans="6:7" x14ac:dyDescent="0.15">
      <c r="F68397" s="7">
        <v>68381</v>
      </c>
      <c r="G68397" s="7">
        <v>28</v>
      </c>
    </row>
    <row r="68398" spans="6:7" x14ac:dyDescent="0.15">
      <c r="F68398" s="7">
        <v>68382</v>
      </c>
      <c r="G68398" s="7">
        <v>25</v>
      </c>
    </row>
    <row r="68399" spans="6:7" x14ac:dyDescent="0.15">
      <c r="F68399" s="7">
        <v>68383</v>
      </c>
      <c r="G68399" s="7">
        <v>9</v>
      </c>
    </row>
    <row r="68400" spans="6:7" x14ac:dyDescent="0.15">
      <c r="F68400" s="7">
        <v>68384</v>
      </c>
      <c r="G68400" s="7">
        <v>36</v>
      </c>
    </row>
    <row r="68401" spans="6:7" x14ac:dyDescent="0.15">
      <c r="F68401" s="7">
        <v>68385</v>
      </c>
      <c r="G68401" s="7">
        <v>7</v>
      </c>
    </row>
    <row r="68402" spans="6:7" x14ac:dyDescent="0.15">
      <c r="F68402" s="7">
        <v>68386</v>
      </c>
      <c r="G68402" s="7">
        <v>14</v>
      </c>
    </row>
    <row r="68403" spans="6:7" x14ac:dyDescent="0.15">
      <c r="F68403" s="7">
        <v>68387</v>
      </c>
      <c r="G68403" s="7">
        <v>9</v>
      </c>
    </row>
    <row r="68404" spans="6:7" x14ac:dyDescent="0.15">
      <c r="F68404" s="7">
        <v>68388</v>
      </c>
      <c r="G68404" s="7">
        <v>12</v>
      </c>
    </row>
    <row r="68405" spans="6:7" x14ac:dyDescent="0.15">
      <c r="F68405" s="7">
        <v>68389</v>
      </c>
      <c r="G68405" s="7">
        <v>11</v>
      </c>
    </row>
    <row r="68406" spans="6:7" x14ac:dyDescent="0.15">
      <c r="F68406" s="7">
        <v>68390</v>
      </c>
      <c r="G68406" s="7">
        <v>11</v>
      </c>
    </row>
    <row r="68407" spans="6:7" x14ac:dyDescent="0.15">
      <c r="F68407" s="7">
        <v>68391</v>
      </c>
      <c r="G68407" s="7">
        <v>53</v>
      </c>
    </row>
    <row r="68408" spans="6:7" x14ac:dyDescent="0.15">
      <c r="F68408" s="7">
        <v>68392</v>
      </c>
      <c r="G68408" s="7">
        <v>10</v>
      </c>
    </row>
    <row r="68409" spans="6:7" x14ac:dyDescent="0.15">
      <c r="F68409" s="7">
        <v>68393</v>
      </c>
      <c r="G68409" s="7">
        <v>15</v>
      </c>
    </row>
    <row r="68410" spans="6:7" x14ac:dyDescent="0.15">
      <c r="F68410" s="7">
        <v>68394</v>
      </c>
      <c r="G68410" s="7">
        <v>11</v>
      </c>
    </row>
    <row r="68411" spans="6:7" x14ac:dyDescent="0.15">
      <c r="F68411" s="7">
        <v>68395</v>
      </c>
      <c r="G68411" s="7">
        <v>55</v>
      </c>
    </row>
    <row r="68412" spans="6:7" x14ac:dyDescent="0.15">
      <c r="F68412" s="7">
        <v>68396</v>
      </c>
      <c r="G68412" s="7">
        <v>20</v>
      </c>
    </row>
    <row r="68413" spans="6:7" x14ac:dyDescent="0.15">
      <c r="F68413" s="7">
        <v>68397</v>
      </c>
      <c r="G68413" s="7">
        <v>12</v>
      </c>
    </row>
    <row r="68414" spans="6:7" x14ac:dyDescent="0.15">
      <c r="F68414" s="7">
        <v>68398</v>
      </c>
      <c r="G68414" s="7">
        <v>62</v>
      </c>
    </row>
    <row r="68415" spans="6:7" x14ac:dyDescent="0.15">
      <c r="F68415" s="7">
        <v>68399</v>
      </c>
      <c r="G68415" s="7">
        <v>20</v>
      </c>
    </row>
    <row r="68416" spans="6:7" x14ac:dyDescent="0.15">
      <c r="F68416" s="7">
        <v>68400</v>
      </c>
      <c r="G68416" s="7">
        <v>34</v>
      </c>
    </row>
    <row r="68417" spans="6:7" x14ac:dyDescent="0.15">
      <c r="F68417" s="7">
        <v>68401</v>
      </c>
      <c r="G68417" s="7">
        <v>24</v>
      </c>
    </row>
    <row r="68418" spans="6:7" x14ac:dyDescent="0.15">
      <c r="F68418" s="7">
        <v>68402</v>
      </c>
      <c r="G68418" s="7">
        <v>11</v>
      </c>
    </row>
    <row r="68419" spans="6:7" x14ac:dyDescent="0.15">
      <c r="F68419" s="7">
        <v>68403</v>
      </c>
      <c r="G68419" s="7">
        <v>52</v>
      </c>
    </row>
    <row r="68420" spans="6:7" x14ac:dyDescent="0.15">
      <c r="F68420" s="7">
        <v>68404</v>
      </c>
      <c r="G68420" s="7">
        <v>10</v>
      </c>
    </row>
    <row r="68421" spans="6:7" x14ac:dyDescent="0.15">
      <c r="F68421" s="7">
        <v>68405</v>
      </c>
      <c r="G68421" s="7">
        <v>35</v>
      </c>
    </row>
    <row r="68422" spans="6:7" x14ac:dyDescent="0.15">
      <c r="F68422" s="7">
        <v>68406</v>
      </c>
      <c r="G68422" s="7">
        <v>11</v>
      </c>
    </row>
    <row r="68423" spans="6:7" x14ac:dyDescent="0.15">
      <c r="F68423" s="7">
        <v>68407</v>
      </c>
      <c r="G68423" s="7">
        <v>12</v>
      </c>
    </row>
    <row r="68424" spans="6:7" x14ac:dyDescent="0.15">
      <c r="F68424" s="7">
        <v>68408</v>
      </c>
      <c r="G68424" s="7">
        <v>18</v>
      </c>
    </row>
    <row r="68425" spans="6:7" x14ac:dyDescent="0.15">
      <c r="F68425" s="7">
        <v>68409</v>
      </c>
      <c r="G68425" s="7">
        <v>18</v>
      </c>
    </row>
    <row r="68426" spans="6:7" x14ac:dyDescent="0.15">
      <c r="F68426" s="7">
        <v>68410</v>
      </c>
      <c r="G68426" s="7">
        <v>8</v>
      </c>
    </row>
    <row r="68427" spans="6:7" x14ac:dyDescent="0.15">
      <c r="F68427" s="7">
        <v>68411</v>
      </c>
      <c r="G68427" s="7">
        <v>12</v>
      </c>
    </row>
    <row r="68428" spans="6:7" x14ac:dyDescent="0.15">
      <c r="F68428" s="7">
        <v>68412</v>
      </c>
      <c r="G68428" s="7">
        <v>29</v>
      </c>
    </row>
    <row r="68429" spans="6:7" x14ac:dyDescent="0.15">
      <c r="F68429" s="7">
        <v>68413</v>
      </c>
      <c r="G68429" s="7">
        <v>17</v>
      </c>
    </row>
    <row r="68430" spans="6:7" x14ac:dyDescent="0.15">
      <c r="F68430" s="7">
        <v>68414</v>
      </c>
      <c r="G68430" s="7">
        <v>15</v>
      </c>
    </row>
    <row r="68431" spans="6:7" x14ac:dyDescent="0.15">
      <c r="F68431" s="7">
        <v>68415</v>
      </c>
      <c r="G68431" s="7">
        <v>8</v>
      </c>
    </row>
    <row r="68432" spans="6:7" x14ac:dyDescent="0.15">
      <c r="F68432" s="7">
        <v>68416</v>
      </c>
      <c r="G68432" s="7">
        <v>24</v>
      </c>
    </row>
    <row r="68433" spans="6:7" x14ac:dyDescent="0.15">
      <c r="F68433" s="7">
        <v>68417</v>
      </c>
      <c r="G68433" s="7">
        <v>22</v>
      </c>
    </row>
    <row r="68434" spans="6:7" x14ac:dyDescent="0.15">
      <c r="F68434" s="7">
        <v>68418</v>
      </c>
      <c r="G68434" s="7">
        <v>13</v>
      </c>
    </row>
    <row r="68435" spans="6:7" x14ac:dyDescent="0.15">
      <c r="F68435" s="7">
        <v>68419</v>
      </c>
      <c r="G68435" s="7">
        <v>6</v>
      </c>
    </row>
    <row r="68436" spans="6:7" x14ac:dyDescent="0.15">
      <c r="F68436" s="7">
        <v>68420</v>
      </c>
      <c r="G68436" s="7">
        <v>32</v>
      </c>
    </row>
    <row r="68437" spans="6:7" x14ac:dyDescent="0.15">
      <c r="F68437" s="7">
        <v>68421</v>
      </c>
      <c r="G68437" s="7">
        <v>32</v>
      </c>
    </row>
    <row r="68438" spans="6:7" x14ac:dyDescent="0.15">
      <c r="F68438" s="7">
        <v>68422</v>
      </c>
      <c r="G68438" s="7">
        <v>22</v>
      </c>
    </row>
    <row r="68439" spans="6:7" x14ac:dyDescent="0.15">
      <c r="F68439" s="7">
        <v>68423</v>
      </c>
      <c r="G68439" s="7">
        <v>18</v>
      </c>
    </row>
    <row r="68440" spans="6:7" x14ac:dyDescent="0.15">
      <c r="F68440" s="7">
        <v>68424</v>
      </c>
      <c r="G68440" s="7">
        <v>11</v>
      </c>
    </row>
    <row r="68441" spans="6:7" x14ac:dyDescent="0.15">
      <c r="F68441" s="7">
        <v>68425</v>
      </c>
      <c r="G68441" s="7">
        <v>25</v>
      </c>
    </row>
    <row r="68442" spans="6:7" x14ac:dyDescent="0.15">
      <c r="F68442" s="7">
        <v>68426</v>
      </c>
      <c r="G68442" s="7">
        <v>10</v>
      </c>
    </row>
    <row r="68443" spans="6:7" x14ac:dyDescent="0.15">
      <c r="F68443" s="7">
        <v>68427</v>
      </c>
      <c r="G68443" s="7">
        <v>20</v>
      </c>
    </row>
    <row r="68444" spans="6:7" x14ac:dyDescent="0.15">
      <c r="F68444" s="7">
        <v>68428</v>
      </c>
      <c r="G68444" s="7">
        <v>41</v>
      </c>
    </row>
    <row r="68445" spans="6:7" x14ac:dyDescent="0.15">
      <c r="F68445" s="7">
        <v>68429</v>
      </c>
      <c r="G68445" s="7">
        <v>8</v>
      </c>
    </row>
    <row r="68446" spans="6:7" x14ac:dyDescent="0.15">
      <c r="F68446" s="7">
        <v>68430</v>
      </c>
      <c r="G68446" s="7">
        <v>43</v>
      </c>
    </row>
    <row r="68447" spans="6:7" x14ac:dyDescent="0.15">
      <c r="F68447" s="7">
        <v>68431</v>
      </c>
      <c r="G68447" s="7">
        <v>72</v>
      </c>
    </row>
    <row r="68448" spans="6:7" x14ac:dyDescent="0.15">
      <c r="F68448" s="7">
        <v>68432</v>
      </c>
      <c r="G68448" s="7">
        <v>16</v>
      </c>
    </row>
    <row r="68449" spans="6:7" x14ac:dyDescent="0.15">
      <c r="F68449" s="7">
        <v>68433</v>
      </c>
      <c r="G68449" s="7">
        <v>10</v>
      </c>
    </row>
    <row r="68450" spans="6:7" x14ac:dyDescent="0.15">
      <c r="F68450" s="7">
        <v>68434</v>
      </c>
      <c r="G68450" s="7">
        <v>27</v>
      </c>
    </row>
    <row r="68451" spans="6:7" x14ac:dyDescent="0.15">
      <c r="F68451" s="7">
        <v>68435</v>
      </c>
      <c r="G68451" s="7">
        <v>36</v>
      </c>
    </row>
    <row r="68452" spans="6:7" x14ac:dyDescent="0.15">
      <c r="F68452" s="7">
        <v>68436</v>
      </c>
      <c r="G68452" s="7">
        <v>32</v>
      </c>
    </row>
    <row r="68453" spans="6:7" x14ac:dyDescent="0.15">
      <c r="F68453" s="7">
        <v>68437</v>
      </c>
      <c r="G68453" s="7">
        <v>33</v>
      </c>
    </row>
    <row r="68454" spans="6:7" x14ac:dyDescent="0.15">
      <c r="F68454" s="7">
        <v>68438</v>
      </c>
      <c r="G68454" s="7">
        <v>5</v>
      </c>
    </row>
    <row r="68455" spans="6:7" x14ac:dyDescent="0.15">
      <c r="F68455" s="7">
        <v>68439</v>
      </c>
      <c r="G68455" s="7">
        <v>17</v>
      </c>
    </row>
    <row r="68456" spans="6:7" x14ac:dyDescent="0.15">
      <c r="F68456" s="7">
        <v>68440</v>
      </c>
      <c r="G68456" s="7">
        <v>8</v>
      </c>
    </row>
    <row r="68457" spans="6:7" x14ac:dyDescent="0.15">
      <c r="F68457" s="7">
        <v>68441</v>
      </c>
      <c r="G68457" s="7">
        <v>33</v>
      </c>
    </row>
    <row r="68458" spans="6:7" x14ac:dyDescent="0.15">
      <c r="F68458" s="7">
        <v>68442</v>
      </c>
      <c r="G68458" s="7">
        <v>8</v>
      </c>
    </row>
    <row r="68459" spans="6:7" x14ac:dyDescent="0.15">
      <c r="F68459" s="7">
        <v>68443</v>
      </c>
      <c r="G68459" s="7">
        <v>8</v>
      </c>
    </row>
    <row r="68460" spans="6:7" x14ac:dyDescent="0.15">
      <c r="F68460" s="7">
        <v>68444</v>
      </c>
      <c r="G68460" s="7">
        <v>8</v>
      </c>
    </row>
    <row r="68461" spans="6:7" x14ac:dyDescent="0.15">
      <c r="F68461" s="7">
        <v>68445</v>
      </c>
      <c r="G68461" s="7">
        <v>13</v>
      </c>
    </row>
    <row r="68462" spans="6:7" x14ac:dyDescent="0.15">
      <c r="F68462" s="7">
        <v>68446</v>
      </c>
      <c r="G68462" s="7">
        <v>8</v>
      </c>
    </row>
    <row r="68463" spans="6:7" x14ac:dyDescent="0.15">
      <c r="F68463" s="7">
        <v>68447</v>
      </c>
      <c r="G68463" s="7">
        <v>37</v>
      </c>
    </row>
    <row r="68464" spans="6:7" x14ac:dyDescent="0.15">
      <c r="F68464" s="7">
        <v>68448</v>
      </c>
      <c r="G68464" s="7">
        <v>96</v>
      </c>
    </row>
    <row r="68465" spans="6:7" x14ac:dyDescent="0.15">
      <c r="F68465" s="7">
        <v>68449</v>
      </c>
      <c r="G68465" s="7">
        <v>8</v>
      </c>
    </row>
    <row r="68466" spans="6:7" x14ac:dyDescent="0.15">
      <c r="F68466" s="7">
        <v>68450</v>
      </c>
      <c r="G68466" s="7">
        <v>100</v>
      </c>
    </row>
    <row r="68467" spans="6:7" x14ac:dyDescent="0.15">
      <c r="F68467" s="7">
        <v>68451</v>
      </c>
      <c r="G68467" s="7">
        <v>57</v>
      </c>
    </row>
    <row r="68468" spans="6:7" x14ac:dyDescent="0.15">
      <c r="F68468" s="7">
        <v>68452</v>
      </c>
      <c r="G68468" s="7">
        <v>23</v>
      </c>
    </row>
    <row r="68469" spans="6:7" x14ac:dyDescent="0.15">
      <c r="F68469" s="7">
        <v>68453</v>
      </c>
      <c r="G68469" s="7">
        <v>20</v>
      </c>
    </row>
    <row r="68470" spans="6:7" x14ac:dyDescent="0.15">
      <c r="F68470" s="7">
        <v>68454</v>
      </c>
      <c r="G68470" s="7">
        <v>10</v>
      </c>
    </row>
    <row r="68471" spans="6:7" x14ac:dyDescent="0.15">
      <c r="F68471" s="7">
        <v>68455</v>
      </c>
      <c r="G68471" s="7">
        <v>17</v>
      </c>
    </row>
    <row r="68472" spans="6:7" x14ac:dyDescent="0.15">
      <c r="F68472" s="7">
        <v>68456</v>
      </c>
      <c r="G68472" s="7">
        <v>49</v>
      </c>
    </row>
    <row r="68473" spans="6:7" x14ac:dyDescent="0.15">
      <c r="F68473" s="7">
        <v>68457</v>
      </c>
      <c r="G68473" s="7">
        <v>21</v>
      </c>
    </row>
    <row r="68474" spans="6:7" x14ac:dyDescent="0.15">
      <c r="F68474" s="7">
        <v>68458</v>
      </c>
      <c r="G68474" s="7">
        <v>7</v>
      </c>
    </row>
    <row r="68475" spans="6:7" x14ac:dyDescent="0.15">
      <c r="F68475" s="7">
        <v>68459</v>
      </c>
      <c r="G68475" s="7">
        <v>49</v>
      </c>
    </row>
    <row r="68476" spans="6:7" x14ac:dyDescent="0.15">
      <c r="F68476" s="7">
        <v>68460</v>
      </c>
      <c r="G68476" s="7">
        <v>14</v>
      </c>
    </row>
    <row r="68477" spans="6:7" x14ac:dyDescent="0.15">
      <c r="F68477" s="7">
        <v>68461</v>
      </c>
      <c r="G68477" s="7">
        <v>21</v>
      </c>
    </row>
    <row r="68478" spans="6:7" x14ac:dyDescent="0.15">
      <c r="F68478" s="7">
        <v>68462</v>
      </c>
      <c r="G68478" s="7">
        <v>12</v>
      </c>
    </row>
    <row r="68479" spans="6:7" x14ac:dyDescent="0.15">
      <c r="F68479" s="7">
        <v>68463</v>
      </c>
      <c r="G68479" s="7">
        <v>8</v>
      </c>
    </row>
    <row r="68480" spans="6:7" x14ac:dyDescent="0.15">
      <c r="F68480" s="7">
        <v>68464</v>
      </c>
      <c r="G68480" s="7">
        <v>9</v>
      </c>
    </row>
    <row r="68481" spans="6:7" x14ac:dyDescent="0.15">
      <c r="F68481" s="7">
        <v>68465</v>
      </c>
      <c r="G68481" s="7">
        <v>8</v>
      </c>
    </row>
    <row r="68482" spans="6:7" x14ac:dyDescent="0.15">
      <c r="F68482" s="7">
        <v>68466</v>
      </c>
      <c r="G68482" s="7">
        <v>8</v>
      </c>
    </row>
    <row r="68483" spans="6:7" x14ac:dyDescent="0.15">
      <c r="F68483" s="7">
        <v>68467</v>
      </c>
      <c r="G68483" s="7">
        <v>18</v>
      </c>
    </row>
    <row r="68484" spans="6:7" x14ac:dyDescent="0.15">
      <c r="F68484" s="7">
        <v>68468</v>
      </c>
      <c r="G68484" s="7">
        <v>47</v>
      </c>
    </row>
    <row r="68485" spans="6:7" x14ac:dyDescent="0.15">
      <c r="F68485" s="7">
        <v>68469</v>
      </c>
      <c r="G68485" s="7">
        <v>39</v>
      </c>
    </row>
    <row r="68486" spans="6:7" x14ac:dyDescent="0.15">
      <c r="F68486" s="7">
        <v>68470</v>
      </c>
      <c r="G68486" s="7">
        <v>37</v>
      </c>
    </row>
    <row r="68487" spans="6:7" x14ac:dyDescent="0.15">
      <c r="F68487" s="7">
        <v>68471</v>
      </c>
      <c r="G68487" s="7">
        <v>7</v>
      </c>
    </row>
    <row r="68488" spans="6:7" x14ac:dyDescent="0.15">
      <c r="F68488" s="7">
        <v>68472</v>
      </c>
      <c r="G68488" s="7">
        <v>42</v>
      </c>
    </row>
    <row r="68489" spans="6:7" x14ac:dyDescent="0.15">
      <c r="F68489" s="7">
        <v>68473</v>
      </c>
      <c r="G68489" s="7">
        <v>45</v>
      </c>
    </row>
    <row r="68490" spans="6:7" x14ac:dyDescent="0.15">
      <c r="F68490" s="7">
        <v>68474</v>
      </c>
      <c r="G68490" s="7">
        <v>19</v>
      </c>
    </row>
    <row r="68491" spans="6:7" x14ac:dyDescent="0.15">
      <c r="F68491" s="7">
        <v>68475</v>
      </c>
      <c r="G68491" s="7">
        <v>50</v>
      </c>
    </row>
    <row r="68492" spans="6:7" x14ac:dyDescent="0.15">
      <c r="F68492" s="7">
        <v>68476</v>
      </c>
      <c r="G68492" s="7">
        <v>9</v>
      </c>
    </row>
    <row r="68493" spans="6:7" x14ac:dyDescent="0.15">
      <c r="F68493" s="7">
        <v>68477</v>
      </c>
      <c r="G68493" s="7">
        <v>6</v>
      </c>
    </row>
    <row r="68494" spans="6:7" x14ac:dyDescent="0.15">
      <c r="F68494" s="7">
        <v>68478</v>
      </c>
      <c r="G68494" s="7">
        <v>15</v>
      </c>
    </row>
    <row r="68495" spans="6:7" x14ac:dyDescent="0.15">
      <c r="F68495" s="7">
        <v>68479</v>
      </c>
      <c r="G68495" s="7">
        <v>9</v>
      </c>
    </row>
    <row r="68496" spans="6:7" x14ac:dyDescent="0.15">
      <c r="F68496" s="7">
        <v>68480</v>
      </c>
      <c r="G68496" s="7">
        <v>10</v>
      </c>
    </row>
    <row r="68497" spans="6:7" x14ac:dyDescent="0.15">
      <c r="F68497" s="7">
        <v>68481</v>
      </c>
      <c r="G68497" s="7">
        <v>42</v>
      </c>
    </row>
    <row r="68498" spans="6:7" x14ac:dyDescent="0.15">
      <c r="F68498" s="7">
        <v>68482</v>
      </c>
      <c r="G68498" s="7">
        <v>7</v>
      </c>
    </row>
    <row r="68499" spans="6:7" x14ac:dyDescent="0.15">
      <c r="F68499" s="7">
        <v>68483</v>
      </c>
      <c r="G68499" s="7">
        <v>8</v>
      </c>
    </row>
    <row r="68500" spans="6:7" x14ac:dyDescent="0.15">
      <c r="F68500" s="7">
        <v>68484</v>
      </c>
      <c r="G68500" s="7">
        <v>31</v>
      </c>
    </row>
    <row r="68501" spans="6:7" x14ac:dyDescent="0.15">
      <c r="F68501" s="7">
        <v>68485</v>
      </c>
      <c r="G68501" s="7">
        <v>10</v>
      </c>
    </row>
    <row r="68502" spans="6:7" x14ac:dyDescent="0.15">
      <c r="F68502" s="7">
        <v>68486</v>
      </c>
      <c r="G68502" s="7">
        <v>13</v>
      </c>
    </row>
    <row r="68503" spans="6:7" x14ac:dyDescent="0.15">
      <c r="F68503" s="7">
        <v>68487</v>
      </c>
      <c r="G68503" s="7">
        <v>8</v>
      </c>
    </row>
    <row r="68504" spans="6:7" x14ac:dyDescent="0.15">
      <c r="F68504" s="7">
        <v>68488</v>
      </c>
      <c r="G68504" s="7">
        <v>22</v>
      </c>
    </row>
    <row r="68505" spans="6:7" x14ac:dyDescent="0.15">
      <c r="F68505" s="7">
        <v>68489</v>
      </c>
      <c r="G68505" s="7">
        <v>18</v>
      </c>
    </row>
    <row r="68506" spans="6:7" x14ac:dyDescent="0.15">
      <c r="F68506" s="7">
        <v>68490</v>
      </c>
      <c r="G68506" s="7">
        <v>10</v>
      </c>
    </row>
    <row r="68507" spans="6:7" x14ac:dyDescent="0.15">
      <c r="F68507" s="7">
        <v>68491</v>
      </c>
      <c r="G68507" s="7">
        <v>25</v>
      </c>
    </row>
    <row r="68508" spans="6:7" x14ac:dyDescent="0.15">
      <c r="F68508" s="7">
        <v>68492</v>
      </c>
      <c r="G68508" s="7">
        <v>13</v>
      </c>
    </row>
    <row r="68509" spans="6:7" x14ac:dyDescent="0.15">
      <c r="F68509" s="7">
        <v>68493</v>
      </c>
      <c r="G68509" s="7">
        <v>14</v>
      </c>
    </row>
    <row r="68510" spans="6:7" x14ac:dyDescent="0.15">
      <c r="F68510" s="7">
        <v>68494</v>
      </c>
      <c r="G68510" s="7">
        <v>32</v>
      </c>
    </row>
    <row r="68511" spans="6:7" x14ac:dyDescent="0.15">
      <c r="F68511" s="7">
        <v>68495</v>
      </c>
      <c r="G68511" s="7">
        <v>14</v>
      </c>
    </row>
    <row r="68512" spans="6:7" x14ac:dyDescent="0.15">
      <c r="F68512" s="7">
        <v>68496</v>
      </c>
      <c r="G68512" s="7">
        <v>12</v>
      </c>
    </row>
    <row r="68513" spans="6:7" x14ac:dyDescent="0.15">
      <c r="F68513" s="7">
        <v>68497</v>
      </c>
      <c r="G68513" s="7">
        <v>16</v>
      </c>
    </row>
    <row r="68514" spans="6:7" x14ac:dyDescent="0.15">
      <c r="F68514" s="7">
        <v>68498</v>
      </c>
      <c r="G68514" s="7">
        <v>18</v>
      </c>
    </row>
    <row r="68515" spans="6:7" x14ac:dyDescent="0.15">
      <c r="F68515" s="7">
        <v>68499</v>
      </c>
      <c r="G68515" s="7">
        <v>11</v>
      </c>
    </row>
    <row r="68516" spans="6:7" x14ac:dyDescent="0.15">
      <c r="F68516" s="7">
        <v>68500</v>
      </c>
      <c r="G68516" s="7">
        <v>23</v>
      </c>
    </row>
    <row r="68517" spans="6:7" x14ac:dyDescent="0.15">
      <c r="F68517" s="7">
        <v>68501</v>
      </c>
      <c r="G68517" s="7">
        <v>7</v>
      </c>
    </row>
    <row r="68518" spans="6:7" x14ac:dyDescent="0.15">
      <c r="F68518" s="7">
        <v>68502</v>
      </c>
      <c r="G68518" s="7">
        <v>7</v>
      </c>
    </row>
    <row r="68519" spans="6:7" x14ac:dyDescent="0.15">
      <c r="F68519" s="7">
        <v>68503</v>
      </c>
      <c r="G68519" s="7">
        <v>19</v>
      </c>
    </row>
    <row r="68520" spans="6:7" x14ac:dyDescent="0.15">
      <c r="F68520" s="7">
        <v>68504</v>
      </c>
      <c r="G68520" s="7">
        <v>12</v>
      </c>
    </row>
    <row r="68521" spans="6:7" x14ac:dyDescent="0.15">
      <c r="F68521" s="7">
        <v>68505</v>
      </c>
      <c r="G68521" s="7">
        <v>43</v>
      </c>
    </row>
    <row r="68522" spans="6:7" x14ac:dyDescent="0.15">
      <c r="F68522" s="7">
        <v>68506</v>
      </c>
      <c r="G68522" s="7">
        <v>76</v>
      </c>
    </row>
    <row r="68523" spans="6:7" x14ac:dyDescent="0.15">
      <c r="F68523" s="7">
        <v>68507</v>
      </c>
      <c r="G68523" s="7">
        <v>8</v>
      </c>
    </row>
    <row r="68524" spans="6:7" x14ac:dyDescent="0.15">
      <c r="F68524" s="7">
        <v>68508</v>
      </c>
      <c r="G68524" s="7">
        <v>35</v>
      </c>
    </row>
    <row r="68525" spans="6:7" x14ac:dyDescent="0.15">
      <c r="F68525" s="7">
        <v>68509</v>
      </c>
      <c r="G68525" s="7">
        <v>33</v>
      </c>
    </row>
    <row r="68526" spans="6:7" x14ac:dyDescent="0.15">
      <c r="F68526" s="7">
        <v>68510</v>
      </c>
      <c r="G68526" s="7">
        <v>14</v>
      </c>
    </row>
    <row r="68527" spans="6:7" x14ac:dyDescent="0.15">
      <c r="F68527" s="7">
        <v>68511</v>
      </c>
      <c r="G68527" s="7">
        <v>53</v>
      </c>
    </row>
    <row r="68528" spans="6:7" x14ac:dyDescent="0.15">
      <c r="F68528" s="7">
        <v>68512</v>
      </c>
      <c r="G68528" s="7">
        <v>15</v>
      </c>
    </row>
    <row r="68529" spans="6:7" x14ac:dyDescent="0.15">
      <c r="F68529" s="7">
        <v>68513</v>
      </c>
      <c r="G68529" s="7">
        <v>26</v>
      </c>
    </row>
    <row r="68530" spans="6:7" x14ac:dyDescent="0.15">
      <c r="F68530" s="7">
        <v>68514</v>
      </c>
      <c r="G68530" s="7">
        <v>19</v>
      </c>
    </row>
    <row r="68531" spans="6:7" x14ac:dyDescent="0.15">
      <c r="F68531" s="7">
        <v>68515</v>
      </c>
      <c r="G68531" s="7">
        <v>17</v>
      </c>
    </row>
    <row r="68532" spans="6:7" x14ac:dyDescent="0.15">
      <c r="F68532" s="7">
        <v>68516</v>
      </c>
      <c r="G68532" s="7">
        <v>17</v>
      </c>
    </row>
    <row r="68533" spans="6:7" x14ac:dyDescent="0.15">
      <c r="F68533" s="7">
        <v>68517</v>
      </c>
      <c r="G68533" s="7">
        <v>14</v>
      </c>
    </row>
    <row r="68534" spans="6:7" x14ac:dyDescent="0.15">
      <c r="F68534" s="7">
        <v>68518</v>
      </c>
      <c r="G68534" s="7">
        <v>38</v>
      </c>
    </row>
    <row r="68535" spans="6:7" x14ac:dyDescent="0.15">
      <c r="F68535" s="7">
        <v>68519</v>
      </c>
      <c r="G68535" s="7">
        <v>23</v>
      </c>
    </row>
    <row r="68536" spans="6:7" x14ac:dyDescent="0.15">
      <c r="F68536" s="7">
        <v>68520</v>
      </c>
      <c r="G68536" s="7">
        <v>77</v>
      </c>
    </row>
    <row r="68537" spans="6:7" x14ac:dyDescent="0.15">
      <c r="F68537" s="7">
        <v>68521</v>
      </c>
      <c r="G68537" s="7">
        <v>30</v>
      </c>
    </row>
    <row r="68538" spans="6:7" x14ac:dyDescent="0.15">
      <c r="F68538" s="7">
        <v>68522</v>
      </c>
      <c r="G68538" s="7">
        <v>9</v>
      </c>
    </row>
    <row r="68539" spans="6:7" x14ac:dyDescent="0.15">
      <c r="F68539" s="7">
        <v>68523</v>
      </c>
      <c r="G68539" s="7">
        <v>12</v>
      </c>
    </row>
    <row r="68540" spans="6:7" x14ac:dyDescent="0.15">
      <c r="F68540" s="7">
        <v>68524</v>
      </c>
      <c r="G68540" s="7">
        <v>27</v>
      </c>
    </row>
    <row r="68541" spans="6:7" x14ac:dyDescent="0.15">
      <c r="F68541" s="7">
        <v>68525</v>
      </c>
      <c r="G68541" s="7">
        <v>7</v>
      </c>
    </row>
    <row r="68542" spans="6:7" x14ac:dyDescent="0.15">
      <c r="F68542" s="7">
        <v>68526</v>
      </c>
      <c r="G68542" s="7">
        <v>39</v>
      </c>
    </row>
    <row r="68543" spans="6:7" x14ac:dyDescent="0.15">
      <c r="F68543" s="7">
        <v>68527</v>
      </c>
      <c r="G68543" s="7">
        <v>17</v>
      </c>
    </row>
    <row r="68544" spans="6:7" x14ac:dyDescent="0.15">
      <c r="F68544" s="7">
        <v>68528</v>
      </c>
      <c r="G68544" s="7">
        <v>10</v>
      </c>
    </row>
    <row r="68545" spans="6:7" x14ac:dyDescent="0.15">
      <c r="F68545" s="7">
        <v>68529</v>
      </c>
      <c r="G68545" s="7">
        <v>20</v>
      </c>
    </row>
    <row r="68546" spans="6:7" x14ac:dyDescent="0.15">
      <c r="F68546" s="7">
        <v>68530</v>
      </c>
      <c r="G68546" s="7">
        <v>54</v>
      </c>
    </row>
    <row r="68547" spans="6:7" x14ac:dyDescent="0.15">
      <c r="F68547" s="7">
        <v>68531</v>
      </c>
      <c r="G68547" s="7">
        <v>11</v>
      </c>
    </row>
    <row r="68548" spans="6:7" x14ac:dyDescent="0.15">
      <c r="F68548" s="7">
        <v>68532</v>
      </c>
      <c r="G68548" s="7">
        <v>36</v>
      </c>
    </row>
    <row r="68549" spans="6:7" x14ac:dyDescent="0.15">
      <c r="F68549" s="7">
        <v>68533</v>
      </c>
      <c r="G68549" s="7">
        <v>30</v>
      </c>
    </row>
    <row r="68550" spans="6:7" x14ac:dyDescent="0.15">
      <c r="F68550" s="7">
        <v>68534</v>
      </c>
      <c r="G68550" s="7">
        <v>14</v>
      </c>
    </row>
    <row r="68551" spans="6:7" x14ac:dyDescent="0.15">
      <c r="F68551" s="7">
        <v>68535</v>
      </c>
      <c r="G68551" s="7">
        <v>30</v>
      </c>
    </row>
    <row r="68552" spans="6:7" x14ac:dyDescent="0.15">
      <c r="F68552" s="7">
        <v>68536</v>
      </c>
      <c r="G68552" s="7">
        <v>39</v>
      </c>
    </row>
    <row r="68553" spans="6:7" x14ac:dyDescent="0.15">
      <c r="F68553" s="7">
        <v>68537</v>
      </c>
      <c r="G68553" s="7">
        <v>57</v>
      </c>
    </row>
    <row r="68554" spans="6:7" x14ac:dyDescent="0.15">
      <c r="F68554" s="7">
        <v>68538</v>
      </c>
      <c r="G68554" s="7">
        <v>8</v>
      </c>
    </row>
    <row r="68555" spans="6:7" x14ac:dyDescent="0.15">
      <c r="F68555" s="7">
        <v>68539</v>
      </c>
      <c r="G68555" s="7">
        <v>18</v>
      </c>
    </row>
    <row r="68556" spans="6:7" x14ac:dyDescent="0.15">
      <c r="F68556" s="7">
        <v>68540</v>
      </c>
      <c r="G68556" s="7">
        <v>15</v>
      </c>
    </row>
    <row r="68557" spans="6:7" x14ac:dyDescent="0.15">
      <c r="F68557" s="7">
        <v>68541</v>
      </c>
      <c r="G68557" s="7">
        <v>43</v>
      </c>
    </row>
    <row r="68558" spans="6:7" x14ac:dyDescent="0.15">
      <c r="F68558" s="7">
        <v>68542</v>
      </c>
      <c r="G68558" s="7">
        <v>65</v>
      </c>
    </row>
    <row r="68559" spans="6:7" x14ac:dyDescent="0.15">
      <c r="F68559" s="7">
        <v>68543</v>
      </c>
      <c r="G68559" s="7">
        <v>10</v>
      </c>
    </row>
    <row r="68560" spans="6:7" x14ac:dyDescent="0.15">
      <c r="F68560" s="7">
        <v>68544</v>
      </c>
      <c r="G68560" s="7">
        <v>7</v>
      </c>
    </row>
    <row r="68561" spans="6:7" x14ac:dyDescent="0.15">
      <c r="F68561" s="7">
        <v>68545</v>
      </c>
      <c r="G68561" s="7">
        <v>13</v>
      </c>
    </row>
    <row r="68562" spans="6:7" x14ac:dyDescent="0.15">
      <c r="F68562" s="7">
        <v>68546</v>
      </c>
      <c r="G68562" s="7">
        <v>14</v>
      </c>
    </row>
    <row r="68563" spans="6:7" x14ac:dyDescent="0.15">
      <c r="F68563" s="7">
        <v>68547</v>
      </c>
      <c r="G68563" s="7">
        <v>48</v>
      </c>
    </row>
    <row r="68564" spans="6:7" x14ac:dyDescent="0.15">
      <c r="F68564" s="7">
        <v>68548</v>
      </c>
      <c r="G68564" s="7">
        <v>20</v>
      </c>
    </row>
    <row r="68565" spans="6:7" x14ac:dyDescent="0.15">
      <c r="F68565" s="7">
        <v>68549</v>
      </c>
      <c r="G68565" s="7">
        <v>12</v>
      </c>
    </row>
    <row r="68566" spans="6:7" x14ac:dyDescent="0.15">
      <c r="F68566" s="7">
        <v>68550</v>
      </c>
      <c r="G68566" s="7">
        <v>8</v>
      </c>
    </row>
    <row r="68567" spans="6:7" x14ac:dyDescent="0.15">
      <c r="F68567" s="7">
        <v>68551</v>
      </c>
      <c r="G68567" s="7">
        <v>9</v>
      </c>
    </row>
    <row r="68568" spans="6:7" x14ac:dyDescent="0.15">
      <c r="F68568" s="7">
        <v>68552</v>
      </c>
      <c r="G68568" s="7">
        <v>40</v>
      </c>
    </row>
    <row r="68569" spans="6:7" x14ac:dyDescent="0.15">
      <c r="F68569" s="7">
        <v>68553</v>
      </c>
      <c r="G68569" s="7">
        <v>5</v>
      </c>
    </row>
    <row r="68570" spans="6:7" x14ac:dyDescent="0.15">
      <c r="F68570" s="7">
        <v>68554</v>
      </c>
      <c r="G68570" s="7">
        <v>16</v>
      </c>
    </row>
    <row r="68571" spans="6:7" x14ac:dyDescent="0.15">
      <c r="F68571" s="7">
        <v>68555</v>
      </c>
      <c r="G68571" s="7">
        <v>13</v>
      </c>
    </row>
    <row r="68572" spans="6:7" x14ac:dyDescent="0.15">
      <c r="F68572" s="7">
        <v>68556</v>
      </c>
      <c r="G68572" s="7">
        <v>24</v>
      </c>
    </row>
    <row r="68573" spans="6:7" x14ac:dyDescent="0.15">
      <c r="F68573" s="7">
        <v>68557</v>
      </c>
      <c r="G68573" s="7">
        <v>36</v>
      </c>
    </row>
    <row r="68574" spans="6:7" x14ac:dyDescent="0.15">
      <c r="F68574" s="7">
        <v>68558</v>
      </c>
      <c r="G68574" s="7">
        <v>7</v>
      </c>
    </row>
    <row r="68575" spans="6:7" x14ac:dyDescent="0.15">
      <c r="F68575" s="7">
        <v>68559</v>
      </c>
      <c r="G68575" s="7">
        <v>14</v>
      </c>
    </row>
    <row r="68576" spans="6:7" x14ac:dyDescent="0.15">
      <c r="F68576" s="7">
        <v>68560</v>
      </c>
      <c r="G68576" s="7">
        <v>16</v>
      </c>
    </row>
    <row r="68577" spans="6:7" x14ac:dyDescent="0.15">
      <c r="F68577" s="7">
        <v>68561</v>
      </c>
      <c r="G68577" s="7">
        <v>13</v>
      </c>
    </row>
    <row r="68578" spans="6:7" x14ac:dyDescent="0.15">
      <c r="F68578" s="7">
        <v>68562</v>
      </c>
      <c r="G68578" s="7">
        <v>8</v>
      </c>
    </row>
    <row r="68579" spans="6:7" x14ac:dyDescent="0.15">
      <c r="F68579" s="7">
        <v>68563</v>
      </c>
      <c r="G68579" s="7">
        <v>16</v>
      </c>
    </row>
    <row r="68580" spans="6:7" x14ac:dyDescent="0.15">
      <c r="F68580" s="7">
        <v>68564</v>
      </c>
      <c r="G68580" s="7">
        <v>19</v>
      </c>
    </row>
    <row r="68581" spans="6:7" x14ac:dyDescent="0.15">
      <c r="F68581" s="7">
        <v>68565</v>
      </c>
      <c r="G68581" s="7">
        <v>19</v>
      </c>
    </row>
    <row r="68582" spans="6:7" x14ac:dyDescent="0.15">
      <c r="F68582" s="7">
        <v>68566</v>
      </c>
      <c r="G68582" s="7">
        <v>11</v>
      </c>
    </row>
    <row r="68583" spans="6:7" x14ac:dyDescent="0.15">
      <c r="F68583" s="7">
        <v>68567</v>
      </c>
      <c r="G68583" s="7">
        <v>14</v>
      </c>
    </row>
    <row r="68584" spans="6:7" x14ac:dyDescent="0.15">
      <c r="F68584" s="7">
        <v>68568</v>
      </c>
      <c r="G68584" s="7">
        <v>14</v>
      </c>
    </row>
    <row r="68585" spans="6:7" x14ac:dyDescent="0.15">
      <c r="F68585" s="7">
        <v>68569</v>
      </c>
      <c r="G68585" s="7">
        <v>8</v>
      </c>
    </row>
    <row r="68586" spans="6:7" x14ac:dyDescent="0.15">
      <c r="F68586" s="7">
        <v>68570</v>
      </c>
      <c r="G68586" s="7">
        <v>12</v>
      </c>
    </row>
    <row r="68587" spans="6:7" x14ac:dyDescent="0.15">
      <c r="F68587" s="7">
        <v>68571</v>
      </c>
      <c r="G68587" s="7">
        <v>13</v>
      </c>
    </row>
    <row r="68588" spans="6:7" x14ac:dyDescent="0.15">
      <c r="F68588" s="7">
        <v>68572</v>
      </c>
      <c r="G68588" s="7">
        <v>13</v>
      </c>
    </row>
    <row r="68589" spans="6:7" x14ac:dyDescent="0.15">
      <c r="F68589" s="7">
        <v>68573</v>
      </c>
      <c r="G68589" s="7">
        <v>49</v>
      </c>
    </row>
    <row r="68590" spans="6:7" x14ac:dyDescent="0.15">
      <c r="F68590" s="7">
        <v>68574</v>
      </c>
      <c r="G68590" s="7">
        <v>9</v>
      </c>
    </row>
    <row r="68591" spans="6:7" x14ac:dyDescent="0.15">
      <c r="F68591" s="7">
        <v>68575</v>
      </c>
      <c r="G68591" s="7">
        <v>32</v>
      </c>
    </row>
    <row r="68592" spans="6:7" x14ac:dyDescent="0.15">
      <c r="F68592" s="7">
        <v>68576</v>
      </c>
      <c r="G68592" s="7">
        <v>17</v>
      </c>
    </row>
    <row r="68593" spans="6:7" x14ac:dyDescent="0.15">
      <c r="F68593" s="7">
        <v>68577</v>
      </c>
      <c r="G68593" s="7">
        <v>13</v>
      </c>
    </row>
    <row r="68594" spans="6:7" x14ac:dyDescent="0.15">
      <c r="F68594" s="7">
        <v>68578</v>
      </c>
      <c r="G68594" s="7">
        <v>9</v>
      </c>
    </row>
    <row r="68595" spans="6:7" x14ac:dyDescent="0.15">
      <c r="F68595" s="7">
        <v>68579</v>
      </c>
      <c r="G68595" s="7">
        <v>6</v>
      </c>
    </row>
    <row r="68596" spans="6:7" x14ac:dyDescent="0.15">
      <c r="F68596" s="7">
        <v>68580</v>
      </c>
      <c r="G68596" s="7">
        <v>17</v>
      </c>
    </row>
    <row r="68597" spans="6:7" x14ac:dyDescent="0.15">
      <c r="F68597" s="7">
        <v>68581</v>
      </c>
      <c r="G68597" s="7">
        <v>43</v>
      </c>
    </row>
    <row r="68598" spans="6:7" x14ac:dyDescent="0.15">
      <c r="F68598" s="7">
        <v>68582</v>
      </c>
      <c r="G68598" s="7">
        <v>25</v>
      </c>
    </row>
    <row r="68599" spans="6:7" x14ac:dyDescent="0.15">
      <c r="F68599" s="7">
        <v>68583</v>
      </c>
      <c r="G68599" s="7">
        <v>35</v>
      </c>
    </row>
    <row r="68600" spans="6:7" x14ac:dyDescent="0.15">
      <c r="F68600" s="7">
        <v>68584</v>
      </c>
      <c r="G68600" s="7">
        <v>108</v>
      </c>
    </row>
    <row r="68601" spans="6:7" x14ac:dyDescent="0.15">
      <c r="F68601" s="7">
        <v>68585</v>
      </c>
      <c r="G68601" s="7">
        <v>6</v>
      </c>
    </row>
    <row r="68602" spans="6:7" x14ac:dyDescent="0.15">
      <c r="F68602" s="7">
        <v>68586</v>
      </c>
      <c r="G68602" s="7">
        <v>6</v>
      </c>
    </row>
    <row r="68603" spans="6:7" x14ac:dyDescent="0.15">
      <c r="F68603" s="7">
        <v>68587</v>
      </c>
      <c r="G68603" s="7">
        <v>9</v>
      </c>
    </row>
    <row r="68604" spans="6:7" x14ac:dyDescent="0.15">
      <c r="F68604" s="7">
        <v>68588</v>
      </c>
      <c r="G68604" s="7">
        <v>10</v>
      </c>
    </row>
    <row r="68605" spans="6:7" x14ac:dyDescent="0.15">
      <c r="F68605" s="7">
        <v>68589</v>
      </c>
      <c r="G68605" s="7">
        <v>26</v>
      </c>
    </row>
    <row r="68606" spans="6:7" x14ac:dyDescent="0.15">
      <c r="F68606" s="7">
        <v>68590</v>
      </c>
      <c r="G68606" s="7">
        <v>70</v>
      </c>
    </row>
    <row r="68607" spans="6:7" x14ac:dyDescent="0.15">
      <c r="F68607" s="7">
        <v>68591</v>
      </c>
      <c r="G68607" s="7">
        <v>13</v>
      </c>
    </row>
    <row r="68608" spans="6:7" x14ac:dyDescent="0.15">
      <c r="F68608" s="7">
        <v>68592</v>
      </c>
      <c r="G68608" s="7">
        <v>39</v>
      </c>
    </row>
    <row r="68609" spans="6:7" x14ac:dyDescent="0.15">
      <c r="F68609" s="7">
        <v>68593</v>
      </c>
      <c r="G68609" s="7">
        <v>24</v>
      </c>
    </row>
    <row r="68610" spans="6:7" x14ac:dyDescent="0.15">
      <c r="F68610" s="7">
        <v>68594</v>
      </c>
      <c r="G68610" s="7">
        <v>10</v>
      </c>
    </row>
    <row r="68611" spans="6:7" x14ac:dyDescent="0.15">
      <c r="F68611" s="7">
        <v>68595</v>
      </c>
      <c r="G68611" s="7">
        <v>49</v>
      </c>
    </row>
    <row r="68612" spans="6:7" x14ac:dyDescent="0.15">
      <c r="F68612" s="7">
        <v>68596</v>
      </c>
      <c r="G68612" s="7">
        <v>8</v>
      </c>
    </row>
    <row r="68613" spans="6:7" x14ac:dyDescent="0.15">
      <c r="F68613" s="7">
        <v>68597</v>
      </c>
      <c r="G68613" s="7">
        <v>14</v>
      </c>
    </row>
    <row r="68614" spans="6:7" x14ac:dyDescent="0.15">
      <c r="F68614" s="7">
        <v>68598</v>
      </c>
      <c r="G68614" s="7">
        <v>31</v>
      </c>
    </row>
    <row r="68615" spans="6:7" x14ac:dyDescent="0.15">
      <c r="F68615" s="7">
        <v>68599</v>
      </c>
      <c r="G68615" s="7">
        <v>20</v>
      </c>
    </row>
    <row r="68616" spans="6:7" x14ac:dyDescent="0.15">
      <c r="F68616" s="7">
        <v>68600</v>
      </c>
      <c r="G68616" s="7">
        <v>28</v>
      </c>
    </row>
    <row r="68617" spans="6:7" x14ac:dyDescent="0.15">
      <c r="F68617" s="7">
        <v>68601</v>
      </c>
      <c r="G68617" s="7">
        <v>35</v>
      </c>
    </row>
    <row r="68618" spans="6:7" x14ac:dyDescent="0.15">
      <c r="F68618" s="7">
        <v>68602</v>
      </c>
      <c r="G68618" s="7">
        <v>11</v>
      </c>
    </row>
    <row r="68619" spans="6:7" x14ac:dyDescent="0.15">
      <c r="F68619" s="7">
        <v>68603</v>
      </c>
      <c r="G68619" s="7">
        <v>8</v>
      </c>
    </row>
    <row r="68620" spans="6:7" x14ac:dyDescent="0.15">
      <c r="F68620" s="7">
        <v>68604</v>
      </c>
      <c r="G68620" s="7">
        <v>16</v>
      </c>
    </row>
    <row r="68621" spans="6:7" x14ac:dyDescent="0.15">
      <c r="F68621" s="7">
        <v>68605</v>
      </c>
      <c r="G68621" s="7">
        <v>5</v>
      </c>
    </row>
    <row r="68622" spans="6:7" x14ac:dyDescent="0.15">
      <c r="F68622" s="7">
        <v>68606</v>
      </c>
      <c r="G68622" s="7">
        <v>15</v>
      </c>
    </row>
    <row r="68623" spans="6:7" x14ac:dyDescent="0.15">
      <c r="F68623" s="7">
        <v>68607</v>
      </c>
      <c r="G68623" s="7">
        <v>18</v>
      </c>
    </row>
    <row r="68624" spans="6:7" x14ac:dyDescent="0.15">
      <c r="F68624" s="7">
        <v>68608</v>
      </c>
      <c r="G68624" s="7">
        <v>50</v>
      </c>
    </row>
    <row r="68625" spans="6:7" x14ac:dyDescent="0.15">
      <c r="F68625" s="7">
        <v>68609</v>
      </c>
      <c r="G68625" s="7">
        <v>10</v>
      </c>
    </row>
    <row r="68626" spans="6:7" x14ac:dyDescent="0.15">
      <c r="F68626" s="7">
        <v>68610</v>
      </c>
      <c r="G68626" s="7">
        <v>34</v>
      </c>
    </row>
    <row r="68627" spans="6:7" x14ac:dyDescent="0.15">
      <c r="F68627" s="7">
        <v>68611</v>
      </c>
      <c r="G68627" s="7">
        <v>12</v>
      </c>
    </row>
    <row r="68628" spans="6:7" x14ac:dyDescent="0.15">
      <c r="F68628" s="7">
        <v>68612</v>
      </c>
      <c r="G68628" s="7">
        <v>16</v>
      </c>
    </row>
    <row r="68629" spans="6:7" x14ac:dyDescent="0.15">
      <c r="F68629" s="7">
        <v>68613</v>
      </c>
      <c r="G68629" s="7">
        <v>21</v>
      </c>
    </row>
    <row r="68630" spans="6:7" x14ac:dyDescent="0.15">
      <c r="F68630" s="7">
        <v>68614</v>
      </c>
      <c r="G68630" s="7">
        <v>27</v>
      </c>
    </row>
    <row r="68631" spans="6:7" x14ac:dyDescent="0.15">
      <c r="F68631" s="7">
        <v>68615</v>
      </c>
      <c r="G68631" s="7">
        <v>24</v>
      </c>
    </row>
    <row r="68632" spans="6:7" x14ac:dyDescent="0.15">
      <c r="F68632" s="7">
        <v>68616</v>
      </c>
      <c r="G68632" s="7">
        <v>59</v>
      </c>
    </row>
    <row r="68633" spans="6:7" x14ac:dyDescent="0.15">
      <c r="F68633" s="7">
        <v>68617</v>
      </c>
      <c r="G68633" s="7">
        <v>39</v>
      </c>
    </row>
    <row r="68634" spans="6:7" x14ac:dyDescent="0.15">
      <c r="F68634" s="7">
        <v>68618</v>
      </c>
      <c r="G68634" s="7">
        <v>65</v>
      </c>
    </row>
    <row r="68635" spans="6:7" x14ac:dyDescent="0.15">
      <c r="F68635" s="7">
        <v>68619</v>
      </c>
      <c r="G68635" s="7">
        <v>14</v>
      </c>
    </row>
    <row r="68636" spans="6:7" x14ac:dyDescent="0.15">
      <c r="F68636" s="7">
        <v>68620</v>
      </c>
      <c r="G68636" s="7">
        <v>7</v>
      </c>
    </row>
    <row r="68637" spans="6:7" x14ac:dyDescent="0.15">
      <c r="F68637" s="7">
        <v>68621</v>
      </c>
      <c r="G68637" s="7">
        <v>15</v>
      </c>
    </row>
    <row r="68638" spans="6:7" x14ac:dyDescent="0.15">
      <c r="F68638" s="7">
        <v>68622</v>
      </c>
      <c r="G68638" s="7">
        <v>45</v>
      </c>
    </row>
    <row r="68639" spans="6:7" x14ac:dyDescent="0.15">
      <c r="F68639" s="7">
        <v>68623</v>
      </c>
      <c r="G68639" s="7">
        <v>7</v>
      </c>
    </row>
    <row r="68640" spans="6:7" x14ac:dyDescent="0.15">
      <c r="F68640" s="7">
        <v>68624</v>
      </c>
      <c r="G68640" s="7">
        <v>23</v>
      </c>
    </row>
    <row r="68641" spans="6:7" x14ac:dyDescent="0.15">
      <c r="F68641" s="7">
        <v>68625</v>
      </c>
      <c r="G68641" s="7">
        <v>18</v>
      </c>
    </row>
    <row r="68642" spans="6:7" x14ac:dyDescent="0.15">
      <c r="F68642" s="7">
        <v>68626</v>
      </c>
      <c r="G68642" s="7">
        <v>14</v>
      </c>
    </row>
    <row r="68643" spans="6:7" x14ac:dyDescent="0.15">
      <c r="F68643" s="7">
        <v>68627</v>
      </c>
      <c r="G68643" s="7">
        <v>44</v>
      </c>
    </row>
    <row r="68644" spans="6:7" x14ac:dyDescent="0.15">
      <c r="F68644" s="7">
        <v>68628</v>
      </c>
      <c r="G68644" s="7">
        <v>30</v>
      </c>
    </row>
    <row r="68645" spans="6:7" x14ac:dyDescent="0.15">
      <c r="F68645" s="7">
        <v>68629</v>
      </c>
      <c r="G68645" s="7">
        <v>17</v>
      </c>
    </row>
    <row r="68646" spans="6:7" x14ac:dyDescent="0.15">
      <c r="F68646" s="7">
        <v>68630</v>
      </c>
      <c r="G68646" s="7">
        <v>18</v>
      </c>
    </row>
    <row r="68647" spans="6:7" x14ac:dyDescent="0.15">
      <c r="F68647" s="7">
        <v>68631</v>
      </c>
      <c r="G68647" s="7">
        <v>46</v>
      </c>
    </row>
    <row r="68648" spans="6:7" x14ac:dyDescent="0.15">
      <c r="F68648" s="7">
        <v>68632</v>
      </c>
      <c r="G68648" s="7">
        <v>9</v>
      </c>
    </row>
    <row r="68649" spans="6:7" x14ac:dyDescent="0.15">
      <c r="F68649" s="7">
        <v>68633</v>
      </c>
      <c r="G68649" s="7">
        <v>7</v>
      </c>
    </row>
    <row r="68650" spans="6:7" x14ac:dyDescent="0.15">
      <c r="F68650" s="7">
        <v>68634</v>
      </c>
      <c r="G68650" s="7">
        <v>17</v>
      </c>
    </row>
    <row r="68651" spans="6:7" x14ac:dyDescent="0.15">
      <c r="F68651" s="7">
        <v>68635</v>
      </c>
      <c r="G68651" s="7">
        <v>14</v>
      </c>
    </row>
    <row r="68652" spans="6:7" x14ac:dyDescent="0.15">
      <c r="F68652" s="7">
        <v>68636</v>
      </c>
      <c r="G68652" s="7">
        <v>37</v>
      </c>
    </row>
    <row r="68653" spans="6:7" x14ac:dyDescent="0.15">
      <c r="F68653" s="7">
        <v>68637</v>
      </c>
      <c r="G68653" s="7">
        <v>20</v>
      </c>
    </row>
    <row r="68654" spans="6:7" x14ac:dyDescent="0.15">
      <c r="F68654" s="7">
        <v>68638</v>
      </c>
      <c r="G68654" s="7">
        <v>13</v>
      </c>
    </row>
    <row r="68655" spans="6:7" x14ac:dyDescent="0.15">
      <c r="F68655" s="7">
        <v>68639</v>
      </c>
      <c r="G68655" s="7">
        <v>10</v>
      </c>
    </row>
    <row r="68656" spans="6:7" x14ac:dyDescent="0.15">
      <c r="F68656" s="7">
        <v>68640</v>
      </c>
      <c r="G68656" s="7">
        <v>47</v>
      </c>
    </row>
    <row r="68657" spans="6:7" x14ac:dyDescent="0.15">
      <c r="F68657" s="7">
        <v>68641</v>
      </c>
      <c r="G68657" s="7">
        <v>13</v>
      </c>
    </row>
    <row r="68658" spans="6:7" x14ac:dyDescent="0.15">
      <c r="F68658" s="7">
        <v>68642</v>
      </c>
      <c r="G68658" s="7">
        <v>18</v>
      </c>
    </row>
    <row r="68659" spans="6:7" x14ac:dyDescent="0.15">
      <c r="F68659" s="7">
        <v>68643</v>
      </c>
      <c r="G68659" s="7">
        <v>17</v>
      </c>
    </row>
    <row r="68660" spans="6:7" x14ac:dyDescent="0.15">
      <c r="F68660" s="7">
        <v>68644</v>
      </c>
      <c r="G68660" s="7">
        <v>15</v>
      </c>
    </row>
    <row r="68661" spans="6:7" x14ac:dyDescent="0.15">
      <c r="F68661" s="7">
        <v>68645</v>
      </c>
      <c r="G68661" s="7">
        <v>44</v>
      </c>
    </row>
    <row r="68662" spans="6:7" x14ac:dyDescent="0.15">
      <c r="F68662" s="7">
        <v>68646</v>
      </c>
      <c r="G68662" s="7">
        <v>19</v>
      </c>
    </row>
    <row r="68663" spans="6:7" x14ac:dyDescent="0.15">
      <c r="F68663" s="7">
        <v>68647</v>
      </c>
      <c r="G68663" s="7">
        <v>9</v>
      </c>
    </row>
    <row r="68664" spans="6:7" x14ac:dyDescent="0.15">
      <c r="F68664" s="7">
        <v>68648</v>
      </c>
      <c r="G68664" s="7">
        <v>13</v>
      </c>
    </row>
    <row r="68665" spans="6:7" x14ac:dyDescent="0.15">
      <c r="F68665" s="7">
        <v>68649</v>
      </c>
      <c r="G68665" s="7">
        <v>29</v>
      </c>
    </row>
    <row r="68666" spans="6:7" x14ac:dyDescent="0.15">
      <c r="F68666" s="7">
        <v>68650</v>
      </c>
      <c r="G68666" s="7">
        <v>28</v>
      </c>
    </row>
    <row r="68667" spans="6:7" x14ac:dyDescent="0.15">
      <c r="F68667" s="7">
        <v>68651</v>
      </c>
      <c r="G68667" s="7">
        <v>8</v>
      </c>
    </row>
    <row r="68668" spans="6:7" x14ac:dyDescent="0.15">
      <c r="F68668" s="7">
        <v>68652</v>
      </c>
      <c r="G68668" s="7">
        <v>10</v>
      </c>
    </row>
    <row r="68669" spans="6:7" x14ac:dyDescent="0.15">
      <c r="F68669" s="7">
        <v>68653</v>
      </c>
      <c r="G68669" s="7">
        <v>64</v>
      </c>
    </row>
    <row r="68670" spans="6:7" x14ac:dyDescent="0.15">
      <c r="F68670" s="7">
        <v>68654</v>
      </c>
      <c r="G68670" s="7">
        <v>77</v>
      </c>
    </row>
    <row r="68671" spans="6:7" x14ac:dyDescent="0.15">
      <c r="F68671" s="7">
        <v>68655</v>
      </c>
      <c r="G68671" s="7">
        <v>18</v>
      </c>
    </row>
    <row r="68672" spans="6:7" x14ac:dyDescent="0.15">
      <c r="F68672" s="7">
        <v>68656</v>
      </c>
      <c r="G68672" s="7">
        <v>56</v>
      </c>
    </row>
    <row r="68673" spans="6:7" x14ac:dyDescent="0.15">
      <c r="F68673" s="7">
        <v>68657</v>
      </c>
      <c r="G68673" s="7">
        <v>5</v>
      </c>
    </row>
    <row r="68674" spans="6:7" x14ac:dyDescent="0.15">
      <c r="F68674" s="7">
        <v>68658</v>
      </c>
      <c r="G68674" s="7">
        <v>24</v>
      </c>
    </row>
    <row r="68675" spans="6:7" x14ac:dyDescent="0.15">
      <c r="F68675" s="7">
        <v>68659</v>
      </c>
      <c r="G68675" s="7">
        <v>7</v>
      </c>
    </row>
    <row r="68676" spans="6:7" x14ac:dyDescent="0.15">
      <c r="F68676" s="7">
        <v>68660</v>
      </c>
      <c r="G68676" s="7">
        <v>20</v>
      </c>
    </row>
    <row r="68677" spans="6:7" x14ac:dyDescent="0.15">
      <c r="F68677" s="7">
        <v>68661</v>
      </c>
      <c r="G68677" s="7">
        <v>15</v>
      </c>
    </row>
    <row r="68678" spans="6:7" x14ac:dyDescent="0.15">
      <c r="F68678" s="7">
        <v>68662</v>
      </c>
      <c r="G68678" s="7">
        <v>16</v>
      </c>
    </row>
    <row r="68679" spans="6:7" x14ac:dyDescent="0.15">
      <c r="F68679" s="7">
        <v>68663</v>
      </c>
      <c r="G68679" s="7">
        <v>23</v>
      </c>
    </row>
    <row r="68680" spans="6:7" x14ac:dyDescent="0.15">
      <c r="F68680" s="7">
        <v>68664</v>
      </c>
      <c r="G68680" s="7">
        <v>24</v>
      </c>
    </row>
    <row r="68681" spans="6:7" x14ac:dyDescent="0.15">
      <c r="F68681" s="7">
        <v>68665</v>
      </c>
      <c r="G68681" s="7">
        <v>16</v>
      </c>
    </row>
    <row r="68682" spans="6:7" x14ac:dyDescent="0.15">
      <c r="F68682" s="7">
        <v>68666</v>
      </c>
      <c r="G68682" s="7">
        <v>24</v>
      </c>
    </row>
    <row r="68683" spans="6:7" x14ac:dyDescent="0.15">
      <c r="F68683" s="7">
        <v>68667</v>
      </c>
      <c r="G68683" s="7">
        <v>7</v>
      </c>
    </row>
    <row r="68684" spans="6:7" x14ac:dyDescent="0.15">
      <c r="F68684" s="7">
        <v>68668</v>
      </c>
      <c r="G68684" s="7">
        <v>7</v>
      </c>
    </row>
    <row r="68685" spans="6:7" x14ac:dyDescent="0.15">
      <c r="F68685" s="7">
        <v>68669</v>
      </c>
      <c r="G68685" s="7">
        <v>12</v>
      </c>
    </row>
    <row r="68686" spans="6:7" x14ac:dyDescent="0.15">
      <c r="F68686" s="7">
        <v>68670</v>
      </c>
      <c r="G68686" s="7">
        <v>25</v>
      </c>
    </row>
    <row r="68687" spans="6:7" x14ac:dyDescent="0.15">
      <c r="F68687" s="7">
        <v>68671</v>
      </c>
      <c r="G68687" s="7">
        <v>53</v>
      </c>
    </row>
    <row r="68688" spans="6:7" x14ac:dyDescent="0.15">
      <c r="F68688" s="7">
        <v>68672</v>
      </c>
      <c r="G68688" s="7">
        <v>6</v>
      </c>
    </row>
    <row r="68689" spans="6:7" x14ac:dyDescent="0.15">
      <c r="F68689" s="7">
        <v>68673</v>
      </c>
      <c r="G68689" s="7">
        <v>35</v>
      </c>
    </row>
    <row r="68690" spans="6:7" x14ac:dyDescent="0.15">
      <c r="F68690" s="7">
        <v>68674</v>
      </c>
      <c r="G68690" s="7">
        <v>23</v>
      </c>
    </row>
    <row r="68691" spans="6:7" x14ac:dyDescent="0.15">
      <c r="F68691" s="7">
        <v>68675</v>
      </c>
      <c r="G68691" s="7">
        <v>129</v>
      </c>
    </row>
    <row r="68692" spans="6:7" x14ac:dyDescent="0.15">
      <c r="F68692" s="7">
        <v>68676</v>
      </c>
      <c r="G68692" s="7">
        <v>14</v>
      </c>
    </row>
    <row r="68693" spans="6:7" x14ac:dyDescent="0.15">
      <c r="F68693" s="7">
        <v>68677</v>
      </c>
      <c r="G68693" s="7">
        <v>17</v>
      </c>
    </row>
    <row r="68694" spans="6:7" x14ac:dyDescent="0.15">
      <c r="F68694" s="7">
        <v>68678</v>
      </c>
      <c r="G68694" s="7">
        <v>13</v>
      </c>
    </row>
    <row r="68695" spans="6:7" x14ac:dyDescent="0.15">
      <c r="F68695" s="7">
        <v>68679</v>
      </c>
      <c r="G68695" s="7">
        <v>54</v>
      </c>
    </row>
    <row r="68696" spans="6:7" x14ac:dyDescent="0.15">
      <c r="F68696" s="7">
        <v>68680</v>
      </c>
      <c r="G68696" s="7">
        <v>28</v>
      </c>
    </row>
    <row r="68697" spans="6:7" x14ac:dyDescent="0.15">
      <c r="F68697" s="7">
        <v>68681</v>
      </c>
      <c r="G68697" s="7">
        <v>39</v>
      </c>
    </row>
    <row r="68698" spans="6:7" x14ac:dyDescent="0.15">
      <c r="F68698" s="7">
        <v>68682</v>
      </c>
      <c r="G68698" s="7">
        <v>29</v>
      </c>
    </row>
    <row r="68699" spans="6:7" x14ac:dyDescent="0.15">
      <c r="F68699" s="7">
        <v>68683</v>
      </c>
      <c r="G68699" s="7">
        <v>21</v>
      </c>
    </row>
    <row r="68700" spans="6:7" x14ac:dyDescent="0.15">
      <c r="F68700" s="7">
        <v>68684</v>
      </c>
      <c r="G68700" s="7">
        <v>4</v>
      </c>
    </row>
    <row r="68701" spans="6:7" x14ac:dyDescent="0.15">
      <c r="F68701" s="7">
        <v>68685</v>
      </c>
      <c r="G68701" s="7">
        <v>12</v>
      </c>
    </row>
    <row r="68702" spans="6:7" x14ac:dyDescent="0.15">
      <c r="F68702" s="7">
        <v>68686</v>
      </c>
      <c r="G68702" s="7">
        <v>17</v>
      </c>
    </row>
    <row r="68703" spans="6:7" x14ac:dyDescent="0.15">
      <c r="F68703" s="7">
        <v>68687</v>
      </c>
      <c r="G68703" s="7">
        <v>18</v>
      </c>
    </row>
    <row r="68704" spans="6:7" x14ac:dyDescent="0.15">
      <c r="F68704" s="7">
        <v>68688</v>
      </c>
      <c r="G68704" s="7">
        <v>14</v>
      </c>
    </row>
    <row r="68705" spans="6:7" x14ac:dyDescent="0.15">
      <c r="F68705" s="7">
        <v>68689</v>
      </c>
      <c r="G68705" s="7">
        <v>94</v>
      </c>
    </row>
    <row r="68706" spans="6:7" x14ac:dyDescent="0.15">
      <c r="F68706" s="7">
        <v>68690</v>
      </c>
      <c r="G68706" s="7">
        <v>11</v>
      </c>
    </row>
    <row r="68707" spans="6:7" x14ac:dyDescent="0.15">
      <c r="F68707" s="7">
        <v>68691</v>
      </c>
      <c r="G68707" s="7">
        <v>20</v>
      </c>
    </row>
    <row r="68708" spans="6:7" x14ac:dyDescent="0.15">
      <c r="F68708" s="7">
        <v>68692</v>
      </c>
      <c r="G68708" s="7">
        <v>9</v>
      </c>
    </row>
    <row r="68709" spans="6:7" x14ac:dyDescent="0.15">
      <c r="F68709" s="7">
        <v>68693</v>
      </c>
      <c r="G68709" s="7">
        <v>7</v>
      </c>
    </row>
    <row r="68710" spans="6:7" x14ac:dyDescent="0.15">
      <c r="F68710" s="7">
        <v>68694</v>
      </c>
      <c r="G68710" s="7">
        <v>18</v>
      </c>
    </row>
    <row r="68711" spans="6:7" x14ac:dyDescent="0.15">
      <c r="F68711" s="7">
        <v>68695</v>
      </c>
      <c r="G68711" s="7">
        <v>40</v>
      </c>
    </row>
    <row r="68712" spans="6:7" x14ac:dyDescent="0.15">
      <c r="F68712" s="7">
        <v>68696</v>
      </c>
      <c r="G68712" s="7">
        <v>39</v>
      </c>
    </row>
    <row r="68713" spans="6:7" x14ac:dyDescent="0.15">
      <c r="F68713" s="7">
        <v>68697</v>
      </c>
      <c r="G68713" s="7">
        <v>24</v>
      </c>
    </row>
    <row r="68714" spans="6:7" x14ac:dyDescent="0.15">
      <c r="F68714" s="7">
        <v>68698</v>
      </c>
      <c r="G68714" s="7">
        <v>6</v>
      </c>
    </row>
    <row r="68715" spans="6:7" x14ac:dyDescent="0.15">
      <c r="F68715" s="7">
        <v>68699</v>
      </c>
      <c r="G68715" s="7">
        <v>44</v>
      </c>
    </row>
    <row r="68716" spans="6:7" x14ac:dyDescent="0.15">
      <c r="F68716" s="7">
        <v>68700</v>
      </c>
      <c r="G68716" s="7">
        <v>44</v>
      </c>
    </row>
    <row r="68717" spans="6:7" x14ac:dyDescent="0.15">
      <c r="F68717" s="7">
        <v>68701</v>
      </c>
      <c r="G68717" s="7">
        <v>10</v>
      </c>
    </row>
    <row r="68718" spans="6:7" x14ac:dyDescent="0.15">
      <c r="F68718" s="7">
        <v>68702</v>
      </c>
      <c r="G68718" s="7">
        <v>17</v>
      </c>
    </row>
    <row r="68719" spans="6:7" x14ac:dyDescent="0.15">
      <c r="F68719" s="7">
        <v>68703</v>
      </c>
      <c r="G68719" s="7">
        <v>19</v>
      </c>
    </row>
    <row r="68720" spans="6:7" x14ac:dyDescent="0.15">
      <c r="F68720" s="7">
        <v>68704</v>
      </c>
      <c r="G68720" s="7">
        <v>52</v>
      </c>
    </row>
    <row r="68721" spans="6:7" x14ac:dyDescent="0.15">
      <c r="F68721" s="7">
        <v>68705</v>
      </c>
      <c r="G68721" s="7">
        <v>13</v>
      </c>
    </row>
    <row r="68722" spans="6:7" x14ac:dyDescent="0.15">
      <c r="F68722" s="7">
        <v>68706</v>
      </c>
      <c r="G68722" s="7">
        <v>13</v>
      </c>
    </row>
    <row r="68723" spans="6:7" x14ac:dyDescent="0.15">
      <c r="F68723" s="7">
        <v>68707</v>
      </c>
      <c r="G68723" s="7">
        <v>17</v>
      </c>
    </row>
    <row r="68724" spans="6:7" x14ac:dyDescent="0.15">
      <c r="F68724" s="7">
        <v>68708</v>
      </c>
      <c r="G68724" s="7">
        <v>21</v>
      </c>
    </row>
    <row r="68725" spans="6:7" x14ac:dyDescent="0.15">
      <c r="F68725" s="7">
        <v>68709</v>
      </c>
      <c r="G68725" s="7">
        <v>49</v>
      </c>
    </row>
    <row r="68726" spans="6:7" x14ac:dyDescent="0.15">
      <c r="F68726" s="7">
        <v>68710</v>
      </c>
      <c r="G68726" s="7">
        <v>4</v>
      </c>
    </row>
    <row r="68727" spans="6:7" x14ac:dyDescent="0.15">
      <c r="F68727" s="7">
        <v>68711</v>
      </c>
      <c r="G68727" s="7">
        <v>19</v>
      </c>
    </row>
    <row r="68728" spans="6:7" x14ac:dyDescent="0.15">
      <c r="F68728" s="7">
        <v>68712</v>
      </c>
      <c r="G68728" s="7">
        <v>18</v>
      </c>
    </row>
    <row r="68729" spans="6:7" x14ac:dyDescent="0.15">
      <c r="F68729" s="7">
        <v>68713</v>
      </c>
      <c r="G68729" s="7">
        <v>18</v>
      </c>
    </row>
    <row r="68730" spans="6:7" x14ac:dyDescent="0.15">
      <c r="F68730" s="7">
        <v>68714</v>
      </c>
      <c r="G68730" s="7">
        <v>9</v>
      </c>
    </row>
    <row r="68731" spans="6:7" x14ac:dyDescent="0.15">
      <c r="F68731" s="7">
        <v>68715</v>
      </c>
      <c r="G68731" s="7">
        <v>20</v>
      </c>
    </row>
    <row r="68732" spans="6:7" x14ac:dyDescent="0.15">
      <c r="F68732" s="7">
        <v>68716</v>
      </c>
      <c r="G68732" s="7">
        <v>13</v>
      </c>
    </row>
    <row r="68733" spans="6:7" x14ac:dyDescent="0.15">
      <c r="F68733" s="7">
        <v>68717</v>
      </c>
      <c r="G68733" s="7">
        <v>13</v>
      </c>
    </row>
    <row r="68734" spans="6:7" x14ac:dyDescent="0.15">
      <c r="F68734" s="7">
        <v>68718</v>
      </c>
      <c r="G68734" s="7">
        <v>28</v>
      </c>
    </row>
    <row r="68735" spans="6:7" x14ac:dyDescent="0.15">
      <c r="F68735" s="7">
        <v>68719</v>
      </c>
      <c r="G68735" s="7">
        <v>15</v>
      </c>
    </row>
    <row r="68736" spans="6:7" x14ac:dyDescent="0.15">
      <c r="F68736" s="7">
        <v>68720</v>
      </c>
      <c r="G68736" s="7">
        <v>32</v>
      </c>
    </row>
    <row r="68737" spans="6:7" x14ac:dyDescent="0.15">
      <c r="F68737" s="7">
        <v>68721</v>
      </c>
      <c r="G68737" s="7">
        <v>43</v>
      </c>
    </row>
    <row r="68738" spans="6:7" x14ac:dyDescent="0.15">
      <c r="F68738" s="7">
        <v>68722</v>
      </c>
      <c r="G68738" s="7">
        <v>12</v>
      </c>
    </row>
    <row r="68739" spans="6:7" x14ac:dyDescent="0.15">
      <c r="F68739" s="7">
        <v>68723</v>
      </c>
      <c r="G68739" s="7">
        <v>13</v>
      </c>
    </row>
    <row r="68740" spans="6:7" x14ac:dyDescent="0.15">
      <c r="F68740" s="7">
        <v>68724</v>
      </c>
      <c r="G68740" s="7">
        <v>9</v>
      </c>
    </row>
    <row r="68741" spans="6:7" x14ac:dyDescent="0.15">
      <c r="F68741" s="7">
        <v>68725</v>
      </c>
      <c r="G68741" s="7">
        <v>14</v>
      </c>
    </row>
    <row r="68742" spans="6:7" x14ac:dyDescent="0.15">
      <c r="F68742" s="7">
        <v>68726</v>
      </c>
      <c r="G68742" s="7">
        <v>12</v>
      </c>
    </row>
    <row r="68743" spans="6:7" x14ac:dyDescent="0.15">
      <c r="F68743" s="7">
        <v>68727</v>
      </c>
      <c r="G68743" s="7">
        <v>23</v>
      </c>
    </row>
    <row r="68744" spans="6:7" x14ac:dyDescent="0.15">
      <c r="F68744" s="7">
        <v>68728</v>
      </c>
      <c r="G68744" s="7">
        <v>19</v>
      </c>
    </row>
    <row r="68745" spans="6:7" x14ac:dyDescent="0.15">
      <c r="F68745" s="7">
        <v>68729</v>
      </c>
      <c r="G68745" s="7">
        <v>9</v>
      </c>
    </row>
    <row r="68746" spans="6:7" x14ac:dyDescent="0.15">
      <c r="F68746" s="7">
        <v>68730</v>
      </c>
      <c r="G68746" s="7">
        <v>27</v>
      </c>
    </row>
    <row r="68747" spans="6:7" x14ac:dyDescent="0.15">
      <c r="F68747" s="7">
        <v>68731</v>
      </c>
      <c r="G68747" s="7">
        <v>32</v>
      </c>
    </row>
    <row r="68748" spans="6:7" x14ac:dyDescent="0.15">
      <c r="F68748" s="7">
        <v>68732</v>
      </c>
      <c r="G68748" s="7">
        <v>15</v>
      </c>
    </row>
    <row r="68749" spans="6:7" x14ac:dyDescent="0.15">
      <c r="F68749" s="7">
        <v>68733</v>
      </c>
      <c r="G68749" s="7">
        <v>20</v>
      </c>
    </row>
    <row r="68750" spans="6:7" x14ac:dyDescent="0.15">
      <c r="F68750" s="7">
        <v>68734</v>
      </c>
      <c r="G68750" s="7">
        <v>12</v>
      </c>
    </row>
    <row r="68751" spans="6:7" x14ac:dyDescent="0.15">
      <c r="F68751" s="7">
        <v>68735</v>
      </c>
      <c r="G68751" s="7">
        <v>26</v>
      </c>
    </row>
    <row r="68752" spans="6:7" x14ac:dyDescent="0.15">
      <c r="F68752" s="7">
        <v>68736</v>
      </c>
      <c r="G68752" s="7">
        <v>5</v>
      </c>
    </row>
    <row r="68753" spans="6:7" x14ac:dyDescent="0.15">
      <c r="F68753" s="7">
        <v>68737</v>
      </c>
      <c r="G68753" s="7">
        <v>9</v>
      </c>
    </row>
    <row r="68754" spans="6:7" x14ac:dyDescent="0.15">
      <c r="F68754" s="7">
        <v>68738</v>
      </c>
      <c r="G68754" s="7">
        <v>10</v>
      </c>
    </row>
    <row r="68755" spans="6:7" x14ac:dyDescent="0.15">
      <c r="F68755" s="7">
        <v>68739</v>
      </c>
      <c r="G68755" s="7">
        <v>9</v>
      </c>
    </row>
    <row r="68756" spans="6:7" x14ac:dyDescent="0.15">
      <c r="F68756" s="7">
        <v>68740</v>
      </c>
      <c r="G68756" s="7">
        <v>6</v>
      </c>
    </row>
    <row r="68757" spans="6:7" x14ac:dyDescent="0.15">
      <c r="F68757" s="7">
        <v>68741</v>
      </c>
      <c r="G68757" s="7">
        <v>78</v>
      </c>
    </row>
    <row r="68758" spans="6:7" x14ac:dyDescent="0.15">
      <c r="F68758" s="7">
        <v>68742</v>
      </c>
      <c r="G68758" s="7">
        <v>24</v>
      </c>
    </row>
    <row r="68759" spans="6:7" x14ac:dyDescent="0.15">
      <c r="F68759" s="7">
        <v>68743</v>
      </c>
      <c r="G68759" s="7">
        <v>30</v>
      </c>
    </row>
    <row r="68760" spans="6:7" x14ac:dyDescent="0.15">
      <c r="F68760" s="7">
        <v>68744</v>
      </c>
      <c r="G68760" s="7">
        <v>17</v>
      </c>
    </row>
    <row r="68761" spans="6:7" x14ac:dyDescent="0.15">
      <c r="F68761" s="7">
        <v>68745</v>
      </c>
      <c r="G68761" s="7">
        <v>33</v>
      </c>
    </row>
    <row r="68762" spans="6:7" x14ac:dyDescent="0.15">
      <c r="F68762" s="7">
        <v>68746</v>
      </c>
      <c r="G68762" s="7">
        <v>63</v>
      </c>
    </row>
    <row r="68763" spans="6:7" x14ac:dyDescent="0.15">
      <c r="F68763" s="7">
        <v>68747</v>
      </c>
      <c r="G68763" s="7">
        <v>16</v>
      </c>
    </row>
    <row r="68764" spans="6:7" x14ac:dyDescent="0.15">
      <c r="F68764" s="7">
        <v>68748</v>
      </c>
      <c r="G68764" s="7">
        <v>22</v>
      </c>
    </row>
    <row r="68765" spans="6:7" x14ac:dyDescent="0.15">
      <c r="F68765" s="7">
        <v>68749</v>
      </c>
      <c r="G68765" s="7">
        <v>31</v>
      </c>
    </row>
    <row r="68766" spans="6:7" x14ac:dyDescent="0.15">
      <c r="F68766" s="7">
        <v>68750</v>
      </c>
      <c r="G68766" s="7">
        <v>10</v>
      </c>
    </row>
    <row r="68767" spans="6:7" x14ac:dyDescent="0.15">
      <c r="F68767" s="7">
        <v>68751</v>
      </c>
      <c r="G68767" s="7">
        <v>10</v>
      </c>
    </row>
    <row r="68768" spans="6:7" x14ac:dyDescent="0.15">
      <c r="F68768" s="7">
        <v>68752</v>
      </c>
      <c r="G68768" s="7">
        <v>13</v>
      </c>
    </row>
    <row r="68769" spans="6:7" x14ac:dyDescent="0.15">
      <c r="F68769" s="7">
        <v>68753</v>
      </c>
      <c r="G68769" s="7">
        <v>36</v>
      </c>
    </row>
    <row r="68770" spans="6:7" x14ac:dyDescent="0.15">
      <c r="F68770" s="7">
        <v>68754</v>
      </c>
      <c r="G68770" s="7">
        <v>40</v>
      </c>
    </row>
    <row r="68771" spans="6:7" x14ac:dyDescent="0.15">
      <c r="F68771" s="7">
        <v>68755</v>
      </c>
      <c r="G68771" s="7">
        <v>8</v>
      </c>
    </row>
    <row r="68772" spans="6:7" x14ac:dyDescent="0.15">
      <c r="F68772" s="7">
        <v>68756</v>
      </c>
      <c r="G68772" s="7">
        <v>41</v>
      </c>
    </row>
    <row r="68773" spans="6:7" x14ac:dyDescent="0.15">
      <c r="F68773" s="7">
        <v>68757</v>
      </c>
      <c r="G68773" s="7">
        <v>35</v>
      </c>
    </row>
    <row r="68774" spans="6:7" x14ac:dyDescent="0.15">
      <c r="F68774" s="7">
        <v>68758</v>
      </c>
      <c r="G68774" s="7">
        <v>11</v>
      </c>
    </row>
    <row r="68775" spans="6:7" x14ac:dyDescent="0.15">
      <c r="F68775" s="7">
        <v>68759</v>
      </c>
      <c r="G68775" s="7">
        <v>26</v>
      </c>
    </row>
    <row r="68776" spans="6:7" x14ac:dyDescent="0.15">
      <c r="F68776" s="7">
        <v>68760</v>
      </c>
      <c r="G68776" s="7">
        <v>22</v>
      </c>
    </row>
    <row r="68777" spans="6:7" x14ac:dyDescent="0.15">
      <c r="F68777" s="7">
        <v>68761</v>
      </c>
      <c r="G68777" s="7">
        <v>12</v>
      </c>
    </row>
    <row r="68778" spans="6:7" x14ac:dyDescent="0.15">
      <c r="F68778" s="7">
        <v>68762</v>
      </c>
      <c r="G68778" s="7">
        <v>25</v>
      </c>
    </row>
    <row r="68779" spans="6:7" x14ac:dyDescent="0.15">
      <c r="F68779" s="7">
        <v>68763</v>
      </c>
      <c r="G68779" s="7">
        <v>28</v>
      </c>
    </row>
    <row r="68780" spans="6:7" x14ac:dyDescent="0.15">
      <c r="F68780" s="7">
        <v>68764</v>
      </c>
      <c r="G68780" s="7">
        <v>36</v>
      </c>
    </row>
    <row r="68781" spans="6:7" x14ac:dyDescent="0.15">
      <c r="F68781" s="7">
        <v>68765</v>
      </c>
      <c r="G68781" s="7">
        <v>10</v>
      </c>
    </row>
    <row r="68782" spans="6:7" x14ac:dyDescent="0.15">
      <c r="F68782" s="7">
        <v>68766</v>
      </c>
      <c r="G68782" s="7">
        <v>23</v>
      </c>
    </row>
    <row r="68783" spans="6:7" x14ac:dyDescent="0.15">
      <c r="F68783" s="7">
        <v>68767</v>
      </c>
      <c r="G68783" s="7">
        <v>5</v>
      </c>
    </row>
    <row r="68784" spans="6:7" x14ac:dyDescent="0.15">
      <c r="F68784" s="7">
        <v>68768</v>
      </c>
      <c r="G68784" s="7">
        <v>8</v>
      </c>
    </row>
    <row r="68785" spans="6:7" x14ac:dyDescent="0.15">
      <c r="F68785" s="7">
        <v>68769</v>
      </c>
      <c r="G68785" s="7">
        <v>10</v>
      </c>
    </row>
    <row r="68786" spans="6:7" x14ac:dyDescent="0.15">
      <c r="F68786" s="7">
        <v>68770</v>
      </c>
      <c r="G68786" s="7">
        <v>18</v>
      </c>
    </row>
    <row r="68787" spans="6:7" x14ac:dyDescent="0.15">
      <c r="F68787" s="7">
        <v>68771</v>
      </c>
      <c r="G68787" s="7">
        <v>36</v>
      </c>
    </row>
    <row r="68788" spans="6:7" x14ac:dyDescent="0.15">
      <c r="F68788" s="7">
        <v>68772</v>
      </c>
      <c r="G68788" s="7">
        <v>60</v>
      </c>
    </row>
    <row r="68789" spans="6:7" x14ac:dyDescent="0.15">
      <c r="F68789" s="7">
        <v>68773</v>
      </c>
      <c r="G68789" s="7">
        <v>16</v>
      </c>
    </row>
    <row r="68790" spans="6:7" x14ac:dyDescent="0.15">
      <c r="F68790" s="7">
        <v>68774</v>
      </c>
      <c r="G68790" s="7">
        <v>39</v>
      </c>
    </row>
    <row r="68791" spans="6:7" x14ac:dyDescent="0.15">
      <c r="F68791" s="7">
        <v>68775</v>
      </c>
      <c r="G68791" s="7">
        <v>36</v>
      </c>
    </row>
    <row r="68792" spans="6:7" x14ac:dyDescent="0.15">
      <c r="F68792" s="7">
        <v>68776</v>
      </c>
      <c r="G68792" s="7">
        <v>4</v>
      </c>
    </row>
    <row r="68793" spans="6:7" x14ac:dyDescent="0.15">
      <c r="F68793" s="7">
        <v>68777</v>
      </c>
      <c r="G68793" s="7">
        <v>11</v>
      </c>
    </row>
    <row r="68794" spans="6:7" x14ac:dyDescent="0.15">
      <c r="F68794" s="7">
        <v>68778</v>
      </c>
      <c r="G68794" s="7">
        <v>7</v>
      </c>
    </row>
    <row r="68795" spans="6:7" x14ac:dyDescent="0.15">
      <c r="F68795" s="7">
        <v>68779</v>
      </c>
      <c r="G68795" s="7">
        <v>12</v>
      </c>
    </row>
    <row r="68796" spans="6:7" x14ac:dyDescent="0.15">
      <c r="F68796" s="7">
        <v>68780</v>
      </c>
      <c r="G68796" s="7">
        <v>35</v>
      </c>
    </row>
    <row r="68797" spans="6:7" x14ac:dyDescent="0.15">
      <c r="F68797" s="7">
        <v>68781</v>
      </c>
      <c r="G68797" s="7">
        <v>9</v>
      </c>
    </row>
    <row r="68798" spans="6:7" x14ac:dyDescent="0.15">
      <c r="F68798" s="7">
        <v>68782</v>
      </c>
      <c r="G68798" s="7">
        <v>10</v>
      </c>
    </row>
    <row r="68799" spans="6:7" x14ac:dyDescent="0.15">
      <c r="F68799" s="7">
        <v>68783</v>
      </c>
      <c r="G68799" s="7">
        <v>111</v>
      </c>
    </row>
    <row r="68800" spans="6:7" x14ac:dyDescent="0.15">
      <c r="F68800" s="7">
        <v>68784</v>
      </c>
      <c r="G68800" s="7">
        <v>47</v>
      </c>
    </row>
    <row r="68801" spans="6:7" x14ac:dyDescent="0.15">
      <c r="F68801" s="7">
        <v>68785</v>
      </c>
      <c r="G68801" s="7">
        <v>69</v>
      </c>
    </row>
    <row r="68802" spans="6:7" x14ac:dyDescent="0.15">
      <c r="F68802" s="7">
        <v>68786</v>
      </c>
      <c r="G68802" s="7">
        <v>45</v>
      </c>
    </row>
    <row r="68803" spans="6:7" x14ac:dyDescent="0.15">
      <c r="F68803" s="7">
        <v>68787</v>
      </c>
      <c r="G68803" s="7">
        <v>35</v>
      </c>
    </row>
    <row r="68804" spans="6:7" x14ac:dyDescent="0.15">
      <c r="F68804" s="7">
        <v>68788</v>
      </c>
      <c r="G68804" s="7">
        <v>10</v>
      </c>
    </row>
    <row r="68805" spans="6:7" x14ac:dyDescent="0.15">
      <c r="F68805" s="7">
        <v>68789</v>
      </c>
      <c r="G68805" s="7">
        <v>61</v>
      </c>
    </row>
    <row r="68806" spans="6:7" x14ac:dyDescent="0.15">
      <c r="F68806" s="7">
        <v>68790</v>
      </c>
      <c r="G68806" s="7">
        <v>25</v>
      </c>
    </row>
    <row r="68807" spans="6:7" x14ac:dyDescent="0.15">
      <c r="F68807" s="7">
        <v>68791</v>
      </c>
      <c r="G68807" s="7">
        <v>29</v>
      </c>
    </row>
    <row r="68808" spans="6:7" x14ac:dyDescent="0.15">
      <c r="F68808" s="7">
        <v>68792</v>
      </c>
      <c r="G68808" s="7">
        <v>35</v>
      </c>
    </row>
    <row r="68809" spans="6:7" x14ac:dyDescent="0.15">
      <c r="F68809" s="7">
        <v>68793</v>
      </c>
      <c r="G68809" s="7">
        <v>60</v>
      </c>
    </row>
    <row r="68810" spans="6:7" x14ac:dyDescent="0.15">
      <c r="F68810" s="7">
        <v>68794</v>
      </c>
      <c r="G68810" s="7">
        <v>5</v>
      </c>
    </row>
    <row r="68811" spans="6:7" x14ac:dyDescent="0.15">
      <c r="F68811" s="7">
        <v>68795</v>
      </c>
      <c r="G68811" s="7">
        <v>13</v>
      </c>
    </row>
    <row r="68812" spans="6:7" x14ac:dyDescent="0.15">
      <c r="F68812" s="7">
        <v>68796</v>
      </c>
      <c r="G68812" s="7">
        <v>12</v>
      </c>
    </row>
    <row r="68813" spans="6:7" x14ac:dyDescent="0.15">
      <c r="F68813" s="7">
        <v>68797</v>
      </c>
      <c r="G68813" s="7">
        <v>16</v>
      </c>
    </row>
    <row r="68814" spans="6:7" x14ac:dyDescent="0.15">
      <c r="F68814" s="7">
        <v>68798</v>
      </c>
      <c r="G68814" s="7">
        <v>17</v>
      </c>
    </row>
    <row r="68815" spans="6:7" x14ac:dyDescent="0.15">
      <c r="F68815" s="7">
        <v>68799</v>
      </c>
      <c r="G68815" s="7">
        <v>23</v>
      </c>
    </row>
    <row r="68816" spans="6:7" x14ac:dyDescent="0.15">
      <c r="F68816" s="7">
        <v>68800</v>
      </c>
      <c r="G68816" s="7">
        <v>55</v>
      </c>
    </row>
    <row r="68817" spans="6:7" x14ac:dyDescent="0.15">
      <c r="F68817" s="7">
        <v>68801</v>
      </c>
      <c r="G68817" s="7">
        <v>8</v>
      </c>
    </row>
    <row r="68818" spans="6:7" x14ac:dyDescent="0.15">
      <c r="F68818" s="7">
        <v>68802</v>
      </c>
      <c r="G68818" s="7">
        <v>11</v>
      </c>
    </row>
    <row r="68819" spans="6:7" x14ac:dyDescent="0.15">
      <c r="F68819" s="7">
        <v>68803</v>
      </c>
      <c r="G68819" s="7">
        <v>31</v>
      </c>
    </row>
    <row r="68820" spans="6:7" x14ac:dyDescent="0.15">
      <c r="F68820" s="7">
        <v>68804</v>
      </c>
      <c r="G68820" s="7">
        <v>49</v>
      </c>
    </row>
    <row r="68821" spans="6:7" x14ac:dyDescent="0.15">
      <c r="F68821" s="7">
        <v>68805</v>
      </c>
      <c r="G68821" s="7">
        <v>17</v>
      </c>
    </row>
    <row r="68822" spans="6:7" x14ac:dyDescent="0.15">
      <c r="F68822" s="7">
        <v>68806</v>
      </c>
      <c r="G68822" s="7">
        <v>9</v>
      </c>
    </row>
    <row r="68823" spans="6:7" x14ac:dyDescent="0.15">
      <c r="F68823" s="7">
        <v>68807</v>
      </c>
      <c r="G68823" s="7">
        <v>55</v>
      </c>
    </row>
    <row r="68824" spans="6:7" x14ac:dyDescent="0.15">
      <c r="F68824" s="7">
        <v>68808</v>
      </c>
      <c r="G68824" s="7">
        <v>48</v>
      </c>
    </row>
    <row r="68825" spans="6:7" x14ac:dyDescent="0.15">
      <c r="F68825" s="7">
        <v>68809</v>
      </c>
      <c r="G68825" s="7">
        <v>10</v>
      </c>
    </row>
    <row r="68826" spans="6:7" x14ac:dyDescent="0.15">
      <c r="F68826" s="7">
        <v>68810</v>
      </c>
      <c r="G68826" s="7">
        <v>18</v>
      </c>
    </row>
    <row r="68827" spans="6:7" x14ac:dyDescent="0.15">
      <c r="F68827" s="7">
        <v>68811</v>
      </c>
      <c r="G68827" s="7">
        <v>5</v>
      </c>
    </row>
    <row r="68828" spans="6:7" x14ac:dyDescent="0.15">
      <c r="F68828" s="7">
        <v>68812</v>
      </c>
      <c r="G68828" s="7">
        <v>16</v>
      </c>
    </row>
    <row r="68829" spans="6:7" x14ac:dyDescent="0.15">
      <c r="F68829" s="7">
        <v>68813</v>
      </c>
      <c r="G68829" s="7">
        <v>15</v>
      </c>
    </row>
    <row r="68830" spans="6:7" x14ac:dyDescent="0.15">
      <c r="F68830" s="7">
        <v>68814</v>
      </c>
      <c r="G68830" s="7">
        <v>19</v>
      </c>
    </row>
    <row r="68831" spans="6:7" x14ac:dyDescent="0.15">
      <c r="F68831" s="7">
        <v>68815</v>
      </c>
      <c r="G68831" s="7">
        <v>16</v>
      </c>
    </row>
    <row r="68832" spans="6:7" x14ac:dyDescent="0.15">
      <c r="F68832" s="7">
        <v>68816</v>
      </c>
      <c r="G68832" s="7">
        <v>47</v>
      </c>
    </row>
    <row r="68833" spans="6:7" x14ac:dyDescent="0.15">
      <c r="F68833" s="7">
        <v>68817</v>
      </c>
      <c r="G68833" s="7">
        <v>10</v>
      </c>
    </row>
    <row r="68834" spans="6:7" x14ac:dyDescent="0.15">
      <c r="F68834" s="7">
        <v>68818</v>
      </c>
      <c r="G68834" s="7">
        <v>47</v>
      </c>
    </row>
    <row r="68835" spans="6:7" x14ac:dyDescent="0.15">
      <c r="F68835" s="7">
        <v>68819</v>
      </c>
      <c r="G68835" s="7">
        <v>9</v>
      </c>
    </row>
    <row r="68836" spans="6:7" x14ac:dyDescent="0.15">
      <c r="F68836" s="7">
        <v>68820</v>
      </c>
      <c r="G68836" s="7">
        <v>10</v>
      </c>
    </row>
    <row r="68837" spans="6:7" x14ac:dyDescent="0.15">
      <c r="F68837" s="7">
        <v>68821</v>
      </c>
      <c r="G68837" s="7">
        <v>51</v>
      </c>
    </row>
    <row r="68838" spans="6:7" x14ac:dyDescent="0.15">
      <c r="F68838" s="7">
        <v>68822</v>
      </c>
      <c r="G68838" s="7">
        <v>24</v>
      </c>
    </row>
    <row r="68839" spans="6:7" x14ac:dyDescent="0.15">
      <c r="F68839" s="7">
        <v>68823</v>
      </c>
      <c r="G68839" s="7">
        <v>12</v>
      </c>
    </row>
    <row r="68840" spans="6:7" x14ac:dyDescent="0.15">
      <c r="F68840" s="7">
        <v>68824</v>
      </c>
      <c r="G68840" s="7">
        <v>21</v>
      </c>
    </row>
    <row r="68841" spans="6:7" x14ac:dyDescent="0.15">
      <c r="F68841" s="7">
        <v>68825</v>
      </c>
      <c r="G68841" s="7">
        <v>17</v>
      </c>
    </row>
    <row r="68842" spans="6:7" x14ac:dyDescent="0.15">
      <c r="F68842" s="7">
        <v>68826</v>
      </c>
      <c r="G68842" s="7">
        <v>24</v>
      </c>
    </row>
    <row r="68843" spans="6:7" x14ac:dyDescent="0.15">
      <c r="F68843" s="7">
        <v>68827</v>
      </c>
      <c r="G68843" s="7">
        <v>18</v>
      </c>
    </row>
    <row r="68844" spans="6:7" x14ac:dyDescent="0.15">
      <c r="F68844" s="7">
        <v>68828</v>
      </c>
      <c r="G68844" s="7">
        <v>20</v>
      </c>
    </row>
    <row r="68845" spans="6:7" x14ac:dyDescent="0.15">
      <c r="F68845" s="7">
        <v>68829</v>
      </c>
      <c r="G68845" s="7">
        <v>14</v>
      </c>
    </row>
    <row r="68846" spans="6:7" x14ac:dyDescent="0.15">
      <c r="F68846" s="7">
        <v>68830</v>
      </c>
      <c r="G68846" s="7">
        <v>15</v>
      </c>
    </row>
    <row r="68847" spans="6:7" x14ac:dyDescent="0.15">
      <c r="F68847" s="7">
        <v>68831</v>
      </c>
      <c r="G68847" s="7">
        <v>18</v>
      </c>
    </row>
    <row r="68848" spans="6:7" x14ac:dyDescent="0.15">
      <c r="F68848" s="7">
        <v>68832</v>
      </c>
      <c r="G68848" s="7">
        <v>12</v>
      </c>
    </row>
    <row r="68849" spans="6:7" x14ac:dyDescent="0.15">
      <c r="F68849" s="7">
        <v>68833</v>
      </c>
      <c r="G68849" s="7">
        <v>28</v>
      </c>
    </row>
    <row r="68850" spans="6:7" x14ac:dyDescent="0.15">
      <c r="F68850" s="7">
        <v>68834</v>
      </c>
      <c r="G68850" s="7">
        <v>14</v>
      </c>
    </row>
    <row r="68851" spans="6:7" x14ac:dyDescent="0.15">
      <c r="F68851" s="7">
        <v>68835</v>
      </c>
      <c r="G68851" s="7">
        <v>13</v>
      </c>
    </row>
    <row r="68852" spans="6:7" x14ac:dyDescent="0.15">
      <c r="F68852" s="7">
        <v>68836</v>
      </c>
      <c r="G68852" s="7">
        <v>10</v>
      </c>
    </row>
    <row r="68853" spans="6:7" x14ac:dyDescent="0.15">
      <c r="F68853" s="7">
        <v>68837</v>
      </c>
      <c r="G68853" s="7">
        <v>30</v>
      </c>
    </row>
    <row r="68854" spans="6:7" x14ac:dyDescent="0.15">
      <c r="F68854" s="7">
        <v>68838</v>
      </c>
      <c r="G68854" s="7">
        <v>7</v>
      </c>
    </row>
    <row r="68855" spans="6:7" x14ac:dyDescent="0.15">
      <c r="F68855" s="7">
        <v>68839</v>
      </c>
      <c r="G68855" s="7">
        <v>23</v>
      </c>
    </row>
    <row r="68856" spans="6:7" x14ac:dyDescent="0.15">
      <c r="F68856" s="7">
        <v>68840</v>
      </c>
      <c r="G68856" s="7">
        <v>17</v>
      </c>
    </row>
    <row r="68857" spans="6:7" x14ac:dyDescent="0.15">
      <c r="F68857" s="7">
        <v>68841</v>
      </c>
      <c r="G68857" s="7">
        <v>36</v>
      </c>
    </row>
    <row r="68858" spans="6:7" x14ac:dyDescent="0.15">
      <c r="F68858" s="7">
        <v>68842</v>
      </c>
      <c r="G68858" s="7">
        <v>22</v>
      </c>
    </row>
    <row r="68859" spans="6:7" x14ac:dyDescent="0.15">
      <c r="F68859" s="7">
        <v>68843</v>
      </c>
      <c r="G68859" s="7">
        <v>68</v>
      </c>
    </row>
    <row r="68860" spans="6:7" x14ac:dyDescent="0.15">
      <c r="F68860" s="7">
        <v>68844</v>
      </c>
      <c r="G68860" s="7">
        <v>15</v>
      </c>
    </row>
    <row r="68861" spans="6:7" x14ac:dyDescent="0.15">
      <c r="F68861" s="7">
        <v>68845</v>
      </c>
      <c r="G68861" s="7">
        <v>25</v>
      </c>
    </row>
    <row r="68862" spans="6:7" x14ac:dyDescent="0.15">
      <c r="F68862" s="7">
        <v>68846</v>
      </c>
      <c r="G68862" s="7">
        <v>6</v>
      </c>
    </row>
    <row r="68863" spans="6:7" x14ac:dyDescent="0.15">
      <c r="F68863" s="7">
        <v>68847</v>
      </c>
      <c r="G68863" s="7">
        <v>24</v>
      </c>
    </row>
    <row r="68864" spans="6:7" x14ac:dyDescent="0.15">
      <c r="F68864" s="7">
        <v>68848</v>
      </c>
      <c r="G68864" s="7">
        <v>14</v>
      </c>
    </row>
    <row r="68865" spans="6:7" x14ac:dyDescent="0.15">
      <c r="F68865" s="7">
        <v>68849</v>
      </c>
      <c r="G68865" s="7">
        <v>30</v>
      </c>
    </row>
    <row r="68866" spans="6:7" x14ac:dyDescent="0.15">
      <c r="F68866" s="7">
        <v>68850</v>
      </c>
      <c r="G68866" s="7">
        <v>12</v>
      </c>
    </row>
    <row r="68867" spans="6:7" x14ac:dyDescent="0.15">
      <c r="F68867" s="7">
        <v>68851</v>
      </c>
      <c r="G68867" s="7">
        <v>9</v>
      </c>
    </row>
    <row r="68868" spans="6:7" x14ac:dyDescent="0.15">
      <c r="F68868" s="7">
        <v>68852</v>
      </c>
      <c r="G68868" s="7">
        <v>18</v>
      </c>
    </row>
    <row r="68869" spans="6:7" x14ac:dyDescent="0.15">
      <c r="F68869" s="7">
        <v>68853</v>
      </c>
      <c r="G68869" s="7">
        <v>13</v>
      </c>
    </row>
    <row r="68870" spans="6:7" x14ac:dyDescent="0.15">
      <c r="F68870" s="7">
        <v>68854</v>
      </c>
      <c r="G68870" s="7">
        <v>23</v>
      </c>
    </row>
    <row r="68871" spans="6:7" x14ac:dyDescent="0.15">
      <c r="F68871" s="7">
        <v>68855</v>
      </c>
      <c r="G68871" s="7">
        <v>37</v>
      </c>
    </row>
    <row r="68872" spans="6:7" x14ac:dyDescent="0.15">
      <c r="F68872" s="7">
        <v>68856</v>
      </c>
      <c r="G68872" s="7">
        <v>27</v>
      </c>
    </row>
    <row r="68873" spans="6:7" x14ac:dyDescent="0.15">
      <c r="F68873" s="7">
        <v>68857</v>
      </c>
      <c r="G68873" s="7">
        <v>24</v>
      </c>
    </row>
    <row r="68874" spans="6:7" x14ac:dyDescent="0.15">
      <c r="F68874" s="7">
        <v>68858</v>
      </c>
      <c r="G68874" s="7">
        <v>66</v>
      </c>
    </row>
    <row r="68875" spans="6:7" x14ac:dyDescent="0.15">
      <c r="F68875" s="7">
        <v>68859</v>
      </c>
      <c r="G68875" s="7">
        <v>23</v>
      </c>
    </row>
    <row r="68876" spans="6:7" x14ac:dyDescent="0.15">
      <c r="F68876" s="7">
        <v>68860</v>
      </c>
      <c r="G68876" s="7">
        <v>8</v>
      </c>
    </row>
    <row r="68877" spans="6:7" x14ac:dyDescent="0.15">
      <c r="F68877" s="7">
        <v>68861</v>
      </c>
      <c r="G68877" s="7">
        <v>11</v>
      </c>
    </row>
    <row r="68878" spans="6:7" x14ac:dyDescent="0.15">
      <c r="F68878" s="7">
        <v>68862</v>
      </c>
      <c r="G68878" s="7">
        <v>14</v>
      </c>
    </row>
    <row r="68879" spans="6:7" x14ac:dyDescent="0.15">
      <c r="F68879" s="7">
        <v>68863</v>
      </c>
      <c r="G68879" s="7">
        <v>11</v>
      </c>
    </row>
    <row r="68880" spans="6:7" x14ac:dyDescent="0.15">
      <c r="F68880" s="7">
        <v>68864</v>
      </c>
      <c r="G68880" s="7">
        <v>25</v>
      </c>
    </row>
    <row r="68881" spans="6:7" x14ac:dyDescent="0.15">
      <c r="F68881" s="7">
        <v>68865</v>
      </c>
      <c r="G68881" s="7">
        <v>48</v>
      </c>
    </row>
    <row r="68882" spans="6:7" x14ac:dyDescent="0.15">
      <c r="F68882" s="7">
        <v>68866</v>
      </c>
      <c r="G68882" s="7">
        <v>27</v>
      </c>
    </row>
    <row r="68883" spans="6:7" x14ac:dyDescent="0.15">
      <c r="F68883" s="7">
        <v>68867</v>
      </c>
      <c r="G68883" s="7">
        <v>58</v>
      </c>
    </row>
    <row r="68884" spans="6:7" x14ac:dyDescent="0.15">
      <c r="F68884" s="7">
        <v>68868</v>
      </c>
      <c r="G68884" s="7">
        <v>13</v>
      </c>
    </row>
    <row r="68885" spans="6:7" x14ac:dyDescent="0.15">
      <c r="F68885" s="7">
        <v>68869</v>
      </c>
      <c r="G68885" s="7">
        <v>17</v>
      </c>
    </row>
    <row r="68886" spans="6:7" x14ac:dyDescent="0.15">
      <c r="F68886" s="7">
        <v>68870</v>
      </c>
      <c r="G68886" s="7">
        <v>42</v>
      </c>
    </row>
    <row r="68887" spans="6:7" x14ac:dyDescent="0.15">
      <c r="F68887" s="7">
        <v>68871</v>
      </c>
      <c r="G68887" s="7">
        <v>10</v>
      </c>
    </row>
    <row r="68888" spans="6:7" x14ac:dyDescent="0.15">
      <c r="F68888" s="7">
        <v>68872</v>
      </c>
      <c r="G68888" s="7">
        <v>21</v>
      </c>
    </row>
    <row r="68889" spans="6:7" x14ac:dyDescent="0.15">
      <c r="F68889" s="7">
        <v>68873</v>
      </c>
      <c r="G68889" s="7">
        <v>11</v>
      </c>
    </row>
    <row r="68890" spans="6:7" x14ac:dyDescent="0.15">
      <c r="F68890" s="7">
        <v>68874</v>
      </c>
      <c r="G68890" s="7">
        <v>24</v>
      </c>
    </row>
    <row r="68891" spans="6:7" x14ac:dyDescent="0.15">
      <c r="F68891" s="7">
        <v>68875</v>
      </c>
      <c r="G68891" s="7">
        <v>21</v>
      </c>
    </row>
    <row r="68892" spans="6:7" x14ac:dyDescent="0.15">
      <c r="F68892" s="7">
        <v>68876</v>
      </c>
      <c r="G68892" s="7">
        <v>14</v>
      </c>
    </row>
    <row r="68893" spans="6:7" x14ac:dyDescent="0.15">
      <c r="F68893" s="7">
        <v>68877</v>
      </c>
      <c r="G68893" s="7">
        <v>12</v>
      </c>
    </row>
    <row r="68894" spans="6:7" x14ac:dyDescent="0.15">
      <c r="F68894" s="7">
        <v>68878</v>
      </c>
      <c r="G68894" s="7">
        <v>39</v>
      </c>
    </row>
    <row r="68895" spans="6:7" x14ac:dyDescent="0.15">
      <c r="F68895" s="7">
        <v>68879</v>
      </c>
      <c r="G68895" s="7">
        <v>22</v>
      </c>
    </row>
    <row r="68896" spans="6:7" x14ac:dyDescent="0.15">
      <c r="F68896" s="7">
        <v>68880</v>
      </c>
      <c r="G68896" s="7">
        <v>28</v>
      </c>
    </row>
    <row r="68897" spans="6:7" x14ac:dyDescent="0.15">
      <c r="F68897" s="7">
        <v>68881</v>
      </c>
      <c r="G68897" s="7">
        <v>20</v>
      </c>
    </row>
    <row r="68898" spans="6:7" x14ac:dyDescent="0.15">
      <c r="F68898" s="7">
        <v>68882</v>
      </c>
      <c r="G68898" s="7">
        <v>19</v>
      </c>
    </row>
    <row r="68899" spans="6:7" x14ac:dyDescent="0.15">
      <c r="F68899" s="7">
        <v>68883</v>
      </c>
      <c r="G68899" s="7">
        <v>11</v>
      </c>
    </row>
    <row r="68900" spans="6:7" x14ac:dyDescent="0.15">
      <c r="F68900" s="7">
        <v>68884</v>
      </c>
      <c r="G68900" s="7">
        <v>34</v>
      </c>
    </row>
    <row r="68901" spans="6:7" x14ac:dyDescent="0.15">
      <c r="F68901" s="7">
        <v>68885</v>
      </c>
      <c r="G68901" s="7">
        <v>11</v>
      </c>
    </row>
    <row r="68902" spans="6:7" x14ac:dyDescent="0.15">
      <c r="F68902" s="7">
        <v>68886</v>
      </c>
      <c r="G68902" s="7">
        <v>23</v>
      </c>
    </row>
    <row r="68903" spans="6:7" x14ac:dyDescent="0.15">
      <c r="F68903" s="7">
        <v>68887</v>
      </c>
      <c r="G68903" s="7">
        <v>10</v>
      </c>
    </row>
    <row r="68904" spans="6:7" x14ac:dyDescent="0.15">
      <c r="F68904" s="7">
        <v>68888</v>
      </c>
      <c r="G68904" s="7">
        <v>13</v>
      </c>
    </row>
    <row r="68905" spans="6:7" x14ac:dyDescent="0.15">
      <c r="F68905" s="7">
        <v>68889</v>
      </c>
      <c r="G68905" s="7">
        <v>38</v>
      </c>
    </row>
    <row r="68906" spans="6:7" x14ac:dyDescent="0.15">
      <c r="F68906" s="7">
        <v>68890</v>
      </c>
      <c r="G68906" s="7">
        <v>14</v>
      </c>
    </row>
    <row r="68907" spans="6:7" x14ac:dyDescent="0.15">
      <c r="F68907" s="7">
        <v>68891</v>
      </c>
      <c r="G68907" s="7">
        <v>34</v>
      </c>
    </row>
    <row r="68908" spans="6:7" x14ac:dyDescent="0.15">
      <c r="F68908" s="7">
        <v>68892</v>
      </c>
      <c r="G68908" s="7">
        <v>7</v>
      </c>
    </row>
    <row r="68909" spans="6:7" x14ac:dyDescent="0.15">
      <c r="F68909" s="7">
        <v>68893</v>
      </c>
      <c r="G68909" s="7">
        <v>10</v>
      </c>
    </row>
    <row r="68910" spans="6:7" x14ac:dyDescent="0.15">
      <c r="F68910" s="7">
        <v>68894</v>
      </c>
      <c r="G68910" s="7">
        <v>68</v>
      </c>
    </row>
    <row r="68911" spans="6:7" x14ac:dyDescent="0.15">
      <c r="F68911" s="7">
        <v>68895</v>
      </c>
      <c r="G68911" s="7">
        <v>60</v>
      </c>
    </row>
    <row r="68912" spans="6:7" x14ac:dyDescent="0.15">
      <c r="F68912" s="7">
        <v>68896</v>
      </c>
      <c r="G68912" s="7">
        <v>44</v>
      </c>
    </row>
    <row r="68913" spans="6:7" x14ac:dyDescent="0.15">
      <c r="F68913" s="7">
        <v>68897</v>
      </c>
      <c r="G68913" s="7">
        <v>9</v>
      </c>
    </row>
    <row r="68914" spans="6:7" x14ac:dyDescent="0.15">
      <c r="F68914" s="7">
        <v>68898</v>
      </c>
      <c r="G68914" s="7">
        <v>28</v>
      </c>
    </row>
    <row r="68915" spans="6:7" x14ac:dyDescent="0.15">
      <c r="F68915" s="7">
        <v>68899</v>
      </c>
      <c r="G68915" s="7">
        <v>17</v>
      </c>
    </row>
    <row r="68916" spans="6:7" x14ac:dyDescent="0.15">
      <c r="F68916" s="7">
        <v>68900</v>
      </c>
      <c r="G68916" s="7">
        <v>29</v>
      </c>
    </row>
    <row r="68917" spans="6:7" x14ac:dyDescent="0.15">
      <c r="F68917" s="7">
        <v>68901</v>
      </c>
      <c r="G68917" s="7">
        <v>12</v>
      </c>
    </row>
    <row r="68918" spans="6:7" x14ac:dyDescent="0.15">
      <c r="F68918" s="7">
        <v>68902</v>
      </c>
      <c r="G68918" s="7">
        <v>21</v>
      </c>
    </row>
    <row r="68919" spans="6:7" x14ac:dyDescent="0.15">
      <c r="F68919" s="7">
        <v>68903</v>
      </c>
      <c r="G68919" s="7">
        <v>16</v>
      </c>
    </row>
    <row r="68920" spans="6:7" x14ac:dyDescent="0.15">
      <c r="F68920" s="7">
        <v>68904</v>
      </c>
      <c r="G68920" s="7">
        <v>32</v>
      </c>
    </row>
    <row r="68921" spans="6:7" x14ac:dyDescent="0.15">
      <c r="F68921" s="7">
        <v>68905</v>
      </c>
      <c r="G68921" s="7">
        <v>20</v>
      </c>
    </row>
    <row r="68922" spans="6:7" x14ac:dyDescent="0.15">
      <c r="F68922" s="7">
        <v>68906</v>
      </c>
      <c r="G68922" s="7">
        <v>24</v>
      </c>
    </row>
    <row r="68923" spans="6:7" x14ac:dyDescent="0.15">
      <c r="F68923" s="7">
        <v>68907</v>
      </c>
      <c r="G68923" s="7">
        <v>27</v>
      </c>
    </row>
    <row r="68924" spans="6:7" x14ac:dyDescent="0.15">
      <c r="F68924" s="7">
        <v>68908</v>
      </c>
      <c r="G68924" s="7">
        <v>23</v>
      </c>
    </row>
    <row r="68925" spans="6:7" x14ac:dyDescent="0.15">
      <c r="F68925" s="7">
        <v>68909</v>
      </c>
      <c r="G68925" s="7">
        <v>19</v>
      </c>
    </row>
    <row r="68926" spans="6:7" x14ac:dyDescent="0.15">
      <c r="F68926" s="7">
        <v>68910</v>
      </c>
      <c r="G68926" s="7">
        <v>36</v>
      </c>
    </row>
    <row r="68927" spans="6:7" x14ac:dyDescent="0.15">
      <c r="F68927" s="7">
        <v>68911</v>
      </c>
      <c r="G68927" s="7">
        <v>11</v>
      </c>
    </row>
    <row r="68928" spans="6:7" x14ac:dyDescent="0.15">
      <c r="F68928" s="7">
        <v>68912</v>
      </c>
      <c r="G68928" s="7">
        <v>14</v>
      </c>
    </row>
    <row r="68929" spans="6:7" x14ac:dyDescent="0.15">
      <c r="F68929" s="7">
        <v>68913</v>
      </c>
      <c r="G68929" s="7">
        <v>55</v>
      </c>
    </row>
    <row r="68930" spans="6:7" x14ac:dyDescent="0.15">
      <c r="F68930" s="7">
        <v>68914</v>
      </c>
      <c r="G68930" s="7">
        <v>51</v>
      </c>
    </row>
    <row r="68931" spans="6:7" x14ac:dyDescent="0.15">
      <c r="F68931" s="7">
        <v>68915</v>
      </c>
      <c r="G68931" s="7">
        <v>34</v>
      </c>
    </row>
    <row r="68932" spans="6:7" x14ac:dyDescent="0.15">
      <c r="F68932" s="7">
        <v>68916</v>
      </c>
      <c r="G68932" s="7">
        <v>11</v>
      </c>
    </row>
    <row r="68933" spans="6:7" x14ac:dyDescent="0.15">
      <c r="F68933" s="7">
        <v>68917</v>
      </c>
      <c r="G68933" s="7">
        <v>61</v>
      </c>
    </row>
    <row r="68934" spans="6:7" x14ac:dyDescent="0.15">
      <c r="F68934" s="7">
        <v>68918</v>
      </c>
      <c r="G68934" s="7">
        <v>12</v>
      </c>
    </row>
    <row r="68935" spans="6:7" x14ac:dyDescent="0.15">
      <c r="F68935" s="7">
        <v>68919</v>
      </c>
      <c r="G68935" s="7">
        <v>14</v>
      </c>
    </row>
    <row r="68936" spans="6:7" x14ac:dyDescent="0.15">
      <c r="F68936" s="7">
        <v>68920</v>
      </c>
      <c r="G68936" s="7">
        <v>8</v>
      </c>
    </row>
    <row r="68937" spans="6:7" x14ac:dyDescent="0.15">
      <c r="F68937" s="7">
        <v>68921</v>
      </c>
      <c r="G68937" s="7">
        <v>28</v>
      </c>
    </row>
    <row r="68938" spans="6:7" x14ac:dyDescent="0.15">
      <c r="F68938" s="7">
        <v>68922</v>
      </c>
      <c r="G68938" s="7">
        <v>11</v>
      </c>
    </row>
    <row r="68939" spans="6:7" x14ac:dyDescent="0.15">
      <c r="F68939" s="7">
        <v>68923</v>
      </c>
      <c r="G68939" s="7">
        <v>39</v>
      </c>
    </row>
    <row r="68940" spans="6:7" x14ac:dyDescent="0.15">
      <c r="F68940" s="7">
        <v>68924</v>
      </c>
      <c r="G68940" s="7">
        <v>13</v>
      </c>
    </row>
    <row r="68941" spans="6:7" x14ac:dyDescent="0.15">
      <c r="F68941" s="7">
        <v>68925</v>
      </c>
      <c r="G68941" s="7">
        <v>52</v>
      </c>
    </row>
    <row r="68942" spans="6:7" x14ac:dyDescent="0.15">
      <c r="F68942" s="7">
        <v>68926</v>
      </c>
      <c r="G68942" s="7">
        <v>30</v>
      </c>
    </row>
    <row r="68943" spans="6:7" x14ac:dyDescent="0.15">
      <c r="F68943" s="7">
        <v>68927</v>
      </c>
      <c r="G68943" s="7">
        <v>23</v>
      </c>
    </row>
    <row r="68944" spans="6:7" x14ac:dyDescent="0.15">
      <c r="F68944" s="7">
        <v>68928</v>
      </c>
      <c r="G68944" s="7">
        <v>20</v>
      </c>
    </row>
    <row r="68945" spans="6:7" x14ac:dyDescent="0.15">
      <c r="F68945" s="7">
        <v>68929</v>
      </c>
      <c r="G68945" s="7">
        <v>23</v>
      </c>
    </row>
    <row r="68946" spans="6:7" x14ac:dyDescent="0.15">
      <c r="F68946" s="7">
        <v>68930</v>
      </c>
      <c r="G68946" s="7">
        <v>67</v>
      </c>
    </row>
    <row r="68947" spans="6:7" x14ac:dyDescent="0.15">
      <c r="F68947" s="7">
        <v>68931</v>
      </c>
      <c r="G68947" s="7">
        <v>6</v>
      </c>
    </row>
    <row r="68948" spans="6:7" x14ac:dyDescent="0.15">
      <c r="F68948" s="7">
        <v>68932</v>
      </c>
      <c r="G68948" s="7">
        <v>16</v>
      </c>
    </row>
    <row r="68949" spans="6:7" x14ac:dyDescent="0.15">
      <c r="F68949" s="7">
        <v>68933</v>
      </c>
      <c r="G68949" s="7">
        <v>20</v>
      </c>
    </row>
    <row r="68950" spans="6:7" x14ac:dyDescent="0.15">
      <c r="F68950" s="7">
        <v>68934</v>
      </c>
      <c r="G68950" s="7">
        <v>70</v>
      </c>
    </row>
    <row r="68951" spans="6:7" x14ac:dyDescent="0.15">
      <c r="F68951" s="7">
        <v>68935</v>
      </c>
      <c r="G68951" s="7">
        <v>49</v>
      </c>
    </row>
    <row r="68952" spans="6:7" x14ac:dyDescent="0.15">
      <c r="F68952" s="7">
        <v>68936</v>
      </c>
      <c r="G68952" s="7">
        <v>75</v>
      </c>
    </row>
    <row r="68953" spans="6:7" x14ac:dyDescent="0.15">
      <c r="F68953" s="7">
        <v>68937</v>
      </c>
      <c r="G68953" s="7">
        <v>4</v>
      </c>
    </row>
    <row r="68954" spans="6:7" x14ac:dyDescent="0.15">
      <c r="F68954" s="7">
        <v>68938</v>
      </c>
      <c r="G68954" s="7">
        <v>10</v>
      </c>
    </row>
    <row r="68955" spans="6:7" x14ac:dyDescent="0.15">
      <c r="F68955" s="7">
        <v>68939</v>
      </c>
      <c r="G68955" s="7">
        <v>80</v>
      </c>
    </row>
    <row r="68956" spans="6:7" x14ac:dyDescent="0.15">
      <c r="F68956" s="7">
        <v>68940</v>
      </c>
      <c r="G68956" s="7">
        <v>28</v>
      </c>
    </row>
    <row r="68957" spans="6:7" x14ac:dyDescent="0.15">
      <c r="F68957" s="7">
        <v>68941</v>
      </c>
      <c r="G68957" s="7">
        <v>8</v>
      </c>
    </row>
    <row r="68958" spans="6:7" x14ac:dyDescent="0.15">
      <c r="F68958" s="7">
        <v>68942</v>
      </c>
      <c r="G68958" s="7">
        <v>28</v>
      </c>
    </row>
    <row r="68959" spans="6:7" x14ac:dyDescent="0.15">
      <c r="F68959" s="7">
        <v>68943</v>
      </c>
      <c r="G68959" s="7">
        <v>23</v>
      </c>
    </row>
    <row r="68960" spans="6:7" x14ac:dyDescent="0.15">
      <c r="F68960" s="7">
        <v>68944</v>
      </c>
      <c r="G68960" s="7">
        <v>28</v>
      </c>
    </row>
    <row r="68961" spans="6:7" x14ac:dyDescent="0.15">
      <c r="F68961" s="7">
        <v>68945</v>
      </c>
      <c r="G68961" s="7">
        <v>9</v>
      </c>
    </row>
    <row r="68962" spans="6:7" x14ac:dyDescent="0.15">
      <c r="F68962" s="7">
        <v>68946</v>
      </c>
      <c r="G68962" s="7">
        <v>32</v>
      </c>
    </row>
    <row r="68963" spans="6:7" x14ac:dyDescent="0.15">
      <c r="F68963" s="7">
        <v>68947</v>
      </c>
      <c r="G68963" s="7">
        <v>9</v>
      </c>
    </row>
    <row r="68964" spans="6:7" x14ac:dyDescent="0.15">
      <c r="F68964" s="7">
        <v>68948</v>
      </c>
      <c r="G68964" s="7">
        <v>26</v>
      </c>
    </row>
    <row r="68965" spans="6:7" x14ac:dyDescent="0.15">
      <c r="F68965" s="7">
        <v>68949</v>
      </c>
      <c r="G68965" s="7">
        <v>89</v>
      </c>
    </row>
    <row r="68966" spans="6:7" x14ac:dyDescent="0.15">
      <c r="F68966" s="7">
        <v>68950</v>
      </c>
      <c r="G68966" s="7">
        <v>20</v>
      </c>
    </row>
    <row r="68967" spans="6:7" x14ac:dyDescent="0.15">
      <c r="F68967" s="7">
        <v>68951</v>
      </c>
      <c r="G68967" s="7">
        <v>31</v>
      </c>
    </row>
    <row r="68968" spans="6:7" x14ac:dyDescent="0.15">
      <c r="F68968" s="7">
        <v>68952</v>
      </c>
      <c r="G68968" s="7">
        <v>19</v>
      </c>
    </row>
    <row r="68969" spans="6:7" x14ac:dyDescent="0.15">
      <c r="F68969" s="7">
        <v>68953</v>
      </c>
      <c r="G68969" s="7">
        <v>79</v>
      </c>
    </row>
    <row r="68970" spans="6:7" x14ac:dyDescent="0.15">
      <c r="F68970" s="7">
        <v>68954</v>
      </c>
      <c r="G68970" s="7">
        <v>17</v>
      </c>
    </row>
    <row r="68971" spans="6:7" x14ac:dyDescent="0.15">
      <c r="F68971" s="7">
        <v>68955</v>
      </c>
      <c r="G68971" s="7">
        <v>10</v>
      </c>
    </row>
    <row r="68972" spans="6:7" x14ac:dyDescent="0.15">
      <c r="F68972" s="7">
        <v>68956</v>
      </c>
      <c r="G68972" s="7">
        <v>12</v>
      </c>
    </row>
    <row r="68973" spans="6:7" x14ac:dyDescent="0.15">
      <c r="F68973" s="7">
        <v>68957</v>
      </c>
      <c r="G68973" s="7">
        <v>16</v>
      </c>
    </row>
    <row r="68974" spans="6:7" x14ac:dyDescent="0.15">
      <c r="F68974" s="7">
        <v>68958</v>
      </c>
      <c r="G68974" s="7">
        <v>37</v>
      </c>
    </row>
    <row r="68975" spans="6:7" x14ac:dyDescent="0.15">
      <c r="F68975" s="7">
        <v>68959</v>
      </c>
      <c r="G68975" s="7">
        <v>60</v>
      </c>
    </row>
    <row r="68976" spans="6:7" x14ac:dyDescent="0.15">
      <c r="F68976" s="7">
        <v>68960</v>
      </c>
      <c r="G68976" s="7">
        <v>23</v>
      </c>
    </row>
    <row r="68977" spans="6:7" x14ac:dyDescent="0.15">
      <c r="F68977" s="7">
        <v>68961</v>
      </c>
      <c r="G68977" s="7">
        <v>8</v>
      </c>
    </row>
    <row r="68978" spans="6:7" x14ac:dyDescent="0.15">
      <c r="F68978" s="7">
        <v>68962</v>
      </c>
      <c r="G68978" s="7">
        <v>6</v>
      </c>
    </row>
    <row r="68979" spans="6:7" x14ac:dyDescent="0.15">
      <c r="F68979" s="7">
        <v>68963</v>
      </c>
      <c r="G68979" s="7">
        <v>16</v>
      </c>
    </row>
    <row r="68980" spans="6:7" x14ac:dyDescent="0.15">
      <c r="F68980" s="7">
        <v>68964</v>
      </c>
      <c r="G68980" s="7">
        <v>38</v>
      </c>
    </row>
    <row r="68981" spans="6:7" x14ac:dyDescent="0.15">
      <c r="F68981" s="7">
        <v>68965</v>
      </c>
      <c r="G68981" s="7">
        <v>23</v>
      </c>
    </row>
    <row r="68982" spans="6:7" x14ac:dyDescent="0.15">
      <c r="F68982" s="7">
        <v>68966</v>
      </c>
      <c r="G68982" s="7">
        <v>17</v>
      </c>
    </row>
    <row r="68983" spans="6:7" x14ac:dyDescent="0.15">
      <c r="F68983" s="7">
        <v>68967</v>
      </c>
      <c r="G68983" s="7">
        <v>20</v>
      </c>
    </row>
    <row r="68984" spans="6:7" x14ac:dyDescent="0.15">
      <c r="F68984" s="7">
        <v>68968</v>
      </c>
      <c r="G68984" s="7">
        <v>22</v>
      </c>
    </row>
    <row r="68985" spans="6:7" x14ac:dyDescent="0.15">
      <c r="F68985" s="7">
        <v>68969</v>
      </c>
      <c r="G68985" s="7">
        <v>19</v>
      </c>
    </row>
    <row r="68986" spans="6:7" x14ac:dyDescent="0.15">
      <c r="F68986" s="7">
        <v>68970</v>
      </c>
      <c r="G68986" s="7">
        <v>12</v>
      </c>
    </row>
    <row r="68987" spans="6:7" x14ac:dyDescent="0.15">
      <c r="F68987" s="7">
        <v>68971</v>
      </c>
      <c r="G68987" s="7">
        <v>9</v>
      </c>
    </row>
    <row r="68988" spans="6:7" x14ac:dyDescent="0.15">
      <c r="F68988" s="7">
        <v>68972</v>
      </c>
      <c r="G68988" s="7">
        <v>10</v>
      </c>
    </row>
    <row r="68989" spans="6:7" x14ac:dyDescent="0.15">
      <c r="F68989" s="7">
        <v>68973</v>
      </c>
      <c r="G68989" s="7">
        <v>89</v>
      </c>
    </row>
    <row r="68990" spans="6:7" x14ac:dyDescent="0.15">
      <c r="F68990" s="7">
        <v>68974</v>
      </c>
      <c r="G68990" s="7">
        <v>13</v>
      </c>
    </row>
    <row r="68991" spans="6:7" x14ac:dyDescent="0.15">
      <c r="F68991" s="7">
        <v>68975</v>
      </c>
      <c r="G68991" s="7">
        <v>17</v>
      </c>
    </row>
    <row r="68992" spans="6:7" x14ac:dyDescent="0.15">
      <c r="F68992" s="7">
        <v>68976</v>
      </c>
      <c r="G68992" s="7">
        <v>7</v>
      </c>
    </row>
    <row r="68993" spans="6:7" x14ac:dyDescent="0.15">
      <c r="F68993" s="7">
        <v>68977</v>
      </c>
      <c r="G68993" s="7">
        <v>13</v>
      </c>
    </row>
    <row r="68994" spans="6:7" x14ac:dyDescent="0.15">
      <c r="F68994" s="7">
        <v>68978</v>
      </c>
      <c r="G68994" s="7">
        <v>14</v>
      </c>
    </row>
    <row r="68995" spans="6:7" x14ac:dyDescent="0.15">
      <c r="F68995" s="7">
        <v>68979</v>
      </c>
      <c r="G68995" s="7">
        <v>17</v>
      </c>
    </row>
    <row r="68996" spans="6:7" x14ac:dyDescent="0.15">
      <c r="F68996" s="7">
        <v>68980</v>
      </c>
      <c r="G68996" s="7">
        <v>14</v>
      </c>
    </row>
    <row r="68997" spans="6:7" x14ac:dyDescent="0.15">
      <c r="F68997" s="7">
        <v>68981</v>
      </c>
      <c r="G68997" s="7">
        <v>5</v>
      </c>
    </row>
    <row r="68998" spans="6:7" x14ac:dyDescent="0.15">
      <c r="F68998" s="7">
        <v>68982</v>
      </c>
      <c r="G68998" s="7">
        <v>15</v>
      </c>
    </row>
    <row r="68999" spans="6:7" x14ac:dyDescent="0.15">
      <c r="F68999" s="7">
        <v>68983</v>
      </c>
      <c r="G68999" s="7">
        <v>15</v>
      </c>
    </row>
    <row r="69000" spans="6:7" x14ac:dyDescent="0.15">
      <c r="F69000" s="7">
        <v>68984</v>
      </c>
      <c r="G69000" s="7">
        <v>6</v>
      </c>
    </row>
    <row r="69001" spans="6:7" x14ac:dyDescent="0.15">
      <c r="F69001" s="7">
        <v>68985</v>
      </c>
      <c r="G69001" s="7">
        <v>26</v>
      </c>
    </row>
    <row r="69002" spans="6:7" x14ac:dyDescent="0.15">
      <c r="F69002" s="7">
        <v>68986</v>
      </c>
      <c r="G69002" s="7">
        <v>35</v>
      </c>
    </row>
    <row r="69003" spans="6:7" x14ac:dyDescent="0.15">
      <c r="F69003" s="7">
        <v>68987</v>
      </c>
      <c r="G69003" s="7">
        <v>21</v>
      </c>
    </row>
    <row r="69004" spans="6:7" x14ac:dyDescent="0.15">
      <c r="F69004" s="7">
        <v>68988</v>
      </c>
      <c r="G69004" s="7">
        <v>14</v>
      </c>
    </row>
    <row r="69005" spans="6:7" x14ac:dyDescent="0.15">
      <c r="F69005" s="7">
        <v>68989</v>
      </c>
      <c r="G69005" s="7">
        <v>17</v>
      </c>
    </row>
    <row r="69006" spans="6:7" x14ac:dyDescent="0.15">
      <c r="F69006" s="7">
        <v>68990</v>
      </c>
      <c r="G69006" s="7">
        <v>14</v>
      </c>
    </row>
    <row r="69007" spans="6:7" x14ac:dyDescent="0.15">
      <c r="F69007" s="7">
        <v>68991</v>
      </c>
      <c r="G69007" s="7">
        <v>18</v>
      </c>
    </row>
    <row r="69008" spans="6:7" x14ac:dyDescent="0.15">
      <c r="F69008" s="7">
        <v>68992</v>
      </c>
      <c r="G69008" s="7">
        <v>21</v>
      </c>
    </row>
    <row r="69009" spans="6:7" x14ac:dyDescent="0.15">
      <c r="F69009" s="7">
        <v>68993</v>
      </c>
      <c r="G69009" s="7">
        <v>11</v>
      </c>
    </row>
    <row r="69010" spans="6:7" x14ac:dyDescent="0.15">
      <c r="F69010" s="7">
        <v>68994</v>
      </c>
      <c r="G69010" s="7">
        <v>38</v>
      </c>
    </row>
    <row r="69011" spans="6:7" x14ac:dyDescent="0.15">
      <c r="F69011" s="7">
        <v>68995</v>
      </c>
      <c r="G69011" s="7">
        <v>11</v>
      </c>
    </row>
    <row r="69012" spans="6:7" x14ac:dyDescent="0.15">
      <c r="F69012" s="7">
        <v>68996</v>
      </c>
      <c r="G69012" s="7">
        <v>23</v>
      </c>
    </row>
    <row r="69013" spans="6:7" x14ac:dyDescent="0.15">
      <c r="F69013" s="7">
        <v>68997</v>
      </c>
      <c r="G69013" s="7">
        <v>22</v>
      </c>
    </row>
    <row r="69014" spans="6:7" x14ac:dyDescent="0.15">
      <c r="F69014" s="7">
        <v>68998</v>
      </c>
      <c r="G69014" s="7">
        <v>12</v>
      </c>
    </row>
    <row r="69015" spans="6:7" x14ac:dyDescent="0.15">
      <c r="F69015" s="7">
        <v>68999</v>
      </c>
      <c r="G69015" s="7">
        <v>77</v>
      </c>
    </row>
    <row r="69016" spans="6:7" x14ac:dyDescent="0.15">
      <c r="F69016" s="7">
        <v>69000</v>
      </c>
      <c r="G69016" s="7">
        <v>14</v>
      </c>
    </row>
    <row r="69017" spans="6:7" x14ac:dyDescent="0.15">
      <c r="F69017" s="7">
        <v>69001</v>
      </c>
      <c r="G69017" s="7">
        <v>8</v>
      </c>
    </row>
    <row r="69018" spans="6:7" x14ac:dyDescent="0.15">
      <c r="F69018" s="7">
        <v>69002</v>
      </c>
      <c r="G69018" s="7">
        <v>17</v>
      </c>
    </row>
    <row r="69019" spans="6:7" x14ac:dyDescent="0.15">
      <c r="F69019" s="7">
        <v>69003</v>
      </c>
      <c r="G69019" s="7">
        <v>39</v>
      </c>
    </row>
    <row r="69020" spans="6:7" x14ac:dyDescent="0.15">
      <c r="F69020" s="7">
        <v>69004</v>
      </c>
      <c r="G69020" s="7">
        <v>16</v>
      </c>
    </row>
    <row r="69021" spans="6:7" x14ac:dyDescent="0.15">
      <c r="F69021" s="7">
        <v>69005</v>
      </c>
      <c r="G69021" s="7">
        <v>41</v>
      </c>
    </row>
    <row r="69022" spans="6:7" x14ac:dyDescent="0.15">
      <c r="F69022" s="7">
        <v>69006</v>
      </c>
      <c r="G69022" s="7">
        <v>74</v>
      </c>
    </row>
    <row r="69023" spans="6:7" x14ac:dyDescent="0.15">
      <c r="F69023" s="7">
        <v>69007</v>
      </c>
      <c r="G69023" s="7">
        <v>17</v>
      </c>
    </row>
    <row r="69024" spans="6:7" x14ac:dyDescent="0.15">
      <c r="F69024" s="7">
        <v>69008</v>
      </c>
      <c r="G69024" s="7">
        <v>10</v>
      </c>
    </row>
    <row r="69025" spans="6:7" x14ac:dyDescent="0.15">
      <c r="F69025" s="7">
        <v>69009</v>
      </c>
      <c r="G69025" s="7">
        <v>34</v>
      </c>
    </row>
    <row r="69026" spans="6:7" x14ac:dyDescent="0.15">
      <c r="F69026" s="7">
        <v>69010</v>
      </c>
      <c r="G69026" s="7">
        <v>37</v>
      </c>
    </row>
    <row r="69027" spans="6:7" x14ac:dyDescent="0.15">
      <c r="F69027" s="7">
        <v>69011</v>
      </c>
      <c r="G69027" s="7">
        <v>20</v>
      </c>
    </row>
    <row r="69028" spans="6:7" x14ac:dyDescent="0.15">
      <c r="F69028" s="7">
        <v>69012</v>
      </c>
      <c r="G69028" s="7">
        <v>19</v>
      </c>
    </row>
    <row r="69029" spans="6:7" x14ac:dyDescent="0.15">
      <c r="F69029" s="7">
        <v>69013</v>
      </c>
      <c r="G69029" s="7">
        <v>10</v>
      </c>
    </row>
    <row r="69030" spans="6:7" x14ac:dyDescent="0.15">
      <c r="F69030" s="7">
        <v>69014</v>
      </c>
      <c r="G69030" s="7">
        <v>8</v>
      </c>
    </row>
    <row r="69031" spans="6:7" x14ac:dyDescent="0.15">
      <c r="F69031" s="7">
        <v>69015</v>
      </c>
      <c r="G69031" s="7">
        <v>27</v>
      </c>
    </row>
    <row r="69032" spans="6:7" x14ac:dyDescent="0.15">
      <c r="F69032" s="7">
        <v>69016</v>
      </c>
      <c r="G69032" s="7">
        <v>19</v>
      </c>
    </row>
    <row r="69033" spans="6:7" x14ac:dyDescent="0.15">
      <c r="F69033" s="7">
        <v>69017</v>
      </c>
      <c r="G69033" s="7">
        <v>9</v>
      </c>
    </row>
    <row r="69034" spans="6:7" x14ac:dyDescent="0.15">
      <c r="F69034" s="7">
        <v>69018</v>
      </c>
      <c r="G69034" s="7">
        <v>21</v>
      </c>
    </row>
    <row r="69035" spans="6:7" x14ac:dyDescent="0.15">
      <c r="F69035" s="7">
        <v>69019</v>
      </c>
      <c r="G69035" s="7">
        <v>10</v>
      </c>
    </row>
    <row r="69036" spans="6:7" x14ac:dyDescent="0.15">
      <c r="F69036" s="7">
        <v>69020</v>
      </c>
      <c r="G69036" s="7">
        <v>14</v>
      </c>
    </row>
    <row r="69037" spans="6:7" x14ac:dyDescent="0.15">
      <c r="F69037" s="7">
        <v>69021</v>
      </c>
      <c r="G69037" s="7">
        <v>22</v>
      </c>
    </row>
    <row r="69038" spans="6:7" x14ac:dyDescent="0.15">
      <c r="F69038" s="7">
        <v>69022</v>
      </c>
      <c r="G69038" s="7">
        <v>66</v>
      </c>
    </row>
    <row r="69039" spans="6:7" x14ac:dyDescent="0.15">
      <c r="F69039" s="7">
        <v>69023</v>
      </c>
      <c r="G69039" s="7">
        <v>30</v>
      </c>
    </row>
    <row r="69040" spans="6:7" x14ac:dyDescent="0.15">
      <c r="F69040" s="7">
        <v>69024</v>
      </c>
      <c r="G69040" s="7">
        <v>6</v>
      </c>
    </row>
    <row r="69041" spans="6:7" x14ac:dyDescent="0.15">
      <c r="F69041" s="7">
        <v>69025</v>
      </c>
      <c r="G69041" s="7">
        <v>13</v>
      </c>
    </row>
    <row r="69042" spans="6:7" x14ac:dyDescent="0.15">
      <c r="F69042" s="7">
        <v>69026</v>
      </c>
      <c r="G69042" s="7">
        <v>18</v>
      </c>
    </row>
    <row r="69043" spans="6:7" x14ac:dyDescent="0.15">
      <c r="F69043" s="7">
        <v>69027</v>
      </c>
      <c r="G69043" s="7">
        <v>7</v>
      </c>
    </row>
    <row r="69044" spans="6:7" x14ac:dyDescent="0.15">
      <c r="F69044" s="7">
        <v>69028</v>
      </c>
      <c r="G69044" s="7">
        <v>11</v>
      </c>
    </row>
    <row r="69045" spans="6:7" x14ac:dyDescent="0.15">
      <c r="F69045" s="7">
        <v>69029</v>
      </c>
      <c r="G69045" s="7">
        <v>10</v>
      </c>
    </row>
    <row r="69046" spans="6:7" x14ac:dyDescent="0.15">
      <c r="F69046" s="7">
        <v>69030</v>
      </c>
      <c r="G69046" s="7">
        <v>15</v>
      </c>
    </row>
    <row r="69047" spans="6:7" x14ac:dyDescent="0.15">
      <c r="F69047" s="7">
        <v>69031</v>
      </c>
      <c r="G69047" s="7">
        <v>27</v>
      </c>
    </row>
    <row r="69048" spans="6:7" x14ac:dyDescent="0.15">
      <c r="F69048" s="7">
        <v>69032</v>
      </c>
      <c r="G69048" s="7">
        <v>33</v>
      </c>
    </row>
    <row r="69049" spans="6:7" x14ac:dyDescent="0.15">
      <c r="F69049" s="7">
        <v>69033</v>
      </c>
      <c r="G69049" s="7">
        <v>16</v>
      </c>
    </row>
    <row r="69050" spans="6:7" x14ac:dyDescent="0.15">
      <c r="F69050" s="7">
        <v>69034</v>
      </c>
      <c r="G69050" s="7">
        <v>55</v>
      </c>
    </row>
    <row r="69051" spans="6:7" x14ac:dyDescent="0.15">
      <c r="F69051" s="7">
        <v>69035</v>
      </c>
      <c r="G69051" s="7">
        <v>18</v>
      </c>
    </row>
    <row r="69052" spans="6:7" x14ac:dyDescent="0.15">
      <c r="F69052" s="7">
        <v>69036</v>
      </c>
      <c r="G69052" s="7">
        <v>9</v>
      </c>
    </row>
    <row r="69053" spans="6:7" x14ac:dyDescent="0.15">
      <c r="F69053" s="7">
        <v>69037</v>
      </c>
      <c r="G69053" s="7">
        <v>21</v>
      </c>
    </row>
    <row r="69054" spans="6:7" x14ac:dyDescent="0.15">
      <c r="F69054" s="7">
        <v>69038</v>
      </c>
      <c r="G69054" s="7">
        <v>22</v>
      </c>
    </row>
    <row r="69055" spans="6:7" x14ac:dyDescent="0.15">
      <c r="F69055" s="7">
        <v>69039</v>
      </c>
      <c r="G69055" s="7">
        <v>60</v>
      </c>
    </row>
    <row r="69056" spans="6:7" x14ac:dyDescent="0.15">
      <c r="F69056" s="7">
        <v>69040</v>
      </c>
      <c r="G69056" s="7">
        <v>34</v>
      </c>
    </row>
    <row r="69057" spans="6:7" x14ac:dyDescent="0.15">
      <c r="F69057" s="7">
        <v>69041</v>
      </c>
      <c r="G69057" s="7">
        <v>73</v>
      </c>
    </row>
    <row r="69058" spans="6:7" x14ac:dyDescent="0.15">
      <c r="F69058" s="7">
        <v>69042</v>
      </c>
      <c r="G69058" s="7">
        <v>20</v>
      </c>
    </row>
    <row r="69059" spans="6:7" x14ac:dyDescent="0.15">
      <c r="F69059" s="7">
        <v>69043</v>
      </c>
      <c r="G69059" s="7">
        <v>34</v>
      </c>
    </row>
    <row r="69060" spans="6:7" x14ac:dyDescent="0.15">
      <c r="F69060" s="7">
        <v>69044</v>
      </c>
      <c r="G69060" s="7">
        <v>72</v>
      </c>
    </row>
    <row r="69061" spans="6:7" x14ac:dyDescent="0.15">
      <c r="F69061" s="7">
        <v>69045</v>
      </c>
      <c r="G69061" s="7">
        <v>15</v>
      </c>
    </row>
    <row r="69062" spans="6:7" x14ac:dyDescent="0.15">
      <c r="F69062" s="7">
        <v>69046</v>
      </c>
      <c r="G69062" s="7">
        <v>23</v>
      </c>
    </row>
    <row r="69063" spans="6:7" x14ac:dyDescent="0.15">
      <c r="F69063" s="7">
        <v>69047</v>
      </c>
      <c r="G69063" s="7">
        <v>49</v>
      </c>
    </row>
    <row r="69064" spans="6:7" x14ac:dyDescent="0.15">
      <c r="F69064" s="7">
        <v>69048</v>
      </c>
      <c r="G69064" s="7">
        <v>7</v>
      </c>
    </row>
    <row r="69065" spans="6:7" x14ac:dyDescent="0.15">
      <c r="F69065" s="7">
        <v>69049</v>
      </c>
      <c r="G69065" s="7">
        <v>20</v>
      </c>
    </row>
    <row r="69066" spans="6:7" x14ac:dyDescent="0.15">
      <c r="F69066" s="7">
        <v>69050</v>
      </c>
      <c r="G69066" s="7">
        <v>72</v>
      </c>
    </row>
    <row r="69067" spans="6:7" x14ac:dyDescent="0.15">
      <c r="F69067" s="7">
        <v>69051</v>
      </c>
      <c r="G69067" s="7">
        <v>37</v>
      </c>
    </row>
    <row r="69068" spans="6:7" x14ac:dyDescent="0.15">
      <c r="F69068" s="7">
        <v>69052</v>
      </c>
      <c r="G69068" s="7">
        <v>27</v>
      </c>
    </row>
    <row r="69069" spans="6:7" x14ac:dyDescent="0.15">
      <c r="F69069" s="7">
        <v>69053</v>
      </c>
      <c r="G69069" s="7">
        <v>6</v>
      </c>
    </row>
    <row r="69070" spans="6:7" x14ac:dyDescent="0.15">
      <c r="F69070" s="7">
        <v>69054</v>
      </c>
      <c r="G69070" s="7">
        <v>24</v>
      </c>
    </row>
    <row r="69071" spans="6:7" x14ac:dyDescent="0.15">
      <c r="F69071" s="7">
        <v>69055</v>
      </c>
      <c r="G69071" s="7">
        <v>29</v>
      </c>
    </row>
    <row r="69072" spans="6:7" x14ac:dyDescent="0.15">
      <c r="F69072" s="7">
        <v>69056</v>
      </c>
      <c r="G69072" s="7">
        <v>77</v>
      </c>
    </row>
    <row r="69073" spans="6:7" x14ac:dyDescent="0.15">
      <c r="F69073" s="7">
        <v>69057</v>
      </c>
      <c r="G69073" s="7">
        <v>13</v>
      </c>
    </row>
    <row r="69074" spans="6:7" x14ac:dyDescent="0.15">
      <c r="F69074" s="7">
        <v>69058</v>
      </c>
      <c r="G69074" s="7">
        <v>20</v>
      </c>
    </row>
    <row r="69075" spans="6:7" x14ac:dyDescent="0.15">
      <c r="F69075" s="7">
        <v>69059</v>
      </c>
      <c r="G69075" s="7">
        <v>6</v>
      </c>
    </row>
    <row r="69076" spans="6:7" x14ac:dyDescent="0.15">
      <c r="F69076" s="7">
        <v>69060</v>
      </c>
      <c r="G69076" s="7">
        <v>23</v>
      </c>
    </row>
    <row r="69077" spans="6:7" x14ac:dyDescent="0.15">
      <c r="F69077" s="7">
        <v>69061</v>
      </c>
      <c r="G69077" s="7">
        <v>5</v>
      </c>
    </row>
    <row r="69078" spans="6:7" x14ac:dyDescent="0.15">
      <c r="F69078" s="7">
        <v>69062</v>
      </c>
      <c r="G69078" s="7">
        <v>17</v>
      </c>
    </row>
    <row r="69079" spans="6:7" x14ac:dyDescent="0.15">
      <c r="F69079" s="7">
        <v>69063</v>
      </c>
      <c r="G69079" s="7">
        <v>33</v>
      </c>
    </row>
    <row r="69080" spans="6:7" x14ac:dyDescent="0.15">
      <c r="F69080" s="7">
        <v>69064</v>
      </c>
      <c r="G69080" s="7">
        <v>13</v>
      </c>
    </row>
    <row r="69081" spans="6:7" x14ac:dyDescent="0.15">
      <c r="F69081" s="7">
        <v>69065</v>
      </c>
      <c r="G69081" s="7">
        <v>36</v>
      </c>
    </row>
    <row r="69082" spans="6:7" x14ac:dyDescent="0.15">
      <c r="F69082" s="7">
        <v>69066</v>
      </c>
      <c r="G69082" s="7">
        <v>14</v>
      </c>
    </row>
    <row r="69083" spans="6:7" x14ac:dyDescent="0.15">
      <c r="F69083" s="7">
        <v>69067</v>
      </c>
      <c r="G69083" s="7">
        <v>33</v>
      </c>
    </row>
    <row r="69084" spans="6:7" x14ac:dyDescent="0.15">
      <c r="F69084" s="7">
        <v>69068</v>
      </c>
      <c r="G69084" s="7">
        <v>13</v>
      </c>
    </row>
    <row r="69085" spans="6:7" x14ac:dyDescent="0.15">
      <c r="F69085" s="7">
        <v>69069</v>
      </c>
      <c r="G69085" s="7">
        <v>9</v>
      </c>
    </row>
    <row r="69086" spans="6:7" x14ac:dyDescent="0.15">
      <c r="F69086" s="7">
        <v>69070</v>
      </c>
      <c r="G69086" s="7">
        <v>21</v>
      </c>
    </row>
    <row r="69087" spans="6:7" x14ac:dyDescent="0.15">
      <c r="F69087" s="7">
        <v>69071</v>
      </c>
      <c r="G69087" s="7">
        <v>16</v>
      </c>
    </row>
    <row r="69088" spans="6:7" x14ac:dyDescent="0.15">
      <c r="F69088" s="7">
        <v>69072</v>
      </c>
      <c r="G69088" s="7">
        <v>13</v>
      </c>
    </row>
    <row r="69089" spans="6:7" x14ac:dyDescent="0.15">
      <c r="F69089" s="7">
        <v>69073</v>
      </c>
      <c r="G69089" s="7">
        <v>12</v>
      </c>
    </row>
    <row r="69090" spans="6:7" x14ac:dyDescent="0.15">
      <c r="F69090" s="7">
        <v>69074</v>
      </c>
      <c r="G69090" s="7">
        <v>48</v>
      </c>
    </row>
    <row r="69091" spans="6:7" x14ac:dyDescent="0.15">
      <c r="F69091" s="7">
        <v>69075</v>
      </c>
      <c r="G69091" s="7">
        <v>43</v>
      </c>
    </row>
    <row r="69092" spans="6:7" x14ac:dyDescent="0.15">
      <c r="F69092" s="7">
        <v>69076</v>
      </c>
      <c r="G69092" s="7">
        <v>22</v>
      </c>
    </row>
    <row r="69093" spans="6:7" x14ac:dyDescent="0.15">
      <c r="F69093" s="7">
        <v>69077</v>
      </c>
      <c r="G69093" s="7">
        <v>61</v>
      </c>
    </row>
    <row r="69094" spans="6:7" x14ac:dyDescent="0.15">
      <c r="F69094" s="7">
        <v>69078</v>
      </c>
      <c r="G69094" s="7">
        <v>40</v>
      </c>
    </row>
    <row r="69095" spans="6:7" x14ac:dyDescent="0.15">
      <c r="F69095" s="7">
        <v>69079</v>
      </c>
      <c r="G69095" s="7">
        <v>10</v>
      </c>
    </row>
    <row r="69096" spans="6:7" x14ac:dyDescent="0.15">
      <c r="F69096" s="7">
        <v>69080</v>
      </c>
      <c r="G69096" s="7">
        <v>8</v>
      </c>
    </row>
    <row r="69097" spans="6:7" x14ac:dyDescent="0.15">
      <c r="F69097" s="7">
        <v>69081</v>
      </c>
      <c r="G69097" s="7">
        <v>21</v>
      </c>
    </row>
    <row r="69098" spans="6:7" x14ac:dyDescent="0.15">
      <c r="F69098" s="7">
        <v>69082</v>
      </c>
      <c r="G69098" s="7">
        <v>11</v>
      </c>
    </row>
    <row r="69099" spans="6:7" x14ac:dyDescent="0.15">
      <c r="F69099" s="7">
        <v>69083</v>
      </c>
      <c r="G69099" s="7">
        <v>10</v>
      </c>
    </row>
    <row r="69100" spans="6:7" x14ac:dyDescent="0.15">
      <c r="F69100" s="7">
        <v>69084</v>
      </c>
      <c r="G69100" s="7">
        <v>32</v>
      </c>
    </row>
    <row r="69101" spans="6:7" x14ac:dyDescent="0.15">
      <c r="F69101" s="7">
        <v>69085</v>
      </c>
      <c r="G69101" s="7">
        <v>11</v>
      </c>
    </row>
    <row r="69102" spans="6:7" x14ac:dyDescent="0.15">
      <c r="F69102" s="7">
        <v>69086</v>
      </c>
      <c r="G69102" s="7">
        <v>23</v>
      </c>
    </row>
    <row r="69103" spans="6:7" x14ac:dyDescent="0.15">
      <c r="F69103" s="7">
        <v>69087</v>
      </c>
      <c r="G69103" s="7">
        <v>26</v>
      </c>
    </row>
    <row r="69104" spans="6:7" x14ac:dyDescent="0.15">
      <c r="F69104" s="7">
        <v>69088</v>
      </c>
      <c r="G69104" s="7">
        <v>19</v>
      </c>
    </row>
    <row r="69105" spans="6:7" x14ac:dyDescent="0.15">
      <c r="F69105" s="7">
        <v>69089</v>
      </c>
      <c r="G69105" s="7">
        <v>28</v>
      </c>
    </row>
    <row r="69106" spans="6:7" x14ac:dyDescent="0.15">
      <c r="F69106" s="7">
        <v>69090</v>
      </c>
      <c r="G69106" s="7">
        <v>13</v>
      </c>
    </row>
    <row r="69107" spans="6:7" x14ac:dyDescent="0.15">
      <c r="F69107" s="7">
        <v>69091</v>
      </c>
      <c r="G69107" s="7">
        <v>16</v>
      </c>
    </row>
    <row r="69108" spans="6:7" x14ac:dyDescent="0.15">
      <c r="F69108" s="7">
        <v>69092</v>
      </c>
      <c r="G69108" s="7">
        <v>17</v>
      </c>
    </row>
    <row r="69109" spans="6:7" x14ac:dyDescent="0.15">
      <c r="F69109" s="7">
        <v>69093</v>
      </c>
      <c r="G69109" s="7">
        <v>11</v>
      </c>
    </row>
    <row r="69110" spans="6:7" x14ac:dyDescent="0.15">
      <c r="F69110" s="7">
        <v>69094</v>
      </c>
      <c r="G69110" s="7">
        <v>8</v>
      </c>
    </row>
    <row r="69111" spans="6:7" x14ac:dyDescent="0.15">
      <c r="F69111" s="7">
        <v>69095</v>
      </c>
      <c r="G69111" s="7">
        <v>23</v>
      </c>
    </row>
    <row r="69112" spans="6:7" x14ac:dyDescent="0.15">
      <c r="F69112" s="7">
        <v>69096</v>
      </c>
      <c r="G69112" s="7">
        <v>7</v>
      </c>
    </row>
    <row r="69113" spans="6:7" x14ac:dyDescent="0.15">
      <c r="F69113" s="7">
        <v>69097</v>
      </c>
      <c r="G69113" s="7">
        <v>41</v>
      </c>
    </row>
    <row r="69114" spans="6:7" x14ac:dyDescent="0.15">
      <c r="F69114" s="7">
        <v>69098</v>
      </c>
      <c r="G69114" s="7">
        <v>21</v>
      </c>
    </row>
    <row r="69115" spans="6:7" x14ac:dyDescent="0.15">
      <c r="F69115" s="7">
        <v>69099</v>
      </c>
      <c r="G69115" s="7">
        <v>20</v>
      </c>
    </row>
    <row r="69116" spans="6:7" x14ac:dyDescent="0.15">
      <c r="F69116" s="7">
        <v>69100</v>
      </c>
      <c r="G69116" s="7">
        <v>21</v>
      </c>
    </row>
    <row r="69117" spans="6:7" x14ac:dyDescent="0.15">
      <c r="F69117" s="7">
        <v>69101</v>
      </c>
      <c r="G69117" s="7">
        <v>12</v>
      </c>
    </row>
    <row r="69118" spans="6:7" x14ac:dyDescent="0.15">
      <c r="F69118" s="7">
        <v>69102</v>
      </c>
      <c r="G69118" s="7">
        <v>18</v>
      </c>
    </row>
    <row r="69119" spans="6:7" x14ac:dyDescent="0.15">
      <c r="F69119" s="7">
        <v>69103</v>
      </c>
      <c r="G69119" s="7">
        <v>6</v>
      </c>
    </row>
    <row r="69120" spans="6:7" x14ac:dyDescent="0.15">
      <c r="F69120" s="7">
        <v>69104</v>
      </c>
      <c r="G69120" s="7">
        <v>10</v>
      </c>
    </row>
    <row r="69121" spans="6:7" x14ac:dyDescent="0.15">
      <c r="F69121" s="7">
        <v>69105</v>
      </c>
      <c r="G69121" s="7">
        <v>32</v>
      </c>
    </row>
    <row r="69122" spans="6:7" x14ac:dyDescent="0.15">
      <c r="F69122" s="7">
        <v>69106</v>
      </c>
      <c r="G69122" s="7">
        <v>18</v>
      </c>
    </row>
    <row r="69123" spans="6:7" x14ac:dyDescent="0.15">
      <c r="F69123" s="7">
        <v>69107</v>
      </c>
      <c r="G69123" s="7">
        <v>11</v>
      </c>
    </row>
    <row r="69124" spans="6:7" x14ac:dyDescent="0.15">
      <c r="F69124" s="7">
        <v>69108</v>
      </c>
      <c r="G69124" s="7">
        <v>27</v>
      </c>
    </row>
    <row r="69125" spans="6:7" x14ac:dyDescent="0.15">
      <c r="F69125" s="7">
        <v>69109</v>
      </c>
      <c r="G69125" s="7">
        <v>15</v>
      </c>
    </row>
    <row r="69126" spans="6:7" x14ac:dyDescent="0.15">
      <c r="F69126" s="7">
        <v>69110</v>
      </c>
      <c r="G69126" s="7">
        <v>20</v>
      </c>
    </row>
    <row r="69127" spans="6:7" x14ac:dyDescent="0.15">
      <c r="F69127" s="7">
        <v>69111</v>
      </c>
      <c r="G69127" s="7">
        <v>28</v>
      </c>
    </row>
    <row r="69128" spans="6:7" x14ac:dyDescent="0.15">
      <c r="F69128" s="7">
        <v>69112</v>
      </c>
      <c r="G69128" s="7">
        <v>13</v>
      </c>
    </row>
    <row r="69129" spans="6:7" x14ac:dyDescent="0.15">
      <c r="F69129" s="7">
        <v>69113</v>
      </c>
      <c r="G69129" s="7">
        <v>16</v>
      </c>
    </row>
    <row r="69130" spans="6:7" x14ac:dyDescent="0.15">
      <c r="F69130" s="7">
        <v>69114</v>
      </c>
      <c r="G69130" s="7">
        <v>6</v>
      </c>
    </row>
    <row r="69131" spans="6:7" x14ac:dyDescent="0.15">
      <c r="F69131" s="7">
        <v>69115</v>
      </c>
      <c r="G69131" s="7">
        <v>12</v>
      </c>
    </row>
    <row r="69132" spans="6:7" x14ac:dyDescent="0.15">
      <c r="F69132" s="7">
        <v>69116</v>
      </c>
      <c r="G69132" s="7">
        <v>15</v>
      </c>
    </row>
    <row r="69133" spans="6:7" x14ac:dyDescent="0.15">
      <c r="F69133" s="7">
        <v>69117</v>
      </c>
      <c r="G69133" s="7">
        <v>102</v>
      </c>
    </row>
    <row r="69134" spans="6:7" x14ac:dyDescent="0.15">
      <c r="F69134" s="7">
        <v>69118</v>
      </c>
      <c r="G69134" s="7">
        <v>63</v>
      </c>
    </row>
    <row r="69135" spans="6:7" x14ac:dyDescent="0.15">
      <c r="F69135" s="7">
        <v>69119</v>
      </c>
      <c r="G69135" s="7">
        <v>18</v>
      </c>
    </row>
    <row r="69136" spans="6:7" x14ac:dyDescent="0.15">
      <c r="F69136" s="7">
        <v>69120</v>
      </c>
      <c r="G69136" s="7">
        <v>7</v>
      </c>
    </row>
    <row r="69137" spans="6:7" x14ac:dyDescent="0.15">
      <c r="F69137" s="7">
        <v>69121</v>
      </c>
      <c r="G69137" s="7">
        <v>64</v>
      </c>
    </row>
    <row r="69138" spans="6:7" x14ac:dyDescent="0.15">
      <c r="F69138" s="7">
        <v>69122</v>
      </c>
      <c r="G69138" s="7">
        <v>24</v>
      </c>
    </row>
    <row r="69139" spans="6:7" x14ac:dyDescent="0.15">
      <c r="F69139" s="7">
        <v>69123</v>
      </c>
      <c r="G69139" s="7">
        <v>7</v>
      </c>
    </row>
    <row r="69140" spans="6:7" x14ac:dyDescent="0.15">
      <c r="F69140" s="7">
        <v>69124</v>
      </c>
      <c r="G69140" s="7">
        <v>8</v>
      </c>
    </row>
    <row r="69141" spans="6:7" x14ac:dyDescent="0.15">
      <c r="F69141" s="7">
        <v>69125</v>
      </c>
      <c r="G69141" s="7">
        <v>28</v>
      </c>
    </row>
    <row r="69142" spans="6:7" x14ac:dyDescent="0.15">
      <c r="F69142" s="7">
        <v>69126</v>
      </c>
      <c r="G69142" s="7">
        <v>13</v>
      </c>
    </row>
    <row r="69143" spans="6:7" x14ac:dyDescent="0.15">
      <c r="F69143" s="7">
        <v>69127</v>
      </c>
      <c r="G69143" s="7">
        <v>14</v>
      </c>
    </row>
    <row r="69144" spans="6:7" x14ac:dyDescent="0.15">
      <c r="F69144" s="7">
        <v>69128</v>
      </c>
      <c r="G69144" s="7">
        <v>15</v>
      </c>
    </row>
    <row r="69145" spans="6:7" x14ac:dyDescent="0.15">
      <c r="F69145" s="7">
        <v>69129</v>
      </c>
      <c r="G69145" s="7">
        <v>23</v>
      </c>
    </row>
    <row r="69146" spans="6:7" x14ac:dyDescent="0.15">
      <c r="F69146" s="7">
        <v>69130</v>
      </c>
      <c r="G69146" s="7">
        <v>45</v>
      </c>
    </row>
    <row r="69147" spans="6:7" x14ac:dyDescent="0.15">
      <c r="F69147" s="7">
        <v>69131</v>
      </c>
      <c r="G69147" s="7">
        <v>44</v>
      </c>
    </row>
    <row r="69148" spans="6:7" x14ac:dyDescent="0.15">
      <c r="F69148" s="7">
        <v>69132</v>
      </c>
      <c r="G69148" s="7">
        <v>23</v>
      </c>
    </row>
    <row r="69149" spans="6:7" x14ac:dyDescent="0.15">
      <c r="F69149" s="7">
        <v>69133</v>
      </c>
      <c r="G69149" s="7">
        <v>9</v>
      </c>
    </row>
    <row r="69150" spans="6:7" x14ac:dyDescent="0.15">
      <c r="F69150" s="7">
        <v>69134</v>
      </c>
      <c r="G69150" s="7">
        <v>46</v>
      </c>
    </row>
    <row r="69151" spans="6:7" x14ac:dyDescent="0.15">
      <c r="F69151" s="7">
        <v>69135</v>
      </c>
      <c r="G69151" s="7">
        <v>7</v>
      </c>
    </row>
    <row r="69152" spans="6:7" x14ac:dyDescent="0.15">
      <c r="F69152" s="7">
        <v>69136</v>
      </c>
      <c r="G69152" s="7">
        <v>32</v>
      </c>
    </row>
    <row r="69153" spans="6:7" x14ac:dyDescent="0.15">
      <c r="F69153" s="7">
        <v>69137</v>
      </c>
      <c r="G69153" s="7">
        <v>53</v>
      </c>
    </row>
    <row r="69154" spans="6:7" x14ac:dyDescent="0.15">
      <c r="F69154" s="7">
        <v>69138</v>
      </c>
      <c r="G69154" s="7">
        <v>50</v>
      </c>
    </row>
    <row r="69155" spans="6:7" x14ac:dyDescent="0.15">
      <c r="F69155" s="7">
        <v>69139</v>
      </c>
      <c r="G69155" s="7">
        <v>16</v>
      </c>
    </row>
    <row r="69156" spans="6:7" x14ac:dyDescent="0.15">
      <c r="F69156" s="7">
        <v>69140</v>
      </c>
      <c r="G69156" s="7">
        <v>17</v>
      </c>
    </row>
    <row r="69157" spans="6:7" x14ac:dyDescent="0.15">
      <c r="F69157" s="7">
        <v>69141</v>
      </c>
      <c r="G69157" s="7">
        <v>13</v>
      </c>
    </row>
    <row r="69158" spans="6:7" x14ac:dyDescent="0.15">
      <c r="F69158" s="7">
        <v>69142</v>
      </c>
      <c r="G69158" s="7">
        <v>64</v>
      </c>
    </row>
    <row r="69159" spans="6:7" x14ac:dyDescent="0.15">
      <c r="F69159" s="7">
        <v>69143</v>
      </c>
      <c r="G69159" s="7">
        <v>24</v>
      </c>
    </row>
    <row r="69160" spans="6:7" x14ac:dyDescent="0.15">
      <c r="F69160" s="7">
        <v>69144</v>
      </c>
      <c r="G69160" s="7">
        <v>17</v>
      </c>
    </row>
    <row r="69161" spans="6:7" x14ac:dyDescent="0.15">
      <c r="F69161" s="7">
        <v>69145</v>
      </c>
      <c r="G69161" s="7">
        <v>26</v>
      </c>
    </row>
    <row r="69162" spans="6:7" x14ac:dyDescent="0.15">
      <c r="F69162" s="7">
        <v>69146</v>
      </c>
      <c r="G69162" s="7">
        <v>10</v>
      </c>
    </row>
    <row r="69163" spans="6:7" x14ac:dyDescent="0.15">
      <c r="F69163" s="7">
        <v>69147</v>
      </c>
      <c r="G69163" s="7">
        <v>33</v>
      </c>
    </row>
    <row r="69164" spans="6:7" x14ac:dyDescent="0.15">
      <c r="F69164" s="7">
        <v>69148</v>
      </c>
      <c r="G69164" s="7">
        <v>42</v>
      </c>
    </row>
    <row r="69165" spans="6:7" x14ac:dyDescent="0.15">
      <c r="F69165" s="7">
        <v>69149</v>
      </c>
      <c r="G69165" s="7">
        <v>16</v>
      </c>
    </row>
    <row r="69166" spans="6:7" x14ac:dyDescent="0.15">
      <c r="F69166" s="7">
        <v>69150</v>
      </c>
      <c r="G69166" s="7">
        <v>31</v>
      </c>
    </row>
    <row r="69167" spans="6:7" x14ac:dyDescent="0.15">
      <c r="F69167" s="7">
        <v>69151</v>
      </c>
      <c r="G69167" s="7">
        <v>38</v>
      </c>
    </row>
    <row r="69168" spans="6:7" x14ac:dyDescent="0.15">
      <c r="F69168" s="7">
        <v>69152</v>
      </c>
      <c r="G69168" s="7">
        <v>8</v>
      </c>
    </row>
    <row r="69169" spans="6:7" x14ac:dyDescent="0.15">
      <c r="F69169" s="7">
        <v>69153</v>
      </c>
      <c r="G69169" s="7">
        <v>18</v>
      </c>
    </row>
    <row r="69170" spans="6:7" x14ac:dyDescent="0.15">
      <c r="F69170" s="7">
        <v>69154</v>
      </c>
      <c r="G69170" s="7">
        <v>32</v>
      </c>
    </row>
    <row r="69171" spans="6:7" x14ac:dyDescent="0.15">
      <c r="F69171" s="7">
        <v>69155</v>
      </c>
      <c r="G69171" s="7">
        <v>14</v>
      </c>
    </row>
    <row r="69172" spans="6:7" x14ac:dyDescent="0.15">
      <c r="F69172" s="7">
        <v>69156</v>
      </c>
      <c r="G69172" s="7">
        <v>18</v>
      </c>
    </row>
    <row r="69173" spans="6:7" x14ac:dyDescent="0.15">
      <c r="F69173" s="7">
        <v>69157</v>
      </c>
      <c r="G69173" s="7">
        <v>16</v>
      </c>
    </row>
    <row r="69174" spans="6:7" x14ac:dyDescent="0.15">
      <c r="F69174" s="7">
        <v>69158</v>
      </c>
      <c r="G69174" s="7">
        <v>9</v>
      </c>
    </row>
    <row r="69175" spans="6:7" x14ac:dyDescent="0.15">
      <c r="F69175" s="7">
        <v>69159</v>
      </c>
      <c r="G69175" s="7">
        <v>12</v>
      </c>
    </row>
    <row r="69176" spans="6:7" x14ac:dyDescent="0.15">
      <c r="F69176" s="7">
        <v>69160</v>
      </c>
      <c r="G69176" s="7">
        <v>51</v>
      </c>
    </row>
    <row r="69177" spans="6:7" x14ac:dyDescent="0.15">
      <c r="F69177" s="7">
        <v>69161</v>
      </c>
      <c r="G69177" s="7">
        <v>48</v>
      </c>
    </row>
    <row r="69178" spans="6:7" x14ac:dyDescent="0.15">
      <c r="F69178" s="7">
        <v>69162</v>
      </c>
      <c r="G69178" s="7">
        <v>28</v>
      </c>
    </row>
    <row r="69179" spans="6:7" x14ac:dyDescent="0.15">
      <c r="F69179" s="7">
        <v>69163</v>
      </c>
      <c r="G69179" s="7">
        <v>65</v>
      </c>
    </row>
    <row r="69180" spans="6:7" x14ac:dyDescent="0.15">
      <c r="F69180" s="7">
        <v>69164</v>
      </c>
      <c r="G69180" s="7">
        <v>13</v>
      </c>
    </row>
    <row r="69181" spans="6:7" x14ac:dyDescent="0.15">
      <c r="F69181" s="7">
        <v>69165</v>
      </c>
      <c r="G69181" s="7">
        <v>31</v>
      </c>
    </row>
    <row r="69182" spans="6:7" x14ac:dyDescent="0.15">
      <c r="F69182" s="7">
        <v>69166</v>
      </c>
      <c r="G69182" s="7">
        <v>35</v>
      </c>
    </row>
    <row r="69183" spans="6:7" x14ac:dyDescent="0.15">
      <c r="F69183" s="7">
        <v>69167</v>
      </c>
      <c r="G69183" s="7">
        <v>12</v>
      </c>
    </row>
    <row r="69184" spans="6:7" x14ac:dyDescent="0.15">
      <c r="F69184" s="7">
        <v>69168</v>
      </c>
      <c r="G69184" s="7">
        <v>31</v>
      </c>
    </row>
    <row r="69185" spans="6:7" x14ac:dyDescent="0.15">
      <c r="F69185" s="7">
        <v>69169</v>
      </c>
      <c r="G69185" s="7">
        <v>6</v>
      </c>
    </row>
    <row r="69186" spans="6:7" x14ac:dyDescent="0.15">
      <c r="F69186" s="7">
        <v>69170</v>
      </c>
      <c r="G69186" s="7">
        <v>51</v>
      </c>
    </row>
    <row r="69187" spans="6:7" x14ac:dyDescent="0.15">
      <c r="F69187" s="7">
        <v>69171</v>
      </c>
      <c r="G69187" s="7">
        <v>11</v>
      </c>
    </row>
    <row r="69188" spans="6:7" x14ac:dyDescent="0.15">
      <c r="F69188" s="7">
        <v>69172</v>
      </c>
      <c r="G69188" s="7">
        <v>16</v>
      </c>
    </row>
    <row r="69189" spans="6:7" x14ac:dyDescent="0.15">
      <c r="F69189" s="7">
        <v>69173</v>
      </c>
      <c r="G69189" s="7">
        <v>19</v>
      </c>
    </row>
    <row r="69190" spans="6:7" x14ac:dyDescent="0.15">
      <c r="F69190" s="7">
        <v>69174</v>
      </c>
      <c r="G69190" s="7">
        <v>17</v>
      </c>
    </row>
    <row r="69191" spans="6:7" x14ac:dyDescent="0.15">
      <c r="F69191" s="7">
        <v>69175</v>
      </c>
      <c r="G69191" s="7">
        <v>53</v>
      </c>
    </row>
    <row r="69192" spans="6:7" x14ac:dyDescent="0.15">
      <c r="F69192" s="7">
        <v>69176</v>
      </c>
      <c r="G69192" s="7">
        <v>13</v>
      </c>
    </row>
    <row r="69193" spans="6:7" x14ac:dyDescent="0.15">
      <c r="F69193" s="7">
        <v>69177</v>
      </c>
      <c r="G69193" s="7">
        <v>7</v>
      </c>
    </row>
    <row r="69194" spans="6:7" x14ac:dyDescent="0.15">
      <c r="F69194" s="7">
        <v>69178</v>
      </c>
      <c r="G69194" s="7">
        <v>11</v>
      </c>
    </row>
    <row r="69195" spans="6:7" x14ac:dyDescent="0.15">
      <c r="F69195" s="7">
        <v>69179</v>
      </c>
      <c r="G69195" s="7">
        <v>14</v>
      </c>
    </row>
    <row r="69196" spans="6:7" x14ac:dyDescent="0.15">
      <c r="F69196" s="7">
        <v>69180</v>
      </c>
      <c r="G69196" s="7">
        <v>12</v>
      </c>
    </row>
    <row r="69197" spans="6:7" x14ac:dyDescent="0.15">
      <c r="F69197" s="7">
        <v>69181</v>
      </c>
      <c r="G69197" s="7">
        <v>12</v>
      </c>
    </row>
    <row r="69198" spans="6:7" x14ac:dyDescent="0.15">
      <c r="F69198" s="7">
        <v>69182</v>
      </c>
      <c r="G69198" s="7">
        <v>36</v>
      </c>
    </row>
    <row r="69199" spans="6:7" x14ac:dyDescent="0.15">
      <c r="F69199" s="7">
        <v>69183</v>
      </c>
      <c r="G69199" s="7">
        <v>10</v>
      </c>
    </row>
    <row r="69200" spans="6:7" x14ac:dyDescent="0.15">
      <c r="F69200" s="7">
        <v>69184</v>
      </c>
      <c r="G69200" s="7">
        <v>61</v>
      </c>
    </row>
    <row r="69201" spans="6:7" x14ac:dyDescent="0.15">
      <c r="F69201" s="7">
        <v>69185</v>
      </c>
      <c r="G69201" s="7">
        <v>18</v>
      </c>
    </row>
    <row r="69202" spans="6:7" x14ac:dyDescent="0.15">
      <c r="F69202" s="7">
        <v>69186</v>
      </c>
      <c r="G69202" s="7">
        <v>12</v>
      </c>
    </row>
    <row r="69203" spans="6:7" x14ac:dyDescent="0.15">
      <c r="F69203" s="7">
        <v>69187</v>
      </c>
      <c r="G69203" s="7">
        <v>43</v>
      </c>
    </row>
    <row r="69204" spans="6:7" x14ac:dyDescent="0.15">
      <c r="F69204" s="7">
        <v>69188</v>
      </c>
      <c r="G69204" s="7">
        <v>24</v>
      </c>
    </row>
    <row r="69205" spans="6:7" x14ac:dyDescent="0.15">
      <c r="F69205" s="7">
        <v>69189</v>
      </c>
      <c r="G69205" s="7">
        <v>16</v>
      </c>
    </row>
    <row r="69206" spans="6:7" x14ac:dyDescent="0.15">
      <c r="F69206" s="7">
        <v>69190</v>
      </c>
      <c r="G69206" s="7">
        <v>44</v>
      </c>
    </row>
    <row r="69207" spans="6:7" x14ac:dyDescent="0.15">
      <c r="F69207" s="7">
        <v>69191</v>
      </c>
      <c r="G69207" s="7">
        <v>4</v>
      </c>
    </row>
    <row r="69208" spans="6:7" x14ac:dyDescent="0.15">
      <c r="F69208" s="7">
        <v>69192</v>
      </c>
      <c r="G69208" s="7">
        <v>55</v>
      </c>
    </row>
    <row r="69209" spans="6:7" x14ac:dyDescent="0.15">
      <c r="F69209" s="7">
        <v>69193</v>
      </c>
      <c r="G69209" s="7">
        <v>11</v>
      </c>
    </row>
    <row r="69210" spans="6:7" x14ac:dyDescent="0.15">
      <c r="F69210" s="7">
        <v>69194</v>
      </c>
      <c r="G69210" s="7">
        <v>19</v>
      </c>
    </row>
    <row r="69211" spans="6:7" x14ac:dyDescent="0.15">
      <c r="F69211" s="7">
        <v>69195</v>
      </c>
      <c r="G69211" s="7">
        <v>18</v>
      </c>
    </row>
    <row r="69212" spans="6:7" x14ac:dyDescent="0.15">
      <c r="F69212" s="7">
        <v>69196</v>
      </c>
      <c r="G69212" s="7">
        <v>20</v>
      </c>
    </row>
    <row r="69213" spans="6:7" x14ac:dyDescent="0.15">
      <c r="F69213" s="7">
        <v>69197</v>
      </c>
      <c r="G69213" s="7">
        <v>7</v>
      </c>
    </row>
    <row r="69214" spans="6:7" x14ac:dyDescent="0.15">
      <c r="F69214" s="7">
        <v>69198</v>
      </c>
      <c r="G69214" s="7">
        <v>49</v>
      </c>
    </row>
    <row r="69215" spans="6:7" x14ac:dyDescent="0.15">
      <c r="F69215" s="7">
        <v>69199</v>
      </c>
      <c r="G69215" s="7">
        <v>7</v>
      </c>
    </row>
    <row r="69216" spans="6:7" x14ac:dyDescent="0.15">
      <c r="F69216" s="7">
        <v>69200</v>
      </c>
      <c r="G69216" s="7">
        <v>52</v>
      </c>
    </row>
    <row r="69217" spans="6:7" x14ac:dyDescent="0.15">
      <c r="F69217" s="7">
        <v>69201</v>
      </c>
      <c r="G69217" s="7">
        <v>9</v>
      </c>
    </row>
    <row r="69218" spans="6:7" x14ac:dyDescent="0.15">
      <c r="F69218" s="7">
        <v>69202</v>
      </c>
      <c r="G69218" s="7">
        <v>19</v>
      </c>
    </row>
    <row r="69219" spans="6:7" x14ac:dyDescent="0.15">
      <c r="F69219" s="7">
        <v>69203</v>
      </c>
      <c r="G69219" s="7">
        <v>18</v>
      </c>
    </row>
    <row r="69220" spans="6:7" x14ac:dyDescent="0.15">
      <c r="F69220" s="7">
        <v>69204</v>
      </c>
      <c r="G69220" s="7">
        <v>16</v>
      </c>
    </row>
    <row r="69221" spans="6:7" x14ac:dyDescent="0.15">
      <c r="F69221" s="7">
        <v>69205</v>
      </c>
      <c r="G69221" s="7">
        <v>18</v>
      </c>
    </row>
    <row r="69222" spans="6:7" x14ac:dyDescent="0.15">
      <c r="F69222" s="7">
        <v>69206</v>
      </c>
      <c r="G69222" s="7">
        <v>11</v>
      </c>
    </row>
    <row r="69223" spans="6:7" x14ac:dyDescent="0.15">
      <c r="F69223" s="7">
        <v>69207</v>
      </c>
      <c r="G69223" s="7">
        <v>18</v>
      </c>
    </row>
    <row r="69224" spans="6:7" x14ac:dyDescent="0.15">
      <c r="F69224" s="7">
        <v>69208</v>
      </c>
      <c r="G69224" s="7">
        <v>33</v>
      </c>
    </row>
    <row r="69225" spans="6:7" x14ac:dyDescent="0.15">
      <c r="F69225" s="7">
        <v>69209</v>
      </c>
      <c r="G69225" s="7">
        <v>16</v>
      </c>
    </row>
    <row r="69226" spans="6:7" x14ac:dyDescent="0.15">
      <c r="F69226" s="7">
        <v>69210</v>
      </c>
      <c r="G69226" s="7">
        <v>16</v>
      </c>
    </row>
    <row r="69227" spans="6:7" x14ac:dyDescent="0.15">
      <c r="F69227" s="7">
        <v>69211</v>
      </c>
      <c r="G69227" s="7">
        <v>18</v>
      </c>
    </row>
    <row r="69228" spans="6:7" x14ac:dyDescent="0.15">
      <c r="F69228" s="7">
        <v>69212</v>
      </c>
      <c r="G69228" s="7">
        <v>9</v>
      </c>
    </row>
    <row r="69229" spans="6:7" x14ac:dyDescent="0.15">
      <c r="F69229" s="7">
        <v>69213</v>
      </c>
      <c r="G69229" s="7">
        <v>16</v>
      </c>
    </row>
    <row r="69230" spans="6:7" x14ac:dyDescent="0.15">
      <c r="F69230" s="7">
        <v>69214</v>
      </c>
      <c r="G69230" s="7">
        <v>9</v>
      </c>
    </row>
    <row r="69231" spans="6:7" x14ac:dyDescent="0.15">
      <c r="F69231" s="7">
        <v>69215</v>
      </c>
      <c r="G69231" s="7">
        <v>26</v>
      </c>
    </row>
    <row r="69232" spans="6:7" x14ac:dyDescent="0.15">
      <c r="F69232" s="7">
        <v>69216</v>
      </c>
      <c r="G69232" s="7">
        <v>20</v>
      </c>
    </row>
    <row r="69233" spans="6:7" x14ac:dyDescent="0.15">
      <c r="F69233" s="7">
        <v>69217</v>
      </c>
      <c r="G69233" s="7">
        <v>9</v>
      </c>
    </row>
    <row r="69234" spans="6:7" x14ac:dyDescent="0.15">
      <c r="F69234" s="7">
        <v>69218</v>
      </c>
      <c r="G69234" s="7">
        <v>23</v>
      </c>
    </row>
    <row r="69235" spans="6:7" x14ac:dyDescent="0.15">
      <c r="F69235" s="7">
        <v>69219</v>
      </c>
      <c r="G69235" s="7">
        <v>8</v>
      </c>
    </row>
    <row r="69236" spans="6:7" x14ac:dyDescent="0.15">
      <c r="F69236" s="7">
        <v>69220</v>
      </c>
      <c r="G69236" s="7">
        <v>28</v>
      </c>
    </row>
    <row r="69237" spans="6:7" x14ac:dyDescent="0.15">
      <c r="F69237" s="7">
        <v>69221</v>
      </c>
      <c r="G69237" s="7">
        <v>48</v>
      </c>
    </row>
    <row r="69238" spans="6:7" x14ac:dyDescent="0.15">
      <c r="F69238" s="7">
        <v>69222</v>
      </c>
      <c r="G69238" s="7">
        <v>16</v>
      </c>
    </row>
    <row r="69239" spans="6:7" x14ac:dyDescent="0.15">
      <c r="F69239" s="7">
        <v>69223</v>
      </c>
      <c r="G69239" s="7">
        <v>18</v>
      </c>
    </row>
    <row r="69240" spans="6:7" x14ac:dyDescent="0.15">
      <c r="F69240" s="7">
        <v>69224</v>
      </c>
      <c r="G69240" s="7">
        <v>19</v>
      </c>
    </row>
    <row r="69241" spans="6:7" x14ac:dyDescent="0.15">
      <c r="F69241" s="7">
        <v>69225</v>
      </c>
      <c r="G69241" s="7">
        <v>13</v>
      </c>
    </row>
    <row r="69242" spans="6:7" x14ac:dyDescent="0.15">
      <c r="F69242" s="7">
        <v>69226</v>
      </c>
      <c r="G69242" s="7">
        <v>7</v>
      </c>
    </row>
    <row r="69243" spans="6:7" x14ac:dyDescent="0.15">
      <c r="F69243" s="7">
        <v>69227</v>
      </c>
      <c r="G69243" s="7">
        <v>12</v>
      </c>
    </row>
    <row r="69244" spans="6:7" x14ac:dyDescent="0.15">
      <c r="F69244" s="7">
        <v>69228</v>
      </c>
      <c r="G69244" s="7">
        <v>37</v>
      </c>
    </row>
    <row r="69245" spans="6:7" x14ac:dyDescent="0.15">
      <c r="F69245" s="7">
        <v>69229</v>
      </c>
      <c r="G69245" s="7">
        <v>22</v>
      </c>
    </row>
    <row r="69246" spans="6:7" x14ac:dyDescent="0.15">
      <c r="F69246" s="7">
        <v>69230</v>
      </c>
      <c r="G69246" s="7">
        <v>23</v>
      </c>
    </row>
    <row r="69247" spans="6:7" x14ac:dyDescent="0.15">
      <c r="F69247" s="7">
        <v>69231</v>
      </c>
      <c r="G69247" s="7">
        <v>33</v>
      </c>
    </row>
    <row r="69248" spans="6:7" x14ac:dyDescent="0.15">
      <c r="F69248" s="7">
        <v>69232</v>
      </c>
      <c r="G69248" s="7">
        <v>20</v>
      </c>
    </row>
    <row r="69249" spans="6:7" x14ac:dyDescent="0.15">
      <c r="F69249" s="7">
        <v>69233</v>
      </c>
      <c r="G69249" s="7">
        <v>30</v>
      </c>
    </row>
    <row r="69250" spans="6:7" x14ac:dyDescent="0.15">
      <c r="F69250" s="7">
        <v>69234</v>
      </c>
      <c r="G69250" s="7">
        <v>13</v>
      </c>
    </row>
    <row r="69251" spans="6:7" x14ac:dyDescent="0.15">
      <c r="F69251" s="7">
        <v>69235</v>
      </c>
      <c r="G69251" s="7">
        <v>22</v>
      </c>
    </row>
    <row r="69252" spans="6:7" x14ac:dyDescent="0.15">
      <c r="F69252" s="7">
        <v>69236</v>
      </c>
      <c r="G69252" s="7">
        <v>32</v>
      </c>
    </row>
    <row r="69253" spans="6:7" x14ac:dyDescent="0.15">
      <c r="F69253" s="7">
        <v>69237</v>
      </c>
      <c r="G69253" s="7">
        <v>6</v>
      </c>
    </row>
    <row r="69254" spans="6:7" x14ac:dyDescent="0.15">
      <c r="F69254" s="7">
        <v>69238</v>
      </c>
      <c r="G69254" s="7">
        <v>17</v>
      </c>
    </row>
    <row r="69255" spans="6:7" x14ac:dyDescent="0.15">
      <c r="F69255" s="7">
        <v>69239</v>
      </c>
      <c r="G69255" s="7">
        <v>12</v>
      </c>
    </row>
    <row r="69256" spans="6:7" x14ac:dyDescent="0.15">
      <c r="F69256" s="7">
        <v>69240</v>
      </c>
      <c r="G69256" s="7">
        <v>5</v>
      </c>
    </row>
    <row r="69257" spans="6:7" x14ac:dyDescent="0.15">
      <c r="F69257" s="7">
        <v>69241</v>
      </c>
      <c r="G69257" s="7">
        <v>9</v>
      </c>
    </row>
    <row r="69258" spans="6:7" x14ac:dyDescent="0.15">
      <c r="F69258" s="7">
        <v>69242</v>
      </c>
      <c r="G69258" s="7">
        <v>17</v>
      </c>
    </row>
    <row r="69259" spans="6:7" x14ac:dyDescent="0.15">
      <c r="F69259" s="7">
        <v>69243</v>
      </c>
      <c r="G69259" s="7">
        <v>5</v>
      </c>
    </row>
    <row r="69260" spans="6:7" x14ac:dyDescent="0.15">
      <c r="F69260" s="7">
        <v>69244</v>
      </c>
      <c r="G69260" s="7">
        <v>32</v>
      </c>
    </row>
    <row r="69261" spans="6:7" x14ac:dyDescent="0.15">
      <c r="F69261" s="7">
        <v>69245</v>
      </c>
      <c r="G69261" s="7">
        <v>8</v>
      </c>
    </row>
    <row r="69262" spans="6:7" x14ac:dyDescent="0.15">
      <c r="F69262" s="7">
        <v>69246</v>
      </c>
      <c r="G69262" s="7">
        <v>30</v>
      </c>
    </row>
    <row r="69263" spans="6:7" x14ac:dyDescent="0.15">
      <c r="F69263" s="7">
        <v>69247</v>
      </c>
      <c r="G69263" s="7">
        <v>22</v>
      </c>
    </row>
    <row r="69264" spans="6:7" x14ac:dyDescent="0.15">
      <c r="F69264" s="7">
        <v>69248</v>
      </c>
      <c r="G69264" s="7">
        <v>10</v>
      </c>
    </row>
    <row r="69265" spans="6:7" x14ac:dyDescent="0.15">
      <c r="F69265" s="7">
        <v>69249</v>
      </c>
      <c r="G69265" s="7">
        <v>12</v>
      </c>
    </row>
    <row r="69266" spans="6:7" x14ac:dyDescent="0.15">
      <c r="F69266" s="7">
        <v>69250</v>
      </c>
      <c r="G69266" s="7">
        <v>5</v>
      </c>
    </row>
    <row r="69267" spans="6:7" x14ac:dyDescent="0.15">
      <c r="F69267" s="7">
        <v>69251</v>
      </c>
      <c r="G69267" s="7">
        <v>25</v>
      </c>
    </row>
    <row r="69268" spans="6:7" x14ac:dyDescent="0.15">
      <c r="F69268" s="7">
        <v>69252</v>
      </c>
      <c r="G69268" s="7">
        <v>19</v>
      </c>
    </row>
    <row r="69269" spans="6:7" x14ac:dyDescent="0.15">
      <c r="F69269" s="7">
        <v>69253</v>
      </c>
      <c r="G69269" s="7">
        <v>72</v>
      </c>
    </row>
    <row r="69270" spans="6:7" x14ac:dyDescent="0.15">
      <c r="F69270" s="7">
        <v>69254</v>
      </c>
      <c r="G69270" s="7">
        <v>24</v>
      </c>
    </row>
    <row r="69271" spans="6:7" x14ac:dyDescent="0.15">
      <c r="F69271" s="7">
        <v>69255</v>
      </c>
      <c r="G69271" s="7">
        <v>12</v>
      </c>
    </row>
    <row r="69272" spans="6:7" x14ac:dyDescent="0.15">
      <c r="F69272" s="7">
        <v>69256</v>
      </c>
      <c r="G69272" s="7">
        <v>9</v>
      </c>
    </row>
    <row r="69273" spans="6:7" x14ac:dyDescent="0.15">
      <c r="F69273" s="7">
        <v>69257</v>
      </c>
      <c r="G69273" s="7">
        <v>17</v>
      </c>
    </row>
    <row r="69274" spans="6:7" x14ac:dyDescent="0.15">
      <c r="F69274" s="7">
        <v>69258</v>
      </c>
      <c r="G69274" s="7">
        <v>19</v>
      </c>
    </row>
    <row r="69275" spans="6:7" x14ac:dyDescent="0.15">
      <c r="F69275" s="7">
        <v>69259</v>
      </c>
      <c r="G69275" s="7">
        <v>19</v>
      </c>
    </row>
    <row r="69276" spans="6:7" x14ac:dyDescent="0.15">
      <c r="F69276" s="7">
        <v>69260</v>
      </c>
      <c r="G69276" s="7">
        <v>28</v>
      </c>
    </row>
    <row r="69277" spans="6:7" x14ac:dyDescent="0.15">
      <c r="F69277" s="7">
        <v>69261</v>
      </c>
      <c r="G69277" s="7">
        <v>7</v>
      </c>
    </row>
    <row r="69278" spans="6:7" x14ac:dyDescent="0.15">
      <c r="F69278" s="7">
        <v>69262</v>
      </c>
      <c r="G69278" s="7">
        <v>10</v>
      </c>
    </row>
    <row r="69279" spans="6:7" x14ac:dyDescent="0.15">
      <c r="F69279" s="7">
        <v>69263</v>
      </c>
      <c r="G69279" s="7">
        <v>11</v>
      </c>
    </row>
    <row r="69280" spans="6:7" x14ac:dyDescent="0.15">
      <c r="F69280" s="7">
        <v>69264</v>
      </c>
      <c r="G69280" s="7">
        <v>9</v>
      </c>
    </row>
    <row r="69281" spans="6:7" x14ac:dyDescent="0.15">
      <c r="F69281" s="7">
        <v>69265</v>
      </c>
      <c r="G69281" s="7">
        <v>18</v>
      </c>
    </row>
    <row r="69282" spans="6:7" x14ac:dyDescent="0.15">
      <c r="F69282" s="7">
        <v>69266</v>
      </c>
      <c r="G69282" s="7">
        <v>13</v>
      </c>
    </row>
    <row r="69283" spans="6:7" x14ac:dyDescent="0.15">
      <c r="F69283" s="7">
        <v>69267</v>
      </c>
      <c r="G69283" s="7">
        <v>6</v>
      </c>
    </row>
    <row r="69284" spans="6:7" x14ac:dyDescent="0.15">
      <c r="F69284" s="7">
        <v>69268</v>
      </c>
      <c r="G69284" s="7">
        <v>28</v>
      </c>
    </row>
    <row r="69285" spans="6:7" x14ac:dyDescent="0.15">
      <c r="F69285" s="7">
        <v>69269</v>
      </c>
      <c r="G69285" s="7">
        <v>49</v>
      </c>
    </row>
    <row r="69286" spans="6:7" x14ac:dyDescent="0.15">
      <c r="F69286" s="7">
        <v>69270</v>
      </c>
      <c r="G69286" s="7">
        <v>42</v>
      </c>
    </row>
    <row r="69287" spans="6:7" x14ac:dyDescent="0.15">
      <c r="F69287" s="7">
        <v>69271</v>
      </c>
      <c r="G69287" s="7">
        <v>8</v>
      </c>
    </row>
    <row r="69288" spans="6:7" x14ac:dyDescent="0.15">
      <c r="F69288" s="7">
        <v>69272</v>
      </c>
      <c r="G69288" s="7">
        <v>32</v>
      </c>
    </row>
    <row r="69289" spans="6:7" x14ac:dyDescent="0.15">
      <c r="F69289" s="7">
        <v>69273</v>
      </c>
      <c r="G69289" s="7">
        <v>33</v>
      </c>
    </row>
    <row r="69290" spans="6:7" x14ac:dyDescent="0.15">
      <c r="F69290" s="7">
        <v>69274</v>
      </c>
      <c r="G69290" s="7">
        <v>18</v>
      </c>
    </row>
    <row r="69291" spans="6:7" x14ac:dyDescent="0.15">
      <c r="F69291" s="7">
        <v>69275</v>
      </c>
      <c r="G69291" s="7">
        <v>13</v>
      </c>
    </row>
    <row r="69292" spans="6:7" x14ac:dyDescent="0.15">
      <c r="F69292" s="7">
        <v>69276</v>
      </c>
      <c r="G69292" s="7">
        <v>85</v>
      </c>
    </row>
    <row r="69293" spans="6:7" x14ac:dyDescent="0.15">
      <c r="F69293" s="7">
        <v>69277</v>
      </c>
      <c r="G69293" s="7">
        <v>35</v>
      </c>
    </row>
    <row r="69294" spans="6:7" x14ac:dyDescent="0.15">
      <c r="F69294" s="7">
        <v>69278</v>
      </c>
      <c r="G69294" s="7">
        <v>7</v>
      </c>
    </row>
    <row r="69295" spans="6:7" x14ac:dyDescent="0.15">
      <c r="F69295" s="7">
        <v>69279</v>
      </c>
      <c r="G69295" s="7">
        <v>19</v>
      </c>
    </row>
    <row r="69296" spans="6:7" x14ac:dyDescent="0.15">
      <c r="F69296" s="7">
        <v>69280</v>
      </c>
      <c r="G69296" s="7">
        <v>7</v>
      </c>
    </row>
    <row r="69297" spans="6:7" x14ac:dyDescent="0.15">
      <c r="F69297" s="7">
        <v>69281</v>
      </c>
      <c r="G69297" s="7">
        <v>25</v>
      </c>
    </row>
    <row r="69298" spans="6:7" x14ac:dyDescent="0.15">
      <c r="F69298" s="7">
        <v>69282</v>
      </c>
      <c r="G69298" s="7">
        <v>7</v>
      </c>
    </row>
    <row r="69299" spans="6:7" x14ac:dyDescent="0.15">
      <c r="F69299" s="7">
        <v>69283</v>
      </c>
      <c r="G69299" s="7">
        <v>79</v>
      </c>
    </row>
    <row r="69300" spans="6:7" x14ac:dyDescent="0.15">
      <c r="F69300" s="7">
        <v>69284</v>
      </c>
      <c r="G69300" s="7">
        <v>24</v>
      </c>
    </row>
    <row r="69301" spans="6:7" x14ac:dyDescent="0.15">
      <c r="F69301" s="7">
        <v>69285</v>
      </c>
      <c r="G69301" s="7">
        <v>12</v>
      </c>
    </row>
    <row r="69302" spans="6:7" x14ac:dyDescent="0.15">
      <c r="F69302" s="7">
        <v>69286</v>
      </c>
      <c r="G69302" s="7">
        <v>28</v>
      </c>
    </row>
    <row r="69303" spans="6:7" x14ac:dyDescent="0.15">
      <c r="F69303" s="7">
        <v>69287</v>
      </c>
      <c r="G69303" s="7">
        <v>9</v>
      </c>
    </row>
    <row r="69304" spans="6:7" x14ac:dyDescent="0.15">
      <c r="F69304" s="7">
        <v>69288</v>
      </c>
      <c r="G69304" s="7">
        <v>14</v>
      </c>
    </row>
    <row r="69305" spans="6:7" x14ac:dyDescent="0.15">
      <c r="F69305" s="7">
        <v>69289</v>
      </c>
      <c r="G69305" s="7">
        <v>10</v>
      </c>
    </row>
    <row r="69306" spans="6:7" x14ac:dyDescent="0.15">
      <c r="F69306" s="7">
        <v>69290</v>
      </c>
      <c r="G69306" s="7">
        <v>4</v>
      </c>
    </row>
    <row r="69307" spans="6:7" x14ac:dyDescent="0.15">
      <c r="F69307" s="7">
        <v>69291</v>
      </c>
      <c r="G69307" s="7">
        <v>14</v>
      </c>
    </row>
    <row r="69308" spans="6:7" x14ac:dyDescent="0.15">
      <c r="F69308" s="7">
        <v>69292</v>
      </c>
      <c r="G69308" s="7">
        <v>13</v>
      </c>
    </row>
    <row r="69309" spans="6:7" x14ac:dyDescent="0.15">
      <c r="F69309" s="7">
        <v>69293</v>
      </c>
      <c r="G69309" s="7">
        <v>17</v>
      </c>
    </row>
    <row r="69310" spans="6:7" x14ac:dyDescent="0.15">
      <c r="F69310" s="7">
        <v>69294</v>
      </c>
      <c r="G69310" s="7">
        <v>10</v>
      </c>
    </row>
    <row r="69311" spans="6:7" x14ac:dyDescent="0.15">
      <c r="F69311" s="7">
        <v>69295</v>
      </c>
      <c r="G69311" s="7">
        <v>13</v>
      </c>
    </row>
    <row r="69312" spans="6:7" x14ac:dyDescent="0.15">
      <c r="F69312" s="7">
        <v>69296</v>
      </c>
      <c r="G69312" s="7">
        <v>52</v>
      </c>
    </row>
    <row r="69313" spans="6:7" x14ac:dyDescent="0.15">
      <c r="F69313" s="7">
        <v>69297</v>
      </c>
      <c r="G69313" s="7">
        <v>38</v>
      </c>
    </row>
    <row r="69314" spans="6:7" x14ac:dyDescent="0.15">
      <c r="F69314" s="7">
        <v>69298</v>
      </c>
      <c r="G69314" s="7">
        <v>71</v>
      </c>
    </row>
    <row r="69315" spans="6:7" x14ac:dyDescent="0.15">
      <c r="F69315" s="7">
        <v>69299</v>
      </c>
      <c r="G69315" s="7">
        <v>12</v>
      </c>
    </row>
    <row r="69316" spans="6:7" x14ac:dyDescent="0.15">
      <c r="F69316" s="7">
        <v>69300</v>
      </c>
      <c r="G69316" s="7">
        <v>9</v>
      </c>
    </row>
    <row r="69317" spans="6:7" x14ac:dyDescent="0.15">
      <c r="F69317" s="7">
        <v>69301</v>
      </c>
      <c r="G69317" s="7">
        <v>59</v>
      </c>
    </row>
    <row r="69318" spans="6:7" x14ac:dyDescent="0.15">
      <c r="F69318" s="7">
        <v>69302</v>
      </c>
      <c r="G69318" s="7">
        <v>15</v>
      </c>
    </row>
    <row r="69319" spans="6:7" x14ac:dyDescent="0.15">
      <c r="F69319" s="7">
        <v>69303</v>
      </c>
      <c r="G69319" s="7">
        <v>21</v>
      </c>
    </row>
    <row r="69320" spans="6:7" x14ac:dyDescent="0.15">
      <c r="F69320" s="7">
        <v>69304</v>
      </c>
      <c r="G69320" s="7">
        <v>16</v>
      </c>
    </row>
    <row r="69321" spans="6:7" x14ac:dyDescent="0.15">
      <c r="F69321" s="7">
        <v>69305</v>
      </c>
      <c r="G69321" s="7">
        <v>21</v>
      </c>
    </row>
    <row r="69322" spans="6:7" x14ac:dyDescent="0.15">
      <c r="F69322" s="7">
        <v>69306</v>
      </c>
      <c r="G69322" s="7">
        <v>7</v>
      </c>
    </row>
    <row r="69323" spans="6:7" x14ac:dyDescent="0.15">
      <c r="F69323" s="7">
        <v>69307</v>
      </c>
      <c r="G69323" s="7">
        <v>10</v>
      </c>
    </row>
    <row r="69324" spans="6:7" x14ac:dyDescent="0.15">
      <c r="F69324" s="7">
        <v>69308</v>
      </c>
      <c r="G69324" s="7">
        <v>18</v>
      </c>
    </row>
    <row r="69325" spans="6:7" x14ac:dyDescent="0.15">
      <c r="F69325" s="7">
        <v>69309</v>
      </c>
      <c r="G69325" s="7">
        <v>7</v>
      </c>
    </row>
    <row r="69326" spans="6:7" x14ac:dyDescent="0.15">
      <c r="F69326" s="7">
        <v>69310</v>
      </c>
      <c r="G69326" s="7">
        <v>25</v>
      </c>
    </row>
    <row r="69327" spans="6:7" x14ac:dyDescent="0.15">
      <c r="F69327" s="7">
        <v>69311</v>
      </c>
      <c r="G69327" s="7">
        <v>8</v>
      </c>
    </row>
    <row r="69328" spans="6:7" x14ac:dyDescent="0.15">
      <c r="F69328" s="7">
        <v>69312</v>
      </c>
      <c r="G69328" s="7">
        <v>116</v>
      </c>
    </row>
    <row r="69329" spans="6:7" x14ac:dyDescent="0.15">
      <c r="F69329" s="7">
        <v>69313</v>
      </c>
      <c r="G69329" s="7">
        <v>33</v>
      </c>
    </row>
    <row r="69330" spans="6:7" x14ac:dyDescent="0.15">
      <c r="F69330" s="7">
        <v>69314</v>
      </c>
      <c r="G69330" s="7">
        <v>25</v>
      </c>
    </row>
    <row r="69331" spans="6:7" x14ac:dyDescent="0.15">
      <c r="F69331" s="7">
        <v>69315</v>
      </c>
      <c r="G69331" s="7">
        <v>43</v>
      </c>
    </row>
    <row r="69332" spans="6:7" x14ac:dyDescent="0.15">
      <c r="F69332" s="7">
        <v>69316</v>
      </c>
      <c r="G69332" s="7">
        <v>44</v>
      </c>
    </row>
    <row r="69333" spans="6:7" x14ac:dyDescent="0.15">
      <c r="F69333" s="7">
        <v>69317</v>
      </c>
      <c r="G69333" s="7">
        <v>17</v>
      </c>
    </row>
    <row r="69334" spans="6:7" x14ac:dyDescent="0.15">
      <c r="F69334" s="7">
        <v>69318</v>
      </c>
      <c r="G69334" s="7">
        <v>9</v>
      </c>
    </row>
    <row r="69335" spans="6:7" x14ac:dyDescent="0.15">
      <c r="F69335" s="7">
        <v>69319</v>
      </c>
      <c r="G69335" s="7">
        <v>45</v>
      </c>
    </row>
    <row r="69336" spans="6:7" x14ac:dyDescent="0.15">
      <c r="F69336" s="7">
        <v>69320</v>
      </c>
      <c r="G69336" s="7">
        <v>25</v>
      </c>
    </row>
    <row r="69337" spans="6:7" x14ac:dyDescent="0.15">
      <c r="F69337" s="7">
        <v>69321</v>
      </c>
      <c r="G69337" s="7">
        <v>14</v>
      </c>
    </row>
    <row r="69338" spans="6:7" x14ac:dyDescent="0.15">
      <c r="F69338" s="7">
        <v>69322</v>
      </c>
      <c r="G69338" s="7">
        <v>8</v>
      </c>
    </row>
    <row r="69339" spans="6:7" x14ac:dyDescent="0.15">
      <c r="F69339" s="7">
        <v>69323</v>
      </c>
      <c r="G69339" s="7">
        <v>15</v>
      </c>
    </row>
    <row r="69340" spans="6:7" x14ac:dyDescent="0.15">
      <c r="F69340" s="7">
        <v>69324</v>
      </c>
      <c r="G69340" s="7">
        <v>15</v>
      </c>
    </row>
    <row r="69341" spans="6:7" x14ac:dyDescent="0.15">
      <c r="F69341" s="7">
        <v>69325</v>
      </c>
      <c r="G69341" s="7">
        <v>7</v>
      </c>
    </row>
    <row r="69342" spans="6:7" x14ac:dyDescent="0.15">
      <c r="F69342" s="7">
        <v>69326</v>
      </c>
      <c r="G69342" s="7">
        <v>66</v>
      </c>
    </row>
    <row r="69343" spans="6:7" x14ac:dyDescent="0.15">
      <c r="F69343" s="7">
        <v>69327</v>
      </c>
      <c r="G69343" s="7">
        <v>6</v>
      </c>
    </row>
    <row r="69344" spans="6:7" x14ac:dyDescent="0.15">
      <c r="F69344" s="7">
        <v>69328</v>
      </c>
      <c r="G69344" s="7">
        <v>74</v>
      </c>
    </row>
    <row r="69345" spans="6:7" x14ac:dyDescent="0.15">
      <c r="F69345" s="7">
        <v>69329</v>
      </c>
      <c r="G69345" s="7">
        <v>31</v>
      </c>
    </row>
    <row r="69346" spans="6:7" x14ac:dyDescent="0.15">
      <c r="F69346" s="7">
        <v>69330</v>
      </c>
      <c r="G69346" s="7">
        <v>6</v>
      </c>
    </row>
    <row r="69347" spans="6:7" x14ac:dyDescent="0.15">
      <c r="F69347" s="7">
        <v>69331</v>
      </c>
      <c r="G69347" s="7">
        <v>8</v>
      </c>
    </row>
    <row r="69348" spans="6:7" x14ac:dyDescent="0.15">
      <c r="F69348" s="7">
        <v>69332</v>
      </c>
      <c r="G69348" s="7">
        <v>25</v>
      </c>
    </row>
    <row r="69349" spans="6:7" x14ac:dyDescent="0.15">
      <c r="F69349" s="7">
        <v>69333</v>
      </c>
      <c r="G69349" s="7">
        <v>11</v>
      </c>
    </row>
    <row r="69350" spans="6:7" x14ac:dyDescent="0.15">
      <c r="F69350" s="7">
        <v>69334</v>
      </c>
      <c r="G69350" s="7">
        <v>84</v>
      </c>
    </row>
    <row r="69351" spans="6:7" x14ac:dyDescent="0.15">
      <c r="F69351" s="7">
        <v>69335</v>
      </c>
      <c r="G69351" s="7">
        <v>12</v>
      </c>
    </row>
    <row r="69352" spans="6:7" x14ac:dyDescent="0.15">
      <c r="F69352" s="7">
        <v>69336</v>
      </c>
      <c r="G69352" s="7">
        <v>11</v>
      </c>
    </row>
    <row r="69353" spans="6:7" x14ac:dyDescent="0.15">
      <c r="F69353" s="7">
        <v>69337</v>
      </c>
      <c r="G69353" s="7">
        <v>20</v>
      </c>
    </row>
    <row r="69354" spans="6:7" x14ac:dyDescent="0.15">
      <c r="F69354" s="7">
        <v>69338</v>
      </c>
      <c r="G69354" s="7">
        <v>17</v>
      </c>
    </row>
    <row r="69355" spans="6:7" x14ac:dyDescent="0.15">
      <c r="F69355" s="7">
        <v>69339</v>
      </c>
      <c r="G69355" s="7">
        <v>112</v>
      </c>
    </row>
    <row r="69356" spans="6:7" x14ac:dyDescent="0.15">
      <c r="F69356" s="7">
        <v>69340</v>
      </c>
      <c r="G69356" s="7">
        <v>19</v>
      </c>
    </row>
    <row r="69357" spans="6:7" x14ac:dyDescent="0.15">
      <c r="F69357" s="7">
        <v>69341</v>
      </c>
      <c r="G69357" s="7">
        <v>10</v>
      </c>
    </row>
    <row r="69358" spans="6:7" x14ac:dyDescent="0.15">
      <c r="F69358" s="7">
        <v>69342</v>
      </c>
      <c r="G69358" s="7">
        <v>53</v>
      </c>
    </row>
    <row r="69359" spans="6:7" x14ac:dyDescent="0.15">
      <c r="F69359" s="7">
        <v>69343</v>
      </c>
      <c r="G69359" s="7">
        <v>39</v>
      </c>
    </row>
    <row r="69360" spans="6:7" x14ac:dyDescent="0.15">
      <c r="F69360" s="7">
        <v>69344</v>
      </c>
      <c r="G69360" s="7">
        <v>8</v>
      </c>
    </row>
    <row r="69361" spans="6:7" x14ac:dyDescent="0.15">
      <c r="F69361" s="7">
        <v>69345</v>
      </c>
      <c r="G69361" s="7">
        <v>8</v>
      </c>
    </row>
    <row r="69362" spans="6:7" x14ac:dyDescent="0.15">
      <c r="F69362" s="7">
        <v>69346</v>
      </c>
      <c r="G69362" s="7">
        <v>31</v>
      </c>
    </row>
    <row r="69363" spans="6:7" x14ac:dyDescent="0.15">
      <c r="F69363" s="7">
        <v>69347</v>
      </c>
      <c r="G69363" s="7">
        <v>19</v>
      </c>
    </row>
    <row r="69364" spans="6:7" x14ac:dyDescent="0.15">
      <c r="F69364" s="7">
        <v>69348</v>
      </c>
      <c r="G69364" s="7">
        <v>14</v>
      </c>
    </row>
    <row r="69365" spans="6:7" x14ac:dyDescent="0.15">
      <c r="F69365" s="7">
        <v>69349</v>
      </c>
      <c r="G69365" s="7">
        <v>10</v>
      </c>
    </row>
    <row r="69366" spans="6:7" x14ac:dyDescent="0.15">
      <c r="F69366" s="7">
        <v>69350</v>
      </c>
      <c r="G69366" s="7">
        <v>6</v>
      </c>
    </row>
    <row r="69367" spans="6:7" x14ac:dyDescent="0.15">
      <c r="F69367" s="7">
        <v>69351</v>
      </c>
      <c r="G69367" s="7">
        <v>33</v>
      </c>
    </row>
    <row r="69368" spans="6:7" x14ac:dyDescent="0.15">
      <c r="F69368" s="7">
        <v>69352</v>
      </c>
      <c r="G69368" s="7">
        <v>29</v>
      </c>
    </row>
    <row r="69369" spans="6:7" x14ac:dyDescent="0.15">
      <c r="F69369" s="7">
        <v>69353</v>
      </c>
      <c r="G69369" s="7">
        <v>8</v>
      </c>
    </row>
    <row r="69370" spans="6:7" x14ac:dyDescent="0.15">
      <c r="F69370" s="7">
        <v>69354</v>
      </c>
      <c r="G69370" s="7">
        <v>6</v>
      </c>
    </row>
    <row r="69371" spans="6:7" x14ac:dyDescent="0.15">
      <c r="F69371" s="7">
        <v>69355</v>
      </c>
      <c r="G69371" s="7">
        <v>37</v>
      </c>
    </row>
    <row r="69372" spans="6:7" x14ac:dyDescent="0.15">
      <c r="F69372" s="7">
        <v>69356</v>
      </c>
      <c r="G69372" s="7">
        <v>10</v>
      </c>
    </row>
    <row r="69373" spans="6:7" x14ac:dyDescent="0.15">
      <c r="F69373" s="7">
        <v>69357</v>
      </c>
      <c r="G69373" s="7">
        <v>12</v>
      </c>
    </row>
    <row r="69374" spans="6:7" x14ac:dyDescent="0.15">
      <c r="F69374" s="7">
        <v>69358</v>
      </c>
      <c r="G69374" s="7">
        <v>28</v>
      </c>
    </row>
    <row r="69375" spans="6:7" x14ac:dyDescent="0.15">
      <c r="F69375" s="7">
        <v>69359</v>
      </c>
      <c r="G69375" s="7">
        <v>23</v>
      </c>
    </row>
    <row r="69376" spans="6:7" x14ac:dyDescent="0.15">
      <c r="F69376" s="7">
        <v>69360</v>
      </c>
      <c r="G69376" s="7">
        <v>7</v>
      </c>
    </row>
    <row r="69377" spans="6:7" x14ac:dyDescent="0.15">
      <c r="F69377" s="7">
        <v>69361</v>
      </c>
      <c r="G69377" s="7">
        <v>12</v>
      </c>
    </row>
    <row r="69378" spans="6:7" x14ac:dyDescent="0.15">
      <c r="F69378" s="7">
        <v>69362</v>
      </c>
      <c r="G69378" s="7">
        <v>18</v>
      </c>
    </row>
    <row r="69379" spans="6:7" x14ac:dyDescent="0.15">
      <c r="F69379" s="7">
        <v>69363</v>
      </c>
      <c r="G69379" s="7">
        <v>9</v>
      </c>
    </row>
    <row r="69380" spans="6:7" x14ac:dyDescent="0.15">
      <c r="F69380" s="7">
        <v>69364</v>
      </c>
      <c r="G69380" s="7">
        <v>27</v>
      </c>
    </row>
    <row r="69381" spans="6:7" x14ac:dyDescent="0.15">
      <c r="F69381" s="7">
        <v>69365</v>
      </c>
      <c r="G69381" s="7">
        <v>14</v>
      </c>
    </row>
    <row r="69382" spans="6:7" x14ac:dyDescent="0.15">
      <c r="F69382" s="7">
        <v>69366</v>
      </c>
      <c r="G69382" s="7">
        <v>63</v>
      </c>
    </row>
    <row r="69383" spans="6:7" x14ac:dyDescent="0.15">
      <c r="F69383" s="7">
        <v>69367</v>
      </c>
      <c r="G69383" s="7">
        <v>30</v>
      </c>
    </row>
    <row r="69384" spans="6:7" x14ac:dyDescent="0.15">
      <c r="F69384" s="7">
        <v>69368</v>
      </c>
      <c r="G69384" s="7">
        <v>42</v>
      </c>
    </row>
    <row r="69385" spans="6:7" x14ac:dyDescent="0.15">
      <c r="F69385" s="7">
        <v>69369</v>
      </c>
      <c r="G69385" s="7">
        <v>30</v>
      </c>
    </row>
    <row r="69386" spans="6:7" x14ac:dyDescent="0.15">
      <c r="F69386" s="7">
        <v>69370</v>
      </c>
      <c r="G69386" s="7">
        <v>7</v>
      </c>
    </row>
    <row r="69387" spans="6:7" x14ac:dyDescent="0.15">
      <c r="F69387" s="7">
        <v>69371</v>
      </c>
      <c r="G69387" s="7">
        <v>10</v>
      </c>
    </row>
    <row r="69388" spans="6:7" x14ac:dyDescent="0.15">
      <c r="F69388" s="7">
        <v>69372</v>
      </c>
      <c r="G69388" s="7">
        <v>9</v>
      </c>
    </row>
    <row r="69389" spans="6:7" x14ac:dyDescent="0.15">
      <c r="F69389" s="7">
        <v>69373</v>
      </c>
      <c r="G69389" s="7">
        <v>35</v>
      </c>
    </row>
    <row r="69390" spans="6:7" x14ac:dyDescent="0.15">
      <c r="F69390" s="7">
        <v>69374</v>
      </c>
      <c r="G69390" s="7">
        <v>8</v>
      </c>
    </row>
    <row r="69391" spans="6:7" x14ac:dyDescent="0.15">
      <c r="F69391" s="7">
        <v>69375</v>
      </c>
      <c r="G69391" s="7">
        <v>20</v>
      </c>
    </row>
    <row r="69392" spans="6:7" x14ac:dyDescent="0.15">
      <c r="F69392" s="7">
        <v>69376</v>
      </c>
      <c r="G69392" s="7">
        <v>15</v>
      </c>
    </row>
    <row r="69393" spans="6:7" x14ac:dyDescent="0.15">
      <c r="F69393" s="7">
        <v>69377</v>
      </c>
      <c r="G69393" s="7">
        <v>22</v>
      </c>
    </row>
    <row r="69394" spans="6:7" x14ac:dyDescent="0.15">
      <c r="F69394" s="7">
        <v>69378</v>
      </c>
      <c r="G69394" s="7">
        <v>10</v>
      </c>
    </row>
    <row r="69395" spans="6:7" x14ac:dyDescent="0.15">
      <c r="F69395" s="7">
        <v>69379</v>
      </c>
      <c r="G69395" s="7">
        <v>47</v>
      </c>
    </row>
    <row r="69396" spans="6:7" x14ac:dyDescent="0.15">
      <c r="F69396" s="7">
        <v>69380</v>
      </c>
      <c r="G69396" s="7">
        <v>30</v>
      </c>
    </row>
    <row r="69397" spans="6:7" x14ac:dyDescent="0.15">
      <c r="F69397" s="7">
        <v>69381</v>
      </c>
      <c r="G69397" s="7">
        <v>10</v>
      </c>
    </row>
    <row r="69398" spans="6:7" x14ac:dyDescent="0.15">
      <c r="F69398" s="7">
        <v>69382</v>
      </c>
      <c r="G69398" s="7">
        <v>27</v>
      </c>
    </row>
    <row r="69399" spans="6:7" x14ac:dyDescent="0.15">
      <c r="F69399" s="7">
        <v>69383</v>
      </c>
      <c r="G69399" s="7">
        <v>31</v>
      </c>
    </row>
    <row r="69400" spans="6:7" x14ac:dyDescent="0.15">
      <c r="F69400" s="7">
        <v>69384</v>
      </c>
      <c r="G69400" s="7">
        <v>8</v>
      </c>
    </row>
    <row r="69401" spans="6:7" x14ac:dyDescent="0.15">
      <c r="F69401" s="7">
        <v>69385</v>
      </c>
      <c r="G69401" s="7">
        <v>7</v>
      </c>
    </row>
    <row r="69402" spans="6:7" x14ac:dyDescent="0.15">
      <c r="F69402" s="7">
        <v>69386</v>
      </c>
      <c r="G69402" s="7">
        <v>41</v>
      </c>
    </row>
    <row r="69403" spans="6:7" x14ac:dyDescent="0.15">
      <c r="F69403" s="7">
        <v>69387</v>
      </c>
      <c r="G69403" s="7">
        <v>10</v>
      </c>
    </row>
    <row r="69404" spans="6:7" x14ac:dyDescent="0.15">
      <c r="F69404" s="7">
        <v>69388</v>
      </c>
      <c r="G69404" s="7">
        <v>15</v>
      </c>
    </row>
    <row r="69405" spans="6:7" x14ac:dyDescent="0.15">
      <c r="F69405" s="7">
        <v>69389</v>
      </c>
      <c r="G69405" s="7">
        <v>13</v>
      </c>
    </row>
    <row r="69406" spans="6:7" x14ac:dyDescent="0.15">
      <c r="F69406" s="7">
        <v>69390</v>
      </c>
      <c r="G69406" s="7">
        <v>7</v>
      </c>
    </row>
    <row r="69407" spans="6:7" x14ac:dyDescent="0.15">
      <c r="F69407" s="7">
        <v>69391</v>
      </c>
      <c r="G69407" s="7">
        <v>19</v>
      </c>
    </row>
    <row r="69408" spans="6:7" x14ac:dyDescent="0.15">
      <c r="F69408" s="7">
        <v>69392</v>
      </c>
      <c r="G69408" s="7">
        <v>9</v>
      </c>
    </row>
    <row r="69409" spans="6:7" x14ac:dyDescent="0.15">
      <c r="F69409" s="7">
        <v>69393</v>
      </c>
      <c r="G69409" s="7">
        <v>12</v>
      </c>
    </row>
    <row r="69410" spans="6:7" x14ac:dyDescent="0.15">
      <c r="F69410" s="7">
        <v>69394</v>
      </c>
      <c r="G69410" s="7">
        <v>17</v>
      </c>
    </row>
    <row r="69411" spans="6:7" x14ac:dyDescent="0.15">
      <c r="F69411" s="7">
        <v>69395</v>
      </c>
      <c r="G69411" s="7">
        <v>13</v>
      </c>
    </row>
    <row r="69412" spans="6:7" x14ac:dyDescent="0.15">
      <c r="F69412" s="7">
        <v>69396</v>
      </c>
      <c r="G69412" s="7">
        <v>35</v>
      </c>
    </row>
    <row r="69413" spans="6:7" x14ac:dyDescent="0.15">
      <c r="F69413" s="7">
        <v>69397</v>
      </c>
      <c r="G69413" s="7">
        <v>11</v>
      </c>
    </row>
    <row r="69414" spans="6:7" x14ac:dyDescent="0.15">
      <c r="F69414" s="7">
        <v>69398</v>
      </c>
      <c r="G69414" s="7">
        <v>8</v>
      </c>
    </row>
    <row r="69415" spans="6:7" x14ac:dyDescent="0.15">
      <c r="F69415" s="7">
        <v>69399</v>
      </c>
      <c r="G69415" s="7">
        <v>46</v>
      </c>
    </row>
    <row r="69416" spans="6:7" x14ac:dyDescent="0.15">
      <c r="F69416" s="7">
        <v>69400</v>
      </c>
      <c r="G69416" s="7">
        <v>29</v>
      </c>
    </row>
    <row r="69417" spans="6:7" x14ac:dyDescent="0.15">
      <c r="F69417" s="7">
        <v>69401</v>
      </c>
      <c r="G69417" s="7">
        <v>103</v>
      </c>
    </row>
    <row r="69418" spans="6:7" x14ac:dyDescent="0.15">
      <c r="F69418" s="7">
        <v>69402</v>
      </c>
      <c r="G69418" s="7">
        <v>6</v>
      </c>
    </row>
    <row r="69419" spans="6:7" x14ac:dyDescent="0.15">
      <c r="F69419" s="7">
        <v>69403</v>
      </c>
      <c r="G69419" s="7">
        <v>11</v>
      </c>
    </row>
    <row r="69420" spans="6:7" x14ac:dyDescent="0.15">
      <c r="F69420" s="7">
        <v>69404</v>
      </c>
      <c r="G69420" s="7">
        <v>28</v>
      </c>
    </row>
    <row r="69421" spans="6:7" x14ac:dyDescent="0.15">
      <c r="F69421" s="7">
        <v>69405</v>
      </c>
      <c r="G69421" s="7">
        <v>18</v>
      </c>
    </row>
    <row r="69422" spans="6:7" x14ac:dyDescent="0.15">
      <c r="F69422" s="7">
        <v>69406</v>
      </c>
      <c r="G69422" s="7">
        <v>9</v>
      </c>
    </row>
    <row r="69423" spans="6:7" x14ac:dyDescent="0.15">
      <c r="F69423" s="7">
        <v>69407</v>
      </c>
      <c r="G69423" s="7">
        <v>11</v>
      </c>
    </row>
    <row r="69424" spans="6:7" x14ac:dyDescent="0.15">
      <c r="F69424" s="7">
        <v>69408</v>
      </c>
      <c r="G69424" s="7">
        <v>20</v>
      </c>
    </row>
    <row r="69425" spans="6:7" x14ac:dyDescent="0.15">
      <c r="F69425" s="7">
        <v>69409</v>
      </c>
      <c r="G69425" s="7">
        <v>8</v>
      </c>
    </row>
    <row r="69426" spans="6:7" x14ac:dyDescent="0.15">
      <c r="F69426" s="7">
        <v>69410</v>
      </c>
      <c r="G69426" s="7">
        <v>16</v>
      </c>
    </row>
    <row r="69427" spans="6:7" x14ac:dyDescent="0.15">
      <c r="F69427" s="7">
        <v>69411</v>
      </c>
      <c r="G69427" s="7">
        <v>33</v>
      </c>
    </row>
    <row r="69428" spans="6:7" x14ac:dyDescent="0.15">
      <c r="F69428" s="7">
        <v>69412</v>
      </c>
      <c r="G69428" s="7">
        <v>12</v>
      </c>
    </row>
    <row r="69429" spans="6:7" x14ac:dyDescent="0.15">
      <c r="F69429" s="7">
        <v>69413</v>
      </c>
      <c r="G69429" s="7">
        <v>14</v>
      </c>
    </row>
    <row r="69430" spans="6:7" x14ac:dyDescent="0.15">
      <c r="F69430" s="7">
        <v>69414</v>
      </c>
      <c r="G69430" s="7">
        <v>11</v>
      </c>
    </row>
    <row r="69431" spans="6:7" x14ac:dyDescent="0.15">
      <c r="F69431" s="7">
        <v>69415</v>
      </c>
      <c r="G69431" s="7">
        <v>11</v>
      </c>
    </row>
    <row r="69432" spans="6:7" x14ac:dyDescent="0.15">
      <c r="F69432" s="7">
        <v>69416</v>
      </c>
      <c r="G69432" s="7">
        <v>13</v>
      </c>
    </row>
    <row r="69433" spans="6:7" x14ac:dyDescent="0.15">
      <c r="F69433" s="7">
        <v>69417</v>
      </c>
      <c r="G69433" s="7">
        <v>16</v>
      </c>
    </row>
    <row r="69434" spans="6:7" x14ac:dyDescent="0.15">
      <c r="F69434" s="7">
        <v>69418</v>
      </c>
      <c r="G69434" s="7">
        <v>36</v>
      </c>
    </row>
    <row r="69435" spans="6:7" x14ac:dyDescent="0.15">
      <c r="F69435" s="7">
        <v>69419</v>
      </c>
      <c r="G69435" s="7">
        <v>8</v>
      </c>
    </row>
    <row r="69436" spans="6:7" x14ac:dyDescent="0.15">
      <c r="F69436" s="7">
        <v>69420</v>
      </c>
      <c r="G69436" s="7">
        <v>9</v>
      </c>
    </row>
    <row r="69437" spans="6:7" x14ac:dyDescent="0.15">
      <c r="F69437" s="7">
        <v>69421</v>
      </c>
      <c r="G69437" s="7">
        <v>12</v>
      </c>
    </row>
    <row r="69438" spans="6:7" x14ac:dyDescent="0.15">
      <c r="F69438" s="7">
        <v>69422</v>
      </c>
      <c r="G69438" s="7">
        <v>11</v>
      </c>
    </row>
    <row r="69439" spans="6:7" x14ac:dyDescent="0.15">
      <c r="F69439" s="7">
        <v>69423</v>
      </c>
      <c r="G69439" s="7">
        <v>7</v>
      </c>
    </row>
    <row r="69440" spans="6:7" x14ac:dyDescent="0.15">
      <c r="F69440" s="7">
        <v>69424</v>
      </c>
      <c r="G69440" s="7">
        <v>20</v>
      </c>
    </row>
    <row r="69441" spans="6:7" x14ac:dyDescent="0.15">
      <c r="F69441" s="7">
        <v>69425</v>
      </c>
      <c r="G69441" s="7">
        <v>12</v>
      </c>
    </row>
    <row r="69442" spans="6:7" x14ac:dyDescent="0.15">
      <c r="F69442" s="7">
        <v>69426</v>
      </c>
      <c r="G69442" s="7">
        <v>16</v>
      </c>
    </row>
    <row r="69443" spans="6:7" x14ac:dyDescent="0.15">
      <c r="F69443" s="7">
        <v>69427</v>
      </c>
      <c r="G69443" s="7">
        <v>6</v>
      </c>
    </row>
    <row r="69444" spans="6:7" x14ac:dyDescent="0.15">
      <c r="F69444" s="7">
        <v>69428</v>
      </c>
      <c r="G69444" s="7">
        <v>5</v>
      </c>
    </row>
    <row r="69445" spans="6:7" x14ac:dyDescent="0.15">
      <c r="F69445" s="7">
        <v>69429</v>
      </c>
      <c r="G69445" s="7">
        <v>23</v>
      </c>
    </row>
    <row r="69446" spans="6:7" x14ac:dyDescent="0.15">
      <c r="F69446" s="7">
        <v>69430</v>
      </c>
      <c r="G69446" s="7">
        <v>9</v>
      </c>
    </row>
    <row r="69447" spans="6:7" x14ac:dyDescent="0.15">
      <c r="F69447" s="7">
        <v>69431</v>
      </c>
      <c r="G69447" s="7">
        <v>39</v>
      </c>
    </row>
    <row r="69448" spans="6:7" x14ac:dyDescent="0.15">
      <c r="F69448" s="7">
        <v>69432</v>
      </c>
      <c r="G69448" s="7">
        <v>5</v>
      </c>
    </row>
    <row r="69449" spans="6:7" x14ac:dyDescent="0.15">
      <c r="F69449" s="7">
        <v>69433</v>
      </c>
      <c r="G69449" s="7">
        <v>24</v>
      </c>
    </row>
    <row r="69450" spans="6:7" x14ac:dyDescent="0.15">
      <c r="F69450" s="7">
        <v>69434</v>
      </c>
      <c r="G69450" s="7">
        <v>9</v>
      </c>
    </row>
    <row r="69451" spans="6:7" x14ac:dyDescent="0.15">
      <c r="F69451" s="7">
        <v>69435</v>
      </c>
      <c r="G69451" s="7">
        <v>13</v>
      </c>
    </row>
    <row r="69452" spans="6:7" x14ac:dyDescent="0.15">
      <c r="F69452" s="7">
        <v>69436</v>
      </c>
      <c r="G69452" s="7">
        <v>13</v>
      </c>
    </row>
    <row r="69453" spans="6:7" x14ac:dyDescent="0.15">
      <c r="F69453" s="7">
        <v>69437</v>
      </c>
      <c r="G69453" s="7">
        <v>10</v>
      </c>
    </row>
    <row r="69454" spans="6:7" x14ac:dyDescent="0.15">
      <c r="F69454" s="7">
        <v>69438</v>
      </c>
      <c r="G69454" s="7">
        <v>15</v>
      </c>
    </row>
    <row r="69455" spans="6:7" x14ac:dyDescent="0.15">
      <c r="F69455" s="7">
        <v>69439</v>
      </c>
      <c r="G69455" s="7">
        <v>78</v>
      </c>
    </row>
    <row r="69456" spans="6:7" x14ac:dyDescent="0.15">
      <c r="F69456" s="7">
        <v>69440</v>
      </c>
      <c r="G69456" s="7">
        <v>9</v>
      </c>
    </row>
    <row r="69457" spans="6:7" x14ac:dyDescent="0.15">
      <c r="F69457" s="7">
        <v>69441</v>
      </c>
      <c r="G69457" s="7">
        <v>34</v>
      </c>
    </row>
    <row r="69458" spans="6:7" x14ac:dyDescent="0.15">
      <c r="F69458" s="7">
        <v>69442</v>
      </c>
      <c r="G69458" s="7">
        <v>17</v>
      </c>
    </row>
    <row r="69459" spans="6:7" x14ac:dyDescent="0.15">
      <c r="F69459" s="7">
        <v>69443</v>
      </c>
      <c r="G69459" s="7">
        <v>13</v>
      </c>
    </row>
    <row r="69460" spans="6:7" x14ac:dyDescent="0.15">
      <c r="F69460" s="7">
        <v>69444</v>
      </c>
      <c r="G69460" s="7">
        <v>17</v>
      </c>
    </row>
    <row r="69461" spans="6:7" x14ac:dyDescent="0.15">
      <c r="F69461" s="7">
        <v>69445</v>
      </c>
      <c r="G69461" s="7">
        <v>58</v>
      </c>
    </row>
    <row r="69462" spans="6:7" x14ac:dyDescent="0.15">
      <c r="F69462" s="7">
        <v>69446</v>
      </c>
      <c r="G69462" s="7">
        <v>8</v>
      </c>
    </row>
    <row r="69463" spans="6:7" x14ac:dyDescent="0.15">
      <c r="F69463" s="7">
        <v>69447</v>
      </c>
      <c r="G69463" s="7">
        <v>38</v>
      </c>
    </row>
    <row r="69464" spans="6:7" x14ac:dyDescent="0.15">
      <c r="F69464" s="7">
        <v>69448</v>
      </c>
      <c r="G69464" s="7">
        <v>24</v>
      </c>
    </row>
    <row r="69465" spans="6:7" x14ac:dyDescent="0.15">
      <c r="F69465" s="7">
        <v>69449</v>
      </c>
      <c r="G69465" s="7">
        <v>5</v>
      </c>
    </row>
    <row r="69466" spans="6:7" x14ac:dyDescent="0.15">
      <c r="F69466" s="7">
        <v>69450</v>
      </c>
      <c r="G69466" s="7">
        <v>9</v>
      </c>
    </row>
    <row r="69467" spans="6:7" x14ac:dyDescent="0.15">
      <c r="F69467" s="7">
        <v>69451</v>
      </c>
      <c r="G69467" s="7">
        <v>26</v>
      </c>
    </row>
    <row r="69468" spans="6:7" x14ac:dyDescent="0.15">
      <c r="F69468" s="7">
        <v>69452</v>
      </c>
      <c r="G69468" s="7">
        <v>12</v>
      </c>
    </row>
    <row r="69469" spans="6:7" x14ac:dyDescent="0.15">
      <c r="F69469" s="7">
        <v>69453</v>
      </c>
      <c r="G69469" s="7">
        <v>11</v>
      </c>
    </row>
    <row r="69470" spans="6:7" x14ac:dyDescent="0.15">
      <c r="F69470" s="7">
        <v>69454</v>
      </c>
      <c r="G69470" s="7">
        <v>7</v>
      </c>
    </row>
    <row r="69471" spans="6:7" x14ac:dyDescent="0.15">
      <c r="F69471" s="7">
        <v>69455</v>
      </c>
      <c r="G69471" s="7">
        <v>68</v>
      </c>
    </row>
    <row r="69472" spans="6:7" x14ac:dyDescent="0.15">
      <c r="F69472" s="7">
        <v>69456</v>
      </c>
      <c r="G69472" s="7">
        <v>36</v>
      </c>
    </row>
    <row r="69473" spans="6:7" x14ac:dyDescent="0.15">
      <c r="F69473" s="7">
        <v>69457</v>
      </c>
      <c r="G69473" s="7">
        <v>11</v>
      </c>
    </row>
    <row r="69474" spans="6:7" x14ac:dyDescent="0.15">
      <c r="F69474" s="7">
        <v>69458</v>
      </c>
      <c r="G69474" s="7">
        <v>21</v>
      </c>
    </row>
    <row r="69475" spans="6:7" x14ac:dyDescent="0.15">
      <c r="F69475" s="7">
        <v>69459</v>
      </c>
      <c r="G69475" s="7">
        <v>12</v>
      </c>
    </row>
    <row r="69476" spans="6:7" x14ac:dyDescent="0.15">
      <c r="F69476" s="7">
        <v>69460</v>
      </c>
      <c r="G69476" s="7">
        <v>13</v>
      </c>
    </row>
    <row r="69477" spans="6:7" x14ac:dyDescent="0.15">
      <c r="F69477" s="7">
        <v>69461</v>
      </c>
      <c r="G69477" s="7">
        <v>8</v>
      </c>
    </row>
    <row r="69478" spans="6:7" x14ac:dyDescent="0.15">
      <c r="F69478" s="7">
        <v>69462</v>
      </c>
      <c r="G69478" s="7">
        <v>14</v>
      </c>
    </row>
    <row r="69479" spans="6:7" x14ac:dyDescent="0.15">
      <c r="F69479" s="7">
        <v>69463</v>
      </c>
      <c r="G69479" s="7">
        <v>55</v>
      </c>
    </row>
    <row r="69480" spans="6:7" x14ac:dyDescent="0.15">
      <c r="F69480" s="7">
        <v>69464</v>
      </c>
      <c r="G69480" s="7">
        <v>11</v>
      </c>
    </row>
    <row r="69481" spans="6:7" x14ac:dyDescent="0.15">
      <c r="F69481" s="7">
        <v>69465</v>
      </c>
      <c r="G69481" s="7">
        <v>13</v>
      </c>
    </row>
    <row r="69482" spans="6:7" x14ac:dyDescent="0.15">
      <c r="F69482" s="7">
        <v>69466</v>
      </c>
      <c r="G69482" s="7">
        <v>9</v>
      </c>
    </row>
    <row r="69483" spans="6:7" x14ac:dyDescent="0.15">
      <c r="F69483" s="7">
        <v>69467</v>
      </c>
      <c r="G69483" s="7">
        <v>16</v>
      </c>
    </row>
    <row r="69484" spans="6:7" x14ac:dyDescent="0.15">
      <c r="F69484" s="7">
        <v>69468</v>
      </c>
      <c r="G69484" s="7">
        <v>18</v>
      </c>
    </row>
    <row r="69485" spans="6:7" x14ac:dyDescent="0.15">
      <c r="F69485" s="7">
        <v>69469</v>
      </c>
      <c r="G69485" s="7">
        <v>18</v>
      </c>
    </row>
    <row r="69486" spans="6:7" x14ac:dyDescent="0.15">
      <c r="F69486" s="7">
        <v>69470</v>
      </c>
      <c r="G69486" s="7">
        <v>8</v>
      </c>
    </row>
    <row r="69487" spans="6:7" x14ac:dyDescent="0.15">
      <c r="F69487" s="7">
        <v>69471</v>
      </c>
      <c r="G69487" s="7">
        <v>73</v>
      </c>
    </row>
    <row r="69488" spans="6:7" x14ac:dyDescent="0.15">
      <c r="F69488" s="7">
        <v>69472</v>
      </c>
      <c r="G69488" s="7">
        <v>71</v>
      </c>
    </row>
    <row r="69489" spans="6:7" x14ac:dyDescent="0.15">
      <c r="F69489" s="7">
        <v>69473</v>
      </c>
      <c r="G69489" s="7">
        <v>5</v>
      </c>
    </row>
    <row r="69490" spans="6:7" x14ac:dyDescent="0.15">
      <c r="F69490" s="7">
        <v>69474</v>
      </c>
      <c r="G69490" s="7">
        <v>7</v>
      </c>
    </row>
    <row r="69491" spans="6:7" x14ac:dyDescent="0.15">
      <c r="F69491" s="7">
        <v>69475</v>
      </c>
      <c r="G69491" s="7">
        <v>28</v>
      </c>
    </row>
    <row r="69492" spans="6:7" x14ac:dyDescent="0.15">
      <c r="F69492" s="7">
        <v>69476</v>
      </c>
      <c r="G69492" s="7">
        <v>18</v>
      </c>
    </row>
    <row r="69493" spans="6:7" x14ac:dyDescent="0.15">
      <c r="F69493" s="7">
        <v>69477</v>
      </c>
      <c r="G69493" s="7">
        <v>23</v>
      </c>
    </row>
    <row r="69494" spans="6:7" x14ac:dyDescent="0.15">
      <c r="F69494" s="7">
        <v>69478</v>
      </c>
      <c r="G69494" s="7">
        <v>26</v>
      </c>
    </row>
    <row r="69495" spans="6:7" x14ac:dyDescent="0.15">
      <c r="F69495" s="7">
        <v>69479</v>
      </c>
      <c r="G69495" s="7">
        <v>26</v>
      </c>
    </row>
    <row r="69496" spans="6:7" x14ac:dyDescent="0.15">
      <c r="F69496" s="7">
        <v>69480</v>
      </c>
      <c r="G69496" s="7">
        <v>35</v>
      </c>
    </row>
    <row r="69497" spans="6:7" x14ac:dyDescent="0.15">
      <c r="F69497" s="7">
        <v>69481</v>
      </c>
      <c r="G69497" s="7">
        <v>10</v>
      </c>
    </row>
    <row r="69498" spans="6:7" x14ac:dyDescent="0.15">
      <c r="F69498" s="7">
        <v>69482</v>
      </c>
      <c r="G69498" s="7">
        <v>14</v>
      </c>
    </row>
    <row r="69499" spans="6:7" x14ac:dyDescent="0.15">
      <c r="F69499" s="7">
        <v>69483</v>
      </c>
      <c r="G69499" s="7">
        <v>28</v>
      </c>
    </row>
    <row r="69500" spans="6:7" x14ac:dyDescent="0.15">
      <c r="F69500" s="7">
        <v>69484</v>
      </c>
      <c r="G69500" s="7">
        <v>41</v>
      </c>
    </row>
    <row r="69501" spans="6:7" x14ac:dyDescent="0.15">
      <c r="F69501" s="7">
        <v>69485</v>
      </c>
      <c r="G69501" s="7">
        <v>61</v>
      </c>
    </row>
    <row r="69502" spans="6:7" x14ac:dyDescent="0.15">
      <c r="F69502" s="7">
        <v>69486</v>
      </c>
      <c r="G69502" s="7">
        <v>7</v>
      </c>
    </row>
    <row r="69503" spans="6:7" x14ac:dyDescent="0.15">
      <c r="F69503" s="7">
        <v>69487</v>
      </c>
      <c r="G69503" s="7">
        <v>29</v>
      </c>
    </row>
    <row r="69504" spans="6:7" x14ac:dyDescent="0.15">
      <c r="F69504" s="7">
        <v>69488</v>
      </c>
      <c r="G69504" s="7">
        <v>15</v>
      </c>
    </row>
    <row r="69505" spans="6:7" x14ac:dyDescent="0.15">
      <c r="F69505" s="7">
        <v>69489</v>
      </c>
      <c r="G69505" s="7">
        <v>16</v>
      </c>
    </row>
    <row r="69506" spans="6:7" x14ac:dyDescent="0.15">
      <c r="F69506" s="7">
        <v>69490</v>
      </c>
      <c r="G69506" s="7">
        <v>22</v>
      </c>
    </row>
    <row r="69507" spans="6:7" x14ac:dyDescent="0.15">
      <c r="F69507" s="7">
        <v>69491</v>
      </c>
      <c r="G69507" s="7">
        <v>26</v>
      </c>
    </row>
    <row r="69508" spans="6:7" x14ac:dyDescent="0.15">
      <c r="F69508" s="7">
        <v>69492</v>
      </c>
      <c r="G69508" s="7">
        <v>35</v>
      </c>
    </row>
    <row r="69509" spans="6:7" x14ac:dyDescent="0.15">
      <c r="F69509" s="7">
        <v>69493</v>
      </c>
      <c r="G69509" s="7">
        <v>7</v>
      </c>
    </row>
    <row r="69510" spans="6:7" x14ac:dyDescent="0.15">
      <c r="F69510" s="7">
        <v>69494</v>
      </c>
      <c r="G69510" s="7">
        <v>13</v>
      </c>
    </row>
    <row r="69511" spans="6:7" x14ac:dyDescent="0.15">
      <c r="F69511" s="7">
        <v>69495</v>
      </c>
      <c r="G69511" s="7">
        <v>13</v>
      </c>
    </row>
    <row r="69512" spans="6:7" x14ac:dyDescent="0.15">
      <c r="F69512" s="7">
        <v>69496</v>
      </c>
      <c r="G69512" s="7">
        <v>23</v>
      </c>
    </row>
    <row r="69513" spans="6:7" x14ac:dyDescent="0.15">
      <c r="F69513" s="7">
        <v>69497</v>
      </c>
      <c r="G69513" s="7">
        <v>8</v>
      </c>
    </row>
    <row r="69514" spans="6:7" x14ac:dyDescent="0.15">
      <c r="F69514" s="7">
        <v>69498</v>
      </c>
      <c r="G69514" s="7">
        <v>5</v>
      </c>
    </row>
    <row r="69515" spans="6:7" x14ac:dyDescent="0.15">
      <c r="F69515" s="7">
        <v>69499</v>
      </c>
      <c r="G69515" s="7">
        <v>17</v>
      </c>
    </row>
    <row r="69516" spans="6:7" x14ac:dyDescent="0.15">
      <c r="F69516" s="7">
        <v>69500</v>
      </c>
      <c r="G69516" s="7">
        <v>8</v>
      </c>
    </row>
    <row r="69517" spans="6:7" x14ac:dyDescent="0.15">
      <c r="F69517" s="7">
        <v>69501</v>
      </c>
      <c r="G69517" s="7">
        <v>14</v>
      </c>
    </row>
    <row r="69518" spans="6:7" x14ac:dyDescent="0.15">
      <c r="F69518" s="7">
        <v>69502</v>
      </c>
      <c r="G69518" s="7">
        <v>56</v>
      </c>
    </row>
    <row r="69519" spans="6:7" x14ac:dyDescent="0.15">
      <c r="F69519" s="7">
        <v>69503</v>
      </c>
      <c r="G69519" s="7">
        <v>14</v>
      </c>
    </row>
    <row r="69520" spans="6:7" x14ac:dyDescent="0.15">
      <c r="F69520" s="7">
        <v>69504</v>
      </c>
      <c r="G69520" s="7">
        <v>42</v>
      </c>
    </row>
    <row r="69521" spans="6:7" x14ac:dyDescent="0.15">
      <c r="F69521" s="7">
        <v>69505</v>
      </c>
      <c r="G69521" s="7">
        <v>37</v>
      </c>
    </row>
    <row r="69522" spans="6:7" x14ac:dyDescent="0.15">
      <c r="F69522" s="7">
        <v>69506</v>
      </c>
      <c r="G69522" s="7">
        <v>32</v>
      </c>
    </row>
    <row r="69523" spans="6:7" x14ac:dyDescent="0.15">
      <c r="F69523" s="7">
        <v>69507</v>
      </c>
      <c r="G69523" s="7">
        <v>6</v>
      </c>
    </row>
    <row r="69524" spans="6:7" x14ac:dyDescent="0.15">
      <c r="F69524" s="7">
        <v>69508</v>
      </c>
      <c r="G69524" s="7">
        <v>10</v>
      </c>
    </row>
    <row r="69525" spans="6:7" x14ac:dyDescent="0.15">
      <c r="F69525" s="7">
        <v>69509</v>
      </c>
      <c r="G69525" s="7">
        <v>5</v>
      </c>
    </row>
    <row r="69526" spans="6:7" x14ac:dyDescent="0.15">
      <c r="F69526" s="7">
        <v>69510</v>
      </c>
      <c r="G69526" s="7">
        <v>17</v>
      </c>
    </row>
    <row r="69527" spans="6:7" x14ac:dyDescent="0.15">
      <c r="F69527" s="7">
        <v>69511</v>
      </c>
      <c r="G69527" s="7">
        <v>10</v>
      </c>
    </row>
    <row r="69528" spans="6:7" x14ac:dyDescent="0.15">
      <c r="F69528" s="7">
        <v>69512</v>
      </c>
      <c r="G69528" s="7">
        <v>58</v>
      </c>
    </row>
    <row r="69529" spans="6:7" x14ac:dyDescent="0.15">
      <c r="F69529" s="7">
        <v>69513</v>
      </c>
      <c r="G69529" s="7">
        <v>61</v>
      </c>
    </row>
    <row r="69530" spans="6:7" x14ac:dyDescent="0.15">
      <c r="F69530" s="7">
        <v>69514</v>
      </c>
      <c r="G69530" s="7">
        <v>10</v>
      </c>
    </row>
    <row r="69531" spans="6:7" x14ac:dyDescent="0.15">
      <c r="F69531" s="7">
        <v>69515</v>
      </c>
      <c r="G69531" s="7">
        <v>85</v>
      </c>
    </row>
    <row r="69532" spans="6:7" x14ac:dyDescent="0.15">
      <c r="F69532" s="7">
        <v>69516</v>
      </c>
      <c r="G69532" s="7">
        <v>28</v>
      </c>
    </row>
    <row r="69533" spans="6:7" x14ac:dyDescent="0.15">
      <c r="F69533" s="7">
        <v>69517</v>
      </c>
      <c r="G69533" s="7">
        <v>18</v>
      </c>
    </row>
    <row r="69534" spans="6:7" x14ac:dyDescent="0.15">
      <c r="F69534" s="7">
        <v>69518</v>
      </c>
      <c r="G69534" s="7">
        <v>7</v>
      </c>
    </row>
    <row r="69535" spans="6:7" x14ac:dyDescent="0.15">
      <c r="F69535" s="7">
        <v>69519</v>
      </c>
      <c r="G69535" s="7">
        <v>13</v>
      </c>
    </row>
    <row r="69536" spans="6:7" x14ac:dyDescent="0.15">
      <c r="F69536" s="7">
        <v>69520</v>
      </c>
      <c r="G69536" s="7">
        <v>24</v>
      </c>
    </row>
    <row r="69537" spans="6:7" x14ac:dyDescent="0.15">
      <c r="F69537" s="7">
        <v>69521</v>
      </c>
      <c r="G69537" s="7">
        <v>33</v>
      </c>
    </row>
    <row r="69538" spans="6:7" x14ac:dyDescent="0.15">
      <c r="F69538" s="7">
        <v>69522</v>
      </c>
      <c r="G69538" s="7">
        <v>13</v>
      </c>
    </row>
    <row r="69539" spans="6:7" x14ac:dyDescent="0.15">
      <c r="F69539" s="7">
        <v>69523</v>
      </c>
      <c r="G69539" s="7">
        <v>32</v>
      </c>
    </row>
    <row r="69540" spans="6:7" x14ac:dyDescent="0.15">
      <c r="F69540" s="7">
        <v>69524</v>
      </c>
      <c r="G69540" s="7">
        <v>7</v>
      </c>
    </row>
    <row r="69541" spans="6:7" x14ac:dyDescent="0.15">
      <c r="F69541" s="7">
        <v>69525</v>
      </c>
      <c r="G69541" s="7">
        <v>9</v>
      </c>
    </row>
    <row r="69542" spans="6:7" x14ac:dyDescent="0.15">
      <c r="F69542" s="7">
        <v>69526</v>
      </c>
      <c r="G69542" s="7">
        <v>53</v>
      </c>
    </row>
    <row r="69543" spans="6:7" x14ac:dyDescent="0.15">
      <c r="F69543" s="7">
        <v>69527</v>
      </c>
      <c r="G69543" s="7">
        <v>9</v>
      </c>
    </row>
    <row r="69544" spans="6:7" x14ac:dyDescent="0.15">
      <c r="F69544" s="7">
        <v>69528</v>
      </c>
      <c r="G69544" s="7">
        <v>48</v>
      </c>
    </row>
    <row r="69545" spans="6:7" x14ac:dyDescent="0.15">
      <c r="F69545" s="7">
        <v>69529</v>
      </c>
      <c r="G69545" s="7">
        <v>34</v>
      </c>
    </row>
    <row r="69546" spans="6:7" x14ac:dyDescent="0.15">
      <c r="F69546" s="7">
        <v>69530</v>
      </c>
      <c r="G69546" s="7">
        <v>12</v>
      </c>
    </row>
    <row r="69547" spans="6:7" x14ac:dyDescent="0.15">
      <c r="F69547" s="7">
        <v>69531</v>
      </c>
      <c r="G69547" s="7">
        <v>35</v>
      </c>
    </row>
    <row r="69548" spans="6:7" x14ac:dyDescent="0.15">
      <c r="F69548" s="7">
        <v>69532</v>
      </c>
      <c r="G69548" s="7">
        <v>11</v>
      </c>
    </row>
    <row r="69549" spans="6:7" x14ac:dyDescent="0.15">
      <c r="F69549" s="7">
        <v>69533</v>
      </c>
      <c r="G69549" s="7">
        <v>50</v>
      </c>
    </row>
    <row r="69550" spans="6:7" x14ac:dyDescent="0.15">
      <c r="F69550" s="7">
        <v>69534</v>
      </c>
      <c r="G69550" s="7">
        <v>25</v>
      </c>
    </row>
    <row r="69551" spans="6:7" x14ac:dyDescent="0.15">
      <c r="F69551" s="7">
        <v>69535</v>
      </c>
      <c r="G69551" s="7">
        <v>29</v>
      </c>
    </row>
    <row r="69552" spans="6:7" x14ac:dyDescent="0.15">
      <c r="F69552" s="7">
        <v>69536</v>
      </c>
      <c r="G69552" s="7">
        <v>4</v>
      </c>
    </row>
    <row r="69553" spans="6:7" x14ac:dyDescent="0.15">
      <c r="F69553" s="7">
        <v>69537</v>
      </c>
      <c r="G69553" s="7">
        <v>29</v>
      </c>
    </row>
    <row r="69554" spans="6:7" x14ac:dyDescent="0.15">
      <c r="F69554" s="7">
        <v>69538</v>
      </c>
      <c r="G69554" s="7">
        <v>10</v>
      </c>
    </row>
    <row r="69555" spans="6:7" x14ac:dyDescent="0.15">
      <c r="F69555" s="7">
        <v>69539</v>
      </c>
      <c r="G69555" s="7">
        <v>99</v>
      </c>
    </row>
    <row r="69556" spans="6:7" x14ac:dyDescent="0.15">
      <c r="F69556" s="7">
        <v>69540</v>
      </c>
      <c r="G69556" s="7">
        <v>13</v>
      </c>
    </row>
    <row r="69557" spans="6:7" x14ac:dyDescent="0.15">
      <c r="F69557" s="7">
        <v>69541</v>
      </c>
      <c r="G69557" s="7">
        <v>13</v>
      </c>
    </row>
    <row r="69558" spans="6:7" x14ac:dyDescent="0.15">
      <c r="F69558" s="7">
        <v>69542</v>
      </c>
      <c r="G69558" s="7">
        <v>66</v>
      </c>
    </row>
    <row r="69559" spans="6:7" x14ac:dyDescent="0.15">
      <c r="F69559" s="7">
        <v>69543</v>
      </c>
      <c r="G69559" s="7">
        <v>54</v>
      </c>
    </row>
    <row r="69560" spans="6:7" x14ac:dyDescent="0.15">
      <c r="F69560" s="7">
        <v>69544</v>
      </c>
      <c r="G69560" s="7">
        <v>8</v>
      </c>
    </row>
    <row r="69561" spans="6:7" x14ac:dyDescent="0.15">
      <c r="F69561" s="7">
        <v>69545</v>
      </c>
      <c r="G69561" s="7">
        <v>52</v>
      </c>
    </row>
    <row r="69562" spans="6:7" x14ac:dyDescent="0.15">
      <c r="F69562" s="7">
        <v>69546</v>
      </c>
      <c r="G69562" s="7">
        <v>22</v>
      </c>
    </row>
    <row r="69563" spans="6:7" x14ac:dyDescent="0.15">
      <c r="F69563" s="7">
        <v>69547</v>
      </c>
      <c r="G69563" s="7">
        <v>37</v>
      </c>
    </row>
    <row r="69564" spans="6:7" x14ac:dyDescent="0.15">
      <c r="F69564" s="7">
        <v>69548</v>
      </c>
      <c r="G69564" s="7">
        <v>12</v>
      </c>
    </row>
    <row r="69565" spans="6:7" x14ac:dyDescent="0.15">
      <c r="F69565" s="7">
        <v>69549</v>
      </c>
      <c r="G69565" s="7">
        <v>11</v>
      </c>
    </row>
    <row r="69566" spans="6:7" x14ac:dyDescent="0.15">
      <c r="F69566" s="7">
        <v>69550</v>
      </c>
      <c r="G69566" s="7">
        <v>13</v>
      </c>
    </row>
    <row r="69567" spans="6:7" x14ac:dyDescent="0.15">
      <c r="F69567" s="7">
        <v>69551</v>
      </c>
      <c r="G69567" s="7">
        <v>36</v>
      </c>
    </row>
    <row r="69568" spans="6:7" x14ac:dyDescent="0.15">
      <c r="F69568" s="7">
        <v>69552</v>
      </c>
      <c r="G69568" s="7">
        <v>14</v>
      </c>
    </row>
    <row r="69569" spans="6:7" x14ac:dyDescent="0.15">
      <c r="F69569" s="7">
        <v>69553</v>
      </c>
      <c r="G69569" s="7">
        <v>48</v>
      </c>
    </row>
    <row r="69570" spans="6:7" x14ac:dyDescent="0.15">
      <c r="F69570" s="7">
        <v>69554</v>
      </c>
      <c r="G69570" s="7">
        <v>9</v>
      </c>
    </row>
    <row r="69571" spans="6:7" x14ac:dyDescent="0.15">
      <c r="F69571" s="7">
        <v>69555</v>
      </c>
      <c r="G69571" s="7">
        <v>11</v>
      </c>
    </row>
    <row r="69572" spans="6:7" x14ac:dyDescent="0.15">
      <c r="F69572" s="7">
        <v>69556</v>
      </c>
      <c r="G69572" s="7">
        <v>26</v>
      </c>
    </row>
    <row r="69573" spans="6:7" x14ac:dyDescent="0.15">
      <c r="F69573" s="7">
        <v>69557</v>
      </c>
      <c r="G69573" s="7">
        <v>6</v>
      </c>
    </row>
    <row r="69574" spans="6:7" x14ac:dyDescent="0.15">
      <c r="F69574" s="7">
        <v>69558</v>
      </c>
      <c r="G69574" s="7">
        <v>34</v>
      </c>
    </row>
    <row r="69575" spans="6:7" x14ac:dyDescent="0.15">
      <c r="F69575" s="7">
        <v>69559</v>
      </c>
      <c r="G69575" s="7">
        <v>29</v>
      </c>
    </row>
    <row r="69576" spans="6:7" x14ac:dyDescent="0.15">
      <c r="F69576" s="7">
        <v>69560</v>
      </c>
      <c r="G69576" s="7">
        <v>7</v>
      </c>
    </row>
    <row r="69577" spans="6:7" x14ac:dyDescent="0.15">
      <c r="F69577" s="7">
        <v>69561</v>
      </c>
      <c r="G69577" s="7">
        <v>38</v>
      </c>
    </row>
    <row r="69578" spans="6:7" x14ac:dyDescent="0.15">
      <c r="F69578" s="7">
        <v>69562</v>
      </c>
      <c r="G69578" s="7">
        <v>6</v>
      </c>
    </row>
    <row r="69579" spans="6:7" x14ac:dyDescent="0.15">
      <c r="F69579" s="7">
        <v>69563</v>
      </c>
      <c r="G69579" s="7">
        <v>19</v>
      </c>
    </row>
    <row r="69580" spans="6:7" x14ac:dyDescent="0.15">
      <c r="F69580" s="7">
        <v>69564</v>
      </c>
      <c r="G69580" s="7">
        <v>6</v>
      </c>
    </row>
    <row r="69581" spans="6:7" x14ac:dyDescent="0.15">
      <c r="F69581" s="7">
        <v>69565</v>
      </c>
      <c r="G69581" s="7">
        <v>21</v>
      </c>
    </row>
    <row r="69582" spans="6:7" x14ac:dyDescent="0.15">
      <c r="F69582" s="7">
        <v>69566</v>
      </c>
      <c r="G69582" s="7">
        <v>19</v>
      </c>
    </row>
    <row r="69583" spans="6:7" x14ac:dyDescent="0.15">
      <c r="F69583" s="7">
        <v>69567</v>
      </c>
      <c r="G69583" s="7">
        <v>12</v>
      </c>
    </row>
    <row r="69584" spans="6:7" x14ac:dyDescent="0.15">
      <c r="F69584" s="7">
        <v>69568</v>
      </c>
      <c r="G69584" s="7">
        <v>29</v>
      </c>
    </row>
    <row r="69585" spans="6:7" x14ac:dyDescent="0.15">
      <c r="F69585" s="7">
        <v>69569</v>
      </c>
      <c r="G69585" s="7">
        <v>12</v>
      </c>
    </row>
    <row r="69586" spans="6:7" x14ac:dyDescent="0.15">
      <c r="F69586" s="7">
        <v>69570</v>
      </c>
      <c r="G69586" s="7">
        <v>15</v>
      </c>
    </row>
    <row r="69587" spans="6:7" x14ac:dyDescent="0.15">
      <c r="F69587" s="7">
        <v>69571</v>
      </c>
      <c r="G69587" s="7">
        <v>27</v>
      </c>
    </row>
    <row r="69588" spans="6:7" x14ac:dyDescent="0.15">
      <c r="F69588" s="7">
        <v>69572</v>
      </c>
      <c r="G69588" s="7">
        <v>15</v>
      </c>
    </row>
    <row r="69589" spans="6:7" x14ac:dyDescent="0.15">
      <c r="F69589" s="7">
        <v>69573</v>
      </c>
      <c r="G69589" s="7">
        <v>8</v>
      </c>
    </row>
    <row r="69590" spans="6:7" x14ac:dyDescent="0.15">
      <c r="F69590" s="7">
        <v>69574</v>
      </c>
      <c r="G69590" s="7">
        <v>11</v>
      </c>
    </row>
    <row r="69591" spans="6:7" x14ac:dyDescent="0.15">
      <c r="F69591" s="7">
        <v>69575</v>
      </c>
      <c r="G69591" s="7">
        <v>10</v>
      </c>
    </row>
    <row r="69592" spans="6:7" x14ac:dyDescent="0.15">
      <c r="F69592" s="7">
        <v>69576</v>
      </c>
      <c r="G69592" s="7">
        <v>19</v>
      </c>
    </row>
    <row r="69593" spans="6:7" x14ac:dyDescent="0.15">
      <c r="F69593" s="7">
        <v>69577</v>
      </c>
      <c r="G69593" s="7">
        <v>8</v>
      </c>
    </row>
    <row r="69594" spans="6:7" x14ac:dyDescent="0.15">
      <c r="F69594" s="7">
        <v>69578</v>
      </c>
      <c r="G69594" s="7">
        <v>7</v>
      </c>
    </row>
    <row r="69595" spans="6:7" x14ac:dyDescent="0.15">
      <c r="F69595" s="7">
        <v>69579</v>
      </c>
      <c r="G69595" s="7">
        <v>14</v>
      </c>
    </row>
    <row r="69596" spans="6:7" x14ac:dyDescent="0.15">
      <c r="F69596" s="7">
        <v>69580</v>
      </c>
      <c r="G69596" s="7">
        <v>11</v>
      </c>
    </row>
    <row r="69597" spans="6:7" x14ac:dyDescent="0.15">
      <c r="F69597" s="7">
        <v>69581</v>
      </c>
      <c r="G69597" s="7">
        <v>46</v>
      </c>
    </row>
    <row r="69598" spans="6:7" x14ac:dyDescent="0.15">
      <c r="F69598" s="7">
        <v>69582</v>
      </c>
      <c r="G69598" s="7">
        <v>26</v>
      </c>
    </row>
    <row r="69599" spans="6:7" x14ac:dyDescent="0.15">
      <c r="F69599" s="7">
        <v>69583</v>
      </c>
      <c r="G69599" s="7">
        <v>14</v>
      </c>
    </row>
    <row r="69600" spans="6:7" x14ac:dyDescent="0.15">
      <c r="F69600" s="7">
        <v>69584</v>
      </c>
      <c r="G69600" s="7">
        <v>10</v>
      </c>
    </row>
    <row r="69601" spans="6:7" x14ac:dyDescent="0.15">
      <c r="F69601" s="7">
        <v>69585</v>
      </c>
      <c r="G69601" s="7">
        <v>6</v>
      </c>
    </row>
    <row r="69602" spans="6:7" x14ac:dyDescent="0.15">
      <c r="F69602" s="7">
        <v>69586</v>
      </c>
      <c r="G69602" s="7">
        <v>13</v>
      </c>
    </row>
    <row r="69603" spans="6:7" x14ac:dyDescent="0.15">
      <c r="F69603" s="7">
        <v>69587</v>
      </c>
      <c r="G69603" s="7">
        <v>21</v>
      </c>
    </row>
    <row r="69604" spans="6:7" x14ac:dyDescent="0.15">
      <c r="F69604" s="7">
        <v>69588</v>
      </c>
      <c r="G69604" s="7">
        <v>22</v>
      </c>
    </row>
    <row r="69605" spans="6:7" x14ac:dyDescent="0.15">
      <c r="F69605" s="7">
        <v>69589</v>
      </c>
      <c r="G69605" s="7">
        <v>11</v>
      </c>
    </row>
    <row r="69606" spans="6:7" x14ac:dyDescent="0.15">
      <c r="F69606" s="7">
        <v>69590</v>
      </c>
      <c r="G69606" s="7">
        <v>45</v>
      </c>
    </row>
    <row r="69607" spans="6:7" x14ac:dyDescent="0.15">
      <c r="F69607" s="7">
        <v>69591</v>
      </c>
      <c r="G69607" s="7">
        <v>6</v>
      </c>
    </row>
    <row r="69608" spans="6:7" x14ac:dyDescent="0.15">
      <c r="F69608" s="7">
        <v>69592</v>
      </c>
      <c r="G69608" s="7">
        <v>22</v>
      </c>
    </row>
    <row r="69609" spans="6:7" x14ac:dyDescent="0.15">
      <c r="F69609" s="7">
        <v>69593</v>
      </c>
      <c r="G69609" s="7">
        <v>29</v>
      </c>
    </row>
    <row r="69610" spans="6:7" x14ac:dyDescent="0.15">
      <c r="F69610" s="7">
        <v>69594</v>
      </c>
      <c r="G69610" s="7">
        <v>8</v>
      </c>
    </row>
    <row r="69611" spans="6:7" x14ac:dyDescent="0.15">
      <c r="F69611" s="7">
        <v>69595</v>
      </c>
      <c r="G69611" s="7">
        <v>56</v>
      </c>
    </row>
    <row r="69612" spans="6:7" x14ac:dyDescent="0.15">
      <c r="F69612" s="7">
        <v>69596</v>
      </c>
      <c r="G69612" s="7">
        <v>13</v>
      </c>
    </row>
    <row r="69613" spans="6:7" x14ac:dyDescent="0.15">
      <c r="F69613" s="7">
        <v>69597</v>
      </c>
      <c r="G69613" s="7">
        <v>14</v>
      </c>
    </row>
    <row r="69614" spans="6:7" x14ac:dyDescent="0.15">
      <c r="F69614" s="7">
        <v>69598</v>
      </c>
      <c r="G69614" s="7">
        <v>5</v>
      </c>
    </row>
    <row r="69615" spans="6:7" x14ac:dyDescent="0.15">
      <c r="F69615" s="7">
        <v>69599</v>
      </c>
      <c r="G69615" s="7">
        <v>35</v>
      </c>
    </row>
    <row r="69616" spans="6:7" x14ac:dyDescent="0.15">
      <c r="F69616" s="7">
        <v>69600</v>
      </c>
      <c r="G69616" s="7">
        <v>15</v>
      </c>
    </row>
    <row r="69617" spans="6:7" x14ac:dyDescent="0.15">
      <c r="F69617" s="7">
        <v>69601</v>
      </c>
      <c r="G69617" s="7">
        <v>14</v>
      </c>
    </row>
    <row r="69618" spans="6:7" x14ac:dyDescent="0.15">
      <c r="F69618" s="7">
        <v>69602</v>
      </c>
      <c r="G69618" s="7">
        <v>7</v>
      </c>
    </row>
    <row r="69619" spans="6:7" x14ac:dyDescent="0.15">
      <c r="F69619" s="7">
        <v>69603</v>
      </c>
      <c r="G69619" s="7">
        <v>28</v>
      </c>
    </row>
    <row r="69620" spans="6:7" x14ac:dyDescent="0.15">
      <c r="F69620" s="7">
        <v>69604</v>
      </c>
      <c r="G69620" s="7">
        <v>13</v>
      </c>
    </row>
    <row r="69621" spans="6:7" x14ac:dyDescent="0.15">
      <c r="F69621" s="7">
        <v>69605</v>
      </c>
      <c r="G69621" s="7">
        <v>24</v>
      </c>
    </row>
    <row r="69622" spans="6:7" x14ac:dyDescent="0.15">
      <c r="F69622" s="7">
        <v>69606</v>
      </c>
      <c r="G69622" s="7">
        <v>26</v>
      </c>
    </row>
    <row r="69623" spans="6:7" x14ac:dyDescent="0.15">
      <c r="F69623" s="7">
        <v>69607</v>
      </c>
      <c r="G69623" s="7">
        <v>30</v>
      </c>
    </row>
    <row r="69624" spans="6:7" x14ac:dyDescent="0.15">
      <c r="F69624" s="7">
        <v>69608</v>
      </c>
      <c r="G69624" s="7">
        <v>16</v>
      </c>
    </row>
    <row r="69625" spans="6:7" x14ac:dyDescent="0.15">
      <c r="F69625" s="7">
        <v>69609</v>
      </c>
      <c r="G69625" s="7">
        <v>7</v>
      </c>
    </row>
    <row r="69626" spans="6:7" x14ac:dyDescent="0.15">
      <c r="F69626" s="7">
        <v>69610</v>
      </c>
      <c r="G69626" s="7">
        <v>58</v>
      </c>
    </row>
    <row r="69627" spans="6:7" x14ac:dyDescent="0.15">
      <c r="F69627" s="7">
        <v>69611</v>
      </c>
      <c r="G69627" s="7">
        <v>9</v>
      </c>
    </row>
    <row r="69628" spans="6:7" x14ac:dyDescent="0.15">
      <c r="F69628" s="7">
        <v>69612</v>
      </c>
      <c r="G69628" s="7">
        <v>15</v>
      </c>
    </row>
    <row r="69629" spans="6:7" x14ac:dyDescent="0.15">
      <c r="F69629" s="7">
        <v>69613</v>
      </c>
      <c r="G69629" s="7">
        <v>13</v>
      </c>
    </row>
    <row r="69630" spans="6:7" x14ac:dyDescent="0.15">
      <c r="F69630" s="7">
        <v>69614</v>
      </c>
      <c r="G69630" s="7">
        <v>13</v>
      </c>
    </row>
    <row r="69631" spans="6:7" x14ac:dyDescent="0.15">
      <c r="F69631" s="7">
        <v>69615</v>
      </c>
      <c r="G69631" s="7">
        <v>26</v>
      </c>
    </row>
    <row r="69632" spans="6:7" x14ac:dyDescent="0.15">
      <c r="F69632" s="7">
        <v>69616</v>
      </c>
      <c r="G69632" s="7">
        <v>20</v>
      </c>
    </row>
    <row r="69633" spans="6:7" x14ac:dyDescent="0.15">
      <c r="F69633" s="7">
        <v>69617</v>
      </c>
      <c r="G69633" s="7">
        <v>8</v>
      </c>
    </row>
    <row r="69634" spans="6:7" x14ac:dyDescent="0.15">
      <c r="F69634" s="7">
        <v>69618</v>
      </c>
      <c r="G69634" s="7">
        <v>9</v>
      </c>
    </row>
    <row r="69635" spans="6:7" x14ac:dyDescent="0.15">
      <c r="F69635" s="7">
        <v>69619</v>
      </c>
      <c r="G69635" s="7">
        <v>43</v>
      </c>
    </row>
    <row r="69636" spans="6:7" x14ac:dyDescent="0.15">
      <c r="F69636" s="7">
        <v>69620</v>
      </c>
      <c r="G69636" s="7">
        <v>8</v>
      </c>
    </row>
    <row r="69637" spans="6:7" x14ac:dyDescent="0.15">
      <c r="F69637" s="7">
        <v>69621</v>
      </c>
      <c r="G69637" s="7">
        <v>8</v>
      </c>
    </row>
    <row r="69638" spans="6:7" x14ac:dyDescent="0.15">
      <c r="F69638" s="7">
        <v>69622</v>
      </c>
      <c r="G69638" s="7">
        <v>23</v>
      </c>
    </row>
    <row r="69639" spans="6:7" x14ac:dyDescent="0.15">
      <c r="F69639" s="7">
        <v>69623</v>
      </c>
      <c r="G69639" s="7">
        <v>13</v>
      </c>
    </row>
    <row r="69640" spans="6:7" x14ac:dyDescent="0.15">
      <c r="F69640" s="7">
        <v>69624</v>
      </c>
      <c r="G69640" s="7">
        <v>10</v>
      </c>
    </row>
    <row r="69641" spans="6:7" x14ac:dyDescent="0.15">
      <c r="F69641" s="7">
        <v>69625</v>
      </c>
      <c r="G69641" s="7">
        <v>15</v>
      </c>
    </row>
    <row r="69642" spans="6:7" x14ac:dyDescent="0.15">
      <c r="F69642" s="7">
        <v>69626</v>
      </c>
      <c r="G69642" s="7">
        <v>9</v>
      </c>
    </row>
    <row r="69643" spans="6:7" x14ac:dyDescent="0.15">
      <c r="F69643" s="7">
        <v>69627</v>
      </c>
      <c r="G69643" s="7">
        <v>16</v>
      </c>
    </row>
    <row r="69644" spans="6:7" x14ac:dyDescent="0.15">
      <c r="F69644" s="7">
        <v>69628</v>
      </c>
      <c r="G69644" s="7">
        <v>10</v>
      </c>
    </row>
    <row r="69645" spans="6:7" x14ac:dyDescent="0.15">
      <c r="F69645" s="7">
        <v>69629</v>
      </c>
      <c r="G69645" s="7">
        <v>40</v>
      </c>
    </row>
    <row r="69646" spans="6:7" x14ac:dyDescent="0.15">
      <c r="F69646" s="7">
        <v>69630</v>
      </c>
      <c r="G69646" s="7">
        <v>36</v>
      </c>
    </row>
    <row r="69647" spans="6:7" x14ac:dyDescent="0.15">
      <c r="F69647" s="7">
        <v>69631</v>
      </c>
      <c r="G69647" s="7">
        <v>5</v>
      </c>
    </row>
    <row r="69648" spans="6:7" x14ac:dyDescent="0.15">
      <c r="F69648" s="7">
        <v>69632</v>
      </c>
      <c r="G69648" s="7">
        <v>16</v>
      </c>
    </row>
    <row r="69649" spans="6:7" x14ac:dyDescent="0.15">
      <c r="F69649" s="7">
        <v>69633</v>
      </c>
      <c r="G69649" s="7">
        <v>15</v>
      </c>
    </row>
    <row r="69650" spans="6:7" x14ac:dyDescent="0.15">
      <c r="F69650" s="7">
        <v>69634</v>
      </c>
      <c r="G69650" s="7">
        <v>12</v>
      </c>
    </row>
    <row r="69651" spans="6:7" x14ac:dyDescent="0.15">
      <c r="F69651" s="7">
        <v>69635</v>
      </c>
      <c r="G69651" s="7">
        <v>23</v>
      </c>
    </row>
    <row r="69652" spans="6:7" x14ac:dyDescent="0.15">
      <c r="F69652" s="7">
        <v>69636</v>
      </c>
      <c r="G69652" s="7">
        <v>42</v>
      </c>
    </row>
    <row r="69653" spans="6:7" x14ac:dyDescent="0.15">
      <c r="F69653" s="7">
        <v>69637</v>
      </c>
      <c r="G69653" s="7">
        <v>10</v>
      </c>
    </row>
    <row r="69654" spans="6:7" x14ac:dyDescent="0.15">
      <c r="F69654" s="7">
        <v>69638</v>
      </c>
      <c r="G69654" s="7">
        <v>29</v>
      </c>
    </row>
    <row r="69655" spans="6:7" x14ac:dyDescent="0.15">
      <c r="F69655" s="7">
        <v>69639</v>
      </c>
      <c r="G69655" s="7">
        <v>10</v>
      </c>
    </row>
    <row r="69656" spans="6:7" x14ac:dyDescent="0.15">
      <c r="F69656" s="7">
        <v>69640</v>
      </c>
      <c r="G69656" s="7">
        <v>7</v>
      </c>
    </row>
    <row r="69657" spans="6:7" x14ac:dyDescent="0.15">
      <c r="F69657" s="7">
        <v>69641</v>
      </c>
      <c r="G69657" s="7">
        <v>12</v>
      </c>
    </row>
    <row r="69658" spans="6:7" x14ac:dyDescent="0.15">
      <c r="F69658" s="7">
        <v>69642</v>
      </c>
      <c r="G69658" s="7">
        <v>35</v>
      </c>
    </row>
    <row r="69659" spans="6:7" x14ac:dyDescent="0.15">
      <c r="F69659" s="7">
        <v>69643</v>
      </c>
      <c r="G69659" s="7">
        <v>17</v>
      </c>
    </row>
    <row r="69660" spans="6:7" x14ac:dyDescent="0.15">
      <c r="F69660" s="7">
        <v>69644</v>
      </c>
      <c r="G69660" s="7">
        <v>23</v>
      </c>
    </row>
    <row r="69661" spans="6:7" x14ac:dyDescent="0.15">
      <c r="F69661" s="7">
        <v>69645</v>
      </c>
      <c r="G69661" s="7">
        <v>40</v>
      </c>
    </row>
    <row r="69662" spans="6:7" x14ac:dyDescent="0.15">
      <c r="F69662" s="7">
        <v>69646</v>
      </c>
      <c r="G69662" s="7">
        <v>6</v>
      </c>
    </row>
    <row r="69663" spans="6:7" x14ac:dyDescent="0.15">
      <c r="F69663" s="7">
        <v>69647</v>
      </c>
      <c r="G69663" s="7">
        <v>35</v>
      </c>
    </row>
    <row r="69664" spans="6:7" x14ac:dyDescent="0.15">
      <c r="F69664" s="7">
        <v>69648</v>
      </c>
      <c r="G69664" s="7">
        <v>26</v>
      </c>
    </row>
    <row r="69665" spans="6:7" x14ac:dyDescent="0.15">
      <c r="F69665" s="7">
        <v>69649</v>
      </c>
      <c r="G69665" s="7">
        <v>15</v>
      </c>
    </row>
    <row r="69666" spans="6:7" x14ac:dyDescent="0.15">
      <c r="F69666" s="7">
        <v>69650</v>
      </c>
      <c r="G69666" s="7">
        <v>20</v>
      </c>
    </row>
    <row r="69667" spans="6:7" x14ac:dyDescent="0.15">
      <c r="F69667" s="7">
        <v>69651</v>
      </c>
      <c r="G69667" s="7">
        <v>12</v>
      </c>
    </row>
    <row r="69668" spans="6:7" x14ac:dyDescent="0.15">
      <c r="F69668" s="7">
        <v>69652</v>
      </c>
      <c r="G69668" s="7">
        <v>17</v>
      </c>
    </row>
    <row r="69669" spans="6:7" x14ac:dyDescent="0.15">
      <c r="F69669" s="7">
        <v>69653</v>
      </c>
      <c r="G69669" s="7">
        <v>14</v>
      </c>
    </row>
    <row r="69670" spans="6:7" x14ac:dyDescent="0.15">
      <c r="F69670" s="7">
        <v>69654</v>
      </c>
      <c r="G69670" s="7">
        <v>36</v>
      </c>
    </row>
    <row r="69671" spans="6:7" x14ac:dyDescent="0.15">
      <c r="F69671" s="7">
        <v>69655</v>
      </c>
      <c r="G69671" s="7">
        <v>6</v>
      </c>
    </row>
    <row r="69672" spans="6:7" x14ac:dyDescent="0.15">
      <c r="F69672" s="7">
        <v>69656</v>
      </c>
      <c r="G69672" s="7">
        <v>48</v>
      </c>
    </row>
    <row r="69673" spans="6:7" x14ac:dyDescent="0.15">
      <c r="F69673" s="7">
        <v>69657</v>
      </c>
      <c r="G69673" s="7">
        <v>16</v>
      </c>
    </row>
    <row r="69674" spans="6:7" x14ac:dyDescent="0.15">
      <c r="F69674" s="7">
        <v>69658</v>
      </c>
      <c r="G69674" s="7">
        <v>23</v>
      </c>
    </row>
    <row r="69675" spans="6:7" x14ac:dyDescent="0.15">
      <c r="F69675" s="7">
        <v>69659</v>
      </c>
      <c r="G69675" s="7">
        <v>36</v>
      </c>
    </row>
    <row r="69676" spans="6:7" x14ac:dyDescent="0.15">
      <c r="F69676" s="7">
        <v>69660</v>
      </c>
      <c r="G69676" s="7">
        <v>23</v>
      </c>
    </row>
    <row r="69677" spans="6:7" x14ac:dyDescent="0.15">
      <c r="F69677" s="7">
        <v>69661</v>
      </c>
      <c r="G69677" s="7">
        <v>24</v>
      </c>
    </row>
    <row r="69678" spans="6:7" x14ac:dyDescent="0.15">
      <c r="F69678" s="7">
        <v>69662</v>
      </c>
      <c r="G69678" s="7">
        <v>6</v>
      </c>
    </row>
    <row r="69679" spans="6:7" x14ac:dyDescent="0.15">
      <c r="F69679" s="7">
        <v>69663</v>
      </c>
      <c r="G69679" s="7">
        <v>20</v>
      </c>
    </row>
    <row r="69680" spans="6:7" x14ac:dyDescent="0.15">
      <c r="F69680" s="7">
        <v>69664</v>
      </c>
      <c r="G69680" s="7">
        <v>9</v>
      </c>
    </row>
    <row r="69681" spans="6:7" x14ac:dyDescent="0.15">
      <c r="F69681" s="7">
        <v>69665</v>
      </c>
      <c r="G69681" s="7">
        <v>13</v>
      </c>
    </row>
    <row r="69682" spans="6:7" x14ac:dyDescent="0.15">
      <c r="F69682" s="7">
        <v>69666</v>
      </c>
      <c r="G69682" s="7">
        <v>17</v>
      </c>
    </row>
    <row r="69683" spans="6:7" x14ac:dyDescent="0.15">
      <c r="F69683" s="7">
        <v>69667</v>
      </c>
      <c r="G69683" s="7">
        <v>8</v>
      </c>
    </row>
    <row r="69684" spans="6:7" x14ac:dyDescent="0.15">
      <c r="F69684" s="7">
        <v>69668</v>
      </c>
      <c r="G69684" s="7">
        <v>58</v>
      </c>
    </row>
    <row r="69685" spans="6:7" x14ac:dyDescent="0.15">
      <c r="F69685" s="7">
        <v>69669</v>
      </c>
      <c r="G69685" s="7">
        <v>23</v>
      </c>
    </row>
    <row r="69686" spans="6:7" x14ac:dyDescent="0.15">
      <c r="F69686" s="7">
        <v>69670</v>
      </c>
      <c r="G69686" s="7">
        <v>12</v>
      </c>
    </row>
    <row r="69687" spans="6:7" x14ac:dyDescent="0.15">
      <c r="F69687" s="7">
        <v>69671</v>
      </c>
      <c r="G69687" s="7">
        <v>21</v>
      </c>
    </row>
    <row r="69688" spans="6:7" x14ac:dyDescent="0.15">
      <c r="F69688" s="7">
        <v>69672</v>
      </c>
      <c r="G69688" s="7">
        <v>14</v>
      </c>
    </row>
    <row r="69689" spans="6:7" x14ac:dyDescent="0.15">
      <c r="F69689" s="7">
        <v>69673</v>
      </c>
      <c r="G69689" s="7">
        <v>8</v>
      </c>
    </row>
    <row r="69690" spans="6:7" x14ac:dyDescent="0.15">
      <c r="F69690" s="7">
        <v>69674</v>
      </c>
      <c r="G69690" s="7">
        <v>6</v>
      </c>
    </row>
    <row r="69691" spans="6:7" x14ac:dyDescent="0.15">
      <c r="F69691" s="7">
        <v>69675</v>
      </c>
      <c r="G69691" s="7">
        <v>11</v>
      </c>
    </row>
    <row r="69692" spans="6:7" x14ac:dyDescent="0.15">
      <c r="F69692" s="7">
        <v>69676</v>
      </c>
      <c r="G69692" s="7">
        <v>20</v>
      </c>
    </row>
    <row r="69693" spans="6:7" x14ac:dyDescent="0.15">
      <c r="F69693" s="7">
        <v>69677</v>
      </c>
      <c r="G69693" s="7">
        <v>23</v>
      </c>
    </row>
    <row r="69694" spans="6:7" x14ac:dyDescent="0.15">
      <c r="F69694" s="7">
        <v>69678</v>
      </c>
      <c r="G69694" s="7">
        <v>4</v>
      </c>
    </row>
    <row r="69695" spans="6:7" x14ac:dyDescent="0.15">
      <c r="F69695" s="7">
        <v>69679</v>
      </c>
      <c r="G69695" s="7">
        <v>8</v>
      </c>
    </row>
    <row r="69696" spans="6:7" x14ac:dyDescent="0.15">
      <c r="F69696" s="7">
        <v>69680</v>
      </c>
      <c r="G69696" s="7">
        <v>18</v>
      </c>
    </row>
    <row r="69697" spans="6:7" x14ac:dyDescent="0.15">
      <c r="F69697" s="7">
        <v>69681</v>
      </c>
      <c r="G69697" s="7">
        <v>26</v>
      </c>
    </row>
    <row r="69698" spans="6:7" x14ac:dyDescent="0.15">
      <c r="F69698" s="7">
        <v>69682</v>
      </c>
      <c r="G69698" s="7">
        <v>38</v>
      </c>
    </row>
    <row r="69699" spans="6:7" x14ac:dyDescent="0.15">
      <c r="F69699" s="7">
        <v>69683</v>
      </c>
      <c r="G69699" s="7">
        <v>37</v>
      </c>
    </row>
    <row r="69700" spans="6:7" x14ac:dyDescent="0.15">
      <c r="F69700" s="7">
        <v>69684</v>
      </c>
      <c r="G69700" s="7">
        <v>16</v>
      </c>
    </row>
    <row r="69701" spans="6:7" x14ac:dyDescent="0.15">
      <c r="F69701" s="7">
        <v>69685</v>
      </c>
      <c r="G69701" s="7">
        <v>11</v>
      </c>
    </row>
    <row r="69702" spans="6:7" x14ac:dyDescent="0.15">
      <c r="F69702" s="7">
        <v>69686</v>
      </c>
      <c r="G69702" s="7">
        <v>37</v>
      </c>
    </row>
    <row r="69703" spans="6:7" x14ac:dyDescent="0.15">
      <c r="F69703" s="7">
        <v>69687</v>
      </c>
      <c r="G69703" s="7">
        <v>28</v>
      </c>
    </row>
    <row r="69704" spans="6:7" x14ac:dyDescent="0.15">
      <c r="F69704" s="7">
        <v>69688</v>
      </c>
      <c r="G69704" s="7">
        <v>38</v>
      </c>
    </row>
    <row r="69705" spans="6:7" x14ac:dyDescent="0.15">
      <c r="F69705" s="7">
        <v>69689</v>
      </c>
      <c r="G69705" s="7">
        <v>20</v>
      </c>
    </row>
    <row r="69706" spans="6:7" x14ac:dyDescent="0.15">
      <c r="F69706" s="7">
        <v>69690</v>
      </c>
      <c r="G69706" s="7">
        <v>15</v>
      </c>
    </row>
    <row r="69707" spans="6:7" x14ac:dyDescent="0.15">
      <c r="F69707" s="7">
        <v>69691</v>
      </c>
      <c r="G69707" s="7">
        <v>39</v>
      </c>
    </row>
    <row r="69708" spans="6:7" x14ac:dyDescent="0.15">
      <c r="F69708" s="7">
        <v>69692</v>
      </c>
      <c r="G69708" s="7">
        <v>19</v>
      </c>
    </row>
    <row r="69709" spans="6:7" x14ac:dyDescent="0.15">
      <c r="F69709" s="7">
        <v>69693</v>
      </c>
      <c r="G69709" s="7">
        <v>20</v>
      </c>
    </row>
    <row r="69710" spans="6:7" x14ac:dyDescent="0.15">
      <c r="F69710" s="7">
        <v>69694</v>
      </c>
      <c r="G69710" s="7">
        <v>25</v>
      </c>
    </row>
    <row r="69711" spans="6:7" x14ac:dyDescent="0.15">
      <c r="F69711" s="7">
        <v>69695</v>
      </c>
      <c r="G69711" s="7">
        <v>37</v>
      </c>
    </row>
    <row r="69712" spans="6:7" x14ac:dyDescent="0.15">
      <c r="F69712" s="7">
        <v>69696</v>
      </c>
      <c r="G69712" s="7">
        <v>25</v>
      </c>
    </row>
    <row r="69713" spans="6:7" x14ac:dyDescent="0.15">
      <c r="F69713" s="7">
        <v>69697</v>
      </c>
      <c r="G69713" s="7">
        <v>12</v>
      </c>
    </row>
    <row r="69714" spans="6:7" x14ac:dyDescent="0.15">
      <c r="F69714" s="7">
        <v>69698</v>
      </c>
      <c r="G69714" s="7">
        <v>19</v>
      </c>
    </row>
    <row r="69715" spans="6:7" x14ac:dyDescent="0.15">
      <c r="F69715" s="7">
        <v>69699</v>
      </c>
      <c r="G69715" s="7">
        <v>7</v>
      </c>
    </row>
    <row r="69716" spans="6:7" x14ac:dyDescent="0.15">
      <c r="F69716" s="7">
        <v>69700</v>
      </c>
      <c r="G69716" s="7">
        <v>18</v>
      </c>
    </row>
    <row r="69717" spans="6:7" x14ac:dyDescent="0.15">
      <c r="F69717" s="7">
        <v>69701</v>
      </c>
      <c r="G69717" s="7">
        <v>11</v>
      </c>
    </row>
    <row r="69718" spans="6:7" x14ac:dyDescent="0.15">
      <c r="F69718" s="7">
        <v>69702</v>
      </c>
      <c r="G69718" s="7">
        <v>6</v>
      </c>
    </row>
    <row r="69719" spans="6:7" x14ac:dyDescent="0.15">
      <c r="F69719" s="7">
        <v>69703</v>
      </c>
      <c r="G69719" s="7">
        <v>23</v>
      </c>
    </row>
    <row r="69720" spans="6:7" x14ac:dyDescent="0.15">
      <c r="F69720" s="7">
        <v>69704</v>
      </c>
      <c r="G69720" s="7">
        <v>73</v>
      </c>
    </row>
    <row r="69721" spans="6:7" x14ac:dyDescent="0.15">
      <c r="F69721" s="7">
        <v>69705</v>
      </c>
      <c r="G69721" s="7">
        <v>58</v>
      </c>
    </row>
    <row r="69722" spans="6:7" x14ac:dyDescent="0.15">
      <c r="F69722" s="7">
        <v>69706</v>
      </c>
      <c r="G69722" s="7">
        <v>13</v>
      </c>
    </row>
    <row r="69723" spans="6:7" x14ac:dyDescent="0.15">
      <c r="F69723" s="7">
        <v>69707</v>
      </c>
      <c r="G69723" s="7">
        <v>6</v>
      </c>
    </row>
    <row r="69724" spans="6:7" x14ac:dyDescent="0.15">
      <c r="F69724" s="7">
        <v>69708</v>
      </c>
      <c r="G69724" s="7">
        <v>115</v>
      </c>
    </row>
    <row r="69725" spans="6:7" x14ac:dyDescent="0.15">
      <c r="F69725" s="7">
        <v>69709</v>
      </c>
      <c r="G69725" s="7">
        <v>49</v>
      </c>
    </row>
    <row r="69726" spans="6:7" x14ac:dyDescent="0.15">
      <c r="F69726" s="7">
        <v>69710</v>
      </c>
      <c r="G69726" s="7">
        <v>10</v>
      </c>
    </row>
    <row r="69727" spans="6:7" x14ac:dyDescent="0.15">
      <c r="F69727" s="7">
        <v>69711</v>
      </c>
      <c r="G69727" s="7">
        <v>20</v>
      </c>
    </row>
    <row r="69728" spans="6:7" x14ac:dyDescent="0.15">
      <c r="F69728" s="7">
        <v>69712</v>
      </c>
      <c r="G69728" s="7">
        <v>20</v>
      </c>
    </row>
    <row r="69729" spans="6:7" x14ac:dyDescent="0.15">
      <c r="F69729" s="7">
        <v>69713</v>
      </c>
      <c r="G69729" s="7">
        <v>13</v>
      </c>
    </row>
    <row r="69730" spans="6:7" x14ac:dyDescent="0.15">
      <c r="F69730" s="7">
        <v>69714</v>
      </c>
      <c r="G69730" s="7">
        <v>18</v>
      </c>
    </row>
    <row r="69731" spans="6:7" x14ac:dyDescent="0.15">
      <c r="F69731" s="7">
        <v>69715</v>
      </c>
      <c r="G69731" s="7">
        <v>33</v>
      </c>
    </row>
    <row r="69732" spans="6:7" x14ac:dyDescent="0.15">
      <c r="F69732" s="7">
        <v>69716</v>
      </c>
      <c r="G69732" s="7">
        <v>6</v>
      </c>
    </row>
    <row r="69733" spans="6:7" x14ac:dyDescent="0.15">
      <c r="F69733" s="7">
        <v>69717</v>
      </c>
      <c r="G69733" s="7">
        <v>31</v>
      </c>
    </row>
    <row r="69734" spans="6:7" x14ac:dyDescent="0.15">
      <c r="F69734" s="7">
        <v>69718</v>
      </c>
      <c r="G69734" s="7">
        <v>15</v>
      </c>
    </row>
    <row r="69735" spans="6:7" x14ac:dyDescent="0.15">
      <c r="F69735" s="7">
        <v>69719</v>
      </c>
      <c r="G69735" s="7">
        <v>13</v>
      </c>
    </row>
    <row r="69736" spans="6:7" x14ac:dyDescent="0.15">
      <c r="F69736" s="7">
        <v>69720</v>
      </c>
      <c r="G69736" s="7">
        <v>8</v>
      </c>
    </row>
    <row r="69737" spans="6:7" x14ac:dyDescent="0.15">
      <c r="F69737" s="7">
        <v>69721</v>
      </c>
      <c r="G69737" s="7">
        <v>17</v>
      </c>
    </row>
    <row r="69738" spans="6:7" x14ac:dyDescent="0.15">
      <c r="F69738" s="7">
        <v>69722</v>
      </c>
      <c r="G69738" s="7">
        <v>15</v>
      </c>
    </row>
    <row r="69739" spans="6:7" x14ac:dyDescent="0.15">
      <c r="F69739" s="7">
        <v>69723</v>
      </c>
      <c r="G69739" s="7">
        <v>18</v>
      </c>
    </row>
    <row r="69740" spans="6:7" x14ac:dyDescent="0.15">
      <c r="F69740" s="7">
        <v>69724</v>
      </c>
      <c r="G69740" s="7">
        <v>36</v>
      </c>
    </row>
    <row r="69741" spans="6:7" x14ac:dyDescent="0.15">
      <c r="F69741" s="7">
        <v>69725</v>
      </c>
      <c r="G69741" s="7">
        <v>25</v>
      </c>
    </row>
    <row r="69742" spans="6:7" x14ac:dyDescent="0.15">
      <c r="F69742" s="7">
        <v>69726</v>
      </c>
      <c r="G69742" s="7">
        <v>13</v>
      </c>
    </row>
    <row r="69743" spans="6:7" x14ac:dyDescent="0.15">
      <c r="F69743" s="7">
        <v>69727</v>
      </c>
      <c r="G69743" s="7">
        <v>7</v>
      </c>
    </row>
    <row r="69744" spans="6:7" x14ac:dyDescent="0.15">
      <c r="F69744" s="7">
        <v>69728</v>
      </c>
      <c r="G69744" s="7">
        <v>18</v>
      </c>
    </row>
    <row r="69745" spans="6:7" x14ac:dyDescent="0.15">
      <c r="F69745" s="7">
        <v>69729</v>
      </c>
      <c r="G69745" s="7">
        <v>45</v>
      </c>
    </row>
    <row r="69746" spans="6:7" x14ac:dyDescent="0.15">
      <c r="F69746" s="7">
        <v>69730</v>
      </c>
      <c r="G69746" s="7">
        <v>20</v>
      </c>
    </row>
    <row r="69747" spans="6:7" x14ac:dyDescent="0.15">
      <c r="F69747" s="7">
        <v>69731</v>
      </c>
      <c r="G69747" s="7">
        <v>5</v>
      </c>
    </row>
    <row r="69748" spans="6:7" x14ac:dyDescent="0.15">
      <c r="F69748" s="7">
        <v>69732</v>
      </c>
      <c r="G69748" s="7">
        <v>72</v>
      </c>
    </row>
    <row r="69749" spans="6:7" x14ac:dyDescent="0.15">
      <c r="F69749" s="7">
        <v>69733</v>
      </c>
      <c r="G69749" s="7">
        <v>10</v>
      </c>
    </row>
    <row r="69750" spans="6:7" x14ac:dyDescent="0.15">
      <c r="F69750" s="7">
        <v>69734</v>
      </c>
      <c r="G69750" s="7">
        <v>47</v>
      </c>
    </row>
    <row r="69751" spans="6:7" x14ac:dyDescent="0.15">
      <c r="F69751" s="7">
        <v>69735</v>
      </c>
      <c r="G69751" s="7">
        <v>15</v>
      </c>
    </row>
    <row r="69752" spans="6:7" x14ac:dyDescent="0.15">
      <c r="F69752" s="7">
        <v>69736</v>
      </c>
      <c r="G69752" s="7">
        <v>36</v>
      </c>
    </row>
    <row r="69753" spans="6:7" x14ac:dyDescent="0.15">
      <c r="F69753" s="7">
        <v>69737</v>
      </c>
      <c r="G69753" s="7">
        <v>23</v>
      </c>
    </row>
    <row r="69754" spans="6:7" x14ac:dyDescent="0.15">
      <c r="F69754" s="7">
        <v>69738</v>
      </c>
      <c r="G69754" s="7">
        <v>10</v>
      </c>
    </row>
    <row r="69755" spans="6:7" x14ac:dyDescent="0.15">
      <c r="F69755" s="7">
        <v>69739</v>
      </c>
      <c r="G69755" s="7">
        <v>52</v>
      </c>
    </row>
    <row r="69756" spans="6:7" x14ac:dyDescent="0.15">
      <c r="F69756" s="7">
        <v>69740</v>
      </c>
      <c r="G69756" s="7">
        <v>19</v>
      </c>
    </row>
    <row r="69757" spans="6:7" x14ac:dyDescent="0.15">
      <c r="F69757" s="7">
        <v>69741</v>
      </c>
      <c r="G69757" s="7">
        <v>9</v>
      </c>
    </row>
    <row r="69758" spans="6:7" x14ac:dyDescent="0.15">
      <c r="F69758" s="7">
        <v>69742</v>
      </c>
      <c r="G69758" s="7">
        <v>8</v>
      </c>
    </row>
    <row r="69759" spans="6:7" x14ac:dyDescent="0.15">
      <c r="F69759" s="7">
        <v>69743</v>
      </c>
      <c r="G69759" s="7">
        <v>8</v>
      </c>
    </row>
    <row r="69760" spans="6:7" x14ac:dyDescent="0.15">
      <c r="F69760" s="7">
        <v>69744</v>
      </c>
      <c r="G69760" s="7">
        <v>16</v>
      </c>
    </row>
    <row r="69761" spans="6:7" x14ac:dyDescent="0.15">
      <c r="F69761" s="7">
        <v>69745</v>
      </c>
      <c r="G69761" s="7">
        <v>7</v>
      </c>
    </row>
    <row r="69762" spans="6:7" x14ac:dyDescent="0.15">
      <c r="F69762" s="7">
        <v>69746</v>
      </c>
      <c r="G69762" s="7">
        <v>7</v>
      </c>
    </row>
    <row r="69763" spans="6:7" x14ac:dyDescent="0.15">
      <c r="F69763" s="7">
        <v>69747</v>
      </c>
      <c r="G69763" s="7">
        <v>73</v>
      </c>
    </row>
    <row r="69764" spans="6:7" x14ac:dyDescent="0.15">
      <c r="F69764" s="7">
        <v>69748</v>
      </c>
      <c r="G69764" s="7">
        <v>14</v>
      </c>
    </row>
    <row r="69765" spans="6:7" x14ac:dyDescent="0.15">
      <c r="F69765" s="7">
        <v>69749</v>
      </c>
      <c r="G69765" s="7">
        <v>16</v>
      </c>
    </row>
    <row r="69766" spans="6:7" x14ac:dyDescent="0.15">
      <c r="F69766" s="7">
        <v>69750</v>
      </c>
      <c r="G69766" s="7">
        <v>94</v>
      </c>
    </row>
    <row r="69767" spans="6:7" x14ac:dyDescent="0.15">
      <c r="F69767" s="7">
        <v>69751</v>
      </c>
      <c r="G69767" s="7">
        <v>14</v>
      </c>
    </row>
    <row r="69768" spans="6:7" x14ac:dyDescent="0.15">
      <c r="F69768" s="7">
        <v>69752</v>
      </c>
      <c r="G69768" s="7">
        <v>10</v>
      </c>
    </row>
    <row r="69769" spans="6:7" x14ac:dyDescent="0.15">
      <c r="F69769" s="7">
        <v>69753</v>
      </c>
      <c r="G69769" s="7">
        <v>13</v>
      </c>
    </row>
    <row r="69770" spans="6:7" x14ac:dyDescent="0.15">
      <c r="F69770" s="7">
        <v>69754</v>
      </c>
      <c r="G69770" s="7">
        <v>6</v>
      </c>
    </row>
    <row r="69771" spans="6:7" x14ac:dyDescent="0.15">
      <c r="F69771" s="7">
        <v>69755</v>
      </c>
      <c r="G69771" s="7">
        <v>31</v>
      </c>
    </row>
    <row r="69772" spans="6:7" x14ac:dyDescent="0.15">
      <c r="F69772" s="7">
        <v>69756</v>
      </c>
      <c r="G69772" s="7">
        <v>11</v>
      </c>
    </row>
    <row r="69773" spans="6:7" x14ac:dyDescent="0.15">
      <c r="F69773" s="7">
        <v>69757</v>
      </c>
      <c r="G69773" s="7">
        <v>19</v>
      </c>
    </row>
    <row r="69774" spans="6:7" x14ac:dyDescent="0.15">
      <c r="F69774" s="7">
        <v>69758</v>
      </c>
      <c r="G69774" s="7">
        <v>14</v>
      </c>
    </row>
    <row r="69775" spans="6:7" x14ac:dyDescent="0.15">
      <c r="F69775" s="7">
        <v>69759</v>
      </c>
      <c r="G69775" s="7">
        <v>10</v>
      </c>
    </row>
    <row r="69776" spans="6:7" x14ac:dyDescent="0.15">
      <c r="F69776" s="7">
        <v>69760</v>
      </c>
      <c r="G69776" s="7">
        <v>26</v>
      </c>
    </row>
    <row r="69777" spans="6:7" x14ac:dyDescent="0.15">
      <c r="F69777" s="7">
        <v>69761</v>
      </c>
      <c r="G69777" s="7">
        <v>21</v>
      </c>
    </row>
    <row r="69778" spans="6:7" x14ac:dyDescent="0.15">
      <c r="F69778" s="7">
        <v>69762</v>
      </c>
      <c r="G69778" s="7">
        <v>17</v>
      </c>
    </row>
    <row r="69779" spans="6:7" x14ac:dyDescent="0.15">
      <c r="F69779" s="7">
        <v>69763</v>
      </c>
      <c r="G69779" s="7">
        <v>34</v>
      </c>
    </row>
    <row r="69780" spans="6:7" x14ac:dyDescent="0.15">
      <c r="F69780" s="7">
        <v>69764</v>
      </c>
      <c r="G69780" s="7">
        <v>67</v>
      </c>
    </row>
    <row r="69781" spans="6:7" x14ac:dyDescent="0.15">
      <c r="F69781" s="7">
        <v>69765</v>
      </c>
      <c r="G69781" s="7">
        <v>4</v>
      </c>
    </row>
    <row r="69782" spans="6:7" x14ac:dyDescent="0.15">
      <c r="F69782" s="7">
        <v>69766</v>
      </c>
      <c r="G69782" s="7">
        <v>23</v>
      </c>
    </row>
    <row r="69783" spans="6:7" x14ac:dyDescent="0.15">
      <c r="F69783" s="7">
        <v>69767</v>
      </c>
      <c r="G69783" s="7">
        <v>33</v>
      </c>
    </row>
    <row r="69784" spans="6:7" x14ac:dyDescent="0.15">
      <c r="F69784" s="7">
        <v>69768</v>
      </c>
      <c r="G69784" s="7">
        <v>28</v>
      </c>
    </row>
    <row r="69785" spans="6:7" x14ac:dyDescent="0.15">
      <c r="F69785" s="7">
        <v>69769</v>
      </c>
      <c r="G69785" s="7">
        <v>30</v>
      </c>
    </row>
    <row r="69786" spans="6:7" x14ac:dyDescent="0.15">
      <c r="F69786" s="7">
        <v>69770</v>
      </c>
      <c r="G69786" s="7">
        <v>33</v>
      </c>
    </row>
    <row r="69787" spans="6:7" x14ac:dyDescent="0.15">
      <c r="F69787" s="7">
        <v>69771</v>
      </c>
      <c r="G69787" s="7">
        <v>64</v>
      </c>
    </row>
    <row r="69788" spans="6:7" x14ac:dyDescent="0.15">
      <c r="F69788" s="7">
        <v>69772</v>
      </c>
      <c r="G69788" s="7">
        <v>40</v>
      </c>
    </row>
    <row r="69789" spans="6:7" x14ac:dyDescent="0.15">
      <c r="F69789" s="7">
        <v>69773</v>
      </c>
      <c r="G69789" s="7">
        <v>8</v>
      </c>
    </row>
    <row r="69790" spans="6:7" x14ac:dyDescent="0.15">
      <c r="F69790" s="7">
        <v>69774</v>
      </c>
      <c r="G69790" s="7">
        <v>6</v>
      </c>
    </row>
    <row r="69791" spans="6:7" x14ac:dyDescent="0.15">
      <c r="F69791" s="7">
        <v>69775</v>
      </c>
      <c r="G69791" s="7">
        <v>24</v>
      </c>
    </row>
    <row r="69792" spans="6:7" x14ac:dyDescent="0.15">
      <c r="F69792" s="7">
        <v>69776</v>
      </c>
      <c r="G69792" s="7">
        <v>24</v>
      </c>
    </row>
    <row r="69793" spans="6:7" x14ac:dyDescent="0.15">
      <c r="F69793" s="7">
        <v>69777</v>
      </c>
      <c r="G69793" s="7">
        <v>9</v>
      </c>
    </row>
    <row r="69794" spans="6:7" x14ac:dyDescent="0.15">
      <c r="F69794" s="7">
        <v>69778</v>
      </c>
      <c r="G69794" s="7">
        <v>42</v>
      </c>
    </row>
    <row r="69795" spans="6:7" x14ac:dyDescent="0.15">
      <c r="F69795" s="7">
        <v>69779</v>
      </c>
      <c r="G69795" s="7">
        <v>22</v>
      </c>
    </row>
    <row r="69796" spans="6:7" x14ac:dyDescent="0.15">
      <c r="F69796" s="7">
        <v>69780</v>
      </c>
      <c r="G69796" s="7">
        <v>10</v>
      </c>
    </row>
    <row r="69797" spans="6:7" x14ac:dyDescent="0.15">
      <c r="F69797" s="7">
        <v>69781</v>
      </c>
      <c r="G69797" s="7">
        <v>22</v>
      </c>
    </row>
    <row r="69798" spans="6:7" x14ac:dyDescent="0.15">
      <c r="F69798" s="7">
        <v>69782</v>
      </c>
      <c r="G69798" s="7">
        <v>9</v>
      </c>
    </row>
    <row r="69799" spans="6:7" x14ac:dyDescent="0.15">
      <c r="F69799" s="7">
        <v>69783</v>
      </c>
      <c r="G69799" s="7">
        <v>20</v>
      </c>
    </row>
    <row r="69800" spans="6:7" x14ac:dyDescent="0.15">
      <c r="F69800" s="7">
        <v>69784</v>
      </c>
      <c r="G69800" s="7">
        <v>24</v>
      </c>
    </row>
    <row r="69801" spans="6:7" x14ac:dyDescent="0.15">
      <c r="F69801" s="7">
        <v>69785</v>
      </c>
      <c r="G69801" s="7">
        <v>26</v>
      </c>
    </row>
    <row r="69802" spans="6:7" x14ac:dyDescent="0.15">
      <c r="F69802" s="7">
        <v>69786</v>
      </c>
      <c r="G69802" s="7">
        <v>8</v>
      </c>
    </row>
    <row r="69803" spans="6:7" x14ac:dyDescent="0.15">
      <c r="F69803" s="7">
        <v>69787</v>
      </c>
      <c r="G69803" s="7">
        <v>36</v>
      </c>
    </row>
    <row r="69804" spans="6:7" x14ac:dyDescent="0.15">
      <c r="F69804" s="7">
        <v>69788</v>
      </c>
      <c r="G69804" s="7">
        <v>35</v>
      </c>
    </row>
    <row r="69805" spans="6:7" x14ac:dyDescent="0.15">
      <c r="F69805" s="7">
        <v>69789</v>
      </c>
      <c r="G69805" s="7">
        <v>82</v>
      </c>
    </row>
    <row r="69806" spans="6:7" x14ac:dyDescent="0.15">
      <c r="F69806" s="7">
        <v>69790</v>
      </c>
      <c r="G69806" s="7">
        <v>9</v>
      </c>
    </row>
    <row r="69807" spans="6:7" x14ac:dyDescent="0.15">
      <c r="F69807" s="7">
        <v>69791</v>
      </c>
      <c r="G69807" s="7">
        <v>6</v>
      </c>
    </row>
    <row r="69808" spans="6:7" x14ac:dyDescent="0.15">
      <c r="F69808" s="7">
        <v>69792</v>
      </c>
      <c r="G69808" s="7">
        <v>17</v>
      </c>
    </row>
    <row r="69809" spans="6:7" x14ac:dyDescent="0.15">
      <c r="F69809" s="7">
        <v>69793</v>
      </c>
      <c r="G69809" s="7">
        <v>11</v>
      </c>
    </row>
    <row r="69810" spans="6:7" x14ac:dyDescent="0.15">
      <c r="F69810" s="7">
        <v>69794</v>
      </c>
      <c r="G69810" s="7">
        <v>6</v>
      </c>
    </row>
    <row r="69811" spans="6:7" x14ac:dyDescent="0.15">
      <c r="F69811" s="7">
        <v>69795</v>
      </c>
      <c r="G69811" s="7">
        <v>19</v>
      </c>
    </row>
    <row r="69812" spans="6:7" x14ac:dyDescent="0.15">
      <c r="F69812" s="7">
        <v>69796</v>
      </c>
      <c r="G69812" s="7">
        <v>61</v>
      </c>
    </row>
    <row r="69813" spans="6:7" x14ac:dyDescent="0.15">
      <c r="F69813" s="7">
        <v>69797</v>
      </c>
      <c r="G69813" s="7">
        <v>16</v>
      </c>
    </row>
    <row r="69814" spans="6:7" x14ac:dyDescent="0.15">
      <c r="F69814" s="7">
        <v>69798</v>
      </c>
      <c r="G69814" s="7">
        <v>41</v>
      </c>
    </row>
    <row r="69815" spans="6:7" x14ac:dyDescent="0.15">
      <c r="F69815" s="7">
        <v>69799</v>
      </c>
      <c r="G69815" s="7">
        <v>18</v>
      </c>
    </row>
    <row r="69816" spans="6:7" x14ac:dyDescent="0.15">
      <c r="F69816" s="7">
        <v>69800</v>
      </c>
      <c r="G69816" s="7">
        <v>10</v>
      </c>
    </row>
    <row r="69817" spans="6:7" x14ac:dyDescent="0.15">
      <c r="F69817" s="7">
        <v>69801</v>
      </c>
      <c r="G69817" s="7">
        <v>72</v>
      </c>
    </row>
    <row r="69818" spans="6:7" x14ac:dyDescent="0.15">
      <c r="F69818" s="7">
        <v>69802</v>
      </c>
      <c r="G69818" s="7">
        <v>7</v>
      </c>
    </row>
    <row r="69819" spans="6:7" x14ac:dyDescent="0.15">
      <c r="F69819" s="7">
        <v>69803</v>
      </c>
      <c r="G69819" s="7">
        <v>14</v>
      </c>
    </row>
    <row r="69820" spans="6:7" x14ac:dyDescent="0.15">
      <c r="F69820" s="7">
        <v>69804</v>
      </c>
      <c r="G69820" s="7">
        <v>7</v>
      </c>
    </row>
    <row r="69821" spans="6:7" x14ac:dyDescent="0.15">
      <c r="F69821" s="7">
        <v>69805</v>
      </c>
      <c r="G69821" s="7">
        <v>13</v>
      </c>
    </row>
    <row r="69822" spans="6:7" x14ac:dyDescent="0.15">
      <c r="F69822" s="7">
        <v>69806</v>
      </c>
      <c r="G69822" s="7">
        <v>36</v>
      </c>
    </row>
    <row r="69823" spans="6:7" x14ac:dyDescent="0.15">
      <c r="F69823" s="7">
        <v>69807</v>
      </c>
      <c r="G69823" s="7">
        <v>16</v>
      </c>
    </row>
    <row r="69824" spans="6:7" x14ac:dyDescent="0.15">
      <c r="F69824" s="7">
        <v>69808</v>
      </c>
      <c r="G69824" s="7">
        <v>23</v>
      </c>
    </row>
    <row r="69825" spans="6:7" x14ac:dyDescent="0.15">
      <c r="F69825" s="7">
        <v>69809</v>
      </c>
      <c r="G69825" s="7">
        <v>13</v>
      </c>
    </row>
    <row r="69826" spans="6:7" x14ac:dyDescent="0.15">
      <c r="F69826" s="7">
        <v>69810</v>
      </c>
      <c r="G69826" s="7">
        <v>7</v>
      </c>
    </row>
    <row r="69827" spans="6:7" x14ac:dyDescent="0.15">
      <c r="F69827" s="7">
        <v>69811</v>
      </c>
      <c r="G69827" s="7">
        <v>15</v>
      </c>
    </row>
    <row r="69828" spans="6:7" x14ac:dyDescent="0.15">
      <c r="F69828" s="7">
        <v>69812</v>
      </c>
      <c r="G69828" s="7">
        <v>13</v>
      </c>
    </row>
    <row r="69829" spans="6:7" x14ac:dyDescent="0.15">
      <c r="F69829" s="7">
        <v>69813</v>
      </c>
      <c r="G69829" s="7">
        <v>9</v>
      </c>
    </row>
    <row r="69830" spans="6:7" x14ac:dyDescent="0.15">
      <c r="F69830" s="7">
        <v>69814</v>
      </c>
      <c r="G69830" s="7">
        <v>13</v>
      </c>
    </row>
    <row r="69831" spans="6:7" x14ac:dyDescent="0.15">
      <c r="F69831" s="7">
        <v>69815</v>
      </c>
      <c r="G69831" s="7">
        <v>20</v>
      </c>
    </row>
    <row r="69832" spans="6:7" x14ac:dyDescent="0.15">
      <c r="F69832" s="7">
        <v>69816</v>
      </c>
      <c r="G69832" s="7">
        <v>9</v>
      </c>
    </row>
    <row r="69833" spans="6:7" x14ac:dyDescent="0.15">
      <c r="F69833" s="7">
        <v>69817</v>
      </c>
      <c r="G69833" s="7">
        <v>26</v>
      </c>
    </row>
    <row r="69834" spans="6:7" x14ac:dyDescent="0.15">
      <c r="F69834" s="7">
        <v>69818</v>
      </c>
      <c r="G69834" s="7">
        <v>13</v>
      </c>
    </row>
    <row r="69835" spans="6:7" x14ac:dyDescent="0.15">
      <c r="F69835" s="7">
        <v>69819</v>
      </c>
      <c r="G69835" s="7">
        <v>17</v>
      </c>
    </row>
    <row r="69836" spans="6:7" x14ac:dyDescent="0.15">
      <c r="F69836" s="7">
        <v>69820</v>
      </c>
      <c r="G69836" s="7">
        <v>11</v>
      </c>
    </row>
    <row r="69837" spans="6:7" x14ac:dyDescent="0.15">
      <c r="F69837" s="7">
        <v>69821</v>
      </c>
      <c r="G69837" s="7">
        <v>6</v>
      </c>
    </row>
    <row r="69838" spans="6:7" x14ac:dyDescent="0.15">
      <c r="F69838" s="7">
        <v>69822</v>
      </c>
      <c r="G69838" s="7">
        <v>8</v>
      </c>
    </row>
    <row r="69839" spans="6:7" x14ac:dyDescent="0.15">
      <c r="F69839" s="7">
        <v>69823</v>
      </c>
      <c r="G69839" s="7">
        <v>7</v>
      </c>
    </row>
    <row r="69840" spans="6:7" x14ac:dyDescent="0.15">
      <c r="F69840" s="7">
        <v>69824</v>
      </c>
      <c r="G69840" s="7">
        <v>13</v>
      </c>
    </row>
    <row r="69841" spans="6:7" x14ac:dyDescent="0.15">
      <c r="F69841" s="7">
        <v>69825</v>
      </c>
      <c r="G69841" s="7">
        <v>14</v>
      </c>
    </row>
    <row r="69842" spans="6:7" x14ac:dyDescent="0.15">
      <c r="F69842" s="7">
        <v>69826</v>
      </c>
      <c r="G69842" s="7">
        <v>28</v>
      </c>
    </row>
    <row r="69843" spans="6:7" x14ac:dyDescent="0.15">
      <c r="F69843" s="7">
        <v>69827</v>
      </c>
      <c r="G69843" s="7">
        <v>12</v>
      </c>
    </row>
    <row r="69844" spans="6:7" x14ac:dyDescent="0.15">
      <c r="F69844" s="7">
        <v>69828</v>
      </c>
      <c r="G69844" s="7">
        <v>18</v>
      </c>
    </row>
    <row r="69845" spans="6:7" x14ac:dyDescent="0.15">
      <c r="F69845" s="7">
        <v>69829</v>
      </c>
      <c r="G69845" s="7">
        <v>25</v>
      </c>
    </row>
    <row r="69846" spans="6:7" x14ac:dyDescent="0.15">
      <c r="F69846" s="7">
        <v>69830</v>
      </c>
      <c r="G69846" s="7">
        <v>9</v>
      </c>
    </row>
    <row r="69847" spans="6:7" x14ac:dyDescent="0.15">
      <c r="F69847" s="7">
        <v>69831</v>
      </c>
      <c r="G69847" s="7">
        <v>40</v>
      </c>
    </row>
    <row r="69848" spans="6:7" x14ac:dyDescent="0.15">
      <c r="F69848" s="7">
        <v>69832</v>
      </c>
      <c r="G69848" s="7">
        <v>69</v>
      </c>
    </row>
    <row r="69849" spans="6:7" x14ac:dyDescent="0.15">
      <c r="F69849" s="7">
        <v>69833</v>
      </c>
      <c r="G69849" s="7">
        <v>11</v>
      </c>
    </row>
    <row r="69850" spans="6:7" x14ac:dyDescent="0.15">
      <c r="F69850" s="7">
        <v>69834</v>
      </c>
      <c r="G69850" s="7">
        <v>23</v>
      </c>
    </row>
    <row r="69851" spans="6:7" x14ac:dyDescent="0.15">
      <c r="F69851" s="7">
        <v>69835</v>
      </c>
      <c r="G69851" s="7">
        <v>17</v>
      </c>
    </row>
    <row r="69852" spans="6:7" x14ac:dyDescent="0.15">
      <c r="F69852" s="7">
        <v>69836</v>
      </c>
      <c r="G69852" s="7">
        <v>15</v>
      </c>
    </row>
    <row r="69853" spans="6:7" x14ac:dyDescent="0.15">
      <c r="F69853" s="7">
        <v>69837</v>
      </c>
      <c r="G69853" s="7">
        <v>29</v>
      </c>
    </row>
    <row r="69854" spans="6:7" x14ac:dyDescent="0.15">
      <c r="F69854" s="7">
        <v>69838</v>
      </c>
      <c r="G69854" s="7">
        <v>16</v>
      </c>
    </row>
    <row r="69855" spans="6:7" x14ac:dyDescent="0.15">
      <c r="F69855" s="7">
        <v>69839</v>
      </c>
      <c r="G69855" s="7">
        <v>16</v>
      </c>
    </row>
    <row r="69856" spans="6:7" x14ac:dyDescent="0.15">
      <c r="F69856" s="7">
        <v>69840</v>
      </c>
      <c r="G69856" s="7">
        <v>16</v>
      </c>
    </row>
    <row r="69857" spans="6:7" x14ac:dyDescent="0.15">
      <c r="F69857" s="7">
        <v>69841</v>
      </c>
      <c r="G69857" s="7">
        <v>16</v>
      </c>
    </row>
    <row r="69858" spans="6:7" x14ac:dyDescent="0.15">
      <c r="F69858" s="7">
        <v>69842</v>
      </c>
      <c r="G69858" s="7">
        <v>6</v>
      </c>
    </row>
    <row r="69859" spans="6:7" x14ac:dyDescent="0.15">
      <c r="F69859" s="7">
        <v>69843</v>
      </c>
      <c r="G69859" s="7">
        <v>73</v>
      </c>
    </row>
    <row r="69860" spans="6:7" x14ac:dyDescent="0.15">
      <c r="F69860" s="7">
        <v>69844</v>
      </c>
      <c r="G69860" s="7">
        <v>5</v>
      </c>
    </row>
    <row r="69861" spans="6:7" x14ac:dyDescent="0.15">
      <c r="F69861" s="7">
        <v>69845</v>
      </c>
      <c r="G69861" s="7">
        <v>17</v>
      </c>
    </row>
    <row r="69862" spans="6:7" x14ac:dyDescent="0.15">
      <c r="F69862" s="7">
        <v>69846</v>
      </c>
      <c r="G69862" s="7">
        <v>16</v>
      </c>
    </row>
    <row r="69863" spans="6:7" x14ac:dyDescent="0.15">
      <c r="F69863" s="7">
        <v>69847</v>
      </c>
      <c r="G69863" s="7">
        <v>16</v>
      </c>
    </row>
    <row r="69864" spans="6:7" x14ac:dyDescent="0.15">
      <c r="F69864" s="7">
        <v>69848</v>
      </c>
      <c r="G69864" s="7">
        <v>11</v>
      </c>
    </row>
    <row r="69865" spans="6:7" x14ac:dyDescent="0.15">
      <c r="F69865" s="7">
        <v>69849</v>
      </c>
      <c r="G69865" s="7">
        <v>12</v>
      </c>
    </row>
    <row r="69866" spans="6:7" x14ac:dyDescent="0.15">
      <c r="F69866" s="7">
        <v>69850</v>
      </c>
      <c r="G69866" s="7">
        <v>19</v>
      </c>
    </row>
    <row r="69867" spans="6:7" x14ac:dyDescent="0.15">
      <c r="F69867" s="7">
        <v>69851</v>
      </c>
      <c r="G69867" s="7">
        <v>23</v>
      </c>
    </row>
    <row r="69868" spans="6:7" x14ac:dyDescent="0.15">
      <c r="F69868" s="7">
        <v>69852</v>
      </c>
      <c r="G69868" s="7">
        <v>22</v>
      </c>
    </row>
    <row r="69869" spans="6:7" x14ac:dyDescent="0.15">
      <c r="F69869" s="7">
        <v>69853</v>
      </c>
      <c r="G69869" s="7">
        <v>111</v>
      </c>
    </row>
    <row r="69870" spans="6:7" x14ac:dyDescent="0.15">
      <c r="F69870" s="7">
        <v>69854</v>
      </c>
      <c r="G69870" s="7">
        <v>19</v>
      </c>
    </row>
    <row r="69871" spans="6:7" x14ac:dyDescent="0.15">
      <c r="F69871" s="7">
        <v>69855</v>
      </c>
      <c r="G69871" s="7">
        <v>8</v>
      </c>
    </row>
    <row r="69872" spans="6:7" x14ac:dyDescent="0.15">
      <c r="F69872" s="7">
        <v>69856</v>
      </c>
      <c r="G69872" s="7">
        <v>27</v>
      </c>
    </row>
    <row r="69873" spans="6:7" x14ac:dyDescent="0.15">
      <c r="F69873" s="7">
        <v>69857</v>
      </c>
      <c r="G69873" s="7">
        <v>49</v>
      </c>
    </row>
    <row r="69874" spans="6:7" x14ac:dyDescent="0.15">
      <c r="F69874" s="7">
        <v>69858</v>
      </c>
      <c r="G69874" s="7">
        <v>6</v>
      </c>
    </row>
    <row r="69875" spans="6:7" x14ac:dyDescent="0.15">
      <c r="F69875" s="7">
        <v>69859</v>
      </c>
      <c r="G69875" s="7">
        <v>8</v>
      </c>
    </row>
    <row r="69876" spans="6:7" x14ac:dyDescent="0.15">
      <c r="F69876" s="7">
        <v>69860</v>
      </c>
      <c r="G69876" s="7">
        <v>24</v>
      </c>
    </row>
    <row r="69877" spans="6:7" x14ac:dyDescent="0.15">
      <c r="F69877" s="7">
        <v>69861</v>
      </c>
      <c r="G69877" s="7">
        <v>58</v>
      </c>
    </row>
    <row r="69878" spans="6:7" x14ac:dyDescent="0.15">
      <c r="F69878" s="7">
        <v>69862</v>
      </c>
      <c r="G69878" s="7">
        <v>15</v>
      </c>
    </row>
    <row r="69879" spans="6:7" x14ac:dyDescent="0.15">
      <c r="F69879" s="7">
        <v>69863</v>
      </c>
      <c r="G69879" s="7">
        <v>19</v>
      </c>
    </row>
    <row r="69880" spans="6:7" x14ac:dyDescent="0.15">
      <c r="F69880" s="7">
        <v>69864</v>
      </c>
      <c r="G69880" s="7">
        <v>34</v>
      </c>
    </row>
    <row r="69881" spans="6:7" x14ac:dyDescent="0.15">
      <c r="F69881" s="7">
        <v>69865</v>
      </c>
      <c r="G69881" s="7">
        <v>36</v>
      </c>
    </row>
    <row r="69882" spans="6:7" x14ac:dyDescent="0.15">
      <c r="F69882" s="7">
        <v>69866</v>
      </c>
      <c r="G69882" s="7">
        <v>20</v>
      </c>
    </row>
    <row r="69883" spans="6:7" x14ac:dyDescent="0.15">
      <c r="F69883" s="7">
        <v>69867</v>
      </c>
      <c r="G69883" s="7">
        <v>20</v>
      </c>
    </row>
    <row r="69884" spans="6:7" x14ac:dyDescent="0.15">
      <c r="F69884" s="7">
        <v>69868</v>
      </c>
      <c r="G69884" s="7">
        <v>38</v>
      </c>
    </row>
    <row r="69885" spans="6:7" x14ac:dyDescent="0.15">
      <c r="F69885" s="7">
        <v>69869</v>
      </c>
      <c r="G69885" s="7">
        <v>18</v>
      </c>
    </row>
    <row r="69886" spans="6:7" x14ac:dyDescent="0.15">
      <c r="F69886" s="7">
        <v>69870</v>
      </c>
      <c r="G69886" s="7">
        <v>18</v>
      </c>
    </row>
    <row r="69887" spans="6:7" x14ac:dyDescent="0.15">
      <c r="F69887" s="7">
        <v>69871</v>
      </c>
      <c r="G69887" s="7">
        <v>26</v>
      </c>
    </row>
    <row r="69888" spans="6:7" x14ac:dyDescent="0.15">
      <c r="F69888" s="7">
        <v>69872</v>
      </c>
      <c r="G69888" s="7">
        <v>58</v>
      </c>
    </row>
    <row r="69889" spans="6:7" x14ac:dyDescent="0.15">
      <c r="F69889" s="7">
        <v>69873</v>
      </c>
      <c r="G69889" s="7">
        <v>13</v>
      </c>
    </row>
    <row r="69890" spans="6:7" x14ac:dyDescent="0.15">
      <c r="F69890" s="7">
        <v>69874</v>
      </c>
      <c r="G69890" s="7">
        <v>43</v>
      </c>
    </row>
    <row r="69891" spans="6:7" x14ac:dyDescent="0.15">
      <c r="F69891" s="7">
        <v>69875</v>
      </c>
      <c r="G69891" s="7">
        <v>8</v>
      </c>
    </row>
    <row r="69892" spans="6:7" x14ac:dyDescent="0.15">
      <c r="F69892" s="7">
        <v>69876</v>
      </c>
      <c r="G69892" s="7">
        <v>6</v>
      </c>
    </row>
    <row r="69893" spans="6:7" x14ac:dyDescent="0.15">
      <c r="F69893" s="7">
        <v>69877</v>
      </c>
      <c r="G69893" s="7">
        <v>14</v>
      </c>
    </row>
    <row r="69894" spans="6:7" x14ac:dyDescent="0.15">
      <c r="F69894" s="7">
        <v>69878</v>
      </c>
      <c r="G69894" s="7">
        <v>35</v>
      </c>
    </row>
    <row r="69895" spans="6:7" x14ac:dyDescent="0.15">
      <c r="F69895" s="7">
        <v>69879</v>
      </c>
      <c r="G69895" s="7">
        <v>10</v>
      </c>
    </row>
    <row r="69896" spans="6:7" x14ac:dyDescent="0.15">
      <c r="F69896" s="7">
        <v>69880</v>
      </c>
      <c r="G69896" s="7">
        <v>8</v>
      </c>
    </row>
    <row r="69897" spans="6:7" x14ac:dyDescent="0.15">
      <c r="F69897" s="7">
        <v>69881</v>
      </c>
      <c r="G69897" s="7">
        <v>11</v>
      </c>
    </row>
    <row r="69898" spans="6:7" x14ac:dyDescent="0.15">
      <c r="F69898" s="7">
        <v>69882</v>
      </c>
      <c r="G69898" s="7">
        <v>36</v>
      </c>
    </row>
    <row r="69899" spans="6:7" x14ac:dyDescent="0.15">
      <c r="F69899" s="7">
        <v>69883</v>
      </c>
      <c r="G69899" s="7">
        <v>34</v>
      </c>
    </row>
    <row r="69900" spans="6:7" x14ac:dyDescent="0.15">
      <c r="F69900" s="7">
        <v>69884</v>
      </c>
      <c r="G69900" s="7">
        <v>21</v>
      </c>
    </row>
    <row r="69901" spans="6:7" x14ac:dyDescent="0.15">
      <c r="F69901" s="7">
        <v>69885</v>
      </c>
      <c r="G69901" s="7">
        <v>13</v>
      </c>
    </row>
    <row r="69902" spans="6:7" x14ac:dyDescent="0.15">
      <c r="F69902" s="7">
        <v>69886</v>
      </c>
      <c r="G69902" s="7">
        <v>9</v>
      </c>
    </row>
    <row r="69903" spans="6:7" x14ac:dyDescent="0.15">
      <c r="F69903" s="7">
        <v>69887</v>
      </c>
      <c r="G69903" s="7">
        <v>67</v>
      </c>
    </row>
    <row r="69904" spans="6:7" x14ac:dyDescent="0.15">
      <c r="F69904" s="7">
        <v>69888</v>
      </c>
      <c r="G69904" s="7">
        <v>5</v>
      </c>
    </row>
    <row r="69905" spans="6:7" x14ac:dyDescent="0.15">
      <c r="F69905" s="7">
        <v>69889</v>
      </c>
      <c r="G69905" s="7">
        <v>22</v>
      </c>
    </row>
    <row r="69906" spans="6:7" x14ac:dyDescent="0.15">
      <c r="F69906" s="7">
        <v>69890</v>
      </c>
      <c r="G69906" s="7">
        <v>8</v>
      </c>
    </row>
    <row r="69907" spans="6:7" x14ac:dyDescent="0.15">
      <c r="F69907" s="7">
        <v>69891</v>
      </c>
      <c r="G69907" s="7">
        <v>17</v>
      </c>
    </row>
    <row r="69908" spans="6:7" x14ac:dyDescent="0.15">
      <c r="F69908" s="7">
        <v>69892</v>
      </c>
      <c r="G69908" s="7">
        <v>15</v>
      </c>
    </row>
    <row r="69909" spans="6:7" x14ac:dyDescent="0.15">
      <c r="F69909" s="7">
        <v>69893</v>
      </c>
      <c r="G69909" s="7">
        <v>11</v>
      </c>
    </row>
    <row r="69910" spans="6:7" x14ac:dyDescent="0.15">
      <c r="F69910" s="7">
        <v>69894</v>
      </c>
      <c r="G69910" s="7">
        <v>36</v>
      </c>
    </row>
    <row r="69911" spans="6:7" x14ac:dyDescent="0.15">
      <c r="F69911" s="7">
        <v>69895</v>
      </c>
      <c r="G69911" s="7">
        <v>12</v>
      </c>
    </row>
    <row r="69912" spans="6:7" x14ac:dyDescent="0.15">
      <c r="F69912" s="7">
        <v>69896</v>
      </c>
      <c r="G69912" s="7">
        <v>12</v>
      </c>
    </row>
    <row r="69913" spans="6:7" x14ac:dyDescent="0.15">
      <c r="F69913" s="7">
        <v>69897</v>
      </c>
      <c r="G69913" s="7">
        <v>8</v>
      </c>
    </row>
    <row r="69914" spans="6:7" x14ac:dyDescent="0.15">
      <c r="F69914" s="7">
        <v>69898</v>
      </c>
      <c r="G69914" s="7">
        <v>8</v>
      </c>
    </row>
    <row r="69915" spans="6:7" x14ac:dyDescent="0.15">
      <c r="F69915" s="7">
        <v>69899</v>
      </c>
      <c r="G69915" s="7">
        <v>27</v>
      </c>
    </row>
    <row r="69916" spans="6:7" x14ac:dyDescent="0.15">
      <c r="F69916" s="7">
        <v>69900</v>
      </c>
      <c r="G69916" s="7">
        <v>36</v>
      </c>
    </row>
    <row r="69917" spans="6:7" x14ac:dyDescent="0.15">
      <c r="F69917" s="7">
        <v>69901</v>
      </c>
      <c r="G69917" s="7">
        <v>12</v>
      </c>
    </row>
    <row r="69918" spans="6:7" x14ac:dyDescent="0.15">
      <c r="F69918" s="7">
        <v>69902</v>
      </c>
      <c r="G69918" s="7">
        <v>12</v>
      </c>
    </row>
    <row r="69919" spans="6:7" x14ac:dyDescent="0.15">
      <c r="F69919" s="7">
        <v>69903</v>
      </c>
      <c r="G69919" s="7">
        <v>18</v>
      </c>
    </row>
    <row r="69920" spans="6:7" x14ac:dyDescent="0.15">
      <c r="F69920" s="7">
        <v>69904</v>
      </c>
      <c r="G69920" s="7">
        <v>28</v>
      </c>
    </row>
    <row r="69921" spans="6:7" x14ac:dyDescent="0.15">
      <c r="F69921" s="7">
        <v>69905</v>
      </c>
      <c r="G69921" s="7">
        <v>26</v>
      </c>
    </row>
    <row r="69922" spans="6:7" x14ac:dyDescent="0.15">
      <c r="F69922" s="7">
        <v>69906</v>
      </c>
      <c r="G69922" s="7">
        <v>34</v>
      </c>
    </row>
    <row r="69923" spans="6:7" x14ac:dyDescent="0.15">
      <c r="F69923" s="7">
        <v>69907</v>
      </c>
      <c r="G69923" s="7">
        <v>10</v>
      </c>
    </row>
    <row r="69924" spans="6:7" x14ac:dyDescent="0.15">
      <c r="F69924" s="7">
        <v>69908</v>
      </c>
      <c r="G69924" s="7">
        <v>33</v>
      </c>
    </row>
    <row r="69925" spans="6:7" x14ac:dyDescent="0.15">
      <c r="F69925" s="7">
        <v>69909</v>
      </c>
      <c r="G69925" s="7">
        <v>21</v>
      </c>
    </row>
    <row r="69926" spans="6:7" x14ac:dyDescent="0.15">
      <c r="F69926" s="7">
        <v>69910</v>
      </c>
      <c r="G69926" s="7">
        <v>7</v>
      </c>
    </row>
    <row r="69927" spans="6:7" x14ac:dyDescent="0.15">
      <c r="F69927" s="7">
        <v>69911</v>
      </c>
      <c r="G69927" s="7">
        <v>16</v>
      </c>
    </row>
    <row r="69928" spans="6:7" x14ac:dyDescent="0.15">
      <c r="F69928" s="7">
        <v>69912</v>
      </c>
      <c r="G69928" s="7">
        <v>25</v>
      </c>
    </row>
    <row r="69929" spans="6:7" x14ac:dyDescent="0.15">
      <c r="F69929" s="7">
        <v>69913</v>
      </c>
      <c r="G69929" s="7">
        <v>9</v>
      </c>
    </row>
    <row r="69930" spans="6:7" x14ac:dyDescent="0.15">
      <c r="F69930" s="7">
        <v>69914</v>
      </c>
      <c r="G69930" s="7">
        <v>78</v>
      </c>
    </row>
    <row r="69931" spans="6:7" x14ac:dyDescent="0.15">
      <c r="F69931" s="7">
        <v>69915</v>
      </c>
      <c r="G69931" s="7">
        <v>13</v>
      </c>
    </row>
    <row r="69932" spans="6:7" x14ac:dyDescent="0.15">
      <c r="F69932" s="7">
        <v>69916</v>
      </c>
      <c r="G69932" s="7">
        <v>27</v>
      </c>
    </row>
    <row r="69933" spans="6:7" x14ac:dyDescent="0.15">
      <c r="F69933" s="7">
        <v>69917</v>
      </c>
      <c r="G69933" s="7">
        <v>19</v>
      </c>
    </row>
    <row r="69934" spans="6:7" x14ac:dyDescent="0.15">
      <c r="F69934" s="7">
        <v>69918</v>
      </c>
      <c r="G69934" s="7">
        <v>8</v>
      </c>
    </row>
    <row r="69935" spans="6:7" x14ac:dyDescent="0.15">
      <c r="F69935" s="7">
        <v>69919</v>
      </c>
      <c r="G69935" s="7">
        <v>25</v>
      </c>
    </row>
    <row r="69936" spans="6:7" x14ac:dyDescent="0.15">
      <c r="F69936" s="7">
        <v>69920</v>
      </c>
      <c r="G69936" s="7">
        <v>14</v>
      </c>
    </row>
    <row r="69937" spans="6:7" x14ac:dyDescent="0.15">
      <c r="F69937" s="7">
        <v>69921</v>
      </c>
      <c r="G69937" s="7">
        <v>59</v>
      </c>
    </row>
    <row r="69938" spans="6:7" x14ac:dyDescent="0.15">
      <c r="F69938" s="7">
        <v>69922</v>
      </c>
      <c r="G69938" s="7">
        <v>9</v>
      </c>
    </row>
    <row r="69939" spans="6:7" x14ac:dyDescent="0.15">
      <c r="F69939" s="7">
        <v>69923</v>
      </c>
      <c r="G69939" s="7">
        <v>7</v>
      </c>
    </row>
    <row r="69940" spans="6:7" x14ac:dyDescent="0.15">
      <c r="F69940" s="7">
        <v>69924</v>
      </c>
      <c r="G69940" s="7">
        <v>30</v>
      </c>
    </row>
    <row r="69941" spans="6:7" x14ac:dyDescent="0.15">
      <c r="F69941" s="7">
        <v>69925</v>
      </c>
      <c r="G69941" s="7">
        <v>26</v>
      </c>
    </row>
    <row r="69942" spans="6:7" x14ac:dyDescent="0.15">
      <c r="F69942" s="7">
        <v>69926</v>
      </c>
      <c r="G69942" s="7">
        <v>8</v>
      </c>
    </row>
    <row r="69943" spans="6:7" x14ac:dyDescent="0.15">
      <c r="F69943" s="7">
        <v>69927</v>
      </c>
      <c r="G69943" s="7">
        <v>21</v>
      </c>
    </row>
    <row r="69944" spans="6:7" x14ac:dyDescent="0.15">
      <c r="F69944" s="7">
        <v>69928</v>
      </c>
      <c r="G69944" s="7">
        <v>13</v>
      </c>
    </row>
    <row r="69945" spans="6:7" x14ac:dyDescent="0.15">
      <c r="F69945" s="7">
        <v>69929</v>
      </c>
      <c r="G69945" s="7">
        <v>69</v>
      </c>
    </row>
    <row r="69946" spans="6:7" x14ac:dyDescent="0.15">
      <c r="F69946" s="7">
        <v>69930</v>
      </c>
      <c r="G69946" s="7">
        <v>7</v>
      </c>
    </row>
    <row r="69947" spans="6:7" x14ac:dyDescent="0.15">
      <c r="F69947" s="7">
        <v>69931</v>
      </c>
      <c r="G69947" s="7">
        <v>12</v>
      </c>
    </row>
    <row r="69948" spans="6:7" x14ac:dyDescent="0.15">
      <c r="F69948" s="7">
        <v>69932</v>
      </c>
      <c r="G69948" s="7">
        <v>32</v>
      </c>
    </row>
    <row r="69949" spans="6:7" x14ac:dyDescent="0.15">
      <c r="F69949" s="7">
        <v>69933</v>
      </c>
      <c r="G69949" s="7">
        <v>31</v>
      </c>
    </row>
    <row r="69950" spans="6:7" x14ac:dyDescent="0.15">
      <c r="F69950" s="7">
        <v>69934</v>
      </c>
      <c r="G69950" s="7">
        <v>4</v>
      </c>
    </row>
    <row r="69951" spans="6:7" x14ac:dyDescent="0.15">
      <c r="F69951" s="7">
        <v>69935</v>
      </c>
      <c r="G69951" s="7">
        <v>6</v>
      </c>
    </row>
    <row r="69952" spans="6:7" x14ac:dyDescent="0.15">
      <c r="F69952" s="7">
        <v>69936</v>
      </c>
      <c r="G69952" s="7">
        <v>11</v>
      </c>
    </row>
    <row r="69953" spans="6:7" x14ac:dyDescent="0.15">
      <c r="F69953" s="7">
        <v>69937</v>
      </c>
      <c r="G69953" s="7">
        <v>8</v>
      </c>
    </row>
    <row r="69954" spans="6:7" x14ac:dyDescent="0.15">
      <c r="F69954" s="7">
        <v>69938</v>
      </c>
      <c r="G69954" s="7">
        <v>12</v>
      </c>
    </row>
    <row r="69955" spans="6:7" x14ac:dyDescent="0.15">
      <c r="F69955" s="7">
        <v>69939</v>
      </c>
      <c r="G69955" s="7">
        <v>10</v>
      </c>
    </row>
    <row r="69956" spans="6:7" x14ac:dyDescent="0.15">
      <c r="F69956" s="7">
        <v>69940</v>
      </c>
      <c r="G69956" s="7">
        <v>16</v>
      </c>
    </row>
    <row r="69957" spans="6:7" x14ac:dyDescent="0.15">
      <c r="F69957" s="7">
        <v>69941</v>
      </c>
      <c r="G69957" s="7">
        <v>45</v>
      </c>
    </row>
    <row r="69958" spans="6:7" x14ac:dyDescent="0.15">
      <c r="F69958" s="7">
        <v>69942</v>
      </c>
      <c r="G69958" s="7">
        <v>14</v>
      </c>
    </row>
    <row r="69959" spans="6:7" x14ac:dyDescent="0.15">
      <c r="F69959" s="7">
        <v>69943</v>
      </c>
      <c r="G69959" s="7">
        <v>81</v>
      </c>
    </row>
    <row r="69960" spans="6:7" x14ac:dyDescent="0.15">
      <c r="F69960" s="7">
        <v>69944</v>
      </c>
      <c r="G69960" s="7">
        <v>7</v>
      </c>
    </row>
    <row r="69961" spans="6:7" x14ac:dyDescent="0.15">
      <c r="F69961" s="7">
        <v>69945</v>
      </c>
      <c r="G69961" s="7">
        <v>12</v>
      </c>
    </row>
    <row r="69962" spans="6:7" x14ac:dyDescent="0.15">
      <c r="F69962" s="7">
        <v>69946</v>
      </c>
      <c r="G69962" s="7">
        <v>17</v>
      </c>
    </row>
    <row r="69963" spans="6:7" x14ac:dyDescent="0.15">
      <c r="F69963" s="7">
        <v>69947</v>
      </c>
      <c r="G69963" s="7">
        <v>12</v>
      </c>
    </row>
    <row r="69964" spans="6:7" x14ac:dyDescent="0.15">
      <c r="F69964" s="7">
        <v>69948</v>
      </c>
      <c r="G69964" s="7">
        <v>24</v>
      </c>
    </row>
    <row r="69965" spans="6:7" x14ac:dyDescent="0.15">
      <c r="F69965" s="7">
        <v>69949</v>
      </c>
      <c r="G69965" s="7">
        <v>17</v>
      </c>
    </row>
    <row r="69966" spans="6:7" x14ac:dyDescent="0.15">
      <c r="F69966" s="7">
        <v>69950</v>
      </c>
      <c r="G69966" s="7">
        <v>35</v>
      </c>
    </row>
    <row r="69967" spans="6:7" x14ac:dyDescent="0.15">
      <c r="F69967" s="7">
        <v>69951</v>
      </c>
      <c r="G69967" s="7">
        <v>20</v>
      </c>
    </row>
    <row r="69968" spans="6:7" x14ac:dyDescent="0.15">
      <c r="F69968" s="7">
        <v>69952</v>
      </c>
      <c r="G69968" s="7">
        <v>6</v>
      </c>
    </row>
    <row r="69969" spans="6:7" x14ac:dyDescent="0.15">
      <c r="F69969" s="7">
        <v>69953</v>
      </c>
      <c r="G69969" s="7">
        <v>21</v>
      </c>
    </row>
    <row r="69970" spans="6:7" x14ac:dyDescent="0.15">
      <c r="F69970" s="7">
        <v>69954</v>
      </c>
      <c r="G69970" s="7">
        <v>20</v>
      </c>
    </row>
    <row r="69971" spans="6:7" x14ac:dyDescent="0.15">
      <c r="F69971" s="7">
        <v>69955</v>
      </c>
      <c r="G69971" s="7">
        <v>22</v>
      </c>
    </row>
    <row r="69972" spans="6:7" x14ac:dyDescent="0.15">
      <c r="F69972" s="7">
        <v>69956</v>
      </c>
      <c r="G69972" s="7">
        <v>31</v>
      </c>
    </row>
    <row r="69973" spans="6:7" x14ac:dyDescent="0.15">
      <c r="F69973" s="7">
        <v>69957</v>
      </c>
      <c r="G69973" s="7">
        <v>22</v>
      </c>
    </row>
    <row r="69974" spans="6:7" x14ac:dyDescent="0.15">
      <c r="F69974" s="7">
        <v>69958</v>
      </c>
      <c r="G69974" s="7">
        <v>19</v>
      </c>
    </row>
    <row r="69975" spans="6:7" x14ac:dyDescent="0.15">
      <c r="F69975" s="7">
        <v>69959</v>
      </c>
      <c r="G69975" s="7">
        <v>13</v>
      </c>
    </row>
    <row r="69976" spans="6:7" x14ac:dyDescent="0.15">
      <c r="F69976" s="7">
        <v>69960</v>
      </c>
      <c r="G69976" s="7">
        <v>12</v>
      </c>
    </row>
    <row r="69977" spans="6:7" x14ac:dyDescent="0.15">
      <c r="F69977" s="7">
        <v>69961</v>
      </c>
      <c r="G69977" s="7">
        <v>19</v>
      </c>
    </row>
    <row r="69978" spans="6:7" x14ac:dyDescent="0.15">
      <c r="F69978" s="7">
        <v>69962</v>
      </c>
      <c r="G69978" s="7">
        <v>11</v>
      </c>
    </row>
    <row r="69979" spans="6:7" x14ac:dyDescent="0.15">
      <c r="F69979" s="7">
        <v>69963</v>
      </c>
      <c r="G69979" s="7">
        <v>23</v>
      </c>
    </row>
    <row r="69980" spans="6:7" x14ac:dyDescent="0.15">
      <c r="F69980" s="7">
        <v>69964</v>
      </c>
      <c r="G69980" s="7">
        <v>19</v>
      </c>
    </row>
    <row r="69981" spans="6:7" x14ac:dyDescent="0.15">
      <c r="F69981" s="7">
        <v>69965</v>
      </c>
      <c r="G69981" s="7">
        <v>10</v>
      </c>
    </row>
    <row r="69982" spans="6:7" x14ac:dyDescent="0.15">
      <c r="F69982" s="7">
        <v>69966</v>
      </c>
      <c r="G69982" s="7">
        <v>36</v>
      </c>
    </row>
    <row r="69983" spans="6:7" x14ac:dyDescent="0.15">
      <c r="F69983" s="7">
        <v>69967</v>
      </c>
      <c r="G69983" s="7">
        <v>13</v>
      </c>
    </row>
    <row r="69984" spans="6:7" x14ac:dyDescent="0.15">
      <c r="F69984" s="7">
        <v>69968</v>
      </c>
      <c r="G69984" s="7">
        <v>44</v>
      </c>
    </row>
    <row r="69985" spans="6:7" x14ac:dyDescent="0.15">
      <c r="F69985" s="7">
        <v>69969</v>
      </c>
      <c r="G69985" s="7">
        <v>23</v>
      </c>
    </row>
    <row r="69986" spans="6:7" x14ac:dyDescent="0.15">
      <c r="F69986" s="7">
        <v>69970</v>
      </c>
      <c r="G69986" s="7">
        <v>6</v>
      </c>
    </row>
    <row r="69987" spans="6:7" x14ac:dyDescent="0.15">
      <c r="F69987" s="7">
        <v>69971</v>
      </c>
      <c r="G69987" s="7">
        <v>12</v>
      </c>
    </row>
    <row r="69988" spans="6:7" x14ac:dyDescent="0.15">
      <c r="F69988" s="7">
        <v>69972</v>
      </c>
      <c r="G69988" s="7">
        <v>15</v>
      </c>
    </row>
    <row r="69989" spans="6:7" x14ac:dyDescent="0.15">
      <c r="F69989" s="7">
        <v>69973</v>
      </c>
      <c r="G69989" s="7">
        <v>17</v>
      </c>
    </row>
    <row r="69990" spans="6:7" x14ac:dyDescent="0.15">
      <c r="F69990" s="7">
        <v>69974</v>
      </c>
      <c r="G69990" s="7">
        <v>10</v>
      </c>
    </row>
    <row r="69991" spans="6:7" x14ac:dyDescent="0.15">
      <c r="F69991" s="7">
        <v>69975</v>
      </c>
      <c r="G69991" s="7">
        <v>31</v>
      </c>
    </row>
    <row r="69992" spans="6:7" x14ac:dyDescent="0.15">
      <c r="F69992" s="7">
        <v>69976</v>
      </c>
      <c r="G69992" s="7">
        <v>16</v>
      </c>
    </row>
    <row r="69993" spans="6:7" x14ac:dyDescent="0.15">
      <c r="F69993" s="7">
        <v>69977</v>
      </c>
      <c r="G69993" s="7">
        <v>56</v>
      </c>
    </row>
    <row r="69994" spans="6:7" x14ac:dyDescent="0.15">
      <c r="F69994" s="7">
        <v>69978</v>
      </c>
      <c r="G69994" s="7">
        <v>14</v>
      </c>
    </row>
    <row r="69995" spans="6:7" x14ac:dyDescent="0.15">
      <c r="F69995" s="7">
        <v>69979</v>
      </c>
      <c r="G69995" s="7">
        <v>31</v>
      </c>
    </row>
    <row r="69996" spans="6:7" x14ac:dyDescent="0.15">
      <c r="F69996" s="7">
        <v>69980</v>
      </c>
      <c r="G69996" s="7">
        <v>22</v>
      </c>
    </row>
    <row r="69997" spans="6:7" x14ac:dyDescent="0.15">
      <c r="F69997" s="7">
        <v>69981</v>
      </c>
      <c r="G69997" s="7">
        <v>11</v>
      </c>
    </row>
    <row r="69998" spans="6:7" x14ac:dyDescent="0.15">
      <c r="F69998" s="7">
        <v>69982</v>
      </c>
      <c r="G69998" s="7">
        <v>65</v>
      </c>
    </row>
    <row r="69999" spans="6:7" x14ac:dyDescent="0.15">
      <c r="F69999" s="7">
        <v>69983</v>
      </c>
      <c r="G69999" s="7">
        <v>9</v>
      </c>
    </row>
    <row r="70000" spans="6:7" x14ac:dyDescent="0.15">
      <c r="F70000" s="7">
        <v>69984</v>
      </c>
      <c r="G70000" s="7">
        <v>5</v>
      </c>
    </row>
    <row r="70001" spans="6:7" x14ac:dyDescent="0.15">
      <c r="F70001" s="7">
        <v>69985</v>
      </c>
      <c r="G70001" s="7">
        <v>13</v>
      </c>
    </row>
    <row r="70002" spans="6:7" x14ac:dyDescent="0.15">
      <c r="F70002" s="7">
        <v>69986</v>
      </c>
      <c r="G70002" s="7">
        <v>85</v>
      </c>
    </row>
    <row r="70003" spans="6:7" x14ac:dyDescent="0.15">
      <c r="F70003" s="7">
        <v>69987</v>
      </c>
      <c r="G70003" s="7">
        <v>10</v>
      </c>
    </row>
    <row r="70004" spans="6:7" x14ac:dyDescent="0.15">
      <c r="F70004" s="7">
        <v>69988</v>
      </c>
      <c r="G70004" s="7">
        <v>11</v>
      </c>
    </row>
    <row r="70005" spans="6:7" x14ac:dyDescent="0.15">
      <c r="F70005" s="7">
        <v>69989</v>
      </c>
      <c r="G70005" s="7">
        <v>9</v>
      </c>
    </row>
    <row r="70006" spans="6:7" x14ac:dyDescent="0.15">
      <c r="F70006" s="7">
        <v>69990</v>
      </c>
      <c r="G70006" s="7">
        <v>17</v>
      </c>
    </row>
    <row r="70007" spans="6:7" x14ac:dyDescent="0.15">
      <c r="F70007" s="7">
        <v>69991</v>
      </c>
      <c r="G70007" s="7">
        <v>20</v>
      </c>
    </row>
    <row r="70008" spans="6:7" x14ac:dyDescent="0.15">
      <c r="F70008" s="7">
        <v>69992</v>
      </c>
      <c r="G70008" s="7">
        <v>22</v>
      </c>
    </row>
    <row r="70009" spans="6:7" x14ac:dyDescent="0.15">
      <c r="F70009" s="7">
        <v>69993</v>
      </c>
      <c r="G70009" s="7">
        <v>13</v>
      </c>
    </row>
    <row r="70010" spans="6:7" x14ac:dyDescent="0.15">
      <c r="F70010" s="7">
        <v>69994</v>
      </c>
      <c r="G70010" s="7">
        <v>66</v>
      </c>
    </row>
    <row r="70011" spans="6:7" x14ac:dyDescent="0.15">
      <c r="F70011" s="7">
        <v>69995</v>
      </c>
      <c r="G70011" s="7">
        <v>16</v>
      </c>
    </row>
    <row r="70012" spans="6:7" x14ac:dyDescent="0.15">
      <c r="F70012" s="7">
        <v>69996</v>
      </c>
      <c r="G70012" s="7">
        <v>32</v>
      </c>
    </row>
    <row r="70013" spans="6:7" x14ac:dyDescent="0.15">
      <c r="F70013" s="7">
        <v>69997</v>
      </c>
      <c r="G70013" s="7">
        <v>17</v>
      </c>
    </row>
    <row r="70014" spans="6:7" x14ac:dyDescent="0.15">
      <c r="F70014" s="7">
        <v>69998</v>
      </c>
      <c r="G70014" s="7">
        <v>12</v>
      </c>
    </row>
    <row r="70015" spans="6:7" x14ac:dyDescent="0.15">
      <c r="F70015" s="7">
        <v>69999</v>
      </c>
      <c r="G70015" s="7">
        <v>13</v>
      </c>
    </row>
    <row r="70016" spans="6:7" x14ac:dyDescent="0.15">
      <c r="F70016" s="7">
        <v>70000</v>
      </c>
      <c r="G70016" s="7">
        <v>50</v>
      </c>
    </row>
    <row r="70017" spans="6:7" x14ac:dyDescent="0.15">
      <c r="F70017" s="7">
        <v>70001</v>
      </c>
      <c r="G70017" s="7">
        <v>29</v>
      </c>
    </row>
    <row r="70018" spans="6:7" x14ac:dyDescent="0.15">
      <c r="F70018" s="7">
        <v>70002</v>
      </c>
      <c r="G70018" s="7">
        <v>9</v>
      </c>
    </row>
    <row r="70019" spans="6:7" x14ac:dyDescent="0.15">
      <c r="F70019" s="7">
        <v>70003</v>
      </c>
      <c r="G70019" s="7">
        <v>73</v>
      </c>
    </row>
    <row r="70020" spans="6:7" x14ac:dyDescent="0.15">
      <c r="F70020" s="7">
        <v>70004</v>
      </c>
      <c r="G70020" s="7">
        <v>22</v>
      </c>
    </row>
    <row r="70021" spans="6:7" x14ac:dyDescent="0.15">
      <c r="F70021" s="7">
        <v>70005</v>
      </c>
      <c r="G70021" s="7">
        <v>36</v>
      </c>
    </row>
    <row r="70022" spans="6:7" x14ac:dyDescent="0.15">
      <c r="F70022" s="7">
        <v>70006</v>
      </c>
      <c r="G70022" s="7">
        <v>10</v>
      </c>
    </row>
    <row r="70023" spans="6:7" x14ac:dyDescent="0.15">
      <c r="F70023" s="7">
        <v>70007</v>
      </c>
      <c r="G70023" s="7">
        <v>19</v>
      </c>
    </row>
    <row r="70024" spans="6:7" x14ac:dyDescent="0.15">
      <c r="F70024" s="7">
        <v>70008</v>
      </c>
      <c r="G70024" s="7">
        <v>14</v>
      </c>
    </row>
    <row r="70025" spans="6:7" x14ac:dyDescent="0.15">
      <c r="F70025" s="7">
        <v>70009</v>
      </c>
      <c r="G70025" s="7">
        <v>16</v>
      </c>
    </row>
    <row r="70026" spans="6:7" x14ac:dyDescent="0.15">
      <c r="F70026" s="7">
        <v>70010</v>
      </c>
      <c r="G70026" s="7">
        <v>10</v>
      </c>
    </row>
    <row r="70027" spans="6:7" x14ac:dyDescent="0.15">
      <c r="F70027" s="7">
        <v>70011</v>
      </c>
      <c r="G70027" s="7">
        <v>9</v>
      </c>
    </row>
    <row r="70028" spans="6:7" x14ac:dyDescent="0.15">
      <c r="F70028" s="7">
        <v>70012</v>
      </c>
      <c r="G70028" s="7">
        <v>26</v>
      </c>
    </row>
    <row r="70029" spans="6:7" x14ac:dyDescent="0.15">
      <c r="F70029" s="7">
        <v>70013</v>
      </c>
      <c r="G70029" s="7">
        <v>4</v>
      </c>
    </row>
    <row r="70030" spans="6:7" x14ac:dyDescent="0.15">
      <c r="F70030" s="7">
        <v>70014</v>
      </c>
      <c r="G70030" s="7">
        <v>72</v>
      </c>
    </row>
    <row r="70031" spans="6:7" x14ac:dyDescent="0.15">
      <c r="F70031" s="7">
        <v>70015</v>
      </c>
      <c r="G70031" s="7">
        <v>29</v>
      </c>
    </row>
    <row r="70032" spans="6:7" x14ac:dyDescent="0.15">
      <c r="F70032" s="7">
        <v>70016</v>
      </c>
      <c r="G70032" s="7">
        <v>48</v>
      </c>
    </row>
    <row r="70033" spans="6:7" x14ac:dyDescent="0.15">
      <c r="F70033" s="7">
        <v>70017</v>
      </c>
      <c r="G70033" s="7">
        <v>15</v>
      </c>
    </row>
    <row r="70034" spans="6:7" x14ac:dyDescent="0.15">
      <c r="F70034" s="7">
        <v>70018</v>
      </c>
      <c r="G70034" s="7">
        <v>11</v>
      </c>
    </row>
    <row r="70035" spans="6:7" x14ac:dyDescent="0.15">
      <c r="F70035" s="7">
        <v>70019</v>
      </c>
      <c r="G70035" s="7">
        <v>32</v>
      </c>
    </row>
    <row r="70036" spans="6:7" x14ac:dyDescent="0.15">
      <c r="F70036" s="7">
        <v>70020</v>
      </c>
      <c r="G70036" s="7">
        <v>13</v>
      </c>
    </row>
    <row r="70037" spans="6:7" x14ac:dyDescent="0.15">
      <c r="F70037" s="7">
        <v>70021</v>
      </c>
      <c r="G70037" s="7">
        <v>16</v>
      </c>
    </row>
    <row r="70038" spans="6:7" x14ac:dyDescent="0.15">
      <c r="F70038" s="7">
        <v>70022</v>
      </c>
      <c r="G70038" s="7">
        <v>7</v>
      </c>
    </row>
    <row r="70039" spans="6:7" x14ac:dyDescent="0.15">
      <c r="F70039" s="7">
        <v>70023</v>
      </c>
      <c r="G70039" s="7">
        <v>22</v>
      </c>
    </row>
    <row r="70040" spans="6:7" x14ac:dyDescent="0.15">
      <c r="F70040" s="7">
        <v>70024</v>
      </c>
      <c r="G70040" s="7">
        <v>20</v>
      </c>
    </row>
    <row r="70041" spans="6:7" x14ac:dyDescent="0.15">
      <c r="F70041" s="7">
        <v>70025</v>
      </c>
      <c r="G70041" s="7">
        <v>8</v>
      </c>
    </row>
    <row r="70042" spans="6:7" x14ac:dyDescent="0.15">
      <c r="F70042" s="7">
        <v>70026</v>
      </c>
      <c r="G70042" s="7">
        <v>15</v>
      </c>
    </row>
    <row r="70043" spans="6:7" x14ac:dyDescent="0.15">
      <c r="F70043" s="7">
        <v>70027</v>
      </c>
      <c r="G70043" s="7">
        <v>14</v>
      </c>
    </row>
    <row r="70044" spans="6:7" x14ac:dyDescent="0.15">
      <c r="F70044" s="7">
        <v>70028</v>
      </c>
      <c r="G70044" s="7">
        <v>8</v>
      </c>
    </row>
    <row r="70045" spans="6:7" x14ac:dyDescent="0.15">
      <c r="F70045" s="7">
        <v>70029</v>
      </c>
      <c r="G70045" s="7">
        <v>61</v>
      </c>
    </row>
    <row r="70046" spans="6:7" x14ac:dyDescent="0.15">
      <c r="F70046" s="7">
        <v>70030</v>
      </c>
      <c r="G70046" s="7">
        <v>26</v>
      </c>
    </row>
    <row r="70047" spans="6:7" x14ac:dyDescent="0.15">
      <c r="F70047" s="7">
        <v>70031</v>
      </c>
      <c r="G70047" s="7">
        <v>22</v>
      </c>
    </row>
    <row r="70048" spans="6:7" x14ac:dyDescent="0.15">
      <c r="F70048" s="7">
        <v>70032</v>
      </c>
      <c r="G70048" s="7">
        <v>47</v>
      </c>
    </row>
    <row r="70049" spans="6:7" x14ac:dyDescent="0.15">
      <c r="F70049" s="7">
        <v>70033</v>
      </c>
      <c r="G70049" s="7">
        <v>7</v>
      </c>
    </row>
    <row r="70050" spans="6:7" x14ac:dyDescent="0.15">
      <c r="F70050" s="7">
        <v>70034</v>
      </c>
      <c r="G70050" s="7">
        <v>44</v>
      </c>
    </row>
    <row r="70051" spans="6:7" x14ac:dyDescent="0.15">
      <c r="F70051" s="7">
        <v>70035</v>
      </c>
      <c r="G70051" s="7">
        <v>18</v>
      </c>
    </row>
    <row r="70052" spans="6:7" x14ac:dyDescent="0.15">
      <c r="F70052" s="7">
        <v>70036</v>
      </c>
      <c r="G70052" s="7">
        <v>20</v>
      </c>
    </row>
    <row r="70053" spans="6:7" x14ac:dyDescent="0.15">
      <c r="F70053" s="7">
        <v>70037</v>
      </c>
      <c r="G70053" s="7">
        <v>26</v>
      </c>
    </row>
    <row r="70054" spans="6:7" x14ac:dyDescent="0.15">
      <c r="F70054" s="7">
        <v>70038</v>
      </c>
      <c r="G70054" s="7">
        <v>14</v>
      </c>
    </row>
    <row r="70055" spans="6:7" x14ac:dyDescent="0.15">
      <c r="F70055" s="7">
        <v>70039</v>
      </c>
      <c r="G70055" s="7">
        <v>24</v>
      </c>
    </row>
    <row r="70056" spans="6:7" x14ac:dyDescent="0.15">
      <c r="F70056" s="7">
        <v>70040</v>
      </c>
      <c r="G70056" s="7">
        <v>12</v>
      </c>
    </row>
    <row r="70057" spans="6:7" x14ac:dyDescent="0.15">
      <c r="F70057" s="7">
        <v>70041</v>
      </c>
      <c r="G70057" s="7">
        <v>21</v>
      </c>
    </row>
    <row r="70058" spans="6:7" x14ac:dyDescent="0.15">
      <c r="F70058" s="7">
        <v>70042</v>
      </c>
      <c r="G70058" s="7">
        <v>10</v>
      </c>
    </row>
    <row r="70059" spans="6:7" x14ac:dyDescent="0.15">
      <c r="F70059" s="7">
        <v>70043</v>
      </c>
      <c r="G70059" s="7">
        <v>9</v>
      </c>
    </row>
    <row r="70060" spans="6:7" x14ac:dyDescent="0.15">
      <c r="F70060" s="7">
        <v>70044</v>
      </c>
      <c r="G70060" s="7">
        <v>21</v>
      </c>
    </row>
    <row r="70061" spans="6:7" x14ac:dyDescent="0.15">
      <c r="F70061" s="7">
        <v>70045</v>
      </c>
      <c r="G70061" s="7">
        <v>15</v>
      </c>
    </row>
    <row r="70062" spans="6:7" x14ac:dyDescent="0.15">
      <c r="F70062" s="7">
        <v>70046</v>
      </c>
      <c r="G70062" s="7">
        <v>16</v>
      </c>
    </row>
    <row r="70063" spans="6:7" x14ac:dyDescent="0.15">
      <c r="F70063" s="7">
        <v>70047</v>
      </c>
      <c r="G70063" s="7">
        <v>13</v>
      </c>
    </row>
    <row r="70064" spans="6:7" x14ac:dyDescent="0.15">
      <c r="F70064" s="7">
        <v>70048</v>
      </c>
      <c r="G70064" s="7">
        <v>27</v>
      </c>
    </row>
    <row r="70065" spans="6:7" x14ac:dyDescent="0.15">
      <c r="F70065" s="7">
        <v>70049</v>
      </c>
      <c r="G70065" s="7">
        <v>5</v>
      </c>
    </row>
    <row r="70066" spans="6:7" x14ac:dyDescent="0.15">
      <c r="F70066" s="7">
        <v>70050</v>
      </c>
      <c r="G70066" s="7">
        <v>9</v>
      </c>
    </row>
    <row r="70067" spans="6:7" x14ac:dyDescent="0.15">
      <c r="F70067" s="7">
        <v>70051</v>
      </c>
      <c r="G70067" s="7">
        <v>37</v>
      </c>
    </row>
    <row r="70068" spans="6:7" x14ac:dyDescent="0.15">
      <c r="F70068" s="7">
        <v>70052</v>
      </c>
      <c r="G70068" s="7">
        <v>15</v>
      </c>
    </row>
    <row r="70069" spans="6:7" x14ac:dyDescent="0.15">
      <c r="F70069" s="7">
        <v>70053</v>
      </c>
      <c r="G70069" s="7">
        <v>47</v>
      </c>
    </row>
    <row r="70070" spans="6:7" x14ac:dyDescent="0.15">
      <c r="F70070" s="7">
        <v>70054</v>
      </c>
      <c r="G70070" s="7">
        <v>47</v>
      </c>
    </row>
    <row r="70071" spans="6:7" x14ac:dyDescent="0.15">
      <c r="F70071" s="7">
        <v>70055</v>
      </c>
      <c r="G70071" s="7">
        <v>83</v>
      </c>
    </row>
    <row r="70072" spans="6:7" x14ac:dyDescent="0.15">
      <c r="F70072" s="7">
        <v>70056</v>
      </c>
      <c r="G70072" s="7">
        <v>57</v>
      </c>
    </row>
    <row r="70073" spans="6:7" x14ac:dyDescent="0.15">
      <c r="F70073" s="7">
        <v>70057</v>
      </c>
      <c r="G70073" s="7">
        <v>8</v>
      </c>
    </row>
    <row r="70074" spans="6:7" x14ac:dyDescent="0.15">
      <c r="F70074" s="7">
        <v>70058</v>
      </c>
      <c r="G70074" s="7">
        <v>20</v>
      </c>
    </row>
    <row r="70075" spans="6:7" x14ac:dyDescent="0.15">
      <c r="F70075" s="7">
        <v>70059</v>
      </c>
      <c r="G70075" s="7">
        <v>7</v>
      </c>
    </row>
    <row r="70076" spans="6:7" x14ac:dyDescent="0.15">
      <c r="F70076" s="7">
        <v>70060</v>
      </c>
      <c r="G70076" s="7">
        <v>22</v>
      </c>
    </row>
    <row r="70077" spans="6:7" x14ac:dyDescent="0.15">
      <c r="F70077" s="7">
        <v>70061</v>
      </c>
      <c r="G70077" s="7">
        <v>15</v>
      </c>
    </row>
    <row r="70078" spans="6:7" x14ac:dyDescent="0.15">
      <c r="F70078" s="7">
        <v>70062</v>
      </c>
      <c r="G70078" s="7">
        <v>18</v>
      </c>
    </row>
    <row r="70079" spans="6:7" x14ac:dyDescent="0.15">
      <c r="F70079" s="7">
        <v>70063</v>
      </c>
      <c r="G70079" s="7">
        <v>27</v>
      </c>
    </row>
    <row r="70080" spans="6:7" x14ac:dyDescent="0.15">
      <c r="F70080" s="7">
        <v>70064</v>
      </c>
      <c r="G70080" s="7">
        <v>10</v>
      </c>
    </row>
    <row r="70081" spans="6:7" x14ac:dyDescent="0.15">
      <c r="F70081" s="7">
        <v>70065</v>
      </c>
      <c r="G70081" s="7">
        <v>47</v>
      </c>
    </row>
    <row r="70082" spans="6:7" x14ac:dyDescent="0.15">
      <c r="F70082" s="7">
        <v>70066</v>
      </c>
      <c r="G70082" s="7">
        <v>30</v>
      </c>
    </row>
    <row r="70083" spans="6:7" x14ac:dyDescent="0.15">
      <c r="F70083" s="7">
        <v>70067</v>
      </c>
      <c r="G70083" s="7">
        <v>36</v>
      </c>
    </row>
    <row r="70084" spans="6:7" x14ac:dyDescent="0.15">
      <c r="F70084" s="7">
        <v>70068</v>
      </c>
      <c r="G70084" s="7">
        <v>7</v>
      </c>
    </row>
    <row r="70085" spans="6:7" x14ac:dyDescent="0.15">
      <c r="F70085" s="7">
        <v>70069</v>
      </c>
      <c r="G70085" s="7">
        <v>18</v>
      </c>
    </row>
    <row r="70086" spans="6:7" x14ac:dyDescent="0.15">
      <c r="F70086" s="7">
        <v>70070</v>
      </c>
      <c r="G70086" s="7">
        <v>11</v>
      </c>
    </row>
    <row r="70087" spans="6:7" x14ac:dyDescent="0.15">
      <c r="F70087" s="7">
        <v>70071</v>
      </c>
      <c r="G70087" s="7">
        <v>12</v>
      </c>
    </row>
    <row r="70088" spans="6:7" x14ac:dyDescent="0.15">
      <c r="F70088" s="7">
        <v>70072</v>
      </c>
      <c r="G70088" s="7">
        <v>11</v>
      </c>
    </row>
    <row r="70089" spans="6:7" x14ac:dyDescent="0.15">
      <c r="F70089" s="7">
        <v>70073</v>
      </c>
      <c r="G70089" s="7">
        <v>12</v>
      </c>
    </row>
    <row r="70090" spans="6:7" x14ac:dyDescent="0.15">
      <c r="F70090" s="7">
        <v>70074</v>
      </c>
      <c r="G70090" s="7">
        <v>11</v>
      </c>
    </row>
    <row r="70091" spans="6:7" x14ac:dyDescent="0.15">
      <c r="F70091" s="7">
        <v>70075</v>
      </c>
      <c r="G70091" s="7">
        <v>22</v>
      </c>
    </row>
    <row r="70092" spans="6:7" x14ac:dyDescent="0.15">
      <c r="F70092" s="7">
        <v>70076</v>
      </c>
      <c r="G70092" s="7">
        <v>14</v>
      </c>
    </row>
    <row r="70093" spans="6:7" x14ac:dyDescent="0.15">
      <c r="F70093" s="7">
        <v>70077</v>
      </c>
      <c r="G70093" s="7">
        <v>7</v>
      </c>
    </row>
    <row r="70094" spans="6:7" x14ac:dyDescent="0.15">
      <c r="F70094" s="7">
        <v>70078</v>
      </c>
      <c r="G70094" s="7">
        <v>24</v>
      </c>
    </row>
    <row r="70095" spans="6:7" x14ac:dyDescent="0.15">
      <c r="F70095" s="7">
        <v>70079</v>
      </c>
      <c r="G70095" s="7">
        <v>66</v>
      </c>
    </row>
    <row r="70096" spans="6:7" x14ac:dyDescent="0.15">
      <c r="F70096" s="7">
        <v>70080</v>
      </c>
      <c r="G70096" s="7">
        <v>17</v>
      </c>
    </row>
    <row r="70097" spans="6:7" x14ac:dyDescent="0.15">
      <c r="F70097" s="7">
        <v>70081</v>
      </c>
      <c r="G70097" s="7">
        <v>34</v>
      </c>
    </row>
    <row r="70098" spans="6:7" x14ac:dyDescent="0.15">
      <c r="F70098" s="7">
        <v>70082</v>
      </c>
      <c r="G70098" s="7">
        <v>14</v>
      </c>
    </row>
    <row r="70099" spans="6:7" x14ac:dyDescent="0.15">
      <c r="F70099" s="7">
        <v>70083</v>
      </c>
      <c r="G70099" s="7">
        <v>24</v>
      </c>
    </row>
    <row r="70100" spans="6:7" x14ac:dyDescent="0.15">
      <c r="F70100" s="7">
        <v>70084</v>
      </c>
      <c r="G70100" s="7">
        <v>6</v>
      </c>
    </row>
    <row r="70101" spans="6:7" x14ac:dyDescent="0.15">
      <c r="F70101" s="7">
        <v>70085</v>
      </c>
      <c r="G70101" s="7">
        <v>7</v>
      </c>
    </row>
    <row r="70102" spans="6:7" x14ac:dyDescent="0.15">
      <c r="F70102" s="7">
        <v>70086</v>
      </c>
      <c r="G70102" s="7">
        <v>5</v>
      </c>
    </row>
    <row r="70103" spans="6:7" x14ac:dyDescent="0.15">
      <c r="F70103" s="7">
        <v>70087</v>
      </c>
      <c r="G70103" s="7">
        <v>32</v>
      </c>
    </row>
    <row r="70104" spans="6:7" x14ac:dyDescent="0.15">
      <c r="F70104" s="7">
        <v>70088</v>
      </c>
      <c r="G70104" s="7">
        <v>36</v>
      </c>
    </row>
    <row r="70105" spans="6:7" x14ac:dyDescent="0.15">
      <c r="F70105" s="7">
        <v>70089</v>
      </c>
      <c r="G70105" s="7">
        <v>25</v>
      </c>
    </row>
    <row r="70106" spans="6:7" x14ac:dyDescent="0.15">
      <c r="F70106" s="7">
        <v>70090</v>
      </c>
      <c r="G70106" s="7">
        <v>34</v>
      </c>
    </row>
    <row r="70107" spans="6:7" x14ac:dyDescent="0.15">
      <c r="F70107" s="7">
        <v>70091</v>
      </c>
      <c r="G70107" s="7">
        <v>38</v>
      </c>
    </row>
    <row r="70108" spans="6:7" x14ac:dyDescent="0.15">
      <c r="F70108" s="7">
        <v>70092</v>
      </c>
      <c r="G70108" s="7">
        <v>26</v>
      </c>
    </row>
    <row r="70109" spans="6:7" x14ac:dyDescent="0.15">
      <c r="F70109" s="7">
        <v>70093</v>
      </c>
      <c r="G70109" s="7">
        <v>7</v>
      </c>
    </row>
    <row r="70110" spans="6:7" x14ac:dyDescent="0.15">
      <c r="F70110" s="7">
        <v>70094</v>
      </c>
      <c r="G70110" s="7">
        <v>16</v>
      </c>
    </row>
    <row r="70111" spans="6:7" x14ac:dyDescent="0.15">
      <c r="F70111" s="7">
        <v>70095</v>
      </c>
      <c r="G70111" s="7">
        <v>24</v>
      </c>
    </row>
    <row r="70112" spans="6:7" x14ac:dyDescent="0.15">
      <c r="F70112" s="7">
        <v>70096</v>
      </c>
      <c r="G70112" s="7">
        <v>7</v>
      </c>
    </row>
    <row r="70113" spans="6:7" x14ac:dyDescent="0.15">
      <c r="F70113" s="7">
        <v>70097</v>
      </c>
      <c r="G70113" s="7">
        <v>13</v>
      </c>
    </row>
    <row r="70114" spans="6:7" x14ac:dyDescent="0.15">
      <c r="F70114" s="7">
        <v>70098</v>
      </c>
      <c r="G70114" s="7">
        <v>34</v>
      </c>
    </row>
    <row r="70115" spans="6:7" x14ac:dyDescent="0.15">
      <c r="F70115" s="7">
        <v>70099</v>
      </c>
      <c r="G70115" s="7">
        <v>14</v>
      </c>
    </row>
    <row r="70116" spans="6:7" x14ac:dyDescent="0.15">
      <c r="F70116" s="7">
        <v>70100</v>
      </c>
      <c r="G70116" s="7">
        <v>6</v>
      </c>
    </row>
    <row r="70117" spans="6:7" x14ac:dyDescent="0.15">
      <c r="F70117" s="7">
        <v>70101</v>
      </c>
      <c r="G70117" s="7">
        <v>31</v>
      </c>
    </row>
    <row r="70118" spans="6:7" x14ac:dyDescent="0.15">
      <c r="F70118" s="7">
        <v>70102</v>
      </c>
      <c r="G70118" s="7">
        <v>38</v>
      </c>
    </row>
    <row r="70119" spans="6:7" x14ac:dyDescent="0.15">
      <c r="F70119" s="7">
        <v>70103</v>
      </c>
      <c r="G70119" s="7">
        <v>33</v>
      </c>
    </row>
    <row r="70120" spans="6:7" x14ac:dyDescent="0.15">
      <c r="F70120" s="7">
        <v>70104</v>
      </c>
      <c r="G70120" s="7">
        <v>6</v>
      </c>
    </row>
    <row r="70121" spans="6:7" x14ac:dyDescent="0.15">
      <c r="F70121" s="7">
        <v>70105</v>
      </c>
      <c r="G70121" s="7">
        <v>10</v>
      </c>
    </row>
    <row r="70122" spans="6:7" x14ac:dyDescent="0.15">
      <c r="F70122" s="7">
        <v>70106</v>
      </c>
      <c r="G70122" s="7">
        <v>6</v>
      </c>
    </row>
    <row r="70123" spans="6:7" x14ac:dyDescent="0.15">
      <c r="F70123" s="7">
        <v>70107</v>
      </c>
      <c r="G70123" s="7">
        <v>13</v>
      </c>
    </row>
    <row r="70124" spans="6:7" x14ac:dyDescent="0.15">
      <c r="F70124" s="7">
        <v>70108</v>
      </c>
      <c r="G70124" s="7">
        <v>7</v>
      </c>
    </row>
    <row r="70125" spans="6:7" x14ac:dyDescent="0.15">
      <c r="F70125" s="7">
        <v>70109</v>
      </c>
      <c r="G70125" s="7">
        <v>27</v>
      </c>
    </row>
    <row r="70126" spans="6:7" x14ac:dyDescent="0.15">
      <c r="F70126" s="7">
        <v>70110</v>
      </c>
      <c r="G70126" s="7">
        <v>17</v>
      </c>
    </row>
    <row r="70127" spans="6:7" x14ac:dyDescent="0.15">
      <c r="F70127" s="7">
        <v>70111</v>
      </c>
      <c r="G70127" s="7">
        <v>19</v>
      </c>
    </row>
    <row r="70128" spans="6:7" x14ac:dyDescent="0.15">
      <c r="F70128" s="7">
        <v>70112</v>
      </c>
      <c r="G70128" s="7">
        <v>47</v>
      </c>
    </row>
    <row r="70129" spans="6:7" x14ac:dyDescent="0.15">
      <c r="F70129" s="7">
        <v>70113</v>
      </c>
      <c r="G70129" s="7">
        <v>47</v>
      </c>
    </row>
    <row r="70130" spans="6:7" x14ac:dyDescent="0.15">
      <c r="F70130" s="7">
        <v>70114</v>
      </c>
      <c r="G70130" s="7">
        <v>16</v>
      </c>
    </row>
    <row r="70131" spans="6:7" x14ac:dyDescent="0.15">
      <c r="F70131" s="7">
        <v>70115</v>
      </c>
      <c r="G70131" s="7">
        <v>10</v>
      </c>
    </row>
    <row r="70132" spans="6:7" x14ac:dyDescent="0.15">
      <c r="F70132" s="7">
        <v>70116</v>
      </c>
      <c r="G70132" s="7">
        <v>40</v>
      </c>
    </row>
    <row r="70133" spans="6:7" x14ac:dyDescent="0.15">
      <c r="F70133" s="7">
        <v>70117</v>
      </c>
      <c r="G70133" s="7">
        <v>8</v>
      </c>
    </row>
    <row r="70134" spans="6:7" x14ac:dyDescent="0.15">
      <c r="F70134" s="7">
        <v>70118</v>
      </c>
      <c r="G70134" s="7">
        <v>43</v>
      </c>
    </row>
    <row r="70135" spans="6:7" x14ac:dyDescent="0.15">
      <c r="F70135" s="7">
        <v>70119</v>
      </c>
      <c r="G70135" s="7">
        <v>16</v>
      </c>
    </row>
    <row r="70136" spans="6:7" x14ac:dyDescent="0.15">
      <c r="F70136" s="7">
        <v>70120</v>
      </c>
      <c r="G70136" s="7">
        <v>12</v>
      </c>
    </row>
    <row r="70137" spans="6:7" x14ac:dyDescent="0.15">
      <c r="F70137" s="7">
        <v>70121</v>
      </c>
      <c r="G70137" s="7">
        <v>15</v>
      </c>
    </row>
    <row r="70138" spans="6:7" x14ac:dyDescent="0.15">
      <c r="F70138" s="7">
        <v>70122</v>
      </c>
      <c r="G70138" s="7">
        <v>77</v>
      </c>
    </row>
    <row r="70139" spans="6:7" x14ac:dyDescent="0.15">
      <c r="F70139" s="7">
        <v>70123</v>
      </c>
      <c r="G70139" s="7">
        <v>13</v>
      </c>
    </row>
    <row r="70140" spans="6:7" x14ac:dyDescent="0.15">
      <c r="F70140" s="7">
        <v>70124</v>
      </c>
      <c r="G70140" s="7">
        <v>36</v>
      </c>
    </row>
    <row r="70141" spans="6:7" x14ac:dyDescent="0.15">
      <c r="F70141" s="7">
        <v>70125</v>
      </c>
      <c r="G70141" s="7">
        <v>23</v>
      </c>
    </row>
    <row r="70142" spans="6:7" x14ac:dyDescent="0.15">
      <c r="F70142" s="7">
        <v>70126</v>
      </c>
      <c r="G70142" s="7">
        <v>33</v>
      </c>
    </row>
    <row r="70143" spans="6:7" x14ac:dyDescent="0.15">
      <c r="F70143" s="7">
        <v>70127</v>
      </c>
      <c r="G70143" s="7">
        <v>17</v>
      </c>
    </row>
    <row r="70144" spans="6:7" x14ac:dyDescent="0.15">
      <c r="F70144" s="7">
        <v>70128</v>
      </c>
      <c r="G70144" s="7">
        <v>14</v>
      </c>
    </row>
    <row r="70145" spans="6:7" x14ac:dyDescent="0.15">
      <c r="F70145" s="7">
        <v>70129</v>
      </c>
      <c r="G70145" s="7">
        <v>10</v>
      </c>
    </row>
    <row r="70146" spans="6:7" x14ac:dyDescent="0.15">
      <c r="F70146" s="7">
        <v>70130</v>
      </c>
      <c r="G70146" s="7">
        <v>9</v>
      </c>
    </row>
    <row r="70147" spans="6:7" x14ac:dyDescent="0.15">
      <c r="F70147" s="7">
        <v>70131</v>
      </c>
      <c r="G70147" s="7">
        <v>9</v>
      </c>
    </row>
    <row r="70148" spans="6:7" x14ac:dyDescent="0.15">
      <c r="F70148" s="7">
        <v>70132</v>
      </c>
      <c r="G70148" s="7">
        <v>19</v>
      </c>
    </row>
    <row r="70149" spans="6:7" x14ac:dyDescent="0.15">
      <c r="F70149" s="7">
        <v>70133</v>
      </c>
      <c r="G70149" s="7">
        <v>12</v>
      </c>
    </row>
    <row r="70150" spans="6:7" x14ac:dyDescent="0.15">
      <c r="F70150" s="7">
        <v>70134</v>
      </c>
      <c r="G70150" s="7">
        <v>8</v>
      </c>
    </row>
    <row r="70151" spans="6:7" x14ac:dyDescent="0.15">
      <c r="F70151" s="7">
        <v>70135</v>
      </c>
      <c r="G70151" s="7">
        <v>15</v>
      </c>
    </row>
    <row r="70152" spans="6:7" x14ac:dyDescent="0.15">
      <c r="F70152" s="7">
        <v>70136</v>
      </c>
      <c r="G70152" s="7">
        <v>15</v>
      </c>
    </row>
    <row r="70153" spans="6:7" x14ac:dyDescent="0.15">
      <c r="F70153" s="7">
        <v>70137</v>
      </c>
      <c r="G70153" s="7">
        <v>8</v>
      </c>
    </row>
    <row r="70154" spans="6:7" x14ac:dyDescent="0.15">
      <c r="F70154" s="7">
        <v>70138</v>
      </c>
      <c r="G70154" s="7">
        <v>30</v>
      </c>
    </row>
    <row r="70155" spans="6:7" x14ac:dyDescent="0.15">
      <c r="F70155" s="7">
        <v>70139</v>
      </c>
      <c r="G70155" s="7">
        <v>24</v>
      </c>
    </row>
    <row r="70156" spans="6:7" x14ac:dyDescent="0.15">
      <c r="F70156" s="7">
        <v>70140</v>
      </c>
      <c r="G70156" s="7">
        <v>12</v>
      </c>
    </row>
    <row r="70157" spans="6:7" x14ac:dyDescent="0.15">
      <c r="F70157" s="7">
        <v>70141</v>
      </c>
      <c r="G70157" s="7">
        <v>10</v>
      </c>
    </row>
    <row r="70158" spans="6:7" x14ac:dyDescent="0.15">
      <c r="F70158" s="7">
        <v>70142</v>
      </c>
      <c r="G70158" s="7">
        <v>78</v>
      </c>
    </row>
    <row r="70159" spans="6:7" x14ac:dyDescent="0.15">
      <c r="F70159" s="7">
        <v>70143</v>
      </c>
      <c r="G70159" s="7">
        <v>24</v>
      </c>
    </row>
    <row r="70160" spans="6:7" x14ac:dyDescent="0.15">
      <c r="F70160" s="7">
        <v>70144</v>
      </c>
      <c r="G70160" s="7">
        <v>11</v>
      </c>
    </row>
    <row r="70161" spans="6:7" x14ac:dyDescent="0.15">
      <c r="F70161" s="7">
        <v>70145</v>
      </c>
      <c r="G70161" s="7">
        <v>10</v>
      </c>
    </row>
    <row r="70162" spans="6:7" x14ac:dyDescent="0.15">
      <c r="F70162" s="7">
        <v>70146</v>
      </c>
      <c r="G70162" s="7">
        <v>31</v>
      </c>
    </row>
    <row r="70163" spans="6:7" x14ac:dyDescent="0.15">
      <c r="F70163" s="7">
        <v>70147</v>
      </c>
      <c r="G70163" s="7">
        <v>25</v>
      </c>
    </row>
    <row r="70164" spans="6:7" x14ac:dyDescent="0.15">
      <c r="F70164" s="7">
        <v>70148</v>
      </c>
      <c r="G70164" s="7">
        <v>15</v>
      </c>
    </row>
    <row r="70165" spans="6:7" x14ac:dyDescent="0.15">
      <c r="F70165" s="7">
        <v>70149</v>
      </c>
      <c r="G70165" s="7">
        <v>11</v>
      </c>
    </row>
    <row r="70166" spans="6:7" x14ac:dyDescent="0.15">
      <c r="F70166" s="7">
        <v>70150</v>
      </c>
      <c r="G70166" s="7">
        <v>10</v>
      </c>
    </row>
    <row r="70167" spans="6:7" x14ac:dyDescent="0.15">
      <c r="F70167" s="7">
        <v>70151</v>
      </c>
      <c r="G70167" s="7">
        <v>26</v>
      </c>
    </row>
    <row r="70168" spans="6:7" x14ac:dyDescent="0.15">
      <c r="F70168" s="7">
        <v>70152</v>
      </c>
      <c r="G70168" s="7">
        <v>7</v>
      </c>
    </row>
    <row r="70169" spans="6:7" x14ac:dyDescent="0.15">
      <c r="F70169" s="7">
        <v>70153</v>
      </c>
      <c r="G70169" s="7">
        <v>14</v>
      </c>
    </row>
    <row r="70170" spans="6:7" x14ac:dyDescent="0.15">
      <c r="F70170" s="7">
        <v>70154</v>
      </c>
      <c r="G70170" s="7">
        <v>9</v>
      </c>
    </row>
    <row r="70171" spans="6:7" x14ac:dyDescent="0.15">
      <c r="F70171" s="7">
        <v>70155</v>
      </c>
      <c r="G70171" s="7">
        <v>20</v>
      </c>
    </row>
    <row r="70172" spans="6:7" x14ac:dyDescent="0.15">
      <c r="F70172" s="7">
        <v>70156</v>
      </c>
      <c r="G70172" s="7">
        <v>19</v>
      </c>
    </row>
    <row r="70173" spans="6:7" x14ac:dyDescent="0.15">
      <c r="F70173" s="7">
        <v>70157</v>
      </c>
      <c r="G70173" s="7">
        <v>11</v>
      </c>
    </row>
    <row r="70174" spans="6:7" x14ac:dyDescent="0.15">
      <c r="F70174" s="7">
        <v>70158</v>
      </c>
      <c r="G70174" s="7">
        <v>53</v>
      </c>
    </row>
    <row r="70175" spans="6:7" x14ac:dyDescent="0.15">
      <c r="F70175" s="7">
        <v>70159</v>
      </c>
      <c r="G70175" s="7">
        <v>56</v>
      </c>
    </row>
    <row r="70176" spans="6:7" x14ac:dyDescent="0.15">
      <c r="F70176" s="7">
        <v>70160</v>
      </c>
      <c r="G70176" s="7">
        <v>11</v>
      </c>
    </row>
    <row r="70177" spans="6:7" x14ac:dyDescent="0.15">
      <c r="F70177" s="7">
        <v>70161</v>
      </c>
      <c r="G70177" s="7">
        <v>6</v>
      </c>
    </row>
    <row r="70178" spans="6:7" x14ac:dyDescent="0.15">
      <c r="F70178" s="7">
        <v>70162</v>
      </c>
      <c r="G70178" s="7">
        <v>142</v>
      </c>
    </row>
    <row r="70179" spans="6:7" x14ac:dyDescent="0.15">
      <c r="F70179" s="7">
        <v>70163</v>
      </c>
      <c r="G70179" s="7">
        <v>12</v>
      </c>
    </row>
    <row r="70180" spans="6:7" x14ac:dyDescent="0.15">
      <c r="F70180" s="7">
        <v>70164</v>
      </c>
      <c r="G70180" s="7">
        <v>25</v>
      </c>
    </row>
    <row r="70181" spans="6:7" x14ac:dyDescent="0.15">
      <c r="F70181" s="7">
        <v>70165</v>
      </c>
      <c r="G70181" s="7">
        <v>16</v>
      </c>
    </row>
    <row r="70182" spans="6:7" x14ac:dyDescent="0.15">
      <c r="F70182" s="7">
        <v>70166</v>
      </c>
      <c r="G70182" s="7">
        <v>10</v>
      </c>
    </row>
    <row r="70183" spans="6:7" x14ac:dyDescent="0.15">
      <c r="F70183" s="7">
        <v>70167</v>
      </c>
      <c r="G70183" s="7">
        <v>9</v>
      </c>
    </row>
    <row r="70184" spans="6:7" x14ac:dyDescent="0.15">
      <c r="F70184" s="7">
        <v>70168</v>
      </c>
      <c r="G70184" s="7">
        <v>10</v>
      </c>
    </row>
    <row r="70185" spans="6:7" x14ac:dyDescent="0.15">
      <c r="F70185" s="7">
        <v>70169</v>
      </c>
      <c r="G70185" s="7">
        <v>30</v>
      </c>
    </row>
    <row r="70186" spans="6:7" x14ac:dyDescent="0.15">
      <c r="F70186" s="7">
        <v>70170</v>
      </c>
      <c r="G70186" s="7">
        <v>23</v>
      </c>
    </row>
    <row r="70187" spans="6:7" x14ac:dyDescent="0.15">
      <c r="F70187" s="7">
        <v>70171</v>
      </c>
      <c r="G70187" s="7">
        <v>18</v>
      </c>
    </row>
    <row r="70188" spans="6:7" x14ac:dyDescent="0.15">
      <c r="F70188" s="7">
        <v>70172</v>
      </c>
      <c r="G70188" s="7">
        <v>15</v>
      </c>
    </row>
    <row r="70189" spans="6:7" x14ac:dyDescent="0.15">
      <c r="F70189" s="7">
        <v>70173</v>
      </c>
      <c r="G70189" s="7">
        <v>19</v>
      </c>
    </row>
    <row r="70190" spans="6:7" x14ac:dyDescent="0.15">
      <c r="F70190" s="7">
        <v>70174</v>
      </c>
      <c r="G70190" s="7">
        <v>68</v>
      </c>
    </row>
    <row r="70191" spans="6:7" x14ac:dyDescent="0.15">
      <c r="F70191" s="7">
        <v>70175</v>
      </c>
      <c r="G70191" s="7">
        <v>9</v>
      </c>
    </row>
    <row r="70192" spans="6:7" x14ac:dyDescent="0.15">
      <c r="F70192" s="7">
        <v>70176</v>
      </c>
      <c r="G70192" s="7">
        <v>15</v>
      </c>
    </row>
    <row r="70193" spans="6:7" x14ac:dyDescent="0.15">
      <c r="F70193" s="7">
        <v>70177</v>
      </c>
      <c r="G70193" s="7">
        <v>33</v>
      </c>
    </row>
    <row r="70194" spans="6:7" x14ac:dyDescent="0.15">
      <c r="F70194" s="7">
        <v>70178</v>
      </c>
      <c r="G70194" s="7">
        <v>11</v>
      </c>
    </row>
    <row r="70195" spans="6:7" x14ac:dyDescent="0.15">
      <c r="F70195" s="7">
        <v>70179</v>
      </c>
      <c r="G70195" s="7">
        <v>14</v>
      </c>
    </row>
    <row r="70196" spans="6:7" x14ac:dyDescent="0.15">
      <c r="F70196" s="7">
        <v>70180</v>
      </c>
      <c r="G70196" s="7">
        <v>23</v>
      </c>
    </row>
    <row r="70197" spans="6:7" x14ac:dyDescent="0.15">
      <c r="F70197" s="7">
        <v>70181</v>
      </c>
      <c r="G70197" s="7">
        <v>6</v>
      </c>
    </row>
    <row r="70198" spans="6:7" x14ac:dyDescent="0.15">
      <c r="F70198" s="7">
        <v>70182</v>
      </c>
      <c r="G70198" s="7">
        <v>14</v>
      </c>
    </row>
    <row r="70199" spans="6:7" x14ac:dyDescent="0.15">
      <c r="F70199" s="7">
        <v>70183</v>
      </c>
      <c r="G70199" s="7">
        <v>25</v>
      </c>
    </row>
    <row r="70200" spans="6:7" x14ac:dyDescent="0.15">
      <c r="F70200" s="7">
        <v>70184</v>
      </c>
      <c r="G70200" s="7">
        <v>16</v>
      </c>
    </row>
    <row r="70201" spans="6:7" x14ac:dyDescent="0.15">
      <c r="F70201" s="7">
        <v>70185</v>
      </c>
      <c r="G70201" s="7">
        <v>12</v>
      </c>
    </row>
    <row r="70202" spans="6:7" x14ac:dyDescent="0.15">
      <c r="F70202" s="7">
        <v>70186</v>
      </c>
      <c r="G70202" s="7">
        <v>12</v>
      </c>
    </row>
    <row r="70203" spans="6:7" x14ac:dyDescent="0.15">
      <c r="F70203" s="7">
        <v>70187</v>
      </c>
      <c r="G70203" s="7">
        <v>14</v>
      </c>
    </row>
    <row r="70204" spans="6:7" x14ac:dyDescent="0.15">
      <c r="F70204" s="7">
        <v>70188</v>
      </c>
      <c r="G70204" s="7">
        <v>48</v>
      </c>
    </row>
    <row r="70205" spans="6:7" x14ac:dyDescent="0.15">
      <c r="F70205" s="7">
        <v>70189</v>
      </c>
      <c r="G70205" s="7">
        <v>11</v>
      </c>
    </row>
    <row r="70206" spans="6:7" x14ac:dyDescent="0.15">
      <c r="F70206" s="7">
        <v>70190</v>
      </c>
      <c r="G70206" s="7">
        <v>62</v>
      </c>
    </row>
    <row r="70207" spans="6:7" x14ac:dyDescent="0.15">
      <c r="F70207" s="7">
        <v>70191</v>
      </c>
      <c r="G70207" s="7">
        <v>17</v>
      </c>
    </row>
    <row r="70208" spans="6:7" x14ac:dyDescent="0.15">
      <c r="F70208" s="7">
        <v>70192</v>
      </c>
      <c r="G70208" s="7">
        <v>11</v>
      </c>
    </row>
    <row r="70209" spans="6:7" x14ac:dyDescent="0.15">
      <c r="F70209" s="7">
        <v>70193</v>
      </c>
      <c r="G70209" s="7">
        <v>5</v>
      </c>
    </row>
    <row r="70210" spans="6:7" x14ac:dyDescent="0.15">
      <c r="F70210" s="7">
        <v>70194</v>
      </c>
      <c r="G70210" s="7">
        <v>17</v>
      </c>
    </row>
    <row r="70211" spans="6:7" x14ac:dyDescent="0.15">
      <c r="F70211" s="7">
        <v>70195</v>
      </c>
      <c r="G70211" s="7">
        <v>15</v>
      </c>
    </row>
    <row r="70212" spans="6:7" x14ac:dyDescent="0.15">
      <c r="F70212" s="7">
        <v>70196</v>
      </c>
      <c r="G70212" s="7">
        <v>47</v>
      </c>
    </row>
    <row r="70213" spans="6:7" x14ac:dyDescent="0.15">
      <c r="F70213" s="7">
        <v>70197</v>
      </c>
      <c r="G70213" s="7">
        <v>10</v>
      </c>
    </row>
    <row r="70214" spans="6:7" x14ac:dyDescent="0.15">
      <c r="F70214" s="7">
        <v>70198</v>
      </c>
      <c r="G70214" s="7">
        <v>17</v>
      </c>
    </row>
    <row r="70215" spans="6:7" x14ac:dyDescent="0.15">
      <c r="F70215" s="7">
        <v>70199</v>
      </c>
      <c r="G70215" s="7">
        <v>24</v>
      </c>
    </row>
    <row r="70216" spans="6:7" x14ac:dyDescent="0.15">
      <c r="F70216" s="7">
        <v>70200</v>
      </c>
      <c r="G70216" s="7">
        <v>22</v>
      </c>
    </row>
    <row r="70217" spans="6:7" x14ac:dyDescent="0.15">
      <c r="F70217" s="7">
        <v>70201</v>
      </c>
      <c r="G70217" s="7">
        <v>15</v>
      </c>
    </row>
    <row r="70218" spans="6:7" x14ac:dyDescent="0.15">
      <c r="F70218" s="7">
        <v>70202</v>
      </c>
      <c r="G70218" s="7">
        <v>15</v>
      </c>
    </row>
    <row r="70219" spans="6:7" x14ac:dyDescent="0.15">
      <c r="F70219" s="7">
        <v>70203</v>
      </c>
      <c r="G70219" s="7">
        <v>21</v>
      </c>
    </row>
    <row r="70220" spans="6:7" x14ac:dyDescent="0.15">
      <c r="F70220" s="7">
        <v>70204</v>
      </c>
      <c r="G70220" s="7">
        <v>28</v>
      </c>
    </row>
    <row r="70221" spans="6:7" x14ac:dyDescent="0.15">
      <c r="F70221" s="7">
        <v>70205</v>
      </c>
      <c r="G70221" s="7">
        <v>21</v>
      </c>
    </row>
    <row r="70222" spans="6:7" x14ac:dyDescent="0.15">
      <c r="F70222" s="7">
        <v>70206</v>
      </c>
      <c r="G70222" s="7">
        <v>6</v>
      </c>
    </row>
    <row r="70223" spans="6:7" x14ac:dyDescent="0.15">
      <c r="F70223" s="7">
        <v>70207</v>
      </c>
      <c r="G70223" s="7">
        <v>28</v>
      </c>
    </row>
    <row r="70224" spans="6:7" x14ac:dyDescent="0.15">
      <c r="F70224" s="7">
        <v>70208</v>
      </c>
      <c r="G70224" s="7">
        <v>8</v>
      </c>
    </row>
    <row r="70225" spans="6:7" x14ac:dyDescent="0.15">
      <c r="F70225" s="7">
        <v>70209</v>
      </c>
      <c r="G70225" s="7">
        <v>14</v>
      </c>
    </row>
    <row r="70226" spans="6:7" x14ac:dyDescent="0.15">
      <c r="F70226" s="7">
        <v>70210</v>
      </c>
      <c r="G70226" s="7">
        <v>19</v>
      </c>
    </row>
    <row r="70227" spans="6:7" x14ac:dyDescent="0.15">
      <c r="F70227" s="7">
        <v>70211</v>
      </c>
      <c r="G70227" s="7">
        <v>31</v>
      </c>
    </row>
    <row r="70228" spans="6:7" x14ac:dyDescent="0.15">
      <c r="F70228" s="7">
        <v>70212</v>
      </c>
      <c r="G70228" s="7">
        <v>18</v>
      </c>
    </row>
    <row r="70229" spans="6:7" x14ac:dyDescent="0.15">
      <c r="F70229" s="7">
        <v>70213</v>
      </c>
      <c r="G70229" s="7">
        <v>53</v>
      </c>
    </row>
    <row r="70230" spans="6:7" x14ac:dyDescent="0.15">
      <c r="F70230" s="7">
        <v>70214</v>
      </c>
      <c r="G70230" s="7">
        <v>15</v>
      </c>
    </row>
    <row r="70231" spans="6:7" x14ac:dyDescent="0.15">
      <c r="F70231" s="7">
        <v>70215</v>
      </c>
      <c r="G70231" s="7">
        <v>17</v>
      </c>
    </row>
    <row r="70232" spans="6:7" x14ac:dyDescent="0.15">
      <c r="F70232" s="7">
        <v>70216</v>
      </c>
      <c r="G70232" s="7">
        <v>17</v>
      </c>
    </row>
    <row r="70233" spans="6:7" x14ac:dyDescent="0.15">
      <c r="F70233" s="7">
        <v>70217</v>
      </c>
      <c r="G70233" s="7">
        <v>15</v>
      </c>
    </row>
    <row r="70234" spans="6:7" x14ac:dyDescent="0.15">
      <c r="F70234" s="7">
        <v>70218</v>
      </c>
      <c r="G70234" s="7">
        <v>17</v>
      </c>
    </row>
    <row r="70235" spans="6:7" x14ac:dyDescent="0.15">
      <c r="F70235" s="7">
        <v>70219</v>
      </c>
      <c r="G70235" s="7">
        <v>52</v>
      </c>
    </row>
    <row r="70236" spans="6:7" x14ac:dyDescent="0.15">
      <c r="F70236" s="7">
        <v>70220</v>
      </c>
      <c r="G70236" s="7">
        <v>37</v>
      </c>
    </row>
    <row r="70237" spans="6:7" x14ac:dyDescent="0.15">
      <c r="F70237" s="7">
        <v>70221</v>
      </c>
      <c r="G70237" s="7">
        <v>43</v>
      </c>
    </row>
    <row r="70238" spans="6:7" x14ac:dyDescent="0.15">
      <c r="F70238" s="7">
        <v>70222</v>
      </c>
      <c r="G70238" s="7">
        <v>8</v>
      </c>
    </row>
    <row r="70239" spans="6:7" x14ac:dyDescent="0.15">
      <c r="F70239" s="7">
        <v>70223</v>
      </c>
      <c r="G70239" s="7">
        <v>49</v>
      </c>
    </row>
    <row r="70240" spans="6:7" x14ac:dyDescent="0.15">
      <c r="F70240" s="7">
        <v>70224</v>
      </c>
      <c r="G70240" s="7">
        <v>10</v>
      </c>
    </row>
    <row r="70241" spans="6:7" x14ac:dyDescent="0.15">
      <c r="F70241" s="7">
        <v>70225</v>
      </c>
      <c r="G70241" s="7">
        <v>87</v>
      </c>
    </row>
    <row r="70242" spans="6:7" x14ac:dyDescent="0.15">
      <c r="F70242" s="7">
        <v>70226</v>
      </c>
      <c r="G70242" s="7">
        <v>56</v>
      </c>
    </row>
    <row r="70243" spans="6:7" x14ac:dyDescent="0.15">
      <c r="F70243" s="7">
        <v>70227</v>
      </c>
      <c r="G70243" s="7">
        <v>15</v>
      </c>
    </row>
    <row r="70244" spans="6:7" x14ac:dyDescent="0.15">
      <c r="F70244" s="7">
        <v>70228</v>
      </c>
      <c r="G70244" s="7">
        <v>6</v>
      </c>
    </row>
    <row r="70245" spans="6:7" x14ac:dyDescent="0.15">
      <c r="F70245" s="7">
        <v>70229</v>
      </c>
      <c r="G70245" s="7">
        <v>71</v>
      </c>
    </row>
    <row r="70246" spans="6:7" x14ac:dyDescent="0.15">
      <c r="F70246" s="7">
        <v>70230</v>
      </c>
      <c r="G70246" s="7">
        <v>35</v>
      </c>
    </row>
    <row r="70247" spans="6:7" x14ac:dyDescent="0.15">
      <c r="F70247" s="7">
        <v>70231</v>
      </c>
      <c r="G70247" s="7">
        <v>15</v>
      </c>
    </row>
    <row r="70248" spans="6:7" x14ac:dyDescent="0.15">
      <c r="F70248" s="7">
        <v>70232</v>
      </c>
      <c r="G70248" s="7">
        <v>6</v>
      </c>
    </row>
    <row r="70249" spans="6:7" x14ac:dyDescent="0.15">
      <c r="F70249" s="7">
        <v>70233</v>
      </c>
      <c r="G70249" s="7">
        <v>12</v>
      </c>
    </row>
    <row r="70250" spans="6:7" x14ac:dyDescent="0.15">
      <c r="F70250" s="7">
        <v>70234</v>
      </c>
      <c r="G70250" s="7">
        <v>36</v>
      </c>
    </row>
    <row r="70251" spans="6:7" x14ac:dyDescent="0.15">
      <c r="F70251" s="7">
        <v>70235</v>
      </c>
      <c r="G70251" s="7">
        <v>9</v>
      </c>
    </row>
    <row r="70252" spans="6:7" x14ac:dyDescent="0.15">
      <c r="F70252" s="7">
        <v>70236</v>
      </c>
      <c r="G70252" s="7">
        <v>26</v>
      </c>
    </row>
    <row r="70253" spans="6:7" x14ac:dyDescent="0.15">
      <c r="F70253" s="7">
        <v>70237</v>
      </c>
      <c r="G70253" s="7">
        <v>13</v>
      </c>
    </row>
    <row r="70254" spans="6:7" x14ac:dyDescent="0.15">
      <c r="F70254" s="7">
        <v>70238</v>
      </c>
      <c r="G70254" s="7">
        <v>12</v>
      </c>
    </row>
    <row r="70255" spans="6:7" x14ac:dyDescent="0.15">
      <c r="F70255" s="7">
        <v>70239</v>
      </c>
      <c r="G70255" s="7">
        <v>6</v>
      </c>
    </row>
    <row r="70256" spans="6:7" x14ac:dyDescent="0.15">
      <c r="F70256" s="7">
        <v>70240</v>
      </c>
      <c r="G70256" s="7">
        <v>8</v>
      </c>
    </row>
    <row r="70257" spans="6:7" x14ac:dyDescent="0.15">
      <c r="F70257" s="7">
        <v>70241</v>
      </c>
      <c r="G70257" s="7">
        <v>21</v>
      </c>
    </row>
    <row r="70258" spans="6:7" x14ac:dyDescent="0.15">
      <c r="F70258" s="7">
        <v>70242</v>
      </c>
      <c r="G70258" s="7">
        <v>32</v>
      </c>
    </row>
    <row r="70259" spans="6:7" x14ac:dyDescent="0.15">
      <c r="F70259" s="7">
        <v>70243</v>
      </c>
      <c r="G70259" s="7">
        <v>44</v>
      </c>
    </row>
    <row r="70260" spans="6:7" x14ac:dyDescent="0.15">
      <c r="F70260" s="7">
        <v>70244</v>
      </c>
      <c r="G70260" s="7">
        <v>23</v>
      </c>
    </row>
    <row r="70261" spans="6:7" x14ac:dyDescent="0.15">
      <c r="F70261" s="7">
        <v>70245</v>
      </c>
      <c r="G70261" s="7">
        <v>12</v>
      </c>
    </row>
    <row r="70262" spans="6:7" x14ac:dyDescent="0.15">
      <c r="F70262" s="7">
        <v>70246</v>
      </c>
      <c r="G70262" s="7">
        <v>17</v>
      </c>
    </row>
    <row r="70263" spans="6:7" x14ac:dyDescent="0.15">
      <c r="F70263" s="7">
        <v>70247</v>
      </c>
      <c r="G70263" s="7">
        <v>44</v>
      </c>
    </row>
    <row r="70264" spans="6:7" x14ac:dyDescent="0.15">
      <c r="F70264" s="7">
        <v>70248</v>
      </c>
      <c r="G70264" s="7">
        <v>18</v>
      </c>
    </row>
    <row r="70265" spans="6:7" x14ac:dyDescent="0.15">
      <c r="F70265" s="7">
        <v>70249</v>
      </c>
      <c r="G70265" s="7">
        <v>14</v>
      </c>
    </row>
    <row r="70266" spans="6:7" x14ac:dyDescent="0.15">
      <c r="F70266" s="7">
        <v>70250</v>
      </c>
      <c r="G70266" s="7">
        <v>12</v>
      </c>
    </row>
    <row r="70267" spans="6:7" x14ac:dyDescent="0.15">
      <c r="F70267" s="7">
        <v>70251</v>
      </c>
      <c r="G70267" s="7">
        <v>41</v>
      </c>
    </row>
    <row r="70268" spans="6:7" x14ac:dyDescent="0.15">
      <c r="F70268" s="7">
        <v>70252</v>
      </c>
      <c r="G70268" s="7">
        <v>29</v>
      </c>
    </row>
    <row r="70269" spans="6:7" x14ac:dyDescent="0.15">
      <c r="F70269" s="7">
        <v>70253</v>
      </c>
      <c r="G70269" s="7">
        <v>26</v>
      </c>
    </row>
    <row r="70270" spans="6:7" x14ac:dyDescent="0.15">
      <c r="F70270" s="7">
        <v>70254</v>
      </c>
      <c r="G70270" s="7">
        <v>37</v>
      </c>
    </row>
    <row r="70271" spans="6:7" x14ac:dyDescent="0.15">
      <c r="F70271" s="7">
        <v>70255</v>
      </c>
      <c r="G70271" s="7">
        <v>18</v>
      </c>
    </row>
    <row r="70272" spans="6:7" x14ac:dyDescent="0.15">
      <c r="F70272" s="7">
        <v>70256</v>
      </c>
      <c r="G70272" s="7">
        <v>13</v>
      </c>
    </row>
    <row r="70273" spans="6:7" x14ac:dyDescent="0.15">
      <c r="F70273" s="7">
        <v>70257</v>
      </c>
      <c r="G70273" s="7">
        <v>32</v>
      </c>
    </row>
    <row r="70274" spans="6:7" x14ac:dyDescent="0.15">
      <c r="F70274" s="7">
        <v>70258</v>
      </c>
      <c r="G70274" s="7">
        <v>5</v>
      </c>
    </row>
    <row r="70275" spans="6:7" x14ac:dyDescent="0.15">
      <c r="F70275" s="7">
        <v>70259</v>
      </c>
      <c r="G70275" s="7">
        <v>13</v>
      </c>
    </row>
    <row r="70276" spans="6:7" x14ac:dyDescent="0.15">
      <c r="F70276" s="7">
        <v>70260</v>
      </c>
      <c r="G70276" s="7">
        <v>23</v>
      </c>
    </row>
    <row r="70277" spans="6:7" x14ac:dyDescent="0.15">
      <c r="F70277" s="7">
        <v>70261</v>
      </c>
      <c r="G70277" s="7">
        <v>10</v>
      </c>
    </row>
    <row r="70278" spans="6:7" x14ac:dyDescent="0.15">
      <c r="F70278" s="7">
        <v>70262</v>
      </c>
      <c r="G70278" s="7">
        <v>20</v>
      </c>
    </row>
    <row r="70279" spans="6:7" x14ac:dyDescent="0.15">
      <c r="F70279" s="7">
        <v>70263</v>
      </c>
      <c r="G70279" s="7">
        <v>8</v>
      </c>
    </row>
    <row r="70280" spans="6:7" x14ac:dyDescent="0.15">
      <c r="F70280" s="7">
        <v>70264</v>
      </c>
      <c r="G70280" s="7">
        <v>26</v>
      </c>
    </row>
    <row r="70281" spans="6:7" x14ac:dyDescent="0.15">
      <c r="F70281" s="7">
        <v>70265</v>
      </c>
      <c r="G70281" s="7">
        <v>30</v>
      </c>
    </row>
    <row r="70282" spans="6:7" x14ac:dyDescent="0.15">
      <c r="F70282" s="7">
        <v>70266</v>
      </c>
      <c r="G70282" s="7">
        <v>22</v>
      </c>
    </row>
    <row r="70283" spans="6:7" x14ac:dyDescent="0.15">
      <c r="F70283" s="7">
        <v>70267</v>
      </c>
      <c r="G70283" s="7">
        <v>13</v>
      </c>
    </row>
    <row r="70284" spans="6:7" x14ac:dyDescent="0.15">
      <c r="F70284" s="7">
        <v>70268</v>
      </c>
      <c r="G70284" s="7">
        <v>10</v>
      </c>
    </row>
    <row r="70285" spans="6:7" x14ac:dyDescent="0.15">
      <c r="F70285" s="7">
        <v>70269</v>
      </c>
      <c r="G70285" s="7">
        <v>15</v>
      </c>
    </row>
    <row r="70286" spans="6:7" x14ac:dyDescent="0.15">
      <c r="F70286" s="7">
        <v>70270</v>
      </c>
      <c r="G70286" s="7">
        <v>8</v>
      </c>
    </row>
    <row r="70287" spans="6:7" x14ac:dyDescent="0.15">
      <c r="F70287" s="7">
        <v>70271</v>
      </c>
      <c r="G70287" s="7">
        <v>21</v>
      </c>
    </row>
    <row r="70288" spans="6:7" x14ac:dyDescent="0.15">
      <c r="F70288" s="7">
        <v>70272</v>
      </c>
      <c r="G70288" s="7">
        <v>16</v>
      </c>
    </row>
    <row r="70289" spans="6:7" x14ac:dyDescent="0.15">
      <c r="F70289" s="7">
        <v>70273</v>
      </c>
      <c r="G70289" s="7">
        <v>11</v>
      </c>
    </row>
    <row r="70290" spans="6:7" x14ac:dyDescent="0.15">
      <c r="F70290" s="7">
        <v>70274</v>
      </c>
      <c r="G70290" s="7">
        <v>7</v>
      </c>
    </row>
    <row r="70291" spans="6:7" x14ac:dyDescent="0.15">
      <c r="F70291" s="7">
        <v>70275</v>
      </c>
      <c r="G70291" s="7">
        <v>9</v>
      </c>
    </row>
    <row r="70292" spans="6:7" x14ac:dyDescent="0.15">
      <c r="F70292" s="7">
        <v>70276</v>
      </c>
      <c r="G70292" s="7">
        <v>32</v>
      </c>
    </row>
    <row r="70293" spans="6:7" x14ac:dyDescent="0.15">
      <c r="F70293" s="7">
        <v>70277</v>
      </c>
      <c r="G70293" s="7">
        <v>22</v>
      </c>
    </row>
    <row r="70294" spans="6:7" x14ac:dyDescent="0.15">
      <c r="F70294" s="7">
        <v>70278</v>
      </c>
      <c r="G70294" s="7">
        <v>50</v>
      </c>
    </row>
    <row r="70295" spans="6:7" x14ac:dyDescent="0.15">
      <c r="F70295" s="7">
        <v>70279</v>
      </c>
      <c r="G70295" s="7">
        <v>14</v>
      </c>
    </row>
    <row r="70296" spans="6:7" x14ac:dyDescent="0.15">
      <c r="F70296" s="7">
        <v>70280</v>
      </c>
      <c r="G70296" s="7">
        <v>52</v>
      </c>
    </row>
    <row r="70297" spans="6:7" x14ac:dyDescent="0.15">
      <c r="F70297" s="7">
        <v>70281</v>
      </c>
      <c r="G70297" s="7">
        <v>18</v>
      </c>
    </row>
    <row r="70298" spans="6:7" x14ac:dyDescent="0.15">
      <c r="F70298" s="7">
        <v>70282</v>
      </c>
      <c r="G70298" s="7">
        <v>19</v>
      </c>
    </row>
    <row r="70299" spans="6:7" x14ac:dyDescent="0.15">
      <c r="F70299" s="7">
        <v>70283</v>
      </c>
      <c r="G70299" s="7">
        <v>20</v>
      </c>
    </row>
    <row r="70300" spans="6:7" x14ac:dyDescent="0.15">
      <c r="F70300" s="7">
        <v>70284</v>
      </c>
      <c r="G70300" s="7">
        <v>13</v>
      </c>
    </row>
    <row r="70301" spans="6:7" x14ac:dyDescent="0.15">
      <c r="F70301" s="7">
        <v>70285</v>
      </c>
      <c r="G70301" s="7">
        <v>8</v>
      </c>
    </row>
    <row r="70302" spans="6:7" x14ac:dyDescent="0.15">
      <c r="F70302" s="7">
        <v>70286</v>
      </c>
      <c r="G70302" s="7">
        <v>32</v>
      </c>
    </row>
    <row r="70303" spans="6:7" x14ac:dyDescent="0.15">
      <c r="F70303" s="7">
        <v>70287</v>
      </c>
      <c r="G70303" s="7">
        <v>28</v>
      </c>
    </row>
    <row r="70304" spans="6:7" x14ac:dyDescent="0.15">
      <c r="F70304" s="7">
        <v>70288</v>
      </c>
      <c r="G70304" s="7">
        <v>23</v>
      </c>
    </row>
    <row r="70305" spans="6:7" x14ac:dyDescent="0.15">
      <c r="F70305" s="7">
        <v>70289</v>
      </c>
      <c r="G70305" s="7">
        <v>45</v>
      </c>
    </row>
    <row r="70306" spans="6:7" x14ac:dyDescent="0.15">
      <c r="F70306" s="7">
        <v>70290</v>
      </c>
      <c r="G70306" s="7">
        <v>12</v>
      </c>
    </row>
    <row r="70307" spans="6:7" x14ac:dyDescent="0.15">
      <c r="F70307" s="7">
        <v>70291</v>
      </c>
      <c r="G70307" s="7">
        <v>15</v>
      </c>
    </row>
    <row r="70308" spans="6:7" x14ac:dyDescent="0.15">
      <c r="F70308" s="7">
        <v>70292</v>
      </c>
      <c r="G70308" s="7">
        <v>7</v>
      </c>
    </row>
    <row r="70309" spans="6:7" x14ac:dyDescent="0.15">
      <c r="F70309" s="7">
        <v>70293</v>
      </c>
      <c r="G70309" s="7">
        <v>25</v>
      </c>
    </row>
    <row r="70310" spans="6:7" x14ac:dyDescent="0.15">
      <c r="F70310" s="7">
        <v>70294</v>
      </c>
      <c r="G70310" s="7">
        <v>32</v>
      </c>
    </row>
    <row r="70311" spans="6:7" x14ac:dyDescent="0.15">
      <c r="F70311" s="7">
        <v>70295</v>
      </c>
      <c r="G70311" s="7">
        <v>33</v>
      </c>
    </row>
    <row r="70312" spans="6:7" x14ac:dyDescent="0.15">
      <c r="F70312" s="7">
        <v>70296</v>
      </c>
      <c r="G70312" s="7">
        <v>27</v>
      </c>
    </row>
    <row r="70313" spans="6:7" x14ac:dyDescent="0.15">
      <c r="F70313" s="7">
        <v>70297</v>
      </c>
      <c r="G70313" s="7">
        <v>8</v>
      </c>
    </row>
    <row r="70314" spans="6:7" x14ac:dyDescent="0.15">
      <c r="F70314" s="7">
        <v>70298</v>
      </c>
      <c r="G70314" s="7">
        <v>52</v>
      </c>
    </row>
    <row r="70315" spans="6:7" x14ac:dyDescent="0.15">
      <c r="F70315" s="7">
        <v>70299</v>
      </c>
      <c r="G70315" s="7">
        <v>8</v>
      </c>
    </row>
    <row r="70316" spans="6:7" x14ac:dyDescent="0.15">
      <c r="F70316" s="7">
        <v>70300</v>
      </c>
      <c r="G70316" s="7">
        <v>25</v>
      </c>
    </row>
    <row r="70317" spans="6:7" x14ac:dyDescent="0.15">
      <c r="F70317" s="7">
        <v>70301</v>
      </c>
      <c r="G70317" s="7">
        <v>8</v>
      </c>
    </row>
    <row r="70318" spans="6:7" x14ac:dyDescent="0.15">
      <c r="F70318" s="7">
        <v>70302</v>
      </c>
      <c r="G70318" s="7">
        <v>21</v>
      </c>
    </row>
    <row r="70319" spans="6:7" x14ac:dyDescent="0.15">
      <c r="F70319" s="7">
        <v>70303</v>
      </c>
      <c r="G70319" s="7">
        <v>14</v>
      </c>
    </row>
    <row r="70320" spans="6:7" x14ac:dyDescent="0.15">
      <c r="F70320" s="7">
        <v>70304</v>
      </c>
      <c r="G70320" s="7">
        <v>25</v>
      </c>
    </row>
    <row r="70321" spans="6:7" x14ac:dyDescent="0.15">
      <c r="F70321" s="7">
        <v>70305</v>
      </c>
      <c r="G70321" s="7">
        <v>7</v>
      </c>
    </row>
    <row r="70322" spans="6:7" x14ac:dyDescent="0.15">
      <c r="F70322" s="7">
        <v>70306</v>
      </c>
      <c r="G70322" s="7">
        <v>13</v>
      </c>
    </row>
    <row r="70323" spans="6:7" x14ac:dyDescent="0.15">
      <c r="F70323" s="7">
        <v>70307</v>
      </c>
      <c r="G70323" s="7">
        <v>21</v>
      </c>
    </row>
    <row r="70324" spans="6:7" x14ac:dyDescent="0.15">
      <c r="F70324" s="7">
        <v>70308</v>
      </c>
      <c r="G70324" s="7">
        <v>7</v>
      </c>
    </row>
    <row r="70325" spans="6:7" x14ac:dyDescent="0.15">
      <c r="F70325" s="7">
        <v>70309</v>
      </c>
      <c r="G70325" s="7">
        <v>11</v>
      </c>
    </row>
    <row r="70326" spans="6:7" x14ac:dyDescent="0.15">
      <c r="F70326" s="7">
        <v>70310</v>
      </c>
      <c r="G70326" s="7">
        <v>17</v>
      </c>
    </row>
    <row r="70327" spans="6:7" x14ac:dyDescent="0.15">
      <c r="F70327" s="7">
        <v>70311</v>
      </c>
      <c r="G70327" s="7">
        <v>26</v>
      </c>
    </row>
    <row r="70328" spans="6:7" x14ac:dyDescent="0.15">
      <c r="F70328" s="7">
        <v>70312</v>
      </c>
      <c r="G70328" s="7">
        <v>28</v>
      </c>
    </row>
    <row r="70329" spans="6:7" x14ac:dyDescent="0.15">
      <c r="F70329" s="7">
        <v>70313</v>
      </c>
      <c r="G70329" s="7">
        <v>30</v>
      </c>
    </row>
    <row r="70330" spans="6:7" x14ac:dyDescent="0.15">
      <c r="F70330" s="7">
        <v>70314</v>
      </c>
      <c r="G70330" s="7">
        <v>40</v>
      </c>
    </row>
    <row r="70331" spans="6:7" x14ac:dyDescent="0.15">
      <c r="F70331" s="7">
        <v>70315</v>
      </c>
      <c r="G70331" s="7">
        <v>7</v>
      </c>
    </row>
    <row r="70332" spans="6:7" x14ac:dyDescent="0.15">
      <c r="F70332" s="7">
        <v>70316</v>
      </c>
      <c r="G70332" s="7">
        <v>7</v>
      </c>
    </row>
    <row r="70333" spans="6:7" x14ac:dyDescent="0.15">
      <c r="F70333" s="7">
        <v>70317</v>
      </c>
      <c r="G70333" s="7">
        <v>49</v>
      </c>
    </row>
    <row r="70334" spans="6:7" x14ac:dyDescent="0.15">
      <c r="F70334" s="7">
        <v>70318</v>
      </c>
      <c r="G70334" s="7">
        <v>8</v>
      </c>
    </row>
    <row r="70335" spans="6:7" x14ac:dyDescent="0.15">
      <c r="F70335" s="7">
        <v>70319</v>
      </c>
      <c r="G70335" s="7">
        <v>6</v>
      </c>
    </row>
    <row r="70336" spans="6:7" x14ac:dyDescent="0.15">
      <c r="F70336" s="7">
        <v>70320</v>
      </c>
      <c r="G70336" s="7">
        <v>7</v>
      </c>
    </row>
    <row r="70337" spans="6:7" x14ac:dyDescent="0.15">
      <c r="F70337" s="7">
        <v>70321</v>
      </c>
      <c r="G70337" s="7">
        <v>15</v>
      </c>
    </row>
    <row r="70338" spans="6:7" x14ac:dyDescent="0.15">
      <c r="F70338" s="7">
        <v>70322</v>
      </c>
      <c r="G70338" s="7">
        <v>14</v>
      </c>
    </row>
    <row r="70339" spans="6:7" x14ac:dyDescent="0.15">
      <c r="F70339" s="7">
        <v>70323</v>
      </c>
      <c r="G70339" s="7">
        <v>19</v>
      </c>
    </row>
    <row r="70340" spans="6:7" x14ac:dyDescent="0.15">
      <c r="F70340" s="7">
        <v>70324</v>
      </c>
      <c r="G70340" s="7">
        <v>22</v>
      </c>
    </row>
    <row r="70341" spans="6:7" x14ac:dyDescent="0.15">
      <c r="F70341" s="7">
        <v>70325</v>
      </c>
      <c r="G70341" s="7">
        <v>6</v>
      </c>
    </row>
    <row r="70342" spans="6:7" x14ac:dyDescent="0.15">
      <c r="F70342" s="7">
        <v>70326</v>
      </c>
      <c r="G70342" s="7">
        <v>37</v>
      </c>
    </row>
    <row r="70343" spans="6:7" x14ac:dyDescent="0.15">
      <c r="F70343" s="7">
        <v>70327</v>
      </c>
      <c r="G70343" s="7">
        <v>25</v>
      </c>
    </row>
    <row r="70344" spans="6:7" x14ac:dyDescent="0.15">
      <c r="F70344" s="7">
        <v>70328</v>
      </c>
      <c r="G70344" s="7">
        <v>18</v>
      </c>
    </row>
    <row r="70345" spans="6:7" x14ac:dyDescent="0.15">
      <c r="F70345" s="7">
        <v>70329</v>
      </c>
      <c r="G70345" s="7">
        <v>11</v>
      </c>
    </row>
    <row r="70346" spans="6:7" x14ac:dyDescent="0.15">
      <c r="F70346" s="7">
        <v>70330</v>
      </c>
      <c r="G70346" s="7">
        <v>16</v>
      </c>
    </row>
    <row r="70347" spans="6:7" x14ac:dyDescent="0.15">
      <c r="F70347" s="7">
        <v>70331</v>
      </c>
      <c r="G70347" s="7">
        <v>21</v>
      </c>
    </row>
    <row r="70348" spans="6:7" x14ac:dyDescent="0.15">
      <c r="F70348" s="7">
        <v>70332</v>
      </c>
      <c r="G70348" s="7">
        <v>10</v>
      </c>
    </row>
    <row r="70349" spans="6:7" x14ac:dyDescent="0.15">
      <c r="F70349" s="7">
        <v>70333</v>
      </c>
      <c r="G70349" s="7">
        <v>14</v>
      </c>
    </row>
    <row r="70350" spans="6:7" x14ac:dyDescent="0.15">
      <c r="F70350" s="7">
        <v>70334</v>
      </c>
      <c r="G70350" s="7">
        <v>6</v>
      </c>
    </row>
    <row r="70351" spans="6:7" x14ac:dyDescent="0.15">
      <c r="F70351" s="7">
        <v>70335</v>
      </c>
      <c r="G70351" s="7">
        <v>20</v>
      </c>
    </row>
    <row r="70352" spans="6:7" x14ac:dyDescent="0.15">
      <c r="F70352" s="7">
        <v>70336</v>
      </c>
      <c r="G70352" s="7">
        <v>17</v>
      </c>
    </row>
    <row r="70353" spans="6:7" x14ac:dyDescent="0.15">
      <c r="F70353" s="7">
        <v>70337</v>
      </c>
      <c r="G70353" s="7">
        <v>52</v>
      </c>
    </row>
    <row r="70354" spans="6:7" x14ac:dyDescent="0.15">
      <c r="F70354" s="7">
        <v>70338</v>
      </c>
      <c r="G70354" s="7">
        <v>9</v>
      </c>
    </row>
    <row r="70355" spans="6:7" x14ac:dyDescent="0.15">
      <c r="F70355" s="7">
        <v>70339</v>
      </c>
      <c r="G70355" s="7">
        <v>28</v>
      </c>
    </row>
    <row r="70356" spans="6:7" x14ac:dyDescent="0.15">
      <c r="F70356" s="7">
        <v>70340</v>
      </c>
      <c r="G70356" s="7">
        <v>35</v>
      </c>
    </row>
    <row r="70357" spans="6:7" x14ac:dyDescent="0.15">
      <c r="F70357" s="7">
        <v>70341</v>
      </c>
      <c r="G70357" s="7">
        <v>5</v>
      </c>
    </row>
    <row r="70358" spans="6:7" x14ac:dyDescent="0.15">
      <c r="F70358" s="7">
        <v>70342</v>
      </c>
      <c r="G70358" s="7">
        <v>12</v>
      </c>
    </row>
    <row r="70359" spans="6:7" x14ac:dyDescent="0.15">
      <c r="F70359" s="7">
        <v>70343</v>
      </c>
      <c r="G70359" s="7">
        <v>26</v>
      </c>
    </row>
    <row r="70360" spans="6:7" x14ac:dyDescent="0.15">
      <c r="F70360" s="7">
        <v>70344</v>
      </c>
      <c r="G70360" s="7">
        <v>8</v>
      </c>
    </row>
    <row r="70361" spans="6:7" x14ac:dyDescent="0.15">
      <c r="F70361" s="7">
        <v>70345</v>
      </c>
      <c r="G70361" s="7">
        <v>19</v>
      </c>
    </row>
    <row r="70362" spans="6:7" x14ac:dyDescent="0.15">
      <c r="F70362" s="7">
        <v>70346</v>
      </c>
      <c r="G70362" s="7">
        <v>18</v>
      </c>
    </row>
    <row r="70363" spans="6:7" x14ac:dyDescent="0.15">
      <c r="F70363" s="7">
        <v>70347</v>
      </c>
      <c r="G70363" s="7">
        <v>49</v>
      </c>
    </row>
    <row r="70364" spans="6:7" x14ac:dyDescent="0.15">
      <c r="F70364" s="7">
        <v>70348</v>
      </c>
      <c r="G70364" s="7">
        <v>38</v>
      </c>
    </row>
    <row r="70365" spans="6:7" x14ac:dyDescent="0.15">
      <c r="F70365" s="7">
        <v>70349</v>
      </c>
      <c r="G70365" s="7">
        <v>13</v>
      </c>
    </row>
    <row r="70366" spans="6:7" x14ac:dyDescent="0.15">
      <c r="F70366" s="7">
        <v>70350</v>
      </c>
      <c r="G70366" s="7">
        <v>4</v>
      </c>
    </row>
    <row r="70367" spans="6:7" x14ac:dyDescent="0.15">
      <c r="F70367" s="7">
        <v>70351</v>
      </c>
      <c r="G70367" s="7">
        <v>27</v>
      </c>
    </row>
    <row r="70368" spans="6:7" x14ac:dyDescent="0.15">
      <c r="F70368" s="7">
        <v>70352</v>
      </c>
      <c r="G70368" s="7">
        <v>16</v>
      </c>
    </row>
    <row r="70369" spans="6:7" x14ac:dyDescent="0.15">
      <c r="F70369" s="7">
        <v>70353</v>
      </c>
      <c r="G70369" s="7">
        <v>9</v>
      </c>
    </row>
    <row r="70370" spans="6:7" x14ac:dyDescent="0.15">
      <c r="F70370" s="7">
        <v>70354</v>
      </c>
      <c r="G70370" s="7">
        <v>16</v>
      </c>
    </row>
    <row r="70371" spans="6:7" x14ac:dyDescent="0.15">
      <c r="F70371" s="7">
        <v>70355</v>
      </c>
      <c r="G70371" s="7">
        <v>23</v>
      </c>
    </row>
    <row r="70372" spans="6:7" x14ac:dyDescent="0.15">
      <c r="F70372" s="7">
        <v>70356</v>
      </c>
      <c r="G70372" s="7">
        <v>9</v>
      </c>
    </row>
    <row r="70373" spans="6:7" x14ac:dyDescent="0.15">
      <c r="F70373" s="7">
        <v>70357</v>
      </c>
      <c r="G70373" s="7">
        <v>21</v>
      </c>
    </row>
    <row r="70374" spans="6:7" x14ac:dyDescent="0.15">
      <c r="F70374" s="7">
        <v>70358</v>
      </c>
      <c r="G70374" s="7">
        <v>7</v>
      </c>
    </row>
    <row r="70375" spans="6:7" x14ac:dyDescent="0.15">
      <c r="F70375" s="7">
        <v>70359</v>
      </c>
      <c r="G70375" s="7">
        <v>9</v>
      </c>
    </row>
    <row r="70376" spans="6:7" x14ac:dyDescent="0.15">
      <c r="F70376" s="7">
        <v>70360</v>
      </c>
      <c r="G70376" s="7">
        <v>80</v>
      </c>
    </row>
    <row r="70377" spans="6:7" x14ac:dyDescent="0.15">
      <c r="F70377" s="7">
        <v>70361</v>
      </c>
      <c r="G70377" s="7">
        <v>32</v>
      </c>
    </row>
    <row r="70378" spans="6:7" x14ac:dyDescent="0.15">
      <c r="F70378" s="7">
        <v>70362</v>
      </c>
      <c r="G70378" s="7">
        <v>20</v>
      </c>
    </row>
    <row r="70379" spans="6:7" x14ac:dyDescent="0.15">
      <c r="F70379" s="7">
        <v>70363</v>
      </c>
      <c r="G70379" s="7">
        <v>29</v>
      </c>
    </row>
    <row r="70380" spans="6:7" x14ac:dyDescent="0.15">
      <c r="F70380" s="7">
        <v>70364</v>
      </c>
      <c r="G70380" s="7">
        <v>21</v>
      </c>
    </row>
    <row r="70381" spans="6:7" x14ac:dyDescent="0.15">
      <c r="F70381" s="7">
        <v>70365</v>
      </c>
      <c r="G70381" s="7">
        <v>12</v>
      </c>
    </row>
    <row r="70382" spans="6:7" x14ac:dyDescent="0.15">
      <c r="F70382" s="7">
        <v>70366</v>
      </c>
      <c r="G70382" s="7">
        <v>11</v>
      </c>
    </row>
    <row r="70383" spans="6:7" x14ac:dyDescent="0.15">
      <c r="F70383" s="7">
        <v>70367</v>
      </c>
      <c r="G70383" s="7">
        <v>8</v>
      </c>
    </row>
    <row r="70384" spans="6:7" x14ac:dyDescent="0.15">
      <c r="F70384" s="7">
        <v>70368</v>
      </c>
      <c r="G70384" s="7">
        <v>19</v>
      </c>
    </row>
    <row r="70385" spans="6:7" x14ac:dyDescent="0.15">
      <c r="F70385" s="7">
        <v>70369</v>
      </c>
      <c r="G70385" s="7">
        <v>14</v>
      </c>
    </row>
    <row r="70386" spans="6:7" x14ac:dyDescent="0.15">
      <c r="F70386" s="7">
        <v>70370</v>
      </c>
      <c r="G70386" s="7">
        <v>12</v>
      </c>
    </row>
    <row r="70387" spans="6:7" x14ac:dyDescent="0.15">
      <c r="F70387" s="7">
        <v>70371</v>
      </c>
      <c r="G70387" s="7">
        <v>47</v>
      </c>
    </row>
    <row r="70388" spans="6:7" x14ac:dyDescent="0.15">
      <c r="F70388" s="7">
        <v>70372</v>
      </c>
      <c r="G70388" s="7">
        <v>8</v>
      </c>
    </row>
    <row r="70389" spans="6:7" x14ac:dyDescent="0.15">
      <c r="F70389" s="7">
        <v>70373</v>
      </c>
      <c r="G70389" s="7">
        <v>14</v>
      </c>
    </row>
    <row r="70390" spans="6:7" x14ac:dyDescent="0.15">
      <c r="F70390" s="7">
        <v>70374</v>
      </c>
      <c r="G70390" s="7">
        <v>57</v>
      </c>
    </row>
    <row r="70391" spans="6:7" x14ac:dyDescent="0.15">
      <c r="F70391" s="7">
        <v>70375</v>
      </c>
      <c r="G70391" s="7">
        <v>14</v>
      </c>
    </row>
    <row r="70392" spans="6:7" x14ac:dyDescent="0.15">
      <c r="F70392" s="7">
        <v>70376</v>
      </c>
      <c r="G70392" s="7">
        <v>37</v>
      </c>
    </row>
    <row r="70393" spans="6:7" x14ac:dyDescent="0.15">
      <c r="F70393" s="7">
        <v>70377</v>
      </c>
      <c r="G70393" s="7">
        <v>10</v>
      </c>
    </row>
    <row r="70394" spans="6:7" x14ac:dyDescent="0.15">
      <c r="F70394" s="7">
        <v>70378</v>
      </c>
      <c r="G70394" s="7">
        <v>22</v>
      </c>
    </row>
    <row r="70395" spans="6:7" x14ac:dyDescent="0.15">
      <c r="F70395" s="7">
        <v>70379</v>
      </c>
      <c r="G70395" s="7">
        <v>13</v>
      </c>
    </row>
    <row r="70396" spans="6:7" x14ac:dyDescent="0.15">
      <c r="F70396" s="7">
        <v>70380</v>
      </c>
      <c r="G70396" s="7">
        <v>13</v>
      </c>
    </row>
    <row r="70397" spans="6:7" x14ac:dyDescent="0.15">
      <c r="F70397" s="7">
        <v>70381</v>
      </c>
      <c r="G70397" s="7">
        <v>13</v>
      </c>
    </row>
    <row r="70398" spans="6:7" x14ac:dyDescent="0.15">
      <c r="F70398" s="7">
        <v>70382</v>
      </c>
      <c r="G70398" s="7">
        <v>44</v>
      </c>
    </row>
    <row r="70399" spans="6:7" x14ac:dyDescent="0.15">
      <c r="F70399" s="7">
        <v>70383</v>
      </c>
      <c r="G70399" s="7">
        <v>14</v>
      </c>
    </row>
    <row r="70400" spans="6:7" x14ac:dyDescent="0.15">
      <c r="F70400" s="7">
        <v>70384</v>
      </c>
      <c r="G70400" s="7">
        <v>18</v>
      </c>
    </row>
    <row r="70401" spans="6:7" x14ac:dyDescent="0.15">
      <c r="F70401" s="7">
        <v>70385</v>
      </c>
      <c r="G70401" s="7">
        <v>23</v>
      </c>
    </row>
    <row r="70402" spans="6:7" x14ac:dyDescent="0.15">
      <c r="F70402" s="7">
        <v>70386</v>
      </c>
      <c r="G70402" s="7">
        <v>58</v>
      </c>
    </row>
    <row r="70403" spans="6:7" x14ac:dyDescent="0.15">
      <c r="F70403" s="7">
        <v>70387</v>
      </c>
      <c r="G70403" s="7">
        <v>16</v>
      </c>
    </row>
    <row r="70404" spans="6:7" x14ac:dyDescent="0.15">
      <c r="F70404" s="7">
        <v>70388</v>
      </c>
      <c r="G70404" s="7">
        <v>20</v>
      </c>
    </row>
    <row r="70405" spans="6:7" x14ac:dyDescent="0.15">
      <c r="F70405" s="7">
        <v>70389</v>
      </c>
      <c r="G70405" s="7">
        <v>38</v>
      </c>
    </row>
    <row r="70406" spans="6:7" x14ac:dyDescent="0.15">
      <c r="F70406" s="7">
        <v>70390</v>
      </c>
      <c r="G70406" s="7">
        <v>10</v>
      </c>
    </row>
    <row r="70407" spans="6:7" x14ac:dyDescent="0.15">
      <c r="F70407" s="7">
        <v>70391</v>
      </c>
      <c r="G70407" s="7">
        <v>5</v>
      </c>
    </row>
    <row r="70408" spans="6:7" x14ac:dyDescent="0.15">
      <c r="F70408" s="7">
        <v>70392</v>
      </c>
      <c r="G70408" s="7">
        <v>47</v>
      </c>
    </row>
    <row r="70409" spans="6:7" x14ac:dyDescent="0.15">
      <c r="F70409" s="7">
        <v>70393</v>
      </c>
      <c r="G70409" s="7">
        <v>10</v>
      </c>
    </row>
    <row r="70410" spans="6:7" x14ac:dyDescent="0.15">
      <c r="F70410" s="7">
        <v>70394</v>
      </c>
      <c r="G70410" s="7">
        <v>20</v>
      </c>
    </row>
    <row r="70411" spans="6:7" x14ac:dyDescent="0.15">
      <c r="F70411" s="7">
        <v>70395</v>
      </c>
      <c r="G70411" s="7">
        <v>17</v>
      </c>
    </row>
    <row r="70412" spans="6:7" x14ac:dyDescent="0.15">
      <c r="F70412" s="7">
        <v>70396</v>
      </c>
      <c r="G70412" s="7">
        <v>8</v>
      </c>
    </row>
    <row r="70413" spans="6:7" x14ac:dyDescent="0.15">
      <c r="F70413" s="7">
        <v>70397</v>
      </c>
      <c r="G70413" s="7">
        <v>37</v>
      </c>
    </row>
    <row r="70414" spans="6:7" x14ac:dyDescent="0.15">
      <c r="F70414" s="7">
        <v>70398</v>
      </c>
      <c r="G70414" s="7">
        <v>71</v>
      </c>
    </row>
    <row r="70415" spans="6:7" x14ac:dyDescent="0.15">
      <c r="F70415" s="7">
        <v>70399</v>
      </c>
      <c r="G70415" s="7">
        <v>9</v>
      </c>
    </row>
    <row r="70416" spans="6:7" x14ac:dyDescent="0.15">
      <c r="F70416" s="7">
        <v>70400</v>
      </c>
      <c r="G70416" s="7">
        <v>40</v>
      </c>
    </row>
    <row r="70417" spans="6:7" x14ac:dyDescent="0.15">
      <c r="F70417" s="7">
        <v>70401</v>
      </c>
      <c r="G70417" s="7">
        <v>24</v>
      </c>
    </row>
    <row r="70418" spans="6:7" x14ac:dyDescent="0.15">
      <c r="F70418" s="7">
        <v>70402</v>
      </c>
      <c r="G70418" s="7">
        <v>16</v>
      </c>
    </row>
    <row r="70419" spans="6:7" x14ac:dyDescent="0.15">
      <c r="F70419" s="7">
        <v>70403</v>
      </c>
      <c r="G70419" s="7">
        <v>13</v>
      </c>
    </row>
    <row r="70420" spans="6:7" x14ac:dyDescent="0.15">
      <c r="F70420" s="7">
        <v>70404</v>
      </c>
      <c r="G70420" s="7">
        <v>24</v>
      </c>
    </row>
    <row r="70421" spans="6:7" x14ac:dyDescent="0.15">
      <c r="F70421" s="7">
        <v>70405</v>
      </c>
      <c r="G70421" s="7">
        <v>9</v>
      </c>
    </row>
    <row r="70422" spans="6:7" x14ac:dyDescent="0.15">
      <c r="F70422" s="7">
        <v>70406</v>
      </c>
      <c r="G70422" s="7">
        <v>24</v>
      </c>
    </row>
    <row r="70423" spans="6:7" x14ac:dyDescent="0.15">
      <c r="F70423" s="7">
        <v>70407</v>
      </c>
      <c r="G70423" s="7">
        <v>31</v>
      </c>
    </row>
    <row r="70424" spans="6:7" x14ac:dyDescent="0.15">
      <c r="F70424" s="7">
        <v>70408</v>
      </c>
      <c r="G70424" s="7">
        <v>33</v>
      </c>
    </row>
    <row r="70425" spans="6:7" x14ac:dyDescent="0.15">
      <c r="F70425" s="7">
        <v>70409</v>
      </c>
      <c r="G70425" s="7">
        <v>8</v>
      </c>
    </row>
    <row r="70426" spans="6:7" x14ac:dyDescent="0.15">
      <c r="F70426" s="7">
        <v>70410</v>
      </c>
      <c r="G70426" s="7">
        <v>34</v>
      </c>
    </row>
    <row r="70427" spans="6:7" x14ac:dyDescent="0.15">
      <c r="F70427" s="7">
        <v>70411</v>
      </c>
      <c r="G70427" s="7">
        <v>149</v>
      </c>
    </row>
    <row r="70428" spans="6:7" x14ac:dyDescent="0.15">
      <c r="F70428" s="7">
        <v>70412</v>
      </c>
      <c r="G70428" s="7">
        <v>19</v>
      </c>
    </row>
    <row r="70429" spans="6:7" x14ac:dyDescent="0.15">
      <c r="F70429" s="7">
        <v>70413</v>
      </c>
      <c r="G70429" s="7">
        <v>29</v>
      </c>
    </row>
    <row r="70430" spans="6:7" x14ac:dyDescent="0.15">
      <c r="F70430" s="7">
        <v>70414</v>
      </c>
      <c r="G70430" s="7">
        <v>29</v>
      </c>
    </row>
    <row r="70431" spans="6:7" x14ac:dyDescent="0.15">
      <c r="F70431" s="7">
        <v>70415</v>
      </c>
      <c r="G70431" s="7">
        <v>33</v>
      </c>
    </row>
    <row r="70432" spans="6:7" x14ac:dyDescent="0.15">
      <c r="F70432" s="7">
        <v>70416</v>
      </c>
      <c r="G70432" s="7">
        <v>15</v>
      </c>
    </row>
    <row r="70433" spans="6:7" x14ac:dyDescent="0.15">
      <c r="F70433" s="7">
        <v>70417</v>
      </c>
      <c r="G70433" s="7">
        <v>14</v>
      </c>
    </row>
    <row r="70434" spans="6:7" x14ac:dyDescent="0.15">
      <c r="F70434" s="7">
        <v>70418</v>
      </c>
      <c r="G70434" s="7">
        <v>8</v>
      </c>
    </row>
    <row r="70435" spans="6:7" x14ac:dyDescent="0.15">
      <c r="F70435" s="7">
        <v>70419</v>
      </c>
      <c r="G70435" s="7">
        <v>37</v>
      </c>
    </row>
    <row r="70436" spans="6:7" x14ac:dyDescent="0.15">
      <c r="F70436" s="7">
        <v>70420</v>
      </c>
      <c r="G70436" s="7">
        <v>9</v>
      </c>
    </row>
    <row r="70437" spans="6:7" x14ac:dyDescent="0.15">
      <c r="F70437" s="7">
        <v>70421</v>
      </c>
      <c r="G70437" s="7">
        <v>9</v>
      </c>
    </row>
    <row r="70438" spans="6:7" x14ac:dyDescent="0.15">
      <c r="F70438" s="7">
        <v>70422</v>
      </c>
      <c r="G70438" s="7">
        <v>42</v>
      </c>
    </row>
    <row r="70439" spans="6:7" x14ac:dyDescent="0.15">
      <c r="F70439" s="7">
        <v>70423</v>
      </c>
      <c r="G70439" s="7">
        <v>37</v>
      </c>
    </row>
    <row r="70440" spans="6:7" x14ac:dyDescent="0.15">
      <c r="F70440" s="7">
        <v>70424</v>
      </c>
      <c r="G70440" s="7">
        <v>8</v>
      </c>
    </row>
    <row r="70441" spans="6:7" x14ac:dyDescent="0.15">
      <c r="F70441" s="7">
        <v>70425</v>
      </c>
      <c r="G70441" s="7">
        <v>14</v>
      </c>
    </row>
    <row r="70442" spans="6:7" x14ac:dyDescent="0.15">
      <c r="F70442" s="7">
        <v>70426</v>
      </c>
      <c r="G70442" s="7">
        <v>33</v>
      </c>
    </row>
    <row r="70443" spans="6:7" x14ac:dyDescent="0.15">
      <c r="F70443" s="7">
        <v>70427</v>
      </c>
      <c r="G70443" s="7">
        <v>9</v>
      </c>
    </row>
    <row r="70444" spans="6:7" x14ac:dyDescent="0.15">
      <c r="F70444" s="7">
        <v>70428</v>
      </c>
      <c r="G70444" s="7">
        <v>9</v>
      </c>
    </row>
    <row r="70445" spans="6:7" x14ac:dyDescent="0.15">
      <c r="F70445" s="7">
        <v>70429</v>
      </c>
      <c r="G70445" s="7">
        <v>21</v>
      </c>
    </row>
    <row r="70446" spans="6:7" x14ac:dyDescent="0.15">
      <c r="F70446" s="7">
        <v>70430</v>
      </c>
      <c r="G70446" s="7">
        <v>20</v>
      </c>
    </row>
    <row r="70447" spans="6:7" x14ac:dyDescent="0.15">
      <c r="F70447" s="7">
        <v>70431</v>
      </c>
      <c r="G70447" s="7">
        <v>15</v>
      </c>
    </row>
    <row r="70448" spans="6:7" x14ac:dyDescent="0.15">
      <c r="F70448" s="7">
        <v>70432</v>
      </c>
      <c r="G70448" s="7">
        <v>11</v>
      </c>
    </row>
    <row r="70449" spans="6:7" x14ac:dyDescent="0.15">
      <c r="F70449" s="7">
        <v>70433</v>
      </c>
      <c r="G70449" s="7">
        <v>7</v>
      </c>
    </row>
    <row r="70450" spans="6:7" x14ac:dyDescent="0.15">
      <c r="F70450" s="7">
        <v>70434</v>
      </c>
      <c r="G70450" s="7">
        <v>9</v>
      </c>
    </row>
    <row r="70451" spans="6:7" x14ac:dyDescent="0.15">
      <c r="F70451" s="7">
        <v>70435</v>
      </c>
      <c r="G70451" s="7">
        <v>46</v>
      </c>
    </row>
    <row r="70452" spans="6:7" x14ac:dyDescent="0.15">
      <c r="F70452" s="7">
        <v>70436</v>
      </c>
      <c r="G70452" s="7">
        <v>5</v>
      </c>
    </row>
    <row r="70453" spans="6:7" x14ac:dyDescent="0.15">
      <c r="F70453" s="7">
        <v>70437</v>
      </c>
      <c r="G70453" s="7">
        <v>54</v>
      </c>
    </row>
    <row r="70454" spans="6:7" x14ac:dyDescent="0.15">
      <c r="F70454" s="7">
        <v>70438</v>
      </c>
      <c r="G70454" s="7">
        <v>8</v>
      </c>
    </row>
    <row r="70455" spans="6:7" x14ac:dyDescent="0.15">
      <c r="F70455" s="7">
        <v>70439</v>
      </c>
      <c r="G70455" s="7">
        <v>7</v>
      </c>
    </row>
    <row r="70456" spans="6:7" x14ac:dyDescent="0.15">
      <c r="F70456" s="7">
        <v>70440</v>
      </c>
      <c r="G70456" s="7">
        <v>29</v>
      </c>
    </row>
    <row r="70457" spans="6:7" x14ac:dyDescent="0.15">
      <c r="F70457" s="7">
        <v>70441</v>
      </c>
      <c r="G70457" s="7">
        <v>10</v>
      </c>
    </row>
    <row r="70458" spans="6:7" x14ac:dyDescent="0.15">
      <c r="F70458" s="7">
        <v>70442</v>
      </c>
      <c r="G70458" s="7">
        <v>15</v>
      </c>
    </row>
    <row r="70459" spans="6:7" x14ac:dyDescent="0.15">
      <c r="F70459" s="7">
        <v>70443</v>
      </c>
      <c r="G70459" s="7">
        <v>71</v>
      </c>
    </row>
    <row r="70460" spans="6:7" x14ac:dyDescent="0.15">
      <c r="F70460" s="7">
        <v>70444</v>
      </c>
      <c r="G70460" s="7">
        <v>6</v>
      </c>
    </row>
    <row r="70461" spans="6:7" x14ac:dyDescent="0.15">
      <c r="F70461" s="7">
        <v>70445</v>
      </c>
      <c r="G70461" s="7">
        <v>27</v>
      </c>
    </row>
    <row r="70462" spans="6:7" x14ac:dyDescent="0.15">
      <c r="F70462" s="7">
        <v>70446</v>
      </c>
      <c r="G70462" s="7">
        <v>18</v>
      </c>
    </row>
    <row r="70463" spans="6:7" x14ac:dyDescent="0.15">
      <c r="F70463" s="7">
        <v>70447</v>
      </c>
      <c r="G70463" s="7">
        <v>7</v>
      </c>
    </row>
    <row r="70464" spans="6:7" x14ac:dyDescent="0.15">
      <c r="F70464" s="7">
        <v>70448</v>
      </c>
      <c r="G70464" s="7">
        <v>15</v>
      </c>
    </row>
    <row r="70465" spans="6:7" x14ac:dyDescent="0.15">
      <c r="F70465" s="7">
        <v>70449</v>
      </c>
      <c r="G70465" s="7">
        <v>23</v>
      </c>
    </row>
    <row r="70466" spans="6:7" x14ac:dyDescent="0.15">
      <c r="F70466" s="7">
        <v>70450</v>
      </c>
      <c r="G70466" s="7">
        <v>6</v>
      </c>
    </row>
    <row r="70467" spans="6:7" x14ac:dyDescent="0.15">
      <c r="F70467" s="7">
        <v>70451</v>
      </c>
      <c r="G70467" s="7">
        <v>33</v>
      </c>
    </row>
    <row r="70468" spans="6:7" x14ac:dyDescent="0.15">
      <c r="F70468" s="7">
        <v>70452</v>
      </c>
      <c r="G70468" s="7">
        <v>12</v>
      </c>
    </row>
    <row r="70469" spans="6:7" x14ac:dyDescent="0.15">
      <c r="F70469" s="7">
        <v>70453</v>
      </c>
      <c r="G70469" s="7">
        <v>42</v>
      </c>
    </row>
    <row r="70470" spans="6:7" x14ac:dyDescent="0.15">
      <c r="F70470" s="7">
        <v>70454</v>
      </c>
      <c r="G70470" s="7">
        <v>10</v>
      </c>
    </row>
    <row r="70471" spans="6:7" x14ac:dyDescent="0.15">
      <c r="F70471" s="7">
        <v>70455</v>
      </c>
      <c r="G70471" s="7">
        <v>7</v>
      </c>
    </row>
    <row r="70472" spans="6:7" x14ac:dyDescent="0.15">
      <c r="F70472" s="7">
        <v>70456</v>
      </c>
      <c r="G70472" s="7">
        <v>27</v>
      </c>
    </row>
    <row r="70473" spans="6:7" x14ac:dyDescent="0.15">
      <c r="F70473" s="7">
        <v>70457</v>
      </c>
      <c r="G70473" s="7">
        <v>16</v>
      </c>
    </row>
    <row r="70474" spans="6:7" x14ac:dyDescent="0.15">
      <c r="F70474" s="7">
        <v>70458</v>
      </c>
      <c r="G70474" s="7">
        <v>15</v>
      </c>
    </row>
    <row r="70475" spans="6:7" x14ac:dyDescent="0.15">
      <c r="F70475" s="7">
        <v>70459</v>
      </c>
      <c r="G70475" s="7">
        <v>19</v>
      </c>
    </row>
    <row r="70476" spans="6:7" x14ac:dyDescent="0.15">
      <c r="F70476" s="7">
        <v>70460</v>
      </c>
      <c r="G70476" s="7">
        <v>11</v>
      </c>
    </row>
    <row r="70477" spans="6:7" x14ac:dyDescent="0.15">
      <c r="F70477" s="7">
        <v>70461</v>
      </c>
      <c r="G70477" s="7">
        <v>25</v>
      </c>
    </row>
    <row r="70478" spans="6:7" x14ac:dyDescent="0.15">
      <c r="F70478" s="7">
        <v>70462</v>
      </c>
      <c r="G70478" s="7">
        <v>8</v>
      </c>
    </row>
    <row r="70479" spans="6:7" x14ac:dyDescent="0.15">
      <c r="F70479" s="7">
        <v>70463</v>
      </c>
      <c r="G70479" s="7">
        <v>53</v>
      </c>
    </row>
    <row r="70480" spans="6:7" x14ac:dyDescent="0.15">
      <c r="F70480" s="7">
        <v>70464</v>
      </c>
      <c r="G70480" s="7">
        <v>22</v>
      </c>
    </row>
    <row r="70481" spans="6:7" x14ac:dyDescent="0.15">
      <c r="F70481" s="7">
        <v>70465</v>
      </c>
      <c r="G70481" s="7">
        <v>42</v>
      </c>
    </row>
    <row r="70482" spans="6:7" x14ac:dyDescent="0.15">
      <c r="F70482" s="7">
        <v>70466</v>
      </c>
      <c r="G70482" s="7">
        <v>4</v>
      </c>
    </row>
    <row r="70483" spans="6:7" x14ac:dyDescent="0.15">
      <c r="F70483" s="7">
        <v>70467</v>
      </c>
      <c r="G70483" s="7">
        <v>7</v>
      </c>
    </row>
    <row r="70484" spans="6:7" x14ac:dyDescent="0.15">
      <c r="F70484" s="7">
        <v>70468</v>
      </c>
      <c r="G70484" s="7">
        <v>15</v>
      </c>
    </row>
    <row r="70485" spans="6:7" x14ac:dyDescent="0.15">
      <c r="F70485" s="7">
        <v>70469</v>
      </c>
      <c r="G70485" s="7">
        <v>21</v>
      </c>
    </row>
    <row r="70486" spans="6:7" x14ac:dyDescent="0.15">
      <c r="F70486" s="7">
        <v>70470</v>
      </c>
      <c r="G70486" s="7">
        <v>11</v>
      </c>
    </row>
    <row r="70487" spans="6:7" x14ac:dyDescent="0.15">
      <c r="F70487" s="7">
        <v>70471</v>
      </c>
      <c r="G70487" s="7">
        <v>32</v>
      </c>
    </row>
    <row r="70488" spans="6:7" x14ac:dyDescent="0.15">
      <c r="F70488" s="7">
        <v>70472</v>
      </c>
      <c r="G70488" s="7">
        <v>6</v>
      </c>
    </row>
    <row r="70489" spans="6:7" x14ac:dyDescent="0.15">
      <c r="F70489" s="7">
        <v>70473</v>
      </c>
      <c r="G70489" s="7">
        <v>17</v>
      </c>
    </row>
    <row r="70490" spans="6:7" x14ac:dyDescent="0.15">
      <c r="F70490" s="7">
        <v>70474</v>
      </c>
      <c r="G70490" s="7">
        <v>27</v>
      </c>
    </row>
    <row r="70491" spans="6:7" x14ac:dyDescent="0.15">
      <c r="F70491" s="7">
        <v>70475</v>
      </c>
      <c r="G70491" s="7">
        <v>12</v>
      </c>
    </row>
    <row r="70492" spans="6:7" x14ac:dyDescent="0.15">
      <c r="F70492" s="7">
        <v>70476</v>
      </c>
      <c r="G70492" s="7">
        <v>8</v>
      </c>
    </row>
    <row r="70493" spans="6:7" x14ac:dyDescent="0.15">
      <c r="F70493" s="7">
        <v>70477</v>
      </c>
      <c r="G70493" s="7">
        <v>19</v>
      </c>
    </row>
    <row r="70494" spans="6:7" x14ac:dyDescent="0.15">
      <c r="F70494" s="7">
        <v>70478</v>
      </c>
      <c r="G70494" s="7">
        <v>12</v>
      </c>
    </row>
    <row r="70495" spans="6:7" x14ac:dyDescent="0.15">
      <c r="F70495" s="7">
        <v>70479</v>
      </c>
      <c r="G70495" s="7">
        <v>12</v>
      </c>
    </row>
    <row r="70496" spans="6:7" x14ac:dyDescent="0.15">
      <c r="F70496" s="7">
        <v>70480</v>
      </c>
      <c r="G70496" s="7">
        <v>14</v>
      </c>
    </row>
    <row r="70497" spans="6:7" x14ac:dyDescent="0.15">
      <c r="F70497" s="7">
        <v>70481</v>
      </c>
      <c r="G70497" s="7">
        <v>27</v>
      </c>
    </row>
    <row r="70498" spans="6:7" x14ac:dyDescent="0.15">
      <c r="F70498" s="7">
        <v>70482</v>
      </c>
      <c r="G70498" s="7">
        <v>7</v>
      </c>
    </row>
    <row r="70499" spans="6:7" x14ac:dyDescent="0.15">
      <c r="F70499" s="7">
        <v>70483</v>
      </c>
      <c r="G70499" s="7">
        <v>16</v>
      </c>
    </row>
    <row r="70500" spans="6:7" x14ac:dyDescent="0.15">
      <c r="F70500" s="7">
        <v>70484</v>
      </c>
      <c r="G70500" s="7">
        <v>9</v>
      </c>
    </row>
    <row r="70501" spans="6:7" x14ac:dyDescent="0.15">
      <c r="F70501" s="7">
        <v>70485</v>
      </c>
      <c r="G70501" s="7">
        <v>29</v>
      </c>
    </row>
    <row r="70502" spans="6:7" x14ac:dyDescent="0.15">
      <c r="F70502" s="7">
        <v>70486</v>
      </c>
      <c r="G70502" s="7">
        <v>21</v>
      </c>
    </row>
    <row r="70503" spans="6:7" x14ac:dyDescent="0.15">
      <c r="F70503" s="7">
        <v>70487</v>
      </c>
      <c r="G70503" s="7">
        <v>7</v>
      </c>
    </row>
    <row r="70504" spans="6:7" x14ac:dyDescent="0.15">
      <c r="F70504" s="7">
        <v>70488</v>
      </c>
      <c r="G70504" s="7">
        <v>30</v>
      </c>
    </row>
    <row r="70505" spans="6:7" x14ac:dyDescent="0.15">
      <c r="F70505" s="7">
        <v>70489</v>
      </c>
      <c r="G70505" s="7">
        <v>14</v>
      </c>
    </row>
    <row r="70506" spans="6:7" x14ac:dyDescent="0.15">
      <c r="F70506" s="7">
        <v>70490</v>
      </c>
      <c r="G70506" s="7">
        <v>46</v>
      </c>
    </row>
    <row r="70507" spans="6:7" x14ac:dyDescent="0.15">
      <c r="F70507" s="7">
        <v>70491</v>
      </c>
      <c r="G70507" s="7">
        <v>18</v>
      </c>
    </row>
    <row r="70508" spans="6:7" x14ac:dyDescent="0.15">
      <c r="F70508" s="7">
        <v>70492</v>
      </c>
      <c r="G70508" s="7">
        <v>20</v>
      </c>
    </row>
    <row r="70509" spans="6:7" x14ac:dyDescent="0.15">
      <c r="F70509" s="7">
        <v>70493</v>
      </c>
      <c r="G70509" s="7">
        <v>67</v>
      </c>
    </row>
    <row r="70510" spans="6:7" x14ac:dyDescent="0.15">
      <c r="F70510" s="7">
        <v>70494</v>
      </c>
      <c r="G70510" s="7">
        <v>12</v>
      </c>
    </row>
    <row r="70511" spans="6:7" x14ac:dyDescent="0.15">
      <c r="F70511" s="7">
        <v>70495</v>
      </c>
      <c r="G70511" s="7">
        <v>16</v>
      </c>
    </row>
    <row r="70512" spans="6:7" x14ac:dyDescent="0.15">
      <c r="F70512" s="7">
        <v>70496</v>
      </c>
      <c r="G70512" s="7">
        <v>28</v>
      </c>
    </row>
    <row r="70513" spans="6:7" x14ac:dyDescent="0.15">
      <c r="F70513" s="7">
        <v>70497</v>
      </c>
      <c r="G70513" s="7">
        <v>22</v>
      </c>
    </row>
    <row r="70514" spans="6:7" x14ac:dyDescent="0.15">
      <c r="F70514" s="7">
        <v>70498</v>
      </c>
      <c r="G70514" s="7">
        <v>10</v>
      </c>
    </row>
    <row r="70515" spans="6:7" x14ac:dyDescent="0.15">
      <c r="F70515" s="7">
        <v>70499</v>
      </c>
      <c r="G70515" s="7">
        <v>21</v>
      </c>
    </row>
    <row r="70516" spans="6:7" x14ac:dyDescent="0.15">
      <c r="F70516" s="7">
        <v>70500</v>
      </c>
      <c r="G70516" s="7">
        <v>35</v>
      </c>
    </row>
    <row r="70517" spans="6:7" x14ac:dyDescent="0.15">
      <c r="F70517" s="7">
        <v>70501</v>
      </c>
      <c r="G70517" s="7">
        <v>13</v>
      </c>
    </row>
    <row r="70518" spans="6:7" x14ac:dyDescent="0.15">
      <c r="F70518" s="7">
        <v>70502</v>
      </c>
      <c r="G70518" s="7">
        <v>53</v>
      </c>
    </row>
    <row r="70519" spans="6:7" x14ac:dyDescent="0.15">
      <c r="F70519" s="7">
        <v>70503</v>
      </c>
      <c r="G70519" s="7">
        <v>8</v>
      </c>
    </row>
    <row r="70520" spans="6:7" x14ac:dyDescent="0.15">
      <c r="F70520" s="7">
        <v>70504</v>
      </c>
      <c r="G70520" s="7">
        <v>13</v>
      </c>
    </row>
    <row r="70521" spans="6:7" x14ac:dyDescent="0.15">
      <c r="F70521" s="7">
        <v>70505</v>
      </c>
      <c r="G70521" s="7">
        <v>49</v>
      </c>
    </row>
    <row r="70522" spans="6:7" x14ac:dyDescent="0.15">
      <c r="F70522" s="7">
        <v>70506</v>
      </c>
      <c r="G70522" s="7">
        <v>44</v>
      </c>
    </row>
    <row r="70523" spans="6:7" x14ac:dyDescent="0.15">
      <c r="F70523" s="7">
        <v>70507</v>
      </c>
      <c r="G70523" s="7">
        <v>28</v>
      </c>
    </row>
    <row r="70524" spans="6:7" x14ac:dyDescent="0.15">
      <c r="F70524" s="7">
        <v>70508</v>
      </c>
      <c r="G70524" s="7">
        <v>6</v>
      </c>
    </row>
    <row r="70525" spans="6:7" x14ac:dyDescent="0.15">
      <c r="F70525" s="7">
        <v>70509</v>
      </c>
      <c r="G70525" s="7">
        <v>10</v>
      </c>
    </row>
    <row r="70526" spans="6:7" x14ac:dyDescent="0.15">
      <c r="F70526" s="7">
        <v>70510</v>
      </c>
      <c r="G70526" s="7">
        <v>16</v>
      </c>
    </row>
    <row r="70527" spans="6:7" x14ac:dyDescent="0.15">
      <c r="F70527" s="7">
        <v>70511</v>
      </c>
      <c r="G70527" s="7">
        <v>26</v>
      </c>
    </row>
    <row r="70528" spans="6:7" x14ac:dyDescent="0.15">
      <c r="F70528" s="7">
        <v>70512</v>
      </c>
      <c r="G70528" s="7">
        <v>22</v>
      </c>
    </row>
    <row r="70529" spans="6:7" x14ac:dyDescent="0.15">
      <c r="F70529" s="7">
        <v>70513</v>
      </c>
      <c r="G70529" s="7">
        <v>42</v>
      </c>
    </row>
    <row r="70530" spans="6:7" x14ac:dyDescent="0.15">
      <c r="F70530" s="7">
        <v>70514</v>
      </c>
      <c r="G70530" s="7">
        <v>16</v>
      </c>
    </row>
    <row r="70531" spans="6:7" x14ac:dyDescent="0.15">
      <c r="F70531" s="7">
        <v>70515</v>
      </c>
      <c r="G70531" s="7">
        <v>18</v>
      </c>
    </row>
    <row r="70532" spans="6:7" x14ac:dyDescent="0.15">
      <c r="F70532" s="7">
        <v>70516</v>
      </c>
      <c r="G70532" s="7">
        <v>18</v>
      </c>
    </row>
    <row r="70533" spans="6:7" x14ac:dyDescent="0.15">
      <c r="F70533" s="7">
        <v>70517</v>
      </c>
      <c r="G70533" s="7">
        <v>23</v>
      </c>
    </row>
    <row r="70534" spans="6:7" x14ac:dyDescent="0.15">
      <c r="F70534" s="7">
        <v>70518</v>
      </c>
      <c r="G70534" s="7">
        <v>21</v>
      </c>
    </row>
    <row r="70535" spans="6:7" x14ac:dyDescent="0.15">
      <c r="F70535" s="7">
        <v>70519</v>
      </c>
      <c r="G70535" s="7">
        <v>26</v>
      </c>
    </row>
    <row r="70536" spans="6:7" x14ac:dyDescent="0.15">
      <c r="F70536" s="7">
        <v>70520</v>
      </c>
      <c r="G70536" s="7">
        <v>20</v>
      </c>
    </row>
    <row r="70537" spans="6:7" x14ac:dyDescent="0.15">
      <c r="F70537" s="7">
        <v>70521</v>
      </c>
      <c r="G70537" s="7">
        <v>31</v>
      </c>
    </row>
    <row r="70538" spans="6:7" x14ac:dyDescent="0.15">
      <c r="F70538" s="7">
        <v>70522</v>
      </c>
      <c r="G70538" s="7">
        <v>23</v>
      </c>
    </row>
    <row r="70539" spans="6:7" x14ac:dyDescent="0.15">
      <c r="F70539" s="7">
        <v>70523</v>
      </c>
      <c r="G70539" s="7">
        <v>29</v>
      </c>
    </row>
    <row r="70540" spans="6:7" x14ac:dyDescent="0.15">
      <c r="F70540" s="7">
        <v>70524</v>
      </c>
      <c r="G70540" s="7">
        <v>18</v>
      </c>
    </row>
    <row r="70541" spans="6:7" x14ac:dyDescent="0.15">
      <c r="F70541" s="7">
        <v>70525</v>
      </c>
      <c r="G70541" s="7">
        <v>7</v>
      </c>
    </row>
    <row r="70542" spans="6:7" x14ac:dyDescent="0.15">
      <c r="F70542" s="7">
        <v>70526</v>
      </c>
      <c r="G70542" s="7">
        <v>9</v>
      </c>
    </row>
    <row r="70543" spans="6:7" x14ac:dyDescent="0.15">
      <c r="F70543" s="7">
        <v>70527</v>
      </c>
      <c r="G70543" s="7">
        <v>5</v>
      </c>
    </row>
    <row r="70544" spans="6:7" x14ac:dyDescent="0.15">
      <c r="F70544" s="7">
        <v>70528</v>
      </c>
      <c r="G70544" s="7">
        <v>17</v>
      </c>
    </row>
    <row r="70545" spans="6:7" x14ac:dyDescent="0.15">
      <c r="F70545" s="7">
        <v>70529</v>
      </c>
      <c r="G70545" s="7">
        <v>33</v>
      </c>
    </row>
    <row r="70546" spans="6:7" x14ac:dyDescent="0.15">
      <c r="F70546" s="7">
        <v>70530</v>
      </c>
      <c r="G70546" s="7">
        <v>27</v>
      </c>
    </row>
    <row r="70547" spans="6:7" x14ac:dyDescent="0.15">
      <c r="F70547" s="7">
        <v>70531</v>
      </c>
      <c r="G70547" s="7">
        <v>13</v>
      </c>
    </row>
    <row r="70548" spans="6:7" x14ac:dyDescent="0.15">
      <c r="F70548" s="7">
        <v>70532</v>
      </c>
      <c r="G70548" s="7">
        <v>15</v>
      </c>
    </row>
    <row r="70549" spans="6:7" x14ac:dyDescent="0.15">
      <c r="F70549" s="7">
        <v>70533</v>
      </c>
      <c r="G70549" s="7">
        <v>45</v>
      </c>
    </row>
    <row r="70550" spans="6:7" x14ac:dyDescent="0.15">
      <c r="F70550" s="7">
        <v>70534</v>
      </c>
      <c r="G70550" s="7">
        <v>11</v>
      </c>
    </row>
    <row r="70551" spans="6:7" x14ac:dyDescent="0.15">
      <c r="F70551" s="7">
        <v>70535</v>
      </c>
      <c r="G70551" s="7">
        <v>5</v>
      </c>
    </row>
    <row r="70552" spans="6:7" x14ac:dyDescent="0.15">
      <c r="F70552" s="7">
        <v>70536</v>
      </c>
      <c r="G70552" s="7">
        <v>9</v>
      </c>
    </row>
    <row r="70553" spans="6:7" x14ac:dyDescent="0.15">
      <c r="F70553" s="7">
        <v>70537</v>
      </c>
      <c r="G70553" s="7">
        <v>11</v>
      </c>
    </row>
    <row r="70554" spans="6:7" x14ac:dyDescent="0.15">
      <c r="F70554" s="7">
        <v>70538</v>
      </c>
      <c r="G70554" s="7">
        <v>40</v>
      </c>
    </row>
    <row r="70555" spans="6:7" x14ac:dyDescent="0.15">
      <c r="F70555" s="7">
        <v>70539</v>
      </c>
      <c r="G70555" s="7">
        <v>17</v>
      </c>
    </row>
    <row r="70556" spans="6:7" x14ac:dyDescent="0.15">
      <c r="F70556" s="7">
        <v>70540</v>
      </c>
      <c r="G70556" s="7">
        <v>87</v>
      </c>
    </row>
    <row r="70557" spans="6:7" x14ac:dyDescent="0.15">
      <c r="F70557" s="7">
        <v>70541</v>
      </c>
      <c r="G70557" s="7">
        <v>11</v>
      </c>
    </row>
    <row r="70558" spans="6:7" x14ac:dyDescent="0.15">
      <c r="F70558" s="7">
        <v>70542</v>
      </c>
      <c r="G70558" s="7">
        <v>7</v>
      </c>
    </row>
    <row r="70559" spans="6:7" x14ac:dyDescent="0.15">
      <c r="F70559" s="7">
        <v>70543</v>
      </c>
      <c r="G70559" s="7">
        <v>34</v>
      </c>
    </row>
    <row r="70560" spans="6:7" x14ac:dyDescent="0.15">
      <c r="F70560" s="7">
        <v>70544</v>
      </c>
      <c r="G70560" s="7">
        <v>18</v>
      </c>
    </row>
    <row r="70561" spans="6:7" x14ac:dyDescent="0.15">
      <c r="F70561" s="7">
        <v>70545</v>
      </c>
      <c r="G70561" s="7">
        <v>6</v>
      </c>
    </row>
    <row r="70562" spans="6:7" x14ac:dyDescent="0.15">
      <c r="F70562" s="7">
        <v>70546</v>
      </c>
      <c r="G70562" s="7">
        <v>8</v>
      </c>
    </row>
    <row r="70563" spans="6:7" x14ac:dyDescent="0.15">
      <c r="F70563" s="7">
        <v>70547</v>
      </c>
      <c r="G70563" s="7">
        <v>9</v>
      </c>
    </row>
    <row r="70564" spans="6:7" x14ac:dyDescent="0.15">
      <c r="F70564" s="7">
        <v>70548</v>
      </c>
      <c r="G70564" s="7">
        <v>19</v>
      </c>
    </row>
    <row r="70565" spans="6:7" x14ac:dyDescent="0.15">
      <c r="F70565" s="7">
        <v>70549</v>
      </c>
      <c r="G70565" s="7">
        <v>57</v>
      </c>
    </row>
    <row r="70566" spans="6:7" x14ac:dyDescent="0.15">
      <c r="F70566" s="7">
        <v>70550</v>
      </c>
      <c r="G70566" s="7">
        <v>16</v>
      </c>
    </row>
    <row r="70567" spans="6:7" x14ac:dyDescent="0.15">
      <c r="F70567" s="7">
        <v>70551</v>
      </c>
      <c r="G70567" s="7">
        <v>8</v>
      </c>
    </row>
    <row r="70568" spans="6:7" x14ac:dyDescent="0.15">
      <c r="F70568" s="7">
        <v>70552</v>
      </c>
      <c r="G70568" s="7">
        <v>12</v>
      </c>
    </row>
    <row r="70569" spans="6:7" x14ac:dyDescent="0.15">
      <c r="F70569" s="7">
        <v>70553</v>
      </c>
      <c r="G70569" s="7">
        <v>12</v>
      </c>
    </row>
    <row r="70570" spans="6:7" x14ac:dyDescent="0.15">
      <c r="F70570" s="7">
        <v>70554</v>
      </c>
      <c r="G70570" s="7">
        <v>6</v>
      </c>
    </row>
    <row r="70571" spans="6:7" x14ac:dyDescent="0.15">
      <c r="F70571" s="7">
        <v>70555</v>
      </c>
      <c r="G70571" s="7">
        <v>8</v>
      </c>
    </row>
    <row r="70572" spans="6:7" x14ac:dyDescent="0.15">
      <c r="F70572" s="7">
        <v>70556</v>
      </c>
      <c r="G70572" s="7">
        <v>10</v>
      </c>
    </row>
    <row r="70573" spans="6:7" x14ac:dyDescent="0.15">
      <c r="F70573" s="7">
        <v>70557</v>
      </c>
      <c r="G70573" s="7">
        <v>15</v>
      </c>
    </row>
    <row r="70574" spans="6:7" x14ac:dyDescent="0.15">
      <c r="F70574" s="7">
        <v>70558</v>
      </c>
      <c r="G70574" s="7">
        <v>14</v>
      </c>
    </row>
    <row r="70575" spans="6:7" x14ac:dyDescent="0.15">
      <c r="F70575" s="7">
        <v>70559</v>
      </c>
      <c r="G70575" s="7">
        <v>28</v>
      </c>
    </row>
    <row r="70576" spans="6:7" x14ac:dyDescent="0.15">
      <c r="F70576" s="7">
        <v>70560</v>
      </c>
      <c r="G70576" s="7">
        <v>15</v>
      </c>
    </row>
    <row r="70577" spans="6:7" x14ac:dyDescent="0.15">
      <c r="F70577" s="7">
        <v>70561</v>
      </c>
      <c r="G70577" s="7">
        <v>53</v>
      </c>
    </row>
    <row r="70578" spans="6:7" x14ac:dyDescent="0.15">
      <c r="F70578" s="7">
        <v>70562</v>
      </c>
      <c r="G70578" s="7">
        <v>20</v>
      </c>
    </row>
    <row r="70579" spans="6:7" x14ac:dyDescent="0.15">
      <c r="F70579" s="7">
        <v>70563</v>
      </c>
      <c r="G70579" s="7">
        <v>6</v>
      </c>
    </row>
    <row r="70580" spans="6:7" x14ac:dyDescent="0.15">
      <c r="F70580" s="7">
        <v>70564</v>
      </c>
      <c r="G70580" s="7">
        <v>11</v>
      </c>
    </row>
    <row r="70581" spans="6:7" x14ac:dyDescent="0.15">
      <c r="F70581" s="7">
        <v>70565</v>
      </c>
      <c r="G70581" s="7">
        <v>7</v>
      </c>
    </row>
    <row r="70582" spans="6:7" x14ac:dyDescent="0.15">
      <c r="F70582" s="7">
        <v>70566</v>
      </c>
      <c r="G70582" s="7">
        <v>20</v>
      </c>
    </row>
    <row r="70583" spans="6:7" x14ac:dyDescent="0.15">
      <c r="F70583" s="7">
        <v>70567</v>
      </c>
      <c r="G70583" s="7">
        <v>12</v>
      </c>
    </row>
    <row r="70584" spans="6:7" x14ac:dyDescent="0.15">
      <c r="F70584" s="7">
        <v>70568</v>
      </c>
      <c r="G70584" s="7">
        <v>15</v>
      </c>
    </row>
    <row r="70585" spans="6:7" x14ac:dyDescent="0.15">
      <c r="F70585" s="7">
        <v>70569</v>
      </c>
      <c r="G70585" s="7">
        <v>15</v>
      </c>
    </row>
    <row r="70586" spans="6:7" x14ac:dyDescent="0.15">
      <c r="F70586" s="7">
        <v>70570</v>
      </c>
      <c r="G70586" s="7">
        <v>15</v>
      </c>
    </row>
    <row r="70587" spans="6:7" x14ac:dyDescent="0.15">
      <c r="F70587" s="7">
        <v>70571</v>
      </c>
      <c r="G70587" s="7">
        <v>18</v>
      </c>
    </row>
    <row r="70588" spans="6:7" x14ac:dyDescent="0.15">
      <c r="F70588" s="7">
        <v>70572</v>
      </c>
      <c r="G70588" s="7">
        <v>17</v>
      </c>
    </row>
    <row r="70589" spans="6:7" x14ac:dyDescent="0.15">
      <c r="F70589" s="7">
        <v>70573</v>
      </c>
      <c r="G70589" s="7">
        <v>41</v>
      </c>
    </row>
    <row r="70590" spans="6:7" x14ac:dyDescent="0.15">
      <c r="F70590" s="7">
        <v>70574</v>
      </c>
      <c r="G70590" s="7">
        <v>7</v>
      </c>
    </row>
    <row r="70591" spans="6:7" x14ac:dyDescent="0.15">
      <c r="F70591" s="7">
        <v>70575</v>
      </c>
      <c r="G70591" s="7">
        <v>6</v>
      </c>
    </row>
    <row r="70592" spans="6:7" x14ac:dyDescent="0.15">
      <c r="F70592" s="7">
        <v>70576</v>
      </c>
      <c r="G70592" s="7">
        <v>21</v>
      </c>
    </row>
    <row r="70593" spans="6:7" x14ac:dyDescent="0.15">
      <c r="F70593" s="7">
        <v>70577</v>
      </c>
      <c r="G70593" s="7">
        <v>10</v>
      </c>
    </row>
    <row r="70594" spans="6:7" x14ac:dyDescent="0.15">
      <c r="F70594" s="7">
        <v>70578</v>
      </c>
      <c r="G70594" s="7">
        <v>13</v>
      </c>
    </row>
    <row r="70595" spans="6:7" x14ac:dyDescent="0.15">
      <c r="F70595" s="7">
        <v>70579</v>
      </c>
      <c r="G70595" s="7">
        <v>23</v>
      </c>
    </row>
    <row r="70596" spans="6:7" x14ac:dyDescent="0.15">
      <c r="F70596" s="7">
        <v>70580</v>
      </c>
      <c r="G70596" s="7">
        <v>9</v>
      </c>
    </row>
    <row r="70597" spans="6:7" x14ac:dyDescent="0.15">
      <c r="F70597" s="7">
        <v>70581</v>
      </c>
      <c r="G70597" s="7">
        <v>12</v>
      </c>
    </row>
    <row r="70598" spans="6:7" x14ac:dyDescent="0.15">
      <c r="F70598" s="7">
        <v>70582</v>
      </c>
      <c r="G70598" s="7">
        <v>5</v>
      </c>
    </row>
    <row r="70599" spans="6:7" x14ac:dyDescent="0.15">
      <c r="F70599" s="7">
        <v>70583</v>
      </c>
      <c r="G70599" s="7">
        <v>9</v>
      </c>
    </row>
    <row r="70600" spans="6:7" x14ac:dyDescent="0.15">
      <c r="F70600" s="7">
        <v>70584</v>
      </c>
      <c r="G70600" s="7">
        <v>8</v>
      </c>
    </row>
    <row r="70601" spans="6:7" x14ac:dyDescent="0.15">
      <c r="F70601" s="7">
        <v>70585</v>
      </c>
      <c r="G70601" s="7">
        <v>16</v>
      </c>
    </row>
    <row r="70602" spans="6:7" x14ac:dyDescent="0.15">
      <c r="F70602" s="7">
        <v>70586</v>
      </c>
      <c r="G70602" s="7">
        <v>16</v>
      </c>
    </row>
    <row r="70603" spans="6:7" x14ac:dyDescent="0.15">
      <c r="F70603" s="7">
        <v>70587</v>
      </c>
      <c r="G70603" s="7">
        <v>27</v>
      </c>
    </row>
    <row r="70604" spans="6:7" x14ac:dyDescent="0.15">
      <c r="F70604" s="7">
        <v>70588</v>
      </c>
      <c r="G70604" s="7">
        <v>19</v>
      </c>
    </row>
    <row r="70605" spans="6:7" x14ac:dyDescent="0.15">
      <c r="F70605" s="7">
        <v>70589</v>
      </c>
      <c r="G70605" s="7">
        <v>9</v>
      </c>
    </row>
    <row r="70606" spans="6:7" x14ac:dyDescent="0.15">
      <c r="F70606" s="7">
        <v>70590</v>
      </c>
      <c r="G70606" s="7">
        <v>18</v>
      </c>
    </row>
    <row r="70607" spans="6:7" x14ac:dyDescent="0.15">
      <c r="F70607" s="7">
        <v>70591</v>
      </c>
      <c r="G70607" s="7">
        <v>14</v>
      </c>
    </row>
    <row r="70608" spans="6:7" x14ac:dyDescent="0.15">
      <c r="F70608" s="7">
        <v>70592</v>
      </c>
      <c r="G70608" s="7">
        <v>12</v>
      </c>
    </row>
    <row r="70609" spans="6:7" x14ac:dyDescent="0.15">
      <c r="F70609" s="7">
        <v>70593</v>
      </c>
      <c r="G70609" s="7">
        <v>12</v>
      </c>
    </row>
    <row r="70610" spans="6:7" x14ac:dyDescent="0.15">
      <c r="F70610" s="7">
        <v>70594</v>
      </c>
      <c r="G70610" s="7">
        <v>22</v>
      </c>
    </row>
    <row r="70611" spans="6:7" x14ac:dyDescent="0.15">
      <c r="F70611" s="7">
        <v>70595</v>
      </c>
      <c r="G70611" s="7">
        <v>4</v>
      </c>
    </row>
    <row r="70612" spans="6:7" x14ac:dyDescent="0.15">
      <c r="F70612" s="7">
        <v>70596</v>
      </c>
      <c r="G70612" s="7">
        <v>11</v>
      </c>
    </row>
    <row r="70613" spans="6:7" x14ac:dyDescent="0.15">
      <c r="F70613" s="7">
        <v>70597</v>
      </c>
      <c r="G70613" s="7">
        <v>50</v>
      </c>
    </row>
    <row r="70614" spans="6:7" x14ac:dyDescent="0.15">
      <c r="F70614" s="7">
        <v>70598</v>
      </c>
      <c r="G70614" s="7">
        <v>29</v>
      </c>
    </row>
    <row r="70615" spans="6:7" x14ac:dyDescent="0.15">
      <c r="F70615" s="7">
        <v>70599</v>
      </c>
      <c r="G70615" s="7">
        <v>20</v>
      </c>
    </row>
    <row r="70616" spans="6:7" x14ac:dyDescent="0.15">
      <c r="F70616" s="7">
        <v>70600</v>
      </c>
      <c r="G70616" s="7">
        <v>5</v>
      </c>
    </row>
    <row r="70617" spans="6:7" x14ac:dyDescent="0.15">
      <c r="F70617" s="7">
        <v>70601</v>
      </c>
      <c r="G70617" s="7">
        <v>11</v>
      </c>
    </row>
    <row r="70618" spans="6:7" x14ac:dyDescent="0.15">
      <c r="F70618" s="7">
        <v>70602</v>
      </c>
      <c r="G70618" s="7">
        <v>20</v>
      </c>
    </row>
    <row r="70619" spans="6:7" x14ac:dyDescent="0.15">
      <c r="F70619" s="7">
        <v>70603</v>
      </c>
      <c r="G70619" s="7">
        <v>27</v>
      </c>
    </row>
    <row r="70620" spans="6:7" x14ac:dyDescent="0.15">
      <c r="F70620" s="7">
        <v>70604</v>
      </c>
      <c r="G70620" s="7">
        <v>11</v>
      </c>
    </row>
    <row r="70621" spans="6:7" x14ac:dyDescent="0.15">
      <c r="F70621" s="7">
        <v>70605</v>
      </c>
      <c r="G70621" s="7">
        <v>12</v>
      </c>
    </row>
    <row r="70622" spans="6:7" x14ac:dyDescent="0.15">
      <c r="F70622" s="7">
        <v>70606</v>
      </c>
      <c r="G70622" s="7">
        <v>33</v>
      </c>
    </row>
    <row r="70623" spans="6:7" x14ac:dyDescent="0.15">
      <c r="F70623" s="7">
        <v>70607</v>
      </c>
      <c r="G70623" s="7">
        <v>16</v>
      </c>
    </row>
    <row r="70624" spans="6:7" x14ac:dyDescent="0.15">
      <c r="F70624" s="7">
        <v>70608</v>
      </c>
      <c r="G70624" s="7">
        <v>8</v>
      </c>
    </row>
    <row r="70625" spans="6:7" x14ac:dyDescent="0.15">
      <c r="F70625" s="7">
        <v>70609</v>
      </c>
      <c r="G70625" s="7">
        <v>19</v>
      </c>
    </row>
    <row r="70626" spans="6:7" x14ac:dyDescent="0.15">
      <c r="F70626" s="7">
        <v>70610</v>
      </c>
      <c r="G70626" s="7">
        <v>11</v>
      </c>
    </row>
    <row r="70627" spans="6:7" x14ac:dyDescent="0.15">
      <c r="F70627" s="7">
        <v>70611</v>
      </c>
      <c r="G70627" s="7">
        <v>11</v>
      </c>
    </row>
    <row r="70628" spans="6:7" x14ac:dyDescent="0.15">
      <c r="F70628" s="7">
        <v>70612</v>
      </c>
      <c r="G70628" s="7">
        <v>29</v>
      </c>
    </row>
    <row r="70629" spans="6:7" x14ac:dyDescent="0.15">
      <c r="F70629" s="7">
        <v>70613</v>
      </c>
      <c r="G70629" s="7">
        <v>25</v>
      </c>
    </row>
    <row r="70630" spans="6:7" x14ac:dyDescent="0.15">
      <c r="F70630" s="7">
        <v>70614</v>
      </c>
      <c r="G70630" s="7">
        <v>51</v>
      </c>
    </row>
    <row r="70631" spans="6:7" x14ac:dyDescent="0.15">
      <c r="F70631" s="7">
        <v>70615</v>
      </c>
      <c r="G70631" s="7">
        <v>10</v>
      </c>
    </row>
    <row r="70632" spans="6:7" x14ac:dyDescent="0.15">
      <c r="F70632" s="7">
        <v>70616</v>
      </c>
      <c r="G70632" s="7">
        <v>14</v>
      </c>
    </row>
    <row r="70633" spans="6:7" x14ac:dyDescent="0.15">
      <c r="F70633" s="7">
        <v>70617</v>
      </c>
      <c r="G70633" s="7">
        <v>30</v>
      </c>
    </row>
    <row r="70634" spans="6:7" x14ac:dyDescent="0.15">
      <c r="F70634" s="7">
        <v>70618</v>
      </c>
      <c r="G70634" s="7">
        <v>29</v>
      </c>
    </row>
    <row r="70635" spans="6:7" x14ac:dyDescent="0.15">
      <c r="F70635" s="7">
        <v>70619</v>
      </c>
      <c r="G70635" s="7">
        <v>33</v>
      </c>
    </row>
    <row r="70636" spans="6:7" x14ac:dyDescent="0.15">
      <c r="F70636" s="7">
        <v>70620</v>
      </c>
      <c r="G70636" s="7">
        <v>18</v>
      </c>
    </row>
    <row r="70637" spans="6:7" x14ac:dyDescent="0.15">
      <c r="F70637" s="7">
        <v>70621</v>
      </c>
      <c r="G70637" s="7">
        <v>9</v>
      </c>
    </row>
    <row r="70638" spans="6:7" x14ac:dyDescent="0.15">
      <c r="F70638" s="7">
        <v>70622</v>
      </c>
      <c r="G70638" s="7">
        <v>66</v>
      </c>
    </row>
    <row r="70639" spans="6:7" x14ac:dyDescent="0.15">
      <c r="F70639" s="7">
        <v>70623</v>
      </c>
      <c r="G70639" s="7">
        <v>11</v>
      </c>
    </row>
    <row r="70640" spans="6:7" x14ac:dyDescent="0.15">
      <c r="F70640" s="7">
        <v>70624</v>
      </c>
      <c r="G70640" s="7">
        <v>19</v>
      </c>
    </row>
    <row r="70641" spans="6:7" x14ac:dyDescent="0.15">
      <c r="F70641" s="7">
        <v>70625</v>
      </c>
      <c r="G70641" s="7">
        <v>30</v>
      </c>
    </row>
    <row r="70642" spans="6:7" x14ac:dyDescent="0.15">
      <c r="F70642" s="7">
        <v>70626</v>
      </c>
      <c r="G70642" s="7">
        <v>8</v>
      </c>
    </row>
    <row r="70643" spans="6:7" x14ac:dyDescent="0.15">
      <c r="F70643" s="7">
        <v>70627</v>
      </c>
      <c r="G70643" s="7">
        <v>18</v>
      </c>
    </row>
    <row r="70644" spans="6:7" x14ac:dyDescent="0.15">
      <c r="F70644" s="7">
        <v>70628</v>
      </c>
      <c r="G70644" s="7">
        <v>37</v>
      </c>
    </row>
    <row r="70645" spans="6:7" x14ac:dyDescent="0.15">
      <c r="F70645" s="7">
        <v>70629</v>
      </c>
      <c r="G70645" s="7">
        <v>13</v>
      </c>
    </row>
    <row r="70646" spans="6:7" x14ac:dyDescent="0.15">
      <c r="F70646" s="7">
        <v>70630</v>
      </c>
      <c r="G70646" s="7">
        <v>96</v>
      </c>
    </row>
    <row r="70647" spans="6:7" x14ac:dyDescent="0.15">
      <c r="F70647" s="7">
        <v>70631</v>
      </c>
      <c r="G70647" s="7">
        <v>10</v>
      </c>
    </row>
    <row r="70648" spans="6:7" x14ac:dyDescent="0.15">
      <c r="F70648" s="7">
        <v>70632</v>
      </c>
      <c r="G70648" s="7">
        <v>25</v>
      </c>
    </row>
    <row r="70649" spans="6:7" x14ac:dyDescent="0.15">
      <c r="F70649" s="7">
        <v>70633</v>
      </c>
      <c r="G70649" s="7">
        <v>6</v>
      </c>
    </row>
    <row r="70650" spans="6:7" x14ac:dyDescent="0.15">
      <c r="F70650" s="7">
        <v>70634</v>
      </c>
      <c r="G70650" s="7">
        <v>7</v>
      </c>
    </row>
    <row r="70651" spans="6:7" x14ac:dyDescent="0.15">
      <c r="F70651" s="7">
        <v>70635</v>
      </c>
      <c r="G70651" s="7">
        <v>11</v>
      </c>
    </row>
    <row r="70652" spans="6:7" x14ac:dyDescent="0.15">
      <c r="F70652" s="7">
        <v>70636</v>
      </c>
      <c r="G70652" s="7">
        <v>18</v>
      </c>
    </row>
    <row r="70653" spans="6:7" x14ac:dyDescent="0.15">
      <c r="F70653" s="7">
        <v>70637</v>
      </c>
      <c r="G70653" s="7">
        <v>14</v>
      </c>
    </row>
    <row r="70654" spans="6:7" x14ac:dyDescent="0.15">
      <c r="F70654" s="7">
        <v>70638</v>
      </c>
      <c r="G70654" s="7">
        <v>8</v>
      </c>
    </row>
    <row r="70655" spans="6:7" x14ac:dyDescent="0.15">
      <c r="F70655" s="7">
        <v>70639</v>
      </c>
      <c r="G70655" s="7">
        <v>32</v>
      </c>
    </row>
    <row r="70656" spans="6:7" x14ac:dyDescent="0.15">
      <c r="F70656" s="7">
        <v>70640</v>
      </c>
      <c r="G70656" s="7">
        <v>10</v>
      </c>
    </row>
    <row r="70657" spans="6:7" x14ac:dyDescent="0.15">
      <c r="F70657" s="7">
        <v>70641</v>
      </c>
      <c r="G70657" s="7">
        <v>28</v>
      </c>
    </row>
    <row r="70658" spans="6:7" x14ac:dyDescent="0.15">
      <c r="F70658" s="7">
        <v>70642</v>
      </c>
      <c r="G70658" s="7">
        <v>9</v>
      </c>
    </row>
    <row r="70659" spans="6:7" x14ac:dyDescent="0.15">
      <c r="F70659" s="7">
        <v>70643</v>
      </c>
      <c r="G70659" s="7">
        <v>23</v>
      </c>
    </row>
    <row r="70660" spans="6:7" x14ac:dyDescent="0.15">
      <c r="F70660" s="7">
        <v>70644</v>
      </c>
      <c r="G70660" s="7">
        <v>35</v>
      </c>
    </row>
    <row r="70661" spans="6:7" x14ac:dyDescent="0.15">
      <c r="F70661" s="7">
        <v>70645</v>
      </c>
      <c r="G70661" s="7">
        <v>8</v>
      </c>
    </row>
    <row r="70662" spans="6:7" x14ac:dyDescent="0.15">
      <c r="F70662" s="7">
        <v>70646</v>
      </c>
      <c r="G70662" s="7">
        <v>9</v>
      </c>
    </row>
    <row r="70663" spans="6:7" x14ac:dyDescent="0.15">
      <c r="F70663" s="7">
        <v>70647</v>
      </c>
      <c r="G70663" s="7">
        <v>33</v>
      </c>
    </row>
    <row r="70664" spans="6:7" x14ac:dyDescent="0.15">
      <c r="F70664" s="7">
        <v>70648</v>
      </c>
      <c r="G70664" s="7">
        <v>5</v>
      </c>
    </row>
    <row r="70665" spans="6:7" x14ac:dyDescent="0.15">
      <c r="F70665" s="7">
        <v>70649</v>
      </c>
      <c r="G70665" s="7">
        <v>14</v>
      </c>
    </row>
    <row r="70666" spans="6:7" x14ac:dyDescent="0.15">
      <c r="F70666" s="7">
        <v>70650</v>
      </c>
      <c r="G70666" s="7">
        <v>27</v>
      </c>
    </row>
    <row r="70667" spans="6:7" x14ac:dyDescent="0.15">
      <c r="F70667" s="7">
        <v>70651</v>
      </c>
      <c r="G70667" s="7">
        <v>61</v>
      </c>
    </row>
    <row r="70668" spans="6:7" x14ac:dyDescent="0.15">
      <c r="F70668" s="7">
        <v>70652</v>
      </c>
      <c r="G70668" s="7">
        <v>28</v>
      </c>
    </row>
    <row r="70669" spans="6:7" x14ac:dyDescent="0.15">
      <c r="F70669" s="7">
        <v>70653</v>
      </c>
      <c r="G70669" s="7">
        <v>11</v>
      </c>
    </row>
    <row r="70670" spans="6:7" x14ac:dyDescent="0.15">
      <c r="F70670" s="7">
        <v>70654</v>
      </c>
      <c r="G70670" s="7">
        <v>10</v>
      </c>
    </row>
    <row r="70671" spans="6:7" x14ac:dyDescent="0.15">
      <c r="F70671" s="7">
        <v>70655</v>
      </c>
      <c r="G70671" s="7">
        <v>39</v>
      </c>
    </row>
    <row r="70672" spans="6:7" x14ac:dyDescent="0.15">
      <c r="F70672" s="7">
        <v>70656</v>
      </c>
      <c r="G70672" s="7">
        <v>8</v>
      </c>
    </row>
    <row r="70673" spans="6:7" x14ac:dyDescent="0.15">
      <c r="F70673" s="7">
        <v>70657</v>
      </c>
      <c r="G70673" s="7">
        <v>63</v>
      </c>
    </row>
    <row r="70674" spans="6:7" x14ac:dyDescent="0.15">
      <c r="F70674" s="7">
        <v>70658</v>
      </c>
      <c r="G70674" s="7">
        <v>10</v>
      </c>
    </row>
    <row r="70675" spans="6:7" x14ac:dyDescent="0.15">
      <c r="F70675" s="7">
        <v>70659</v>
      </c>
      <c r="G70675" s="7">
        <v>17</v>
      </c>
    </row>
    <row r="70676" spans="6:7" x14ac:dyDescent="0.15">
      <c r="F70676" s="7">
        <v>70660</v>
      </c>
      <c r="G70676" s="7">
        <v>34</v>
      </c>
    </row>
    <row r="70677" spans="6:7" x14ac:dyDescent="0.15">
      <c r="F70677" s="7">
        <v>70661</v>
      </c>
      <c r="G70677" s="7">
        <v>20</v>
      </c>
    </row>
    <row r="70678" spans="6:7" x14ac:dyDescent="0.15">
      <c r="F70678" s="7">
        <v>70662</v>
      </c>
      <c r="G70678" s="7">
        <v>18</v>
      </c>
    </row>
    <row r="70679" spans="6:7" x14ac:dyDescent="0.15">
      <c r="F70679" s="7">
        <v>70663</v>
      </c>
      <c r="G70679" s="7">
        <v>13</v>
      </c>
    </row>
    <row r="70680" spans="6:7" x14ac:dyDescent="0.15">
      <c r="F70680" s="7">
        <v>70664</v>
      </c>
      <c r="G70680" s="7">
        <v>31</v>
      </c>
    </row>
    <row r="70681" spans="6:7" x14ac:dyDescent="0.15">
      <c r="F70681" s="7">
        <v>70665</v>
      </c>
      <c r="G70681" s="7">
        <v>14</v>
      </c>
    </row>
    <row r="70682" spans="6:7" x14ac:dyDescent="0.15">
      <c r="F70682" s="7">
        <v>70666</v>
      </c>
      <c r="G70682" s="7">
        <v>14</v>
      </c>
    </row>
    <row r="70683" spans="6:7" x14ac:dyDescent="0.15">
      <c r="F70683" s="7">
        <v>70667</v>
      </c>
      <c r="G70683" s="7">
        <v>88</v>
      </c>
    </row>
    <row r="70684" spans="6:7" x14ac:dyDescent="0.15">
      <c r="F70684" s="7">
        <v>70668</v>
      </c>
      <c r="G70684" s="7">
        <v>5</v>
      </c>
    </row>
    <row r="70685" spans="6:7" x14ac:dyDescent="0.15">
      <c r="F70685" s="7">
        <v>70669</v>
      </c>
      <c r="G70685" s="7">
        <v>9</v>
      </c>
    </row>
    <row r="70686" spans="6:7" x14ac:dyDescent="0.15">
      <c r="F70686" s="7">
        <v>70670</v>
      </c>
      <c r="G70686" s="7">
        <v>4</v>
      </c>
    </row>
    <row r="70687" spans="6:7" x14ac:dyDescent="0.15">
      <c r="F70687" s="7">
        <v>70671</v>
      </c>
      <c r="G70687" s="7">
        <v>11</v>
      </c>
    </row>
    <row r="70688" spans="6:7" x14ac:dyDescent="0.15">
      <c r="F70688" s="7">
        <v>70672</v>
      </c>
      <c r="G70688" s="7">
        <v>35</v>
      </c>
    </row>
    <row r="70689" spans="6:7" x14ac:dyDescent="0.15">
      <c r="F70689" s="7">
        <v>70673</v>
      </c>
      <c r="G70689" s="7">
        <v>9</v>
      </c>
    </row>
    <row r="70690" spans="6:7" x14ac:dyDescent="0.15">
      <c r="F70690" s="7">
        <v>70674</v>
      </c>
      <c r="G70690" s="7">
        <v>48</v>
      </c>
    </row>
    <row r="70691" spans="6:7" x14ac:dyDescent="0.15">
      <c r="F70691" s="7">
        <v>70675</v>
      </c>
      <c r="G70691" s="7">
        <v>9</v>
      </c>
    </row>
    <row r="70692" spans="6:7" x14ac:dyDescent="0.15">
      <c r="F70692" s="7">
        <v>70676</v>
      </c>
      <c r="G70692" s="7">
        <v>16</v>
      </c>
    </row>
    <row r="70693" spans="6:7" x14ac:dyDescent="0.15">
      <c r="F70693" s="7">
        <v>70677</v>
      </c>
      <c r="G70693" s="7">
        <v>6</v>
      </c>
    </row>
    <row r="70694" spans="6:7" x14ac:dyDescent="0.15">
      <c r="F70694" s="7">
        <v>70678</v>
      </c>
      <c r="G70694" s="7">
        <v>25</v>
      </c>
    </row>
    <row r="70695" spans="6:7" x14ac:dyDescent="0.15">
      <c r="F70695" s="7">
        <v>70679</v>
      </c>
      <c r="G70695" s="7">
        <v>15</v>
      </c>
    </row>
    <row r="70696" spans="6:7" x14ac:dyDescent="0.15">
      <c r="F70696" s="7">
        <v>70680</v>
      </c>
      <c r="G70696" s="7">
        <v>8</v>
      </c>
    </row>
    <row r="70697" spans="6:7" x14ac:dyDescent="0.15">
      <c r="F70697" s="7">
        <v>70681</v>
      </c>
      <c r="G70697" s="7">
        <v>23</v>
      </c>
    </row>
    <row r="70698" spans="6:7" x14ac:dyDescent="0.15">
      <c r="F70698" s="7">
        <v>70682</v>
      </c>
      <c r="G70698" s="7">
        <v>29</v>
      </c>
    </row>
    <row r="70699" spans="6:7" x14ac:dyDescent="0.15">
      <c r="F70699" s="7">
        <v>70683</v>
      </c>
      <c r="G70699" s="7">
        <v>31</v>
      </c>
    </row>
    <row r="70700" spans="6:7" x14ac:dyDescent="0.15">
      <c r="F70700" s="7">
        <v>70684</v>
      </c>
      <c r="G70700" s="7">
        <v>38</v>
      </c>
    </row>
    <row r="70701" spans="6:7" x14ac:dyDescent="0.15">
      <c r="F70701" s="7">
        <v>70685</v>
      </c>
      <c r="G70701" s="7">
        <v>14</v>
      </c>
    </row>
    <row r="70702" spans="6:7" x14ac:dyDescent="0.15">
      <c r="F70702" s="7">
        <v>70686</v>
      </c>
      <c r="G70702" s="7">
        <v>12</v>
      </c>
    </row>
    <row r="70703" spans="6:7" x14ac:dyDescent="0.15">
      <c r="F70703" s="7">
        <v>70687</v>
      </c>
      <c r="G70703" s="7">
        <v>9</v>
      </c>
    </row>
    <row r="70704" spans="6:7" x14ac:dyDescent="0.15">
      <c r="F70704" s="7">
        <v>70688</v>
      </c>
      <c r="G70704" s="7">
        <v>42</v>
      </c>
    </row>
    <row r="70705" spans="6:7" x14ac:dyDescent="0.15">
      <c r="F70705" s="7">
        <v>70689</v>
      </c>
      <c r="G70705" s="7">
        <v>17</v>
      </c>
    </row>
    <row r="70706" spans="6:7" x14ac:dyDescent="0.15">
      <c r="F70706" s="7">
        <v>70690</v>
      </c>
      <c r="G70706" s="7">
        <v>5</v>
      </c>
    </row>
    <row r="70707" spans="6:7" x14ac:dyDescent="0.15">
      <c r="F70707" s="7">
        <v>70691</v>
      </c>
      <c r="G70707" s="7">
        <v>20</v>
      </c>
    </row>
    <row r="70708" spans="6:7" x14ac:dyDescent="0.15">
      <c r="F70708" s="7">
        <v>70692</v>
      </c>
      <c r="G70708" s="7">
        <v>29</v>
      </c>
    </row>
    <row r="70709" spans="6:7" x14ac:dyDescent="0.15">
      <c r="F70709" s="7">
        <v>70693</v>
      </c>
      <c r="G70709" s="7">
        <v>22</v>
      </c>
    </row>
    <row r="70710" spans="6:7" x14ac:dyDescent="0.15">
      <c r="F70710" s="7">
        <v>70694</v>
      </c>
      <c r="G70710" s="7">
        <v>15</v>
      </c>
    </row>
    <row r="70711" spans="6:7" x14ac:dyDescent="0.15">
      <c r="F70711" s="7">
        <v>70695</v>
      </c>
      <c r="G70711" s="7">
        <v>26</v>
      </c>
    </row>
    <row r="70712" spans="6:7" x14ac:dyDescent="0.15">
      <c r="F70712" s="7">
        <v>70696</v>
      </c>
      <c r="G70712" s="7">
        <v>44</v>
      </c>
    </row>
    <row r="70713" spans="6:7" x14ac:dyDescent="0.15">
      <c r="F70713" s="7">
        <v>70697</v>
      </c>
      <c r="G70713" s="7">
        <v>30</v>
      </c>
    </row>
    <row r="70714" spans="6:7" x14ac:dyDescent="0.15">
      <c r="F70714" s="7">
        <v>70698</v>
      </c>
      <c r="G70714" s="7">
        <v>55</v>
      </c>
    </row>
    <row r="70715" spans="6:7" x14ac:dyDescent="0.15">
      <c r="F70715" s="7">
        <v>70699</v>
      </c>
      <c r="G70715" s="7">
        <v>17</v>
      </c>
    </row>
    <row r="70716" spans="6:7" x14ac:dyDescent="0.15">
      <c r="F70716" s="7">
        <v>70700</v>
      </c>
      <c r="G70716" s="7">
        <v>11</v>
      </c>
    </row>
    <row r="70717" spans="6:7" x14ac:dyDescent="0.15">
      <c r="F70717" s="7">
        <v>70701</v>
      </c>
      <c r="G70717" s="7">
        <v>8</v>
      </c>
    </row>
    <row r="70718" spans="6:7" x14ac:dyDescent="0.15">
      <c r="F70718" s="7">
        <v>70702</v>
      </c>
      <c r="G70718" s="7">
        <v>48</v>
      </c>
    </row>
    <row r="70719" spans="6:7" x14ac:dyDescent="0.15">
      <c r="F70719" s="7">
        <v>70703</v>
      </c>
      <c r="G70719" s="7">
        <v>13</v>
      </c>
    </row>
    <row r="70720" spans="6:7" x14ac:dyDescent="0.15">
      <c r="F70720" s="7">
        <v>70704</v>
      </c>
      <c r="G70720" s="7">
        <v>19</v>
      </c>
    </row>
    <row r="70721" spans="6:7" x14ac:dyDescent="0.15">
      <c r="F70721" s="7">
        <v>70705</v>
      </c>
      <c r="G70721" s="7">
        <v>28</v>
      </c>
    </row>
    <row r="70722" spans="6:7" x14ac:dyDescent="0.15">
      <c r="F70722" s="7">
        <v>70706</v>
      </c>
      <c r="G70722" s="7">
        <v>22</v>
      </c>
    </row>
    <row r="70723" spans="6:7" x14ac:dyDescent="0.15">
      <c r="F70723" s="7">
        <v>70707</v>
      </c>
      <c r="G70723" s="7">
        <v>9</v>
      </c>
    </row>
    <row r="70724" spans="6:7" x14ac:dyDescent="0.15">
      <c r="F70724" s="7">
        <v>70708</v>
      </c>
      <c r="G70724" s="7">
        <v>41</v>
      </c>
    </row>
    <row r="70725" spans="6:7" x14ac:dyDescent="0.15">
      <c r="F70725" s="7">
        <v>70709</v>
      </c>
      <c r="G70725" s="7">
        <v>12</v>
      </c>
    </row>
    <row r="70726" spans="6:7" x14ac:dyDescent="0.15">
      <c r="F70726" s="7">
        <v>70710</v>
      </c>
      <c r="G70726" s="7">
        <v>66</v>
      </c>
    </row>
    <row r="70727" spans="6:7" x14ac:dyDescent="0.15">
      <c r="F70727" s="7">
        <v>70711</v>
      </c>
      <c r="G70727" s="7">
        <v>28</v>
      </c>
    </row>
    <row r="70728" spans="6:7" x14ac:dyDescent="0.15">
      <c r="F70728" s="7">
        <v>70712</v>
      </c>
      <c r="G70728" s="7">
        <v>38</v>
      </c>
    </row>
    <row r="70729" spans="6:7" x14ac:dyDescent="0.15">
      <c r="F70729" s="7">
        <v>70713</v>
      </c>
      <c r="G70729" s="7">
        <v>14</v>
      </c>
    </row>
    <row r="70730" spans="6:7" x14ac:dyDescent="0.15">
      <c r="F70730" s="7">
        <v>70714</v>
      </c>
      <c r="G70730" s="7">
        <v>22</v>
      </c>
    </row>
    <row r="70731" spans="6:7" x14ac:dyDescent="0.15">
      <c r="F70731" s="7">
        <v>70715</v>
      </c>
      <c r="G70731" s="7">
        <v>94</v>
      </c>
    </row>
    <row r="70732" spans="6:7" x14ac:dyDescent="0.15">
      <c r="F70732" s="7">
        <v>70716</v>
      </c>
      <c r="G70732" s="7">
        <v>10</v>
      </c>
    </row>
    <row r="70733" spans="6:7" x14ac:dyDescent="0.15">
      <c r="F70733" s="7">
        <v>70717</v>
      </c>
      <c r="G70733" s="7">
        <v>16</v>
      </c>
    </row>
    <row r="70734" spans="6:7" x14ac:dyDescent="0.15">
      <c r="F70734" s="7">
        <v>70718</v>
      </c>
      <c r="G70734" s="7">
        <v>21</v>
      </c>
    </row>
    <row r="70735" spans="6:7" x14ac:dyDescent="0.15">
      <c r="F70735" s="7">
        <v>70719</v>
      </c>
      <c r="G70735" s="7">
        <v>8</v>
      </c>
    </row>
    <row r="70736" spans="6:7" x14ac:dyDescent="0.15">
      <c r="F70736" s="7">
        <v>70720</v>
      </c>
      <c r="G70736" s="7">
        <v>18</v>
      </c>
    </row>
    <row r="70737" spans="6:7" x14ac:dyDescent="0.15">
      <c r="F70737" s="7">
        <v>70721</v>
      </c>
      <c r="G70737" s="7">
        <v>11</v>
      </c>
    </row>
    <row r="70738" spans="6:7" x14ac:dyDescent="0.15">
      <c r="F70738" s="7">
        <v>70722</v>
      </c>
      <c r="G70738" s="7">
        <v>13</v>
      </c>
    </row>
    <row r="70739" spans="6:7" x14ac:dyDescent="0.15">
      <c r="F70739" s="7">
        <v>70723</v>
      </c>
      <c r="G70739" s="7">
        <v>17</v>
      </c>
    </row>
    <row r="70740" spans="6:7" x14ac:dyDescent="0.15">
      <c r="F70740" s="7">
        <v>70724</v>
      </c>
      <c r="G70740" s="7">
        <v>6</v>
      </c>
    </row>
    <row r="70741" spans="6:7" x14ac:dyDescent="0.15">
      <c r="F70741" s="7">
        <v>70725</v>
      </c>
      <c r="G70741" s="7">
        <v>12</v>
      </c>
    </row>
    <row r="70742" spans="6:7" x14ac:dyDescent="0.15">
      <c r="F70742" s="7">
        <v>70726</v>
      </c>
      <c r="G70742" s="7">
        <v>16</v>
      </c>
    </row>
    <row r="70743" spans="6:7" x14ac:dyDescent="0.15">
      <c r="F70743" s="7">
        <v>70727</v>
      </c>
      <c r="G70743" s="7">
        <v>12</v>
      </c>
    </row>
    <row r="70744" spans="6:7" x14ac:dyDescent="0.15">
      <c r="F70744" s="7">
        <v>70728</v>
      </c>
      <c r="G70744" s="7">
        <v>27</v>
      </c>
    </row>
    <row r="70745" spans="6:7" x14ac:dyDescent="0.15">
      <c r="F70745" s="7">
        <v>70729</v>
      </c>
      <c r="G70745" s="7">
        <v>39</v>
      </c>
    </row>
    <row r="70746" spans="6:7" x14ac:dyDescent="0.15">
      <c r="F70746" s="7">
        <v>70730</v>
      </c>
      <c r="G70746" s="7">
        <v>46</v>
      </c>
    </row>
    <row r="70747" spans="6:7" x14ac:dyDescent="0.15">
      <c r="F70747" s="7">
        <v>70731</v>
      </c>
      <c r="G70747" s="7">
        <v>9</v>
      </c>
    </row>
    <row r="70748" spans="6:7" x14ac:dyDescent="0.15">
      <c r="F70748" s="7">
        <v>70732</v>
      </c>
      <c r="G70748" s="7">
        <v>9</v>
      </c>
    </row>
    <row r="70749" spans="6:7" x14ac:dyDescent="0.15">
      <c r="F70749" s="7">
        <v>70733</v>
      </c>
      <c r="G70749" s="7">
        <v>15</v>
      </c>
    </row>
    <row r="70750" spans="6:7" x14ac:dyDescent="0.15">
      <c r="F70750" s="7">
        <v>70734</v>
      </c>
      <c r="G70750" s="7">
        <v>48</v>
      </c>
    </row>
    <row r="70751" spans="6:7" x14ac:dyDescent="0.15">
      <c r="F70751" s="7">
        <v>70735</v>
      </c>
      <c r="G70751" s="7">
        <v>8</v>
      </c>
    </row>
    <row r="70752" spans="6:7" x14ac:dyDescent="0.15">
      <c r="F70752" s="7">
        <v>70736</v>
      </c>
      <c r="G70752" s="7">
        <v>23</v>
      </c>
    </row>
    <row r="70753" spans="6:7" x14ac:dyDescent="0.15">
      <c r="F70753" s="7">
        <v>70737</v>
      </c>
      <c r="G70753" s="7">
        <v>35</v>
      </c>
    </row>
    <row r="70754" spans="6:7" x14ac:dyDescent="0.15">
      <c r="F70754" s="7">
        <v>70738</v>
      </c>
      <c r="G70754" s="7">
        <v>34</v>
      </c>
    </row>
    <row r="70755" spans="6:7" x14ac:dyDescent="0.15">
      <c r="F70755" s="7">
        <v>70739</v>
      </c>
      <c r="G70755" s="7">
        <v>13</v>
      </c>
    </row>
    <row r="70756" spans="6:7" x14ac:dyDescent="0.15">
      <c r="F70756" s="7">
        <v>70740</v>
      </c>
      <c r="G70756" s="7">
        <v>17</v>
      </c>
    </row>
    <row r="70757" spans="6:7" x14ac:dyDescent="0.15">
      <c r="F70757" s="7">
        <v>70741</v>
      </c>
      <c r="G70757" s="7">
        <v>12</v>
      </c>
    </row>
    <row r="70758" spans="6:7" x14ac:dyDescent="0.15">
      <c r="F70758" s="7">
        <v>70742</v>
      </c>
      <c r="G70758" s="7">
        <v>18</v>
      </c>
    </row>
    <row r="70759" spans="6:7" x14ac:dyDescent="0.15">
      <c r="F70759" s="7">
        <v>70743</v>
      </c>
      <c r="G70759" s="7">
        <v>30</v>
      </c>
    </row>
    <row r="70760" spans="6:7" x14ac:dyDescent="0.15">
      <c r="F70760" s="7">
        <v>70744</v>
      </c>
      <c r="G70760" s="7">
        <v>13</v>
      </c>
    </row>
    <row r="70761" spans="6:7" x14ac:dyDescent="0.15">
      <c r="F70761" s="7">
        <v>70745</v>
      </c>
      <c r="G70761" s="7">
        <v>14</v>
      </c>
    </row>
    <row r="70762" spans="6:7" x14ac:dyDescent="0.15">
      <c r="F70762" s="7">
        <v>70746</v>
      </c>
      <c r="G70762" s="7">
        <v>9</v>
      </c>
    </row>
    <row r="70763" spans="6:7" x14ac:dyDescent="0.15">
      <c r="F70763" s="7">
        <v>70747</v>
      </c>
      <c r="G70763" s="7">
        <v>10</v>
      </c>
    </row>
    <row r="70764" spans="6:7" x14ac:dyDescent="0.15">
      <c r="F70764" s="7">
        <v>70748</v>
      </c>
      <c r="G70764" s="7">
        <v>18</v>
      </c>
    </row>
    <row r="70765" spans="6:7" x14ac:dyDescent="0.15">
      <c r="F70765" s="7">
        <v>70749</v>
      </c>
      <c r="G70765" s="7">
        <v>27</v>
      </c>
    </row>
    <row r="70766" spans="6:7" x14ac:dyDescent="0.15">
      <c r="F70766" s="7">
        <v>70750</v>
      </c>
      <c r="G70766" s="7">
        <v>11</v>
      </c>
    </row>
    <row r="70767" spans="6:7" x14ac:dyDescent="0.15">
      <c r="F70767" s="7">
        <v>70751</v>
      </c>
      <c r="G70767" s="7">
        <v>59</v>
      </c>
    </row>
    <row r="70768" spans="6:7" x14ac:dyDescent="0.15">
      <c r="F70768" s="7">
        <v>70752</v>
      </c>
      <c r="G70768" s="7">
        <v>31</v>
      </c>
    </row>
    <row r="70769" spans="6:7" x14ac:dyDescent="0.15">
      <c r="F70769" s="7">
        <v>70753</v>
      </c>
      <c r="G70769" s="7">
        <v>51</v>
      </c>
    </row>
    <row r="70770" spans="6:7" x14ac:dyDescent="0.15">
      <c r="F70770" s="7">
        <v>70754</v>
      </c>
      <c r="G70770" s="7">
        <v>49</v>
      </c>
    </row>
    <row r="70771" spans="6:7" x14ac:dyDescent="0.15">
      <c r="F70771" s="7">
        <v>70755</v>
      </c>
      <c r="G70771" s="7">
        <v>14</v>
      </c>
    </row>
    <row r="70772" spans="6:7" x14ac:dyDescent="0.15">
      <c r="F70772" s="7">
        <v>70756</v>
      </c>
      <c r="G70772" s="7">
        <v>28</v>
      </c>
    </row>
    <row r="70773" spans="6:7" x14ac:dyDescent="0.15">
      <c r="F70773" s="7">
        <v>70757</v>
      </c>
      <c r="G70773" s="7">
        <v>97</v>
      </c>
    </row>
    <row r="70774" spans="6:7" x14ac:dyDescent="0.15">
      <c r="F70774" s="7">
        <v>70758</v>
      </c>
      <c r="G70774" s="7">
        <v>46</v>
      </c>
    </row>
    <row r="70775" spans="6:7" x14ac:dyDescent="0.15">
      <c r="F70775" s="7">
        <v>70759</v>
      </c>
      <c r="G70775" s="7">
        <v>20</v>
      </c>
    </row>
    <row r="70776" spans="6:7" x14ac:dyDescent="0.15">
      <c r="F70776" s="7">
        <v>70760</v>
      </c>
      <c r="G70776" s="7">
        <v>7</v>
      </c>
    </row>
    <row r="70777" spans="6:7" x14ac:dyDescent="0.15">
      <c r="F70777" s="7">
        <v>70761</v>
      </c>
      <c r="G70777" s="7">
        <v>28</v>
      </c>
    </row>
    <row r="70778" spans="6:7" x14ac:dyDescent="0.15">
      <c r="F70778" s="7">
        <v>70762</v>
      </c>
      <c r="G70778" s="7">
        <v>18</v>
      </c>
    </row>
    <row r="70779" spans="6:7" x14ac:dyDescent="0.15">
      <c r="F70779" s="7">
        <v>70763</v>
      </c>
      <c r="G70779" s="7">
        <v>13</v>
      </c>
    </row>
    <row r="70780" spans="6:7" x14ac:dyDescent="0.15">
      <c r="F70780" s="7">
        <v>70764</v>
      </c>
      <c r="G70780" s="7">
        <v>17</v>
      </c>
    </row>
    <row r="70781" spans="6:7" x14ac:dyDescent="0.15">
      <c r="F70781" s="7">
        <v>70765</v>
      </c>
      <c r="G70781" s="7">
        <v>10</v>
      </c>
    </row>
    <row r="70782" spans="6:7" x14ac:dyDescent="0.15">
      <c r="F70782" s="7">
        <v>70766</v>
      </c>
      <c r="G70782" s="7">
        <v>17</v>
      </c>
    </row>
    <row r="70783" spans="6:7" x14ac:dyDescent="0.15">
      <c r="F70783" s="7">
        <v>70767</v>
      </c>
      <c r="G70783" s="7">
        <v>8</v>
      </c>
    </row>
    <row r="70784" spans="6:7" x14ac:dyDescent="0.15">
      <c r="F70784" s="7">
        <v>70768</v>
      </c>
      <c r="G70784" s="7">
        <v>5</v>
      </c>
    </row>
    <row r="70785" spans="6:7" x14ac:dyDescent="0.15">
      <c r="F70785" s="7">
        <v>70769</v>
      </c>
      <c r="G70785" s="7">
        <v>11</v>
      </c>
    </row>
    <row r="70786" spans="6:7" x14ac:dyDescent="0.15">
      <c r="F70786" s="7">
        <v>70770</v>
      </c>
      <c r="G70786" s="7">
        <v>5</v>
      </c>
    </row>
    <row r="70787" spans="6:7" x14ac:dyDescent="0.15">
      <c r="F70787" s="7">
        <v>70771</v>
      </c>
      <c r="G70787" s="7">
        <v>7</v>
      </c>
    </row>
    <row r="70788" spans="6:7" x14ac:dyDescent="0.15">
      <c r="F70788" s="7">
        <v>70772</v>
      </c>
      <c r="G70788" s="7">
        <v>69</v>
      </c>
    </row>
    <row r="70789" spans="6:7" x14ac:dyDescent="0.15">
      <c r="F70789" s="7">
        <v>70773</v>
      </c>
      <c r="G70789" s="7">
        <v>56</v>
      </c>
    </row>
    <row r="70790" spans="6:7" x14ac:dyDescent="0.15">
      <c r="F70790" s="7">
        <v>70774</v>
      </c>
      <c r="G70790" s="7">
        <v>26</v>
      </c>
    </row>
    <row r="70791" spans="6:7" x14ac:dyDescent="0.15">
      <c r="F70791" s="7">
        <v>70775</v>
      </c>
      <c r="G70791" s="7">
        <v>20</v>
      </c>
    </row>
    <row r="70792" spans="6:7" x14ac:dyDescent="0.15">
      <c r="F70792" s="7">
        <v>70776</v>
      </c>
      <c r="G70792" s="7">
        <v>15</v>
      </c>
    </row>
    <row r="70793" spans="6:7" x14ac:dyDescent="0.15">
      <c r="F70793" s="7">
        <v>70777</v>
      </c>
      <c r="G70793" s="7">
        <v>22</v>
      </c>
    </row>
    <row r="70794" spans="6:7" x14ac:dyDescent="0.15">
      <c r="F70794" s="7">
        <v>70778</v>
      </c>
      <c r="G70794" s="7">
        <v>11</v>
      </c>
    </row>
    <row r="70795" spans="6:7" x14ac:dyDescent="0.15">
      <c r="F70795" s="7">
        <v>70779</v>
      </c>
      <c r="G70795" s="7">
        <v>5</v>
      </c>
    </row>
    <row r="70796" spans="6:7" x14ac:dyDescent="0.15">
      <c r="F70796" s="7">
        <v>70780</v>
      </c>
      <c r="G70796" s="7">
        <v>33</v>
      </c>
    </row>
    <row r="70797" spans="6:7" x14ac:dyDescent="0.15">
      <c r="F70797" s="7">
        <v>70781</v>
      </c>
      <c r="G70797" s="7">
        <v>20</v>
      </c>
    </row>
    <row r="70798" spans="6:7" x14ac:dyDescent="0.15">
      <c r="F70798" s="7">
        <v>70782</v>
      </c>
      <c r="G70798" s="7">
        <v>66</v>
      </c>
    </row>
    <row r="70799" spans="6:7" x14ac:dyDescent="0.15">
      <c r="F70799" s="7">
        <v>70783</v>
      </c>
      <c r="G70799" s="7">
        <v>19</v>
      </c>
    </row>
    <row r="70800" spans="6:7" x14ac:dyDescent="0.15">
      <c r="F70800" s="7">
        <v>70784</v>
      </c>
      <c r="G70800" s="7">
        <v>94</v>
      </c>
    </row>
    <row r="70801" spans="6:7" x14ac:dyDescent="0.15">
      <c r="F70801" s="7">
        <v>70785</v>
      </c>
      <c r="G70801" s="7">
        <v>39</v>
      </c>
    </row>
    <row r="70802" spans="6:7" x14ac:dyDescent="0.15">
      <c r="F70802" s="7">
        <v>70786</v>
      </c>
      <c r="G70802" s="7">
        <v>46</v>
      </c>
    </row>
    <row r="70803" spans="6:7" x14ac:dyDescent="0.15">
      <c r="F70803" s="7">
        <v>70787</v>
      </c>
      <c r="G70803" s="7">
        <v>33</v>
      </c>
    </row>
    <row r="70804" spans="6:7" x14ac:dyDescent="0.15">
      <c r="F70804" s="7">
        <v>70788</v>
      </c>
      <c r="G70804" s="7">
        <v>18</v>
      </c>
    </row>
    <row r="70805" spans="6:7" x14ac:dyDescent="0.15">
      <c r="F70805" s="7">
        <v>70789</v>
      </c>
      <c r="G70805" s="7">
        <v>6</v>
      </c>
    </row>
    <row r="70806" spans="6:7" x14ac:dyDescent="0.15">
      <c r="F70806" s="7">
        <v>70790</v>
      </c>
      <c r="G70806" s="7">
        <v>15</v>
      </c>
    </row>
    <row r="70807" spans="6:7" x14ac:dyDescent="0.15">
      <c r="F70807" s="7">
        <v>70791</v>
      </c>
      <c r="G70807" s="7">
        <v>8</v>
      </c>
    </row>
    <row r="70808" spans="6:7" x14ac:dyDescent="0.15">
      <c r="F70808" s="7">
        <v>70792</v>
      </c>
      <c r="G70808" s="7">
        <v>10</v>
      </c>
    </row>
    <row r="70809" spans="6:7" x14ac:dyDescent="0.15">
      <c r="F70809" s="7">
        <v>70793</v>
      </c>
      <c r="G70809" s="7">
        <v>10</v>
      </c>
    </row>
    <row r="70810" spans="6:7" x14ac:dyDescent="0.15">
      <c r="F70810" s="7">
        <v>70794</v>
      </c>
      <c r="G70810" s="7">
        <v>34</v>
      </c>
    </row>
    <row r="70811" spans="6:7" x14ac:dyDescent="0.15">
      <c r="F70811" s="7">
        <v>70795</v>
      </c>
      <c r="G70811" s="7">
        <v>7</v>
      </c>
    </row>
    <row r="70812" spans="6:7" x14ac:dyDescent="0.15">
      <c r="F70812" s="7">
        <v>70796</v>
      </c>
      <c r="G70812" s="7">
        <v>46</v>
      </c>
    </row>
    <row r="70813" spans="6:7" x14ac:dyDescent="0.15">
      <c r="F70813" s="7">
        <v>70797</v>
      </c>
      <c r="G70813" s="7">
        <v>21</v>
      </c>
    </row>
    <row r="70814" spans="6:7" x14ac:dyDescent="0.15">
      <c r="F70814" s="7">
        <v>70798</v>
      </c>
      <c r="G70814" s="7">
        <v>24</v>
      </c>
    </row>
    <row r="70815" spans="6:7" x14ac:dyDescent="0.15">
      <c r="F70815" s="7">
        <v>70799</v>
      </c>
      <c r="G70815" s="7">
        <v>16</v>
      </c>
    </row>
    <row r="70816" spans="6:7" x14ac:dyDescent="0.15">
      <c r="F70816" s="7">
        <v>70800</v>
      </c>
      <c r="G70816" s="7">
        <v>59</v>
      </c>
    </row>
    <row r="70817" spans="6:7" x14ac:dyDescent="0.15">
      <c r="F70817" s="7">
        <v>70801</v>
      </c>
      <c r="G70817" s="7">
        <v>25</v>
      </c>
    </row>
    <row r="70818" spans="6:7" x14ac:dyDescent="0.15">
      <c r="F70818" s="7">
        <v>70802</v>
      </c>
      <c r="G70818" s="7">
        <v>69</v>
      </c>
    </row>
    <row r="70819" spans="6:7" x14ac:dyDescent="0.15">
      <c r="F70819" s="7">
        <v>70803</v>
      </c>
      <c r="G70819" s="7">
        <v>17</v>
      </c>
    </row>
    <row r="70820" spans="6:7" x14ac:dyDescent="0.15">
      <c r="F70820" s="7">
        <v>70804</v>
      </c>
      <c r="G70820" s="7">
        <v>58</v>
      </c>
    </row>
    <row r="70821" spans="6:7" x14ac:dyDescent="0.15">
      <c r="F70821" s="7">
        <v>70805</v>
      </c>
      <c r="G70821" s="7">
        <v>10</v>
      </c>
    </row>
    <row r="70822" spans="6:7" x14ac:dyDescent="0.15">
      <c r="F70822" s="7">
        <v>70806</v>
      </c>
      <c r="G70822" s="7">
        <v>10</v>
      </c>
    </row>
    <row r="70823" spans="6:7" x14ac:dyDescent="0.15">
      <c r="F70823" s="7">
        <v>70807</v>
      </c>
      <c r="G70823" s="7">
        <v>17</v>
      </c>
    </row>
    <row r="70824" spans="6:7" x14ac:dyDescent="0.15">
      <c r="F70824" s="7">
        <v>70808</v>
      </c>
      <c r="G70824" s="7">
        <v>15</v>
      </c>
    </row>
    <row r="70825" spans="6:7" x14ac:dyDescent="0.15">
      <c r="F70825" s="7">
        <v>70809</v>
      </c>
      <c r="G70825" s="7">
        <v>28</v>
      </c>
    </row>
    <row r="70826" spans="6:7" x14ac:dyDescent="0.15">
      <c r="F70826" s="7">
        <v>70810</v>
      </c>
      <c r="G70826" s="7">
        <v>8</v>
      </c>
    </row>
    <row r="70827" spans="6:7" x14ac:dyDescent="0.15">
      <c r="F70827" s="7">
        <v>70811</v>
      </c>
      <c r="G70827" s="7">
        <v>7</v>
      </c>
    </row>
    <row r="70828" spans="6:7" x14ac:dyDescent="0.15">
      <c r="F70828" s="7">
        <v>70812</v>
      </c>
      <c r="G70828" s="7">
        <v>13</v>
      </c>
    </row>
    <row r="70829" spans="6:7" x14ac:dyDescent="0.15">
      <c r="F70829" s="7">
        <v>70813</v>
      </c>
      <c r="G70829" s="7">
        <v>10</v>
      </c>
    </row>
    <row r="70830" spans="6:7" x14ac:dyDescent="0.15">
      <c r="F70830" s="7">
        <v>70814</v>
      </c>
      <c r="G70830" s="7">
        <v>74</v>
      </c>
    </row>
    <row r="70831" spans="6:7" x14ac:dyDescent="0.15">
      <c r="F70831" s="7">
        <v>70815</v>
      </c>
      <c r="G70831" s="7">
        <v>7</v>
      </c>
    </row>
    <row r="70832" spans="6:7" x14ac:dyDescent="0.15">
      <c r="F70832" s="7">
        <v>70816</v>
      </c>
      <c r="G70832" s="7">
        <v>23</v>
      </c>
    </row>
    <row r="70833" spans="6:7" x14ac:dyDescent="0.15">
      <c r="F70833" s="7">
        <v>70817</v>
      </c>
      <c r="G70833" s="7">
        <v>30</v>
      </c>
    </row>
    <row r="70834" spans="6:7" x14ac:dyDescent="0.15">
      <c r="F70834" s="7">
        <v>70818</v>
      </c>
      <c r="G70834" s="7">
        <v>41</v>
      </c>
    </row>
    <row r="70835" spans="6:7" x14ac:dyDescent="0.15">
      <c r="F70835" s="7">
        <v>70819</v>
      </c>
      <c r="G70835" s="7">
        <v>7</v>
      </c>
    </row>
    <row r="70836" spans="6:7" x14ac:dyDescent="0.15">
      <c r="F70836" s="7">
        <v>70820</v>
      </c>
      <c r="G70836" s="7">
        <v>26</v>
      </c>
    </row>
    <row r="70837" spans="6:7" x14ac:dyDescent="0.15">
      <c r="F70837" s="7">
        <v>70821</v>
      </c>
      <c r="G70837" s="7">
        <v>11</v>
      </c>
    </row>
    <row r="70838" spans="6:7" x14ac:dyDescent="0.15">
      <c r="F70838" s="7">
        <v>70822</v>
      </c>
      <c r="G70838" s="7">
        <v>9</v>
      </c>
    </row>
    <row r="70839" spans="6:7" x14ac:dyDescent="0.15">
      <c r="F70839" s="7">
        <v>70823</v>
      </c>
      <c r="G70839" s="7">
        <v>5</v>
      </c>
    </row>
    <row r="70840" spans="6:7" x14ac:dyDescent="0.15">
      <c r="F70840" s="7">
        <v>70824</v>
      </c>
      <c r="G70840" s="7">
        <v>12</v>
      </c>
    </row>
    <row r="70841" spans="6:7" x14ac:dyDescent="0.15">
      <c r="F70841" s="7">
        <v>70825</v>
      </c>
      <c r="G70841" s="7">
        <v>53</v>
      </c>
    </row>
    <row r="70842" spans="6:7" x14ac:dyDescent="0.15">
      <c r="F70842" s="7">
        <v>70826</v>
      </c>
      <c r="G70842" s="7">
        <v>54</v>
      </c>
    </row>
    <row r="70843" spans="6:7" x14ac:dyDescent="0.15">
      <c r="F70843" s="7">
        <v>70827</v>
      </c>
      <c r="G70843" s="7">
        <v>20</v>
      </c>
    </row>
    <row r="70844" spans="6:7" x14ac:dyDescent="0.15">
      <c r="F70844" s="7">
        <v>70828</v>
      </c>
      <c r="G70844" s="7">
        <v>21</v>
      </c>
    </row>
    <row r="70845" spans="6:7" x14ac:dyDescent="0.15">
      <c r="F70845" s="7">
        <v>70829</v>
      </c>
      <c r="G70845" s="7">
        <v>30</v>
      </c>
    </row>
    <row r="70846" spans="6:7" x14ac:dyDescent="0.15">
      <c r="F70846" s="7">
        <v>70830</v>
      </c>
      <c r="G70846" s="7">
        <v>11</v>
      </c>
    </row>
    <row r="70847" spans="6:7" x14ac:dyDescent="0.15">
      <c r="F70847" s="7">
        <v>70831</v>
      </c>
      <c r="G70847" s="7">
        <v>25</v>
      </c>
    </row>
    <row r="70848" spans="6:7" x14ac:dyDescent="0.15">
      <c r="F70848" s="7">
        <v>70832</v>
      </c>
      <c r="G70848" s="7">
        <v>19</v>
      </c>
    </row>
    <row r="70849" spans="6:7" x14ac:dyDescent="0.15">
      <c r="F70849" s="7">
        <v>70833</v>
      </c>
      <c r="G70849" s="7">
        <v>22</v>
      </c>
    </row>
    <row r="70850" spans="6:7" x14ac:dyDescent="0.15">
      <c r="F70850" s="7">
        <v>70834</v>
      </c>
      <c r="G70850" s="7">
        <v>10</v>
      </c>
    </row>
    <row r="70851" spans="6:7" x14ac:dyDescent="0.15">
      <c r="F70851" s="7">
        <v>70835</v>
      </c>
      <c r="G70851" s="7">
        <v>23</v>
      </c>
    </row>
    <row r="70852" spans="6:7" x14ac:dyDescent="0.15">
      <c r="F70852" s="7">
        <v>70836</v>
      </c>
      <c r="G70852" s="7">
        <v>15</v>
      </c>
    </row>
    <row r="70853" spans="6:7" x14ac:dyDescent="0.15">
      <c r="F70853" s="7">
        <v>70837</v>
      </c>
      <c r="G70853" s="7">
        <v>16</v>
      </c>
    </row>
    <row r="70854" spans="6:7" x14ac:dyDescent="0.15">
      <c r="F70854" s="7">
        <v>70838</v>
      </c>
      <c r="G70854" s="7">
        <v>35</v>
      </c>
    </row>
    <row r="70855" spans="6:7" x14ac:dyDescent="0.15">
      <c r="F70855" s="7">
        <v>70839</v>
      </c>
      <c r="G70855" s="7">
        <v>49</v>
      </c>
    </row>
    <row r="70856" spans="6:7" x14ac:dyDescent="0.15">
      <c r="F70856" s="7">
        <v>70840</v>
      </c>
      <c r="G70856" s="7">
        <v>30</v>
      </c>
    </row>
    <row r="70857" spans="6:7" x14ac:dyDescent="0.15">
      <c r="F70857" s="7">
        <v>70841</v>
      </c>
      <c r="G70857" s="7">
        <v>14</v>
      </c>
    </row>
    <row r="70858" spans="6:7" x14ac:dyDescent="0.15">
      <c r="F70858" s="7">
        <v>70842</v>
      </c>
      <c r="G70858" s="7">
        <v>14</v>
      </c>
    </row>
    <row r="70859" spans="6:7" x14ac:dyDescent="0.15">
      <c r="F70859" s="7">
        <v>70843</v>
      </c>
      <c r="G70859" s="7">
        <v>15</v>
      </c>
    </row>
    <row r="70860" spans="6:7" x14ac:dyDescent="0.15">
      <c r="F70860" s="7">
        <v>70844</v>
      </c>
      <c r="G70860" s="7">
        <v>20</v>
      </c>
    </row>
    <row r="70861" spans="6:7" x14ac:dyDescent="0.15">
      <c r="F70861" s="7">
        <v>70845</v>
      </c>
      <c r="G70861" s="7">
        <v>12</v>
      </c>
    </row>
    <row r="70862" spans="6:7" x14ac:dyDescent="0.15">
      <c r="F70862" s="7">
        <v>70846</v>
      </c>
      <c r="G70862" s="7">
        <v>26</v>
      </c>
    </row>
    <row r="70863" spans="6:7" x14ac:dyDescent="0.15">
      <c r="F70863" s="7">
        <v>70847</v>
      </c>
      <c r="G70863" s="7">
        <v>12</v>
      </c>
    </row>
    <row r="70864" spans="6:7" x14ac:dyDescent="0.15">
      <c r="F70864" s="7">
        <v>70848</v>
      </c>
      <c r="G70864" s="7">
        <v>46</v>
      </c>
    </row>
    <row r="70865" spans="6:7" x14ac:dyDescent="0.15">
      <c r="F70865" s="7">
        <v>70849</v>
      </c>
      <c r="G70865" s="7">
        <v>37</v>
      </c>
    </row>
    <row r="70866" spans="6:7" x14ac:dyDescent="0.15">
      <c r="F70866" s="7">
        <v>70850</v>
      </c>
      <c r="G70866" s="7">
        <v>13</v>
      </c>
    </row>
    <row r="70867" spans="6:7" x14ac:dyDescent="0.15">
      <c r="F70867" s="7">
        <v>70851</v>
      </c>
      <c r="G70867" s="7">
        <v>14</v>
      </c>
    </row>
    <row r="70868" spans="6:7" x14ac:dyDescent="0.15">
      <c r="F70868" s="7">
        <v>70852</v>
      </c>
      <c r="G70868" s="7">
        <v>9</v>
      </c>
    </row>
    <row r="70869" spans="6:7" x14ac:dyDescent="0.15">
      <c r="F70869" s="7">
        <v>70853</v>
      </c>
      <c r="G70869" s="7">
        <v>16</v>
      </c>
    </row>
    <row r="70870" spans="6:7" x14ac:dyDescent="0.15">
      <c r="F70870" s="7">
        <v>70854</v>
      </c>
      <c r="G70870" s="7">
        <v>16</v>
      </c>
    </row>
    <row r="70871" spans="6:7" x14ac:dyDescent="0.15">
      <c r="F70871" s="7">
        <v>70855</v>
      </c>
      <c r="G70871" s="7">
        <v>27</v>
      </c>
    </row>
    <row r="70872" spans="6:7" x14ac:dyDescent="0.15">
      <c r="F70872" s="7">
        <v>70856</v>
      </c>
      <c r="G70872" s="7">
        <v>100</v>
      </c>
    </row>
    <row r="70873" spans="6:7" x14ac:dyDescent="0.15">
      <c r="F70873" s="7">
        <v>70857</v>
      </c>
      <c r="G70873" s="7">
        <v>16</v>
      </c>
    </row>
    <row r="70874" spans="6:7" x14ac:dyDescent="0.15">
      <c r="F70874" s="7">
        <v>70858</v>
      </c>
      <c r="G70874" s="7">
        <v>13</v>
      </c>
    </row>
    <row r="70875" spans="6:7" x14ac:dyDescent="0.15">
      <c r="F70875" s="7">
        <v>70859</v>
      </c>
      <c r="G70875" s="7">
        <v>28</v>
      </c>
    </row>
    <row r="70876" spans="6:7" x14ac:dyDescent="0.15">
      <c r="F70876" s="7">
        <v>70860</v>
      </c>
      <c r="G70876" s="7">
        <v>16</v>
      </c>
    </row>
    <row r="70877" spans="6:7" x14ac:dyDescent="0.15">
      <c r="F70877" s="7">
        <v>70861</v>
      </c>
      <c r="G70877" s="7">
        <v>45</v>
      </c>
    </row>
    <row r="70878" spans="6:7" x14ac:dyDescent="0.15">
      <c r="F70878" s="7">
        <v>70862</v>
      </c>
      <c r="G70878" s="7">
        <v>49</v>
      </c>
    </row>
    <row r="70879" spans="6:7" x14ac:dyDescent="0.15">
      <c r="F70879" s="7">
        <v>70863</v>
      </c>
      <c r="G70879" s="7">
        <v>8</v>
      </c>
    </row>
    <row r="70880" spans="6:7" x14ac:dyDescent="0.15">
      <c r="F70880" s="7">
        <v>70864</v>
      </c>
      <c r="G70880" s="7">
        <v>18</v>
      </c>
    </row>
    <row r="70881" spans="6:7" x14ac:dyDescent="0.15">
      <c r="F70881" s="7">
        <v>70865</v>
      </c>
      <c r="G70881" s="7">
        <v>6</v>
      </c>
    </row>
    <row r="70882" spans="6:7" x14ac:dyDescent="0.15">
      <c r="F70882" s="7">
        <v>70866</v>
      </c>
      <c r="G70882" s="7">
        <v>64</v>
      </c>
    </row>
    <row r="70883" spans="6:7" x14ac:dyDescent="0.15">
      <c r="F70883" s="7">
        <v>70867</v>
      </c>
      <c r="G70883" s="7">
        <v>16</v>
      </c>
    </row>
    <row r="70884" spans="6:7" x14ac:dyDescent="0.15">
      <c r="F70884" s="7">
        <v>70868</v>
      </c>
      <c r="G70884" s="7">
        <v>24</v>
      </c>
    </row>
    <row r="70885" spans="6:7" x14ac:dyDescent="0.15">
      <c r="F70885" s="7">
        <v>70869</v>
      </c>
      <c r="G70885" s="7">
        <v>76</v>
      </c>
    </row>
    <row r="70886" spans="6:7" x14ac:dyDescent="0.15">
      <c r="F70886" s="7">
        <v>70870</v>
      </c>
      <c r="G70886" s="7">
        <v>24</v>
      </c>
    </row>
    <row r="70887" spans="6:7" x14ac:dyDescent="0.15">
      <c r="F70887" s="7">
        <v>70871</v>
      </c>
      <c r="G70887" s="7">
        <v>10</v>
      </c>
    </row>
    <row r="70888" spans="6:7" x14ac:dyDescent="0.15">
      <c r="F70888" s="7">
        <v>70872</v>
      </c>
      <c r="G70888" s="7">
        <v>5</v>
      </c>
    </row>
    <row r="70889" spans="6:7" x14ac:dyDescent="0.15">
      <c r="F70889" s="7">
        <v>70873</v>
      </c>
      <c r="G70889" s="7">
        <v>8</v>
      </c>
    </row>
    <row r="70890" spans="6:7" x14ac:dyDescent="0.15">
      <c r="F70890" s="7">
        <v>70874</v>
      </c>
      <c r="G70890" s="7">
        <v>18</v>
      </c>
    </row>
    <row r="70891" spans="6:7" x14ac:dyDescent="0.15">
      <c r="F70891" s="7">
        <v>70875</v>
      </c>
      <c r="G70891" s="7">
        <v>23</v>
      </c>
    </row>
    <row r="70892" spans="6:7" x14ac:dyDescent="0.15">
      <c r="F70892" s="7">
        <v>70876</v>
      </c>
      <c r="G70892" s="7">
        <v>34</v>
      </c>
    </row>
    <row r="70893" spans="6:7" x14ac:dyDescent="0.15">
      <c r="F70893" s="7">
        <v>70877</v>
      </c>
      <c r="G70893" s="7">
        <v>11</v>
      </c>
    </row>
    <row r="70894" spans="6:7" x14ac:dyDescent="0.15">
      <c r="F70894" s="7">
        <v>70878</v>
      </c>
      <c r="G70894" s="7">
        <v>18</v>
      </c>
    </row>
    <row r="70895" spans="6:7" x14ac:dyDescent="0.15">
      <c r="F70895" s="7">
        <v>70879</v>
      </c>
      <c r="G70895" s="7">
        <v>12</v>
      </c>
    </row>
    <row r="70896" spans="6:7" x14ac:dyDescent="0.15">
      <c r="F70896" s="7">
        <v>70880</v>
      </c>
      <c r="G70896" s="7">
        <v>14</v>
      </c>
    </row>
    <row r="70897" spans="6:7" x14ac:dyDescent="0.15">
      <c r="F70897" s="7">
        <v>70881</v>
      </c>
      <c r="G70897" s="7">
        <v>13</v>
      </c>
    </row>
    <row r="70898" spans="6:7" x14ac:dyDescent="0.15">
      <c r="F70898" s="7">
        <v>70882</v>
      </c>
      <c r="G70898" s="7">
        <v>37</v>
      </c>
    </row>
    <row r="70899" spans="6:7" x14ac:dyDescent="0.15">
      <c r="F70899" s="7">
        <v>70883</v>
      </c>
      <c r="G70899" s="7">
        <v>20</v>
      </c>
    </row>
    <row r="70900" spans="6:7" x14ac:dyDescent="0.15">
      <c r="F70900" s="7">
        <v>70884</v>
      </c>
      <c r="G70900" s="7">
        <v>59</v>
      </c>
    </row>
    <row r="70901" spans="6:7" x14ac:dyDescent="0.15">
      <c r="F70901" s="7">
        <v>70885</v>
      </c>
      <c r="G70901" s="7">
        <v>7</v>
      </c>
    </row>
    <row r="70902" spans="6:7" x14ac:dyDescent="0.15">
      <c r="F70902" s="7">
        <v>70886</v>
      </c>
      <c r="G70902" s="7">
        <v>18</v>
      </c>
    </row>
    <row r="70903" spans="6:7" x14ac:dyDescent="0.15">
      <c r="F70903" s="7">
        <v>70887</v>
      </c>
      <c r="G70903" s="7">
        <v>17</v>
      </c>
    </row>
    <row r="70904" spans="6:7" x14ac:dyDescent="0.15">
      <c r="F70904" s="7">
        <v>70888</v>
      </c>
      <c r="G70904" s="7">
        <v>4</v>
      </c>
    </row>
    <row r="70905" spans="6:7" x14ac:dyDescent="0.15">
      <c r="F70905" s="7">
        <v>70889</v>
      </c>
      <c r="G70905" s="7">
        <v>13</v>
      </c>
    </row>
    <row r="70906" spans="6:7" x14ac:dyDescent="0.15">
      <c r="F70906" s="7">
        <v>70890</v>
      </c>
      <c r="G70906" s="7">
        <v>12</v>
      </c>
    </row>
    <row r="70907" spans="6:7" x14ac:dyDescent="0.15">
      <c r="F70907" s="7">
        <v>70891</v>
      </c>
      <c r="G70907" s="7">
        <v>6</v>
      </c>
    </row>
    <row r="70908" spans="6:7" x14ac:dyDescent="0.15">
      <c r="F70908" s="7">
        <v>70892</v>
      </c>
      <c r="G70908" s="7">
        <v>6</v>
      </c>
    </row>
    <row r="70909" spans="6:7" x14ac:dyDescent="0.15">
      <c r="F70909" s="7">
        <v>70893</v>
      </c>
      <c r="G70909" s="7">
        <v>23</v>
      </c>
    </row>
    <row r="70910" spans="6:7" x14ac:dyDescent="0.15">
      <c r="F70910" s="7">
        <v>70894</v>
      </c>
      <c r="G70910" s="7">
        <v>12</v>
      </c>
    </row>
    <row r="70911" spans="6:7" x14ac:dyDescent="0.15">
      <c r="F70911" s="7">
        <v>70895</v>
      </c>
      <c r="G70911" s="7">
        <v>49</v>
      </c>
    </row>
    <row r="70912" spans="6:7" x14ac:dyDescent="0.15">
      <c r="F70912" s="7">
        <v>70896</v>
      </c>
      <c r="G70912" s="7">
        <v>24</v>
      </c>
    </row>
    <row r="70913" spans="6:7" x14ac:dyDescent="0.15">
      <c r="F70913" s="7">
        <v>70897</v>
      </c>
      <c r="G70913" s="7">
        <v>28</v>
      </c>
    </row>
    <row r="70914" spans="6:7" x14ac:dyDescent="0.15">
      <c r="F70914" s="7">
        <v>70898</v>
      </c>
      <c r="G70914" s="7">
        <v>13</v>
      </c>
    </row>
    <row r="70915" spans="6:7" x14ac:dyDescent="0.15">
      <c r="F70915" s="7">
        <v>70899</v>
      </c>
      <c r="G70915" s="7">
        <v>18</v>
      </c>
    </row>
    <row r="70916" spans="6:7" x14ac:dyDescent="0.15">
      <c r="F70916" s="7">
        <v>70900</v>
      </c>
      <c r="G70916" s="7">
        <v>15</v>
      </c>
    </row>
    <row r="70917" spans="6:7" x14ac:dyDescent="0.15">
      <c r="F70917" s="7">
        <v>70901</v>
      </c>
      <c r="G70917" s="7">
        <v>98</v>
      </c>
    </row>
    <row r="70918" spans="6:7" x14ac:dyDescent="0.15">
      <c r="F70918" s="7">
        <v>70902</v>
      </c>
      <c r="G70918" s="7">
        <v>25</v>
      </c>
    </row>
    <row r="70919" spans="6:7" x14ac:dyDescent="0.15">
      <c r="F70919" s="7">
        <v>70903</v>
      </c>
      <c r="G70919" s="7">
        <v>10</v>
      </c>
    </row>
    <row r="70920" spans="6:7" x14ac:dyDescent="0.15">
      <c r="F70920" s="7">
        <v>70904</v>
      </c>
      <c r="G70920" s="7">
        <v>38</v>
      </c>
    </row>
    <row r="70921" spans="6:7" x14ac:dyDescent="0.15">
      <c r="F70921" s="7">
        <v>70905</v>
      </c>
      <c r="G70921" s="7">
        <v>8</v>
      </c>
    </row>
    <row r="70922" spans="6:7" x14ac:dyDescent="0.15">
      <c r="F70922" s="7">
        <v>70906</v>
      </c>
      <c r="G70922" s="7">
        <v>27</v>
      </c>
    </row>
    <row r="70923" spans="6:7" x14ac:dyDescent="0.15">
      <c r="F70923" s="7">
        <v>70907</v>
      </c>
      <c r="G70923" s="7">
        <v>10</v>
      </c>
    </row>
    <row r="70924" spans="6:7" x14ac:dyDescent="0.15">
      <c r="F70924" s="7">
        <v>70908</v>
      </c>
      <c r="G70924" s="7">
        <v>83</v>
      </c>
    </row>
    <row r="70925" spans="6:7" x14ac:dyDescent="0.15">
      <c r="F70925" s="7">
        <v>70909</v>
      </c>
      <c r="G70925" s="7">
        <v>6</v>
      </c>
    </row>
    <row r="70926" spans="6:7" x14ac:dyDescent="0.15">
      <c r="F70926" s="7">
        <v>70910</v>
      </c>
      <c r="G70926" s="7">
        <v>11</v>
      </c>
    </row>
    <row r="70927" spans="6:7" x14ac:dyDescent="0.15">
      <c r="F70927" s="7">
        <v>70911</v>
      </c>
      <c r="G70927" s="7">
        <v>18</v>
      </c>
    </row>
    <row r="70928" spans="6:7" x14ac:dyDescent="0.15">
      <c r="F70928" s="7">
        <v>70912</v>
      </c>
      <c r="G70928" s="7">
        <v>54</v>
      </c>
    </row>
    <row r="70929" spans="6:7" x14ac:dyDescent="0.15">
      <c r="F70929" s="7">
        <v>70913</v>
      </c>
      <c r="G70929" s="7">
        <v>7</v>
      </c>
    </row>
    <row r="70930" spans="6:7" x14ac:dyDescent="0.15">
      <c r="F70930" s="7">
        <v>70914</v>
      </c>
      <c r="G70930" s="7">
        <v>12</v>
      </c>
    </row>
    <row r="70931" spans="6:7" x14ac:dyDescent="0.15">
      <c r="F70931" s="7">
        <v>70915</v>
      </c>
      <c r="G70931" s="7">
        <v>33</v>
      </c>
    </row>
    <row r="70932" spans="6:7" x14ac:dyDescent="0.15">
      <c r="F70932" s="7">
        <v>70916</v>
      </c>
      <c r="G70932" s="7">
        <v>63</v>
      </c>
    </row>
    <row r="70933" spans="6:7" x14ac:dyDescent="0.15">
      <c r="F70933" s="7">
        <v>70917</v>
      </c>
      <c r="G70933" s="7">
        <v>60</v>
      </c>
    </row>
    <row r="70934" spans="6:7" x14ac:dyDescent="0.15">
      <c r="F70934" s="7">
        <v>70918</v>
      </c>
      <c r="G70934" s="7">
        <v>28</v>
      </c>
    </row>
    <row r="70935" spans="6:7" x14ac:dyDescent="0.15">
      <c r="F70935" s="7">
        <v>70919</v>
      </c>
      <c r="G70935" s="7">
        <v>8</v>
      </c>
    </row>
    <row r="70936" spans="6:7" x14ac:dyDescent="0.15">
      <c r="F70936" s="7">
        <v>70920</v>
      </c>
      <c r="G70936" s="7">
        <v>27</v>
      </c>
    </row>
    <row r="70937" spans="6:7" x14ac:dyDescent="0.15">
      <c r="F70937" s="7">
        <v>70921</v>
      </c>
      <c r="G70937" s="7">
        <v>12</v>
      </c>
    </row>
    <row r="70938" spans="6:7" x14ac:dyDescent="0.15">
      <c r="F70938" s="7">
        <v>70922</v>
      </c>
      <c r="G70938" s="7">
        <v>62</v>
      </c>
    </row>
    <row r="70939" spans="6:7" x14ac:dyDescent="0.15">
      <c r="F70939" s="7">
        <v>70923</v>
      </c>
      <c r="G70939" s="7">
        <v>6</v>
      </c>
    </row>
    <row r="70940" spans="6:7" x14ac:dyDescent="0.15">
      <c r="F70940" s="7">
        <v>70924</v>
      </c>
      <c r="G70940" s="7">
        <v>18</v>
      </c>
    </row>
    <row r="70941" spans="6:7" x14ac:dyDescent="0.15">
      <c r="F70941" s="7">
        <v>70925</v>
      </c>
      <c r="G70941" s="7">
        <v>12</v>
      </c>
    </row>
    <row r="70942" spans="6:7" x14ac:dyDescent="0.15">
      <c r="F70942" s="7">
        <v>70926</v>
      </c>
      <c r="G70942" s="7">
        <v>32</v>
      </c>
    </row>
    <row r="70943" spans="6:7" x14ac:dyDescent="0.15">
      <c r="F70943" s="7">
        <v>70927</v>
      </c>
      <c r="G70943" s="7">
        <v>13</v>
      </c>
    </row>
    <row r="70944" spans="6:7" x14ac:dyDescent="0.15">
      <c r="F70944" s="7">
        <v>70928</v>
      </c>
      <c r="G70944" s="7">
        <v>6</v>
      </c>
    </row>
    <row r="70945" spans="6:7" x14ac:dyDescent="0.15">
      <c r="F70945" s="7">
        <v>70929</v>
      </c>
      <c r="G70945" s="7">
        <v>21</v>
      </c>
    </row>
    <row r="70946" spans="6:7" x14ac:dyDescent="0.15">
      <c r="F70946" s="7">
        <v>70930</v>
      </c>
      <c r="G70946" s="7">
        <v>28</v>
      </c>
    </row>
    <row r="70947" spans="6:7" x14ac:dyDescent="0.15">
      <c r="F70947" s="7">
        <v>70931</v>
      </c>
      <c r="G70947" s="7">
        <v>24</v>
      </c>
    </row>
    <row r="70948" spans="6:7" x14ac:dyDescent="0.15">
      <c r="F70948" s="7">
        <v>70932</v>
      </c>
      <c r="G70948" s="7">
        <v>56</v>
      </c>
    </row>
    <row r="70949" spans="6:7" x14ac:dyDescent="0.15">
      <c r="F70949" s="7">
        <v>70933</v>
      </c>
      <c r="G70949" s="7">
        <v>17</v>
      </c>
    </row>
    <row r="70950" spans="6:7" x14ac:dyDescent="0.15">
      <c r="F70950" s="7">
        <v>70934</v>
      </c>
      <c r="G70950" s="7">
        <v>10</v>
      </c>
    </row>
    <row r="70951" spans="6:7" x14ac:dyDescent="0.15">
      <c r="F70951" s="7">
        <v>70935</v>
      </c>
      <c r="G70951" s="7">
        <v>43</v>
      </c>
    </row>
    <row r="70952" spans="6:7" x14ac:dyDescent="0.15">
      <c r="F70952" s="7">
        <v>70936</v>
      </c>
      <c r="G70952" s="7">
        <v>43</v>
      </c>
    </row>
    <row r="70953" spans="6:7" x14ac:dyDescent="0.15">
      <c r="F70953" s="7">
        <v>70937</v>
      </c>
      <c r="G70953" s="7">
        <v>18</v>
      </c>
    </row>
    <row r="70954" spans="6:7" x14ac:dyDescent="0.15">
      <c r="F70954" s="7">
        <v>70938</v>
      </c>
      <c r="G70954" s="7">
        <v>60</v>
      </c>
    </row>
    <row r="70955" spans="6:7" x14ac:dyDescent="0.15">
      <c r="F70955" s="7">
        <v>70939</v>
      </c>
      <c r="G70955" s="7">
        <v>13</v>
      </c>
    </row>
    <row r="70956" spans="6:7" x14ac:dyDescent="0.15">
      <c r="F70956" s="7">
        <v>70940</v>
      </c>
      <c r="G70956" s="7">
        <v>6</v>
      </c>
    </row>
    <row r="70957" spans="6:7" x14ac:dyDescent="0.15">
      <c r="F70957" s="7">
        <v>70941</v>
      </c>
      <c r="G70957" s="7">
        <v>16</v>
      </c>
    </row>
    <row r="70958" spans="6:7" x14ac:dyDescent="0.15">
      <c r="F70958" s="7">
        <v>70942</v>
      </c>
      <c r="G70958" s="7">
        <v>33</v>
      </c>
    </row>
    <row r="70959" spans="6:7" x14ac:dyDescent="0.15">
      <c r="F70959" s="7">
        <v>70943</v>
      </c>
      <c r="G70959" s="7">
        <v>6</v>
      </c>
    </row>
    <row r="70960" spans="6:7" x14ac:dyDescent="0.15">
      <c r="F70960" s="7">
        <v>70944</v>
      </c>
      <c r="G70960" s="7">
        <v>25</v>
      </c>
    </row>
    <row r="70961" spans="6:7" x14ac:dyDescent="0.15">
      <c r="F70961" s="7">
        <v>70945</v>
      </c>
      <c r="G70961" s="7">
        <v>24</v>
      </c>
    </row>
    <row r="70962" spans="6:7" x14ac:dyDescent="0.15">
      <c r="F70962" s="7">
        <v>70946</v>
      </c>
      <c r="G70962" s="7">
        <v>25</v>
      </c>
    </row>
    <row r="70963" spans="6:7" x14ac:dyDescent="0.15">
      <c r="F70963" s="7">
        <v>70947</v>
      </c>
      <c r="G70963" s="7">
        <v>6</v>
      </c>
    </row>
    <row r="70964" spans="6:7" x14ac:dyDescent="0.15">
      <c r="F70964" s="7">
        <v>70948</v>
      </c>
      <c r="G70964" s="7">
        <v>57</v>
      </c>
    </row>
    <row r="70965" spans="6:7" x14ac:dyDescent="0.15">
      <c r="F70965" s="7">
        <v>70949</v>
      </c>
      <c r="G70965" s="7">
        <v>10</v>
      </c>
    </row>
    <row r="70966" spans="6:7" x14ac:dyDescent="0.15">
      <c r="F70966" s="7">
        <v>70950</v>
      </c>
      <c r="G70966" s="7">
        <v>27</v>
      </c>
    </row>
    <row r="70967" spans="6:7" x14ac:dyDescent="0.15">
      <c r="F70967" s="7">
        <v>70951</v>
      </c>
      <c r="G70967" s="7">
        <v>28</v>
      </c>
    </row>
    <row r="70968" spans="6:7" x14ac:dyDescent="0.15">
      <c r="F70968" s="7">
        <v>70952</v>
      </c>
      <c r="G70968" s="7">
        <v>10</v>
      </c>
    </row>
    <row r="70969" spans="6:7" x14ac:dyDescent="0.15">
      <c r="F70969" s="7">
        <v>70953</v>
      </c>
      <c r="G70969" s="7">
        <v>6</v>
      </c>
    </row>
    <row r="70970" spans="6:7" x14ac:dyDescent="0.15">
      <c r="F70970" s="7">
        <v>70954</v>
      </c>
      <c r="G70970" s="7">
        <v>83</v>
      </c>
    </row>
    <row r="70971" spans="6:7" x14ac:dyDescent="0.15">
      <c r="F70971" s="7">
        <v>70955</v>
      </c>
      <c r="G70971" s="7">
        <v>28</v>
      </c>
    </row>
    <row r="70972" spans="6:7" x14ac:dyDescent="0.15">
      <c r="F70972" s="7">
        <v>70956</v>
      </c>
      <c r="G70972" s="7">
        <v>7</v>
      </c>
    </row>
    <row r="70973" spans="6:7" x14ac:dyDescent="0.15">
      <c r="F70973" s="7">
        <v>70957</v>
      </c>
      <c r="G70973" s="7">
        <v>69</v>
      </c>
    </row>
    <row r="70974" spans="6:7" x14ac:dyDescent="0.15">
      <c r="F70974" s="7">
        <v>70958</v>
      </c>
      <c r="G70974" s="7">
        <v>5</v>
      </c>
    </row>
    <row r="70975" spans="6:7" x14ac:dyDescent="0.15">
      <c r="F70975" s="7">
        <v>70959</v>
      </c>
      <c r="G70975" s="7">
        <v>29</v>
      </c>
    </row>
    <row r="70976" spans="6:7" x14ac:dyDescent="0.15">
      <c r="F70976" s="7">
        <v>70960</v>
      </c>
      <c r="G70976" s="7">
        <v>7</v>
      </c>
    </row>
    <row r="70977" spans="6:7" x14ac:dyDescent="0.15">
      <c r="F70977" s="7">
        <v>70961</v>
      </c>
      <c r="G70977" s="7">
        <v>22</v>
      </c>
    </row>
    <row r="70978" spans="6:7" x14ac:dyDescent="0.15">
      <c r="F70978" s="7">
        <v>70962</v>
      </c>
      <c r="G70978" s="7">
        <v>35</v>
      </c>
    </row>
    <row r="70979" spans="6:7" x14ac:dyDescent="0.15">
      <c r="F70979" s="7">
        <v>70963</v>
      </c>
      <c r="G70979" s="7">
        <v>13</v>
      </c>
    </row>
    <row r="70980" spans="6:7" x14ac:dyDescent="0.15">
      <c r="F70980" s="7">
        <v>70964</v>
      </c>
      <c r="G70980" s="7">
        <v>65</v>
      </c>
    </row>
    <row r="70981" spans="6:7" x14ac:dyDescent="0.15">
      <c r="F70981" s="7">
        <v>70965</v>
      </c>
      <c r="G70981" s="7">
        <v>7</v>
      </c>
    </row>
    <row r="70982" spans="6:7" x14ac:dyDescent="0.15">
      <c r="F70982" s="7">
        <v>70966</v>
      </c>
      <c r="G70982" s="7">
        <v>15</v>
      </c>
    </row>
    <row r="70983" spans="6:7" x14ac:dyDescent="0.15">
      <c r="F70983" s="7">
        <v>70967</v>
      </c>
      <c r="G70983" s="7">
        <v>13</v>
      </c>
    </row>
    <row r="70984" spans="6:7" x14ac:dyDescent="0.15">
      <c r="F70984" s="7">
        <v>70968</v>
      </c>
      <c r="G70984" s="7">
        <v>34</v>
      </c>
    </row>
    <row r="70985" spans="6:7" x14ac:dyDescent="0.15">
      <c r="F70985" s="7">
        <v>70969</v>
      </c>
      <c r="G70985" s="7">
        <v>6</v>
      </c>
    </row>
    <row r="70986" spans="6:7" x14ac:dyDescent="0.15">
      <c r="F70986" s="7">
        <v>70970</v>
      </c>
      <c r="G70986" s="7">
        <v>11</v>
      </c>
    </row>
    <row r="70987" spans="6:7" x14ac:dyDescent="0.15">
      <c r="F70987" s="7">
        <v>70971</v>
      </c>
      <c r="G70987" s="7">
        <v>53</v>
      </c>
    </row>
    <row r="70988" spans="6:7" x14ac:dyDescent="0.15">
      <c r="F70988" s="7">
        <v>70972</v>
      </c>
      <c r="G70988" s="7">
        <v>12</v>
      </c>
    </row>
    <row r="70989" spans="6:7" x14ac:dyDescent="0.15">
      <c r="F70989" s="7">
        <v>70973</v>
      </c>
      <c r="G70989" s="7">
        <v>10</v>
      </c>
    </row>
    <row r="70990" spans="6:7" x14ac:dyDescent="0.15">
      <c r="F70990" s="7">
        <v>70974</v>
      </c>
      <c r="G70990" s="7">
        <v>45</v>
      </c>
    </row>
    <row r="70991" spans="6:7" x14ac:dyDescent="0.15">
      <c r="F70991" s="7">
        <v>70975</v>
      </c>
      <c r="G70991" s="7">
        <v>12</v>
      </c>
    </row>
    <row r="70992" spans="6:7" x14ac:dyDescent="0.15">
      <c r="F70992" s="7">
        <v>70976</v>
      </c>
      <c r="G70992" s="7">
        <v>14</v>
      </c>
    </row>
    <row r="70993" spans="6:7" x14ac:dyDescent="0.15">
      <c r="F70993" s="7">
        <v>70977</v>
      </c>
      <c r="G70993" s="7">
        <v>30</v>
      </c>
    </row>
    <row r="70994" spans="6:7" x14ac:dyDescent="0.15">
      <c r="F70994" s="7">
        <v>70978</v>
      </c>
      <c r="G70994" s="7">
        <v>11</v>
      </c>
    </row>
    <row r="70995" spans="6:7" x14ac:dyDescent="0.15">
      <c r="F70995" s="7">
        <v>70979</v>
      </c>
      <c r="G70995" s="7">
        <v>15</v>
      </c>
    </row>
    <row r="70996" spans="6:7" x14ac:dyDescent="0.15">
      <c r="F70996" s="7">
        <v>70980</v>
      </c>
      <c r="G70996" s="7">
        <v>5</v>
      </c>
    </row>
    <row r="70997" spans="6:7" x14ac:dyDescent="0.15">
      <c r="F70997" s="7">
        <v>70981</v>
      </c>
      <c r="G70997" s="7">
        <v>7</v>
      </c>
    </row>
    <row r="70998" spans="6:7" x14ac:dyDescent="0.15">
      <c r="F70998" s="7">
        <v>70982</v>
      </c>
      <c r="G70998" s="7">
        <v>14</v>
      </c>
    </row>
    <row r="70999" spans="6:7" x14ac:dyDescent="0.15">
      <c r="F70999" s="7">
        <v>70983</v>
      </c>
      <c r="G70999" s="7">
        <v>12</v>
      </c>
    </row>
    <row r="71000" spans="6:7" x14ac:dyDescent="0.15">
      <c r="F71000" s="7">
        <v>70984</v>
      </c>
      <c r="G71000" s="7">
        <v>21</v>
      </c>
    </row>
    <row r="71001" spans="6:7" x14ac:dyDescent="0.15">
      <c r="F71001" s="7">
        <v>70985</v>
      </c>
      <c r="G71001" s="7">
        <v>9</v>
      </c>
    </row>
    <row r="71002" spans="6:7" x14ac:dyDescent="0.15">
      <c r="F71002" s="7">
        <v>70986</v>
      </c>
      <c r="G71002" s="7">
        <v>21</v>
      </c>
    </row>
    <row r="71003" spans="6:7" x14ac:dyDescent="0.15">
      <c r="F71003" s="7">
        <v>70987</v>
      </c>
      <c r="G71003" s="7">
        <v>9</v>
      </c>
    </row>
    <row r="71004" spans="6:7" x14ac:dyDescent="0.15">
      <c r="F71004" s="7">
        <v>70988</v>
      </c>
      <c r="G71004" s="7">
        <v>48</v>
      </c>
    </row>
    <row r="71005" spans="6:7" x14ac:dyDescent="0.15">
      <c r="F71005" s="7">
        <v>70989</v>
      </c>
      <c r="G71005" s="7">
        <v>60</v>
      </c>
    </row>
    <row r="71006" spans="6:7" x14ac:dyDescent="0.15">
      <c r="F71006" s="7">
        <v>70990</v>
      </c>
      <c r="G71006" s="7">
        <v>10</v>
      </c>
    </row>
    <row r="71007" spans="6:7" x14ac:dyDescent="0.15">
      <c r="F71007" s="7">
        <v>70991</v>
      </c>
      <c r="G71007" s="7">
        <v>10</v>
      </c>
    </row>
    <row r="71008" spans="6:7" x14ac:dyDescent="0.15">
      <c r="F71008" s="7">
        <v>70992</v>
      </c>
      <c r="G71008" s="7">
        <v>46</v>
      </c>
    </row>
    <row r="71009" spans="6:7" x14ac:dyDescent="0.15">
      <c r="F71009" s="7">
        <v>70993</v>
      </c>
      <c r="G71009" s="7">
        <v>17</v>
      </c>
    </row>
    <row r="71010" spans="6:7" x14ac:dyDescent="0.15">
      <c r="F71010" s="7">
        <v>70994</v>
      </c>
      <c r="G71010" s="7">
        <v>61</v>
      </c>
    </row>
    <row r="71011" spans="6:7" x14ac:dyDescent="0.15">
      <c r="F71011" s="7">
        <v>70995</v>
      </c>
      <c r="G71011" s="7">
        <v>89</v>
      </c>
    </row>
    <row r="71012" spans="6:7" x14ac:dyDescent="0.15">
      <c r="F71012" s="7">
        <v>70996</v>
      </c>
      <c r="G71012" s="7">
        <v>58</v>
      </c>
    </row>
    <row r="71013" spans="6:7" x14ac:dyDescent="0.15">
      <c r="F71013" s="7">
        <v>70997</v>
      </c>
      <c r="G71013" s="7">
        <v>18</v>
      </c>
    </row>
    <row r="71014" spans="6:7" x14ac:dyDescent="0.15">
      <c r="F71014" s="7">
        <v>70998</v>
      </c>
      <c r="G71014" s="7">
        <v>8</v>
      </c>
    </row>
    <row r="71015" spans="6:7" x14ac:dyDescent="0.15">
      <c r="F71015" s="7">
        <v>70999</v>
      </c>
      <c r="G71015" s="7">
        <v>12</v>
      </c>
    </row>
    <row r="71016" spans="6:7" x14ac:dyDescent="0.15">
      <c r="F71016" s="7">
        <v>71000</v>
      </c>
      <c r="G71016" s="7">
        <v>15</v>
      </c>
    </row>
    <row r="71017" spans="6:7" x14ac:dyDescent="0.15">
      <c r="F71017" s="7">
        <v>71001</v>
      </c>
      <c r="G71017" s="7">
        <v>44</v>
      </c>
    </row>
    <row r="71018" spans="6:7" x14ac:dyDescent="0.15">
      <c r="F71018" s="7">
        <v>71002</v>
      </c>
      <c r="G71018" s="7">
        <v>90</v>
      </c>
    </row>
    <row r="71019" spans="6:7" x14ac:dyDescent="0.15">
      <c r="F71019" s="7">
        <v>71003</v>
      </c>
      <c r="G71019" s="7">
        <v>7</v>
      </c>
    </row>
    <row r="71020" spans="6:7" x14ac:dyDescent="0.15">
      <c r="F71020" s="7">
        <v>71004</v>
      </c>
      <c r="G71020" s="7">
        <v>23</v>
      </c>
    </row>
    <row r="71021" spans="6:7" x14ac:dyDescent="0.15">
      <c r="F71021" s="7">
        <v>71005</v>
      </c>
      <c r="G71021" s="7">
        <v>22</v>
      </c>
    </row>
    <row r="71022" spans="6:7" x14ac:dyDescent="0.15">
      <c r="F71022" s="7">
        <v>71006</v>
      </c>
      <c r="G71022" s="7">
        <v>29</v>
      </c>
    </row>
    <row r="71023" spans="6:7" x14ac:dyDescent="0.15">
      <c r="F71023" s="7">
        <v>71007</v>
      </c>
      <c r="G71023" s="7">
        <v>37</v>
      </c>
    </row>
    <row r="71024" spans="6:7" x14ac:dyDescent="0.15">
      <c r="F71024" s="7">
        <v>71008</v>
      </c>
      <c r="G71024" s="7">
        <v>7</v>
      </c>
    </row>
    <row r="71025" spans="6:7" x14ac:dyDescent="0.15">
      <c r="F71025" s="7">
        <v>71009</v>
      </c>
      <c r="G71025" s="7">
        <v>46</v>
      </c>
    </row>
    <row r="71026" spans="6:7" x14ac:dyDescent="0.15">
      <c r="F71026" s="7">
        <v>71010</v>
      </c>
      <c r="G71026" s="7">
        <v>8</v>
      </c>
    </row>
    <row r="71027" spans="6:7" x14ac:dyDescent="0.15">
      <c r="F71027" s="7">
        <v>71011</v>
      </c>
      <c r="G71027" s="7">
        <v>9</v>
      </c>
    </row>
    <row r="71028" spans="6:7" x14ac:dyDescent="0.15">
      <c r="F71028" s="7">
        <v>71012</v>
      </c>
      <c r="G71028" s="7">
        <v>17</v>
      </c>
    </row>
    <row r="71029" spans="6:7" x14ac:dyDescent="0.15">
      <c r="F71029" s="7">
        <v>71013</v>
      </c>
      <c r="G71029" s="7">
        <v>12</v>
      </c>
    </row>
    <row r="71030" spans="6:7" x14ac:dyDescent="0.15">
      <c r="F71030" s="7">
        <v>71014</v>
      </c>
      <c r="G71030" s="7">
        <v>11</v>
      </c>
    </row>
    <row r="71031" spans="6:7" x14ac:dyDescent="0.15">
      <c r="F71031" s="7">
        <v>71015</v>
      </c>
      <c r="G71031" s="7">
        <v>19</v>
      </c>
    </row>
    <row r="71032" spans="6:7" x14ac:dyDescent="0.15">
      <c r="F71032" s="7">
        <v>71016</v>
      </c>
      <c r="G71032" s="7">
        <v>11</v>
      </c>
    </row>
    <row r="71033" spans="6:7" x14ac:dyDescent="0.15">
      <c r="F71033" s="7">
        <v>71017</v>
      </c>
      <c r="G71033" s="7">
        <v>34</v>
      </c>
    </row>
    <row r="71034" spans="6:7" x14ac:dyDescent="0.15">
      <c r="F71034" s="7">
        <v>71018</v>
      </c>
      <c r="G71034" s="7">
        <v>17</v>
      </c>
    </row>
    <row r="71035" spans="6:7" x14ac:dyDescent="0.15">
      <c r="F71035" s="7">
        <v>71019</v>
      </c>
      <c r="G71035" s="7">
        <v>15</v>
      </c>
    </row>
    <row r="71036" spans="6:7" x14ac:dyDescent="0.15">
      <c r="F71036" s="7">
        <v>71020</v>
      </c>
      <c r="G71036" s="7">
        <v>9</v>
      </c>
    </row>
    <row r="71037" spans="6:7" x14ac:dyDescent="0.15">
      <c r="F71037" s="7">
        <v>71021</v>
      </c>
      <c r="G71037" s="7">
        <v>66</v>
      </c>
    </row>
    <row r="71038" spans="6:7" x14ac:dyDescent="0.15">
      <c r="F71038" s="7">
        <v>71022</v>
      </c>
      <c r="G71038" s="7">
        <v>15</v>
      </c>
    </row>
    <row r="71039" spans="6:7" x14ac:dyDescent="0.15">
      <c r="F71039" s="7">
        <v>71023</v>
      </c>
      <c r="G71039" s="7">
        <v>49</v>
      </c>
    </row>
    <row r="71040" spans="6:7" x14ac:dyDescent="0.15">
      <c r="F71040" s="7">
        <v>71024</v>
      </c>
      <c r="G71040" s="7">
        <v>46</v>
      </c>
    </row>
    <row r="71041" spans="6:7" x14ac:dyDescent="0.15">
      <c r="F71041" s="7">
        <v>71025</v>
      </c>
      <c r="G71041" s="7">
        <v>10</v>
      </c>
    </row>
    <row r="71042" spans="6:7" x14ac:dyDescent="0.15">
      <c r="F71042" s="7">
        <v>71026</v>
      </c>
      <c r="G71042" s="7">
        <v>25</v>
      </c>
    </row>
    <row r="71043" spans="6:7" x14ac:dyDescent="0.15">
      <c r="F71043" s="7">
        <v>71027</v>
      </c>
      <c r="G71043" s="7">
        <v>9</v>
      </c>
    </row>
    <row r="71044" spans="6:7" x14ac:dyDescent="0.15">
      <c r="F71044" s="7">
        <v>71028</v>
      </c>
      <c r="G71044" s="7">
        <v>12</v>
      </c>
    </row>
    <row r="71045" spans="6:7" x14ac:dyDescent="0.15">
      <c r="F71045" s="7">
        <v>71029</v>
      </c>
      <c r="G71045" s="7">
        <v>17</v>
      </c>
    </row>
    <row r="71046" spans="6:7" x14ac:dyDescent="0.15">
      <c r="F71046" s="7">
        <v>71030</v>
      </c>
      <c r="G71046" s="7">
        <v>22</v>
      </c>
    </row>
    <row r="71047" spans="6:7" x14ac:dyDescent="0.15">
      <c r="F71047" s="7">
        <v>71031</v>
      </c>
      <c r="G71047" s="7">
        <v>51</v>
      </c>
    </row>
    <row r="71048" spans="6:7" x14ac:dyDescent="0.15">
      <c r="F71048" s="7">
        <v>71032</v>
      </c>
      <c r="G71048" s="7">
        <v>23</v>
      </c>
    </row>
    <row r="71049" spans="6:7" x14ac:dyDescent="0.15">
      <c r="F71049" s="7">
        <v>71033</v>
      </c>
      <c r="G71049" s="7">
        <v>16</v>
      </c>
    </row>
    <row r="71050" spans="6:7" x14ac:dyDescent="0.15">
      <c r="F71050" s="7">
        <v>71034</v>
      </c>
      <c r="G71050" s="7">
        <v>41</v>
      </c>
    </row>
    <row r="71051" spans="6:7" x14ac:dyDescent="0.15">
      <c r="F71051" s="7">
        <v>71035</v>
      </c>
      <c r="G71051" s="7">
        <v>29</v>
      </c>
    </row>
    <row r="71052" spans="6:7" x14ac:dyDescent="0.15">
      <c r="F71052" s="7">
        <v>71036</v>
      </c>
      <c r="G71052" s="7">
        <v>29</v>
      </c>
    </row>
    <row r="71053" spans="6:7" x14ac:dyDescent="0.15">
      <c r="F71053" s="7">
        <v>71037</v>
      </c>
      <c r="G71053" s="7">
        <v>24</v>
      </c>
    </row>
    <row r="71054" spans="6:7" x14ac:dyDescent="0.15">
      <c r="F71054" s="7">
        <v>71038</v>
      </c>
      <c r="G71054" s="7">
        <v>20</v>
      </c>
    </row>
    <row r="71055" spans="6:7" x14ac:dyDescent="0.15">
      <c r="F71055" s="7">
        <v>71039</v>
      </c>
      <c r="G71055" s="7">
        <v>8</v>
      </c>
    </row>
    <row r="71056" spans="6:7" x14ac:dyDescent="0.15">
      <c r="F71056" s="7">
        <v>71040</v>
      </c>
      <c r="G71056" s="7">
        <v>24</v>
      </c>
    </row>
    <row r="71057" spans="6:7" x14ac:dyDescent="0.15">
      <c r="F71057" s="7">
        <v>71041</v>
      </c>
      <c r="G71057" s="7">
        <v>33</v>
      </c>
    </row>
    <row r="71058" spans="6:7" x14ac:dyDescent="0.15">
      <c r="F71058" s="7">
        <v>71042</v>
      </c>
      <c r="G71058" s="7">
        <v>21</v>
      </c>
    </row>
    <row r="71059" spans="6:7" x14ac:dyDescent="0.15">
      <c r="F71059" s="7">
        <v>71043</v>
      </c>
      <c r="G71059" s="7">
        <v>129</v>
      </c>
    </row>
    <row r="71060" spans="6:7" x14ac:dyDescent="0.15">
      <c r="F71060" s="7">
        <v>71044</v>
      </c>
      <c r="G71060" s="7">
        <v>11</v>
      </c>
    </row>
    <row r="71061" spans="6:7" x14ac:dyDescent="0.15">
      <c r="F71061" s="7">
        <v>71045</v>
      </c>
      <c r="G71061" s="7">
        <v>49</v>
      </c>
    </row>
    <row r="71062" spans="6:7" x14ac:dyDescent="0.15">
      <c r="F71062" s="7">
        <v>71046</v>
      </c>
      <c r="G71062" s="7">
        <v>12</v>
      </c>
    </row>
    <row r="71063" spans="6:7" x14ac:dyDescent="0.15">
      <c r="F71063" s="7">
        <v>71047</v>
      </c>
      <c r="G71063" s="7">
        <v>5</v>
      </c>
    </row>
    <row r="71064" spans="6:7" x14ac:dyDescent="0.15">
      <c r="F71064" s="7">
        <v>71048</v>
      </c>
      <c r="G71064" s="7">
        <v>7</v>
      </c>
    </row>
    <row r="71065" spans="6:7" x14ac:dyDescent="0.15">
      <c r="F71065" s="7">
        <v>71049</v>
      </c>
      <c r="G71065" s="7">
        <v>15</v>
      </c>
    </row>
    <row r="71066" spans="6:7" x14ac:dyDescent="0.15">
      <c r="F71066" s="7">
        <v>71050</v>
      </c>
      <c r="G71066" s="7">
        <v>19</v>
      </c>
    </row>
    <row r="71067" spans="6:7" x14ac:dyDescent="0.15">
      <c r="F71067" s="7">
        <v>71051</v>
      </c>
      <c r="G71067" s="7">
        <v>10</v>
      </c>
    </row>
    <row r="71068" spans="6:7" x14ac:dyDescent="0.15">
      <c r="F71068" s="7">
        <v>71052</v>
      </c>
      <c r="G71068" s="7">
        <v>55</v>
      </c>
    </row>
    <row r="71069" spans="6:7" x14ac:dyDescent="0.15">
      <c r="F71069" s="7">
        <v>71053</v>
      </c>
      <c r="G71069" s="7">
        <v>17</v>
      </c>
    </row>
    <row r="71070" spans="6:7" x14ac:dyDescent="0.15">
      <c r="F71070" s="7">
        <v>71054</v>
      </c>
      <c r="G71070" s="7">
        <v>11</v>
      </c>
    </row>
    <row r="71071" spans="6:7" x14ac:dyDescent="0.15">
      <c r="F71071" s="7">
        <v>71055</v>
      </c>
      <c r="G71071" s="7">
        <v>7</v>
      </c>
    </row>
    <row r="71072" spans="6:7" x14ac:dyDescent="0.15">
      <c r="F71072" s="7">
        <v>71056</v>
      </c>
      <c r="G71072" s="7">
        <v>11</v>
      </c>
    </row>
    <row r="71073" spans="6:7" x14ac:dyDescent="0.15">
      <c r="F71073" s="7">
        <v>71057</v>
      </c>
      <c r="G71073" s="7">
        <v>60</v>
      </c>
    </row>
    <row r="71074" spans="6:7" x14ac:dyDescent="0.15">
      <c r="F71074" s="7">
        <v>71058</v>
      </c>
      <c r="G71074" s="7">
        <v>14</v>
      </c>
    </row>
    <row r="71075" spans="6:7" x14ac:dyDescent="0.15">
      <c r="F71075" s="7">
        <v>71059</v>
      </c>
      <c r="G71075" s="7">
        <v>29</v>
      </c>
    </row>
    <row r="71076" spans="6:7" x14ac:dyDescent="0.15">
      <c r="F71076" s="7">
        <v>71060</v>
      </c>
      <c r="G71076" s="7">
        <v>22</v>
      </c>
    </row>
    <row r="71077" spans="6:7" x14ac:dyDescent="0.15">
      <c r="F71077" s="7">
        <v>71061</v>
      </c>
      <c r="G71077" s="7">
        <v>25</v>
      </c>
    </row>
    <row r="71078" spans="6:7" x14ac:dyDescent="0.15">
      <c r="F71078" s="7">
        <v>71062</v>
      </c>
      <c r="G71078" s="7">
        <v>49</v>
      </c>
    </row>
    <row r="71079" spans="6:7" x14ac:dyDescent="0.15">
      <c r="F71079" s="7">
        <v>71063</v>
      </c>
      <c r="G71079" s="7">
        <v>17</v>
      </c>
    </row>
    <row r="71080" spans="6:7" x14ac:dyDescent="0.15">
      <c r="F71080" s="7">
        <v>71064</v>
      </c>
      <c r="G71080" s="7">
        <v>7</v>
      </c>
    </row>
    <row r="71081" spans="6:7" x14ac:dyDescent="0.15">
      <c r="F71081" s="7">
        <v>71065</v>
      </c>
      <c r="G71081" s="7">
        <v>46</v>
      </c>
    </row>
    <row r="71082" spans="6:7" x14ac:dyDescent="0.15">
      <c r="F71082" s="7">
        <v>71066</v>
      </c>
      <c r="G71082" s="7">
        <v>15</v>
      </c>
    </row>
    <row r="71083" spans="6:7" x14ac:dyDescent="0.15">
      <c r="F71083" s="7">
        <v>71067</v>
      </c>
      <c r="G71083" s="7">
        <v>8</v>
      </c>
    </row>
    <row r="71084" spans="6:7" x14ac:dyDescent="0.15">
      <c r="F71084" s="7">
        <v>71068</v>
      </c>
      <c r="G71084" s="7">
        <v>17</v>
      </c>
    </row>
    <row r="71085" spans="6:7" x14ac:dyDescent="0.15">
      <c r="F71085" s="7">
        <v>71069</v>
      </c>
      <c r="G71085" s="7">
        <v>44</v>
      </c>
    </row>
    <row r="71086" spans="6:7" x14ac:dyDescent="0.15">
      <c r="F71086" s="7">
        <v>71070</v>
      </c>
      <c r="G71086" s="7">
        <v>96</v>
      </c>
    </row>
    <row r="71087" spans="6:7" x14ac:dyDescent="0.15">
      <c r="F71087" s="7">
        <v>71071</v>
      </c>
      <c r="G71087" s="7">
        <v>11</v>
      </c>
    </row>
    <row r="71088" spans="6:7" x14ac:dyDescent="0.15">
      <c r="F71088" s="7">
        <v>71072</v>
      </c>
      <c r="G71088" s="7">
        <v>30</v>
      </c>
    </row>
    <row r="71089" spans="6:7" x14ac:dyDescent="0.15">
      <c r="F71089" s="7">
        <v>71073</v>
      </c>
      <c r="G71089" s="7">
        <v>11</v>
      </c>
    </row>
    <row r="71090" spans="6:7" x14ac:dyDescent="0.15">
      <c r="F71090" s="7">
        <v>71074</v>
      </c>
      <c r="G71090" s="7">
        <v>21</v>
      </c>
    </row>
    <row r="71091" spans="6:7" x14ac:dyDescent="0.15">
      <c r="F71091" s="7">
        <v>71075</v>
      </c>
      <c r="G71091" s="7">
        <v>12</v>
      </c>
    </row>
    <row r="71092" spans="6:7" x14ac:dyDescent="0.15">
      <c r="F71092" s="7">
        <v>71076</v>
      </c>
      <c r="G71092" s="7">
        <v>47</v>
      </c>
    </row>
    <row r="71093" spans="6:7" x14ac:dyDescent="0.15">
      <c r="F71093" s="7">
        <v>71077</v>
      </c>
      <c r="G71093" s="7">
        <v>26</v>
      </c>
    </row>
    <row r="71094" spans="6:7" x14ac:dyDescent="0.15">
      <c r="F71094" s="7">
        <v>71078</v>
      </c>
      <c r="G71094" s="7">
        <v>20</v>
      </c>
    </row>
    <row r="71095" spans="6:7" x14ac:dyDescent="0.15">
      <c r="F71095" s="7">
        <v>71079</v>
      </c>
      <c r="G71095" s="7">
        <v>16</v>
      </c>
    </row>
    <row r="71096" spans="6:7" x14ac:dyDescent="0.15">
      <c r="F71096" s="7">
        <v>71080</v>
      </c>
      <c r="G71096" s="7">
        <v>29</v>
      </c>
    </row>
    <row r="71097" spans="6:7" x14ac:dyDescent="0.15">
      <c r="F71097" s="7">
        <v>71081</v>
      </c>
      <c r="G71097" s="7">
        <v>14</v>
      </c>
    </row>
    <row r="71098" spans="6:7" x14ac:dyDescent="0.15">
      <c r="F71098" s="7">
        <v>71082</v>
      </c>
      <c r="G71098" s="7">
        <v>12</v>
      </c>
    </row>
    <row r="71099" spans="6:7" x14ac:dyDescent="0.15">
      <c r="F71099" s="7">
        <v>71083</v>
      </c>
      <c r="G71099" s="7">
        <v>8</v>
      </c>
    </row>
    <row r="71100" spans="6:7" x14ac:dyDescent="0.15">
      <c r="F71100" s="7">
        <v>71084</v>
      </c>
      <c r="G71100" s="7">
        <v>5</v>
      </c>
    </row>
    <row r="71101" spans="6:7" x14ac:dyDescent="0.15">
      <c r="F71101" s="7">
        <v>71085</v>
      </c>
      <c r="G71101" s="7">
        <v>13</v>
      </c>
    </row>
    <row r="71102" spans="6:7" x14ac:dyDescent="0.15">
      <c r="F71102" s="7">
        <v>71086</v>
      </c>
      <c r="G71102" s="7">
        <v>22</v>
      </c>
    </row>
    <row r="71103" spans="6:7" x14ac:dyDescent="0.15">
      <c r="F71103" s="7">
        <v>71087</v>
      </c>
      <c r="G71103" s="7">
        <v>31</v>
      </c>
    </row>
    <row r="71104" spans="6:7" x14ac:dyDescent="0.15">
      <c r="F71104" s="7">
        <v>71088</v>
      </c>
      <c r="G71104" s="7">
        <v>18</v>
      </c>
    </row>
    <row r="71105" spans="6:7" x14ac:dyDescent="0.15">
      <c r="F71105" s="7">
        <v>71089</v>
      </c>
      <c r="G71105" s="7">
        <v>23</v>
      </c>
    </row>
    <row r="71106" spans="6:7" x14ac:dyDescent="0.15">
      <c r="F71106" s="7">
        <v>71090</v>
      </c>
      <c r="G71106" s="7">
        <v>15</v>
      </c>
    </row>
    <row r="71107" spans="6:7" x14ac:dyDescent="0.15">
      <c r="F71107" s="7">
        <v>71091</v>
      </c>
      <c r="G71107" s="7">
        <v>27</v>
      </c>
    </row>
    <row r="71108" spans="6:7" x14ac:dyDescent="0.15">
      <c r="F71108" s="7">
        <v>71092</v>
      </c>
      <c r="G71108" s="7">
        <v>26</v>
      </c>
    </row>
    <row r="71109" spans="6:7" x14ac:dyDescent="0.15">
      <c r="F71109" s="7">
        <v>71093</v>
      </c>
      <c r="G71109" s="7">
        <v>38</v>
      </c>
    </row>
    <row r="71110" spans="6:7" x14ac:dyDescent="0.15">
      <c r="F71110" s="7">
        <v>71094</v>
      </c>
      <c r="G71110" s="7">
        <v>8</v>
      </c>
    </row>
    <row r="71111" spans="6:7" x14ac:dyDescent="0.15">
      <c r="F71111" s="7">
        <v>71095</v>
      </c>
      <c r="G71111" s="7">
        <v>15</v>
      </c>
    </row>
    <row r="71112" spans="6:7" x14ac:dyDescent="0.15">
      <c r="F71112" s="7">
        <v>71096</v>
      </c>
      <c r="G71112" s="7">
        <v>12</v>
      </c>
    </row>
    <row r="71113" spans="6:7" x14ac:dyDescent="0.15">
      <c r="F71113" s="7">
        <v>71097</v>
      </c>
      <c r="G71113" s="7">
        <v>52</v>
      </c>
    </row>
    <row r="71114" spans="6:7" x14ac:dyDescent="0.15">
      <c r="F71114" s="7">
        <v>71098</v>
      </c>
      <c r="G71114" s="7">
        <v>25</v>
      </c>
    </row>
    <row r="71115" spans="6:7" x14ac:dyDescent="0.15">
      <c r="F71115" s="7">
        <v>71099</v>
      </c>
      <c r="G71115" s="7">
        <v>8</v>
      </c>
    </row>
    <row r="71116" spans="6:7" x14ac:dyDescent="0.15">
      <c r="F71116" s="7">
        <v>71100</v>
      </c>
      <c r="G71116" s="7">
        <v>15</v>
      </c>
    </row>
    <row r="71117" spans="6:7" x14ac:dyDescent="0.15">
      <c r="F71117" s="7">
        <v>71101</v>
      </c>
      <c r="G71117" s="7">
        <v>7</v>
      </c>
    </row>
    <row r="71118" spans="6:7" x14ac:dyDescent="0.15">
      <c r="F71118" s="7">
        <v>71102</v>
      </c>
      <c r="G71118" s="7">
        <v>16</v>
      </c>
    </row>
    <row r="71119" spans="6:7" x14ac:dyDescent="0.15">
      <c r="F71119" s="7">
        <v>71103</v>
      </c>
      <c r="G71119" s="7">
        <v>37</v>
      </c>
    </row>
    <row r="71120" spans="6:7" x14ac:dyDescent="0.15">
      <c r="F71120" s="7">
        <v>71104</v>
      </c>
      <c r="G71120" s="7">
        <v>19</v>
      </c>
    </row>
    <row r="71121" spans="6:7" x14ac:dyDescent="0.15">
      <c r="F71121" s="7">
        <v>71105</v>
      </c>
      <c r="G71121" s="7">
        <v>21</v>
      </c>
    </row>
    <row r="71122" spans="6:7" x14ac:dyDescent="0.15">
      <c r="F71122" s="7">
        <v>71106</v>
      </c>
      <c r="G71122" s="7">
        <v>12</v>
      </c>
    </row>
    <row r="71123" spans="6:7" x14ac:dyDescent="0.15">
      <c r="F71123" s="7">
        <v>71107</v>
      </c>
      <c r="G71123" s="7">
        <v>25</v>
      </c>
    </row>
    <row r="71124" spans="6:7" x14ac:dyDescent="0.15">
      <c r="F71124" s="7">
        <v>71108</v>
      </c>
      <c r="G71124" s="7">
        <v>56</v>
      </c>
    </row>
    <row r="71125" spans="6:7" x14ac:dyDescent="0.15">
      <c r="F71125" s="7">
        <v>71109</v>
      </c>
      <c r="G71125" s="7">
        <v>21</v>
      </c>
    </row>
    <row r="71126" spans="6:7" x14ac:dyDescent="0.15">
      <c r="F71126" s="7">
        <v>71110</v>
      </c>
      <c r="G71126" s="7">
        <v>10</v>
      </c>
    </row>
    <row r="71127" spans="6:7" x14ac:dyDescent="0.15">
      <c r="F71127" s="7">
        <v>71111</v>
      </c>
      <c r="G71127" s="7">
        <v>8</v>
      </c>
    </row>
    <row r="71128" spans="6:7" x14ac:dyDescent="0.15">
      <c r="F71128" s="7">
        <v>71112</v>
      </c>
      <c r="G71128" s="7">
        <v>19</v>
      </c>
    </row>
    <row r="71129" spans="6:7" x14ac:dyDescent="0.15">
      <c r="F71129" s="7">
        <v>71113</v>
      </c>
      <c r="G71129" s="7">
        <v>13</v>
      </c>
    </row>
    <row r="71130" spans="6:7" x14ac:dyDescent="0.15">
      <c r="F71130" s="7">
        <v>71114</v>
      </c>
      <c r="G71130" s="7">
        <v>29</v>
      </c>
    </row>
    <row r="71131" spans="6:7" x14ac:dyDescent="0.15">
      <c r="F71131" s="7">
        <v>71115</v>
      </c>
      <c r="G71131" s="7">
        <v>16</v>
      </c>
    </row>
    <row r="71132" spans="6:7" x14ac:dyDescent="0.15">
      <c r="F71132" s="7">
        <v>71116</v>
      </c>
      <c r="G71132" s="7">
        <v>43</v>
      </c>
    </row>
    <row r="71133" spans="6:7" x14ac:dyDescent="0.15">
      <c r="F71133" s="7">
        <v>71117</v>
      </c>
      <c r="G71133" s="7">
        <v>21</v>
      </c>
    </row>
    <row r="71134" spans="6:7" x14ac:dyDescent="0.15">
      <c r="F71134" s="7">
        <v>71118</v>
      </c>
      <c r="G71134" s="7">
        <v>14</v>
      </c>
    </row>
    <row r="71135" spans="6:7" x14ac:dyDescent="0.15">
      <c r="F71135" s="7">
        <v>71119</v>
      </c>
      <c r="G71135" s="7">
        <v>9</v>
      </c>
    </row>
    <row r="71136" spans="6:7" x14ac:dyDescent="0.15">
      <c r="F71136" s="7">
        <v>71120</v>
      </c>
      <c r="G71136" s="7">
        <v>31</v>
      </c>
    </row>
    <row r="71137" spans="6:7" x14ac:dyDescent="0.15">
      <c r="F71137" s="7">
        <v>71121</v>
      </c>
      <c r="G71137" s="7">
        <v>25</v>
      </c>
    </row>
    <row r="71138" spans="6:7" x14ac:dyDescent="0.15">
      <c r="F71138" s="7">
        <v>71122</v>
      </c>
      <c r="G71138" s="7">
        <v>34</v>
      </c>
    </row>
    <row r="71139" spans="6:7" x14ac:dyDescent="0.15">
      <c r="F71139" s="7">
        <v>71123</v>
      </c>
      <c r="G71139" s="7">
        <v>12</v>
      </c>
    </row>
    <row r="71140" spans="6:7" x14ac:dyDescent="0.15">
      <c r="F71140" s="7">
        <v>71124</v>
      </c>
      <c r="G71140" s="7">
        <v>18</v>
      </c>
    </row>
    <row r="71141" spans="6:7" x14ac:dyDescent="0.15">
      <c r="F71141" s="7">
        <v>71125</v>
      </c>
      <c r="G71141" s="7">
        <v>16</v>
      </c>
    </row>
    <row r="71142" spans="6:7" x14ac:dyDescent="0.15">
      <c r="F71142" s="7">
        <v>71126</v>
      </c>
      <c r="G71142" s="7">
        <v>10</v>
      </c>
    </row>
    <row r="71143" spans="6:7" x14ac:dyDescent="0.15">
      <c r="F71143" s="7">
        <v>71127</v>
      </c>
      <c r="G71143" s="7">
        <v>15</v>
      </c>
    </row>
    <row r="71144" spans="6:7" x14ac:dyDescent="0.15">
      <c r="F71144" s="7">
        <v>71128</v>
      </c>
      <c r="G71144" s="7">
        <v>21</v>
      </c>
    </row>
    <row r="71145" spans="6:7" x14ac:dyDescent="0.15">
      <c r="F71145" s="7">
        <v>71129</v>
      </c>
      <c r="G71145" s="7">
        <v>6</v>
      </c>
    </row>
    <row r="71146" spans="6:7" x14ac:dyDescent="0.15">
      <c r="F71146" s="7">
        <v>71130</v>
      </c>
      <c r="G71146" s="7">
        <v>12</v>
      </c>
    </row>
    <row r="71147" spans="6:7" x14ac:dyDescent="0.15">
      <c r="F71147" s="7">
        <v>71131</v>
      </c>
      <c r="G71147" s="7">
        <v>15</v>
      </c>
    </row>
    <row r="71148" spans="6:7" x14ac:dyDescent="0.15">
      <c r="F71148" s="7">
        <v>71132</v>
      </c>
      <c r="G71148" s="7">
        <v>13</v>
      </c>
    </row>
    <row r="71149" spans="6:7" x14ac:dyDescent="0.15">
      <c r="F71149" s="7">
        <v>71133</v>
      </c>
      <c r="G71149" s="7">
        <v>12</v>
      </c>
    </row>
    <row r="71150" spans="6:7" x14ac:dyDescent="0.15">
      <c r="F71150" s="7">
        <v>71134</v>
      </c>
      <c r="G71150" s="7">
        <v>15</v>
      </c>
    </row>
    <row r="71151" spans="6:7" x14ac:dyDescent="0.15">
      <c r="F71151" s="7">
        <v>71135</v>
      </c>
      <c r="G71151" s="7">
        <v>6</v>
      </c>
    </row>
    <row r="71152" spans="6:7" x14ac:dyDescent="0.15">
      <c r="F71152" s="7">
        <v>71136</v>
      </c>
      <c r="G71152" s="7">
        <v>9</v>
      </c>
    </row>
    <row r="71153" spans="6:7" x14ac:dyDescent="0.15">
      <c r="F71153" s="7">
        <v>71137</v>
      </c>
      <c r="G71153" s="7">
        <v>14</v>
      </c>
    </row>
    <row r="71154" spans="6:7" x14ac:dyDescent="0.15">
      <c r="F71154" s="7">
        <v>71138</v>
      </c>
      <c r="G71154" s="7">
        <v>50</v>
      </c>
    </row>
    <row r="71155" spans="6:7" x14ac:dyDescent="0.15">
      <c r="F71155" s="7">
        <v>71139</v>
      </c>
      <c r="G71155" s="7">
        <v>20</v>
      </c>
    </row>
    <row r="71156" spans="6:7" x14ac:dyDescent="0.15">
      <c r="F71156" s="7">
        <v>71140</v>
      </c>
      <c r="G71156" s="7">
        <v>13</v>
      </c>
    </row>
    <row r="71157" spans="6:7" x14ac:dyDescent="0.15">
      <c r="F71157" s="7">
        <v>71141</v>
      </c>
      <c r="G71157" s="7">
        <v>8</v>
      </c>
    </row>
    <row r="71158" spans="6:7" x14ac:dyDescent="0.15">
      <c r="F71158" s="7">
        <v>71142</v>
      </c>
      <c r="G71158" s="7">
        <v>26</v>
      </c>
    </row>
    <row r="71159" spans="6:7" x14ac:dyDescent="0.15">
      <c r="F71159" s="7">
        <v>71143</v>
      </c>
      <c r="G71159" s="7">
        <v>46</v>
      </c>
    </row>
    <row r="71160" spans="6:7" x14ac:dyDescent="0.15">
      <c r="F71160" s="7">
        <v>71144</v>
      </c>
      <c r="G71160" s="7">
        <v>11</v>
      </c>
    </row>
    <row r="71161" spans="6:7" x14ac:dyDescent="0.15">
      <c r="F71161" s="7">
        <v>71145</v>
      </c>
      <c r="G71161" s="7">
        <v>15</v>
      </c>
    </row>
    <row r="71162" spans="6:7" x14ac:dyDescent="0.15">
      <c r="F71162" s="7">
        <v>71146</v>
      </c>
      <c r="G71162" s="7">
        <v>26</v>
      </c>
    </row>
    <row r="71163" spans="6:7" x14ac:dyDescent="0.15">
      <c r="F71163" s="7">
        <v>71147</v>
      </c>
      <c r="G71163" s="7">
        <v>21</v>
      </c>
    </row>
    <row r="71164" spans="6:7" x14ac:dyDescent="0.15">
      <c r="F71164" s="7">
        <v>71148</v>
      </c>
      <c r="G71164" s="7">
        <v>63</v>
      </c>
    </row>
    <row r="71165" spans="6:7" x14ac:dyDescent="0.15">
      <c r="F71165" s="7">
        <v>71149</v>
      </c>
      <c r="G71165" s="7">
        <v>7</v>
      </c>
    </row>
    <row r="71166" spans="6:7" x14ac:dyDescent="0.15">
      <c r="F71166" s="7">
        <v>71150</v>
      </c>
      <c r="G71166" s="7">
        <v>36</v>
      </c>
    </row>
    <row r="71167" spans="6:7" x14ac:dyDescent="0.15">
      <c r="F71167" s="7">
        <v>71151</v>
      </c>
      <c r="G71167" s="7">
        <v>47</v>
      </c>
    </row>
    <row r="71168" spans="6:7" x14ac:dyDescent="0.15">
      <c r="F71168" s="7">
        <v>71152</v>
      </c>
      <c r="G71168" s="7">
        <v>26</v>
      </c>
    </row>
    <row r="71169" spans="6:7" x14ac:dyDescent="0.15">
      <c r="F71169" s="7">
        <v>71153</v>
      </c>
      <c r="G71169" s="7">
        <v>16</v>
      </c>
    </row>
    <row r="71170" spans="6:7" x14ac:dyDescent="0.15">
      <c r="F71170" s="7">
        <v>71154</v>
      </c>
      <c r="G71170" s="7">
        <v>21</v>
      </c>
    </row>
    <row r="71171" spans="6:7" x14ac:dyDescent="0.15">
      <c r="F71171" s="7">
        <v>71155</v>
      </c>
      <c r="G71171" s="7">
        <v>33</v>
      </c>
    </row>
    <row r="71172" spans="6:7" x14ac:dyDescent="0.15">
      <c r="F71172" s="7">
        <v>71156</v>
      </c>
      <c r="G71172" s="7">
        <v>17</v>
      </c>
    </row>
    <row r="71173" spans="6:7" x14ac:dyDescent="0.15">
      <c r="F71173" s="7">
        <v>71157</v>
      </c>
      <c r="G71173" s="7">
        <v>7</v>
      </c>
    </row>
    <row r="71174" spans="6:7" x14ac:dyDescent="0.15">
      <c r="F71174" s="7">
        <v>71158</v>
      </c>
      <c r="G71174" s="7">
        <v>12</v>
      </c>
    </row>
    <row r="71175" spans="6:7" x14ac:dyDescent="0.15">
      <c r="F71175" s="7">
        <v>71159</v>
      </c>
      <c r="G71175" s="7">
        <v>23</v>
      </c>
    </row>
    <row r="71176" spans="6:7" x14ac:dyDescent="0.15">
      <c r="F71176" s="7">
        <v>71160</v>
      </c>
      <c r="G71176" s="7">
        <v>14</v>
      </c>
    </row>
    <row r="71177" spans="6:7" x14ac:dyDescent="0.15">
      <c r="F71177" s="7">
        <v>71161</v>
      </c>
      <c r="G71177" s="7">
        <v>22</v>
      </c>
    </row>
    <row r="71178" spans="6:7" x14ac:dyDescent="0.15">
      <c r="F71178" s="7">
        <v>71162</v>
      </c>
      <c r="G71178" s="7">
        <v>15</v>
      </c>
    </row>
    <row r="71179" spans="6:7" x14ac:dyDescent="0.15">
      <c r="F71179" s="7">
        <v>71163</v>
      </c>
      <c r="G71179" s="7">
        <v>9</v>
      </c>
    </row>
    <row r="71180" spans="6:7" x14ac:dyDescent="0.15">
      <c r="F71180" s="7">
        <v>71164</v>
      </c>
      <c r="G71180" s="7">
        <v>10</v>
      </c>
    </row>
    <row r="71181" spans="6:7" x14ac:dyDescent="0.15">
      <c r="F71181" s="7">
        <v>71165</v>
      </c>
      <c r="G71181" s="7">
        <v>16</v>
      </c>
    </row>
    <row r="71182" spans="6:7" x14ac:dyDescent="0.15">
      <c r="F71182" s="7">
        <v>71166</v>
      </c>
      <c r="G71182" s="7">
        <v>11</v>
      </c>
    </row>
    <row r="71183" spans="6:7" x14ac:dyDescent="0.15">
      <c r="F71183" s="7">
        <v>71167</v>
      </c>
      <c r="G71183" s="7">
        <v>20</v>
      </c>
    </row>
    <row r="71184" spans="6:7" x14ac:dyDescent="0.15">
      <c r="F71184" s="7">
        <v>71168</v>
      </c>
      <c r="G71184" s="7">
        <v>16</v>
      </c>
    </row>
    <row r="71185" spans="6:7" x14ac:dyDescent="0.15">
      <c r="F71185" s="7">
        <v>71169</v>
      </c>
      <c r="G71185" s="7">
        <v>13</v>
      </c>
    </row>
    <row r="71186" spans="6:7" x14ac:dyDescent="0.15">
      <c r="F71186" s="7">
        <v>71170</v>
      </c>
      <c r="G71186" s="7">
        <v>25</v>
      </c>
    </row>
    <row r="71187" spans="6:7" x14ac:dyDescent="0.15">
      <c r="F71187" s="7">
        <v>71171</v>
      </c>
      <c r="G71187" s="7">
        <v>12</v>
      </c>
    </row>
    <row r="71188" spans="6:7" x14ac:dyDescent="0.15">
      <c r="F71188" s="7">
        <v>71172</v>
      </c>
      <c r="G71188" s="7">
        <v>33</v>
      </c>
    </row>
    <row r="71189" spans="6:7" x14ac:dyDescent="0.15">
      <c r="F71189" s="7">
        <v>71173</v>
      </c>
      <c r="G71189" s="7">
        <v>12</v>
      </c>
    </row>
    <row r="71190" spans="6:7" x14ac:dyDescent="0.15">
      <c r="F71190" s="7">
        <v>71174</v>
      </c>
      <c r="G71190" s="7">
        <v>12</v>
      </c>
    </row>
    <row r="71191" spans="6:7" x14ac:dyDescent="0.15">
      <c r="F71191" s="7">
        <v>71175</v>
      </c>
      <c r="G71191" s="7">
        <v>30</v>
      </c>
    </row>
    <row r="71192" spans="6:7" x14ac:dyDescent="0.15">
      <c r="F71192" s="7">
        <v>71176</v>
      </c>
      <c r="G71192" s="7">
        <v>20</v>
      </c>
    </row>
    <row r="71193" spans="6:7" x14ac:dyDescent="0.15">
      <c r="F71193" s="7">
        <v>71177</v>
      </c>
      <c r="G71193" s="7">
        <v>13</v>
      </c>
    </row>
    <row r="71194" spans="6:7" x14ac:dyDescent="0.15">
      <c r="F71194" s="7">
        <v>71178</v>
      </c>
      <c r="G71194" s="7">
        <v>12</v>
      </c>
    </row>
    <row r="71195" spans="6:7" x14ac:dyDescent="0.15">
      <c r="F71195" s="7">
        <v>71179</v>
      </c>
      <c r="G71195" s="7">
        <v>12</v>
      </c>
    </row>
    <row r="71196" spans="6:7" x14ac:dyDescent="0.15">
      <c r="F71196" s="7">
        <v>71180</v>
      </c>
      <c r="G71196" s="7">
        <v>7</v>
      </c>
    </row>
    <row r="71197" spans="6:7" x14ac:dyDescent="0.15">
      <c r="F71197" s="7">
        <v>71181</v>
      </c>
      <c r="G71197" s="7">
        <v>22</v>
      </c>
    </row>
    <row r="71198" spans="6:7" x14ac:dyDescent="0.15">
      <c r="F71198" s="7">
        <v>71182</v>
      </c>
      <c r="G71198" s="7">
        <v>43</v>
      </c>
    </row>
    <row r="71199" spans="6:7" x14ac:dyDescent="0.15">
      <c r="F71199" s="7">
        <v>71183</v>
      </c>
      <c r="G71199" s="7">
        <v>10</v>
      </c>
    </row>
    <row r="71200" spans="6:7" x14ac:dyDescent="0.15">
      <c r="F71200" s="7">
        <v>71184</v>
      </c>
      <c r="G71200" s="7">
        <v>9</v>
      </c>
    </row>
    <row r="71201" spans="6:7" x14ac:dyDescent="0.15">
      <c r="F71201" s="7">
        <v>71185</v>
      </c>
      <c r="G71201" s="7">
        <v>27</v>
      </c>
    </row>
    <row r="71202" spans="6:7" x14ac:dyDescent="0.15">
      <c r="F71202" s="7">
        <v>71186</v>
      </c>
      <c r="G71202" s="7">
        <v>39</v>
      </c>
    </row>
    <row r="71203" spans="6:7" x14ac:dyDescent="0.15">
      <c r="F71203" s="7">
        <v>71187</v>
      </c>
      <c r="G71203" s="7">
        <v>5</v>
      </c>
    </row>
    <row r="71204" spans="6:7" x14ac:dyDescent="0.15">
      <c r="F71204" s="7">
        <v>71188</v>
      </c>
      <c r="G71204" s="7">
        <v>5</v>
      </c>
    </row>
    <row r="71205" spans="6:7" x14ac:dyDescent="0.15">
      <c r="F71205" s="7">
        <v>71189</v>
      </c>
      <c r="G71205" s="7">
        <v>6</v>
      </c>
    </row>
    <row r="71206" spans="6:7" x14ac:dyDescent="0.15">
      <c r="F71206" s="7">
        <v>71190</v>
      </c>
      <c r="G71206" s="7">
        <v>34</v>
      </c>
    </row>
    <row r="71207" spans="6:7" x14ac:dyDescent="0.15">
      <c r="F71207" s="7">
        <v>71191</v>
      </c>
      <c r="G71207" s="7">
        <v>11</v>
      </c>
    </row>
    <row r="71208" spans="6:7" x14ac:dyDescent="0.15">
      <c r="F71208" s="7">
        <v>71192</v>
      </c>
      <c r="G71208" s="7">
        <v>20</v>
      </c>
    </row>
    <row r="71209" spans="6:7" x14ac:dyDescent="0.15">
      <c r="F71209" s="7">
        <v>71193</v>
      </c>
      <c r="G71209" s="7">
        <v>15</v>
      </c>
    </row>
    <row r="71210" spans="6:7" x14ac:dyDescent="0.15">
      <c r="F71210" s="7">
        <v>71194</v>
      </c>
      <c r="G71210" s="7">
        <v>12</v>
      </c>
    </row>
    <row r="71211" spans="6:7" x14ac:dyDescent="0.15">
      <c r="F71211" s="7">
        <v>71195</v>
      </c>
      <c r="G71211" s="7">
        <v>20</v>
      </c>
    </row>
    <row r="71212" spans="6:7" x14ac:dyDescent="0.15">
      <c r="F71212" s="7">
        <v>71196</v>
      </c>
      <c r="G71212" s="7">
        <v>20</v>
      </c>
    </row>
    <row r="71213" spans="6:7" x14ac:dyDescent="0.15">
      <c r="F71213" s="7">
        <v>71197</v>
      </c>
      <c r="G71213" s="7">
        <v>15</v>
      </c>
    </row>
    <row r="71214" spans="6:7" x14ac:dyDescent="0.15">
      <c r="F71214" s="7">
        <v>71198</v>
      </c>
      <c r="G71214" s="7">
        <v>28</v>
      </c>
    </row>
    <row r="71215" spans="6:7" x14ac:dyDescent="0.15">
      <c r="F71215" s="7">
        <v>71199</v>
      </c>
      <c r="G71215" s="7">
        <v>40</v>
      </c>
    </row>
    <row r="71216" spans="6:7" x14ac:dyDescent="0.15">
      <c r="F71216" s="7">
        <v>71200</v>
      </c>
      <c r="G71216" s="7">
        <v>37</v>
      </c>
    </row>
    <row r="71217" spans="6:7" x14ac:dyDescent="0.15">
      <c r="F71217" s="7">
        <v>71201</v>
      </c>
      <c r="G71217" s="7">
        <v>13</v>
      </c>
    </row>
    <row r="71218" spans="6:7" x14ac:dyDescent="0.15">
      <c r="F71218" s="7">
        <v>71202</v>
      </c>
      <c r="G71218" s="7">
        <v>65</v>
      </c>
    </row>
    <row r="71219" spans="6:7" x14ac:dyDescent="0.15">
      <c r="F71219" s="7">
        <v>71203</v>
      </c>
      <c r="G71219" s="7">
        <v>60</v>
      </c>
    </row>
    <row r="71220" spans="6:7" x14ac:dyDescent="0.15">
      <c r="F71220" s="7">
        <v>71204</v>
      </c>
      <c r="G71220" s="7">
        <v>18</v>
      </c>
    </row>
    <row r="71221" spans="6:7" x14ac:dyDescent="0.15">
      <c r="F71221" s="7">
        <v>71205</v>
      </c>
      <c r="G71221" s="7">
        <v>8</v>
      </c>
    </row>
    <row r="71222" spans="6:7" x14ac:dyDescent="0.15">
      <c r="F71222" s="7">
        <v>71206</v>
      </c>
      <c r="G71222" s="7">
        <v>41</v>
      </c>
    </row>
    <row r="71223" spans="6:7" x14ac:dyDescent="0.15">
      <c r="F71223" s="7">
        <v>71207</v>
      </c>
      <c r="G71223" s="7">
        <v>13</v>
      </c>
    </row>
    <row r="71224" spans="6:7" x14ac:dyDescent="0.15">
      <c r="F71224" s="7">
        <v>71208</v>
      </c>
      <c r="G71224" s="7">
        <v>9</v>
      </c>
    </row>
    <row r="71225" spans="6:7" x14ac:dyDescent="0.15">
      <c r="F71225" s="7">
        <v>71209</v>
      </c>
      <c r="G71225" s="7">
        <v>15</v>
      </c>
    </row>
    <row r="71226" spans="6:7" x14ac:dyDescent="0.15">
      <c r="F71226" s="7">
        <v>71210</v>
      </c>
      <c r="G71226" s="7">
        <v>12</v>
      </c>
    </row>
    <row r="71227" spans="6:7" x14ac:dyDescent="0.15">
      <c r="F71227" s="7">
        <v>71211</v>
      </c>
      <c r="G71227" s="7">
        <v>13</v>
      </c>
    </row>
    <row r="71228" spans="6:7" x14ac:dyDescent="0.15">
      <c r="F71228" s="7">
        <v>71212</v>
      </c>
      <c r="G71228" s="7">
        <v>61</v>
      </c>
    </row>
    <row r="71229" spans="6:7" x14ac:dyDescent="0.15">
      <c r="F71229" s="7">
        <v>71213</v>
      </c>
      <c r="G71229" s="7">
        <v>21</v>
      </c>
    </row>
    <row r="71230" spans="6:7" x14ac:dyDescent="0.15">
      <c r="F71230" s="7">
        <v>71214</v>
      </c>
      <c r="G71230" s="7">
        <v>10</v>
      </c>
    </row>
    <row r="71231" spans="6:7" x14ac:dyDescent="0.15">
      <c r="F71231" s="7">
        <v>71215</v>
      </c>
      <c r="G71231" s="7">
        <v>10</v>
      </c>
    </row>
    <row r="71232" spans="6:7" x14ac:dyDescent="0.15">
      <c r="F71232" s="7">
        <v>71216</v>
      </c>
      <c r="G71232" s="7">
        <v>32</v>
      </c>
    </row>
    <row r="71233" spans="6:7" x14ac:dyDescent="0.15">
      <c r="F71233" s="7">
        <v>71217</v>
      </c>
      <c r="G71233" s="7">
        <v>9</v>
      </c>
    </row>
    <row r="71234" spans="6:7" x14ac:dyDescent="0.15">
      <c r="F71234" s="7">
        <v>71218</v>
      </c>
      <c r="G71234" s="7">
        <v>29</v>
      </c>
    </row>
    <row r="71235" spans="6:7" x14ac:dyDescent="0.15">
      <c r="F71235" s="7">
        <v>71219</v>
      </c>
      <c r="G71235" s="7">
        <v>95</v>
      </c>
    </row>
    <row r="71236" spans="6:7" x14ac:dyDescent="0.15">
      <c r="F71236" s="7">
        <v>71220</v>
      </c>
      <c r="G71236" s="7">
        <v>7</v>
      </c>
    </row>
    <row r="71237" spans="6:7" x14ac:dyDescent="0.15">
      <c r="F71237" s="7">
        <v>71221</v>
      </c>
      <c r="G71237" s="7">
        <v>22</v>
      </c>
    </row>
    <row r="71238" spans="6:7" x14ac:dyDescent="0.15">
      <c r="F71238" s="7">
        <v>71222</v>
      </c>
      <c r="G71238" s="7">
        <v>26</v>
      </c>
    </row>
    <row r="71239" spans="6:7" x14ac:dyDescent="0.15">
      <c r="F71239" s="7">
        <v>71223</v>
      </c>
      <c r="G71239" s="7">
        <v>7</v>
      </c>
    </row>
    <row r="71240" spans="6:7" x14ac:dyDescent="0.15">
      <c r="F71240" s="7">
        <v>71224</v>
      </c>
      <c r="G71240" s="7">
        <v>116</v>
      </c>
    </row>
    <row r="71241" spans="6:7" x14ac:dyDescent="0.15">
      <c r="F71241" s="7">
        <v>71225</v>
      </c>
      <c r="G71241" s="7">
        <v>9</v>
      </c>
    </row>
    <row r="71242" spans="6:7" x14ac:dyDescent="0.15">
      <c r="F71242" s="7">
        <v>71226</v>
      </c>
      <c r="G71242" s="7">
        <v>23</v>
      </c>
    </row>
    <row r="71243" spans="6:7" x14ac:dyDescent="0.15">
      <c r="F71243" s="7">
        <v>71227</v>
      </c>
      <c r="G71243" s="7">
        <v>9</v>
      </c>
    </row>
    <row r="71244" spans="6:7" x14ac:dyDescent="0.15">
      <c r="F71244" s="7">
        <v>71228</v>
      </c>
      <c r="G71244" s="7">
        <v>58</v>
      </c>
    </row>
    <row r="71245" spans="6:7" x14ac:dyDescent="0.15">
      <c r="F71245" s="7">
        <v>71229</v>
      </c>
      <c r="G71245" s="7">
        <v>18</v>
      </c>
    </row>
    <row r="71246" spans="6:7" x14ac:dyDescent="0.15">
      <c r="F71246" s="7">
        <v>71230</v>
      </c>
      <c r="G71246" s="7">
        <v>22</v>
      </c>
    </row>
    <row r="71247" spans="6:7" x14ac:dyDescent="0.15">
      <c r="F71247" s="7">
        <v>71231</v>
      </c>
      <c r="G71247" s="7">
        <v>24</v>
      </c>
    </row>
    <row r="71248" spans="6:7" x14ac:dyDescent="0.15">
      <c r="F71248" s="7">
        <v>71232</v>
      </c>
      <c r="G71248" s="7">
        <v>21</v>
      </c>
    </row>
    <row r="71249" spans="6:7" x14ac:dyDescent="0.15">
      <c r="F71249" s="7">
        <v>71233</v>
      </c>
      <c r="G71249" s="7">
        <v>54</v>
      </c>
    </row>
    <row r="71250" spans="6:7" x14ac:dyDescent="0.15">
      <c r="F71250" s="7">
        <v>71234</v>
      </c>
      <c r="G71250" s="7">
        <v>55</v>
      </c>
    </row>
    <row r="71251" spans="6:7" x14ac:dyDescent="0.15">
      <c r="F71251" s="7">
        <v>71235</v>
      </c>
      <c r="G71251" s="7">
        <v>10</v>
      </c>
    </row>
    <row r="71252" spans="6:7" x14ac:dyDescent="0.15">
      <c r="F71252" s="7">
        <v>71236</v>
      </c>
      <c r="G71252" s="7">
        <v>11</v>
      </c>
    </row>
    <row r="71253" spans="6:7" x14ac:dyDescent="0.15">
      <c r="F71253" s="7">
        <v>71237</v>
      </c>
      <c r="G71253" s="7">
        <v>50</v>
      </c>
    </row>
    <row r="71254" spans="6:7" x14ac:dyDescent="0.15">
      <c r="F71254" s="7">
        <v>71238</v>
      </c>
      <c r="G71254" s="7">
        <v>7</v>
      </c>
    </row>
    <row r="71255" spans="6:7" x14ac:dyDescent="0.15">
      <c r="F71255" s="7">
        <v>71239</v>
      </c>
      <c r="G71255" s="7">
        <v>7</v>
      </c>
    </row>
    <row r="71256" spans="6:7" x14ac:dyDescent="0.15">
      <c r="F71256" s="7">
        <v>71240</v>
      </c>
      <c r="G71256" s="7">
        <v>69</v>
      </c>
    </row>
    <row r="71257" spans="6:7" x14ac:dyDescent="0.15">
      <c r="F71257" s="7">
        <v>71241</v>
      </c>
      <c r="G71257" s="7">
        <v>13</v>
      </c>
    </row>
    <row r="71258" spans="6:7" x14ac:dyDescent="0.15">
      <c r="F71258" s="7">
        <v>71242</v>
      </c>
      <c r="G71258" s="7">
        <v>6</v>
      </c>
    </row>
    <row r="71259" spans="6:7" x14ac:dyDescent="0.15">
      <c r="F71259" s="7">
        <v>71243</v>
      </c>
      <c r="G71259" s="7">
        <v>16</v>
      </c>
    </row>
    <row r="71260" spans="6:7" x14ac:dyDescent="0.15">
      <c r="F71260" s="7">
        <v>71244</v>
      </c>
      <c r="G71260" s="7">
        <v>6</v>
      </c>
    </row>
    <row r="71261" spans="6:7" x14ac:dyDescent="0.15">
      <c r="F71261" s="7">
        <v>71245</v>
      </c>
      <c r="G71261" s="7">
        <v>12</v>
      </c>
    </row>
    <row r="71262" spans="6:7" x14ac:dyDescent="0.15">
      <c r="F71262" s="7">
        <v>71246</v>
      </c>
      <c r="G71262" s="7">
        <v>21</v>
      </c>
    </row>
    <row r="71263" spans="6:7" x14ac:dyDescent="0.15">
      <c r="F71263" s="7">
        <v>71247</v>
      </c>
      <c r="G71263" s="7">
        <v>58</v>
      </c>
    </row>
    <row r="71264" spans="6:7" x14ac:dyDescent="0.15">
      <c r="F71264" s="7">
        <v>71248</v>
      </c>
      <c r="G71264" s="7">
        <v>31</v>
      </c>
    </row>
    <row r="71265" spans="6:7" x14ac:dyDescent="0.15">
      <c r="F71265" s="7">
        <v>71249</v>
      </c>
      <c r="G71265" s="7">
        <v>8</v>
      </c>
    </row>
    <row r="71266" spans="6:7" x14ac:dyDescent="0.15">
      <c r="F71266" s="7">
        <v>71250</v>
      </c>
      <c r="G71266" s="7">
        <v>23</v>
      </c>
    </row>
    <row r="71267" spans="6:7" x14ac:dyDescent="0.15">
      <c r="F71267" s="7">
        <v>71251</v>
      </c>
      <c r="G71267" s="7">
        <v>26</v>
      </c>
    </row>
    <row r="71268" spans="6:7" x14ac:dyDescent="0.15">
      <c r="F71268" s="7">
        <v>71252</v>
      </c>
      <c r="G71268" s="7">
        <v>14</v>
      </c>
    </row>
    <row r="71269" spans="6:7" x14ac:dyDescent="0.15">
      <c r="F71269" s="7">
        <v>71253</v>
      </c>
      <c r="G71269" s="7">
        <v>76</v>
      </c>
    </row>
    <row r="71270" spans="6:7" x14ac:dyDescent="0.15">
      <c r="F71270" s="7">
        <v>71254</v>
      </c>
      <c r="G71270" s="7">
        <v>10</v>
      </c>
    </row>
    <row r="71271" spans="6:7" x14ac:dyDescent="0.15">
      <c r="F71271" s="7">
        <v>71255</v>
      </c>
      <c r="G71271" s="7">
        <v>6</v>
      </c>
    </row>
    <row r="71272" spans="6:7" x14ac:dyDescent="0.15">
      <c r="F71272" s="7">
        <v>71256</v>
      </c>
      <c r="G71272" s="7">
        <v>8</v>
      </c>
    </row>
    <row r="71273" spans="6:7" x14ac:dyDescent="0.15">
      <c r="F71273" s="7">
        <v>71257</v>
      </c>
      <c r="G71273" s="7">
        <v>20</v>
      </c>
    </row>
    <row r="71274" spans="6:7" x14ac:dyDescent="0.15">
      <c r="F71274" s="7">
        <v>71258</v>
      </c>
      <c r="G71274" s="7">
        <v>6</v>
      </c>
    </row>
    <row r="71275" spans="6:7" x14ac:dyDescent="0.15">
      <c r="F71275" s="7">
        <v>71259</v>
      </c>
      <c r="G71275" s="7">
        <v>41</v>
      </c>
    </row>
    <row r="71276" spans="6:7" x14ac:dyDescent="0.15">
      <c r="F71276" s="7">
        <v>71260</v>
      </c>
      <c r="G71276" s="7">
        <v>29</v>
      </c>
    </row>
    <row r="71277" spans="6:7" x14ac:dyDescent="0.15">
      <c r="F71277" s="7">
        <v>71261</v>
      </c>
      <c r="G71277" s="7">
        <v>17</v>
      </c>
    </row>
    <row r="71278" spans="6:7" x14ac:dyDescent="0.15">
      <c r="F71278" s="7">
        <v>71262</v>
      </c>
      <c r="G71278" s="7">
        <v>11</v>
      </c>
    </row>
    <row r="71279" spans="6:7" x14ac:dyDescent="0.15">
      <c r="F71279" s="7">
        <v>71263</v>
      </c>
      <c r="G71279" s="7">
        <v>44</v>
      </c>
    </row>
    <row r="71280" spans="6:7" x14ac:dyDescent="0.15">
      <c r="F71280" s="7">
        <v>71264</v>
      </c>
      <c r="G71280" s="7">
        <v>5</v>
      </c>
    </row>
    <row r="71281" spans="6:7" x14ac:dyDescent="0.15">
      <c r="F71281" s="7">
        <v>71265</v>
      </c>
      <c r="G71281" s="7">
        <v>5</v>
      </c>
    </row>
    <row r="71282" spans="6:7" x14ac:dyDescent="0.15">
      <c r="F71282" s="7">
        <v>71266</v>
      </c>
      <c r="G71282" s="7">
        <v>25</v>
      </c>
    </row>
    <row r="71283" spans="6:7" x14ac:dyDescent="0.15">
      <c r="F71283" s="7">
        <v>71267</v>
      </c>
      <c r="G71283" s="7">
        <v>11</v>
      </c>
    </row>
    <row r="71284" spans="6:7" x14ac:dyDescent="0.15">
      <c r="F71284" s="7">
        <v>71268</v>
      </c>
      <c r="G71284" s="7">
        <v>11</v>
      </c>
    </row>
    <row r="71285" spans="6:7" x14ac:dyDescent="0.15">
      <c r="F71285" s="7">
        <v>71269</v>
      </c>
      <c r="G71285" s="7">
        <v>7</v>
      </c>
    </row>
    <row r="71286" spans="6:7" x14ac:dyDescent="0.15">
      <c r="F71286" s="7">
        <v>71270</v>
      </c>
      <c r="G71286" s="7">
        <v>15</v>
      </c>
    </row>
    <row r="71287" spans="6:7" x14ac:dyDescent="0.15">
      <c r="F71287" s="7">
        <v>71271</v>
      </c>
      <c r="G71287" s="7">
        <v>23</v>
      </c>
    </row>
    <row r="71288" spans="6:7" x14ac:dyDescent="0.15">
      <c r="F71288" s="7">
        <v>71272</v>
      </c>
      <c r="G71288" s="7">
        <v>8</v>
      </c>
    </row>
    <row r="71289" spans="6:7" x14ac:dyDescent="0.15">
      <c r="F71289" s="7">
        <v>71273</v>
      </c>
      <c r="G71289" s="7">
        <v>12</v>
      </c>
    </row>
    <row r="71290" spans="6:7" x14ac:dyDescent="0.15">
      <c r="F71290" s="7">
        <v>71274</v>
      </c>
      <c r="G71290" s="7">
        <v>55</v>
      </c>
    </row>
    <row r="71291" spans="6:7" x14ac:dyDescent="0.15">
      <c r="F71291" s="7">
        <v>71275</v>
      </c>
      <c r="G71291" s="7">
        <v>8</v>
      </c>
    </row>
    <row r="71292" spans="6:7" x14ac:dyDescent="0.15">
      <c r="F71292" s="7">
        <v>71276</v>
      </c>
      <c r="G71292" s="7">
        <v>21</v>
      </c>
    </row>
    <row r="71293" spans="6:7" x14ac:dyDescent="0.15">
      <c r="F71293" s="7">
        <v>71277</v>
      </c>
      <c r="G71293" s="7">
        <v>14</v>
      </c>
    </row>
    <row r="71294" spans="6:7" x14ac:dyDescent="0.15">
      <c r="F71294" s="7">
        <v>71278</v>
      </c>
      <c r="G71294" s="7">
        <v>82</v>
      </c>
    </row>
    <row r="71295" spans="6:7" x14ac:dyDescent="0.15">
      <c r="F71295" s="7">
        <v>71279</v>
      </c>
      <c r="G71295" s="7">
        <v>26</v>
      </c>
    </row>
    <row r="71296" spans="6:7" x14ac:dyDescent="0.15">
      <c r="F71296" s="7">
        <v>71280</v>
      </c>
      <c r="G71296" s="7">
        <v>21</v>
      </c>
    </row>
    <row r="71297" spans="6:7" x14ac:dyDescent="0.15">
      <c r="F71297" s="7">
        <v>71281</v>
      </c>
      <c r="G71297" s="7">
        <v>8</v>
      </c>
    </row>
    <row r="71298" spans="6:7" x14ac:dyDescent="0.15">
      <c r="F71298" s="7">
        <v>71282</v>
      </c>
      <c r="G71298" s="7">
        <v>35</v>
      </c>
    </row>
    <row r="71299" spans="6:7" x14ac:dyDescent="0.15">
      <c r="F71299" s="7">
        <v>71283</v>
      </c>
      <c r="G71299" s="7">
        <v>29</v>
      </c>
    </row>
    <row r="71300" spans="6:7" x14ac:dyDescent="0.15">
      <c r="F71300" s="7">
        <v>71284</v>
      </c>
      <c r="G71300" s="7">
        <v>42</v>
      </c>
    </row>
    <row r="71301" spans="6:7" x14ac:dyDescent="0.15">
      <c r="F71301" s="7">
        <v>71285</v>
      </c>
      <c r="G71301" s="7">
        <v>24</v>
      </c>
    </row>
    <row r="71302" spans="6:7" x14ac:dyDescent="0.15">
      <c r="F71302" s="7">
        <v>71286</v>
      </c>
      <c r="G71302" s="7">
        <v>90</v>
      </c>
    </row>
    <row r="71303" spans="6:7" x14ac:dyDescent="0.15">
      <c r="F71303" s="7">
        <v>71287</v>
      </c>
      <c r="G71303" s="7">
        <v>7</v>
      </c>
    </row>
    <row r="71304" spans="6:7" x14ac:dyDescent="0.15">
      <c r="F71304" s="7">
        <v>71288</v>
      </c>
      <c r="G71304" s="7">
        <v>33</v>
      </c>
    </row>
    <row r="71305" spans="6:7" x14ac:dyDescent="0.15">
      <c r="F71305" s="7">
        <v>71289</v>
      </c>
      <c r="G71305" s="7">
        <v>17</v>
      </c>
    </row>
    <row r="71306" spans="6:7" x14ac:dyDescent="0.15">
      <c r="F71306" s="7">
        <v>71290</v>
      </c>
      <c r="G71306" s="7">
        <v>10</v>
      </c>
    </row>
    <row r="71307" spans="6:7" x14ac:dyDescent="0.15">
      <c r="F71307" s="7">
        <v>71291</v>
      </c>
      <c r="G71307" s="7">
        <v>30</v>
      </c>
    </row>
    <row r="71308" spans="6:7" x14ac:dyDescent="0.15">
      <c r="F71308" s="7">
        <v>71292</v>
      </c>
      <c r="G71308" s="7">
        <v>7</v>
      </c>
    </row>
    <row r="71309" spans="6:7" x14ac:dyDescent="0.15">
      <c r="F71309" s="7">
        <v>71293</v>
      </c>
      <c r="G71309" s="7">
        <v>10</v>
      </c>
    </row>
    <row r="71310" spans="6:7" x14ac:dyDescent="0.15">
      <c r="F71310" s="7">
        <v>71294</v>
      </c>
      <c r="G71310" s="7">
        <v>77</v>
      </c>
    </row>
    <row r="71311" spans="6:7" x14ac:dyDescent="0.15">
      <c r="F71311" s="7">
        <v>71295</v>
      </c>
      <c r="G71311" s="7">
        <v>13</v>
      </c>
    </row>
    <row r="71312" spans="6:7" x14ac:dyDescent="0.15">
      <c r="F71312" s="7">
        <v>71296</v>
      </c>
      <c r="G71312" s="7">
        <v>14</v>
      </c>
    </row>
    <row r="71313" spans="6:7" x14ac:dyDescent="0.15">
      <c r="F71313" s="7">
        <v>71297</v>
      </c>
      <c r="G71313" s="7">
        <v>5</v>
      </c>
    </row>
    <row r="71314" spans="6:7" x14ac:dyDescent="0.15">
      <c r="F71314" s="7">
        <v>71298</v>
      </c>
      <c r="G71314" s="7">
        <v>33</v>
      </c>
    </row>
    <row r="71315" spans="6:7" x14ac:dyDescent="0.15">
      <c r="F71315" s="7">
        <v>71299</v>
      </c>
      <c r="G71315" s="7">
        <v>8</v>
      </c>
    </row>
    <row r="71316" spans="6:7" x14ac:dyDescent="0.15">
      <c r="F71316" s="7">
        <v>71300</v>
      </c>
      <c r="G71316" s="7">
        <v>7</v>
      </c>
    </row>
    <row r="71317" spans="6:7" x14ac:dyDescent="0.15">
      <c r="F71317" s="7">
        <v>71301</v>
      </c>
      <c r="G71317" s="7">
        <v>16</v>
      </c>
    </row>
    <row r="71318" spans="6:7" x14ac:dyDescent="0.15">
      <c r="F71318" s="7">
        <v>71302</v>
      </c>
      <c r="G71318" s="7">
        <v>20</v>
      </c>
    </row>
    <row r="71319" spans="6:7" x14ac:dyDescent="0.15">
      <c r="F71319" s="7">
        <v>71303</v>
      </c>
      <c r="G71319" s="7">
        <v>6</v>
      </c>
    </row>
    <row r="71320" spans="6:7" x14ac:dyDescent="0.15">
      <c r="F71320" s="7">
        <v>71304</v>
      </c>
      <c r="G71320" s="7">
        <v>22</v>
      </c>
    </row>
    <row r="71321" spans="6:7" x14ac:dyDescent="0.15">
      <c r="F71321" s="7">
        <v>71305</v>
      </c>
      <c r="G71321" s="7">
        <v>47</v>
      </c>
    </row>
    <row r="71322" spans="6:7" x14ac:dyDescent="0.15">
      <c r="F71322" s="7">
        <v>71306</v>
      </c>
      <c r="G71322" s="7">
        <v>29</v>
      </c>
    </row>
    <row r="71323" spans="6:7" x14ac:dyDescent="0.15">
      <c r="F71323" s="7">
        <v>71307</v>
      </c>
      <c r="G71323" s="7">
        <v>8</v>
      </c>
    </row>
    <row r="71324" spans="6:7" x14ac:dyDescent="0.15">
      <c r="F71324" s="7">
        <v>71308</v>
      </c>
      <c r="G71324" s="7">
        <v>43</v>
      </c>
    </row>
    <row r="71325" spans="6:7" x14ac:dyDescent="0.15">
      <c r="F71325" s="7">
        <v>71309</v>
      </c>
      <c r="G71325" s="7">
        <v>16</v>
      </c>
    </row>
    <row r="71326" spans="6:7" x14ac:dyDescent="0.15">
      <c r="F71326" s="7">
        <v>71310</v>
      </c>
      <c r="G71326" s="7">
        <v>32</v>
      </c>
    </row>
    <row r="71327" spans="6:7" x14ac:dyDescent="0.15">
      <c r="F71327" s="7">
        <v>71311</v>
      </c>
      <c r="G71327" s="7">
        <v>30</v>
      </c>
    </row>
    <row r="71328" spans="6:7" x14ac:dyDescent="0.15">
      <c r="F71328" s="7">
        <v>71312</v>
      </c>
      <c r="G71328" s="7">
        <v>10</v>
      </c>
    </row>
    <row r="71329" spans="6:7" x14ac:dyDescent="0.15">
      <c r="F71329" s="7">
        <v>71313</v>
      </c>
      <c r="G71329" s="7">
        <v>55</v>
      </c>
    </row>
    <row r="71330" spans="6:7" x14ac:dyDescent="0.15">
      <c r="F71330" s="7">
        <v>71314</v>
      </c>
      <c r="G71330" s="7">
        <v>14</v>
      </c>
    </row>
    <row r="71331" spans="6:7" x14ac:dyDescent="0.15">
      <c r="F71331" s="7">
        <v>71315</v>
      </c>
      <c r="G71331" s="7">
        <v>10</v>
      </c>
    </row>
    <row r="71332" spans="6:7" x14ac:dyDescent="0.15">
      <c r="F71332" s="7">
        <v>71316</v>
      </c>
      <c r="G71332" s="7">
        <v>10</v>
      </c>
    </row>
    <row r="71333" spans="6:7" x14ac:dyDescent="0.15">
      <c r="F71333" s="7">
        <v>71317</v>
      </c>
      <c r="G71333" s="7">
        <v>7</v>
      </c>
    </row>
    <row r="71334" spans="6:7" x14ac:dyDescent="0.15">
      <c r="F71334" s="7">
        <v>71318</v>
      </c>
      <c r="G71334" s="7">
        <v>21</v>
      </c>
    </row>
    <row r="71335" spans="6:7" x14ac:dyDescent="0.15">
      <c r="F71335" s="7">
        <v>71319</v>
      </c>
      <c r="G71335" s="7">
        <v>47</v>
      </c>
    </row>
    <row r="71336" spans="6:7" x14ac:dyDescent="0.15">
      <c r="F71336" s="7">
        <v>71320</v>
      </c>
      <c r="G71336" s="7">
        <v>14</v>
      </c>
    </row>
    <row r="71337" spans="6:7" x14ac:dyDescent="0.15">
      <c r="F71337" s="7">
        <v>71321</v>
      </c>
      <c r="G71337" s="7">
        <v>7</v>
      </c>
    </row>
    <row r="71338" spans="6:7" x14ac:dyDescent="0.15">
      <c r="F71338" s="7">
        <v>71322</v>
      </c>
      <c r="G71338" s="7">
        <v>51</v>
      </c>
    </row>
    <row r="71339" spans="6:7" x14ac:dyDescent="0.15">
      <c r="F71339" s="7">
        <v>71323</v>
      </c>
      <c r="G71339" s="7">
        <v>12</v>
      </c>
    </row>
    <row r="71340" spans="6:7" x14ac:dyDescent="0.15">
      <c r="F71340" s="7">
        <v>71324</v>
      </c>
      <c r="G71340" s="7">
        <v>13</v>
      </c>
    </row>
    <row r="71341" spans="6:7" x14ac:dyDescent="0.15">
      <c r="F71341" s="7">
        <v>71325</v>
      </c>
      <c r="G71341" s="7">
        <v>7</v>
      </c>
    </row>
    <row r="71342" spans="6:7" x14ac:dyDescent="0.15">
      <c r="F71342" s="7">
        <v>71326</v>
      </c>
      <c r="G71342" s="7">
        <v>13</v>
      </c>
    </row>
    <row r="71343" spans="6:7" x14ac:dyDescent="0.15">
      <c r="F71343" s="7">
        <v>71327</v>
      </c>
      <c r="G71343" s="7">
        <v>6</v>
      </c>
    </row>
    <row r="71344" spans="6:7" x14ac:dyDescent="0.15">
      <c r="F71344" s="7">
        <v>71328</v>
      </c>
      <c r="G71344" s="7">
        <v>10</v>
      </c>
    </row>
    <row r="71345" spans="6:7" x14ac:dyDescent="0.15">
      <c r="F71345" s="7">
        <v>71329</v>
      </c>
      <c r="G71345" s="7">
        <v>10</v>
      </c>
    </row>
    <row r="71346" spans="6:7" x14ac:dyDescent="0.15">
      <c r="F71346" s="7">
        <v>71330</v>
      </c>
      <c r="G71346" s="7">
        <v>10</v>
      </c>
    </row>
    <row r="71347" spans="6:7" x14ac:dyDescent="0.15">
      <c r="F71347" s="7">
        <v>71331</v>
      </c>
      <c r="G71347" s="7">
        <v>131</v>
      </c>
    </row>
    <row r="71348" spans="6:7" x14ac:dyDescent="0.15">
      <c r="F71348" s="7">
        <v>71332</v>
      </c>
      <c r="G71348" s="7">
        <v>8</v>
      </c>
    </row>
    <row r="71349" spans="6:7" x14ac:dyDescent="0.15">
      <c r="F71349" s="7">
        <v>71333</v>
      </c>
      <c r="G71349" s="7">
        <v>15</v>
      </c>
    </row>
    <row r="71350" spans="6:7" x14ac:dyDescent="0.15">
      <c r="F71350" s="7">
        <v>71334</v>
      </c>
      <c r="G71350" s="7">
        <v>98</v>
      </c>
    </row>
    <row r="71351" spans="6:7" x14ac:dyDescent="0.15">
      <c r="F71351" s="7">
        <v>71335</v>
      </c>
      <c r="G71351" s="7">
        <v>7</v>
      </c>
    </row>
    <row r="71352" spans="6:7" x14ac:dyDescent="0.15">
      <c r="F71352" s="7">
        <v>71336</v>
      </c>
      <c r="G71352" s="7">
        <v>37</v>
      </c>
    </row>
    <row r="71353" spans="6:7" x14ac:dyDescent="0.15">
      <c r="F71353" s="7">
        <v>71337</v>
      </c>
      <c r="G71353" s="7">
        <v>11</v>
      </c>
    </row>
    <row r="71354" spans="6:7" x14ac:dyDescent="0.15">
      <c r="F71354" s="7">
        <v>71338</v>
      </c>
      <c r="G71354" s="7">
        <v>38</v>
      </c>
    </row>
    <row r="71355" spans="6:7" x14ac:dyDescent="0.15">
      <c r="F71355" s="7">
        <v>71339</v>
      </c>
      <c r="G71355" s="7">
        <v>35</v>
      </c>
    </row>
    <row r="71356" spans="6:7" x14ac:dyDescent="0.15">
      <c r="F71356" s="7">
        <v>71340</v>
      </c>
      <c r="G71356" s="7">
        <v>19</v>
      </c>
    </row>
    <row r="71357" spans="6:7" x14ac:dyDescent="0.15">
      <c r="F71357" s="7">
        <v>71341</v>
      </c>
      <c r="G71357" s="7">
        <v>26</v>
      </c>
    </row>
    <row r="71358" spans="6:7" x14ac:dyDescent="0.15">
      <c r="F71358" s="7">
        <v>71342</v>
      </c>
      <c r="G71358" s="7">
        <v>44</v>
      </c>
    </row>
    <row r="71359" spans="6:7" x14ac:dyDescent="0.15">
      <c r="F71359" s="7">
        <v>71343</v>
      </c>
      <c r="G71359" s="7">
        <v>53</v>
      </c>
    </row>
    <row r="71360" spans="6:7" x14ac:dyDescent="0.15">
      <c r="F71360" s="7">
        <v>71344</v>
      </c>
      <c r="G71360" s="7">
        <v>31</v>
      </c>
    </row>
    <row r="71361" spans="6:7" x14ac:dyDescent="0.15">
      <c r="F71361" s="7">
        <v>71345</v>
      </c>
      <c r="G71361" s="7">
        <v>10</v>
      </c>
    </row>
    <row r="71362" spans="6:7" x14ac:dyDescent="0.15">
      <c r="F71362" s="7">
        <v>71346</v>
      </c>
      <c r="G71362" s="7">
        <v>6</v>
      </c>
    </row>
    <row r="71363" spans="6:7" x14ac:dyDescent="0.15">
      <c r="F71363" s="7">
        <v>71347</v>
      </c>
      <c r="G71363" s="7">
        <v>19</v>
      </c>
    </row>
    <row r="71364" spans="6:7" x14ac:dyDescent="0.15">
      <c r="F71364" s="7">
        <v>71348</v>
      </c>
      <c r="G71364" s="7">
        <v>27</v>
      </c>
    </row>
    <row r="71365" spans="6:7" x14ac:dyDescent="0.15">
      <c r="F71365" s="7">
        <v>71349</v>
      </c>
      <c r="G71365" s="7">
        <v>7</v>
      </c>
    </row>
    <row r="71366" spans="6:7" x14ac:dyDescent="0.15">
      <c r="F71366" s="7">
        <v>71350</v>
      </c>
      <c r="G71366" s="7">
        <v>77</v>
      </c>
    </row>
    <row r="71367" spans="6:7" x14ac:dyDescent="0.15">
      <c r="F71367" s="7">
        <v>71351</v>
      </c>
      <c r="G71367" s="7">
        <v>6</v>
      </c>
    </row>
    <row r="71368" spans="6:7" x14ac:dyDescent="0.15">
      <c r="F71368" s="7">
        <v>71352</v>
      </c>
      <c r="G71368" s="7">
        <v>12</v>
      </c>
    </row>
    <row r="71369" spans="6:7" x14ac:dyDescent="0.15">
      <c r="F71369" s="7">
        <v>71353</v>
      </c>
      <c r="G71369" s="7">
        <v>22</v>
      </c>
    </row>
    <row r="71370" spans="6:7" x14ac:dyDescent="0.15">
      <c r="F71370" s="7">
        <v>71354</v>
      </c>
      <c r="G71370" s="7">
        <v>21</v>
      </c>
    </row>
    <row r="71371" spans="6:7" x14ac:dyDescent="0.15">
      <c r="F71371" s="7">
        <v>71355</v>
      </c>
      <c r="G71371" s="7">
        <v>21</v>
      </c>
    </row>
    <row r="71372" spans="6:7" x14ac:dyDescent="0.15">
      <c r="F71372" s="7">
        <v>71356</v>
      </c>
      <c r="G71372" s="7">
        <v>24</v>
      </c>
    </row>
    <row r="71373" spans="6:7" x14ac:dyDescent="0.15">
      <c r="F71373" s="7">
        <v>71357</v>
      </c>
      <c r="G71373" s="7">
        <v>18</v>
      </c>
    </row>
    <row r="71374" spans="6:7" x14ac:dyDescent="0.15">
      <c r="F71374" s="7">
        <v>71358</v>
      </c>
      <c r="G71374" s="7">
        <v>12</v>
      </c>
    </row>
    <row r="71375" spans="6:7" x14ac:dyDescent="0.15">
      <c r="F71375" s="7">
        <v>71359</v>
      </c>
      <c r="G71375" s="7">
        <v>37</v>
      </c>
    </row>
    <row r="71376" spans="6:7" x14ac:dyDescent="0.15">
      <c r="F71376" s="7">
        <v>71360</v>
      </c>
      <c r="G71376" s="7">
        <v>8</v>
      </c>
    </row>
    <row r="71377" spans="6:7" x14ac:dyDescent="0.15">
      <c r="F71377" s="7">
        <v>71361</v>
      </c>
      <c r="G71377" s="7">
        <v>17</v>
      </c>
    </row>
    <row r="71378" spans="6:7" x14ac:dyDescent="0.15">
      <c r="F71378" s="7">
        <v>71362</v>
      </c>
      <c r="G71378" s="7">
        <v>6</v>
      </c>
    </row>
    <row r="71379" spans="6:7" x14ac:dyDescent="0.15">
      <c r="F71379" s="7">
        <v>71363</v>
      </c>
      <c r="G71379" s="7">
        <v>6</v>
      </c>
    </row>
    <row r="71380" spans="6:7" x14ac:dyDescent="0.15">
      <c r="F71380" s="7">
        <v>71364</v>
      </c>
      <c r="G71380" s="7">
        <v>16</v>
      </c>
    </row>
    <row r="71381" spans="6:7" x14ac:dyDescent="0.15">
      <c r="F71381" s="7">
        <v>71365</v>
      </c>
      <c r="G71381" s="7">
        <v>44</v>
      </c>
    </row>
    <row r="71382" spans="6:7" x14ac:dyDescent="0.15">
      <c r="F71382" s="7">
        <v>71366</v>
      </c>
      <c r="G71382" s="7">
        <v>59</v>
      </c>
    </row>
    <row r="71383" spans="6:7" x14ac:dyDescent="0.15">
      <c r="F71383" s="7">
        <v>71367</v>
      </c>
      <c r="G71383" s="7">
        <v>7</v>
      </c>
    </row>
    <row r="71384" spans="6:7" x14ac:dyDescent="0.15">
      <c r="F71384" s="7">
        <v>71368</v>
      </c>
      <c r="G71384" s="7">
        <v>10</v>
      </c>
    </row>
    <row r="71385" spans="6:7" x14ac:dyDescent="0.15">
      <c r="F71385" s="7">
        <v>71369</v>
      </c>
      <c r="G71385" s="7">
        <v>27</v>
      </c>
    </row>
    <row r="71386" spans="6:7" x14ac:dyDescent="0.15">
      <c r="F71386" s="7">
        <v>71370</v>
      </c>
      <c r="G71386" s="7">
        <v>44</v>
      </c>
    </row>
    <row r="71387" spans="6:7" x14ac:dyDescent="0.15">
      <c r="F71387" s="7">
        <v>71371</v>
      </c>
      <c r="G71387" s="7">
        <v>8</v>
      </c>
    </row>
    <row r="71388" spans="6:7" x14ac:dyDescent="0.15">
      <c r="F71388" s="7">
        <v>71372</v>
      </c>
      <c r="G71388" s="7">
        <v>22</v>
      </c>
    </row>
    <row r="71389" spans="6:7" x14ac:dyDescent="0.15">
      <c r="F71389" s="7">
        <v>71373</v>
      </c>
      <c r="G71389" s="7">
        <v>28</v>
      </c>
    </row>
    <row r="71390" spans="6:7" x14ac:dyDescent="0.15">
      <c r="F71390" s="7">
        <v>71374</v>
      </c>
      <c r="G71390" s="7">
        <v>8</v>
      </c>
    </row>
    <row r="71391" spans="6:7" x14ac:dyDescent="0.15">
      <c r="F71391" s="7">
        <v>71375</v>
      </c>
      <c r="G71391" s="7">
        <v>6</v>
      </c>
    </row>
    <row r="71392" spans="6:7" x14ac:dyDescent="0.15">
      <c r="F71392" s="7">
        <v>71376</v>
      </c>
      <c r="G71392" s="7">
        <v>31</v>
      </c>
    </row>
    <row r="71393" spans="6:7" x14ac:dyDescent="0.15">
      <c r="F71393" s="7">
        <v>71377</v>
      </c>
      <c r="G71393" s="7">
        <v>12</v>
      </c>
    </row>
    <row r="71394" spans="6:7" x14ac:dyDescent="0.15">
      <c r="F71394" s="7">
        <v>71378</v>
      </c>
      <c r="G71394" s="7">
        <v>15</v>
      </c>
    </row>
    <row r="71395" spans="6:7" x14ac:dyDescent="0.15">
      <c r="F71395" s="7">
        <v>71379</v>
      </c>
      <c r="G71395" s="7">
        <v>10</v>
      </c>
    </row>
    <row r="71396" spans="6:7" x14ac:dyDescent="0.15">
      <c r="F71396" s="7">
        <v>71380</v>
      </c>
      <c r="G71396" s="7">
        <v>13</v>
      </c>
    </row>
    <row r="71397" spans="6:7" x14ac:dyDescent="0.15">
      <c r="F71397" s="7">
        <v>71381</v>
      </c>
      <c r="G71397" s="7">
        <v>12</v>
      </c>
    </row>
    <row r="71398" spans="6:7" x14ac:dyDescent="0.15">
      <c r="F71398" s="7">
        <v>71382</v>
      </c>
      <c r="G71398" s="7">
        <v>8</v>
      </c>
    </row>
    <row r="71399" spans="6:7" x14ac:dyDescent="0.15">
      <c r="F71399" s="7">
        <v>71383</v>
      </c>
      <c r="G71399" s="7">
        <v>17</v>
      </c>
    </row>
    <row r="71400" spans="6:7" x14ac:dyDescent="0.15">
      <c r="F71400" s="7">
        <v>71384</v>
      </c>
      <c r="G71400" s="7">
        <v>37</v>
      </c>
    </row>
    <row r="71401" spans="6:7" x14ac:dyDescent="0.15">
      <c r="F71401" s="7">
        <v>71385</v>
      </c>
      <c r="G71401" s="7">
        <v>18</v>
      </c>
    </row>
    <row r="71402" spans="6:7" x14ac:dyDescent="0.15">
      <c r="F71402" s="7">
        <v>71386</v>
      </c>
      <c r="G71402" s="7">
        <v>20</v>
      </c>
    </row>
    <row r="71403" spans="6:7" x14ac:dyDescent="0.15">
      <c r="F71403" s="7">
        <v>71387</v>
      </c>
      <c r="G71403" s="7">
        <v>11</v>
      </c>
    </row>
    <row r="71404" spans="6:7" x14ac:dyDescent="0.15">
      <c r="F71404" s="7">
        <v>71388</v>
      </c>
      <c r="G71404" s="7">
        <v>57</v>
      </c>
    </row>
    <row r="71405" spans="6:7" x14ac:dyDescent="0.15">
      <c r="F71405" s="7">
        <v>71389</v>
      </c>
      <c r="G71405" s="7">
        <v>19</v>
      </c>
    </row>
    <row r="71406" spans="6:7" x14ac:dyDescent="0.15">
      <c r="F71406" s="7">
        <v>71390</v>
      </c>
      <c r="G71406" s="7">
        <v>4</v>
      </c>
    </row>
    <row r="71407" spans="6:7" x14ac:dyDescent="0.15">
      <c r="F71407" s="7">
        <v>71391</v>
      </c>
      <c r="G71407" s="7">
        <v>45</v>
      </c>
    </row>
    <row r="71408" spans="6:7" x14ac:dyDescent="0.15">
      <c r="F71408" s="7">
        <v>71392</v>
      </c>
      <c r="G71408" s="7">
        <v>19</v>
      </c>
    </row>
    <row r="71409" spans="6:7" x14ac:dyDescent="0.15">
      <c r="F71409" s="7">
        <v>71393</v>
      </c>
      <c r="G71409" s="7">
        <v>14</v>
      </c>
    </row>
    <row r="71410" spans="6:7" x14ac:dyDescent="0.15">
      <c r="F71410" s="7">
        <v>71394</v>
      </c>
      <c r="G71410" s="7">
        <v>11</v>
      </c>
    </row>
    <row r="71411" spans="6:7" x14ac:dyDescent="0.15">
      <c r="F71411" s="7">
        <v>71395</v>
      </c>
      <c r="G71411" s="7">
        <v>9</v>
      </c>
    </row>
    <row r="71412" spans="6:7" x14ac:dyDescent="0.15">
      <c r="F71412" s="7">
        <v>71396</v>
      </c>
      <c r="G71412" s="7">
        <v>50</v>
      </c>
    </row>
    <row r="71413" spans="6:7" x14ac:dyDescent="0.15">
      <c r="F71413" s="7">
        <v>71397</v>
      </c>
      <c r="G71413" s="7">
        <v>30</v>
      </c>
    </row>
    <row r="71414" spans="6:7" x14ac:dyDescent="0.15">
      <c r="F71414" s="7">
        <v>71398</v>
      </c>
      <c r="G71414" s="7">
        <v>12</v>
      </c>
    </row>
    <row r="71415" spans="6:7" x14ac:dyDescent="0.15">
      <c r="F71415" s="7">
        <v>71399</v>
      </c>
      <c r="G71415" s="7">
        <v>7</v>
      </c>
    </row>
    <row r="71416" spans="6:7" x14ac:dyDescent="0.15">
      <c r="F71416" s="7">
        <v>71400</v>
      </c>
      <c r="G71416" s="7">
        <v>14</v>
      </c>
    </row>
    <row r="71417" spans="6:7" x14ac:dyDescent="0.15">
      <c r="F71417" s="7">
        <v>71401</v>
      </c>
      <c r="G71417" s="7">
        <v>21</v>
      </c>
    </row>
    <row r="71418" spans="6:7" x14ac:dyDescent="0.15">
      <c r="F71418" s="7">
        <v>71402</v>
      </c>
      <c r="G71418" s="7">
        <v>23</v>
      </c>
    </row>
    <row r="71419" spans="6:7" x14ac:dyDescent="0.15">
      <c r="F71419" s="7">
        <v>71403</v>
      </c>
      <c r="G71419" s="7">
        <v>4</v>
      </c>
    </row>
    <row r="71420" spans="6:7" x14ac:dyDescent="0.15">
      <c r="F71420" s="7">
        <v>71404</v>
      </c>
      <c r="G71420" s="7">
        <v>26</v>
      </c>
    </row>
    <row r="71421" spans="6:7" x14ac:dyDescent="0.15">
      <c r="F71421" s="7">
        <v>71405</v>
      </c>
      <c r="G71421" s="7">
        <v>53</v>
      </c>
    </row>
    <row r="71422" spans="6:7" x14ac:dyDescent="0.15">
      <c r="F71422" s="7">
        <v>71406</v>
      </c>
      <c r="G71422" s="7">
        <v>21</v>
      </c>
    </row>
    <row r="71423" spans="6:7" x14ac:dyDescent="0.15">
      <c r="F71423" s="7">
        <v>71407</v>
      </c>
      <c r="G71423" s="7">
        <v>12</v>
      </c>
    </row>
    <row r="71424" spans="6:7" x14ac:dyDescent="0.15">
      <c r="F71424" s="7">
        <v>71408</v>
      </c>
      <c r="G71424" s="7">
        <v>15</v>
      </c>
    </row>
    <row r="71425" spans="6:7" x14ac:dyDescent="0.15">
      <c r="F71425" s="7">
        <v>71409</v>
      </c>
      <c r="G71425" s="7">
        <v>22</v>
      </c>
    </row>
    <row r="71426" spans="6:7" x14ac:dyDescent="0.15">
      <c r="F71426" s="7">
        <v>71410</v>
      </c>
      <c r="G71426" s="7">
        <v>33</v>
      </c>
    </row>
    <row r="71427" spans="6:7" x14ac:dyDescent="0.15">
      <c r="F71427" s="7">
        <v>71411</v>
      </c>
      <c r="G71427" s="7">
        <v>28</v>
      </c>
    </row>
    <row r="71428" spans="6:7" x14ac:dyDescent="0.15">
      <c r="F71428" s="7">
        <v>71412</v>
      </c>
      <c r="G71428" s="7">
        <v>25</v>
      </c>
    </row>
    <row r="71429" spans="6:7" x14ac:dyDescent="0.15">
      <c r="F71429" s="7">
        <v>71413</v>
      </c>
      <c r="G71429" s="7">
        <v>19</v>
      </c>
    </row>
    <row r="71430" spans="6:7" x14ac:dyDescent="0.15">
      <c r="F71430" s="7">
        <v>71414</v>
      </c>
      <c r="G71430" s="7">
        <v>10</v>
      </c>
    </row>
    <row r="71431" spans="6:7" x14ac:dyDescent="0.15">
      <c r="F71431" s="7">
        <v>71415</v>
      </c>
      <c r="G71431" s="7">
        <v>12</v>
      </c>
    </row>
    <row r="71432" spans="6:7" x14ac:dyDescent="0.15">
      <c r="F71432" s="7">
        <v>71416</v>
      </c>
      <c r="G71432" s="7">
        <v>12</v>
      </c>
    </row>
    <row r="71433" spans="6:7" x14ac:dyDescent="0.15">
      <c r="F71433" s="7">
        <v>71417</v>
      </c>
      <c r="G71433" s="7">
        <v>7</v>
      </c>
    </row>
    <row r="71434" spans="6:7" x14ac:dyDescent="0.15">
      <c r="F71434" s="7">
        <v>71418</v>
      </c>
      <c r="G71434" s="7">
        <v>11</v>
      </c>
    </row>
    <row r="71435" spans="6:7" x14ac:dyDescent="0.15">
      <c r="F71435" s="7">
        <v>71419</v>
      </c>
      <c r="G71435" s="7">
        <v>24</v>
      </c>
    </row>
    <row r="71436" spans="6:7" x14ac:dyDescent="0.15">
      <c r="F71436" s="7">
        <v>71420</v>
      </c>
      <c r="G71436" s="7">
        <v>18</v>
      </c>
    </row>
    <row r="71437" spans="6:7" x14ac:dyDescent="0.15">
      <c r="F71437" s="7">
        <v>71421</v>
      </c>
      <c r="G71437" s="7">
        <v>11</v>
      </c>
    </row>
    <row r="71438" spans="6:7" x14ac:dyDescent="0.15">
      <c r="F71438" s="7">
        <v>71422</v>
      </c>
      <c r="G71438" s="7">
        <v>10</v>
      </c>
    </row>
    <row r="71439" spans="6:7" x14ac:dyDescent="0.15">
      <c r="F71439" s="7">
        <v>71423</v>
      </c>
      <c r="G71439" s="7">
        <v>7</v>
      </c>
    </row>
    <row r="71440" spans="6:7" x14ac:dyDescent="0.15">
      <c r="F71440" s="7">
        <v>71424</v>
      </c>
      <c r="G71440" s="7">
        <v>12</v>
      </c>
    </row>
    <row r="71441" spans="6:7" x14ac:dyDescent="0.15">
      <c r="F71441" s="7">
        <v>71425</v>
      </c>
      <c r="G71441" s="7">
        <v>11</v>
      </c>
    </row>
    <row r="71442" spans="6:7" x14ac:dyDescent="0.15">
      <c r="F71442" s="7">
        <v>71426</v>
      </c>
      <c r="G71442" s="7">
        <v>19</v>
      </c>
    </row>
    <row r="71443" spans="6:7" x14ac:dyDescent="0.15">
      <c r="F71443" s="7">
        <v>71427</v>
      </c>
      <c r="G71443" s="7">
        <v>33</v>
      </c>
    </row>
    <row r="71444" spans="6:7" x14ac:dyDescent="0.15">
      <c r="F71444" s="7">
        <v>71428</v>
      </c>
      <c r="G71444" s="7">
        <v>16</v>
      </c>
    </row>
    <row r="71445" spans="6:7" x14ac:dyDescent="0.15">
      <c r="F71445" s="7">
        <v>71429</v>
      </c>
      <c r="G71445" s="7">
        <v>19</v>
      </c>
    </row>
    <row r="71446" spans="6:7" x14ac:dyDescent="0.15">
      <c r="F71446" s="7">
        <v>71430</v>
      </c>
      <c r="G71446" s="7">
        <v>42</v>
      </c>
    </row>
    <row r="71447" spans="6:7" x14ac:dyDescent="0.15">
      <c r="F71447" s="7">
        <v>71431</v>
      </c>
      <c r="G71447" s="7">
        <v>18</v>
      </c>
    </row>
    <row r="71448" spans="6:7" x14ac:dyDescent="0.15">
      <c r="F71448" s="7">
        <v>71432</v>
      </c>
      <c r="G71448" s="7">
        <v>10</v>
      </c>
    </row>
    <row r="71449" spans="6:7" x14ac:dyDescent="0.15">
      <c r="F71449" s="7">
        <v>71433</v>
      </c>
      <c r="G71449" s="7">
        <v>84</v>
      </c>
    </row>
    <row r="71450" spans="6:7" x14ac:dyDescent="0.15">
      <c r="F71450" s="7">
        <v>71434</v>
      </c>
      <c r="G71450" s="7">
        <v>51</v>
      </c>
    </row>
    <row r="71451" spans="6:7" x14ac:dyDescent="0.15">
      <c r="F71451" s="7">
        <v>71435</v>
      </c>
      <c r="G71451" s="7">
        <v>22</v>
      </c>
    </row>
    <row r="71452" spans="6:7" x14ac:dyDescent="0.15">
      <c r="F71452" s="7">
        <v>71436</v>
      </c>
      <c r="G71452" s="7">
        <v>18</v>
      </c>
    </row>
    <row r="71453" spans="6:7" x14ac:dyDescent="0.15">
      <c r="F71453" s="7">
        <v>71437</v>
      </c>
      <c r="G71453" s="7">
        <v>14</v>
      </c>
    </row>
    <row r="71454" spans="6:7" x14ac:dyDescent="0.15">
      <c r="F71454" s="7">
        <v>71438</v>
      </c>
      <c r="G71454" s="7">
        <v>15</v>
      </c>
    </row>
    <row r="71455" spans="6:7" x14ac:dyDescent="0.15">
      <c r="F71455" s="7">
        <v>71439</v>
      </c>
      <c r="G71455" s="7">
        <v>11</v>
      </c>
    </row>
    <row r="71456" spans="6:7" x14ac:dyDescent="0.15">
      <c r="F71456" s="7">
        <v>71440</v>
      </c>
      <c r="G71456" s="7">
        <v>16</v>
      </c>
    </row>
    <row r="71457" spans="6:7" x14ac:dyDescent="0.15">
      <c r="F71457" s="7">
        <v>71441</v>
      </c>
      <c r="G71457" s="7">
        <v>9</v>
      </c>
    </row>
    <row r="71458" spans="6:7" x14ac:dyDescent="0.15">
      <c r="F71458" s="7">
        <v>71442</v>
      </c>
      <c r="G71458" s="7">
        <v>64</v>
      </c>
    </row>
    <row r="71459" spans="6:7" x14ac:dyDescent="0.15">
      <c r="F71459" s="7">
        <v>71443</v>
      </c>
      <c r="G71459" s="7">
        <v>16</v>
      </c>
    </row>
    <row r="71460" spans="6:7" x14ac:dyDescent="0.15">
      <c r="F71460" s="7">
        <v>71444</v>
      </c>
      <c r="G71460" s="7">
        <v>14</v>
      </c>
    </row>
    <row r="71461" spans="6:7" x14ac:dyDescent="0.15">
      <c r="F71461" s="7">
        <v>71445</v>
      </c>
      <c r="G71461" s="7">
        <v>13</v>
      </c>
    </row>
    <row r="71462" spans="6:7" x14ac:dyDescent="0.15">
      <c r="F71462" s="7">
        <v>71446</v>
      </c>
      <c r="G71462" s="7">
        <v>12</v>
      </c>
    </row>
    <row r="71463" spans="6:7" x14ac:dyDescent="0.15">
      <c r="F71463" s="7">
        <v>71447</v>
      </c>
      <c r="G71463" s="7">
        <v>27</v>
      </c>
    </row>
    <row r="71464" spans="6:7" x14ac:dyDescent="0.15">
      <c r="F71464" s="7">
        <v>71448</v>
      </c>
      <c r="G71464" s="7">
        <v>8</v>
      </c>
    </row>
    <row r="71465" spans="6:7" x14ac:dyDescent="0.15">
      <c r="F71465" s="7">
        <v>71449</v>
      </c>
      <c r="G71465" s="7">
        <v>20</v>
      </c>
    </row>
    <row r="71466" spans="6:7" x14ac:dyDescent="0.15">
      <c r="F71466" s="7">
        <v>71450</v>
      </c>
      <c r="G71466" s="7">
        <v>20</v>
      </c>
    </row>
    <row r="71467" spans="6:7" x14ac:dyDescent="0.15">
      <c r="F71467" s="7">
        <v>71451</v>
      </c>
      <c r="G71467" s="7">
        <v>17</v>
      </c>
    </row>
    <row r="71468" spans="6:7" x14ac:dyDescent="0.15">
      <c r="F71468" s="7">
        <v>71452</v>
      </c>
      <c r="G71468" s="7">
        <v>27</v>
      </c>
    </row>
    <row r="71469" spans="6:7" x14ac:dyDescent="0.15">
      <c r="F71469" s="7">
        <v>71453</v>
      </c>
      <c r="G71469" s="7">
        <v>7</v>
      </c>
    </row>
    <row r="71470" spans="6:7" x14ac:dyDescent="0.15">
      <c r="F71470" s="7">
        <v>71454</v>
      </c>
      <c r="G71470" s="7">
        <v>11</v>
      </c>
    </row>
    <row r="71471" spans="6:7" x14ac:dyDescent="0.15">
      <c r="F71471" s="7">
        <v>71455</v>
      </c>
      <c r="G71471" s="7">
        <v>13</v>
      </c>
    </row>
    <row r="71472" spans="6:7" x14ac:dyDescent="0.15">
      <c r="F71472" s="7">
        <v>71456</v>
      </c>
      <c r="G71472" s="7">
        <v>5</v>
      </c>
    </row>
    <row r="71473" spans="6:7" x14ac:dyDescent="0.15">
      <c r="F71473" s="7">
        <v>71457</v>
      </c>
      <c r="G71473" s="7">
        <v>28</v>
      </c>
    </row>
    <row r="71474" spans="6:7" x14ac:dyDescent="0.15">
      <c r="F71474" s="7">
        <v>71458</v>
      </c>
      <c r="G71474" s="7">
        <v>15</v>
      </c>
    </row>
    <row r="71475" spans="6:7" x14ac:dyDescent="0.15">
      <c r="F71475" s="7">
        <v>71459</v>
      </c>
      <c r="G71475" s="7">
        <v>52</v>
      </c>
    </row>
    <row r="71476" spans="6:7" x14ac:dyDescent="0.15">
      <c r="F71476" s="7">
        <v>71460</v>
      </c>
      <c r="G71476" s="7">
        <v>25</v>
      </c>
    </row>
    <row r="71477" spans="6:7" x14ac:dyDescent="0.15">
      <c r="F71477" s="7">
        <v>71461</v>
      </c>
      <c r="G71477" s="7">
        <v>77</v>
      </c>
    </row>
    <row r="71478" spans="6:7" x14ac:dyDescent="0.15">
      <c r="F71478" s="7">
        <v>71462</v>
      </c>
      <c r="G71478" s="7">
        <v>18</v>
      </c>
    </row>
    <row r="71479" spans="6:7" x14ac:dyDescent="0.15">
      <c r="F71479" s="7">
        <v>71463</v>
      </c>
      <c r="G71479" s="7">
        <v>48</v>
      </c>
    </row>
    <row r="71480" spans="6:7" x14ac:dyDescent="0.15">
      <c r="F71480" s="7">
        <v>71464</v>
      </c>
      <c r="G71480" s="7">
        <v>13</v>
      </c>
    </row>
    <row r="71481" spans="6:7" x14ac:dyDescent="0.15">
      <c r="F71481" s="7">
        <v>71465</v>
      </c>
      <c r="G71481" s="7">
        <v>12</v>
      </c>
    </row>
    <row r="71482" spans="6:7" x14ac:dyDescent="0.15">
      <c r="F71482" s="7">
        <v>71466</v>
      </c>
      <c r="G71482" s="7">
        <v>20</v>
      </c>
    </row>
    <row r="71483" spans="6:7" x14ac:dyDescent="0.15">
      <c r="F71483" s="7">
        <v>71467</v>
      </c>
      <c r="G71483" s="7">
        <v>34</v>
      </c>
    </row>
    <row r="71484" spans="6:7" x14ac:dyDescent="0.15">
      <c r="F71484" s="7">
        <v>71468</v>
      </c>
      <c r="G71484" s="7">
        <v>52</v>
      </c>
    </row>
    <row r="71485" spans="6:7" x14ac:dyDescent="0.15">
      <c r="F71485" s="7">
        <v>71469</v>
      </c>
      <c r="G71485" s="7">
        <v>70</v>
      </c>
    </row>
    <row r="71486" spans="6:7" x14ac:dyDescent="0.15">
      <c r="F71486" s="7">
        <v>71470</v>
      </c>
      <c r="G71486" s="7">
        <v>11</v>
      </c>
    </row>
    <row r="71487" spans="6:7" x14ac:dyDescent="0.15">
      <c r="F71487" s="7">
        <v>71471</v>
      </c>
      <c r="G71487" s="7">
        <v>24</v>
      </c>
    </row>
    <row r="71488" spans="6:7" x14ac:dyDescent="0.15">
      <c r="F71488" s="7">
        <v>71472</v>
      </c>
      <c r="G71488" s="7">
        <v>85</v>
      </c>
    </row>
    <row r="71489" spans="6:7" x14ac:dyDescent="0.15">
      <c r="F71489" s="7">
        <v>71473</v>
      </c>
      <c r="G71489" s="7">
        <v>18</v>
      </c>
    </row>
    <row r="71490" spans="6:7" x14ac:dyDescent="0.15">
      <c r="F71490" s="7">
        <v>71474</v>
      </c>
      <c r="G71490" s="7">
        <v>24</v>
      </c>
    </row>
    <row r="71491" spans="6:7" x14ac:dyDescent="0.15">
      <c r="F71491" s="7">
        <v>71475</v>
      </c>
      <c r="G71491" s="7">
        <v>9</v>
      </c>
    </row>
    <row r="71492" spans="6:7" x14ac:dyDescent="0.15">
      <c r="F71492" s="7">
        <v>71476</v>
      </c>
      <c r="G71492" s="7">
        <v>10</v>
      </c>
    </row>
    <row r="71493" spans="6:7" x14ac:dyDescent="0.15">
      <c r="F71493" s="7">
        <v>71477</v>
      </c>
      <c r="G71493" s="7">
        <v>8</v>
      </c>
    </row>
    <row r="71494" spans="6:7" x14ac:dyDescent="0.15">
      <c r="F71494" s="7">
        <v>71478</v>
      </c>
      <c r="G71494" s="7">
        <v>8</v>
      </c>
    </row>
    <row r="71495" spans="6:7" x14ac:dyDescent="0.15">
      <c r="F71495" s="7">
        <v>71479</v>
      </c>
      <c r="G71495" s="7">
        <v>15</v>
      </c>
    </row>
    <row r="71496" spans="6:7" x14ac:dyDescent="0.15">
      <c r="F71496" s="7">
        <v>71480</v>
      </c>
      <c r="G71496" s="7">
        <v>10</v>
      </c>
    </row>
    <row r="71497" spans="6:7" x14ac:dyDescent="0.15">
      <c r="F71497" s="7">
        <v>71481</v>
      </c>
      <c r="G71497" s="7">
        <v>55</v>
      </c>
    </row>
    <row r="71498" spans="6:7" x14ac:dyDescent="0.15">
      <c r="F71498" s="7">
        <v>71482</v>
      </c>
      <c r="G71498" s="7">
        <v>10</v>
      </c>
    </row>
    <row r="71499" spans="6:7" x14ac:dyDescent="0.15">
      <c r="F71499" s="7">
        <v>71483</v>
      </c>
      <c r="G71499" s="7">
        <v>16</v>
      </c>
    </row>
    <row r="71500" spans="6:7" x14ac:dyDescent="0.15">
      <c r="F71500" s="7">
        <v>71484</v>
      </c>
      <c r="G71500" s="7">
        <v>50</v>
      </c>
    </row>
    <row r="71501" spans="6:7" x14ac:dyDescent="0.15">
      <c r="F71501" s="7">
        <v>71485</v>
      </c>
      <c r="G71501" s="7">
        <v>6</v>
      </c>
    </row>
    <row r="71502" spans="6:7" x14ac:dyDescent="0.15">
      <c r="F71502" s="7">
        <v>71486</v>
      </c>
      <c r="G71502" s="7">
        <v>15</v>
      </c>
    </row>
    <row r="71503" spans="6:7" x14ac:dyDescent="0.15">
      <c r="F71503" s="7">
        <v>71487</v>
      </c>
      <c r="G71503" s="7">
        <v>21</v>
      </c>
    </row>
    <row r="71504" spans="6:7" x14ac:dyDescent="0.15">
      <c r="F71504" s="7">
        <v>71488</v>
      </c>
      <c r="G71504" s="7">
        <v>33</v>
      </c>
    </row>
    <row r="71505" spans="6:7" x14ac:dyDescent="0.15">
      <c r="F71505" s="7">
        <v>71489</v>
      </c>
      <c r="G71505" s="7">
        <v>8</v>
      </c>
    </row>
    <row r="71506" spans="6:7" x14ac:dyDescent="0.15">
      <c r="F71506" s="7">
        <v>71490</v>
      </c>
      <c r="G71506" s="7">
        <v>21</v>
      </c>
    </row>
    <row r="71507" spans="6:7" x14ac:dyDescent="0.15">
      <c r="F71507" s="7">
        <v>71491</v>
      </c>
      <c r="G71507" s="7">
        <v>18</v>
      </c>
    </row>
    <row r="71508" spans="6:7" x14ac:dyDescent="0.15">
      <c r="F71508" s="7">
        <v>71492</v>
      </c>
      <c r="G71508" s="7">
        <v>11</v>
      </c>
    </row>
    <row r="71509" spans="6:7" x14ac:dyDescent="0.15">
      <c r="F71509" s="7">
        <v>71493</v>
      </c>
      <c r="G71509" s="7">
        <v>31</v>
      </c>
    </row>
    <row r="71510" spans="6:7" x14ac:dyDescent="0.15">
      <c r="F71510" s="7">
        <v>71494</v>
      </c>
      <c r="G71510" s="7">
        <v>23</v>
      </c>
    </row>
    <row r="71511" spans="6:7" x14ac:dyDescent="0.15">
      <c r="F71511" s="7">
        <v>71495</v>
      </c>
      <c r="G71511" s="7">
        <v>49</v>
      </c>
    </row>
    <row r="71512" spans="6:7" x14ac:dyDescent="0.15">
      <c r="F71512" s="7">
        <v>71496</v>
      </c>
      <c r="G71512" s="7">
        <v>98</v>
      </c>
    </row>
    <row r="71513" spans="6:7" x14ac:dyDescent="0.15">
      <c r="F71513" s="7">
        <v>71497</v>
      </c>
      <c r="G71513" s="7">
        <v>7</v>
      </c>
    </row>
    <row r="71514" spans="6:7" x14ac:dyDescent="0.15">
      <c r="F71514" s="7">
        <v>71498</v>
      </c>
      <c r="G71514" s="7">
        <v>19</v>
      </c>
    </row>
    <row r="71515" spans="6:7" x14ac:dyDescent="0.15">
      <c r="F71515" s="7">
        <v>71499</v>
      </c>
      <c r="G71515" s="7">
        <v>31</v>
      </c>
    </row>
    <row r="71516" spans="6:7" x14ac:dyDescent="0.15">
      <c r="F71516" s="7">
        <v>71500</v>
      </c>
      <c r="G71516" s="7">
        <v>38</v>
      </c>
    </row>
    <row r="71517" spans="6:7" x14ac:dyDescent="0.15">
      <c r="F71517" s="7">
        <v>71501</v>
      </c>
      <c r="G71517" s="7">
        <v>6</v>
      </c>
    </row>
    <row r="71518" spans="6:7" x14ac:dyDescent="0.15">
      <c r="F71518" s="7">
        <v>71502</v>
      </c>
      <c r="G71518" s="7">
        <v>25</v>
      </c>
    </row>
    <row r="71519" spans="6:7" x14ac:dyDescent="0.15">
      <c r="F71519" s="7">
        <v>71503</v>
      </c>
      <c r="G71519" s="7">
        <v>19</v>
      </c>
    </row>
    <row r="71520" spans="6:7" x14ac:dyDescent="0.15">
      <c r="F71520" s="7">
        <v>71504</v>
      </c>
      <c r="G71520" s="7">
        <v>20</v>
      </c>
    </row>
    <row r="71521" spans="6:7" x14ac:dyDescent="0.15">
      <c r="F71521" s="7">
        <v>71505</v>
      </c>
      <c r="G71521" s="7">
        <v>7</v>
      </c>
    </row>
    <row r="71522" spans="6:7" x14ac:dyDescent="0.15">
      <c r="F71522" s="7">
        <v>71506</v>
      </c>
      <c r="G71522" s="7">
        <v>29</v>
      </c>
    </row>
    <row r="71523" spans="6:7" x14ac:dyDescent="0.15">
      <c r="F71523" s="7">
        <v>71507</v>
      </c>
      <c r="G71523" s="7">
        <v>32</v>
      </c>
    </row>
    <row r="71524" spans="6:7" x14ac:dyDescent="0.15">
      <c r="F71524" s="7">
        <v>71508</v>
      </c>
      <c r="G71524" s="7">
        <v>28</v>
      </c>
    </row>
    <row r="71525" spans="6:7" x14ac:dyDescent="0.15">
      <c r="F71525" s="7">
        <v>71509</v>
      </c>
      <c r="G71525" s="7">
        <v>18</v>
      </c>
    </row>
    <row r="71526" spans="6:7" x14ac:dyDescent="0.15">
      <c r="F71526" s="7">
        <v>71510</v>
      </c>
      <c r="G71526" s="7">
        <v>19</v>
      </c>
    </row>
    <row r="71527" spans="6:7" x14ac:dyDescent="0.15">
      <c r="F71527" s="7">
        <v>71511</v>
      </c>
      <c r="G71527" s="7">
        <v>12</v>
      </c>
    </row>
    <row r="71528" spans="6:7" x14ac:dyDescent="0.15">
      <c r="F71528" s="7">
        <v>71512</v>
      </c>
      <c r="G71528" s="7">
        <v>19</v>
      </c>
    </row>
    <row r="71529" spans="6:7" x14ac:dyDescent="0.15">
      <c r="F71529" s="7">
        <v>71513</v>
      </c>
      <c r="G71529" s="7">
        <v>19</v>
      </c>
    </row>
    <row r="71530" spans="6:7" x14ac:dyDescent="0.15">
      <c r="F71530" s="7">
        <v>71514</v>
      </c>
      <c r="G71530" s="7">
        <v>12</v>
      </c>
    </row>
    <row r="71531" spans="6:7" x14ac:dyDescent="0.15">
      <c r="F71531" s="7">
        <v>71515</v>
      </c>
      <c r="G71531" s="7">
        <v>12</v>
      </c>
    </row>
    <row r="71532" spans="6:7" x14ac:dyDescent="0.15">
      <c r="F71532" s="7">
        <v>71516</v>
      </c>
      <c r="G71532" s="7">
        <v>20</v>
      </c>
    </row>
    <row r="71533" spans="6:7" x14ac:dyDescent="0.15">
      <c r="F71533" s="7">
        <v>71517</v>
      </c>
      <c r="G71533" s="7">
        <v>32</v>
      </c>
    </row>
    <row r="71534" spans="6:7" x14ac:dyDescent="0.15">
      <c r="F71534" s="7">
        <v>71518</v>
      </c>
      <c r="G71534" s="7">
        <v>44</v>
      </c>
    </row>
    <row r="71535" spans="6:7" x14ac:dyDescent="0.15">
      <c r="F71535" s="7">
        <v>71519</v>
      </c>
      <c r="G71535" s="7">
        <v>16</v>
      </c>
    </row>
    <row r="71536" spans="6:7" x14ac:dyDescent="0.15">
      <c r="F71536" s="7">
        <v>71520</v>
      </c>
      <c r="G71536" s="7">
        <v>9</v>
      </c>
    </row>
    <row r="71537" spans="6:7" x14ac:dyDescent="0.15">
      <c r="F71537" s="7">
        <v>71521</v>
      </c>
      <c r="G71537" s="7">
        <v>17</v>
      </c>
    </row>
    <row r="71538" spans="6:7" x14ac:dyDescent="0.15">
      <c r="F71538" s="7">
        <v>71522</v>
      </c>
      <c r="G71538" s="7">
        <v>7</v>
      </c>
    </row>
    <row r="71539" spans="6:7" x14ac:dyDescent="0.15">
      <c r="F71539" s="7">
        <v>71523</v>
      </c>
      <c r="G71539" s="7">
        <v>19</v>
      </c>
    </row>
    <row r="71540" spans="6:7" x14ac:dyDescent="0.15">
      <c r="F71540" s="7">
        <v>71524</v>
      </c>
      <c r="G71540" s="7">
        <v>8</v>
      </c>
    </row>
    <row r="71541" spans="6:7" x14ac:dyDescent="0.15">
      <c r="F71541" s="7">
        <v>71525</v>
      </c>
      <c r="G71541" s="7">
        <v>11</v>
      </c>
    </row>
    <row r="71542" spans="6:7" x14ac:dyDescent="0.15">
      <c r="F71542" s="7">
        <v>71526</v>
      </c>
      <c r="G71542" s="7">
        <v>47</v>
      </c>
    </row>
    <row r="71543" spans="6:7" x14ac:dyDescent="0.15">
      <c r="F71543" s="7">
        <v>71527</v>
      </c>
      <c r="G71543" s="7">
        <v>18</v>
      </c>
    </row>
    <row r="71544" spans="6:7" x14ac:dyDescent="0.15">
      <c r="F71544" s="7">
        <v>71528</v>
      </c>
      <c r="G71544" s="7">
        <v>12</v>
      </c>
    </row>
    <row r="71545" spans="6:7" x14ac:dyDescent="0.15">
      <c r="F71545" s="7">
        <v>71529</v>
      </c>
      <c r="G71545" s="7">
        <v>26</v>
      </c>
    </row>
    <row r="71546" spans="6:7" x14ac:dyDescent="0.15">
      <c r="F71546" s="7">
        <v>71530</v>
      </c>
      <c r="G71546" s="7">
        <v>22</v>
      </c>
    </row>
    <row r="71547" spans="6:7" x14ac:dyDescent="0.15">
      <c r="F71547" s="7">
        <v>71531</v>
      </c>
      <c r="G71547" s="7">
        <v>12</v>
      </c>
    </row>
    <row r="71548" spans="6:7" x14ac:dyDescent="0.15">
      <c r="F71548" s="7">
        <v>71532</v>
      </c>
      <c r="G71548" s="7">
        <v>25</v>
      </c>
    </row>
    <row r="71549" spans="6:7" x14ac:dyDescent="0.15">
      <c r="F71549" s="7">
        <v>71533</v>
      </c>
      <c r="G71549" s="7">
        <v>14</v>
      </c>
    </row>
    <row r="71550" spans="6:7" x14ac:dyDescent="0.15">
      <c r="F71550" s="7">
        <v>71534</v>
      </c>
      <c r="G71550" s="7">
        <v>31</v>
      </c>
    </row>
    <row r="71551" spans="6:7" x14ac:dyDescent="0.15">
      <c r="F71551" s="7">
        <v>71535</v>
      </c>
      <c r="G71551" s="7">
        <v>18</v>
      </c>
    </row>
    <row r="71552" spans="6:7" x14ac:dyDescent="0.15">
      <c r="F71552" s="7">
        <v>71536</v>
      </c>
      <c r="G71552" s="7">
        <v>18</v>
      </c>
    </row>
    <row r="71553" spans="6:7" x14ac:dyDescent="0.15">
      <c r="F71553" s="7">
        <v>71537</v>
      </c>
      <c r="G71553" s="7">
        <v>9</v>
      </c>
    </row>
    <row r="71554" spans="6:7" x14ac:dyDescent="0.15">
      <c r="F71554" s="7">
        <v>71538</v>
      </c>
      <c r="G71554" s="7">
        <v>26</v>
      </c>
    </row>
    <row r="71555" spans="6:7" x14ac:dyDescent="0.15">
      <c r="F71555" s="7">
        <v>71539</v>
      </c>
      <c r="G71555" s="7">
        <v>31</v>
      </c>
    </row>
    <row r="71556" spans="6:7" x14ac:dyDescent="0.15">
      <c r="F71556" s="7">
        <v>71540</v>
      </c>
      <c r="G71556" s="7">
        <v>10</v>
      </c>
    </row>
    <row r="71557" spans="6:7" x14ac:dyDescent="0.15">
      <c r="F71557" s="7">
        <v>71541</v>
      </c>
      <c r="G71557" s="7">
        <v>20</v>
      </c>
    </row>
    <row r="71558" spans="6:7" x14ac:dyDescent="0.15">
      <c r="F71558" s="7">
        <v>71542</v>
      </c>
      <c r="G71558" s="7">
        <v>29</v>
      </c>
    </row>
    <row r="71559" spans="6:7" x14ac:dyDescent="0.15">
      <c r="F71559" s="7">
        <v>71543</v>
      </c>
      <c r="G71559" s="7">
        <v>24</v>
      </c>
    </row>
    <row r="71560" spans="6:7" x14ac:dyDescent="0.15">
      <c r="F71560" s="7">
        <v>71544</v>
      </c>
      <c r="G71560" s="7">
        <v>68</v>
      </c>
    </row>
    <row r="71561" spans="6:7" x14ac:dyDescent="0.15">
      <c r="F71561" s="7">
        <v>71545</v>
      </c>
      <c r="G71561" s="7">
        <v>77</v>
      </c>
    </row>
    <row r="71562" spans="6:7" x14ac:dyDescent="0.15">
      <c r="F71562" s="7">
        <v>71546</v>
      </c>
      <c r="G71562" s="7">
        <v>7</v>
      </c>
    </row>
    <row r="71563" spans="6:7" x14ac:dyDescent="0.15">
      <c r="F71563" s="7">
        <v>71547</v>
      </c>
      <c r="G71563" s="7">
        <v>43</v>
      </c>
    </row>
    <row r="71564" spans="6:7" x14ac:dyDescent="0.15">
      <c r="F71564" s="7">
        <v>71548</v>
      </c>
      <c r="G71564" s="7">
        <v>30</v>
      </c>
    </row>
    <row r="71565" spans="6:7" x14ac:dyDescent="0.15">
      <c r="F71565" s="7">
        <v>71549</v>
      </c>
      <c r="G71565" s="7">
        <v>50</v>
      </c>
    </row>
    <row r="71566" spans="6:7" x14ac:dyDescent="0.15">
      <c r="F71566" s="7">
        <v>71550</v>
      </c>
      <c r="G71566" s="7">
        <v>5</v>
      </c>
    </row>
    <row r="71567" spans="6:7" x14ac:dyDescent="0.15">
      <c r="F71567" s="7">
        <v>71551</v>
      </c>
      <c r="G71567" s="7">
        <v>15</v>
      </c>
    </row>
    <row r="71568" spans="6:7" x14ac:dyDescent="0.15">
      <c r="F71568" s="7">
        <v>71552</v>
      </c>
      <c r="G71568" s="7">
        <v>13</v>
      </c>
    </row>
    <row r="71569" spans="6:7" x14ac:dyDescent="0.15">
      <c r="F71569" s="7">
        <v>71553</v>
      </c>
      <c r="G71569" s="7">
        <v>10</v>
      </c>
    </row>
    <row r="71570" spans="6:7" x14ac:dyDescent="0.15">
      <c r="F71570" s="7">
        <v>71554</v>
      </c>
      <c r="G71570" s="7">
        <v>10</v>
      </c>
    </row>
    <row r="71571" spans="6:7" x14ac:dyDescent="0.15">
      <c r="F71571" s="7">
        <v>71555</v>
      </c>
      <c r="G71571" s="7">
        <v>19</v>
      </c>
    </row>
    <row r="71572" spans="6:7" x14ac:dyDescent="0.15">
      <c r="F71572" s="7">
        <v>71556</v>
      </c>
      <c r="G71572" s="7">
        <v>7</v>
      </c>
    </row>
    <row r="71573" spans="6:7" x14ac:dyDescent="0.15">
      <c r="F71573" s="7">
        <v>71557</v>
      </c>
      <c r="G71573" s="7">
        <v>29</v>
      </c>
    </row>
    <row r="71574" spans="6:7" x14ac:dyDescent="0.15">
      <c r="F71574" s="7">
        <v>71558</v>
      </c>
      <c r="G71574" s="7">
        <v>13</v>
      </c>
    </row>
    <row r="71575" spans="6:7" x14ac:dyDescent="0.15">
      <c r="F71575" s="7">
        <v>71559</v>
      </c>
      <c r="G71575" s="7">
        <v>25</v>
      </c>
    </row>
    <row r="71576" spans="6:7" x14ac:dyDescent="0.15">
      <c r="F71576" s="7">
        <v>71560</v>
      </c>
      <c r="G71576" s="7">
        <v>15</v>
      </c>
    </row>
    <row r="71577" spans="6:7" x14ac:dyDescent="0.15">
      <c r="F71577" s="7">
        <v>71561</v>
      </c>
      <c r="G71577" s="7">
        <v>12</v>
      </c>
    </row>
    <row r="71578" spans="6:7" x14ac:dyDescent="0.15">
      <c r="F71578" s="7">
        <v>71562</v>
      </c>
      <c r="G71578" s="7">
        <v>8</v>
      </c>
    </row>
    <row r="71579" spans="6:7" x14ac:dyDescent="0.15">
      <c r="F71579" s="7">
        <v>71563</v>
      </c>
      <c r="G71579" s="7">
        <v>17</v>
      </c>
    </row>
    <row r="71580" spans="6:7" x14ac:dyDescent="0.15">
      <c r="F71580" s="7">
        <v>71564</v>
      </c>
      <c r="G71580" s="7">
        <v>17</v>
      </c>
    </row>
    <row r="71581" spans="6:7" x14ac:dyDescent="0.15">
      <c r="F71581" s="7">
        <v>71565</v>
      </c>
      <c r="G71581" s="7">
        <v>14</v>
      </c>
    </row>
    <row r="71582" spans="6:7" x14ac:dyDescent="0.15">
      <c r="F71582" s="7">
        <v>71566</v>
      </c>
      <c r="G71582" s="7">
        <v>14</v>
      </c>
    </row>
    <row r="71583" spans="6:7" x14ac:dyDescent="0.15">
      <c r="F71583" s="7">
        <v>71567</v>
      </c>
      <c r="G71583" s="7">
        <v>11</v>
      </c>
    </row>
    <row r="71584" spans="6:7" x14ac:dyDescent="0.15">
      <c r="F71584" s="7">
        <v>71568</v>
      </c>
      <c r="G71584" s="7">
        <v>66</v>
      </c>
    </row>
    <row r="71585" spans="6:7" x14ac:dyDescent="0.15">
      <c r="F71585" s="7">
        <v>71569</v>
      </c>
      <c r="G71585" s="7">
        <v>9</v>
      </c>
    </row>
    <row r="71586" spans="6:7" x14ac:dyDescent="0.15">
      <c r="F71586" s="7">
        <v>71570</v>
      </c>
      <c r="G71586" s="7">
        <v>9</v>
      </c>
    </row>
    <row r="71587" spans="6:7" x14ac:dyDescent="0.15">
      <c r="F71587" s="7">
        <v>71571</v>
      </c>
      <c r="G71587" s="7">
        <v>53</v>
      </c>
    </row>
    <row r="71588" spans="6:7" x14ac:dyDescent="0.15">
      <c r="F71588" s="7">
        <v>71572</v>
      </c>
      <c r="G71588" s="7">
        <v>9</v>
      </c>
    </row>
    <row r="71589" spans="6:7" x14ac:dyDescent="0.15">
      <c r="F71589" s="7">
        <v>71573</v>
      </c>
      <c r="G71589" s="7">
        <v>17</v>
      </c>
    </row>
    <row r="71590" spans="6:7" x14ac:dyDescent="0.15">
      <c r="F71590" s="7">
        <v>71574</v>
      </c>
      <c r="G71590" s="7">
        <v>77</v>
      </c>
    </row>
    <row r="71591" spans="6:7" x14ac:dyDescent="0.15">
      <c r="F71591" s="7">
        <v>71575</v>
      </c>
      <c r="G71591" s="7">
        <v>24</v>
      </c>
    </row>
    <row r="71592" spans="6:7" x14ac:dyDescent="0.15">
      <c r="F71592" s="7">
        <v>71576</v>
      </c>
      <c r="G71592" s="7">
        <v>9</v>
      </c>
    </row>
    <row r="71593" spans="6:7" x14ac:dyDescent="0.15">
      <c r="F71593" s="7">
        <v>71577</v>
      </c>
      <c r="G71593" s="7">
        <v>31</v>
      </c>
    </row>
    <row r="71594" spans="6:7" x14ac:dyDescent="0.15">
      <c r="F71594" s="7">
        <v>71578</v>
      </c>
      <c r="G71594" s="7">
        <v>12</v>
      </c>
    </row>
    <row r="71595" spans="6:7" x14ac:dyDescent="0.15">
      <c r="F71595" s="7">
        <v>71579</v>
      </c>
      <c r="G71595" s="7">
        <v>12</v>
      </c>
    </row>
    <row r="71596" spans="6:7" x14ac:dyDescent="0.15">
      <c r="F71596" s="7">
        <v>71580</v>
      </c>
      <c r="G71596" s="7">
        <v>16</v>
      </c>
    </row>
    <row r="71597" spans="6:7" x14ac:dyDescent="0.15">
      <c r="F71597" s="7">
        <v>71581</v>
      </c>
      <c r="G71597" s="7">
        <v>36</v>
      </c>
    </row>
    <row r="71598" spans="6:7" x14ac:dyDescent="0.15">
      <c r="F71598" s="7">
        <v>71582</v>
      </c>
      <c r="G71598" s="7">
        <v>30</v>
      </c>
    </row>
    <row r="71599" spans="6:7" x14ac:dyDescent="0.15">
      <c r="F71599" s="7">
        <v>71583</v>
      </c>
      <c r="G71599" s="7">
        <v>19</v>
      </c>
    </row>
    <row r="71600" spans="6:7" x14ac:dyDescent="0.15">
      <c r="F71600" s="7">
        <v>71584</v>
      </c>
      <c r="G71600" s="7">
        <v>26</v>
      </c>
    </row>
    <row r="71601" spans="6:7" x14ac:dyDescent="0.15">
      <c r="F71601" s="7">
        <v>71585</v>
      </c>
      <c r="G71601" s="7">
        <v>10</v>
      </c>
    </row>
    <row r="71602" spans="6:7" x14ac:dyDescent="0.15">
      <c r="F71602" s="7">
        <v>71586</v>
      </c>
      <c r="G71602" s="7">
        <v>37</v>
      </c>
    </row>
    <row r="71603" spans="6:7" x14ac:dyDescent="0.15">
      <c r="F71603" s="7">
        <v>71587</v>
      </c>
      <c r="G71603" s="7">
        <v>97</v>
      </c>
    </row>
    <row r="71604" spans="6:7" x14ac:dyDescent="0.15">
      <c r="F71604" s="7">
        <v>71588</v>
      </c>
      <c r="G71604" s="7">
        <v>11</v>
      </c>
    </row>
    <row r="71605" spans="6:7" x14ac:dyDescent="0.15">
      <c r="F71605" s="7">
        <v>71589</v>
      </c>
      <c r="G71605" s="7">
        <v>20</v>
      </c>
    </row>
    <row r="71606" spans="6:7" x14ac:dyDescent="0.15">
      <c r="F71606" s="7">
        <v>71590</v>
      </c>
      <c r="G71606" s="7">
        <v>19</v>
      </c>
    </row>
    <row r="71607" spans="6:7" x14ac:dyDescent="0.15">
      <c r="F71607" s="7">
        <v>71591</v>
      </c>
      <c r="G71607" s="7">
        <v>34</v>
      </c>
    </row>
    <row r="71608" spans="6:7" x14ac:dyDescent="0.15">
      <c r="F71608" s="7">
        <v>71592</v>
      </c>
      <c r="G71608" s="7">
        <v>7</v>
      </c>
    </row>
    <row r="71609" spans="6:7" x14ac:dyDescent="0.15">
      <c r="F71609" s="7">
        <v>71593</v>
      </c>
      <c r="G71609" s="7">
        <v>61</v>
      </c>
    </row>
    <row r="71610" spans="6:7" x14ac:dyDescent="0.15">
      <c r="F71610" s="7">
        <v>71594</v>
      </c>
      <c r="G71610" s="7">
        <v>51</v>
      </c>
    </row>
    <row r="71611" spans="6:7" x14ac:dyDescent="0.15">
      <c r="F71611" s="7">
        <v>71595</v>
      </c>
      <c r="G71611" s="7">
        <v>8</v>
      </c>
    </row>
    <row r="71612" spans="6:7" x14ac:dyDescent="0.15">
      <c r="F71612" s="7">
        <v>71596</v>
      </c>
      <c r="G71612" s="7">
        <v>9</v>
      </c>
    </row>
    <row r="71613" spans="6:7" x14ac:dyDescent="0.15">
      <c r="F71613" s="7">
        <v>71597</v>
      </c>
      <c r="G71613" s="7">
        <v>43</v>
      </c>
    </row>
    <row r="71614" spans="6:7" x14ac:dyDescent="0.15">
      <c r="F71614" s="7">
        <v>71598</v>
      </c>
      <c r="G71614" s="7">
        <v>27</v>
      </c>
    </row>
    <row r="71615" spans="6:7" x14ac:dyDescent="0.15">
      <c r="F71615" s="7">
        <v>71599</v>
      </c>
      <c r="G71615" s="7">
        <v>24</v>
      </c>
    </row>
    <row r="71616" spans="6:7" x14ac:dyDescent="0.15">
      <c r="F71616" s="7">
        <v>71600</v>
      </c>
      <c r="G71616" s="7">
        <v>20</v>
      </c>
    </row>
    <row r="71617" spans="6:7" x14ac:dyDescent="0.15">
      <c r="F71617" s="7">
        <v>71601</v>
      </c>
      <c r="G71617" s="7">
        <v>14</v>
      </c>
    </row>
    <row r="71618" spans="6:7" x14ac:dyDescent="0.15">
      <c r="F71618" s="7">
        <v>71602</v>
      </c>
      <c r="G71618" s="7">
        <v>20</v>
      </c>
    </row>
    <row r="71619" spans="6:7" x14ac:dyDescent="0.15">
      <c r="F71619" s="7">
        <v>71603</v>
      </c>
      <c r="G71619" s="7">
        <v>63</v>
      </c>
    </row>
    <row r="71620" spans="6:7" x14ac:dyDescent="0.15">
      <c r="F71620" s="7">
        <v>71604</v>
      </c>
      <c r="G71620" s="7">
        <v>7</v>
      </c>
    </row>
    <row r="71621" spans="6:7" x14ac:dyDescent="0.15">
      <c r="F71621" s="7">
        <v>71605</v>
      </c>
      <c r="G71621" s="7">
        <v>17</v>
      </c>
    </row>
    <row r="71622" spans="6:7" x14ac:dyDescent="0.15">
      <c r="F71622" s="7">
        <v>71606</v>
      </c>
      <c r="G71622" s="7">
        <v>58</v>
      </c>
    </row>
    <row r="71623" spans="6:7" x14ac:dyDescent="0.15">
      <c r="F71623" s="7">
        <v>71607</v>
      </c>
      <c r="G71623" s="7">
        <v>97</v>
      </c>
    </row>
    <row r="71624" spans="6:7" x14ac:dyDescent="0.15">
      <c r="F71624" s="7">
        <v>71608</v>
      </c>
      <c r="G71624" s="7">
        <v>30</v>
      </c>
    </row>
    <row r="71625" spans="6:7" x14ac:dyDescent="0.15">
      <c r="F71625" s="7">
        <v>71609</v>
      </c>
      <c r="G71625" s="7">
        <v>14</v>
      </c>
    </row>
    <row r="71626" spans="6:7" x14ac:dyDescent="0.15">
      <c r="F71626" s="7">
        <v>71610</v>
      </c>
      <c r="G71626" s="7">
        <v>36</v>
      </c>
    </row>
    <row r="71627" spans="6:7" x14ac:dyDescent="0.15">
      <c r="F71627" s="7">
        <v>71611</v>
      </c>
      <c r="G71627" s="7">
        <v>20</v>
      </c>
    </row>
    <row r="71628" spans="6:7" x14ac:dyDescent="0.15">
      <c r="F71628" s="7">
        <v>71612</v>
      </c>
      <c r="G71628" s="7">
        <v>22</v>
      </c>
    </row>
    <row r="71629" spans="6:7" x14ac:dyDescent="0.15">
      <c r="F71629" s="7">
        <v>71613</v>
      </c>
      <c r="G71629" s="7">
        <v>28</v>
      </c>
    </row>
    <row r="71630" spans="6:7" x14ac:dyDescent="0.15">
      <c r="F71630" s="7">
        <v>71614</v>
      </c>
      <c r="G71630" s="7">
        <v>9</v>
      </c>
    </row>
    <row r="71631" spans="6:7" x14ac:dyDescent="0.15">
      <c r="F71631" s="7">
        <v>71615</v>
      </c>
      <c r="G71631" s="7">
        <v>16</v>
      </c>
    </row>
    <row r="71632" spans="6:7" x14ac:dyDescent="0.15">
      <c r="F71632" s="7">
        <v>71616</v>
      </c>
      <c r="G71632" s="7">
        <v>32</v>
      </c>
    </row>
    <row r="71633" spans="6:7" x14ac:dyDescent="0.15">
      <c r="F71633" s="7">
        <v>71617</v>
      </c>
      <c r="G71633" s="7">
        <v>29</v>
      </c>
    </row>
    <row r="71634" spans="6:7" x14ac:dyDescent="0.15">
      <c r="F71634" s="7">
        <v>71618</v>
      </c>
      <c r="G71634" s="7">
        <v>16</v>
      </c>
    </row>
    <row r="71635" spans="6:7" x14ac:dyDescent="0.15">
      <c r="F71635" s="7">
        <v>71619</v>
      </c>
      <c r="G71635" s="7">
        <v>41</v>
      </c>
    </row>
    <row r="71636" spans="6:7" x14ac:dyDescent="0.15">
      <c r="F71636" s="7">
        <v>71620</v>
      </c>
      <c r="G71636" s="7">
        <v>56</v>
      </c>
    </row>
    <row r="71637" spans="6:7" x14ac:dyDescent="0.15">
      <c r="F71637" s="7">
        <v>71621</v>
      </c>
      <c r="G71637" s="7">
        <v>44</v>
      </c>
    </row>
    <row r="71638" spans="6:7" x14ac:dyDescent="0.15">
      <c r="F71638" s="7">
        <v>71622</v>
      </c>
      <c r="G71638" s="7">
        <v>13</v>
      </c>
    </row>
    <row r="71639" spans="6:7" x14ac:dyDescent="0.15">
      <c r="F71639" s="7">
        <v>71623</v>
      </c>
      <c r="G71639" s="7">
        <v>11</v>
      </c>
    </row>
    <row r="71640" spans="6:7" x14ac:dyDescent="0.15">
      <c r="F71640" s="7">
        <v>71624</v>
      </c>
      <c r="G71640" s="7">
        <v>29</v>
      </c>
    </row>
    <row r="71641" spans="6:7" x14ac:dyDescent="0.15">
      <c r="F71641" s="7">
        <v>71625</v>
      </c>
      <c r="G71641" s="7">
        <v>9</v>
      </c>
    </row>
    <row r="71642" spans="6:7" x14ac:dyDescent="0.15">
      <c r="F71642" s="7">
        <v>71626</v>
      </c>
      <c r="G71642" s="7">
        <v>14</v>
      </c>
    </row>
    <row r="71643" spans="6:7" x14ac:dyDescent="0.15">
      <c r="F71643" s="7">
        <v>71627</v>
      </c>
      <c r="G71643" s="7">
        <v>9</v>
      </c>
    </row>
    <row r="71644" spans="6:7" x14ac:dyDescent="0.15">
      <c r="F71644" s="7">
        <v>71628</v>
      </c>
      <c r="G71644" s="7">
        <v>62</v>
      </c>
    </row>
    <row r="71645" spans="6:7" x14ac:dyDescent="0.15">
      <c r="F71645" s="7">
        <v>71629</v>
      </c>
      <c r="G71645" s="7">
        <v>31</v>
      </c>
    </row>
    <row r="71646" spans="6:7" x14ac:dyDescent="0.15">
      <c r="F71646" s="7">
        <v>71630</v>
      </c>
      <c r="G71646" s="7">
        <v>13</v>
      </c>
    </row>
    <row r="71647" spans="6:7" x14ac:dyDescent="0.15">
      <c r="F71647" s="7">
        <v>71631</v>
      </c>
      <c r="G71647" s="7">
        <v>22</v>
      </c>
    </row>
    <row r="71648" spans="6:7" x14ac:dyDescent="0.15">
      <c r="F71648" s="7">
        <v>71632</v>
      </c>
      <c r="G71648" s="7">
        <v>38</v>
      </c>
    </row>
    <row r="71649" spans="6:7" x14ac:dyDescent="0.15">
      <c r="F71649" s="7">
        <v>71633</v>
      </c>
      <c r="G71649" s="7">
        <v>11</v>
      </c>
    </row>
    <row r="71650" spans="6:7" x14ac:dyDescent="0.15">
      <c r="F71650" s="7">
        <v>71634</v>
      </c>
      <c r="G71650" s="7">
        <v>24</v>
      </c>
    </row>
    <row r="71651" spans="6:7" x14ac:dyDescent="0.15">
      <c r="F71651" s="7">
        <v>71635</v>
      </c>
      <c r="G71651" s="7">
        <v>12</v>
      </c>
    </row>
    <row r="71652" spans="6:7" x14ac:dyDescent="0.15">
      <c r="F71652" s="7">
        <v>71636</v>
      </c>
      <c r="G71652" s="7">
        <v>29</v>
      </c>
    </row>
    <row r="71653" spans="6:7" x14ac:dyDescent="0.15">
      <c r="F71653" s="7">
        <v>71637</v>
      </c>
      <c r="G71653" s="7">
        <v>7</v>
      </c>
    </row>
    <row r="71654" spans="6:7" x14ac:dyDescent="0.15">
      <c r="F71654" s="7">
        <v>71638</v>
      </c>
      <c r="G71654" s="7">
        <v>21</v>
      </c>
    </row>
    <row r="71655" spans="6:7" x14ac:dyDescent="0.15">
      <c r="F71655" s="7">
        <v>71639</v>
      </c>
      <c r="G71655" s="7">
        <v>21</v>
      </c>
    </row>
    <row r="71656" spans="6:7" x14ac:dyDescent="0.15">
      <c r="F71656" s="7">
        <v>71640</v>
      </c>
      <c r="G71656" s="7">
        <v>14</v>
      </c>
    </row>
    <row r="71657" spans="6:7" x14ac:dyDescent="0.15">
      <c r="F71657" s="7">
        <v>71641</v>
      </c>
      <c r="G71657" s="7">
        <v>55</v>
      </c>
    </row>
    <row r="71658" spans="6:7" x14ac:dyDescent="0.15">
      <c r="F71658" s="7">
        <v>71642</v>
      </c>
      <c r="G71658" s="7">
        <v>8</v>
      </c>
    </row>
    <row r="71659" spans="6:7" x14ac:dyDescent="0.15">
      <c r="F71659" s="7">
        <v>71643</v>
      </c>
      <c r="G71659" s="7">
        <v>46</v>
      </c>
    </row>
    <row r="71660" spans="6:7" x14ac:dyDescent="0.15">
      <c r="F71660" s="7">
        <v>71644</v>
      </c>
      <c r="G71660" s="7">
        <v>6</v>
      </c>
    </row>
    <row r="71661" spans="6:7" x14ac:dyDescent="0.15">
      <c r="F71661" s="7">
        <v>71645</v>
      </c>
      <c r="G71661" s="7">
        <v>21</v>
      </c>
    </row>
    <row r="71662" spans="6:7" x14ac:dyDescent="0.15">
      <c r="F71662" s="7">
        <v>71646</v>
      </c>
      <c r="G71662" s="7">
        <v>23</v>
      </c>
    </row>
    <row r="71663" spans="6:7" x14ac:dyDescent="0.15">
      <c r="F71663" s="7">
        <v>71647</v>
      </c>
      <c r="G71663" s="7">
        <v>16</v>
      </c>
    </row>
    <row r="71664" spans="6:7" x14ac:dyDescent="0.15">
      <c r="F71664" s="7">
        <v>71648</v>
      </c>
      <c r="G71664" s="7">
        <v>45</v>
      </c>
    </row>
    <row r="71665" spans="6:7" x14ac:dyDescent="0.15">
      <c r="F71665" s="7">
        <v>71649</v>
      </c>
      <c r="G71665" s="7">
        <v>6</v>
      </c>
    </row>
    <row r="71666" spans="6:7" x14ac:dyDescent="0.15">
      <c r="F71666" s="7">
        <v>71650</v>
      </c>
      <c r="G71666" s="7">
        <v>39</v>
      </c>
    </row>
    <row r="71667" spans="6:7" x14ac:dyDescent="0.15">
      <c r="F71667" s="7">
        <v>71651</v>
      </c>
      <c r="G71667" s="7">
        <v>13</v>
      </c>
    </row>
    <row r="71668" spans="6:7" x14ac:dyDescent="0.15">
      <c r="F71668" s="7">
        <v>71652</v>
      </c>
      <c r="G71668" s="7">
        <v>20</v>
      </c>
    </row>
    <row r="71669" spans="6:7" x14ac:dyDescent="0.15">
      <c r="F71669" s="7">
        <v>71653</v>
      </c>
      <c r="G71669" s="7">
        <v>10</v>
      </c>
    </row>
    <row r="71670" spans="6:7" x14ac:dyDescent="0.15">
      <c r="F71670" s="7">
        <v>71654</v>
      </c>
      <c r="G71670" s="7">
        <v>19</v>
      </c>
    </row>
    <row r="71671" spans="6:7" x14ac:dyDescent="0.15">
      <c r="F71671" s="7">
        <v>71655</v>
      </c>
      <c r="G71671" s="7">
        <v>34</v>
      </c>
    </row>
    <row r="71672" spans="6:7" x14ac:dyDescent="0.15">
      <c r="F71672" s="7">
        <v>71656</v>
      </c>
      <c r="G71672" s="7">
        <v>15</v>
      </c>
    </row>
    <row r="71673" spans="6:7" x14ac:dyDescent="0.15">
      <c r="F71673" s="7">
        <v>71657</v>
      </c>
      <c r="G71673" s="7">
        <v>10</v>
      </c>
    </row>
    <row r="71674" spans="6:7" x14ac:dyDescent="0.15">
      <c r="F71674" s="7">
        <v>71658</v>
      </c>
      <c r="G71674" s="7">
        <v>21</v>
      </c>
    </row>
    <row r="71675" spans="6:7" x14ac:dyDescent="0.15">
      <c r="F71675" s="7">
        <v>71659</v>
      </c>
      <c r="G71675" s="7">
        <v>18</v>
      </c>
    </row>
    <row r="71676" spans="6:7" x14ac:dyDescent="0.15">
      <c r="F71676" s="7">
        <v>71660</v>
      </c>
      <c r="G71676" s="7">
        <v>6</v>
      </c>
    </row>
    <row r="71677" spans="6:7" x14ac:dyDescent="0.15">
      <c r="F71677" s="7">
        <v>71661</v>
      </c>
      <c r="G71677" s="7">
        <v>16</v>
      </c>
    </row>
    <row r="71678" spans="6:7" x14ac:dyDescent="0.15">
      <c r="F71678" s="7">
        <v>71662</v>
      </c>
      <c r="G71678" s="7">
        <v>14</v>
      </c>
    </row>
    <row r="71679" spans="6:7" x14ac:dyDescent="0.15">
      <c r="F71679" s="7">
        <v>71663</v>
      </c>
      <c r="G71679" s="7">
        <v>16</v>
      </c>
    </row>
    <row r="71680" spans="6:7" x14ac:dyDescent="0.15">
      <c r="F71680" s="7">
        <v>71664</v>
      </c>
      <c r="G71680" s="7">
        <v>18</v>
      </c>
    </row>
    <row r="71681" spans="6:7" x14ac:dyDescent="0.15">
      <c r="F71681" s="7">
        <v>71665</v>
      </c>
      <c r="G71681" s="7">
        <v>28</v>
      </c>
    </row>
    <row r="71682" spans="6:7" x14ac:dyDescent="0.15">
      <c r="F71682" s="7">
        <v>71666</v>
      </c>
      <c r="G71682" s="7">
        <v>17</v>
      </c>
    </row>
    <row r="71683" spans="6:7" x14ac:dyDescent="0.15">
      <c r="F71683" s="7">
        <v>71667</v>
      </c>
      <c r="G71683" s="7">
        <v>41</v>
      </c>
    </row>
    <row r="71684" spans="6:7" x14ac:dyDescent="0.15">
      <c r="F71684" s="7">
        <v>71668</v>
      </c>
      <c r="G71684" s="7">
        <v>42</v>
      </c>
    </row>
    <row r="71685" spans="6:7" x14ac:dyDescent="0.15">
      <c r="F71685" s="7">
        <v>71669</v>
      </c>
      <c r="G71685" s="7">
        <v>21</v>
      </c>
    </row>
    <row r="71686" spans="6:7" x14ac:dyDescent="0.15">
      <c r="F71686" s="7">
        <v>71670</v>
      </c>
      <c r="G71686" s="7">
        <v>137</v>
      </c>
    </row>
    <row r="71687" spans="6:7" x14ac:dyDescent="0.15">
      <c r="F71687" s="7">
        <v>71671</v>
      </c>
      <c r="G71687" s="7">
        <v>45</v>
      </c>
    </row>
    <row r="71688" spans="6:7" x14ac:dyDescent="0.15">
      <c r="F71688" s="7">
        <v>71672</v>
      </c>
      <c r="G71688" s="7">
        <v>11</v>
      </c>
    </row>
    <row r="71689" spans="6:7" x14ac:dyDescent="0.15">
      <c r="F71689" s="7">
        <v>71673</v>
      </c>
      <c r="G71689" s="7">
        <v>67</v>
      </c>
    </row>
    <row r="71690" spans="6:7" x14ac:dyDescent="0.15">
      <c r="F71690" s="7">
        <v>71674</v>
      </c>
      <c r="G71690" s="7">
        <v>13</v>
      </c>
    </row>
    <row r="71691" spans="6:7" x14ac:dyDescent="0.15">
      <c r="F71691" s="7">
        <v>71675</v>
      </c>
      <c r="G71691" s="7">
        <v>21</v>
      </c>
    </row>
    <row r="71692" spans="6:7" x14ac:dyDescent="0.15">
      <c r="F71692" s="7">
        <v>71676</v>
      </c>
      <c r="G71692" s="7">
        <v>34</v>
      </c>
    </row>
    <row r="71693" spans="6:7" x14ac:dyDescent="0.15">
      <c r="F71693" s="7">
        <v>71677</v>
      </c>
      <c r="G71693" s="7">
        <v>11</v>
      </c>
    </row>
    <row r="71694" spans="6:7" x14ac:dyDescent="0.15">
      <c r="F71694" s="7">
        <v>71678</v>
      </c>
      <c r="G71694" s="7">
        <v>16</v>
      </c>
    </row>
    <row r="71695" spans="6:7" x14ac:dyDescent="0.15">
      <c r="F71695" s="7">
        <v>71679</v>
      </c>
      <c r="G71695" s="7">
        <v>49</v>
      </c>
    </row>
    <row r="71696" spans="6:7" x14ac:dyDescent="0.15">
      <c r="F71696" s="7">
        <v>71680</v>
      </c>
      <c r="G71696" s="7">
        <v>10</v>
      </c>
    </row>
    <row r="71697" spans="6:7" x14ac:dyDescent="0.15">
      <c r="F71697" s="7">
        <v>71681</v>
      </c>
      <c r="G71697" s="7">
        <v>21</v>
      </c>
    </row>
    <row r="71698" spans="6:7" x14ac:dyDescent="0.15">
      <c r="F71698" s="7">
        <v>71682</v>
      </c>
      <c r="G71698" s="7">
        <v>60</v>
      </c>
    </row>
    <row r="71699" spans="6:7" x14ac:dyDescent="0.15">
      <c r="F71699" s="7">
        <v>71683</v>
      </c>
      <c r="G71699" s="7">
        <v>11</v>
      </c>
    </row>
    <row r="71700" spans="6:7" x14ac:dyDescent="0.15">
      <c r="F71700" s="7">
        <v>71684</v>
      </c>
      <c r="G71700" s="7">
        <v>10</v>
      </c>
    </row>
    <row r="71701" spans="6:7" x14ac:dyDescent="0.15">
      <c r="F71701" s="7">
        <v>71685</v>
      </c>
      <c r="G71701" s="7">
        <v>15</v>
      </c>
    </row>
    <row r="71702" spans="6:7" x14ac:dyDescent="0.15">
      <c r="F71702" s="7">
        <v>71686</v>
      </c>
      <c r="G71702" s="7">
        <v>47</v>
      </c>
    </row>
    <row r="71703" spans="6:7" x14ac:dyDescent="0.15">
      <c r="F71703" s="7">
        <v>71687</v>
      </c>
      <c r="G71703" s="7">
        <v>19</v>
      </c>
    </row>
    <row r="71704" spans="6:7" x14ac:dyDescent="0.15">
      <c r="F71704" s="7">
        <v>71688</v>
      </c>
      <c r="G71704" s="7">
        <v>7</v>
      </c>
    </row>
    <row r="71705" spans="6:7" x14ac:dyDescent="0.15">
      <c r="F71705" s="7">
        <v>71689</v>
      </c>
      <c r="G71705" s="7">
        <v>5</v>
      </c>
    </row>
    <row r="71706" spans="6:7" x14ac:dyDescent="0.15">
      <c r="F71706" s="7">
        <v>71690</v>
      </c>
      <c r="G71706" s="7">
        <v>13</v>
      </c>
    </row>
    <row r="71707" spans="6:7" x14ac:dyDescent="0.15">
      <c r="F71707" s="7">
        <v>71691</v>
      </c>
      <c r="G71707" s="7">
        <v>6</v>
      </c>
    </row>
    <row r="71708" spans="6:7" x14ac:dyDescent="0.15">
      <c r="F71708" s="7">
        <v>71692</v>
      </c>
      <c r="G71708" s="7">
        <v>11</v>
      </c>
    </row>
    <row r="71709" spans="6:7" x14ac:dyDescent="0.15">
      <c r="F71709" s="7">
        <v>71693</v>
      </c>
      <c r="G71709" s="7">
        <v>55</v>
      </c>
    </row>
    <row r="71710" spans="6:7" x14ac:dyDescent="0.15">
      <c r="F71710" s="7">
        <v>71694</v>
      </c>
      <c r="G71710" s="7">
        <v>15</v>
      </c>
    </row>
    <row r="71711" spans="6:7" x14ac:dyDescent="0.15">
      <c r="F71711" s="7">
        <v>71695</v>
      </c>
      <c r="G71711" s="7">
        <v>27</v>
      </c>
    </row>
    <row r="71712" spans="6:7" x14ac:dyDescent="0.15">
      <c r="F71712" s="7">
        <v>71696</v>
      </c>
      <c r="G71712" s="7">
        <v>30</v>
      </c>
    </row>
    <row r="71713" spans="6:7" x14ac:dyDescent="0.15">
      <c r="F71713" s="7">
        <v>71697</v>
      </c>
      <c r="G71713" s="7">
        <v>32</v>
      </c>
    </row>
    <row r="71714" spans="6:7" x14ac:dyDescent="0.15">
      <c r="F71714" s="7">
        <v>71698</v>
      </c>
      <c r="G71714" s="7">
        <v>9</v>
      </c>
    </row>
    <row r="71715" spans="6:7" x14ac:dyDescent="0.15">
      <c r="F71715" s="7">
        <v>71699</v>
      </c>
      <c r="G71715" s="7">
        <v>10</v>
      </c>
    </row>
    <row r="71716" spans="6:7" x14ac:dyDescent="0.15">
      <c r="F71716" s="7">
        <v>71700</v>
      </c>
      <c r="G71716" s="7">
        <v>19</v>
      </c>
    </row>
    <row r="71717" spans="6:7" x14ac:dyDescent="0.15">
      <c r="F71717" s="7">
        <v>71701</v>
      </c>
      <c r="G71717" s="7">
        <v>5</v>
      </c>
    </row>
    <row r="71718" spans="6:7" x14ac:dyDescent="0.15">
      <c r="F71718" s="7">
        <v>71702</v>
      </c>
      <c r="G71718" s="7">
        <v>59</v>
      </c>
    </row>
    <row r="71719" spans="6:7" x14ac:dyDescent="0.15">
      <c r="F71719" s="7">
        <v>71703</v>
      </c>
      <c r="G71719" s="7">
        <v>36</v>
      </c>
    </row>
    <row r="71720" spans="6:7" x14ac:dyDescent="0.15">
      <c r="F71720" s="7">
        <v>71704</v>
      </c>
      <c r="G71720" s="7">
        <v>33</v>
      </c>
    </row>
    <row r="71721" spans="6:7" x14ac:dyDescent="0.15">
      <c r="F71721" s="7">
        <v>71705</v>
      </c>
      <c r="G71721" s="7">
        <v>23</v>
      </c>
    </row>
    <row r="71722" spans="6:7" x14ac:dyDescent="0.15">
      <c r="F71722" s="7">
        <v>71706</v>
      </c>
      <c r="G71722" s="7">
        <v>16</v>
      </c>
    </row>
    <row r="71723" spans="6:7" x14ac:dyDescent="0.15">
      <c r="F71723" s="7">
        <v>71707</v>
      </c>
      <c r="G71723" s="7">
        <v>34</v>
      </c>
    </row>
    <row r="71724" spans="6:7" x14ac:dyDescent="0.15">
      <c r="F71724" s="7">
        <v>71708</v>
      </c>
      <c r="G71724" s="7">
        <v>58</v>
      </c>
    </row>
    <row r="71725" spans="6:7" x14ac:dyDescent="0.15">
      <c r="F71725" s="7">
        <v>71709</v>
      </c>
      <c r="G71725" s="7">
        <v>21</v>
      </c>
    </row>
    <row r="71726" spans="6:7" x14ac:dyDescent="0.15">
      <c r="F71726" s="7">
        <v>71710</v>
      </c>
      <c r="G71726" s="7">
        <v>11</v>
      </c>
    </row>
    <row r="71727" spans="6:7" x14ac:dyDescent="0.15">
      <c r="F71727" s="7">
        <v>71711</v>
      </c>
      <c r="G71727" s="7">
        <v>84</v>
      </c>
    </row>
    <row r="71728" spans="6:7" x14ac:dyDescent="0.15">
      <c r="F71728" s="7">
        <v>71712</v>
      </c>
      <c r="G71728" s="7">
        <v>11</v>
      </c>
    </row>
    <row r="71729" spans="6:7" x14ac:dyDescent="0.15">
      <c r="F71729" s="7">
        <v>71713</v>
      </c>
      <c r="G71729" s="7">
        <v>50</v>
      </c>
    </row>
    <row r="71730" spans="6:7" x14ac:dyDescent="0.15">
      <c r="F71730" s="7">
        <v>71714</v>
      </c>
      <c r="G71730" s="7">
        <v>12</v>
      </c>
    </row>
    <row r="71731" spans="6:7" x14ac:dyDescent="0.15">
      <c r="F71731" s="7">
        <v>71715</v>
      </c>
      <c r="G71731" s="7">
        <v>37</v>
      </c>
    </row>
    <row r="71732" spans="6:7" x14ac:dyDescent="0.15">
      <c r="F71732" s="7">
        <v>71716</v>
      </c>
      <c r="G71732" s="7">
        <v>37</v>
      </c>
    </row>
    <row r="71733" spans="6:7" x14ac:dyDescent="0.15">
      <c r="F71733" s="7">
        <v>71717</v>
      </c>
      <c r="G71733" s="7">
        <v>16</v>
      </c>
    </row>
    <row r="71734" spans="6:7" x14ac:dyDescent="0.15">
      <c r="F71734" s="7">
        <v>71718</v>
      </c>
      <c r="G71734" s="7">
        <v>32</v>
      </c>
    </row>
    <row r="71735" spans="6:7" x14ac:dyDescent="0.15">
      <c r="F71735" s="7">
        <v>71719</v>
      </c>
      <c r="G71735" s="7">
        <v>9</v>
      </c>
    </row>
    <row r="71736" spans="6:7" x14ac:dyDescent="0.15">
      <c r="F71736" s="7">
        <v>71720</v>
      </c>
      <c r="G71736" s="7">
        <v>8</v>
      </c>
    </row>
    <row r="71737" spans="6:7" x14ac:dyDescent="0.15">
      <c r="F71737" s="7">
        <v>71721</v>
      </c>
      <c r="G71737" s="7">
        <v>56</v>
      </c>
    </row>
    <row r="71738" spans="6:7" x14ac:dyDescent="0.15">
      <c r="F71738" s="7">
        <v>71722</v>
      </c>
      <c r="G71738" s="7">
        <v>68</v>
      </c>
    </row>
    <row r="71739" spans="6:7" x14ac:dyDescent="0.15">
      <c r="F71739" s="7">
        <v>71723</v>
      </c>
      <c r="G71739" s="7">
        <v>18</v>
      </c>
    </row>
    <row r="71740" spans="6:7" x14ac:dyDescent="0.15">
      <c r="F71740" s="7">
        <v>71724</v>
      </c>
      <c r="G71740" s="7">
        <v>28</v>
      </c>
    </row>
    <row r="71741" spans="6:7" x14ac:dyDescent="0.15">
      <c r="F71741" s="7">
        <v>71725</v>
      </c>
      <c r="G71741" s="7">
        <v>8</v>
      </c>
    </row>
    <row r="71742" spans="6:7" x14ac:dyDescent="0.15">
      <c r="F71742" s="7">
        <v>71726</v>
      </c>
      <c r="G71742" s="7">
        <v>22</v>
      </c>
    </row>
    <row r="71743" spans="6:7" x14ac:dyDescent="0.15">
      <c r="F71743" s="7">
        <v>71727</v>
      </c>
      <c r="G71743" s="7">
        <v>9</v>
      </c>
    </row>
    <row r="71744" spans="6:7" x14ac:dyDescent="0.15">
      <c r="F71744" s="7">
        <v>71728</v>
      </c>
      <c r="G71744" s="7">
        <v>9</v>
      </c>
    </row>
    <row r="71745" spans="6:7" x14ac:dyDescent="0.15">
      <c r="F71745" s="7">
        <v>71729</v>
      </c>
      <c r="G71745" s="7">
        <v>22</v>
      </c>
    </row>
    <row r="71746" spans="6:7" x14ac:dyDescent="0.15">
      <c r="F71746" s="7">
        <v>71730</v>
      </c>
      <c r="G71746" s="7">
        <v>5</v>
      </c>
    </row>
    <row r="71747" spans="6:7" x14ac:dyDescent="0.15">
      <c r="F71747" s="7">
        <v>71731</v>
      </c>
      <c r="G71747" s="7">
        <v>22</v>
      </c>
    </row>
    <row r="71748" spans="6:7" x14ac:dyDescent="0.15">
      <c r="F71748" s="7">
        <v>71732</v>
      </c>
      <c r="G71748" s="7">
        <v>8</v>
      </c>
    </row>
    <row r="71749" spans="6:7" x14ac:dyDescent="0.15">
      <c r="F71749" s="7">
        <v>71733</v>
      </c>
      <c r="G71749" s="7">
        <v>35</v>
      </c>
    </row>
    <row r="71750" spans="6:7" x14ac:dyDescent="0.15">
      <c r="F71750" s="7">
        <v>71734</v>
      </c>
      <c r="G71750" s="7">
        <v>16</v>
      </c>
    </row>
    <row r="71751" spans="6:7" x14ac:dyDescent="0.15">
      <c r="F71751" s="7">
        <v>71735</v>
      </c>
      <c r="G71751" s="7">
        <v>8</v>
      </c>
    </row>
    <row r="71752" spans="6:7" x14ac:dyDescent="0.15">
      <c r="F71752" s="7">
        <v>71736</v>
      </c>
      <c r="G71752" s="7">
        <v>48</v>
      </c>
    </row>
    <row r="71753" spans="6:7" x14ac:dyDescent="0.15">
      <c r="F71753" s="7">
        <v>71737</v>
      </c>
      <c r="G71753" s="7">
        <v>48</v>
      </c>
    </row>
    <row r="71754" spans="6:7" x14ac:dyDescent="0.15">
      <c r="F71754" s="7">
        <v>71738</v>
      </c>
      <c r="G71754" s="7">
        <v>13</v>
      </c>
    </row>
    <row r="71755" spans="6:7" x14ac:dyDescent="0.15">
      <c r="F71755" s="7">
        <v>71739</v>
      </c>
      <c r="G71755" s="7">
        <v>24</v>
      </c>
    </row>
    <row r="71756" spans="6:7" x14ac:dyDescent="0.15">
      <c r="F71756" s="7">
        <v>71740</v>
      </c>
      <c r="G71756" s="7">
        <v>46</v>
      </c>
    </row>
    <row r="71757" spans="6:7" x14ac:dyDescent="0.15">
      <c r="F71757" s="7">
        <v>71741</v>
      </c>
      <c r="G71757" s="7">
        <v>19</v>
      </c>
    </row>
    <row r="71758" spans="6:7" x14ac:dyDescent="0.15">
      <c r="F71758" s="7">
        <v>71742</v>
      </c>
      <c r="G71758" s="7">
        <v>12</v>
      </c>
    </row>
    <row r="71759" spans="6:7" x14ac:dyDescent="0.15">
      <c r="F71759" s="7">
        <v>71743</v>
      </c>
      <c r="G71759" s="7">
        <v>23</v>
      </c>
    </row>
    <row r="71760" spans="6:7" x14ac:dyDescent="0.15">
      <c r="F71760" s="7">
        <v>71744</v>
      </c>
      <c r="G71760" s="7">
        <v>16</v>
      </c>
    </row>
    <row r="71761" spans="6:7" x14ac:dyDescent="0.15">
      <c r="F71761" s="7">
        <v>71745</v>
      </c>
      <c r="G71761" s="7">
        <v>4</v>
      </c>
    </row>
    <row r="71762" spans="6:7" x14ac:dyDescent="0.15">
      <c r="F71762" s="7">
        <v>71746</v>
      </c>
      <c r="G71762" s="7">
        <v>13</v>
      </c>
    </row>
    <row r="71763" spans="6:7" x14ac:dyDescent="0.15">
      <c r="F71763" s="7">
        <v>71747</v>
      </c>
      <c r="G71763" s="7">
        <v>53</v>
      </c>
    </row>
    <row r="71764" spans="6:7" x14ac:dyDescent="0.15">
      <c r="F71764" s="7">
        <v>71748</v>
      </c>
      <c r="G71764" s="7">
        <v>27</v>
      </c>
    </row>
    <row r="71765" spans="6:7" x14ac:dyDescent="0.15">
      <c r="F71765" s="7">
        <v>71749</v>
      </c>
      <c r="G71765" s="7">
        <v>15</v>
      </c>
    </row>
    <row r="71766" spans="6:7" x14ac:dyDescent="0.15">
      <c r="F71766" s="7">
        <v>71750</v>
      </c>
      <c r="G71766" s="7">
        <v>15</v>
      </c>
    </row>
    <row r="71767" spans="6:7" x14ac:dyDescent="0.15">
      <c r="F71767" s="7">
        <v>71751</v>
      </c>
      <c r="G71767" s="7">
        <v>5</v>
      </c>
    </row>
    <row r="71768" spans="6:7" x14ac:dyDescent="0.15">
      <c r="F71768" s="7">
        <v>71752</v>
      </c>
      <c r="G71768" s="7">
        <v>15</v>
      </c>
    </row>
    <row r="71769" spans="6:7" x14ac:dyDescent="0.15">
      <c r="F71769" s="7">
        <v>71753</v>
      </c>
      <c r="G71769" s="7">
        <v>10</v>
      </c>
    </row>
    <row r="71770" spans="6:7" x14ac:dyDescent="0.15">
      <c r="F71770" s="7">
        <v>71754</v>
      </c>
      <c r="G71770" s="7">
        <v>4</v>
      </c>
    </row>
    <row r="71771" spans="6:7" x14ac:dyDescent="0.15">
      <c r="F71771" s="7">
        <v>71755</v>
      </c>
      <c r="G71771" s="7">
        <v>24</v>
      </c>
    </row>
    <row r="71772" spans="6:7" x14ac:dyDescent="0.15">
      <c r="F71772" s="7">
        <v>71756</v>
      </c>
      <c r="G71772" s="7">
        <v>6</v>
      </c>
    </row>
    <row r="71773" spans="6:7" x14ac:dyDescent="0.15">
      <c r="F71773" s="7">
        <v>71757</v>
      </c>
      <c r="G71773" s="7">
        <v>14</v>
      </c>
    </row>
    <row r="71774" spans="6:7" x14ac:dyDescent="0.15">
      <c r="F71774" s="7">
        <v>71758</v>
      </c>
      <c r="G71774" s="7">
        <v>9</v>
      </c>
    </row>
    <row r="71775" spans="6:7" x14ac:dyDescent="0.15">
      <c r="F71775" s="7">
        <v>71759</v>
      </c>
      <c r="G71775" s="7">
        <v>14</v>
      </c>
    </row>
    <row r="71776" spans="6:7" x14ac:dyDescent="0.15">
      <c r="F71776" s="7">
        <v>71760</v>
      </c>
      <c r="G71776" s="7">
        <v>24</v>
      </c>
    </row>
    <row r="71777" spans="6:7" x14ac:dyDescent="0.15">
      <c r="F71777" s="7">
        <v>71761</v>
      </c>
      <c r="G71777" s="7">
        <v>9</v>
      </c>
    </row>
    <row r="71778" spans="6:7" x14ac:dyDescent="0.15">
      <c r="F71778" s="7">
        <v>71762</v>
      </c>
      <c r="G71778" s="7">
        <v>15</v>
      </c>
    </row>
    <row r="71779" spans="6:7" x14ac:dyDescent="0.15">
      <c r="F71779" s="7">
        <v>71763</v>
      </c>
      <c r="G71779" s="7">
        <v>17</v>
      </c>
    </row>
    <row r="71780" spans="6:7" x14ac:dyDescent="0.15">
      <c r="F71780" s="7">
        <v>71764</v>
      </c>
      <c r="G71780" s="7">
        <v>19</v>
      </c>
    </row>
    <row r="71781" spans="6:7" x14ac:dyDescent="0.15">
      <c r="F71781" s="7">
        <v>71765</v>
      </c>
      <c r="G71781" s="7">
        <v>11</v>
      </c>
    </row>
    <row r="71782" spans="6:7" x14ac:dyDescent="0.15">
      <c r="F71782" s="7">
        <v>71766</v>
      </c>
      <c r="G71782" s="7">
        <v>10</v>
      </c>
    </row>
    <row r="71783" spans="6:7" x14ac:dyDescent="0.15">
      <c r="F71783" s="7">
        <v>71767</v>
      </c>
      <c r="G71783" s="7">
        <v>9</v>
      </c>
    </row>
    <row r="71784" spans="6:7" x14ac:dyDescent="0.15">
      <c r="F71784" s="7">
        <v>71768</v>
      </c>
      <c r="G71784" s="7">
        <v>22</v>
      </c>
    </row>
    <row r="71785" spans="6:7" x14ac:dyDescent="0.15">
      <c r="F71785" s="7">
        <v>71769</v>
      </c>
      <c r="G71785" s="7">
        <v>6</v>
      </c>
    </row>
    <row r="71786" spans="6:7" x14ac:dyDescent="0.15">
      <c r="F71786" s="7">
        <v>71770</v>
      </c>
      <c r="G71786" s="7">
        <v>5</v>
      </c>
    </row>
    <row r="71787" spans="6:7" x14ac:dyDescent="0.15">
      <c r="F71787" s="7">
        <v>71771</v>
      </c>
      <c r="G71787" s="7">
        <v>85</v>
      </c>
    </row>
    <row r="71788" spans="6:7" x14ac:dyDescent="0.15">
      <c r="F71788" s="7">
        <v>71772</v>
      </c>
      <c r="G71788" s="7">
        <v>16</v>
      </c>
    </row>
    <row r="71789" spans="6:7" x14ac:dyDescent="0.15">
      <c r="F71789" s="7">
        <v>71773</v>
      </c>
      <c r="G71789" s="7">
        <v>21</v>
      </c>
    </row>
    <row r="71790" spans="6:7" x14ac:dyDescent="0.15">
      <c r="F71790" s="7">
        <v>71774</v>
      </c>
      <c r="G71790" s="7">
        <v>17</v>
      </c>
    </row>
    <row r="71791" spans="6:7" x14ac:dyDescent="0.15">
      <c r="F71791" s="7">
        <v>71775</v>
      </c>
      <c r="G71791" s="7">
        <v>12</v>
      </c>
    </row>
    <row r="71792" spans="6:7" x14ac:dyDescent="0.15">
      <c r="F71792" s="7">
        <v>71776</v>
      </c>
      <c r="G71792" s="7">
        <v>103</v>
      </c>
    </row>
    <row r="71793" spans="6:7" x14ac:dyDescent="0.15">
      <c r="F71793" s="7">
        <v>71777</v>
      </c>
      <c r="G71793" s="7">
        <v>6</v>
      </c>
    </row>
    <row r="71794" spans="6:7" x14ac:dyDescent="0.15">
      <c r="F71794" s="7">
        <v>71778</v>
      </c>
      <c r="G71794" s="7">
        <v>39</v>
      </c>
    </row>
    <row r="71795" spans="6:7" x14ac:dyDescent="0.15">
      <c r="F71795" s="7">
        <v>71779</v>
      </c>
      <c r="G71795" s="7">
        <v>41</v>
      </c>
    </row>
    <row r="71796" spans="6:7" x14ac:dyDescent="0.15">
      <c r="F71796" s="7">
        <v>71780</v>
      </c>
      <c r="G71796" s="7">
        <v>22</v>
      </c>
    </row>
    <row r="71797" spans="6:7" x14ac:dyDescent="0.15">
      <c r="F71797" s="7">
        <v>71781</v>
      </c>
      <c r="G71797" s="7">
        <v>16</v>
      </c>
    </row>
    <row r="71798" spans="6:7" x14ac:dyDescent="0.15">
      <c r="F71798" s="7">
        <v>71782</v>
      </c>
      <c r="G71798" s="7">
        <v>18</v>
      </c>
    </row>
    <row r="71799" spans="6:7" x14ac:dyDescent="0.15">
      <c r="F71799" s="7">
        <v>71783</v>
      </c>
      <c r="G71799" s="7">
        <v>13</v>
      </c>
    </row>
    <row r="71800" spans="6:7" x14ac:dyDescent="0.15">
      <c r="F71800" s="7">
        <v>71784</v>
      </c>
      <c r="G71800" s="7">
        <v>19</v>
      </c>
    </row>
    <row r="71801" spans="6:7" x14ac:dyDescent="0.15">
      <c r="F71801" s="7">
        <v>71785</v>
      </c>
      <c r="G71801" s="7">
        <v>21</v>
      </c>
    </row>
    <row r="71802" spans="6:7" x14ac:dyDescent="0.15">
      <c r="F71802" s="7">
        <v>71786</v>
      </c>
      <c r="G71802" s="7">
        <v>22</v>
      </c>
    </row>
    <row r="71803" spans="6:7" x14ac:dyDescent="0.15">
      <c r="F71803" s="7">
        <v>71787</v>
      </c>
      <c r="G71803" s="7">
        <v>17</v>
      </c>
    </row>
    <row r="71804" spans="6:7" x14ac:dyDescent="0.15">
      <c r="F71804" s="7">
        <v>71788</v>
      </c>
      <c r="G71804" s="7">
        <v>20</v>
      </c>
    </row>
    <row r="71805" spans="6:7" x14ac:dyDescent="0.15">
      <c r="F71805" s="7">
        <v>71789</v>
      </c>
      <c r="G71805" s="7">
        <v>19</v>
      </c>
    </row>
    <row r="71806" spans="6:7" x14ac:dyDescent="0.15">
      <c r="F71806" s="7">
        <v>71790</v>
      </c>
      <c r="G71806" s="7">
        <v>18</v>
      </c>
    </row>
    <row r="71807" spans="6:7" x14ac:dyDescent="0.15">
      <c r="F71807" s="7">
        <v>71791</v>
      </c>
      <c r="G71807" s="7">
        <v>45</v>
      </c>
    </row>
    <row r="71808" spans="6:7" x14ac:dyDescent="0.15">
      <c r="F71808" s="7">
        <v>71792</v>
      </c>
      <c r="G71808" s="7">
        <v>20</v>
      </c>
    </row>
    <row r="71809" spans="6:7" x14ac:dyDescent="0.15">
      <c r="F71809" s="7">
        <v>71793</v>
      </c>
      <c r="G71809" s="7">
        <v>6</v>
      </c>
    </row>
    <row r="71810" spans="6:7" x14ac:dyDescent="0.15">
      <c r="F71810" s="7">
        <v>71794</v>
      </c>
      <c r="G71810" s="7">
        <v>11</v>
      </c>
    </row>
    <row r="71811" spans="6:7" x14ac:dyDescent="0.15">
      <c r="F71811" s="7">
        <v>71795</v>
      </c>
      <c r="G71811" s="7">
        <v>14</v>
      </c>
    </row>
    <row r="71812" spans="6:7" x14ac:dyDescent="0.15">
      <c r="F71812" s="7">
        <v>71796</v>
      </c>
      <c r="G71812" s="7">
        <v>21</v>
      </c>
    </row>
    <row r="71813" spans="6:7" x14ac:dyDescent="0.15">
      <c r="F71813" s="7">
        <v>71797</v>
      </c>
      <c r="G71813" s="7">
        <v>7</v>
      </c>
    </row>
    <row r="71814" spans="6:7" x14ac:dyDescent="0.15">
      <c r="F71814" s="7">
        <v>71798</v>
      </c>
      <c r="G71814" s="7">
        <v>94</v>
      </c>
    </row>
    <row r="71815" spans="6:7" x14ac:dyDescent="0.15">
      <c r="F71815" s="7">
        <v>71799</v>
      </c>
      <c r="G71815" s="7">
        <v>18</v>
      </c>
    </row>
    <row r="71816" spans="6:7" x14ac:dyDescent="0.15">
      <c r="F71816" s="7">
        <v>71800</v>
      </c>
      <c r="G71816" s="7">
        <v>13</v>
      </c>
    </row>
    <row r="71817" spans="6:7" x14ac:dyDescent="0.15">
      <c r="F71817" s="7">
        <v>71801</v>
      </c>
      <c r="G71817" s="7">
        <v>14</v>
      </c>
    </row>
    <row r="71818" spans="6:7" x14ac:dyDescent="0.15">
      <c r="F71818" s="7">
        <v>71802</v>
      </c>
      <c r="G71818" s="7">
        <v>21</v>
      </c>
    </row>
    <row r="71819" spans="6:7" x14ac:dyDescent="0.15">
      <c r="F71819" s="7">
        <v>71803</v>
      </c>
      <c r="G71819" s="7">
        <v>11</v>
      </c>
    </row>
    <row r="71820" spans="6:7" x14ac:dyDescent="0.15">
      <c r="F71820" s="7">
        <v>71804</v>
      </c>
      <c r="G71820" s="7">
        <v>9</v>
      </c>
    </row>
    <row r="71821" spans="6:7" x14ac:dyDescent="0.15">
      <c r="F71821" s="7">
        <v>71805</v>
      </c>
      <c r="G71821" s="7">
        <v>15</v>
      </c>
    </row>
    <row r="71822" spans="6:7" x14ac:dyDescent="0.15">
      <c r="F71822" s="7">
        <v>71806</v>
      </c>
      <c r="G71822" s="7">
        <v>20</v>
      </c>
    </row>
    <row r="71823" spans="6:7" x14ac:dyDescent="0.15">
      <c r="F71823" s="7">
        <v>71807</v>
      </c>
      <c r="G71823" s="7">
        <v>19</v>
      </c>
    </row>
    <row r="71824" spans="6:7" x14ac:dyDescent="0.15">
      <c r="F71824" s="7">
        <v>71808</v>
      </c>
      <c r="G71824" s="7">
        <v>17</v>
      </c>
    </row>
    <row r="71825" spans="6:7" x14ac:dyDescent="0.15">
      <c r="F71825" s="7">
        <v>71809</v>
      </c>
      <c r="G71825" s="7">
        <v>25</v>
      </c>
    </row>
    <row r="71826" spans="6:7" x14ac:dyDescent="0.15">
      <c r="F71826" s="7">
        <v>71810</v>
      </c>
      <c r="G71826" s="7">
        <v>12</v>
      </c>
    </row>
    <row r="71827" spans="6:7" x14ac:dyDescent="0.15">
      <c r="F71827" s="7">
        <v>71811</v>
      </c>
      <c r="G71827" s="7">
        <v>29</v>
      </c>
    </row>
    <row r="71828" spans="6:7" x14ac:dyDescent="0.15">
      <c r="F71828" s="7">
        <v>71812</v>
      </c>
      <c r="G71828" s="7">
        <v>5</v>
      </c>
    </row>
    <row r="71829" spans="6:7" x14ac:dyDescent="0.15">
      <c r="F71829" s="7">
        <v>71813</v>
      </c>
      <c r="G71829" s="7">
        <v>27</v>
      </c>
    </row>
    <row r="71830" spans="6:7" x14ac:dyDescent="0.15">
      <c r="F71830" s="7">
        <v>71814</v>
      </c>
      <c r="G71830" s="7">
        <v>10</v>
      </c>
    </row>
    <row r="71831" spans="6:7" x14ac:dyDescent="0.15">
      <c r="F71831" s="7">
        <v>71815</v>
      </c>
      <c r="G71831" s="7">
        <v>21</v>
      </c>
    </row>
    <row r="71832" spans="6:7" x14ac:dyDescent="0.15">
      <c r="F71832" s="7">
        <v>71816</v>
      </c>
      <c r="G71832" s="7">
        <v>10</v>
      </c>
    </row>
    <row r="71833" spans="6:7" x14ac:dyDescent="0.15">
      <c r="F71833" s="7">
        <v>71817</v>
      </c>
      <c r="G71833" s="7">
        <v>23</v>
      </c>
    </row>
    <row r="71834" spans="6:7" x14ac:dyDescent="0.15">
      <c r="F71834" s="7">
        <v>71818</v>
      </c>
      <c r="G71834" s="7">
        <v>9</v>
      </c>
    </row>
    <row r="71835" spans="6:7" x14ac:dyDescent="0.15">
      <c r="F71835" s="7">
        <v>71819</v>
      </c>
      <c r="G71835" s="7">
        <v>20</v>
      </c>
    </row>
    <row r="71836" spans="6:7" x14ac:dyDescent="0.15">
      <c r="F71836" s="7">
        <v>71820</v>
      </c>
      <c r="G71836" s="7">
        <v>27</v>
      </c>
    </row>
    <row r="71837" spans="6:7" x14ac:dyDescent="0.15">
      <c r="F71837" s="7">
        <v>71821</v>
      </c>
      <c r="G71837" s="7">
        <v>32</v>
      </c>
    </row>
    <row r="71838" spans="6:7" x14ac:dyDescent="0.15">
      <c r="F71838" s="7">
        <v>71822</v>
      </c>
      <c r="G71838" s="7">
        <v>10</v>
      </c>
    </row>
    <row r="71839" spans="6:7" x14ac:dyDescent="0.15">
      <c r="F71839" s="7">
        <v>71823</v>
      </c>
      <c r="G71839" s="7">
        <v>21</v>
      </c>
    </row>
    <row r="71840" spans="6:7" x14ac:dyDescent="0.15">
      <c r="F71840" s="7">
        <v>71824</v>
      </c>
      <c r="G71840" s="7">
        <v>8</v>
      </c>
    </row>
    <row r="71841" spans="6:7" x14ac:dyDescent="0.15">
      <c r="F71841" s="7">
        <v>71825</v>
      </c>
      <c r="G71841" s="7">
        <v>11</v>
      </c>
    </row>
    <row r="71842" spans="6:7" x14ac:dyDescent="0.15">
      <c r="F71842" s="7">
        <v>71826</v>
      </c>
      <c r="G71842" s="7">
        <v>12</v>
      </c>
    </row>
    <row r="71843" spans="6:7" x14ac:dyDescent="0.15">
      <c r="F71843" s="7">
        <v>71827</v>
      </c>
      <c r="G71843" s="7">
        <v>27</v>
      </c>
    </row>
    <row r="71844" spans="6:7" x14ac:dyDescent="0.15">
      <c r="F71844" s="7">
        <v>71828</v>
      </c>
      <c r="G71844" s="7">
        <v>29</v>
      </c>
    </row>
    <row r="71845" spans="6:7" x14ac:dyDescent="0.15">
      <c r="F71845" s="7">
        <v>71829</v>
      </c>
      <c r="G71845" s="7">
        <v>11</v>
      </c>
    </row>
    <row r="71846" spans="6:7" x14ac:dyDescent="0.15">
      <c r="F71846" s="7">
        <v>71830</v>
      </c>
      <c r="G71846" s="7">
        <v>7</v>
      </c>
    </row>
    <row r="71847" spans="6:7" x14ac:dyDescent="0.15">
      <c r="F71847" s="7">
        <v>71831</v>
      </c>
      <c r="G71847" s="7">
        <v>12</v>
      </c>
    </row>
    <row r="71848" spans="6:7" x14ac:dyDescent="0.15">
      <c r="F71848" s="7">
        <v>71832</v>
      </c>
      <c r="G71848" s="7">
        <v>50</v>
      </c>
    </row>
    <row r="71849" spans="6:7" x14ac:dyDescent="0.15">
      <c r="F71849" s="7">
        <v>71833</v>
      </c>
      <c r="G71849" s="7">
        <v>6</v>
      </c>
    </row>
    <row r="71850" spans="6:7" x14ac:dyDescent="0.15">
      <c r="F71850" s="7">
        <v>71834</v>
      </c>
      <c r="G71850" s="7">
        <v>9</v>
      </c>
    </row>
    <row r="71851" spans="6:7" x14ac:dyDescent="0.15">
      <c r="F71851" s="7">
        <v>71835</v>
      </c>
      <c r="G71851" s="7">
        <v>45</v>
      </c>
    </row>
    <row r="71852" spans="6:7" x14ac:dyDescent="0.15">
      <c r="F71852" s="7">
        <v>71836</v>
      </c>
      <c r="G71852" s="7">
        <v>19</v>
      </c>
    </row>
    <row r="71853" spans="6:7" x14ac:dyDescent="0.15">
      <c r="F71853" s="7">
        <v>71837</v>
      </c>
      <c r="G71853" s="7">
        <v>115</v>
      </c>
    </row>
    <row r="71854" spans="6:7" x14ac:dyDescent="0.15">
      <c r="F71854" s="7">
        <v>71838</v>
      </c>
      <c r="G71854" s="7">
        <v>21</v>
      </c>
    </row>
    <row r="71855" spans="6:7" x14ac:dyDescent="0.15">
      <c r="F71855" s="7">
        <v>71839</v>
      </c>
      <c r="G71855" s="7">
        <v>8</v>
      </c>
    </row>
    <row r="71856" spans="6:7" x14ac:dyDescent="0.15">
      <c r="F71856" s="7">
        <v>71840</v>
      </c>
      <c r="G71856" s="7">
        <v>26</v>
      </c>
    </row>
    <row r="71857" spans="6:7" x14ac:dyDescent="0.15">
      <c r="F71857" s="7">
        <v>71841</v>
      </c>
      <c r="G71857" s="7">
        <v>13</v>
      </c>
    </row>
    <row r="71858" spans="6:7" x14ac:dyDescent="0.15">
      <c r="F71858" s="7">
        <v>71842</v>
      </c>
      <c r="G71858" s="7">
        <v>12</v>
      </c>
    </row>
    <row r="71859" spans="6:7" x14ac:dyDescent="0.15">
      <c r="F71859" s="7">
        <v>71843</v>
      </c>
      <c r="G71859" s="7">
        <v>12</v>
      </c>
    </row>
    <row r="71860" spans="6:7" x14ac:dyDescent="0.15">
      <c r="F71860" s="7">
        <v>71844</v>
      </c>
      <c r="G71860" s="7">
        <v>32</v>
      </c>
    </row>
    <row r="71861" spans="6:7" x14ac:dyDescent="0.15">
      <c r="F71861" s="7">
        <v>71845</v>
      </c>
      <c r="G71861" s="7">
        <v>10</v>
      </c>
    </row>
    <row r="71862" spans="6:7" x14ac:dyDescent="0.15">
      <c r="F71862" s="7">
        <v>71846</v>
      </c>
      <c r="G71862" s="7">
        <v>19</v>
      </c>
    </row>
    <row r="71863" spans="6:7" x14ac:dyDescent="0.15">
      <c r="F71863" s="7">
        <v>71847</v>
      </c>
      <c r="G71863" s="7">
        <v>11</v>
      </c>
    </row>
    <row r="71864" spans="6:7" x14ac:dyDescent="0.15">
      <c r="F71864" s="7">
        <v>71848</v>
      </c>
      <c r="G71864" s="7">
        <v>7</v>
      </c>
    </row>
    <row r="71865" spans="6:7" x14ac:dyDescent="0.15">
      <c r="F71865" s="7">
        <v>71849</v>
      </c>
      <c r="G71865" s="7">
        <v>10</v>
      </c>
    </row>
    <row r="71866" spans="6:7" x14ac:dyDescent="0.15">
      <c r="F71866" s="7">
        <v>71850</v>
      </c>
      <c r="G71866" s="7">
        <v>24</v>
      </c>
    </row>
    <row r="71867" spans="6:7" x14ac:dyDescent="0.15">
      <c r="F71867" s="7">
        <v>71851</v>
      </c>
      <c r="G71867" s="7">
        <v>8</v>
      </c>
    </row>
    <row r="71868" spans="6:7" x14ac:dyDescent="0.15">
      <c r="F71868" s="7">
        <v>71852</v>
      </c>
      <c r="G71868" s="7">
        <v>8</v>
      </c>
    </row>
    <row r="71869" spans="6:7" x14ac:dyDescent="0.15">
      <c r="F71869" s="7">
        <v>71853</v>
      </c>
      <c r="G71869" s="7">
        <v>44</v>
      </c>
    </row>
    <row r="71870" spans="6:7" x14ac:dyDescent="0.15">
      <c r="F71870" s="7">
        <v>71854</v>
      </c>
      <c r="G71870" s="7">
        <v>16</v>
      </c>
    </row>
    <row r="71871" spans="6:7" x14ac:dyDescent="0.15">
      <c r="F71871" s="7">
        <v>71855</v>
      </c>
      <c r="G71871" s="7">
        <v>10</v>
      </c>
    </row>
    <row r="71872" spans="6:7" x14ac:dyDescent="0.15">
      <c r="F71872" s="7">
        <v>71856</v>
      </c>
      <c r="G71872" s="7">
        <v>11</v>
      </c>
    </row>
    <row r="71873" spans="6:7" x14ac:dyDescent="0.15">
      <c r="F71873" s="7">
        <v>71857</v>
      </c>
      <c r="G71873" s="7">
        <v>12</v>
      </c>
    </row>
    <row r="71874" spans="6:7" x14ac:dyDescent="0.15">
      <c r="F71874" s="7">
        <v>71858</v>
      </c>
      <c r="G71874" s="7">
        <v>9</v>
      </c>
    </row>
    <row r="71875" spans="6:7" x14ac:dyDescent="0.15">
      <c r="F71875" s="7">
        <v>71859</v>
      </c>
      <c r="G71875" s="7">
        <v>9</v>
      </c>
    </row>
    <row r="71876" spans="6:7" x14ac:dyDescent="0.15">
      <c r="F71876" s="7">
        <v>71860</v>
      </c>
      <c r="G71876" s="7">
        <v>71</v>
      </c>
    </row>
    <row r="71877" spans="6:7" x14ac:dyDescent="0.15">
      <c r="F71877" s="7">
        <v>71861</v>
      </c>
      <c r="G71877" s="7">
        <v>13</v>
      </c>
    </row>
    <row r="71878" spans="6:7" x14ac:dyDescent="0.15">
      <c r="F71878" s="7">
        <v>71862</v>
      </c>
      <c r="G71878" s="7">
        <v>13</v>
      </c>
    </row>
    <row r="71879" spans="6:7" x14ac:dyDescent="0.15">
      <c r="F71879" s="7">
        <v>71863</v>
      </c>
      <c r="G71879" s="7">
        <v>13</v>
      </c>
    </row>
    <row r="71880" spans="6:7" x14ac:dyDescent="0.15">
      <c r="F71880" s="7">
        <v>71864</v>
      </c>
      <c r="G71880" s="7">
        <v>21</v>
      </c>
    </row>
    <row r="71881" spans="6:7" x14ac:dyDescent="0.15">
      <c r="F71881" s="7">
        <v>71865</v>
      </c>
      <c r="G71881" s="7">
        <v>22</v>
      </c>
    </row>
    <row r="71882" spans="6:7" x14ac:dyDescent="0.15">
      <c r="F71882" s="7">
        <v>71866</v>
      </c>
      <c r="G71882" s="7">
        <v>22</v>
      </c>
    </row>
    <row r="71883" spans="6:7" x14ac:dyDescent="0.15">
      <c r="F71883" s="7">
        <v>71867</v>
      </c>
      <c r="G71883" s="7">
        <v>7</v>
      </c>
    </row>
    <row r="71884" spans="6:7" x14ac:dyDescent="0.15">
      <c r="F71884" s="7">
        <v>71868</v>
      </c>
      <c r="G71884" s="7">
        <v>7</v>
      </c>
    </row>
    <row r="71885" spans="6:7" x14ac:dyDescent="0.15">
      <c r="F71885" s="7">
        <v>71869</v>
      </c>
      <c r="G71885" s="7">
        <v>18</v>
      </c>
    </row>
    <row r="71886" spans="6:7" x14ac:dyDescent="0.15">
      <c r="F71886" s="7">
        <v>71870</v>
      </c>
      <c r="G71886" s="7">
        <v>53</v>
      </c>
    </row>
    <row r="71887" spans="6:7" x14ac:dyDescent="0.15">
      <c r="F71887" s="7">
        <v>71871</v>
      </c>
      <c r="G71887" s="7">
        <v>62</v>
      </c>
    </row>
    <row r="71888" spans="6:7" x14ac:dyDescent="0.15">
      <c r="F71888" s="7">
        <v>71872</v>
      </c>
      <c r="G71888" s="7">
        <v>9</v>
      </c>
    </row>
    <row r="71889" spans="6:7" x14ac:dyDescent="0.15">
      <c r="F71889" s="7">
        <v>71873</v>
      </c>
      <c r="G71889" s="7">
        <v>8</v>
      </c>
    </row>
    <row r="71890" spans="6:7" x14ac:dyDescent="0.15">
      <c r="F71890" s="7">
        <v>71874</v>
      </c>
      <c r="G71890" s="7">
        <v>12</v>
      </c>
    </row>
    <row r="71891" spans="6:7" x14ac:dyDescent="0.15">
      <c r="F71891" s="7">
        <v>71875</v>
      </c>
      <c r="G71891" s="7">
        <v>17</v>
      </c>
    </row>
    <row r="71892" spans="6:7" x14ac:dyDescent="0.15">
      <c r="F71892" s="7">
        <v>71876</v>
      </c>
      <c r="G71892" s="7">
        <v>20</v>
      </c>
    </row>
    <row r="71893" spans="6:7" x14ac:dyDescent="0.15">
      <c r="F71893" s="7">
        <v>71877</v>
      </c>
      <c r="G71893" s="7">
        <v>4</v>
      </c>
    </row>
    <row r="71894" spans="6:7" x14ac:dyDescent="0.15">
      <c r="F71894" s="7">
        <v>71878</v>
      </c>
      <c r="G71894" s="7">
        <v>11</v>
      </c>
    </row>
    <row r="71895" spans="6:7" x14ac:dyDescent="0.15">
      <c r="F71895" s="7">
        <v>71879</v>
      </c>
      <c r="G71895" s="7">
        <v>6</v>
      </c>
    </row>
    <row r="71896" spans="6:7" x14ac:dyDescent="0.15">
      <c r="F71896" s="7">
        <v>71880</v>
      </c>
      <c r="G71896" s="7">
        <v>40</v>
      </c>
    </row>
    <row r="71897" spans="6:7" x14ac:dyDescent="0.15">
      <c r="F71897" s="7">
        <v>71881</v>
      </c>
      <c r="G71897" s="7">
        <v>40</v>
      </c>
    </row>
    <row r="71898" spans="6:7" x14ac:dyDescent="0.15">
      <c r="F71898" s="7">
        <v>71882</v>
      </c>
      <c r="G71898" s="7">
        <v>39</v>
      </c>
    </row>
    <row r="71899" spans="6:7" x14ac:dyDescent="0.15">
      <c r="F71899" s="7">
        <v>71883</v>
      </c>
      <c r="G71899" s="7">
        <v>20</v>
      </c>
    </row>
    <row r="71900" spans="6:7" x14ac:dyDescent="0.15">
      <c r="F71900" s="7">
        <v>71884</v>
      </c>
      <c r="G71900" s="7">
        <v>28</v>
      </c>
    </row>
    <row r="71901" spans="6:7" x14ac:dyDescent="0.15">
      <c r="F71901" s="7">
        <v>71885</v>
      </c>
      <c r="G71901" s="7">
        <v>15</v>
      </c>
    </row>
    <row r="71902" spans="6:7" x14ac:dyDescent="0.15">
      <c r="F71902" s="7">
        <v>71886</v>
      </c>
      <c r="G71902" s="7">
        <v>20</v>
      </c>
    </row>
    <row r="71903" spans="6:7" x14ac:dyDescent="0.15">
      <c r="F71903" s="7">
        <v>71887</v>
      </c>
      <c r="G71903" s="7">
        <v>77</v>
      </c>
    </row>
    <row r="71904" spans="6:7" x14ac:dyDescent="0.15">
      <c r="F71904" s="7">
        <v>71888</v>
      </c>
      <c r="G71904" s="7">
        <v>14</v>
      </c>
    </row>
    <row r="71905" spans="6:7" x14ac:dyDescent="0.15">
      <c r="F71905" s="7">
        <v>71889</v>
      </c>
      <c r="G71905" s="7">
        <v>22</v>
      </c>
    </row>
    <row r="71906" spans="6:7" x14ac:dyDescent="0.15">
      <c r="F71906" s="7">
        <v>71890</v>
      </c>
      <c r="G71906" s="7">
        <v>21</v>
      </c>
    </row>
    <row r="71907" spans="6:7" x14ac:dyDescent="0.15">
      <c r="F71907" s="7">
        <v>71891</v>
      </c>
      <c r="G71907" s="7">
        <v>30</v>
      </c>
    </row>
    <row r="71908" spans="6:7" x14ac:dyDescent="0.15">
      <c r="F71908" s="7">
        <v>71892</v>
      </c>
      <c r="G71908" s="7">
        <v>24</v>
      </c>
    </row>
    <row r="71909" spans="6:7" x14ac:dyDescent="0.15">
      <c r="F71909" s="7">
        <v>71893</v>
      </c>
      <c r="G71909" s="7">
        <v>14</v>
      </c>
    </row>
    <row r="71910" spans="6:7" x14ac:dyDescent="0.15">
      <c r="F71910" s="7">
        <v>71894</v>
      </c>
      <c r="G71910" s="7">
        <v>16</v>
      </c>
    </row>
    <row r="71911" spans="6:7" x14ac:dyDescent="0.15">
      <c r="F71911" s="7">
        <v>71895</v>
      </c>
      <c r="G71911" s="7">
        <v>16</v>
      </c>
    </row>
    <row r="71912" spans="6:7" x14ac:dyDescent="0.15">
      <c r="F71912" s="7">
        <v>71896</v>
      </c>
      <c r="G71912" s="7">
        <v>11</v>
      </c>
    </row>
    <row r="71913" spans="6:7" x14ac:dyDescent="0.15">
      <c r="F71913" s="7">
        <v>71897</v>
      </c>
      <c r="G71913" s="7">
        <v>34</v>
      </c>
    </row>
    <row r="71914" spans="6:7" x14ac:dyDescent="0.15">
      <c r="F71914" s="7">
        <v>71898</v>
      </c>
      <c r="G71914" s="7">
        <v>16</v>
      </c>
    </row>
    <row r="71915" spans="6:7" x14ac:dyDescent="0.15">
      <c r="F71915" s="7">
        <v>71899</v>
      </c>
      <c r="G71915" s="7">
        <v>11</v>
      </c>
    </row>
    <row r="71916" spans="6:7" x14ac:dyDescent="0.15">
      <c r="F71916" s="7">
        <v>71900</v>
      </c>
      <c r="G71916" s="7">
        <v>20</v>
      </c>
    </row>
    <row r="71917" spans="6:7" x14ac:dyDescent="0.15">
      <c r="F71917" s="7">
        <v>71901</v>
      </c>
      <c r="G71917" s="7">
        <v>36</v>
      </c>
    </row>
    <row r="71918" spans="6:7" x14ac:dyDescent="0.15">
      <c r="F71918" s="7">
        <v>71902</v>
      </c>
      <c r="G71918" s="7">
        <v>37</v>
      </c>
    </row>
    <row r="71919" spans="6:7" x14ac:dyDescent="0.15">
      <c r="F71919" s="7">
        <v>71903</v>
      </c>
      <c r="G71919" s="7">
        <v>25</v>
      </c>
    </row>
    <row r="71920" spans="6:7" x14ac:dyDescent="0.15">
      <c r="F71920" s="7">
        <v>71904</v>
      </c>
      <c r="G71920" s="7">
        <v>13</v>
      </c>
    </row>
    <row r="71921" spans="6:7" x14ac:dyDescent="0.15">
      <c r="F71921" s="7">
        <v>71905</v>
      </c>
      <c r="G71921" s="7">
        <v>14</v>
      </c>
    </row>
    <row r="71922" spans="6:7" x14ac:dyDescent="0.15">
      <c r="F71922" s="7">
        <v>71906</v>
      </c>
      <c r="G71922" s="7">
        <v>30</v>
      </c>
    </row>
    <row r="71923" spans="6:7" x14ac:dyDescent="0.15">
      <c r="F71923" s="7">
        <v>71907</v>
      </c>
      <c r="G71923" s="7">
        <v>31</v>
      </c>
    </row>
    <row r="71924" spans="6:7" x14ac:dyDescent="0.15">
      <c r="F71924" s="7">
        <v>71908</v>
      </c>
      <c r="G71924" s="7">
        <v>12</v>
      </c>
    </row>
    <row r="71925" spans="6:7" x14ac:dyDescent="0.15">
      <c r="F71925" s="7">
        <v>71909</v>
      </c>
      <c r="G71925" s="7">
        <v>5</v>
      </c>
    </row>
    <row r="71926" spans="6:7" x14ac:dyDescent="0.15">
      <c r="F71926" s="7">
        <v>71910</v>
      </c>
      <c r="G71926" s="7">
        <v>13</v>
      </c>
    </row>
    <row r="71927" spans="6:7" x14ac:dyDescent="0.15">
      <c r="F71927" s="7">
        <v>71911</v>
      </c>
      <c r="G71927" s="7">
        <v>15</v>
      </c>
    </row>
    <row r="71928" spans="6:7" x14ac:dyDescent="0.15">
      <c r="F71928" s="7">
        <v>71912</v>
      </c>
      <c r="G71928" s="7">
        <v>13</v>
      </c>
    </row>
    <row r="71929" spans="6:7" x14ac:dyDescent="0.15">
      <c r="F71929" s="7">
        <v>71913</v>
      </c>
      <c r="G71929" s="7">
        <v>15</v>
      </c>
    </row>
    <row r="71930" spans="6:7" x14ac:dyDescent="0.15">
      <c r="F71930" s="7">
        <v>71914</v>
      </c>
      <c r="G71930" s="7">
        <v>16</v>
      </c>
    </row>
    <row r="71931" spans="6:7" x14ac:dyDescent="0.15">
      <c r="F71931" s="7">
        <v>71915</v>
      </c>
      <c r="G71931" s="7">
        <v>9</v>
      </c>
    </row>
    <row r="71932" spans="6:7" x14ac:dyDescent="0.15">
      <c r="F71932" s="7">
        <v>71916</v>
      </c>
      <c r="G71932" s="7">
        <v>13</v>
      </c>
    </row>
    <row r="71933" spans="6:7" x14ac:dyDescent="0.15">
      <c r="F71933" s="7">
        <v>71917</v>
      </c>
      <c r="G71933" s="7">
        <v>8</v>
      </c>
    </row>
    <row r="71934" spans="6:7" x14ac:dyDescent="0.15">
      <c r="F71934" s="7">
        <v>71918</v>
      </c>
      <c r="G71934" s="7">
        <v>24</v>
      </c>
    </row>
    <row r="71935" spans="6:7" x14ac:dyDescent="0.15">
      <c r="F71935" s="7">
        <v>71919</v>
      </c>
      <c r="G71935" s="7">
        <v>69</v>
      </c>
    </row>
    <row r="71936" spans="6:7" x14ac:dyDescent="0.15">
      <c r="F71936" s="7">
        <v>71920</v>
      </c>
      <c r="G71936" s="7">
        <v>32</v>
      </c>
    </row>
    <row r="71937" spans="6:7" x14ac:dyDescent="0.15">
      <c r="F71937" s="7">
        <v>71921</v>
      </c>
      <c r="G71937" s="7">
        <v>10</v>
      </c>
    </row>
    <row r="71938" spans="6:7" x14ac:dyDescent="0.15">
      <c r="F71938" s="7">
        <v>71922</v>
      </c>
      <c r="G71938" s="7">
        <v>14</v>
      </c>
    </row>
    <row r="71939" spans="6:7" x14ac:dyDescent="0.15">
      <c r="F71939" s="7">
        <v>71923</v>
      </c>
      <c r="G71939" s="7">
        <v>19</v>
      </c>
    </row>
    <row r="71940" spans="6:7" x14ac:dyDescent="0.15">
      <c r="F71940" s="7">
        <v>71924</v>
      </c>
      <c r="G71940" s="7">
        <v>28</v>
      </c>
    </row>
    <row r="71941" spans="6:7" x14ac:dyDescent="0.15">
      <c r="F71941" s="7">
        <v>71925</v>
      </c>
      <c r="G71941" s="7">
        <v>5</v>
      </c>
    </row>
    <row r="71942" spans="6:7" x14ac:dyDescent="0.15">
      <c r="F71942" s="7">
        <v>71926</v>
      </c>
      <c r="G71942" s="7">
        <v>14</v>
      </c>
    </row>
    <row r="71943" spans="6:7" x14ac:dyDescent="0.15">
      <c r="F71943" s="7">
        <v>71927</v>
      </c>
      <c r="G71943" s="7">
        <v>10</v>
      </c>
    </row>
    <row r="71944" spans="6:7" x14ac:dyDescent="0.15">
      <c r="F71944" s="7">
        <v>71928</v>
      </c>
      <c r="G71944" s="7">
        <v>7</v>
      </c>
    </row>
    <row r="71945" spans="6:7" x14ac:dyDescent="0.15">
      <c r="F71945" s="7">
        <v>71929</v>
      </c>
      <c r="G71945" s="7">
        <v>58</v>
      </c>
    </row>
    <row r="71946" spans="6:7" x14ac:dyDescent="0.15">
      <c r="F71946" s="7">
        <v>71930</v>
      </c>
      <c r="G71946" s="7">
        <v>17</v>
      </c>
    </row>
    <row r="71947" spans="6:7" x14ac:dyDescent="0.15">
      <c r="F71947" s="7">
        <v>71931</v>
      </c>
      <c r="G71947" s="7">
        <v>17</v>
      </c>
    </row>
    <row r="71948" spans="6:7" x14ac:dyDescent="0.15">
      <c r="F71948" s="7">
        <v>71932</v>
      </c>
      <c r="G71948" s="7">
        <v>7</v>
      </c>
    </row>
    <row r="71949" spans="6:7" x14ac:dyDescent="0.15">
      <c r="F71949" s="7">
        <v>71933</v>
      </c>
      <c r="G71949" s="7">
        <v>19</v>
      </c>
    </row>
    <row r="71950" spans="6:7" x14ac:dyDescent="0.15">
      <c r="F71950" s="7">
        <v>71934</v>
      </c>
      <c r="G71950" s="7">
        <v>20</v>
      </c>
    </row>
    <row r="71951" spans="6:7" x14ac:dyDescent="0.15">
      <c r="F71951" s="7">
        <v>71935</v>
      </c>
      <c r="G71951" s="7">
        <v>16</v>
      </c>
    </row>
    <row r="71952" spans="6:7" x14ac:dyDescent="0.15">
      <c r="F71952" s="7">
        <v>71936</v>
      </c>
      <c r="G71952" s="7">
        <v>9</v>
      </c>
    </row>
    <row r="71953" spans="6:7" x14ac:dyDescent="0.15">
      <c r="F71953" s="7">
        <v>71937</v>
      </c>
      <c r="G71953" s="7">
        <v>13</v>
      </c>
    </row>
    <row r="71954" spans="6:7" x14ac:dyDescent="0.15">
      <c r="F71954" s="7">
        <v>71938</v>
      </c>
      <c r="G71954" s="7">
        <v>34</v>
      </c>
    </row>
    <row r="71955" spans="6:7" x14ac:dyDescent="0.15">
      <c r="F71955" s="7">
        <v>71939</v>
      </c>
      <c r="G71955" s="7">
        <v>11</v>
      </c>
    </row>
    <row r="71956" spans="6:7" x14ac:dyDescent="0.15">
      <c r="F71956" s="7">
        <v>71940</v>
      </c>
      <c r="G71956" s="7">
        <v>4</v>
      </c>
    </row>
    <row r="71957" spans="6:7" x14ac:dyDescent="0.15">
      <c r="F71957" s="7">
        <v>71941</v>
      </c>
      <c r="G71957" s="7">
        <v>12</v>
      </c>
    </row>
    <row r="71958" spans="6:7" x14ac:dyDescent="0.15">
      <c r="F71958" s="7">
        <v>71942</v>
      </c>
      <c r="G71958" s="7">
        <v>13</v>
      </c>
    </row>
    <row r="71959" spans="6:7" x14ac:dyDescent="0.15">
      <c r="F71959" s="7">
        <v>71943</v>
      </c>
      <c r="G71959" s="7">
        <v>44</v>
      </c>
    </row>
    <row r="71960" spans="6:7" x14ac:dyDescent="0.15">
      <c r="F71960" s="7">
        <v>71944</v>
      </c>
      <c r="G71960" s="7">
        <v>14</v>
      </c>
    </row>
    <row r="71961" spans="6:7" x14ac:dyDescent="0.15">
      <c r="F71961" s="7">
        <v>71945</v>
      </c>
      <c r="G71961" s="7">
        <v>46</v>
      </c>
    </row>
    <row r="71962" spans="6:7" x14ac:dyDescent="0.15">
      <c r="F71962" s="7">
        <v>71946</v>
      </c>
      <c r="G71962" s="7">
        <v>8</v>
      </c>
    </row>
    <row r="71963" spans="6:7" x14ac:dyDescent="0.15">
      <c r="F71963" s="7">
        <v>71947</v>
      </c>
      <c r="G71963" s="7">
        <v>10</v>
      </c>
    </row>
    <row r="71964" spans="6:7" x14ac:dyDescent="0.15">
      <c r="F71964" s="7">
        <v>71948</v>
      </c>
      <c r="G71964" s="7">
        <v>16</v>
      </c>
    </row>
    <row r="71965" spans="6:7" x14ac:dyDescent="0.15">
      <c r="F71965" s="7">
        <v>71949</v>
      </c>
      <c r="G71965" s="7">
        <v>16</v>
      </c>
    </row>
    <row r="71966" spans="6:7" x14ac:dyDescent="0.15">
      <c r="F71966" s="7">
        <v>71950</v>
      </c>
      <c r="G71966" s="7">
        <v>44</v>
      </c>
    </row>
    <row r="71967" spans="6:7" x14ac:dyDescent="0.15">
      <c r="F71967" s="7">
        <v>71951</v>
      </c>
      <c r="G71967" s="7">
        <v>16</v>
      </c>
    </row>
    <row r="71968" spans="6:7" x14ac:dyDescent="0.15">
      <c r="F71968" s="7">
        <v>71952</v>
      </c>
      <c r="G71968" s="7">
        <v>74</v>
      </c>
    </row>
    <row r="71969" spans="6:7" x14ac:dyDescent="0.15">
      <c r="F71969" s="7">
        <v>71953</v>
      </c>
      <c r="G71969" s="7">
        <v>19</v>
      </c>
    </row>
    <row r="71970" spans="6:7" x14ac:dyDescent="0.15">
      <c r="F71970" s="7">
        <v>71954</v>
      </c>
      <c r="G71970" s="7">
        <v>12</v>
      </c>
    </row>
    <row r="71971" spans="6:7" x14ac:dyDescent="0.15">
      <c r="F71971" s="7">
        <v>71955</v>
      </c>
      <c r="G71971" s="7">
        <v>13</v>
      </c>
    </row>
    <row r="71972" spans="6:7" x14ac:dyDescent="0.15">
      <c r="F71972" s="7">
        <v>71956</v>
      </c>
      <c r="G71972" s="7">
        <v>12</v>
      </c>
    </row>
    <row r="71973" spans="6:7" x14ac:dyDescent="0.15">
      <c r="F71973" s="7">
        <v>71957</v>
      </c>
      <c r="G71973" s="7">
        <v>15</v>
      </c>
    </row>
    <row r="71974" spans="6:7" x14ac:dyDescent="0.15">
      <c r="F71974" s="7">
        <v>71958</v>
      </c>
      <c r="G71974" s="7">
        <v>15</v>
      </c>
    </row>
    <row r="71975" spans="6:7" x14ac:dyDescent="0.15">
      <c r="F71975" s="7">
        <v>71959</v>
      </c>
      <c r="G71975" s="7">
        <v>9</v>
      </c>
    </row>
    <row r="71976" spans="6:7" x14ac:dyDescent="0.15">
      <c r="F71976" s="7">
        <v>71960</v>
      </c>
      <c r="G71976" s="7">
        <v>14</v>
      </c>
    </row>
    <row r="71977" spans="6:7" x14ac:dyDescent="0.15">
      <c r="F71977" s="7">
        <v>71961</v>
      </c>
      <c r="G71977" s="7">
        <v>9</v>
      </c>
    </row>
    <row r="71978" spans="6:7" x14ac:dyDescent="0.15">
      <c r="F71978" s="7">
        <v>71962</v>
      </c>
      <c r="G71978" s="7">
        <v>13</v>
      </c>
    </row>
    <row r="71979" spans="6:7" x14ac:dyDescent="0.15">
      <c r="F71979" s="7">
        <v>71963</v>
      </c>
      <c r="G71979" s="7">
        <v>105</v>
      </c>
    </row>
    <row r="71980" spans="6:7" x14ac:dyDescent="0.15">
      <c r="F71980" s="7">
        <v>71964</v>
      </c>
      <c r="G71980" s="7">
        <v>15</v>
      </c>
    </row>
    <row r="71981" spans="6:7" x14ac:dyDescent="0.15">
      <c r="F71981" s="7">
        <v>71965</v>
      </c>
      <c r="G71981" s="7">
        <v>58</v>
      </c>
    </row>
    <row r="71982" spans="6:7" x14ac:dyDescent="0.15">
      <c r="F71982" s="7">
        <v>71966</v>
      </c>
      <c r="G71982" s="7">
        <v>8</v>
      </c>
    </row>
    <row r="71983" spans="6:7" x14ac:dyDescent="0.15">
      <c r="F71983" s="7">
        <v>71967</v>
      </c>
      <c r="G71983" s="7">
        <v>10</v>
      </c>
    </row>
    <row r="71984" spans="6:7" x14ac:dyDescent="0.15">
      <c r="F71984" s="7">
        <v>71968</v>
      </c>
      <c r="G71984" s="7">
        <v>21</v>
      </c>
    </row>
    <row r="71985" spans="6:7" x14ac:dyDescent="0.15">
      <c r="F71985" s="7">
        <v>71969</v>
      </c>
      <c r="G71985" s="7">
        <v>9</v>
      </c>
    </row>
    <row r="71986" spans="6:7" x14ac:dyDescent="0.15">
      <c r="F71986" s="7">
        <v>71970</v>
      </c>
      <c r="G71986" s="7">
        <v>21</v>
      </c>
    </row>
    <row r="71987" spans="6:7" x14ac:dyDescent="0.15">
      <c r="F71987" s="7">
        <v>71971</v>
      </c>
      <c r="G71987" s="7">
        <v>29</v>
      </c>
    </row>
    <row r="71988" spans="6:7" x14ac:dyDescent="0.15">
      <c r="F71988" s="7">
        <v>71972</v>
      </c>
      <c r="G71988" s="7">
        <v>8</v>
      </c>
    </row>
    <row r="71989" spans="6:7" x14ac:dyDescent="0.15">
      <c r="F71989" s="7">
        <v>71973</v>
      </c>
      <c r="G71989" s="7">
        <v>17</v>
      </c>
    </row>
    <row r="71990" spans="6:7" x14ac:dyDescent="0.15">
      <c r="F71990" s="7">
        <v>71974</v>
      </c>
      <c r="G71990" s="7">
        <v>19</v>
      </c>
    </row>
    <row r="71991" spans="6:7" x14ac:dyDescent="0.15">
      <c r="F71991" s="7">
        <v>71975</v>
      </c>
      <c r="G71991" s="7">
        <v>12</v>
      </c>
    </row>
    <row r="71992" spans="6:7" x14ac:dyDescent="0.15">
      <c r="F71992" s="7">
        <v>71976</v>
      </c>
      <c r="G71992" s="7">
        <v>20</v>
      </c>
    </row>
    <row r="71993" spans="6:7" x14ac:dyDescent="0.15">
      <c r="F71993" s="7">
        <v>71977</v>
      </c>
      <c r="G71993" s="7">
        <v>11</v>
      </c>
    </row>
    <row r="71994" spans="6:7" x14ac:dyDescent="0.15">
      <c r="F71994" s="7">
        <v>71978</v>
      </c>
      <c r="G71994" s="7">
        <v>27</v>
      </c>
    </row>
    <row r="71995" spans="6:7" x14ac:dyDescent="0.15">
      <c r="F71995" s="7">
        <v>71979</v>
      </c>
      <c r="G71995" s="7">
        <v>17</v>
      </c>
    </row>
    <row r="71996" spans="6:7" x14ac:dyDescent="0.15">
      <c r="F71996" s="7">
        <v>71980</v>
      </c>
      <c r="G71996" s="7">
        <v>82</v>
      </c>
    </row>
    <row r="71997" spans="6:7" x14ac:dyDescent="0.15">
      <c r="F71997" s="7">
        <v>71981</v>
      </c>
      <c r="G71997" s="7">
        <v>18</v>
      </c>
    </row>
    <row r="71998" spans="6:7" x14ac:dyDescent="0.15">
      <c r="F71998" s="7">
        <v>71982</v>
      </c>
      <c r="G71998" s="7">
        <v>7</v>
      </c>
    </row>
    <row r="71999" spans="6:7" x14ac:dyDescent="0.15">
      <c r="F71999" s="7">
        <v>71983</v>
      </c>
      <c r="G71999" s="7">
        <v>12</v>
      </c>
    </row>
    <row r="72000" spans="6:7" x14ac:dyDescent="0.15">
      <c r="F72000" s="7">
        <v>71984</v>
      </c>
      <c r="G72000" s="7">
        <v>9</v>
      </c>
    </row>
    <row r="72001" spans="6:7" x14ac:dyDescent="0.15">
      <c r="F72001" s="7">
        <v>71985</v>
      </c>
      <c r="G72001" s="7">
        <v>12</v>
      </c>
    </row>
    <row r="72002" spans="6:7" x14ac:dyDescent="0.15">
      <c r="F72002" s="7">
        <v>71986</v>
      </c>
      <c r="G72002" s="7">
        <v>18</v>
      </c>
    </row>
    <row r="72003" spans="6:7" x14ac:dyDescent="0.15">
      <c r="F72003" s="7">
        <v>71987</v>
      </c>
      <c r="G72003" s="7">
        <v>33</v>
      </c>
    </row>
    <row r="72004" spans="6:7" x14ac:dyDescent="0.15">
      <c r="F72004" s="7">
        <v>71988</v>
      </c>
      <c r="G72004" s="7">
        <v>14</v>
      </c>
    </row>
    <row r="72005" spans="6:7" x14ac:dyDescent="0.15">
      <c r="F72005" s="7">
        <v>71989</v>
      </c>
      <c r="G72005" s="7">
        <v>51</v>
      </c>
    </row>
    <row r="72006" spans="6:7" x14ac:dyDescent="0.15">
      <c r="F72006" s="7">
        <v>71990</v>
      </c>
      <c r="G72006" s="7">
        <v>27</v>
      </c>
    </row>
    <row r="72007" spans="6:7" x14ac:dyDescent="0.15">
      <c r="F72007" s="7">
        <v>71991</v>
      </c>
      <c r="G72007" s="7">
        <v>15</v>
      </c>
    </row>
    <row r="72008" spans="6:7" x14ac:dyDescent="0.15">
      <c r="F72008" s="7">
        <v>71992</v>
      </c>
      <c r="G72008" s="7">
        <v>29</v>
      </c>
    </row>
    <row r="72009" spans="6:7" x14ac:dyDescent="0.15">
      <c r="F72009" s="7">
        <v>71993</v>
      </c>
      <c r="G72009" s="7">
        <v>11</v>
      </c>
    </row>
    <row r="72010" spans="6:7" x14ac:dyDescent="0.15">
      <c r="F72010" s="7">
        <v>71994</v>
      </c>
      <c r="G72010" s="7">
        <v>17</v>
      </c>
    </row>
    <row r="72011" spans="6:7" x14ac:dyDescent="0.15">
      <c r="F72011" s="7">
        <v>71995</v>
      </c>
      <c r="G72011" s="7">
        <v>18</v>
      </c>
    </row>
    <row r="72012" spans="6:7" x14ac:dyDescent="0.15">
      <c r="F72012" s="7">
        <v>71996</v>
      </c>
      <c r="G72012" s="7">
        <v>4</v>
      </c>
    </row>
    <row r="72013" spans="6:7" x14ac:dyDescent="0.15">
      <c r="F72013" s="7">
        <v>71997</v>
      </c>
      <c r="G72013" s="7">
        <v>62</v>
      </c>
    </row>
    <row r="72014" spans="6:7" x14ac:dyDescent="0.15">
      <c r="F72014" s="7">
        <v>71998</v>
      </c>
      <c r="G72014" s="7">
        <v>14</v>
      </c>
    </row>
    <row r="72015" spans="6:7" x14ac:dyDescent="0.15">
      <c r="F72015" s="7">
        <v>71999</v>
      </c>
      <c r="G72015" s="7">
        <v>14</v>
      </c>
    </row>
    <row r="72016" spans="6:7" x14ac:dyDescent="0.15">
      <c r="F72016" s="7">
        <v>72000</v>
      </c>
      <c r="G72016" s="7">
        <v>13</v>
      </c>
    </row>
    <row r="72017" spans="6:7" x14ac:dyDescent="0.15">
      <c r="F72017" s="7">
        <v>72001</v>
      </c>
      <c r="G72017" s="7">
        <v>15</v>
      </c>
    </row>
    <row r="72018" spans="6:7" x14ac:dyDescent="0.15">
      <c r="F72018" s="7">
        <v>72002</v>
      </c>
      <c r="G72018" s="7">
        <v>17</v>
      </c>
    </row>
    <row r="72019" spans="6:7" x14ac:dyDescent="0.15">
      <c r="F72019" s="7">
        <v>72003</v>
      </c>
      <c r="G72019" s="7">
        <v>10</v>
      </c>
    </row>
    <row r="72020" spans="6:7" x14ac:dyDescent="0.15">
      <c r="F72020" s="7">
        <v>72004</v>
      </c>
      <c r="G72020" s="7">
        <v>10</v>
      </c>
    </row>
    <row r="72021" spans="6:7" x14ac:dyDescent="0.15">
      <c r="F72021" s="7">
        <v>72005</v>
      </c>
      <c r="G72021" s="7">
        <v>18</v>
      </c>
    </row>
    <row r="72022" spans="6:7" x14ac:dyDescent="0.15">
      <c r="F72022" s="7">
        <v>72006</v>
      </c>
      <c r="G72022" s="7">
        <v>53</v>
      </c>
    </row>
    <row r="72023" spans="6:7" x14ac:dyDescent="0.15">
      <c r="F72023" s="7">
        <v>72007</v>
      </c>
      <c r="G72023" s="7">
        <v>14</v>
      </c>
    </row>
    <row r="72024" spans="6:7" x14ac:dyDescent="0.15">
      <c r="F72024" s="7">
        <v>72008</v>
      </c>
      <c r="G72024" s="7">
        <v>27</v>
      </c>
    </row>
    <row r="72025" spans="6:7" x14ac:dyDescent="0.15">
      <c r="F72025" s="7">
        <v>72009</v>
      </c>
      <c r="G72025" s="7">
        <v>8</v>
      </c>
    </row>
    <row r="72026" spans="6:7" x14ac:dyDescent="0.15">
      <c r="F72026" s="7">
        <v>72010</v>
      </c>
      <c r="G72026" s="7">
        <v>39</v>
      </c>
    </row>
    <row r="72027" spans="6:7" x14ac:dyDescent="0.15">
      <c r="F72027" s="7">
        <v>72011</v>
      </c>
      <c r="G72027" s="7">
        <v>32</v>
      </c>
    </row>
    <row r="72028" spans="6:7" x14ac:dyDescent="0.15">
      <c r="F72028" s="7">
        <v>72012</v>
      </c>
      <c r="G72028" s="7">
        <v>33</v>
      </c>
    </row>
    <row r="72029" spans="6:7" x14ac:dyDescent="0.15">
      <c r="F72029" s="7">
        <v>72013</v>
      </c>
      <c r="G72029" s="7">
        <v>10</v>
      </c>
    </row>
    <row r="72030" spans="6:7" x14ac:dyDescent="0.15">
      <c r="F72030" s="7">
        <v>72014</v>
      </c>
      <c r="G72030" s="7">
        <v>9</v>
      </c>
    </row>
    <row r="72031" spans="6:7" x14ac:dyDescent="0.15">
      <c r="F72031" s="7">
        <v>72015</v>
      </c>
      <c r="G72031" s="7">
        <v>11</v>
      </c>
    </row>
    <row r="72032" spans="6:7" x14ac:dyDescent="0.15">
      <c r="F72032" s="7">
        <v>72016</v>
      </c>
      <c r="G72032" s="7">
        <v>14</v>
      </c>
    </row>
    <row r="72033" spans="6:7" x14ac:dyDescent="0.15">
      <c r="F72033" s="7">
        <v>72017</v>
      </c>
      <c r="G72033" s="7">
        <v>47</v>
      </c>
    </row>
    <row r="72034" spans="6:7" x14ac:dyDescent="0.15">
      <c r="F72034" s="7">
        <v>72018</v>
      </c>
      <c r="G72034" s="7">
        <v>18</v>
      </c>
    </row>
    <row r="72035" spans="6:7" x14ac:dyDescent="0.15">
      <c r="F72035" s="7">
        <v>72019</v>
      </c>
      <c r="G72035" s="7">
        <v>23</v>
      </c>
    </row>
    <row r="72036" spans="6:7" x14ac:dyDescent="0.15">
      <c r="F72036" s="7">
        <v>72020</v>
      </c>
      <c r="G72036" s="7">
        <v>16</v>
      </c>
    </row>
    <row r="72037" spans="6:7" x14ac:dyDescent="0.15">
      <c r="F72037" s="7">
        <v>72021</v>
      </c>
      <c r="G72037" s="7">
        <v>11</v>
      </c>
    </row>
    <row r="72038" spans="6:7" x14ac:dyDescent="0.15">
      <c r="F72038" s="7">
        <v>72022</v>
      </c>
      <c r="G72038" s="7">
        <v>22</v>
      </c>
    </row>
    <row r="72039" spans="6:7" x14ac:dyDescent="0.15">
      <c r="F72039" s="7">
        <v>72023</v>
      </c>
      <c r="G72039" s="7">
        <v>28</v>
      </c>
    </row>
    <row r="72040" spans="6:7" x14ac:dyDescent="0.15">
      <c r="F72040" s="7">
        <v>72024</v>
      </c>
      <c r="G72040" s="7">
        <v>31</v>
      </c>
    </row>
    <row r="72041" spans="6:7" x14ac:dyDescent="0.15">
      <c r="F72041" s="7">
        <v>72025</v>
      </c>
      <c r="G72041" s="7">
        <v>5</v>
      </c>
    </row>
    <row r="72042" spans="6:7" x14ac:dyDescent="0.15">
      <c r="F72042" s="7">
        <v>72026</v>
      </c>
      <c r="G72042" s="7">
        <v>8</v>
      </c>
    </row>
    <row r="72043" spans="6:7" x14ac:dyDescent="0.15">
      <c r="F72043" s="7">
        <v>72027</v>
      </c>
      <c r="G72043" s="7">
        <v>18</v>
      </c>
    </row>
    <row r="72044" spans="6:7" x14ac:dyDescent="0.15">
      <c r="F72044" s="7">
        <v>72028</v>
      </c>
      <c r="G72044" s="7">
        <v>55</v>
      </c>
    </row>
    <row r="72045" spans="6:7" x14ac:dyDescent="0.15">
      <c r="F72045" s="7">
        <v>72029</v>
      </c>
      <c r="G72045" s="7">
        <v>18</v>
      </c>
    </row>
    <row r="72046" spans="6:7" x14ac:dyDescent="0.15">
      <c r="F72046" s="7">
        <v>72030</v>
      </c>
      <c r="G72046" s="7">
        <v>18</v>
      </c>
    </row>
    <row r="72047" spans="6:7" x14ac:dyDescent="0.15">
      <c r="F72047" s="7">
        <v>72031</v>
      </c>
      <c r="G72047" s="7">
        <v>28</v>
      </c>
    </row>
    <row r="72048" spans="6:7" x14ac:dyDescent="0.15">
      <c r="F72048" s="7">
        <v>72032</v>
      </c>
      <c r="G72048" s="7">
        <v>9</v>
      </c>
    </row>
    <row r="72049" spans="6:7" x14ac:dyDescent="0.15">
      <c r="F72049" s="7">
        <v>72033</v>
      </c>
      <c r="G72049" s="7">
        <v>12</v>
      </c>
    </row>
    <row r="72050" spans="6:7" x14ac:dyDescent="0.15">
      <c r="F72050" s="7">
        <v>72034</v>
      </c>
      <c r="G72050" s="7">
        <v>13</v>
      </c>
    </row>
    <row r="72051" spans="6:7" x14ac:dyDescent="0.15">
      <c r="F72051" s="7">
        <v>72035</v>
      </c>
      <c r="G72051" s="7">
        <v>15</v>
      </c>
    </row>
    <row r="72052" spans="6:7" x14ac:dyDescent="0.15">
      <c r="F72052" s="7">
        <v>72036</v>
      </c>
      <c r="G72052" s="7">
        <v>15</v>
      </c>
    </row>
    <row r="72053" spans="6:7" x14ac:dyDescent="0.15">
      <c r="F72053" s="7">
        <v>72037</v>
      </c>
      <c r="G72053" s="7">
        <v>40</v>
      </c>
    </row>
    <row r="72054" spans="6:7" x14ac:dyDescent="0.15">
      <c r="F72054" s="7">
        <v>72038</v>
      </c>
      <c r="G72054" s="7">
        <v>14</v>
      </c>
    </row>
    <row r="72055" spans="6:7" x14ac:dyDescent="0.15">
      <c r="F72055" s="7">
        <v>72039</v>
      </c>
      <c r="G72055" s="7">
        <v>31</v>
      </c>
    </row>
    <row r="72056" spans="6:7" x14ac:dyDescent="0.15">
      <c r="F72056" s="7">
        <v>72040</v>
      </c>
      <c r="G72056" s="7">
        <v>11</v>
      </c>
    </row>
    <row r="72057" spans="6:7" x14ac:dyDescent="0.15">
      <c r="F72057" s="7">
        <v>72041</v>
      </c>
      <c r="G72057" s="7">
        <v>12</v>
      </c>
    </row>
    <row r="72058" spans="6:7" x14ac:dyDescent="0.15">
      <c r="F72058" s="7">
        <v>72042</v>
      </c>
      <c r="G72058" s="7">
        <v>14</v>
      </c>
    </row>
    <row r="72059" spans="6:7" x14ac:dyDescent="0.15">
      <c r="F72059" s="7">
        <v>72043</v>
      </c>
      <c r="G72059" s="7">
        <v>37</v>
      </c>
    </row>
    <row r="72060" spans="6:7" x14ac:dyDescent="0.15">
      <c r="F72060" s="7">
        <v>72044</v>
      </c>
      <c r="G72060" s="7">
        <v>9</v>
      </c>
    </row>
    <row r="72061" spans="6:7" x14ac:dyDescent="0.15">
      <c r="F72061" s="7">
        <v>72045</v>
      </c>
      <c r="G72061" s="7">
        <v>27</v>
      </c>
    </row>
    <row r="72062" spans="6:7" x14ac:dyDescent="0.15">
      <c r="F72062" s="7">
        <v>72046</v>
      </c>
      <c r="G72062" s="7">
        <v>9</v>
      </c>
    </row>
    <row r="72063" spans="6:7" x14ac:dyDescent="0.15">
      <c r="F72063" s="7">
        <v>72047</v>
      </c>
      <c r="G72063" s="7">
        <v>22</v>
      </c>
    </row>
    <row r="72064" spans="6:7" x14ac:dyDescent="0.15">
      <c r="F72064" s="7">
        <v>72048</v>
      </c>
      <c r="G72064" s="7">
        <v>20</v>
      </c>
    </row>
    <row r="72065" spans="6:7" x14ac:dyDescent="0.15">
      <c r="F72065" s="7">
        <v>72049</v>
      </c>
      <c r="G72065" s="7">
        <v>7</v>
      </c>
    </row>
    <row r="72066" spans="6:7" x14ac:dyDescent="0.15">
      <c r="F72066" s="7">
        <v>72050</v>
      </c>
      <c r="G72066" s="7">
        <v>25</v>
      </c>
    </row>
    <row r="72067" spans="6:7" x14ac:dyDescent="0.15">
      <c r="F72067" s="7">
        <v>72051</v>
      </c>
      <c r="G72067" s="7">
        <v>38</v>
      </c>
    </row>
    <row r="72068" spans="6:7" x14ac:dyDescent="0.15">
      <c r="F72068" s="7">
        <v>72052</v>
      </c>
      <c r="G72068" s="7">
        <v>13</v>
      </c>
    </row>
    <row r="72069" spans="6:7" x14ac:dyDescent="0.15">
      <c r="F72069" s="7">
        <v>72053</v>
      </c>
      <c r="G72069" s="7">
        <v>90</v>
      </c>
    </row>
    <row r="72070" spans="6:7" x14ac:dyDescent="0.15">
      <c r="F72070" s="7">
        <v>72054</v>
      </c>
      <c r="G72070" s="7">
        <v>21</v>
      </c>
    </row>
    <row r="72071" spans="6:7" x14ac:dyDescent="0.15">
      <c r="F72071" s="7">
        <v>72055</v>
      </c>
      <c r="G72071" s="7">
        <v>42</v>
      </c>
    </row>
    <row r="72072" spans="6:7" x14ac:dyDescent="0.15">
      <c r="F72072" s="7">
        <v>72056</v>
      </c>
      <c r="G72072" s="7">
        <v>18</v>
      </c>
    </row>
    <row r="72073" spans="6:7" x14ac:dyDescent="0.15">
      <c r="F72073" s="7">
        <v>72057</v>
      </c>
      <c r="G72073" s="7">
        <v>58</v>
      </c>
    </row>
    <row r="72074" spans="6:7" x14ac:dyDescent="0.15">
      <c r="F72074" s="7">
        <v>72058</v>
      </c>
      <c r="G72074" s="7">
        <v>13</v>
      </c>
    </row>
    <row r="72075" spans="6:7" x14ac:dyDescent="0.15">
      <c r="F72075" s="7">
        <v>72059</v>
      </c>
      <c r="G72075" s="7">
        <v>21</v>
      </c>
    </row>
    <row r="72076" spans="6:7" x14ac:dyDescent="0.15">
      <c r="F72076" s="7">
        <v>72060</v>
      </c>
      <c r="G72076" s="7">
        <v>27</v>
      </c>
    </row>
    <row r="72077" spans="6:7" x14ac:dyDescent="0.15">
      <c r="F72077" s="7">
        <v>72061</v>
      </c>
      <c r="G72077" s="7">
        <v>10</v>
      </c>
    </row>
    <row r="72078" spans="6:7" x14ac:dyDescent="0.15">
      <c r="F72078" s="7">
        <v>72062</v>
      </c>
      <c r="G72078" s="7">
        <v>8</v>
      </c>
    </row>
    <row r="72079" spans="6:7" x14ac:dyDescent="0.15">
      <c r="F72079" s="7">
        <v>72063</v>
      </c>
      <c r="G72079" s="7">
        <v>13</v>
      </c>
    </row>
    <row r="72080" spans="6:7" x14ac:dyDescent="0.15">
      <c r="F72080" s="7">
        <v>72064</v>
      </c>
      <c r="G72080" s="7">
        <v>11</v>
      </c>
    </row>
    <row r="72081" spans="6:7" x14ac:dyDescent="0.15">
      <c r="F72081" s="7">
        <v>72065</v>
      </c>
      <c r="G72081" s="7">
        <v>33</v>
      </c>
    </row>
    <row r="72082" spans="6:7" x14ac:dyDescent="0.15">
      <c r="F72082" s="7">
        <v>72066</v>
      </c>
      <c r="G72082" s="7">
        <v>45</v>
      </c>
    </row>
    <row r="72083" spans="6:7" x14ac:dyDescent="0.15">
      <c r="F72083" s="7">
        <v>72067</v>
      </c>
      <c r="G72083" s="7">
        <v>11</v>
      </c>
    </row>
    <row r="72084" spans="6:7" x14ac:dyDescent="0.15">
      <c r="F72084" s="7">
        <v>72068</v>
      </c>
      <c r="G72084" s="7">
        <v>11</v>
      </c>
    </row>
    <row r="72085" spans="6:7" x14ac:dyDescent="0.15">
      <c r="F72085" s="7">
        <v>72069</v>
      </c>
      <c r="G72085" s="7">
        <v>21</v>
      </c>
    </row>
    <row r="72086" spans="6:7" x14ac:dyDescent="0.15">
      <c r="F72086" s="7">
        <v>72070</v>
      </c>
      <c r="G72086" s="7">
        <v>28</v>
      </c>
    </row>
    <row r="72087" spans="6:7" x14ac:dyDescent="0.15">
      <c r="F72087" s="7">
        <v>72071</v>
      </c>
      <c r="G72087" s="7">
        <v>71</v>
      </c>
    </row>
    <row r="72088" spans="6:7" x14ac:dyDescent="0.15">
      <c r="F72088" s="7">
        <v>72072</v>
      </c>
      <c r="G72088" s="7">
        <v>15</v>
      </c>
    </row>
    <row r="72089" spans="6:7" x14ac:dyDescent="0.15">
      <c r="F72089" s="7">
        <v>72073</v>
      </c>
      <c r="G72089" s="7">
        <v>40</v>
      </c>
    </row>
    <row r="72090" spans="6:7" x14ac:dyDescent="0.15">
      <c r="F72090" s="7">
        <v>72074</v>
      </c>
      <c r="G72090" s="7">
        <v>12</v>
      </c>
    </row>
    <row r="72091" spans="6:7" x14ac:dyDescent="0.15">
      <c r="F72091" s="7">
        <v>72075</v>
      </c>
      <c r="G72091" s="7">
        <v>14</v>
      </c>
    </row>
    <row r="72092" spans="6:7" x14ac:dyDescent="0.15">
      <c r="F72092" s="7">
        <v>72076</v>
      </c>
      <c r="G72092" s="7">
        <v>9</v>
      </c>
    </row>
    <row r="72093" spans="6:7" x14ac:dyDescent="0.15">
      <c r="F72093" s="7">
        <v>72077</v>
      </c>
      <c r="G72093" s="7">
        <v>31</v>
      </c>
    </row>
    <row r="72094" spans="6:7" x14ac:dyDescent="0.15">
      <c r="F72094" s="7">
        <v>72078</v>
      </c>
      <c r="G72094" s="7">
        <v>8</v>
      </c>
    </row>
    <row r="72095" spans="6:7" x14ac:dyDescent="0.15">
      <c r="F72095" s="7">
        <v>72079</v>
      </c>
      <c r="G72095" s="7">
        <v>18</v>
      </c>
    </row>
    <row r="72096" spans="6:7" x14ac:dyDescent="0.15">
      <c r="F72096" s="7">
        <v>72080</v>
      </c>
      <c r="G72096" s="7">
        <v>12</v>
      </c>
    </row>
    <row r="72097" spans="6:7" x14ac:dyDescent="0.15">
      <c r="F72097" s="7">
        <v>72081</v>
      </c>
      <c r="G72097" s="7">
        <v>64</v>
      </c>
    </row>
    <row r="72098" spans="6:7" x14ac:dyDescent="0.15">
      <c r="F72098" s="7">
        <v>72082</v>
      </c>
      <c r="G72098" s="7">
        <v>6</v>
      </c>
    </row>
    <row r="72099" spans="6:7" x14ac:dyDescent="0.15">
      <c r="F72099" s="7">
        <v>72083</v>
      </c>
      <c r="G72099" s="7">
        <v>64</v>
      </c>
    </row>
    <row r="72100" spans="6:7" x14ac:dyDescent="0.15">
      <c r="F72100" s="7">
        <v>72084</v>
      </c>
      <c r="G72100" s="7">
        <v>10</v>
      </c>
    </row>
    <row r="72101" spans="6:7" x14ac:dyDescent="0.15">
      <c r="F72101" s="7">
        <v>72085</v>
      </c>
      <c r="G72101" s="7">
        <v>7</v>
      </c>
    </row>
    <row r="72102" spans="6:7" x14ac:dyDescent="0.15">
      <c r="F72102" s="7">
        <v>72086</v>
      </c>
      <c r="G72102" s="7">
        <v>21</v>
      </c>
    </row>
    <row r="72103" spans="6:7" x14ac:dyDescent="0.15">
      <c r="F72103" s="7">
        <v>72087</v>
      </c>
      <c r="G72103" s="7">
        <v>10</v>
      </c>
    </row>
    <row r="72104" spans="6:7" x14ac:dyDescent="0.15">
      <c r="F72104" s="7">
        <v>72088</v>
      </c>
      <c r="G72104" s="7">
        <v>12</v>
      </c>
    </row>
    <row r="72105" spans="6:7" x14ac:dyDescent="0.15">
      <c r="F72105" s="7">
        <v>72089</v>
      </c>
      <c r="G72105" s="7">
        <v>13</v>
      </c>
    </row>
    <row r="72106" spans="6:7" x14ac:dyDescent="0.15">
      <c r="F72106" s="7">
        <v>72090</v>
      </c>
      <c r="G72106" s="7">
        <v>29</v>
      </c>
    </row>
    <row r="72107" spans="6:7" x14ac:dyDescent="0.15">
      <c r="F72107" s="7">
        <v>72091</v>
      </c>
      <c r="G72107" s="7">
        <v>67</v>
      </c>
    </row>
    <row r="72108" spans="6:7" x14ac:dyDescent="0.15">
      <c r="F72108" s="7">
        <v>72092</v>
      </c>
      <c r="G72108" s="7">
        <v>7</v>
      </c>
    </row>
    <row r="72109" spans="6:7" x14ac:dyDescent="0.15">
      <c r="F72109" s="7">
        <v>72093</v>
      </c>
      <c r="G72109" s="7">
        <v>12</v>
      </c>
    </row>
    <row r="72110" spans="6:7" x14ac:dyDescent="0.15">
      <c r="F72110" s="7">
        <v>72094</v>
      </c>
      <c r="G72110" s="7">
        <v>16</v>
      </c>
    </row>
    <row r="72111" spans="6:7" x14ac:dyDescent="0.15">
      <c r="F72111" s="7">
        <v>72095</v>
      </c>
      <c r="G72111" s="7">
        <v>15</v>
      </c>
    </row>
    <row r="72112" spans="6:7" x14ac:dyDescent="0.15">
      <c r="F72112" s="7">
        <v>72096</v>
      </c>
      <c r="G72112" s="7">
        <v>15</v>
      </c>
    </row>
    <row r="72113" spans="6:7" x14ac:dyDescent="0.15">
      <c r="F72113" s="7">
        <v>72097</v>
      </c>
      <c r="G72113" s="7">
        <v>26</v>
      </c>
    </row>
    <row r="72114" spans="6:7" x14ac:dyDescent="0.15">
      <c r="F72114" s="7">
        <v>72098</v>
      </c>
      <c r="G72114" s="7">
        <v>49</v>
      </c>
    </row>
    <row r="72115" spans="6:7" x14ac:dyDescent="0.15">
      <c r="F72115" s="7">
        <v>72099</v>
      </c>
      <c r="G72115" s="7">
        <v>7</v>
      </c>
    </row>
    <row r="72116" spans="6:7" x14ac:dyDescent="0.15">
      <c r="F72116" s="7">
        <v>72100</v>
      </c>
      <c r="G72116" s="7">
        <v>8</v>
      </c>
    </row>
    <row r="72117" spans="6:7" x14ac:dyDescent="0.15">
      <c r="F72117" s="7">
        <v>72101</v>
      </c>
      <c r="G72117" s="7">
        <v>13</v>
      </c>
    </row>
    <row r="72118" spans="6:7" x14ac:dyDescent="0.15">
      <c r="F72118" s="7">
        <v>72102</v>
      </c>
      <c r="G72118" s="7">
        <v>16</v>
      </c>
    </row>
    <row r="72119" spans="6:7" x14ac:dyDescent="0.15">
      <c r="F72119" s="7">
        <v>72103</v>
      </c>
      <c r="G72119" s="7">
        <v>25</v>
      </c>
    </row>
    <row r="72120" spans="6:7" x14ac:dyDescent="0.15">
      <c r="F72120" s="7">
        <v>72104</v>
      </c>
      <c r="G72120" s="7">
        <v>8</v>
      </c>
    </row>
    <row r="72121" spans="6:7" x14ac:dyDescent="0.15">
      <c r="F72121" s="7">
        <v>72105</v>
      </c>
      <c r="G72121" s="7">
        <v>19</v>
      </c>
    </row>
    <row r="72122" spans="6:7" x14ac:dyDescent="0.15">
      <c r="F72122" s="7">
        <v>72106</v>
      </c>
      <c r="G72122" s="7">
        <v>24</v>
      </c>
    </row>
    <row r="72123" spans="6:7" x14ac:dyDescent="0.15">
      <c r="F72123" s="7">
        <v>72107</v>
      </c>
      <c r="G72123" s="7">
        <v>30</v>
      </c>
    </row>
    <row r="72124" spans="6:7" x14ac:dyDescent="0.15">
      <c r="F72124" s="7">
        <v>72108</v>
      </c>
      <c r="G72124" s="7">
        <v>6</v>
      </c>
    </row>
    <row r="72125" spans="6:7" x14ac:dyDescent="0.15">
      <c r="F72125" s="7">
        <v>72109</v>
      </c>
      <c r="G72125" s="7">
        <v>13</v>
      </c>
    </row>
    <row r="72126" spans="6:7" x14ac:dyDescent="0.15">
      <c r="F72126" s="7">
        <v>72110</v>
      </c>
      <c r="G72126" s="7">
        <v>7</v>
      </c>
    </row>
    <row r="72127" spans="6:7" x14ac:dyDescent="0.15">
      <c r="F72127" s="7">
        <v>72111</v>
      </c>
      <c r="G72127" s="7">
        <v>17</v>
      </c>
    </row>
    <row r="72128" spans="6:7" x14ac:dyDescent="0.15">
      <c r="F72128" s="7">
        <v>72112</v>
      </c>
      <c r="G72128" s="7">
        <v>10</v>
      </c>
    </row>
    <row r="72129" spans="6:7" x14ac:dyDescent="0.15">
      <c r="F72129" s="7">
        <v>72113</v>
      </c>
      <c r="G72129" s="7">
        <v>17</v>
      </c>
    </row>
    <row r="72130" spans="6:7" x14ac:dyDescent="0.15">
      <c r="F72130" s="7">
        <v>72114</v>
      </c>
      <c r="G72130" s="7">
        <v>46</v>
      </c>
    </row>
    <row r="72131" spans="6:7" x14ac:dyDescent="0.15">
      <c r="F72131" s="7">
        <v>72115</v>
      </c>
      <c r="G72131" s="7">
        <v>18</v>
      </c>
    </row>
    <row r="72132" spans="6:7" x14ac:dyDescent="0.15">
      <c r="F72132" s="7">
        <v>72116</v>
      </c>
      <c r="G72132" s="7">
        <v>10</v>
      </c>
    </row>
    <row r="72133" spans="6:7" x14ac:dyDescent="0.15">
      <c r="F72133" s="7">
        <v>72117</v>
      </c>
      <c r="G72133" s="7">
        <v>16</v>
      </c>
    </row>
    <row r="72134" spans="6:7" x14ac:dyDescent="0.15">
      <c r="F72134" s="7">
        <v>72118</v>
      </c>
      <c r="G72134" s="7">
        <v>46</v>
      </c>
    </row>
    <row r="72135" spans="6:7" x14ac:dyDescent="0.15">
      <c r="F72135" s="7">
        <v>72119</v>
      </c>
      <c r="G72135" s="7">
        <v>20</v>
      </c>
    </row>
    <row r="72136" spans="6:7" x14ac:dyDescent="0.15">
      <c r="F72136" s="7">
        <v>72120</v>
      </c>
      <c r="G72136" s="7">
        <v>11</v>
      </c>
    </row>
    <row r="72137" spans="6:7" x14ac:dyDescent="0.15">
      <c r="F72137" s="7">
        <v>72121</v>
      </c>
      <c r="G72137" s="7">
        <v>7</v>
      </c>
    </row>
    <row r="72138" spans="6:7" x14ac:dyDescent="0.15">
      <c r="F72138" s="7">
        <v>72122</v>
      </c>
      <c r="G72138" s="7">
        <v>41</v>
      </c>
    </row>
    <row r="72139" spans="6:7" x14ac:dyDescent="0.15">
      <c r="F72139" s="7">
        <v>72123</v>
      </c>
      <c r="G72139" s="7">
        <v>53</v>
      </c>
    </row>
    <row r="72140" spans="6:7" x14ac:dyDescent="0.15">
      <c r="F72140" s="7">
        <v>72124</v>
      </c>
      <c r="G72140" s="7">
        <v>15</v>
      </c>
    </row>
    <row r="72141" spans="6:7" x14ac:dyDescent="0.15">
      <c r="F72141" s="7">
        <v>72125</v>
      </c>
      <c r="G72141" s="7">
        <v>41</v>
      </c>
    </row>
    <row r="72142" spans="6:7" x14ac:dyDescent="0.15">
      <c r="F72142" s="7">
        <v>72126</v>
      </c>
      <c r="G72142" s="7">
        <v>13</v>
      </c>
    </row>
    <row r="72143" spans="6:7" x14ac:dyDescent="0.15">
      <c r="F72143" s="7">
        <v>72127</v>
      </c>
      <c r="G72143" s="7">
        <v>19</v>
      </c>
    </row>
    <row r="72144" spans="6:7" x14ac:dyDescent="0.15">
      <c r="F72144" s="7">
        <v>72128</v>
      </c>
      <c r="G72144" s="7">
        <v>19</v>
      </c>
    </row>
    <row r="72145" spans="6:7" x14ac:dyDescent="0.15">
      <c r="F72145" s="7">
        <v>72129</v>
      </c>
      <c r="G72145" s="7">
        <v>6</v>
      </c>
    </row>
    <row r="72146" spans="6:7" x14ac:dyDescent="0.15">
      <c r="F72146" s="7">
        <v>72130</v>
      </c>
      <c r="G72146" s="7">
        <v>15</v>
      </c>
    </row>
    <row r="72147" spans="6:7" x14ac:dyDescent="0.15">
      <c r="F72147" s="7">
        <v>72131</v>
      </c>
      <c r="G72147" s="7">
        <v>62</v>
      </c>
    </row>
    <row r="72148" spans="6:7" x14ac:dyDescent="0.15">
      <c r="F72148" s="7">
        <v>72132</v>
      </c>
      <c r="G72148" s="7">
        <v>23</v>
      </c>
    </row>
    <row r="72149" spans="6:7" x14ac:dyDescent="0.15">
      <c r="F72149" s="7">
        <v>72133</v>
      </c>
      <c r="G72149" s="7">
        <v>13</v>
      </c>
    </row>
    <row r="72150" spans="6:7" x14ac:dyDescent="0.15">
      <c r="F72150" s="7">
        <v>72134</v>
      </c>
      <c r="G72150" s="7">
        <v>18</v>
      </c>
    </row>
    <row r="72151" spans="6:7" x14ac:dyDescent="0.15">
      <c r="F72151" s="7">
        <v>72135</v>
      </c>
      <c r="G72151" s="7">
        <v>58</v>
      </c>
    </row>
    <row r="72152" spans="6:7" x14ac:dyDescent="0.15">
      <c r="F72152" s="7">
        <v>72136</v>
      </c>
      <c r="G72152" s="7">
        <v>47</v>
      </c>
    </row>
    <row r="72153" spans="6:7" x14ac:dyDescent="0.15">
      <c r="F72153" s="7">
        <v>72137</v>
      </c>
      <c r="G72153" s="7">
        <v>10</v>
      </c>
    </row>
    <row r="72154" spans="6:7" x14ac:dyDescent="0.15">
      <c r="F72154" s="7">
        <v>72138</v>
      </c>
      <c r="G72154" s="7">
        <v>15</v>
      </c>
    </row>
    <row r="72155" spans="6:7" x14ac:dyDescent="0.15">
      <c r="F72155" s="7">
        <v>72139</v>
      </c>
      <c r="G72155" s="7">
        <v>7</v>
      </c>
    </row>
    <row r="72156" spans="6:7" x14ac:dyDescent="0.15">
      <c r="F72156" s="7">
        <v>72140</v>
      </c>
      <c r="G72156" s="7">
        <v>14</v>
      </c>
    </row>
    <row r="72157" spans="6:7" x14ac:dyDescent="0.15">
      <c r="F72157" s="7">
        <v>72141</v>
      </c>
      <c r="G72157" s="7">
        <v>7</v>
      </c>
    </row>
    <row r="72158" spans="6:7" x14ac:dyDescent="0.15">
      <c r="F72158" s="7">
        <v>72142</v>
      </c>
      <c r="G72158" s="7">
        <v>29</v>
      </c>
    </row>
    <row r="72159" spans="6:7" x14ac:dyDescent="0.15">
      <c r="F72159" s="7">
        <v>72143</v>
      </c>
      <c r="G72159" s="7">
        <v>35</v>
      </c>
    </row>
    <row r="72160" spans="6:7" x14ac:dyDescent="0.15">
      <c r="F72160" s="7">
        <v>72144</v>
      </c>
      <c r="G72160" s="7">
        <v>16</v>
      </c>
    </row>
    <row r="72161" spans="6:7" x14ac:dyDescent="0.15">
      <c r="F72161" s="7">
        <v>72145</v>
      </c>
      <c r="G72161" s="7">
        <v>42</v>
      </c>
    </row>
    <row r="72162" spans="6:7" x14ac:dyDescent="0.15">
      <c r="F72162" s="7">
        <v>72146</v>
      </c>
      <c r="G72162" s="7">
        <v>15</v>
      </c>
    </row>
    <row r="72163" spans="6:7" x14ac:dyDescent="0.15">
      <c r="F72163" s="7">
        <v>72147</v>
      </c>
      <c r="G72163" s="7">
        <v>7</v>
      </c>
    </row>
    <row r="72164" spans="6:7" x14ac:dyDescent="0.15">
      <c r="F72164" s="7">
        <v>72148</v>
      </c>
      <c r="G72164" s="7">
        <v>88</v>
      </c>
    </row>
    <row r="72165" spans="6:7" x14ac:dyDescent="0.15">
      <c r="F72165" s="7">
        <v>72149</v>
      </c>
      <c r="G72165" s="7">
        <v>15</v>
      </c>
    </row>
    <row r="72166" spans="6:7" x14ac:dyDescent="0.15">
      <c r="F72166" s="7">
        <v>72150</v>
      </c>
      <c r="G72166" s="7">
        <v>20</v>
      </c>
    </row>
    <row r="72167" spans="6:7" x14ac:dyDescent="0.15">
      <c r="F72167" s="7">
        <v>72151</v>
      </c>
      <c r="G72167" s="7">
        <v>68</v>
      </c>
    </row>
    <row r="72168" spans="6:7" x14ac:dyDescent="0.15">
      <c r="F72168" s="7">
        <v>72152</v>
      </c>
      <c r="G72168" s="7">
        <v>27</v>
      </c>
    </row>
    <row r="72169" spans="6:7" x14ac:dyDescent="0.15">
      <c r="F72169" s="7">
        <v>72153</v>
      </c>
      <c r="G72169" s="7">
        <v>10</v>
      </c>
    </row>
    <row r="72170" spans="6:7" x14ac:dyDescent="0.15">
      <c r="F72170" s="7">
        <v>72154</v>
      </c>
      <c r="G72170" s="7">
        <v>30</v>
      </c>
    </row>
    <row r="72171" spans="6:7" x14ac:dyDescent="0.15">
      <c r="F72171" s="7">
        <v>72155</v>
      </c>
      <c r="G72171" s="7">
        <v>16</v>
      </c>
    </row>
    <row r="72172" spans="6:7" x14ac:dyDescent="0.15">
      <c r="F72172" s="7">
        <v>72156</v>
      </c>
      <c r="G72172" s="7">
        <v>11</v>
      </c>
    </row>
    <row r="72173" spans="6:7" x14ac:dyDescent="0.15">
      <c r="F72173" s="7">
        <v>72157</v>
      </c>
      <c r="G72173" s="7">
        <v>13</v>
      </c>
    </row>
    <row r="72174" spans="6:7" x14ac:dyDescent="0.15">
      <c r="F72174" s="7">
        <v>72158</v>
      </c>
      <c r="G72174" s="7">
        <v>4</v>
      </c>
    </row>
    <row r="72175" spans="6:7" x14ac:dyDescent="0.15">
      <c r="F72175" s="7">
        <v>72159</v>
      </c>
      <c r="G72175" s="7">
        <v>19</v>
      </c>
    </row>
    <row r="72176" spans="6:7" x14ac:dyDescent="0.15">
      <c r="F72176" s="7">
        <v>72160</v>
      </c>
      <c r="G72176" s="7">
        <v>8</v>
      </c>
    </row>
    <row r="72177" spans="6:7" x14ac:dyDescent="0.15">
      <c r="F72177" s="7">
        <v>72161</v>
      </c>
      <c r="G72177" s="7">
        <v>9</v>
      </c>
    </row>
    <row r="72178" spans="6:7" x14ac:dyDescent="0.15">
      <c r="F72178" s="7">
        <v>72162</v>
      </c>
      <c r="G72178" s="7">
        <v>10</v>
      </c>
    </row>
    <row r="72179" spans="6:7" x14ac:dyDescent="0.15">
      <c r="F72179" s="7">
        <v>72163</v>
      </c>
      <c r="G72179" s="7">
        <v>35</v>
      </c>
    </row>
    <row r="72180" spans="6:7" x14ac:dyDescent="0.15">
      <c r="F72180" s="7">
        <v>72164</v>
      </c>
      <c r="G72180" s="7">
        <v>22</v>
      </c>
    </row>
    <row r="72181" spans="6:7" x14ac:dyDescent="0.15">
      <c r="F72181" s="7">
        <v>72165</v>
      </c>
      <c r="G72181" s="7">
        <v>17</v>
      </c>
    </row>
    <row r="72182" spans="6:7" x14ac:dyDescent="0.15">
      <c r="F72182" s="7">
        <v>72166</v>
      </c>
      <c r="G72182" s="7">
        <v>29</v>
      </c>
    </row>
    <row r="72183" spans="6:7" x14ac:dyDescent="0.15">
      <c r="F72183" s="7">
        <v>72167</v>
      </c>
      <c r="G72183" s="7">
        <v>9</v>
      </c>
    </row>
    <row r="72184" spans="6:7" x14ac:dyDescent="0.15">
      <c r="F72184" s="7">
        <v>72168</v>
      </c>
      <c r="G72184" s="7">
        <v>64</v>
      </c>
    </row>
    <row r="72185" spans="6:7" x14ac:dyDescent="0.15">
      <c r="F72185" s="7">
        <v>72169</v>
      </c>
      <c r="G72185" s="7">
        <v>10</v>
      </c>
    </row>
    <row r="72186" spans="6:7" x14ac:dyDescent="0.15">
      <c r="F72186" s="7">
        <v>72170</v>
      </c>
      <c r="G72186" s="7">
        <v>59</v>
      </c>
    </row>
    <row r="72187" spans="6:7" x14ac:dyDescent="0.15">
      <c r="F72187" s="7">
        <v>72171</v>
      </c>
      <c r="G72187" s="7">
        <v>48</v>
      </c>
    </row>
    <row r="72188" spans="6:7" x14ac:dyDescent="0.15">
      <c r="F72188" s="7">
        <v>72172</v>
      </c>
      <c r="G72188" s="7">
        <v>36</v>
      </c>
    </row>
    <row r="72189" spans="6:7" x14ac:dyDescent="0.15">
      <c r="F72189" s="7">
        <v>72173</v>
      </c>
      <c r="G72189" s="7">
        <v>22</v>
      </c>
    </row>
    <row r="72190" spans="6:7" x14ac:dyDescent="0.15">
      <c r="F72190" s="7">
        <v>72174</v>
      </c>
      <c r="G72190" s="7">
        <v>19</v>
      </c>
    </row>
    <row r="72191" spans="6:7" x14ac:dyDescent="0.15">
      <c r="F72191" s="7">
        <v>72175</v>
      </c>
      <c r="G72191" s="7">
        <v>13</v>
      </c>
    </row>
    <row r="72192" spans="6:7" x14ac:dyDescent="0.15">
      <c r="F72192" s="7">
        <v>72176</v>
      </c>
      <c r="G72192" s="7">
        <v>45</v>
      </c>
    </row>
    <row r="72193" spans="6:7" x14ac:dyDescent="0.15">
      <c r="F72193" s="7">
        <v>72177</v>
      </c>
      <c r="G72193" s="7">
        <v>12</v>
      </c>
    </row>
    <row r="72194" spans="6:7" x14ac:dyDescent="0.15">
      <c r="F72194" s="7">
        <v>72178</v>
      </c>
      <c r="G72194" s="7">
        <v>30</v>
      </c>
    </row>
    <row r="72195" spans="6:7" x14ac:dyDescent="0.15">
      <c r="F72195" s="7">
        <v>72179</v>
      </c>
      <c r="G72195" s="7">
        <v>15</v>
      </c>
    </row>
    <row r="72196" spans="6:7" x14ac:dyDescent="0.15">
      <c r="F72196" s="7">
        <v>72180</v>
      </c>
      <c r="G72196" s="7">
        <v>6</v>
      </c>
    </row>
    <row r="72197" spans="6:7" x14ac:dyDescent="0.15">
      <c r="F72197" s="7">
        <v>72181</v>
      </c>
      <c r="G72197" s="7">
        <v>75</v>
      </c>
    </row>
    <row r="72198" spans="6:7" x14ac:dyDescent="0.15">
      <c r="F72198" s="7">
        <v>72182</v>
      </c>
      <c r="G72198" s="7">
        <v>17</v>
      </c>
    </row>
    <row r="72199" spans="6:7" x14ac:dyDescent="0.15">
      <c r="F72199" s="7">
        <v>72183</v>
      </c>
      <c r="G72199" s="7">
        <v>9</v>
      </c>
    </row>
    <row r="72200" spans="6:7" x14ac:dyDescent="0.15">
      <c r="F72200" s="7">
        <v>72184</v>
      </c>
      <c r="G72200" s="7">
        <v>56</v>
      </c>
    </row>
    <row r="72201" spans="6:7" x14ac:dyDescent="0.15">
      <c r="F72201" s="7">
        <v>72185</v>
      </c>
      <c r="G72201" s="7">
        <v>17</v>
      </c>
    </row>
    <row r="72202" spans="6:7" x14ac:dyDescent="0.15">
      <c r="F72202" s="7">
        <v>72186</v>
      </c>
      <c r="G72202" s="7">
        <v>38</v>
      </c>
    </row>
    <row r="72203" spans="6:7" x14ac:dyDescent="0.15">
      <c r="F72203" s="7">
        <v>72187</v>
      </c>
      <c r="G72203" s="7">
        <v>144</v>
      </c>
    </row>
    <row r="72204" spans="6:7" x14ac:dyDescent="0.15">
      <c r="F72204" s="7">
        <v>72188</v>
      </c>
      <c r="G72204" s="7">
        <v>5</v>
      </c>
    </row>
    <row r="72205" spans="6:7" x14ac:dyDescent="0.15">
      <c r="F72205" s="7">
        <v>72189</v>
      </c>
      <c r="G72205" s="7">
        <v>10</v>
      </c>
    </row>
    <row r="72206" spans="6:7" x14ac:dyDescent="0.15">
      <c r="F72206" s="7">
        <v>72190</v>
      </c>
      <c r="G72206" s="7">
        <v>26</v>
      </c>
    </row>
    <row r="72207" spans="6:7" x14ac:dyDescent="0.15">
      <c r="F72207" s="7">
        <v>72191</v>
      </c>
      <c r="G72207" s="7">
        <v>14</v>
      </c>
    </row>
    <row r="72208" spans="6:7" x14ac:dyDescent="0.15">
      <c r="F72208" s="7">
        <v>72192</v>
      </c>
      <c r="G72208" s="7">
        <v>39</v>
      </c>
    </row>
    <row r="72209" spans="6:7" x14ac:dyDescent="0.15">
      <c r="F72209" s="7">
        <v>72193</v>
      </c>
      <c r="G72209" s="7">
        <v>30</v>
      </c>
    </row>
    <row r="72210" spans="6:7" x14ac:dyDescent="0.15">
      <c r="F72210" s="7">
        <v>72194</v>
      </c>
      <c r="G72210" s="7">
        <v>37</v>
      </c>
    </row>
    <row r="72211" spans="6:7" x14ac:dyDescent="0.15">
      <c r="F72211" s="7">
        <v>72195</v>
      </c>
      <c r="G72211" s="7">
        <v>28</v>
      </c>
    </row>
    <row r="72212" spans="6:7" x14ac:dyDescent="0.15">
      <c r="F72212" s="7">
        <v>72196</v>
      </c>
      <c r="G72212" s="7">
        <v>43</v>
      </c>
    </row>
    <row r="72213" spans="6:7" x14ac:dyDescent="0.15">
      <c r="F72213" s="7">
        <v>72197</v>
      </c>
      <c r="G72213" s="7">
        <v>26</v>
      </c>
    </row>
    <row r="72214" spans="6:7" x14ac:dyDescent="0.15">
      <c r="F72214" s="7">
        <v>72198</v>
      </c>
      <c r="G72214" s="7">
        <v>4</v>
      </c>
    </row>
    <row r="72215" spans="6:7" x14ac:dyDescent="0.15">
      <c r="F72215" s="7">
        <v>72199</v>
      </c>
      <c r="G72215" s="7">
        <v>8</v>
      </c>
    </row>
    <row r="72216" spans="6:7" x14ac:dyDescent="0.15">
      <c r="F72216" s="7">
        <v>72200</v>
      </c>
      <c r="G72216" s="7">
        <v>9</v>
      </c>
    </row>
    <row r="72217" spans="6:7" x14ac:dyDescent="0.15">
      <c r="F72217" s="7">
        <v>72201</v>
      </c>
      <c r="G72217" s="7">
        <v>6</v>
      </c>
    </row>
    <row r="72218" spans="6:7" x14ac:dyDescent="0.15">
      <c r="F72218" s="7">
        <v>72202</v>
      </c>
      <c r="G72218" s="7">
        <v>13</v>
      </c>
    </row>
    <row r="72219" spans="6:7" x14ac:dyDescent="0.15">
      <c r="F72219" s="7">
        <v>72203</v>
      </c>
      <c r="G72219" s="7">
        <v>33</v>
      </c>
    </row>
    <row r="72220" spans="6:7" x14ac:dyDescent="0.15">
      <c r="F72220" s="7">
        <v>72204</v>
      </c>
      <c r="G72220" s="7">
        <v>16</v>
      </c>
    </row>
    <row r="72221" spans="6:7" x14ac:dyDescent="0.15">
      <c r="F72221" s="7">
        <v>72205</v>
      </c>
      <c r="G72221" s="7">
        <v>23</v>
      </c>
    </row>
    <row r="72222" spans="6:7" x14ac:dyDescent="0.15">
      <c r="F72222" s="7">
        <v>72206</v>
      </c>
      <c r="G72222" s="7">
        <v>9</v>
      </c>
    </row>
    <row r="72223" spans="6:7" x14ac:dyDescent="0.15">
      <c r="F72223" s="7">
        <v>72207</v>
      </c>
      <c r="G72223" s="7">
        <v>9</v>
      </c>
    </row>
    <row r="72224" spans="6:7" x14ac:dyDescent="0.15">
      <c r="F72224" s="7">
        <v>72208</v>
      </c>
      <c r="G72224" s="7">
        <v>18</v>
      </c>
    </row>
    <row r="72225" spans="6:7" x14ac:dyDescent="0.15">
      <c r="F72225" s="7">
        <v>72209</v>
      </c>
      <c r="G72225" s="7">
        <v>8</v>
      </c>
    </row>
    <row r="72226" spans="6:7" x14ac:dyDescent="0.15">
      <c r="F72226" s="7">
        <v>72210</v>
      </c>
      <c r="G72226" s="7">
        <v>27</v>
      </c>
    </row>
    <row r="72227" spans="6:7" x14ac:dyDescent="0.15">
      <c r="F72227" s="7">
        <v>72211</v>
      </c>
      <c r="G72227" s="7">
        <v>43</v>
      </c>
    </row>
    <row r="72228" spans="6:7" x14ac:dyDescent="0.15">
      <c r="F72228" s="7">
        <v>72212</v>
      </c>
      <c r="G72228" s="7">
        <v>13</v>
      </c>
    </row>
    <row r="72229" spans="6:7" x14ac:dyDescent="0.15">
      <c r="F72229" s="7">
        <v>72213</v>
      </c>
      <c r="G72229" s="7">
        <v>12</v>
      </c>
    </row>
    <row r="72230" spans="6:7" x14ac:dyDescent="0.15">
      <c r="F72230" s="7">
        <v>72214</v>
      </c>
      <c r="G72230" s="7">
        <v>18</v>
      </c>
    </row>
    <row r="72231" spans="6:7" x14ac:dyDescent="0.15">
      <c r="F72231" s="7">
        <v>72215</v>
      </c>
      <c r="G72231" s="7">
        <v>36</v>
      </c>
    </row>
    <row r="72232" spans="6:7" x14ac:dyDescent="0.15">
      <c r="F72232" s="7">
        <v>72216</v>
      </c>
      <c r="G72232" s="7">
        <v>64</v>
      </c>
    </row>
    <row r="72233" spans="6:7" x14ac:dyDescent="0.15">
      <c r="F72233" s="7">
        <v>72217</v>
      </c>
      <c r="G72233" s="7">
        <v>18</v>
      </c>
    </row>
    <row r="72234" spans="6:7" x14ac:dyDescent="0.15">
      <c r="F72234" s="7">
        <v>72218</v>
      </c>
      <c r="G72234" s="7">
        <v>6</v>
      </c>
    </row>
    <row r="72235" spans="6:7" x14ac:dyDescent="0.15">
      <c r="F72235" s="7">
        <v>72219</v>
      </c>
      <c r="G72235" s="7">
        <v>7</v>
      </c>
    </row>
    <row r="72236" spans="6:7" x14ac:dyDescent="0.15">
      <c r="F72236" s="7">
        <v>72220</v>
      </c>
      <c r="G72236" s="7">
        <v>42</v>
      </c>
    </row>
    <row r="72237" spans="6:7" x14ac:dyDescent="0.15">
      <c r="F72237" s="7">
        <v>72221</v>
      </c>
      <c r="G72237" s="7">
        <v>8</v>
      </c>
    </row>
    <row r="72238" spans="6:7" x14ac:dyDescent="0.15">
      <c r="F72238" s="7">
        <v>72222</v>
      </c>
      <c r="G72238" s="7">
        <v>20</v>
      </c>
    </row>
    <row r="72239" spans="6:7" x14ac:dyDescent="0.15">
      <c r="F72239" s="7">
        <v>72223</v>
      </c>
      <c r="G72239" s="7">
        <v>17</v>
      </c>
    </row>
    <row r="72240" spans="6:7" x14ac:dyDescent="0.15">
      <c r="F72240" s="7">
        <v>72224</v>
      </c>
      <c r="G72240" s="7">
        <v>24</v>
      </c>
    </row>
    <row r="72241" spans="6:7" x14ac:dyDescent="0.15">
      <c r="F72241" s="7">
        <v>72225</v>
      </c>
      <c r="G72241" s="7">
        <v>9</v>
      </c>
    </row>
    <row r="72242" spans="6:7" x14ac:dyDescent="0.15">
      <c r="F72242" s="7">
        <v>72226</v>
      </c>
      <c r="G72242" s="7">
        <v>23</v>
      </c>
    </row>
    <row r="72243" spans="6:7" x14ac:dyDescent="0.15">
      <c r="F72243" s="7">
        <v>72227</v>
      </c>
      <c r="G72243" s="7">
        <v>9</v>
      </c>
    </row>
    <row r="72244" spans="6:7" x14ac:dyDescent="0.15">
      <c r="F72244" s="7">
        <v>72228</v>
      </c>
      <c r="G72244" s="7">
        <v>39</v>
      </c>
    </row>
    <row r="72245" spans="6:7" x14ac:dyDescent="0.15">
      <c r="F72245" s="7">
        <v>72229</v>
      </c>
      <c r="G72245" s="7">
        <v>9</v>
      </c>
    </row>
    <row r="72246" spans="6:7" x14ac:dyDescent="0.15">
      <c r="F72246" s="7">
        <v>72230</v>
      </c>
      <c r="G72246" s="7">
        <v>13</v>
      </c>
    </row>
    <row r="72247" spans="6:7" x14ac:dyDescent="0.15">
      <c r="F72247" s="7">
        <v>72231</v>
      </c>
      <c r="G72247" s="7">
        <v>12</v>
      </c>
    </row>
    <row r="72248" spans="6:7" x14ac:dyDescent="0.15">
      <c r="F72248" s="7">
        <v>72232</v>
      </c>
      <c r="G72248" s="7">
        <v>30</v>
      </c>
    </row>
    <row r="72249" spans="6:7" x14ac:dyDescent="0.15">
      <c r="F72249" s="7">
        <v>72233</v>
      </c>
      <c r="G72249" s="7">
        <v>11</v>
      </c>
    </row>
    <row r="72250" spans="6:7" x14ac:dyDescent="0.15">
      <c r="F72250" s="7">
        <v>72234</v>
      </c>
      <c r="G72250" s="7">
        <v>24</v>
      </c>
    </row>
    <row r="72251" spans="6:7" x14ac:dyDescent="0.15">
      <c r="F72251" s="7">
        <v>72235</v>
      </c>
      <c r="G72251" s="7">
        <v>16</v>
      </c>
    </row>
    <row r="72252" spans="6:7" x14ac:dyDescent="0.15">
      <c r="F72252" s="7">
        <v>72236</v>
      </c>
      <c r="G72252" s="7">
        <v>40</v>
      </c>
    </row>
    <row r="72253" spans="6:7" x14ac:dyDescent="0.15">
      <c r="F72253" s="7">
        <v>72237</v>
      </c>
      <c r="G72253" s="7">
        <v>53</v>
      </c>
    </row>
    <row r="72254" spans="6:7" x14ac:dyDescent="0.15">
      <c r="F72254" s="7">
        <v>72238</v>
      </c>
      <c r="G72254" s="7">
        <v>24</v>
      </c>
    </row>
    <row r="72255" spans="6:7" x14ac:dyDescent="0.15">
      <c r="F72255" s="7">
        <v>72239</v>
      </c>
      <c r="G72255" s="7">
        <v>50</v>
      </c>
    </row>
    <row r="72256" spans="6:7" x14ac:dyDescent="0.15">
      <c r="F72256" s="7">
        <v>72240</v>
      </c>
      <c r="G72256" s="7">
        <v>12</v>
      </c>
    </row>
    <row r="72257" spans="6:7" x14ac:dyDescent="0.15">
      <c r="F72257" s="7">
        <v>72241</v>
      </c>
      <c r="G72257" s="7">
        <v>16</v>
      </c>
    </row>
    <row r="72258" spans="6:7" x14ac:dyDescent="0.15">
      <c r="F72258" s="7">
        <v>72242</v>
      </c>
      <c r="G72258" s="7">
        <v>19</v>
      </c>
    </row>
    <row r="72259" spans="6:7" x14ac:dyDescent="0.15">
      <c r="F72259" s="7">
        <v>72243</v>
      </c>
      <c r="G72259" s="7">
        <v>12</v>
      </c>
    </row>
    <row r="72260" spans="6:7" x14ac:dyDescent="0.15">
      <c r="F72260" s="7">
        <v>72244</v>
      </c>
      <c r="G72260" s="7">
        <v>11</v>
      </c>
    </row>
    <row r="72261" spans="6:7" x14ac:dyDescent="0.15">
      <c r="F72261" s="7">
        <v>72245</v>
      </c>
      <c r="G72261" s="7">
        <v>27</v>
      </c>
    </row>
    <row r="72262" spans="6:7" x14ac:dyDescent="0.15">
      <c r="F72262" s="7">
        <v>72246</v>
      </c>
      <c r="G72262" s="7">
        <v>19</v>
      </c>
    </row>
    <row r="72263" spans="6:7" x14ac:dyDescent="0.15">
      <c r="F72263" s="7">
        <v>72247</v>
      </c>
      <c r="G72263" s="7">
        <v>7</v>
      </c>
    </row>
    <row r="72264" spans="6:7" x14ac:dyDescent="0.15">
      <c r="F72264" s="7">
        <v>72248</v>
      </c>
      <c r="G72264" s="7">
        <v>8</v>
      </c>
    </row>
    <row r="72265" spans="6:7" x14ac:dyDescent="0.15">
      <c r="F72265" s="7">
        <v>72249</v>
      </c>
      <c r="G72265" s="7">
        <v>15</v>
      </c>
    </row>
    <row r="72266" spans="6:7" x14ac:dyDescent="0.15">
      <c r="F72266" s="7">
        <v>72250</v>
      </c>
      <c r="G72266" s="7">
        <v>33</v>
      </c>
    </row>
    <row r="72267" spans="6:7" x14ac:dyDescent="0.15">
      <c r="F72267" s="7">
        <v>72251</v>
      </c>
      <c r="G72267" s="7">
        <v>9</v>
      </c>
    </row>
    <row r="72268" spans="6:7" x14ac:dyDescent="0.15">
      <c r="F72268" s="7">
        <v>72252</v>
      </c>
      <c r="G72268" s="7">
        <v>47</v>
      </c>
    </row>
    <row r="72269" spans="6:7" x14ac:dyDescent="0.15">
      <c r="F72269" s="7">
        <v>72253</v>
      </c>
      <c r="G72269" s="7">
        <v>17</v>
      </c>
    </row>
    <row r="72270" spans="6:7" x14ac:dyDescent="0.15">
      <c r="F72270" s="7">
        <v>72254</v>
      </c>
      <c r="G72270" s="7">
        <v>47</v>
      </c>
    </row>
    <row r="72271" spans="6:7" x14ac:dyDescent="0.15">
      <c r="F72271" s="7">
        <v>72255</v>
      </c>
      <c r="G72271" s="7">
        <v>41</v>
      </c>
    </row>
    <row r="72272" spans="6:7" x14ac:dyDescent="0.15">
      <c r="F72272" s="7">
        <v>72256</v>
      </c>
      <c r="G72272" s="7">
        <v>34</v>
      </c>
    </row>
    <row r="72273" spans="6:7" x14ac:dyDescent="0.15">
      <c r="F72273" s="7">
        <v>72257</v>
      </c>
      <c r="G72273" s="7">
        <v>20</v>
      </c>
    </row>
    <row r="72274" spans="6:7" x14ac:dyDescent="0.15">
      <c r="F72274" s="7">
        <v>72258</v>
      </c>
      <c r="G72274" s="7">
        <v>11</v>
      </c>
    </row>
    <row r="72275" spans="6:7" x14ac:dyDescent="0.15">
      <c r="F72275" s="7">
        <v>72259</v>
      </c>
      <c r="G72275" s="7">
        <v>22</v>
      </c>
    </row>
    <row r="72276" spans="6:7" x14ac:dyDescent="0.15">
      <c r="F72276" s="7">
        <v>72260</v>
      </c>
      <c r="G72276" s="7">
        <v>22</v>
      </c>
    </row>
    <row r="72277" spans="6:7" x14ac:dyDescent="0.15">
      <c r="F72277" s="7">
        <v>72261</v>
      </c>
      <c r="G72277" s="7">
        <v>71</v>
      </c>
    </row>
    <row r="72278" spans="6:7" x14ac:dyDescent="0.15">
      <c r="F72278" s="7">
        <v>72262</v>
      </c>
      <c r="G72278" s="7">
        <v>43</v>
      </c>
    </row>
    <row r="72279" spans="6:7" x14ac:dyDescent="0.15">
      <c r="F72279" s="7">
        <v>72263</v>
      </c>
      <c r="G72279" s="7">
        <v>10</v>
      </c>
    </row>
    <row r="72280" spans="6:7" x14ac:dyDescent="0.15">
      <c r="F72280" s="7">
        <v>72264</v>
      </c>
      <c r="G72280" s="7">
        <v>43</v>
      </c>
    </row>
    <row r="72281" spans="6:7" x14ac:dyDescent="0.15">
      <c r="F72281" s="7">
        <v>72265</v>
      </c>
      <c r="G72281" s="7">
        <v>17</v>
      </c>
    </row>
    <row r="72282" spans="6:7" x14ac:dyDescent="0.15">
      <c r="F72282" s="7">
        <v>72266</v>
      </c>
      <c r="G72282" s="7">
        <v>12</v>
      </c>
    </row>
    <row r="72283" spans="6:7" x14ac:dyDescent="0.15">
      <c r="F72283" s="7">
        <v>72267</v>
      </c>
      <c r="G72283" s="7">
        <v>29</v>
      </c>
    </row>
    <row r="72284" spans="6:7" x14ac:dyDescent="0.15">
      <c r="F72284" s="7">
        <v>72268</v>
      </c>
      <c r="G72284" s="7">
        <v>16</v>
      </c>
    </row>
    <row r="72285" spans="6:7" x14ac:dyDescent="0.15">
      <c r="F72285" s="7">
        <v>72269</v>
      </c>
      <c r="G72285" s="7">
        <v>20</v>
      </c>
    </row>
    <row r="72286" spans="6:7" x14ac:dyDescent="0.15">
      <c r="F72286" s="7">
        <v>72270</v>
      </c>
      <c r="G72286" s="7">
        <v>12</v>
      </c>
    </row>
    <row r="72287" spans="6:7" x14ac:dyDescent="0.15">
      <c r="F72287" s="7">
        <v>72271</v>
      </c>
      <c r="G72287" s="7">
        <v>10</v>
      </c>
    </row>
    <row r="72288" spans="6:7" x14ac:dyDescent="0.15">
      <c r="F72288" s="7">
        <v>72272</v>
      </c>
      <c r="G72288" s="7">
        <v>33</v>
      </c>
    </row>
    <row r="72289" spans="6:7" x14ac:dyDescent="0.15">
      <c r="F72289" s="7">
        <v>72273</v>
      </c>
      <c r="G72289" s="7">
        <v>14</v>
      </c>
    </row>
    <row r="72290" spans="6:7" x14ac:dyDescent="0.15">
      <c r="F72290" s="7">
        <v>72274</v>
      </c>
      <c r="G72290" s="7">
        <v>9</v>
      </c>
    </row>
    <row r="72291" spans="6:7" x14ac:dyDescent="0.15">
      <c r="F72291" s="7">
        <v>72275</v>
      </c>
      <c r="G72291" s="7">
        <v>13</v>
      </c>
    </row>
    <row r="72292" spans="6:7" x14ac:dyDescent="0.15">
      <c r="F72292" s="7">
        <v>72276</v>
      </c>
      <c r="G72292" s="7">
        <v>12</v>
      </c>
    </row>
    <row r="72293" spans="6:7" x14ac:dyDescent="0.15">
      <c r="F72293" s="7">
        <v>72277</v>
      </c>
      <c r="G72293" s="7">
        <v>9</v>
      </c>
    </row>
    <row r="72294" spans="6:7" x14ac:dyDescent="0.15">
      <c r="F72294" s="7">
        <v>72278</v>
      </c>
      <c r="G72294" s="7">
        <v>80</v>
      </c>
    </row>
    <row r="72295" spans="6:7" x14ac:dyDescent="0.15">
      <c r="F72295" s="7">
        <v>72279</v>
      </c>
      <c r="G72295" s="7">
        <v>5</v>
      </c>
    </row>
    <row r="72296" spans="6:7" x14ac:dyDescent="0.15">
      <c r="F72296" s="7">
        <v>72280</v>
      </c>
      <c r="G72296" s="7">
        <v>34</v>
      </c>
    </row>
    <row r="72297" spans="6:7" x14ac:dyDescent="0.15">
      <c r="F72297" s="7">
        <v>72281</v>
      </c>
      <c r="G72297" s="7">
        <v>20</v>
      </c>
    </row>
    <row r="72298" spans="6:7" x14ac:dyDescent="0.15">
      <c r="F72298" s="7">
        <v>72282</v>
      </c>
      <c r="G72298" s="7">
        <v>39</v>
      </c>
    </row>
    <row r="72299" spans="6:7" x14ac:dyDescent="0.15">
      <c r="F72299" s="7">
        <v>72283</v>
      </c>
      <c r="G72299" s="7">
        <v>9</v>
      </c>
    </row>
    <row r="72300" spans="6:7" x14ac:dyDescent="0.15">
      <c r="F72300" s="7">
        <v>72284</v>
      </c>
      <c r="G72300" s="7">
        <v>10</v>
      </c>
    </row>
    <row r="72301" spans="6:7" x14ac:dyDescent="0.15">
      <c r="F72301" s="7">
        <v>72285</v>
      </c>
      <c r="G72301" s="7">
        <v>18</v>
      </c>
    </row>
    <row r="72302" spans="6:7" x14ac:dyDescent="0.15">
      <c r="F72302" s="7">
        <v>72286</v>
      </c>
      <c r="G72302" s="7">
        <v>7</v>
      </c>
    </row>
    <row r="72303" spans="6:7" x14ac:dyDescent="0.15">
      <c r="F72303" s="7">
        <v>72287</v>
      </c>
      <c r="G72303" s="7">
        <v>15</v>
      </c>
    </row>
    <row r="72304" spans="6:7" x14ac:dyDescent="0.15">
      <c r="F72304" s="7">
        <v>72288</v>
      </c>
      <c r="G72304" s="7">
        <v>6</v>
      </c>
    </row>
    <row r="72305" spans="6:7" x14ac:dyDescent="0.15">
      <c r="F72305" s="7">
        <v>72289</v>
      </c>
      <c r="G72305" s="7">
        <v>29</v>
      </c>
    </row>
    <row r="72306" spans="6:7" x14ac:dyDescent="0.15">
      <c r="F72306" s="7">
        <v>72290</v>
      </c>
      <c r="G72306" s="7">
        <v>13</v>
      </c>
    </row>
    <row r="72307" spans="6:7" x14ac:dyDescent="0.15">
      <c r="F72307" s="7">
        <v>72291</v>
      </c>
      <c r="G72307" s="7">
        <v>4</v>
      </c>
    </row>
    <row r="72308" spans="6:7" x14ac:dyDescent="0.15">
      <c r="F72308" s="7">
        <v>72292</v>
      </c>
      <c r="G72308" s="7">
        <v>18</v>
      </c>
    </row>
    <row r="72309" spans="6:7" x14ac:dyDescent="0.15">
      <c r="F72309" s="7">
        <v>72293</v>
      </c>
      <c r="G72309" s="7">
        <v>16</v>
      </c>
    </row>
    <row r="72310" spans="6:7" x14ac:dyDescent="0.15">
      <c r="F72310" s="7">
        <v>72294</v>
      </c>
      <c r="G72310" s="7">
        <v>20</v>
      </c>
    </row>
    <row r="72311" spans="6:7" x14ac:dyDescent="0.15">
      <c r="F72311" s="7">
        <v>72295</v>
      </c>
      <c r="G72311" s="7">
        <v>23</v>
      </c>
    </row>
    <row r="72312" spans="6:7" x14ac:dyDescent="0.15">
      <c r="F72312" s="7">
        <v>72296</v>
      </c>
      <c r="G72312" s="7">
        <v>8</v>
      </c>
    </row>
    <row r="72313" spans="6:7" x14ac:dyDescent="0.15">
      <c r="F72313" s="7">
        <v>72297</v>
      </c>
      <c r="G72313" s="7">
        <v>18</v>
      </c>
    </row>
    <row r="72314" spans="6:7" x14ac:dyDescent="0.15">
      <c r="F72314" s="7">
        <v>72298</v>
      </c>
      <c r="G72314" s="7">
        <v>9</v>
      </c>
    </row>
    <row r="72315" spans="6:7" x14ac:dyDescent="0.15">
      <c r="F72315" s="7">
        <v>72299</v>
      </c>
      <c r="G72315" s="7">
        <v>14</v>
      </c>
    </row>
    <row r="72316" spans="6:7" x14ac:dyDescent="0.15">
      <c r="F72316" s="7">
        <v>72300</v>
      </c>
      <c r="G72316" s="7">
        <v>38</v>
      </c>
    </row>
    <row r="72317" spans="6:7" x14ac:dyDescent="0.15">
      <c r="F72317" s="7">
        <v>72301</v>
      </c>
      <c r="G72317" s="7">
        <v>20</v>
      </c>
    </row>
    <row r="72318" spans="6:7" x14ac:dyDescent="0.15">
      <c r="F72318" s="7">
        <v>72302</v>
      </c>
      <c r="G72318" s="7">
        <v>10</v>
      </c>
    </row>
    <row r="72319" spans="6:7" x14ac:dyDescent="0.15">
      <c r="F72319" s="7">
        <v>72303</v>
      </c>
      <c r="G72319" s="7">
        <v>9</v>
      </c>
    </row>
    <row r="72320" spans="6:7" x14ac:dyDescent="0.15">
      <c r="F72320" s="7">
        <v>72304</v>
      </c>
      <c r="G72320" s="7">
        <v>54</v>
      </c>
    </row>
    <row r="72321" spans="6:7" x14ac:dyDescent="0.15">
      <c r="F72321" s="7">
        <v>72305</v>
      </c>
      <c r="G72321" s="7">
        <v>48</v>
      </c>
    </row>
    <row r="72322" spans="6:7" x14ac:dyDescent="0.15">
      <c r="F72322" s="7">
        <v>72306</v>
      </c>
      <c r="G72322" s="7">
        <v>37</v>
      </c>
    </row>
    <row r="72323" spans="6:7" x14ac:dyDescent="0.15">
      <c r="F72323" s="7">
        <v>72307</v>
      </c>
      <c r="G72323" s="7">
        <v>72</v>
      </c>
    </row>
    <row r="72324" spans="6:7" x14ac:dyDescent="0.15">
      <c r="F72324" s="7">
        <v>72308</v>
      </c>
      <c r="G72324" s="7">
        <v>13</v>
      </c>
    </row>
    <row r="72325" spans="6:7" x14ac:dyDescent="0.15">
      <c r="F72325" s="7">
        <v>72309</v>
      </c>
      <c r="G72325" s="7">
        <v>21</v>
      </c>
    </row>
    <row r="72326" spans="6:7" x14ac:dyDescent="0.15">
      <c r="F72326" s="7">
        <v>72310</v>
      </c>
      <c r="G72326" s="7">
        <v>40</v>
      </c>
    </row>
    <row r="72327" spans="6:7" x14ac:dyDescent="0.15">
      <c r="F72327" s="7">
        <v>72311</v>
      </c>
      <c r="G72327" s="7">
        <v>4</v>
      </c>
    </row>
    <row r="72328" spans="6:7" x14ac:dyDescent="0.15">
      <c r="F72328" s="7">
        <v>72312</v>
      </c>
      <c r="G72328" s="7">
        <v>15</v>
      </c>
    </row>
    <row r="72329" spans="6:7" x14ac:dyDescent="0.15">
      <c r="F72329" s="7">
        <v>72313</v>
      </c>
      <c r="G72329" s="7">
        <v>31</v>
      </c>
    </row>
    <row r="72330" spans="6:7" x14ac:dyDescent="0.15">
      <c r="F72330" s="7">
        <v>72314</v>
      </c>
      <c r="G72330" s="7">
        <v>9</v>
      </c>
    </row>
    <row r="72331" spans="6:7" x14ac:dyDescent="0.15">
      <c r="F72331" s="7">
        <v>72315</v>
      </c>
      <c r="G72331" s="7">
        <v>14</v>
      </c>
    </row>
    <row r="72332" spans="6:7" x14ac:dyDescent="0.15">
      <c r="F72332" s="7">
        <v>72316</v>
      </c>
      <c r="G72332" s="7">
        <v>5</v>
      </c>
    </row>
    <row r="72333" spans="6:7" x14ac:dyDescent="0.15">
      <c r="F72333" s="7">
        <v>72317</v>
      </c>
      <c r="G72333" s="7">
        <v>10</v>
      </c>
    </row>
    <row r="72334" spans="6:7" x14ac:dyDescent="0.15">
      <c r="F72334" s="7">
        <v>72318</v>
      </c>
      <c r="G72334" s="7">
        <v>14</v>
      </c>
    </row>
    <row r="72335" spans="6:7" x14ac:dyDescent="0.15">
      <c r="F72335" s="7">
        <v>72319</v>
      </c>
      <c r="G72335" s="7">
        <v>10</v>
      </c>
    </row>
    <row r="72336" spans="6:7" x14ac:dyDescent="0.15">
      <c r="F72336" s="7">
        <v>72320</v>
      </c>
      <c r="G72336" s="7">
        <v>7</v>
      </c>
    </row>
    <row r="72337" spans="6:7" x14ac:dyDescent="0.15">
      <c r="F72337" s="7">
        <v>72321</v>
      </c>
      <c r="G72337" s="7">
        <v>47</v>
      </c>
    </row>
    <row r="72338" spans="6:7" x14ac:dyDescent="0.15">
      <c r="F72338" s="7">
        <v>72322</v>
      </c>
      <c r="G72338" s="7">
        <v>12</v>
      </c>
    </row>
    <row r="72339" spans="6:7" x14ac:dyDescent="0.15">
      <c r="F72339" s="7">
        <v>72323</v>
      </c>
      <c r="G72339" s="7">
        <v>16</v>
      </c>
    </row>
    <row r="72340" spans="6:7" x14ac:dyDescent="0.15">
      <c r="F72340" s="7">
        <v>72324</v>
      </c>
      <c r="G72340" s="7">
        <v>14</v>
      </c>
    </row>
    <row r="72341" spans="6:7" x14ac:dyDescent="0.15">
      <c r="F72341" s="7">
        <v>72325</v>
      </c>
      <c r="G72341" s="7">
        <v>28</v>
      </c>
    </row>
    <row r="72342" spans="6:7" x14ac:dyDescent="0.15">
      <c r="F72342" s="7">
        <v>72326</v>
      </c>
      <c r="G72342" s="7">
        <v>44</v>
      </c>
    </row>
    <row r="72343" spans="6:7" x14ac:dyDescent="0.15">
      <c r="F72343" s="7">
        <v>72327</v>
      </c>
      <c r="G72343" s="7">
        <v>8</v>
      </c>
    </row>
    <row r="72344" spans="6:7" x14ac:dyDescent="0.15">
      <c r="F72344" s="7">
        <v>72328</v>
      </c>
      <c r="G72344" s="7">
        <v>7</v>
      </c>
    </row>
    <row r="72345" spans="6:7" x14ac:dyDescent="0.15">
      <c r="F72345" s="7">
        <v>72329</v>
      </c>
      <c r="G72345" s="7">
        <v>35</v>
      </c>
    </row>
    <row r="72346" spans="6:7" x14ac:dyDescent="0.15">
      <c r="F72346" s="7">
        <v>72330</v>
      </c>
      <c r="G72346" s="7">
        <v>31</v>
      </c>
    </row>
    <row r="72347" spans="6:7" x14ac:dyDescent="0.15">
      <c r="F72347" s="7">
        <v>72331</v>
      </c>
      <c r="G72347" s="7">
        <v>7</v>
      </c>
    </row>
    <row r="72348" spans="6:7" x14ac:dyDescent="0.15">
      <c r="F72348" s="7">
        <v>72332</v>
      </c>
      <c r="G72348" s="7">
        <v>30</v>
      </c>
    </row>
    <row r="72349" spans="6:7" x14ac:dyDescent="0.15">
      <c r="F72349" s="7">
        <v>72333</v>
      </c>
      <c r="G72349" s="7">
        <v>14</v>
      </c>
    </row>
    <row r="72350" spans="6:7" x14ac:dyDescent="0.15">
      <c r="F72350" s="7">
        <v>72334</v>
      </c>
      <c r="G72350" s="7">
        <v>71</v>
      </c>
    </row>
    <row r="72351" spans="6:7" x14ac:dyDescent="0.15">
      <c r="F72351" s="7">
        <v>72335</v>
      </c>
      <c r="G72351" s="7">
        <v>30</v>
      </c>
    </row>
    <row r="72352" spans="6:7" x14ac:dyDescent="0.15">
      <c r="F72352" s="7">
        <v>72336</v>
      </c>
      <c r="G72352" s="7">
        <v>21</v>
      </c>
    </row>
    <row r="72353" spans="6:7" x14ac:dyDescent="0.15">
      <c r="F72353" s="7">
        <v>72337</v>
      </c>
      <c r="G72353" s="7">
        <v>6</v>
      </c>
    </row>
    <row r="72354" spans="6:7" x14ac:dyDescent="0.15">
      <c r="F72354" s="7">
        <v>72338</v>
      </c>
      <c r="G72354" s="7">
        <v>11</v>
      </c>
    </row>
    <row r="72355" spans="6:7" x14ac:dyDescent="0.15">
      <c r="F72355" s="7">
        <v>72339</v>
      </c>
      <c r="G72355" s="7">
        <v>10</v>
      </c>
    </row>
    <row r="72356" spans="6:7" x14ac:dyDescent="0.15">
      <c r="F72356" s="7">
        <v>72340</v>
      </c>
      <c r="G72356" s="7">
        <v>39</v>
      </c>
    </row>
    <row r="72357" spans="6:7" x14ac:dyDescent="0.15">
      <c r="F72357" s="7">
        <v>72341</v>
      </c>
      <c r="G72357" s="7">
        <v>37</v>
      </c>
    </row>
    <row r="72358" spans="6:7" x14ac:dyDescent="0.15">
      <c r="F72358" s="7">
        <v>72342</v>
      </c>
      <c r="G72358" s="7">
        <v>7</v>
      </c>
    </row>
    <row r="72359" spans="6:7" x14ac:dyDescent="0.15">
      <c r="F72359" s="7">
        <v>72343</v>
      </c>
      <c r="G72359" s="7">
        <v>19</v>
      </c>
    </row>
    <row r="72360" spans="6:7" x14ac:dyDescent="0.15">
      <c r="F72360" s="7">
        <v>72344</v>
      </c>
      <c r="G72360" s="7">
        <v>8</v>
      </c>
    </row>
    <row r="72361" spans="6:7" x14ac:dyDescent="0.15">
      <c r="F72361" s="7">
        <v>72345</v>
      </c>
      <c r="G72361" s="7">
        <v>32</v>
      </c>
    </row>
    <row r="72362" spans="6:7" x14ac:dyDescent="0.15">
      <c r="F72362" s="7">
        <v>72346</v>
      </c>
      <c r="G72362" s="7">
        <v>11</v>
      </c>
    </row>
    <row r="72363" spans="6:7" x14ac:dyDescent="0.15">
      <c r="F72363" s="7">
        <v>72347</v>
      </c>
      <c r="G72363" s="7">
        <v>19</v>
      </c>
    </row>
    <row r="72364" spans="6:7" x14ac:dyDescent="0.15">
      <c r="F72364" s="7">
        <v>72348</v>
      </c>
      <c r="G72364" s="7">
        <v>24</v>
      </c>
    </row>
    <row r="72365" spans="6:7" x14ac:dyDescent="0.15">
      <c r="F72365" s="7">
        <v>72349</v>
      </c>
      <c r="G72365" s="7">
        <v>20</v>
      </c>
    </row>
    <row r="72366" spans="6:7" x14ac:dyDescent="0.15">
      <c r="F72366" s="7">
        <v>72350</v>
      </c>
      <c r="G72366" s="7">
        <v>39</v>
      </c>
    </row>
    <row r="72367" spans="6:7" x14ac:dyDescent="0.15">
      <c r="F72367" s="7">
        <v>72351</v>
      </c>
      <c r="G72367" s="7">
        <v>34</v>
      </c>
    </row>
    <row r="72368" spans="6:7" x14ac:dyDescent="0.15">
      <c r="F72368" s="7">
        <v>72352</v>
      </c>
      <c r="G72368" s="7">
        <v>21</v>
      </c>
    </row>
    <row r="72369" spans="6:7" x14ac:dyDescent="0.15">
      <c r="F72369" s="7">
        <v>72353</v>
      </c>
      <c r="G72369" s="7">
        <v>8</v>
      </c>
    </row>
    <row r="72370" spans="6:7" x14ac:dyDescent="0.15">
      <c r="F72370" s="7">
        <v>72354</v>
      </c>
      <c r="G72370" s="7">
        <v>15</v>
      </c>
    </row>
    <row r="72371" spans="6:7" x14ac:dyDescent="0.15">
      <c r="F72371" s="7">
        <v>72355</v>
      </c>
      <c r="G72371" s="7">
        <v>25</v>
      </c>
    </row>
    <row r="72372" spans="6:7" x14ac:dyDescent="0.15">
      <c r="F72372" s="7">
        <v>72356</v>
      </c>
      <c r="G72372" s="7">
        <v>29</v>
      </c>
    </row>
    <row r="72373" spans="6:7" x14ac:dyDescent="0.15">
      <c r="F72373" s="7">
        <v>72357</v>
      </c>
      <c r="G72373" s="7">
        <v>18</v>
      </c>
    </row>
    <row r="72374" spans="6:7" x14ac:dyDescent="0.15">
      <c r="F72374" s="7">
        <v>72358</v>
      </c>
      <c r="G72374" s="7">
        <v>10</v>
      </c>
    </row>
    <row r="72375" spans="6:7" x14ac:dyDescent="0.15">
      <c r="F72375" s="7">
        <v>72359</v>
      </c>
      <c r="G72375" s="7">
        <v>35</v>
      </c>
    </row>
    <row r="72376" spans="6:7" x14ac:dyDescent="0.15">
      <c r="F72376" s="7">
        <v>72360</v>
      </c>
      <c r="G72376" s="7">
        <v>13</v>
      </c>
    </row>
    <row r="72377" spans="6:7" x14ac:dyDescent="0.15">
      <c r="F72377" s="7">
        <v>72361</v>
      </c>
      <c r="G72377" s="7">
        <v>44</v>
      </c>
    </row>
    <row r="72378" spans="6:7" x14ac:dyDescent="0.15">
      <c r="F72378" s="7">
        <v>72362</v>
      </c>
      <c r="G72378" s="7">
        <v>27</v>
      </c>
    </row>
    <row r="72379" spans="6:7" x14ac:dyDescent="0.15">
      <c r="F72379" s="7">
        <v>72363</v>
      </c>
      <c r="G72379" s="7">
        <v>45</v>
      </c>
    </row>
    <row r="72380" spans="6:7" x14ac:dyDescent="0.15">
      <c r="F72380" s="7">
        <v>72364</v>
      </c>
      <c r="G72380" s="7">
        <v>33</v>
      </c>
    </row>
    <row r="72381" spans="6:7" x14ac:dyDescent="0.15">
      <c r="F72381" s="7">
        <v>72365</v>
      </c>
      <c r="G72381" s="7">
        <v>13</v>
      </c>
    </row>
    <row r="72382" spans="6:7" x14ac:dyDescent="0.15">
      <c r="F72382" s="7">
        <v>72366</v>
      </c>
      <c r="G72382" s="7">
        <v>18</v>
      </c>
    </row>
    <row r="72383" spans="6:7" x14ac:dyDescent="0.15">
      <c r="F72383" s="7">
        <v>72367</v>
      </c>
      <c r="G72383" s="7">
        <v>15</v>
      </c>
    </row>
    <row r="72384" spans="6:7" x14ac:dyDescent="0.15">
      <c r="F72384" s="7">
        <v>72368</v>
      </c>
      <c r="G72384" s="7">
        <v>50</v>
      </c>
    </row>
    <row r="72385" spans="6:7" x14ac:dyDescent="0.15">
      <c r="F72385" s="7">
        <v>72369</v>
      </c>
      <c r="G72385" s="7">
        <v>13</v>
      </c>
    </row>
    <row r="72386" spans="6:7" x14ac:dyDescent="0.15">
      <c r="F72386" s="7">
        <v>72370</v>
      </c>
      <c r="G72386" s="7">
        <v>63</v>
      </c>
    </row>
    <row r="72387" spans="6:7" x14ac:dyDescent="0.15">
      <c r="F72387" s="7">
        <v>72371</v>
      </c>
      <c r="G72387" s="7">
        <v>110</v>
      </c>
    </row>
    <row r="72388" spans="6:7" x14ac:dyDescent="0.15">
      <c r="F72388" s="7">
        <v>72372</v>
      </c>
      <c r="G72388" s="7">
        <v>7</v>
      </c>
    </row>
    <row r="72389" spans="6:7" x14ac:dyDescent="0.15">
      <c r="F72389" s="7">
        <v>72373</v>
      </c>
      <c r="G72389" s="7">
        <v>14</v>
      </c>
    </row>
    <row r="72390" spans="6:7" x14ac:dyDescent="0.15">
      <c r="F72390" s="7">
        <v>72374</v>
      </c>
      <c r="G72390" s="7">
        <v>40</v>
      </c>
    </row>
    <row r="72391" spans="6:7" x14ac:dyDescent="0.15">
      <c r="F72391" s="7">
        <v>72375</v>
      </c>
      <c r="G72391" s="7">
        <v>11</v>
      </c>
    </row>
    <row r="72392" spans="6:7" x14ac:dyDescent="0.15">
      <c r="F72392" s="7">
        <v>72376</v>
      </c>
      <c r="G72392" s="7">
        <v>26</v>
      </c>
    </row>
    <row r="72393" spans="6:7" x14ac:dyDescent="0.15">
      <c r="F72393" s="7">
        <v>72377</v>
      </c>
      <c r="G72393" s="7">
        <v>6</v>
      </c>
    </row>
    <row r="72394" spans="6:7" x14ac:dyDescent="0.15">
      <c r="F72394" s="7">
        <v>72378</v>
      </c>
      <c r="G72394" s="7">
        <v>11</v>
      </c>
    </row>
    <row r="72395" spans="6:7" x14ac:dyDescent="0.15">
      <c r="F72395" s="7">
        <v>72379</v>
      </c>
      <c r="G72395" s="7">
        <v>8</v>
      </c>
    </row>
    <row r="72396" spans="6:7" x14ac:dyDescent="0.15">
      <c r="F72396" s="7">
        <v>72380</v>
      </c>
      <c r="G72396" s="7">
        <v>8</v>
      </c>
    </row>
    <row r="72397" spans="6:7" x14ac:dyDescent="0.15">
      <c r="F72397" s="7">
        <v>72381</v>
      </c>
      <c r="G72397" s="7">
        <v>34</v>
      </c>
    </row>
    <row r="72398" spans="6:7" x14ac:dyDescent="0.15">
      <c r="F72398" s="7">
        <v>72382</v>
      </c>
      <c r="G72398" s="7">
        <v>24</v>
      </c>
    </row>
    <row r="72399" spans="6:7" x14ac:dyDescent="0.15">
      <c r="F72399" s="7">
        <v>72383</v>
      </c>
      <c r="G72399" s="7">
        <v>6</v>
      </c>
    </row>
    <row r="72400" spans="6:7" x14ac:dyDescent="0.15">
      <c r="F72400" s="7">
        <v>72384</v>
      </c>
      <c r="G72400" s="7">
        <v>39</v>
      </c>
    </row>
    <row r="72401" spans="6:7" x14ac:dyDescent="0.15">
      <c r="F72401" s="7">
        <v>72385</v>
      </c>
      <c r="G72401" s="7">
        <v>11</v>
      </c>
    </row>
    <row r="72402" spans="6:7" x14ac:dyDescent="0.15">
      <c r="F72402" s="7">
        <v>72386</v>
      </c>
      <c r="G72402" s="7">
        <v>14</v>
      </c>
    </row>
    <row r="72403" spans="6:7" x14ac:dyDescent="0.15">
      <c r="F72403" s="7">
        <v>72387</v>
      </c>
      <c r="G72403" s="7">
        <v>7</v>
      </c>
    </row>
    <row r="72404" spans="6:7" x14ac:dyDescent="0.15">
      <c r="F72404" s="7">
        <v>72388</v>
      </c>
      <c r="G72404" s="7">
        <v>102</v>
      </c>
    </row>
    <row r="72405" spans="6:7" x14ac:dyDescent="0.15">
      <c r="F72405" s="7">
        <v>72389</v>
      </c>
      <c r="G72405" s="7">
        <v>11</v>
      </c>
    </row>
    <row r="72406" spans="6:7" x14ac:dyDescent="0.15">
      <c r="F72406" s="7">
        <v>72390</v>
      </c>
      <c r="G72406" s="7">
        <v>8</v>
      </c>
    </row>
    <row r="72407" spans="6:7" x14ac:dyDescent="0.15">
      <c r="F72407" s="7">
        <v>72391</v>
      </c>
      <c r="G72407" s="7">
        <v>20</v>
      </c>
    </row>
    <row r="72408" spans="6:7" x14ac:dyDescent="0.15">
      <c r="F72408" s="7">
        <v>72392</v>
      </c>
      <c r="G72408" s="7">
        <v>5</v>
      </c>
    </row>
    <row r="72409" spans="6:7" x14ac:dyDescent="0.15">
      <c r="F72409" s="7">
        <v>72393</v>
      </c>
      <c r="G72409" s="7">
        <v>27</v>
      </c>
    </row>
    <row r="72410" spans="6:7" x14ac:dyDescent="0.15">
      <c r="F72410" s="7">
        <v>72394</v>
      </c>
      <c r="G72410" s="7">
        <v>14</v>
      </c>
    </row>
    <row r="72411" spans="6:7" x14ac:dyDescent="0.15">
      <c r="F72411" s="7">
        <v>72395</v>
      </c>
      <c r="G72411" s="7">
        <v>7</v>
      </c>
    </row>
    <row r="72412" spans="6:7" x14ac:dyDescent="0.15">
      <c r="F72412" s="7">
        <v>72396</v>
      </c>
      <c r="G72412" s="7">
        <v>8</v>
      </c>
    </row>
    <row r="72413" spans="6:7" x14ac:dyDescent="0.15">
      <c r="F72413" s="7">
        <v>72397</v>
      </c>
      <c r="G72413" s="7">
        <v>8</v>
      </c>
    </row>
    <row r="72414" spans="6:7" x14ac:dyDescent="0.15">
      <c r="F72414" s="7">
        <v>72398</v>
      </c>
      <c r="G72414" s="7">
        <v>10</v>
      </c>
    </row>
    <row r="72415" spans="6:7" x14ac:dyDescent="0.15">
      <c r="F72415" s="7">
        <v>72399</v>
      </c>
      <c r="G72415" s="7">
        <v>37</v>
      </c>
    </row>
    <row r="72416" spans="6:7" x14ac:dyDescent="0.15">
      <c r="F72416" s="7">
        <v>72400</v>
      </c>
      <c r="G72416" s="7">
        <v>26</v>
      </c>
    </row>
    <row r="72417" spans="6:7" x14ac:dyDescent="0.15">
      <c r="F72417" s="7">
        <v>72401</v>
      </c>
      <c r="G72417" s="7">
        <v>6</v>
      </c>
    </row>
    <row r="72418" spans="6:7" x14ac:dyDescent="0.15">
      <c r="F72418" s="7">
        <v>72402</v>
      </c>
      <c r="G72418" s="7">
        <v>14</v>
      </c>
    </row>
    <row r="72419" spans="6:7" x14ac:dyDescent="0.15">
      <c r="F72419" s="7">
        <v>72403</v>
      </c>
      <c r="G72419" s="7">
        <v>15</v>
      </c>
    </row>
    <row r="72420" spans="6:7" x14ac:dyDescent="0.15">
      <c r="F72420" s="7">
        <v>72404</v>
      </c>
      <c r="G72420" s="7">
        <v>8</v>
      </c>
    </row>
    <row r="72421" spans="6:7" x14ac:dyDescent="0.15">
      <c r="F72421" s="7">
        <v>72405</v>
      </c>
      <c r="G72421" s="7">
        <v>14</v>
      </c>
    </row>
    <row r="72422" spans="6:7" x14ac:dyDescent="0.15">
      <c r="F72422" s="7">
        <v>72406</v>
      </c>
      <c r="G72422" s="7">
        <v>6</v>
      </c>
    </row>
    <row r="72423" spans="6:7" x14ac:dyDescent="0.15">
      <c r="F72423" s="7">
        <v>72407</v>
      </c>
      <c r="G72423" s="7">
        <v>20</v>
      </c>
    </row>
    <row r="72424" spans="6:7" x14ac:dyDescent="0.15">
      <c r="F72424" s="7">
        <v>72408</v>
      </c>
      <c r="G72424" s="7">
        <v>14</v>
      </c>
    </row>
    <row r="72425" spans="6:7" x14ac:dyDescent="0.15">
      <c r="F72425" s="7">
        <v>72409</v>
      </c>
      <c r="G72425" s="7">
        <v>14</v>
      </c>
    </row>
    <row r="72426" spans="6:7" x14ac:dyDescent="0.15">
      <c r="F72426" s="7">
        <v>72410</v>
      </c>
      <c r="G72426" s="7">
        <v>26</v>
      </c>
    </row>
    <row r="72427" spans="6:7" x14ac:dyDescent="0.15">
      <c r="F72427" s="7">
        <v>72411</v>
      </c>
      <c r="G72427" s="7">
        <v>11</v>
      </c>
    </row>
    <row r="72428" spans="6:7" x14ac:dyDescent="0.15">
      <c r="F72428" s="7">
        <v>72412</v>
      </c>
      <c r="G72428" s="7">
        <v>16</v>
      </c>
    </row>
    <row r="72429" spans="6:7" x14ac:dyDescent="0.15">
      <c r="F72429" s="7">
        <v>72413</v>
      </c>
      <c r="G72429" s="7">
        <v>123</v>
      </c>
    </row>
    <row r="72430" spans="6:7" x14ac:dyDescent="0.15">
      <c r="F72430" s="7">
        <v>72414</v>
      </c>
      <c r="G72430" s="7">
        <v>32</v>
      </c>
    </row>
    <row r="72431" spans="6:7" x14ac:dyDescent="0.15">
      <c r="F72431" s="7">
        <v>72415</v>
      </c>
      <c r="G72431" s="7">
        <v>9</v>
      </c>
    </row>
    <row r="72432" spans="6:7" x14ac:dyDescent="0.15">
      <c r="F72432" s="7">
        <v>72416</v>
      </c>
      <c r="G72432" s="7">
        <v>7</v>
      </c>
    </row>
    <row r="72433" spans="6:7" x14ac:dyDescent="0.15">
      <c r="F72433" s="7">
        <v>72417</v>
      </c>
      <c r="G72433" s="7">
        <v>25</v>
      </c>
    </row>
    <row r="72434" spans="6:7" x14ac:dyDescent="0.15">
      <c r="F72434" s="7">
        <v>72418</v>
      </c>
      <c r="G72434" s="7">
        <v>10</v>
      </c>
    </row>
    <row r="72435" spans="6:7" x14ac:dyDescent="0.15">
      <c r="F72435" s="7">
        <v>72419</v>
      </c>
      <c r="G72435" s="7">
        <v>25</v>
      </c>
    </row>
    <row r="72436" spans="6:7" x14ac:dyDescent="0.15">
      <c r="F72436" s="7">
        <v>72420</v>
      </c>
      <c r="G72436" s="7">
        <v>4</v>
      </c>
    </row>
    <row r="72437" spans="6:7" x14ac:dyDescent="0.15">
      <c r="F72437" s="7">
        <v>72421</v>
      </c>
      <c r="G72437" s="7">
        <v>9</v>
      </c>
    </row>
    <row r="72438" spans="6:7" x14ac:dyDescent="0.15">
      <c r="F72438" s="7">
        <v>72422</v>
      </c>
      <c r="G72438" s="7">
        <v>14</v>
      </c>
    </row>
    <row r="72439" spans="6:7" x14ac:dyDescent="0.15">
      <c r="F72439" s="7">
        <v>72423</v>
      </c>
      <c r="G72439" s="7">
        <v>9</v>
      </c>
    </row>
    <row r="72440" spans="6:7" x14ac:dyDescent="0.15">
      <c r="F72440" s="7">
        <v>72424</v>
      </c>
      <c r="G72440" s="7">
        <v>10</v>
      </c>
    </row>
    <row r="72441" spans="6:7" x14ac:dyDescent="0.15">
      <c r="F72441" s="7">
        <v>72425</v>
      </c>
      <c r="G72441" s="7">
        <v>13</v>
      </c>
    </row>
    <row r="72442" spans="6:7" x14ac:dyDescent="0.15">
      <c r="F72442" s="7">
        <v>72426</v>
      </c>
      <c r="G72442" s="7">
        <v>24</v>
      </c>
    </row>
    <row r="72443" spans="6:7" x14ac:dyDescent="0.15">
      <c r="F72443" s="7">
        <v>72427</v>
      </c>
      <c r="G72443" s="7">
        <v>20</v>
      </c>
    </row>
    <row r="72444" spans="6:7" x14ac:dyDescent="0.15">
      <c r="F72444" s="7">
        <v>72428</v>
      </c>
      <c r="G72444" s="7">
        <v>65</v>
      </c>
    </row>
    <row r="72445" spans="6:7" x14ac:dyDescent="0.15">
      <c r="F72445" s="7">
        <v>72429</v>
      </c>
      <c r="G72445" s="7">
        <v>18</v>
      </c>
    </row>
    <row r="72446" spans="6:7" x14ac:dyDescent="0.15">
      <c r="F72446" s="7">
        <v>72430</v>
      </c>
      <c r="G72446" s="7">
        <v>18</v>
      </c>
    </row>
    <row r="72447" spans="6:7" x14ac:dyDescent="0.15">
      <c r="F72447" s="7">
        <v>72431</v>
      </c>
      <c r="G72447" s="7">
        <v>75</v>
      </c>
    </row>
    <row r="72448" spans="6:7" x14ac:dyDescent="0.15">
      <c r="F72448" s="7">
        <v>72432</v>
      </c>
      <c r="G72448" s="7">
        <v>55</v>
      </c>
    </row>
    <row r="72449" spans="6:7" x14ac:dyDescent="0.15">
      <c r="F72449" s="7">
        <v>72433</v>
      </c>
      <c r="G72449" s="7">
        <v>11</v>
      </c>
    </row>
    <row r="72450" spans="6:7" x14ac:dyDescent="0.15">
      <c r="F72450" s="7">
        <v>72434</v>
      </c>
      <c r="G72450" s="7">
        <v>36</v>
      </c>
    </row>
    <row r="72451" spans="6:7" x14ac:dyDescent="0.15">
      <c r="F72451" s="7">
        <v>72435</v>
      </c>
      <c r="G72451" s="7">
        <v>6</v>
      </c>
    </row>
    <row r="72452" spans="6:7" x14ac:dyDescent="0.15">
      <c r="F72452" s="7">
        <v>72436</v>
      </c>
      <c r="G72452" s="7">
        <v>46</v>
      </c>
    </row>
    <row r="72453" spans="6:7" x14ac:dyDescent="0.15">
      <c r="F72453" s="7">
        <v>72437</v>
      </c>
      <c r="G72453" s="7">
        <v>49</v>
      </c>
    </row>
    <row r="72454" spans="6:7" x14ac:dyDescent="0.15">
      <c r="F72454" s="7">
        <v>72438</v>
      </c>
      <c r="G72454" s="7">
        <v>125</v>
      </c>
    </row>
    <row r="72455" spans="6:7" x14ac:dyDescent="0.15">
      <c r="F72455" s="7">
        <v>72439</v>
      </c>
      <c r="G72455" s="7">
        <v>13</v>
      </c>
    </row>
    <row r="72456" spans="6:7" x14ac:dyDescent="0.15">
      <c r="F72456" s="7">
        <v>72440</v>
      </c>
      <c r="G72456" s="7">
        <v>15</v>
      </c>
    </row>
    <row r="72457" spans="6:7" x14ac:dyDescent="0.15">
      <c r="F72457" s="7">
        <v>72441</v>
      </c>
      <c r="G72457" s="7">
        <v>69</v>
      </c>
    </row>
    <row r="72458" spans="6:7" x14ac:dyDescent="0.15">
      <c r="F72458" s="7">
        <v>72442</v>
      </c>
      <c r="G72458" s="7">
        <v>22</v>
      </c>
    </row>
    <row r="72459" spans="6:7" x14ac:dyDescent="0.15">
      <c r="F72459" s="7">
        <v>72443</v>
      </c>
      <c r="G72459" s="7">
        <v>7</v>
      </c>
    </row>
    <row r="72460" spans="6:7" x14ac:dyDescent="0.15">
      <c r="F72460" s="7">
        <v>72444</v>
      </c>
      <c r="G72460" s="7">
        <v>7</v>
      </c>
    </row>
    <row r="72461" spans="6:7" x14ac:dyDescent="0.15">
      <c r="F72461" s="7">
        <v>72445</v>
      </c>
      <c r="G72461" s="7">
        <v>9</v>
      </c>
    </row>
    <row r="72462" spans="6:7" x14ac:dyDescent="0.15">
      <c r="F72462" s="7">
        <v>72446</v>
      </c>
      <c r="G72462" s="7">
        <v>50</v>
      </c>
    </row>
    <row r="72463" spans="6:7" x14ac:dyDescent="0.15">
      <c r="F72463" s="7">
        <v>72447</v>
      </c>
      <c r="G72463" s="7">
        <v>28</v>
      </c>
    </row>
    <row r="72464" spans="6:7" x14ac:dyDescent="0.15">
      <c r="F72464" s="7">
        <v>72448</v>
      </c>
      <c r="G72464" s="7">
        <v>6</v>
      </c>
    </row>
    <row r="72465" spans="6:7" x14ac:dyDescent="0.15">
      <c r="F72465" s="7">
        <v>72449</v>
      </c>
      <c r="G72465" s="7">
        <v>55</v>
      </c>
    </row>
    <row r="72466" spans="6:7" x14ac:dyDescent="0.15">
      <c r="F72466" s="7">
        <v>72450</v>
      </c>
      <c r="G72466" s="7">
        <v>8</v>
      </c>
    </row>
    <row r="72467" spans="6:7" x14ac:dyDescent="0.15">
      <c r="F72467" s="7">
        <v>72451</v>
      </c>
      <c r="G72467" s="7">
        <v>45</v>
      </c>
    </row>
    <row r="72468" spans="6:7" x14ac:dyDescent="0.15">
      <c r="F72468" s="7">
        <v>72452</v>
      </c>
      <c r="G72468" s="7">
        <v>28</v>
      </c>
    </row>
    <row r="72469" spans="6:7" x14ac:dyDescent="0.15">
      <c r="F72469" s="7">
        <v>72453</v>
      </c>
      <c r="G72469" s="7">
        <v>27</v>
      </c>
    </row>
    <row r="72470" spans="6:7" x14ac:dyDescent="0.15">
      <c r="F72470" s="7">
        <v>72454</v>
      </c>
      <c r="G72470" s="7">
        <v>24</v>
      </c>
    </row>
    <row r="72471" spans="6:7" x14ac:dyDescent="0.15">
      <c r="F72471" s="7">
        <v>72455</v>
      </c>
      <c r="G72471" s="7">
        <v>10</v>
      </c>
    </row>
    <row r="72472" spans="6:7" x14ac:dyDescent="0.15">
      <c r="F72472" s="7">
        <v>72456</v>
      </c>
      <c r="G72472" s="7">
        <v>6</v>
      </c>
    </row>
    <row r="72473" spans="6:7" x14ac:dyDescent="0.15">
      <c r="F72473" s="7">
        <v>72457</v>
      </c>
      <c r="G72473" s="7">
        <v>8</v>
      </c>
    </row>
    <row r="72474" spans="6:7" x14ac:dyDescent="0.15">
      <c r="F72474" s="7">
        <v>72458</v>
      </c>
      <c r="G72474" s="7">
        <v>39</v>
      </c>
    </row>
    <row r="72475" spans="6:7" x14ac:dyDescent="0.15">
      <c r="F72475" s="7">
        <v>72459</v>
      </c>
      <c r="G72475" s="7">
        <v>79</v>
      </c>
    </row>
    <row r="72476" spans="6:7" x14ac:dyDescent="0.15">
      <c r="F72476" s="7">
        <v>72460</v>
      </c>
      <c r="G72476" s="7">
        <v>56</v>
      </c>
    </row>
    <row r="72477" spans="6:7" x14ac:dyDescent="0.15">
      <c r="F72477" s="7">
        <v>72461</v>
      </c>
      <c r="G72477" s="7">
        <v>19</v>
      </c>
    </row>
    <row r="72478" spans="6:7" x14ac:dyDescent="0.15">
      <c r="F72478" s="7">
        <v>72462</v>
      </c>
      <c r="G72478" s="7">
        <v>21</v>
      </c>
    </row>
    <row r="72479" spans="6:7" x14ac:dyDescent="0.15">
      <c r="F72479" s="7">
        <v>72463</v>
      </c>
      <c r="G72479" s="7">
        <v>22</v>
      </c>
    </row>
    <row r="72480" spans="6:7" x14ac:dyDescent="0.15">
      <c r="F72480" s="7">
        <v>72464</v>
      </c>
      <c r="G72480" s="7">
        <v>9</v>
      </c>
    </row>
    <row r="72481" spans="6:7" x14ac:dyDescent="0.15">
      <c r="F72481" s="7">
        <v>72465</v>
      </c>
      <c r="G72481" s="7">
        <v>17</v>
      </c>
    </row>
    <row r="72482" spans="6:7" x14ac:dyDescent="0.15">
      <c r="F72482" s="7">
        <v>72466</v>
      </c>
      <c r="G72482" s="7">
        <v>13</v>
      </c>
    </row>
    <row r="72483" spans="6:7" x14ac:dyDescent="0.15">
      <c r="F72483" s="7">
        <v>72467</v>
      </c>
      <c r="G72483" s="7">
        <v>10</v>
      </c>
    </row>
    <row r="72484" spans="6:7" x14ac:dyDescent="0.15">
      <c r="F72484" s="7">
        <v>72468</v>
      </c>
      <c r="G72484" s="7">
        <v>15</v>
      </c>
    </row>
    <row r="72485" spans="6:7" x14ac:dyDescent="0.15">
      <c r="F72485" s="7">
        <v>72469</v>
      </c>
      <c r="G72485" s="7">
        <v>116</v>
      </c>
    </row>
    <row r="72486" spans="6:7" x14ac:dyDescent="0.15">
      <c r="F72486" s="7">
        <v>72470</v>
      </c>
      <c r="G72486" s="7">
        <v>12</v>
      </c>
    </row>
    <row r="72487" spans="6:7" x14ac:dyDescent="0.15">
      <c r="F72487" s="7">
        <v>72471</v>
      </c>
      <c r="G72487" s="7">
        <v>24</v>
      </c>
    </row>
    <row r="72488" spans="6:7" x14ac:dyDescent="0.15">
      <c r="F72488" s="7">
        <v>72472</v>
      </c>
      <c r="G72488" s="7">
        <v>11</v>
      </c>
    </row>
    <row r="72489" spans="6:7" x14ac:dyDescent="0.15">
      <c r="F72489" s="7">
        <v>72473</v>
      </c>
      <c r="G72489" s="7">
        <v>21</v>
      </c>
    </row>
    <row r="72490" spans="6:7" x14ac:dyDescent="0.15">
      <c r="F72490" s="7">
        <v>72474</v>
      </c>
      <c r="G72490" s="7">
        <v>45</v>
      </c>
    </row>
    <row r="72491" spans="6:7" x14ac:dyDescent="0.15">
      <c r="F72491" s="7">
        <v>72475</v>
      </c>
      <c r="G72491" s="7">
        <v>24</v>
      </c>
    </row>
    <row r="72492" spans="6:7" x14ac:dyDescent="0.15">
      <c r="F72492" s="7">
        <v>72476</v>
      </c>
      <c r="G72492" s="7">
        <v>31</v>
      </c>
    </row>
    <row r="72493" spans="6:7" x14ac:dyDescent="0.15">
      <c r="F72493" s="7">
        <v>72477</v>
      </c>
      <c r="G72493" s="7">
        <v>19</v>
      </c>
    </row>
    <row r="72494" spans="6:7" x14ac:dyDescent="0.15">
      <c r="F72494" s="7">
        <v>72478</v>
      </c>
      <c r="G72494" s="7">
        <v>4</v>
      </c>
    </row>
    <row r="72495" spans="6:7" x14ac:dyDescent="0.15">
      <c r="F72495" s="7">
        <v>72479</v>
      </c>
      <c r="G72495" s="7">
        <v>20</v>
      </c>
    </row>
    <row r="72496" spans="6:7" x14ac:dyDescent="0.15">
      <c r="F72496" s="7">
        <v>72480</v>
      </c>
      <c r="G72496" s="7">
        <v>9</v>
      </c>
    </row>
    <row r="72497" spans="6:7" x14ac:dyDescent="0.15">
      <c r="F72497" s="7">
        <v>72481</v>
      </c>
      <c r="G72497" s="7">
        <v>9</v>
      </c>
    </row>
    <row r="72498" spans="6:7" x14ac:dyDescent="0.15">
      <c r="F72498" s="7">
        <v>72482</v>
      </c>
      <c r="G72498" s="7">
        <v>16</v>
      </c>
    </row>
    <row r="72499" spans="6:7" x14ac:dyDescent="0.15">
      <c r="F72499" s="7">
        <v>72483</v>
      </c>
      <c r="G72499" s="7">
        <v>14</v>
      </c>
    </row>
    <row r="72500" spans="6:7" x14ac:dyDescent="0.15">
      <c r="F72500" s="7">
        <v>72484</v>
      </c>
      <c r="G72500" s="7">
        <v>25</v>
      </c>
    </row>
    <row r="72501" spans="6:7" x14ac:dyDescent="0.15">
      <c r="F72501" s="7">
        <v>72485</v>
      </c>
      <c r="G72501" s="7">
        <v>12</v>
      </c>
    </row>
    <row r="72502" spans="6:7" x14ac:dyDescent="0.15">
      <c r="F72502" s="7">
        <v>72486</v>
      </c>
      <c r="G72502" s="7">
        <v>50</v>
      </c>
    </row>
    <row r="72503" spans="6:7" x14ac:dyDescent="0.15">
      <c r="F72503" s="7">
        <v>72487</v>
      </c>
      <c r="G72503" s="7">
        <v>5</v>
      </c>
    </row>
    <row r="72504" spans="6:7" x14ac:dyDescent="0.15">
      <c r="F72504" s="7">
        <v>72488</v>
      </c>
      <c r="G72504" s="7">
        <v>6</v>
      </c>
    </row>
    <row r="72505" spans="6:7" x14ac:dyDescent="0.15">
      <c r="F72505" s="7">
        <v>72489</v>
      </c>
      <c r="G72505" s="7">
        <v>10</v>
      </c>
    </row>
    <row r="72506" spans="6:7" x14ac:dyDescent="0.15">
      <c r="F72506" s="7">
        <v>72490</v>
      </c>
      <c r="G72506" s="7">
        <v>21</v>
      </c>
    </row>
    <row r="72507" spans="6:7" x14ac:dyDescent="0.15">
      <c r="F72507" s="7">
        <v>72491</v>
      </c>
      <c r="G72507" s="7">
        <v>17</v>
      </c>
    </row>
    <row r="72508" spans="6:7" x14ac:dyDescent="0.15">
      <c r="F72508" s="7">
        <v>72492</v>
      </c>
      <c r="G72508" s="7">
        <v>15</v>
      </c>
    </row>
    <row r="72509" spans="6:7" x14ac:dyDescent="0.15">
      <c r="F72509" s="7">
        <v>72493</v>
      </c>
      <c r="G72509" s="7">
        <v>11</v>
      </c>
    </row>
    <row r="72510" spans="6:7" x14ac:dyDescent="0.15">
      <c r="F72510" s="7">
        <v>72494</v>
      </c>
      <c r="G72510" s="7">
        <v>22</v>
      </c>
    </row>
    <row r="72511" spans="6:7" x14ac:dyDescent="0.15">
      <c r="F72511" s="7">
        <v>72495</v>
      </c>
      <c r="G72511" s="7">
        <v>8</v>
      </c>
    </row>
    <row r="72512" spans="6:7" x14ac:dyDescent="0.15">
      <c r="F72512" s="7">
        <v>72496</v>
      </c>
      <c r="G72512" s="7">
        <v>31</v>
      </c>
    </row>
    <row r="72513" spans="6:7" x14ac:dyDescent="0.15">
      <c r="F72513" s="7">
        <v>72497</v>
      </c>
      <c r="G72513" s="7">
        <v>28</v>
      </c>
    </row>
    <row r="72514" spans="6:7" x14ac:dyDescent="0.15">
      <c r="F72514" s="7">
        <v>72498</v>
      </c>
      <c r="G72514" s="7">
        <v>51</v>
      </c>
    </row>
    <row r="72515" spans="6:7" x14ac:dyDescent="0.15">
      <c r="F72515" s="7">
        <v>72499</v>
      </c>
      <c r="G72515" s="7">
        <v>17</v>
      </c>
    </row>
    <row r="72516" spans="6:7" x14ac:dyDescent="0.15">
      <c r="F72516" s="7">
        <v>72500</v>
      </c>
      <c r="G72516" s="7">
        <v>12</v>
      </c>
    </row>
    <row r="72517" spans="6:7" x14ac:dyDescent="0.15">
      <c r="F72517" s="7">
        <v>72501</v>
      </c>
      <c r="G72517" s="7">
        <v>17</v>
      </c>
    </row>
    <row r="72518" spans="6:7" x14ac:dyDescent="0.15">
      <c r="F72518" s="7">
        <v>72502</v>
      </c>
      <c r="G72518" s="7">
        <v>20</v>
      </c>
    </row>
    <row r="72519" spans="6:7" x14ac:dyDescent="0.15">
      <c r="F72519" s="7">
        <v>72503</v>
      </c>
      <c r="G72519" s="7">
        <v>17</v>
      </c>
    </row>
    <row r="72520" spans="6:7" x14ac:dyDescent="0.15">
      <c r="F72520" s="7">
        <v>72504</v>
      </c>
      <c r="G72520" s="7">
        <v>9</v>
      </c>
    </row>
    <row r="72521" spans="6:7" x14ac:dyDescent="0.15">
      <c r="F72521" s="7">
        <v>72505</v>
      </c>
      <c r="G72521" s="7">
        <v>19</v>
      </c>
    </row>
    <row r="72522" spans="6:7" x14ac:dyDescent="0.15">
      <c r="F72522" s="7">
        <v>72506</v>
      </c>
      <c r="G72522" s="7">
        <v>16</v>
      </c>
    </row>
    <row r="72523" spans="6:7" x14ac:dyDescent="0.15">
      <c r="F72523" s="7">
        <v>72507</v>
      </c>
      <c r="G72523" s="7">
        <v>7</v>
      </c>
    </row>
    <row r="72524" spans="6:7" x14ac:dyDescent="0.15">
      <c r="F72524" s="7">
        <v>72508</v>
      </c>
      <c r="G72524" s="7">
        <v>26</v>
      </c>
    </row>
    <row r="72525" spans="6:7" x14ac:dyDescent="0.15">
      <c r="F72525" s="7">
        <v>72509</v>
      </c>
      <c r="G72525" s="7">
        <v>12</v>
      </c>
    </row>
    <row r="72526" spans="6:7" x14ac:dyDescent="0.15">
      <c r="F72526" s="7">
        <v>72510</v>
      </c>
      <c r="G72526" s="7">
        <v>34</v>
      </c>
    </row>
    <row r="72527" spans="6:7" x14ac:dyDescent="0.15">
      <c r="F72527" s="7">
        <v>72511</v>
      </c>
      <c r="G72527" s="7">
        <v>8</v>
      </c>
    </row>
    <row r="72528" spans="6:7" x14ac:dyDescent="0.15">
      <c r="F72528" s="7">
        <v>72512</v>
      </c>
      <c r="G72528" s="7">
        <v>13</v>
      </c>
    </row>
    <row r="72529" spans="6:7" x14ac:dyDescent="0.15">
      <c r="F72529" s="7">
        <v>72513</v>
      </c>
      <c r="G72529" s="7">
        <v>16</v>
      </c>
    </row>
    <row r="72530" spans="6:7" x14ac:dyDescent="0.15">
      <c r="F72530" s="7">
        <v>72514</v>
      </c>
      <c r="G72530" s="7">
        <v>9</v>
      </c>
    </row>
    <row r="72531" spans="6:7" x14ac:dyDescent="0.15">
      <c r="F72531" s="7">
        <v>72515</v>
      </c>
      <c r="G72531" s="7">
        <v>27</v>
      </c>
    </row>
    <row r="72532" spans="6:7" x14ac:dyDescent="0.15">
      <c r="F72532" s="7">
        <v>72516</v>
      </c>
      <c r="G72532" s="7">
        <v>19</v>
      </c>
    </row>
    <row r="72533" spans="6:7" x14ac:dyDescent="0.15">
      <c r="F72533" s="7">
        <v>72517</v>
      </c>
      <c r="G72533" s="7">
        <v>68</v>
      </c>
    </row>
    <row r="72534" spans="6:7" x14ac:dyDescent="0.15">
      <c r="F72534" s="7">
        <v>72518</v>
      </c>
      <c r="G72534" s="7">
        <v>15</v>
      </c>
    </row>
    <row r="72535" spans="6:7" x14ac:dyDescent="0.15">
      <c r="F72535" s="7">
        <v>72519</v>
      </c>
      <c r="G72535" s="7">
        <v>33</v>
      </c>
    </row>
    <row r="72536" spans="6:7" x14ac:dyDescent="0.15">
      <c r="F72536" s="7">
        <v>72520</v>
      </c>
      <c r="G72536" s="7">
        <v>39</v>
      </c>
    </row>
    <row r="72537" spans="6:7" x14ac:dyDescent="0.15">
      <c r="F72537" s="7">
        <v>72521</v>
      </c>
      <c r="G72537" s="7">
        <v>69</v>
      </c>
    </row>
    <row r="72538" spans="6:7" x14ac:dyDescent="0.15">
      <c r="F72538" s="7">
        <v>72522</v>
      </c>
      <c r="G72538" s="7">
        <v>10</v>
      </c>
    </row>
    <row r="72539" spans="6:7" x14ac:dyDescent="0.15">
      <c r="F72539" s="7">
        <v>72523</v>
      </c>
      <c r="G72539" s="7">
        <v>28</v>
      </c>
    </row>
    <row r="72540" spans="6:7" x14ac:dyDescent="0.15">
      <c r="F72540" s="7">
        <v>72524</v>
      </c>
      <c r="G72540" s="7">
        <v>8</v>
      </c>
    </row>
    <row r="72541" spans="6:7" x14ac:dyDescent="0.15">
      <c r="F72541" s="7">
        <v>72525</v>
      </c>
      <c r="G72541" s="7">
        <v>44</v>
      </c>
    </row>
    <row r="72542" spans="6:7" x14ac:dyDescent="0.15">
      <c r="F72542" s="7">
        <v>72526</v>
      </c>
      <c r="G72542" s="7">
        <v>22</v>
      </c>
    </row>
    <row r="72543" spans="6:7" x14ac:dyDescent="0.15">
      <c r="F72543" s="7">
        <v>72527</v>
      </c>
      <c r="G72543" s="7">
        <v>12</v>
      </c>
    </row>
    <row r="72544" spans="6:7" x14ac:dyDescent="0.15">
      <c r="F72544" s="7">
        <v>72528</v>
      </c>
      <c r="G72544" s="7">
        <v>11</v>
      </c>
    </row>
    <row r="72545" spans="6:7" x14ac:dyDescent="0.15">
      <c r="F72545" s="7">
        <v>72529</v>
      </c>
      <c r="G72545" s="7">
        <v>14</v>
      </c>
    </row>
    <row r="72546" spans="6:7" x14ac:dyDescent="0.15">
      <c r="F72546" s="7">
        <v>72530</v>
      </c>
      <c r="G72546" s="7">
        <v>26</v>
      </c>
    </row>
    <row r="72547" spans="6:7" x14ac:dyDescent="0.15">
      <c r="F72547" s="7">
        <v>72531</v>
      </c>
      <c r="G72547" s="7">
        <v>19</v>
      </c>
    </row>
    <row r="72548" spans="6:7" x14ac:dyDescent="0.15">
      <c r="F72548" s="7">
        <v>72532</v>
      </c>
      <c r="G72548" s="7">
        <v>30</v>
      </c>
    </row>
    <row r="72549" spans="6:7" x14ac:dyDescent="0.15">
      <c r="F72549" s="7">
        <v>72533</v>
      </c>
      <c r="G72549" s="7">
        <v>7</v>
      </c>
    </row>
    <row r="72550" spans="6:7" x14ac:dyDescent="0.15">
      <c r="F72550" s="7">
        <v>72534</v>
      </c>
      <c r="G72550" s="7">
        <v>12</v>
      </c>
    </row>
    <row r="72551" spans="6:7" x14ac:dyDescent="0.15">
      <c r="F72551" s="7">
        <v>72535</v>
      </c>
      <c r="G72551" s="7">
        <v>17</v>
      </c>
    </row>
    <row r="72552" spans="6:7" x14ac:dyDescent="0.15">
      <c r="F72552" s="7">
        <v>72536</v>
      </c>
      <c r="G72552" s="7">
        <v>33</v>
      </c>
    </row>
    <row r="72553" spans="6:7" x14ac:dyDescent="0.15">
      <c r="F72553" s="7">
        <v>72537</v>
      </c>
      <c r="G72553" s="7">
        <v>46</v>
      </c>
    </row>
    <row r="72554" spans="6:7" x14ac:dyDescent="0.15">
      <c r="F72554" s="7">
        <v>72538</v>
      </c>
      <c r="G72554" s="7">
        <v>11</v>
      </c>
    </row>
    <row r="72555" spans="6:7" x14ac:dyDescent="0.15">
      <c r="F72555" s="7">
        <v>72539</v>
      </c>
      <c r="G72555" s="7">
        <v>29</v>
      </c>
    </row>
    <row r="72556" spans="6:7" x14ac:dyDescent="0.15">
      <c r="F72556" s="7">
        <v>72540</v>
      </c>
      <c r="G72556" s="7">
        <v>33</v>
      </c>
    </row>
    <row r="72557" spans="6:7" x14ac:dyDescent="0.15">
      <c r="F72557" s="7">
        <v>72541</v>
      </c>
      <c r="G72557" s="7">
        <v>8</v>
      </c>
    </row>
    <row r="72558" spans="6:7" x14ac:dyDescent="0.15">
      <c r="F72558" s="7">
        <v>72542</v>
      </c>
      <c r="G72558" s="7">
        <v>31</v>
      </c>
    </row>
    <row r="72559" spans="6:7" x14ac:dyDescent="0.15">
      <c r="F72559" s="7">
        <v>72543</v>
      </c>
      <c r="G72559" s="7">
        <v>12</v>
      </c>
    </row>
    <row r="72560" spans="6:7" x14ac:dyDescent="0.15">
      <c r="F72560" s="7">
        <v>72544</v>
      </c>
      <c r="G72560" s="7">
        <v>7</v>
      </c>
    </row>
    <row r="72561" spans="6:7" x14ac:dyDescent="0.15">
      <c r="F72561" s="7">
        <v>72545</v>
      </c>
      <c r="G72561" s="7">
        <v>63</v>
      </c>
    </row>
    <row r="72562" spans="6:7" x14ac:dyDescent="0.15">
      <c r="F72562" s="7">
        <v>72546</v>
      </c>
      <c r="G72562" s="7">
        <v>18</v>
      </c>
    </row>
    <row r="72563" spans="6:7" x14ac:dyDescent="0.15">
      <c r="F72563" s="7">
        <v>72547</v>
      </c>
      <c r="G72563" s="7">
        <v>7</v>
      </c>
    </row>
    <row r="72564" spans="6:7" x14ac:dyDescent="0.15">
      <c r="F72564" s="7">
        <v>72548</v>
      </c>
      <c r="G72564" s="7">
        <v>33</v>
      </c>
    </row>
    <row r="72565" spans="6:7" x14ac:dyDescent="0.15">
      <c r="F72565" s="7">
        <v>72549</v>
      </c>
      <c r="G72565" s="7">
        <v>38</v>
      </c>
    </row>
    <row r="72566" spans="6:7" x14ac:dyDescent="0.15">
      <c r="F72566" s="7">
        <v>72550</v>
      </c>
      <c r="G72566" s="7">
        <v>42</v>
      </c>
    </row>
    <row r="72567" spans="6:7" x14ac:dyDescent="0.15">
      <c r="F72567" s="7">
        <v>72551</v>
      </c>
      <c r="G72567" s="7">
        <v>22</v>
      </c>
    </row>
    <row r="72568" spans="6:7" x14ac:dyDescent="0.15">
      <c r="F72568" s="7">
        <v>72552</v>
      </c>
      <c r="G72568" s="7">
        <v>31</v>
      </c>
    </row>
    <row r="72569" spans="6:7" x14ac:dyDescent="0.15">
      <c r="F72569" s="7">
        <v>72553</v>
      </c>
      <c r="G72569" s="7">
        <v>16</v>
      </c>
    </row>
    <row r="72570" spans="6:7" x14ac:dyDescent="0.15">
      <c r="F72570" s="7">
        <v>72554</v>
      </c>
      <c r="G72570" s="7">
        <v>6</v>
      </c>
    </row>
    <row r="72571" spans="6:7" x14ac:dyDescent="0.15">
      <c r="F72571" s="7">
        <v>72555</v>
      </c>
      <c r="G72571" s="7">
        <v>43</v>
      </c>
    </row>
    <row r="72572" spans="6:7" x14ac:dyDescent="0.15">
      <c r="F72572" s="7">
        <v>72556</v>
      </c>
      <c r="G72572" s="7">
        <v>12</v>
      </c>
    </row>
    <row r="72573" spans="6:7" x14ac:dyDescent="0.15">
      <c r="F72573" s="7">
        <v>72557</v>
      </c>
      <c r="G72573" s="7">
        <v>28</v>
      </c>
    </row>
    <row r="72574" spans="6:7" x14ac:dyDescent="0.15">
      <c r="F72574" s="7">
        <v>72558</v>
      </c>
      <c r="G72574" s="7">
        <v>18</v>
      </c>
    </row>
    <row r="72575" spans="6:7" x14ac:dyDescent="0.15">
      <c r="F72575" s="7">
        <v>72559</v>
      </c>
      <c r="G72575" s="7">
        <v>12</v>
      </c>
    </row>
    <row r="72576" spans="6:7" x14ac:dyDescent="0.15">
      <c r="F72576" s="7">
        <v>72560</v>
      </c>
      <c r="G72576" s="7">
        <v>21</v>
      </c>
    </row>
    <row r="72577" spans="6:7" x14ac:dyDescent="0.15">
      <c r="F72577" s="7">
        <v>72561</v>
      </c>
      <c r="G72577" s="7">
        <v>39</v>
      </c>
    </row>
    <row r="72578" spans="6:7" x14ac:dyDescent="0.15">
      <c r="F72578" s="7">
        <v>72562</v>
      </c>
      <c r="G72578" s="7">
        <v>51</v>
      </c>
    </row>
    <row r="72579" spans="6:7" x14ac:dyDescent="0.15">
      <c r="F72579" s="7">
        <v>72563</v>
      </c>
      <c r="G72579" s="7">
        <v>14</v>
      </c>
    </row>
    <row r="72580" spans="6:7" x14ac:dyDescent="0.15">
      <c r="F72580" s="7">
        <v>72564</v>
      </c>
      <c r="G72580" s="7">
        <v>24</v>
      </c>
    </row>
    <row r="72581" spans="6:7" x14ac:dyDescent="0.15">
      <c r="F72581" s="7">
        <v>72565</v>
      </c>
      <c r="G72581" s="7">
        <v>119</v>
      </c>
    </row>
    <row r="72582" spans="6:7" x14ac:dyDescent="0.15">
      <c r="F72582" s="7">
        <v>72566</v>
      </c>
      <c r="G72582" s="7">
        <v>16</v>
      </c>
    </row>
    <row r="72583" spans="6:7" x14ac:dyDescent="0.15">
      <c r="F72583" s="7">
        <v>72567</v>
      </c>
      <c r="G72583" s="7">
        <v>47</v>
      </c>
    </row>
    <row r="72584" spans="6:7" x14ac:dyDescent="0.15">
      <c r="F72584" s="7">
        <v>72568</v>
      </c>
      <c r="G72584" s="7">
        <v>17</v>
      </c>
    </row>
    <row r="72585" spans="6:7" x14ac:dyDescent="0.15">
      <c r="F72585" s="7">
        <v>72569</v>
      </c>
      <c r="G72585" s="7">
        <v>65</v>
      </c>
    </row>
    <row r="72586" spans="6:7" x14ac:dyDescent="0.15">
      <c r="F72586" s="7">
        <v>72570</v>
      </c>
      <c r="G72586" s="7">
        <v>24</v>
      </c>
    </row>
    <row r="72587" spans="6:7" x14ac:dyDescent="0.15">
      <c r="F72587" s="7">
        <v>72571</v>
      </c>
      <c r="G72587" s="7">
        <v>12</v>
      </c>
    </row>
    <row r="72588" spans="6:7" x14ac:dyDescent="0.15">
      <c r="F72588" s="7">
        <v>72572</v>
      </c>
      <c r="G72588" s="7">
        <v>153</v>
      </c>
    </row>
    <row r="72589" spans="6:7" x14ac:dyDescent="0.15">
      <c r="F72589" s="7">
        <v>72573</v>
      </c>
      <c r="G72589" s="7">
        <v>55</v>
      </c>
    </row>
    <row r="72590" spans="6:7" x14ac:dyDescent="0.15">
      <c r="F72590" s="7">
        <v>72574</v>
      </c>
      <c r="G72590" s="7">
        <v>11</v>
      </c>
    </row>
    <row r="72591" spans="6:7" x14ac:dyDescent="0.15">
      <c r="F72591" s="7">
        <v>72575</v>
      </c>
      <c r="G72591" s="7">
        <v>13</v>
      </c>
    </row>
    <row r="72592" spans="6:7" x14ac:dyDescent="0.15">
      <c r="F72592" s="7">
        <v>72576</v>
      </c>
      <c r="G72592" s="7">
        <v>19</v>
      </c>
    </row>
    <row r="72593" spans="6:7" x14ac:dyDescent="0.15">
      <c r="F72593" s="7">
        <v>72577</v>
      </c>
      <c r="G72593" s="7">
        <v>19</v>
      </c>
    </row>
    <row r="72594" spans="6:7" x14ac:dyDescent="0.15">
      <c r="F72594" s="7">
        <v>72578</v>
      </c>
      <c r="G72594" s="7">
        <v>25</v>
      </c>
    </row>
    <row r="72595" spans="6:7" x14ac:dyDescent="0.15">
      <c r="F72595" s="7">
        <v>72579</v>
      </c>
      <c r="G72595" s="7">
        <v>10</v>
      </c>
    </row>
    <row r="72596" spans="6:7" x14ac:dyDescent="0.15">
      <c r="F72596" s="7">
        <v>72580</v>
      </c>
      <c r="G72596" s="7">
        <v>58</v>
      </c>
    </row>
    <row r="72597" spans="6:7" x14ac:dyDescent="0.15">
      <c r="F72597" s="7">
        <v>72581</v>
      </c>
      <c r="G72597" s="7">
        <v>24</v>
      </c>
    </row>
    <row r="72598" spans="6:7" x14ac:dyDescent="0.15">
      <c r="F72598" s="7">
        <v>72582</v>
      </c>
      <c r="G72598" s="7">
        <v>26</v>
      </c>
    </row>
    <row r="72599" spans="6:7" x14ac:dyDescent="0.15">
      <c r="F72599" s="7">
        <v>72583</v>
      </c>
      <c r="G72599" s="7">
        <v>30</v>
      </c>
    </row>
    <row r="72600" spans="6:7" x14ac:dyDescent="0.15">
      <c r="F72600" s="7">
        <v>72584</v>
      </c>
      <c r="G72600" s="7">
        <v>23</v>
      </c>
    </row>
    <row r="72601" spans="6:7" x14ac:dyDescent="0.15">
      <c r="F72601" s="7">
        <v>72585</v>
      </c>
      <c r="G72601" s="7">
        <v>39</v>
      </c>
    </row>
    <row r="72602" spans="6:7" x14ac:dyDescent="0.15">
      <c r="F72602" s="7">
        <v>72586</v>
      </c>
      <c r="G72602" s="7">
        <v>11</v>
      </c>
    </row>
    <row r="72603" spans="6:7" x14ac:dyDescent="0.15">
      <c r="F72603" s="7">
        <v>72587</v>
      </c>
      <c r="G72603" s="7">
        <v>19</v>
      </c>
    </row>
    <row r="72604" spans="6:7" x14ac:dyDescent="0.15">
      <c r="F72604" s="7">
        <v>72588</v>
      </c>
      <c r="G72604" s="7">
        <v>12</v>
      </c>
    </row>
    <row r="72605" spans="6:7" x14ac:dyDescent="0.15">
      <c r="F72605" s="7">
        <v>72589</v>
      </c>
      <c r="G72605" s="7">
        <v>23</v>
      </c>
    </row>
    <row r="72606" spans="6:7" x14ac:dyDescent="0.15">
      <c r="F72606" s="7">
        <v>72590</v>
      </c>
      <c r="G72606" s="7">
        <v>12</v>
      </c>
    </row>
    <row r="72607" spans="6:7" x14ac:dyDescent="0.15">
      <c r="F72607" s="7">
        <v>72591</v>
      </c>
      <c r="G72607" s="7">
        <v>15</v>
      </c>
    </row>
    <row r="72608" spans="6:7" x14ac:dyDescent="0.15">
      <c r="F72608" s="7">
        <v>72592</v>
      </c>
      <c r="G72608" s="7">
        <v>5</v>
      </c>
    </row>
    <row r="72609" spans="6:7" x14ac:dyDescent="0.15">
      <c r="F72609" s="7">
        <v>72593</v>
      </c>
      <c r="G72609" s="7">
        <v>5</v>
      </c>
    </row>
    <row r="72610" spans="6:7" x14ac:dyDescent="0.15">
      <c r="F72610" s="7">
        <v>72594</v>
      </c>
      <c r="G72610" s="7">
        <v>17</v>
      </c>
    </row>
    <row r="72611" spans="6:7" x14ac:dyDescent="0.15">
      <c r="F72611" s="7">
        <v>72595</v>
      </c>
      <c r="G72611" s="7">
        <v>14</v>
      </c>
    </row>
    <row r="72612" spans="6:7" x14ac:dyDescent="0.15">
      <c r="F72612" s="7">
        <v>72596</v>
      </c>
      <c r="G72612" s="7">
        <v>17</v>
      </c>
    </row>
    <row r="72613" spans="6:7" x14ac:dyDescent="0.15">
      <c r="F72613" s="7">
        <v>72597</v>
      </c>
      <c r="G72613" s="7">
        <v>17</v>
      </c>
    </row>
    <row r="72614" spans="6:7" x14ac:dyDescent="0.15">
      <c r="F72614" s="7">
        <v>72598</v>
      </c>
      <c r="G72614" s="7">
        <v>15</v>
      </c>
    </row>
    <row r="72615" spans="6:7" x14ac:dyDescent="0.15">
      <c r="F72615" s="7">
        <v>72599</v>
      </c>
      <c r="G72615" s="7">
        <v>15</v>
      </c>
    </row>
    <row r="72616" spans="6:7" x14ac:dyDescent="0.15">
      <c r="F72616" s="7">
        <v>72600</v>
      </c>
      <c r="G72616" s="7">
        <v>10</v>
      </c>
    </row>
    <row r="72617" spans="6:7" x14ac:dyDescent="0.15">
      <c r="F72617" s="7">
        <v>72601</v>
      </c>
      <c r="G72617" s="7">
        <v>7</v>
      </c>
    </row>
    <row r="72618" spans="6:7" x14ac:dyDescent="0.15">
      <c r="F72618" s="7">
        <v>72602</v>
      </c>
      <c r="G72618" s="7">
        <v>14</v>
      </c>
    </row>
    <row r="72619" spans="6:7" x14ac:dyDescent="0.15">
      <c r="F72619" s="7">
        <v>72603</v>
      </c>
      <c r="G72619" s="7">
        <v>15</v>
      </c>
    </row>
    <row r="72620" spans="6:7" x14ac:dyDescent="0.15">
      <c r="F72620" s="7">
        <v>72604</v>
      </c>
      <c r="G72620" s="7">
        <v>26</v>
      </c>
    </row>
    <row r="72621" spans="6:7" x14ac:dyDescent="0.15">
      <c r="F72621" s="7">
        <v>72605</v>
      </c>
      <c r="G72621" s="7">
        <v>35</v>
      </c>
    </row>
    <row r="72622" spans="6:7" x14ac:dyDescent="0.15">
      <c r="F72622" s="7">
        <v>72606</v>
      </c>
      <c r="G72622" s="7">
        <v>14</v>
      </c>
    </row>
    <row r="72623" spans="6:7" x14ac:dyDescent="0.15">
      <c r="F72623" s="7">
        <v>72607</v>
      </c>
      <c r="G72623" s="7">
        <v>9</v>
      </c>
    </row>
    <row r="72624" spans="6:7" x14ac:dyDescent="0.15">
      <c r="F72624" s="7">
        <v>72608</v>
      </c>
      <c r="G72624" s="7">
        <v>6</v>
      </c>
    </row>
    <row r="72625" spans="6:7" x14ac:dyDescent="0.15">
      <c r="F72625" s="7">
        <v>72609</v>
      </c>
      <c r="G72625" s="7">
        <v>16</v>
      </c>
    </row>
    <row r="72626" spans="6:7" x14ac:dyDescent="0.15">
      <c r="F72626" s="7">
        <v>72610</v>
      </c>
      <c r="G72626" s="7">
        <v>31</v>
      </c>
    </row>
    <row r="72627" spans="6:7" x14ac:dyDescent="0.15">
      <c r="F72627" s="7">
        <v>72611</v>
      </c>
      <c r="G72627" s="7">
        <v>21</v>
      </c>
    </row>
    <row r="72628" spans="6:7" x14ac:dyDescent="0.15">
      <c r="F72628" s="7">
        <v>72612</v>
      </c>
      <c r="G72628" s="7">
        <v>33</v>
      </c>
    </row>
    <row r="72629" spans="6:7" x14ac:dyDescent="0.15">
      <c r="F72629" s="7">
        <v>72613</v>
      </c>
      <c r="G72629" s="7">
        <v>9</v>
      </c>
    </row>
    <row r="72630" spans="6:7" x14ac:dyDescent="0.15">
      <c r="F72630" s="7">
        <v>72614</v>
      </c>
      <c r="G72630" s="7">
        <v>23</v>
      </c>
    </row>
    <row r="72631" spans="6:7" x14ac:dyDescent="0.15">
      <c r="F72631" s="7">
        <v>72615</v>
      </c>
      <c r="G72631" s="7">
        <v>8</v>
      </c>
    </row>
    <row r="72632" spans="6:7" x14ac:dyDescent="0.15">
      <c r="F72632" s="7">
        <v>72616</v>
      </c>
      <c r="G72632" s="7">
        <v>24</v>
      </c>
    </row>
    <row r="72633" spans="6:7" x14ac:dyDescent="0.15">
      <c r="F72633" s="7">
        <v>72617</v>
      </c>
      <c r="G72633" s="7">
        <v>56</v>
      </c>
    </row>
    <row r="72634" spans="6:7" x14ac:dyDescent="0.15">
      <c r="F72634" s="7">
        <v>72618</v>
      </c>
      <c r="G72634" s="7">
        <v>27</v>
      </c>
    </row>
    <row r="72635" spans="6:7" x14ac:dyDescent="0.15">
      <c r="F72635" s="7">
        <v>72619</v>
      </c>
      <c r="G72635" s="7">
        <v>24</v>
      </c>
    </row>
    <row r="72636" spans="6:7" x14ac:dyDescent="0.15">
      <c r="F72636" s="7">
        <v>72620</v>
      </c>
      <c r="G72636" s="7">
        <v>55</v>
      </c>
    </row>
    <row r="72637" spans="6:7" x14ac:dyDescent="0.15">
      <c r="F72637" s="7">
        <v>72621</v>
      </c>
      <c r="G72637" s="7">
        <v>10</v>
      </c>
    </row>
    <row r="72638" spans="6:7" x14ac:dyDescent="0.15">
      <c r="F72638" s="7">
        <v>72622</v>
      </c>
      <c r="G72638" s="7">
        <v>25</v>
      </c>
    </row>
    <row r="72639" spans="6:7" x14ac:dyDescent="0.15">
      <c r="F72639" s="7">
        <v>72623</v>
      </c>
      <c r="G72639" s="7">
        <v>30</v>
      </c>
    </row>
    <row r="72640" spans="6:7" x14ac:dyDescent="0.15">
      <c r="F72640" s="7">
        <v>72624</v>
      </c>
      <c r="G72640" s="7">
        <v>33</v>
      </c>
    </row>
    <row r="72641" spans="6:7" x14ac:dyDescent="0.15">
      <c r="F72641" s="7">
        <v>72625</v>
      </c>
      <c r="G72641" s="7">
        <v>16</v>
      </c>
    </row>
    <row r="72642" spans="6:7" x14ac:dyDescent="0.15">
      <c r="F72642" s="7">
        <v>72626</v>
      </c>
      <c r="G72642" s="7">
        <v>4</v>
      </c>
    </row>
    <row r="72643" spans="6:7" x14ac:dyDescent="0.15">
      <c r="F72643" s="7">
        <v>72627</v>
      </c>
      <c r="G72643" s="7">
        <v>43</v>
      </c>
    </row>
    <row r="72644" spans="6:7" x14ac:dyDescent="0.15">
      <c r="F72644" s="7">
        <v>72628</v>
      </c>
      <c r="G72644" s="7">
        <v>108</v>
      </c>
    </row>
    <row r="72645" spans="6:7" x14ac:dyDescent="0.15">
      <c r="F72645" s="7">
        <v>72629</v>
      </c>
      <c r="G72645" s="7">
        <v>22</v>
      </c>
    </row>
    <row r="72646" spans="6:7" x14ac:dyDescent="0.15">
      <c r="F72646" s="7">
        <v>72630</v>
      </c>
      <c r="G72646" s="7">
        <v>13</v>
      </c>
    </row>
    <row r="72647" spans="6:7" x14ac:dyDescent="0.15">
      <c r="F72647" s="7">
        <v>72631</v>
      </c>
      <c r="G72647" s="7">
        <v>17</v>
      </c>
    </row>
    <row r="72648" spans="6:7" x14ac:dyDescent="0.15">
      <c r="F72648" s="7">
        <v>72632</v>
      </c>
      <c r="G72648" s="7">
        <v>16</v>
      </c>
    </row>
    <row r="72649" spans="6:7" x14ac:dyDescent="0.15">
      <c r="F72649" s="7">
        <v>72633</v>
      </c>
      <c r="G72649" s="7">
        <v>7</v>
      </c>
    </row>
    <row r="72650" spans="6:7" x14ac:dyDescent="0.15">
      <c r="F72650" s="7">
        <v>72634</v>
      </c>
      <c r="G72650" s="7">
        <v>22</v>
      </c>
    </row>
    <row r="72651" spans="6:7" x14ac:dyDescent="0.15">
      <c r="F72651" s="7">
        <v>72635</v>
      </c>
      <c r="G72651" s="7">
        <v>9</v>
      </c>
    </row>
    <row r="72652" spans="6:7" x14ac:dyDescent="0.15">
      <c r="F72652" s="7">
        <v>72636</v>
      </c>
      <c r="G72652" s="7">
        <v>32</v>
      </c>
    </row>
    <row r="72653" spans="6:7" x14ac:dyDescent="0.15">
      <c r="F72653" s="7">
        <v>72637</v>
      </c>
      <c r="G72653" s="7">
        <v>14</v>
      </c>
    </row>
    <row r="72654" spans="6:7" x14ac:dyDescent="0.15">
      <c r="F72654" s="7">
        <v>72638</v>
      </c>
      <c r="G72654" s="7">
        <v>79</v>
      </c>
    </row>
    <row r="72655" spans="6:7" x14ac:dyDescent="0.15">
      <c r="F72655" s="7">
        <v>72639</v>
      </c>
      <c r="G72655" s="7">
        <v>9</v>
      </c>
    </row>
    <row r="72656" spans="6:7" x14ac:dyDescent="0.15">
      <c r="F72656" s="7">
        <v>72640</v>
      </c>
      <c r="G72656" s="7">
        <v>38</v>
      </c>
    </row>
    <row r="72657" spans="6:7" x14ac:dyDescent="0.15">
      <c r="F72657" s="7">
        <v>72641</v>
      </c>
      <c r="G72657" s="7">
        <v>21</v>
      </c>
    </row>
    <row r="72658" spans="6:7" x14ac:dyDescent="0.15">
      <c r="F72658" s="7">
        <v>72642</v>
      </c>
      <c r="G72658" s="7">
        <v>25</v>
      </c>
    </row>
    <row r="72659" spans="6:7" x14ac:dyDescent="0.15">
      <c r="F72659" s="7">
        <v>72643</v>
      </c>
      <c r="G72659" s="7">
        <v>24</v>
      </c>
    </row>
    <row r="72660" spans="6:7" x14ac:dyDescent="0.15">
      <c r="F72660" s="7">
        <v>72644</v>
      </c>
      <c r="G72660" s="7">
        <v>21</v>
      </c>
    </row>
    <row r="72661" spans="6:7" x14ac:dyDescent="0.15">
      <c r="F72661" s="7">
        <v>72645</v>
      </c>
      <c r="G72661" s="7">
        <v>80</v>
      </c>
    </row>
    <row r="72662" spans="6:7" x14ac:dyDescent="0.15">
      <c r="F72662" s="7">
        <v>72646</v>
      </c>
      <c r="G72662" s="7">
        <v>31</v>
      </c>
    </row>
    <row r="72663" spans="6:7" x14ac:dyDescent="0.15">
      <c r="F72663" s="7">
        <v>72647</v>
      </c>
      <c r="G72663" s="7">
        <v>52</v>
      </c>
    </row>
    <row r="72664" spans="6:7" x14ac:dyDescent="0.15">
      <c r="F72664" s="7">
        <v>72648</v>
      </c>
      <c r="G72664" s="7">
        <v>20</v>
      </c>
    </row>
    <row r="72665" spans="6:7" x14ac:dyDescent="0.15">
      <c r="F72665" s="7">
        <v>72649</v>
      </c>
      <c r="G72665" s="7">
        <v>12</v>
      </c>
    </row>
    <row r="72666" spans="6:7" x14ac:dyDescent="0.15">
      <c r="F72666" s="7">
        <v>72650</v>
      </c>
      <c r="G72666" s="7">
        <v>11</v>
      </c>
    </row>
    <row r="72667" spans="6:7" x14ac:dyDescent="0.15">
      <c r="F72667" s="7">
        <v>72651</v>
      </c>
      <c r="G72667" s="7">
        <v>16</v>
      </c>
    </row>
    <row r="72668" spans="6:7" x14ac:dyDescent="0.15">
      <c r="F72668" s="7">
        <v>72652</v>
      </c>
      <c r="G72668" s="7">
        <v>31</v>
      </c>
    </row>
    <row r="72669" spans="6:7" x14ac:dyDescent="0.15">
      <c r="F72669" s="7">
        <v>72653</v>
      </c>
      <c r="G72669" s="7">
        <v>17</v>
      </c>
    </row>
    <row r="72670" spans="6:7" x14ac:dyDescent="0.15">
      <c r="F72670" s="7">
        <v>72654</v>
      </c>
      <c r="G72670" s="7">
        <v>35</v>
      </c>
    </row>
    <row r="72671" spans="6:7" x14ac:dyDescent="0.15">
      <c r="F72671" s="7">
        <v>72655</v>
      </c>
      <c r="G72671" s="7">
        <v>18</v>
      </c>
    </row>
    <row r="72672" spans="6:7" x14ac:dyDescent="0.15">
      <c r="F72672" s="7">
        <v>72656</v>
      </c>
      <c r="G72672" s="7">
        <v>25</v>
      </c>
    </row>
    <row r="72673" spans="6:7" x14ac:dyDescent="0.15">
      <c r="F72673" s="7">
        <v>72657</v>
      </c>
      <c r="G72673" s="7">
        <v>22</v>
      </c>
    </row>
    <row r="72674" spans="6:7" x14ac:dyDescent="0.15">
      <c r="F72674" s="7">
        <v>72658</v>
      </c>
      <c r="G72674" s="7">
        <v>44</v>
      </c>
    </row>
    <row r="72675" spans="6:7" x14ac:dyDescent="0.15">
      <c r="F72675" s="7">
        <v>72659</v>
      </c>
      <c r="G72675" s="7">
        <v>16</v>
      </c>
    </row>
    <row r="72676" spans="6:7" x14ac:dyDescent="0.15">
      <c r="F72676" s="7">
        <v>72660</v>
      </c>
      <c r="G72676" s="7">
        <v>45</v>
      </c>
    </row>
    <row r="72677" spans="6:7" x14ac:dyDescent="0.15">
      <c r="F72677" s="7">
        <v>72661</v>
      </c>
      <c r="G72677" s="7">
        <v>24</v>
      </c>
    </row>
    <row r="72678" spans="6:7" x14ac:dyDescent="0.15">
      <c r="F72678" s="7">
        <v>72662</v>
      </c>
      <c r="G72678" s="7">
        <v>30</v>
      </c>
    </row>
    <row r="72679" spans="6:7" x14ac:dyDescent="0.15">
      <c r="F72679" s="7">
        <v>72663</v>
      </c>
      <c r="G72679" s="7">
        <v>16</v>
      </c>
    </row>
    <row r="72680" spans="6:7" x14ac:dyDescent="0.15">
      <c r="F72680" s="7">
        <v>72664</v>
      </c>
      <c r="G72680" s="7">
        <v>14</v>
      </c>
    </row>
    <row r="72681" spans="6:7" x14ac:dyDescent="0.15">
      <c r="F72681" s="7">
        <v>72665</v>
      </c>
      <c r="G72681" s="7">
        <v>14</v>
      </c>
    </row>
    <row r="72682" spans="6:7" x14ac:dyDescent="0.15">
      <c r="F72682" s="7">
        <v>72666</v>
      </c>
      <c r="G72682" s="7">
        <v>13</v>
      </c>
    </row>
    <row r="72683" spans="6:7" x14ac:dyDescent="0.15">
      <c r="F72683" s="7">
        <v>72667</v>
      </c>
      <c r="G72683" s="7">
        <v>13</v>
      </c>
    </row>
    <row r="72684" spans="6:7" x14ac:dyDescent="0.15">
      <c r="F72684" s="7">
        <v>72668</v>
      </c>
      <c r="G72684" s="7">
        <v>15</v>
      </c>
    </row>
    <row r="72685" spans="6:7" x14ac:dyDescent="0.15">
      <c r="F72685" s="7">
        <v>72669</v>
      </c>
      <c r="G72685" s="7">
        <v>16</v>
      </c>
    </row>
    <row r="72686" spans="6:7" x14ac:dyDescent="0.15">
      <c r="F72686" s="7">
        <v>72670</v>
      </c>
      <c r="G72686" s="7">
        <v>14</v>
      </c>
    </row>
    <row r="72687" spans="6:7" x14ac:dyDescent="0.15">
      <c r="F72687" s="7">
        <v>72671</v>
      </c>
      <c r="G72687" s="7">
        <v>10</v>
      </c>
    </row>
    <row r="72688" spans="6:7" x14ac:dyDescent="0.15">
      <c r="F72688" s="7">
        <v>72672</v>
      </c>
      <c r="G72688" s="7">
        <v>15</v>
      </c>
    </row>
    <row r="72689" spans="6:7" x14ac:dyDescent="0.15">
      <c r="F72689" s="7">
        <v>72673</v>
      </c>
      <c r="G72689" s="7">
        <v>12</v>
      </c>
    </row>
    <row r="72690" spans="6:7" x14ac:dyDescent="0.15">
      <c r="F72690" s="7">
        <v>72674</v>
      </c>
      <c r="G72690" s="7">
        <v>26</v>
      </c>
    </row>
    <row r="72691" spans="6:7" x14ac:dyDescent="0.15">
      <c r="F72691" s="7">
        <v>72675</v>
      </c>
      <c r="G72691" s="7">
        <v>6</v>
      </c>
    </row>
    <row r="72692" spans="6:7" x14ac:dyDescent="0.15">
      <c r="F72692" s="7">
        <v>72676</v>
      </c>
      <c r="G72692" s="7">
        <v>21</v>
      </c>
    </row>
    <row r="72693" spans="6:7" x14ac:dyDescent="0.15">
      <c r="F72693" s="7">
        <v>72677</v>
      </c>
      <c r="G72693" s="7">
        <v>18</v>
      </c>
    </row>
    <row r="72694" spans="6:7" x14ac:dyDescent="0.15">
      <c r="F72694" s="7">
        <v>72678</v>
      </c>
      <c r="G72694" s="7">
        <v>10</v>
      </c>
    </row>
    <row r="72695" spans="6:7" x14ac:dyDescent="0.15">
      <c r="F72695" s="7">
        <v>72679</v>
      </c>
      <c r="G72695" s="7">
        <v>6</v>
      </c>
    </row>
    <row r="72696" spans="6:7" x14ac:dyDescent="0.15">
      <c r="F72696" s="7">
        <v>72680</v>
      </c>
      <c r="G72696" s="7">
        <v>6</v>
      </c>
    </row>
    <row r="72697" spans="6:7" x14ac:dyDescent="0.15">
      <c r="F72697" s="7">
        <v>72681</v>
      </c>
      <c r="G72697" s="7">
        <v>11</v>
      </c>
    </row>
    <row r="72698" spans="6:7" x14ac:dyDescent="0.15">
      <c r="F72698" s="7">
        <v>72682</v>
      </c>
      <c r="G72698" s="7">
        <v>9</v>
      </c>
    </row>
    <row r="72699" spans="6:7" x14ac:dyDescent="0.15">
      <c r="F72699" s="7">
        <v>72683</v>
      </c>
      <c r="G72699" s="7">
        <v>11</v>
      </c>
    </row>
    <row r="72700" spans="6:7" x14ac:dyDescent="0.15">
      <c r="F72700" s="7">
        <v>72684</v>
      </c>
      <c r="G72700" s="7">
        <v>9</v>
      </c>
    </row>
    <row r="72701" spans="6:7" x14ac:dyDescent="0.15">
      <c r="F72701" s="7">
        <v>72685</v>
      </c>
      <c r="G72701" s="7">
        <v>9</v>
      </c>
    </row>
    <row r="72702" spans="6:7" x14ac:dyDescent="0.15">
      <c r="F72702" s="7">
        <v>72686</v>
      </c>
      <c r="G72702" s="7">
        <v>20</v>
      </c>
    </row>
    <row r="72703" spans="6:7" x14ac:dyDescent="0.15">
      <c r="F72703" s="7">
        <v>72687</v>
      </c>
      <c r="G72703" s="7">
        <v>22</v>
      </c>
    </row>
    <row r="72704" spans="6:7" x14ac:dyDescent="0.15">
      <c r="F72704" s="7">
        <v>72688</v>
      </c>
      <c r="G72704" s="7">
        <v>70</v>
      </c>
    </row>
    <row r="72705" spans="6:7" x14ac:dyDescent="0.15">
      <c r="F72705" s="7">
        <v>72689</v>
      </c>
      <c r="G72705" s="7">
        <v>17</v>
      </c>
    </row>
    <row r="72706" spans="6:7" x14ac:dyDescent="0.15">
      <c r="F72706" s="7">
        <v>72690</v>
      </c>
      <c r="G72706" s="7">
        <v>11</v>
      </c>
    </row>
    <row r="72707" spans="6:7" x14ac:dyDescent="0.15">
      <c r="F72707" s="7">
        <v>72691</v>
      </c>
      <c r="G72707" s="7">
        <v>20</v>
      </c>
    </row>
    <row r="72708" spans="6:7" x14ac:dyDescent="0.15">
      <c r="F72708" s="7">
        <v>72692</v>
      </c>
      <c r="G72708" s="7">
        <v>23</v>
      </c>
    </row>
    <row r="72709" spans="6:7" x14ac:dyDescent="0.15">
      <c r="F72709" s="7">
        <v>72693</v>
      </c>
      <c r="G72709" s="7">
        <v>37</v>
      </c>
    </row>
    <row r="72710" spans="6:7" x14ac:dyDescent="0.15">
      <c r="F72710" s="7">
        <v>72694</v>
      </c>
      <c r="G72710" s="7">
        <v>15</v>
      </c>
    </row>
    <row r="72711" spans="6:7" x14ac:dyDescent="0.15">
      <c r="F72711" s="7">
        <v>72695</v>
      </c>
      <c r="G72711" s="7">
        <v>34</v>
      </c>
    </row>
    <row r="72712" spans="6:7" x14ac:dyDescent="0.15">
      <c r="F72712" s="7">
        <v>72696</v>
      </c>
      <c r="G72712" s="7">
        <v>5</v>
      </c>
    </row>
    <row r="72713" spans="6:7" x14ac:dyDescent="0.15">
      <c r="F72713" s="7">
        <v>72697</v>
      </c>
      <c r="G72713" s="7">
        <v>18</v>
      </c>
    </row>
    <row r="72714" spans="6:7" x14ac:dyDescent="0.15">
      <c r="F72714" s="7">
        <v>72698</v>
      </c>
      <c r="G72714" s="7">
        <v>38</v>
      </c>
    </row>
    <row r="72715" spans="6:7" x14ac:dyDescent="0.15">
      <c r="F72715" s="7">
        <v>72699</v>
      </c>
      <c r="G72715" s="7">
        <v>11</v>
      </c>
    </row>
    <row r="72716" spans="6:7" x14ac:dyDescent="0.15">
      <c r="F72716" s="7">
        <v>72700</v>
      </c>
      <c r="G72716" s="7">
        <v>55</v>
      </c>
    </row>
    <row r="72717" spans="6:7" x14ac:dyDescent="0.15">
      <c r="F72717" s="7">
        <v>72701</v>
      </c>
      <c r="G72717" s="7">
        <v>12</v>
      </c>
    </row>
    <row r="72718" spans="6:7" x14ac:dyDescent="0.15">
      <c r="F72718" s="7">
        <v>72702</v>
      </c>
      <c r="G72718" s="7">
        <v>5</v>
      </c>
    </row>
    <row r="72719" spans="6:7" x14ac:dyDescent="0.15">
      <c r="F72719" s="7">
        <v>72703</v>
      </c>
      <c r="G72719" s="7">
        <v>14</v>
      </c>
    </row>
    <row r="72720" spans="6:7" x14ac:dyDescent="0.15">
      <c r="F72720" s="7">
        <v>72704</v>
      </c>
      <c r="G72720" s="7">
        <v>23</v>
      </c>
    </row>
    <row r="72721" spans="6:7" x14ac:dyDescent="0.15">
      <c r="F72721" s="7">
        <v>72705</v>
      </c>
      <c r="G72721" s="7">
        <v>73</v>
      </c>
    </row>
    <row r="72722" spans="6:7" x14ac:dyDescent="0.15">
      <c r="F72722" s="7">
        <v>72706</v>
      </c>
      <c r="G72722" s="7">
        <v>10</v>
      </c>
    </row>
    <row r="72723" spans="6:7" x14ac:dyDescent="0.15">
      <c r="F72723" s="7">
        <v>72707</v>
      </c>
      <c r="G72723" s="7">
        <v>15</v>
      </c>
    </row>
    <row r="72724" spans="6:7" x14ac:dyDescent="0.15">
      <c r="F72724" s="7">
        <v>72708</v>
      </c>
      <c r="G72724" s="7">
        <v>21</v>
      </c>
    </row>
    <row r="72725" spans="6:7" x14ac:dyDescent="0.15">
      <c r="F72725" s="7">
        <v>72709</v>
      </c>
      <c r="G72725" s="7">
        <v>23</v>
      </c>
    </row>
    <row r="72726" spans="6:7" x14ac:dyDescent="0.15">
      <c r="F72726" s="7">
        <v>72710</v>
      </c>
      <c r="G72726" s="7">
        <v>7</v>
      </c>
    </row>
    <row r="72727" spans="6:7" x14ac:dyDescent="0.15">
      <c r="F72727" s="7">
        <v>72711</v>
      </c>
      <c r="G72727" s="7">
        <v>23</v>
      </c>
    </row>
    <row r="72728" spans="6:7" x14ac:dyDescent="0.15">
      <c r="F72728" s="7">
        <v>72712</v>
      </c>
      <c r="G72728" s="7">
        <v>10</v>
      </c>
    </row>
    <row r="72729" spans="6:7" x14ac:dyDescent="0.15">
      <c r="F72729" s="7">
        <v>72713</v>
      </c>
      <c r="G72729" s="7">
        <v>23</v>
      </c>
    </row>
    <row r="72730" spans="6:7" x14ac:dyDescent="0.15">
      <c r="F72730" s="7">
        <v>72714</v>
      </c>
      <c r="G72730" s="7">
        <v>34</v>
      </c>
    </row>
    <row r="72731" spans="6:7" x14ac:dyDescent="0.15">
      <c r="F72731" s="7">
        <v>72715</v>
      </c>
      <c r="G72731" s="7">
        <v>20</v>
      </c>
    </row>
    <row r="72732" spans="6:7" x14ac:dyDescent="0.15">
      <c r="F72732" s="7">
        <v>72716</v>
      </c>
      <c r="G72732" s="7">
        <v>16</v>
      </c>
    </row>
    <row r="72733" spans="6:7" x14ac:dyDescent="0.15">
      <c r="F72733" s="7">
        <v>72717</v>
      </c>
      <c r="G72733" s="7">
        <v>31</v>
      </c>
    </row>
    <row r="72734" spans="6:7" x14ac:dyDescent="0.15">
      <c r="F72734" s="7">
        <v>72718</v>
      </c>
      <c r="G72734" s="7">
        <v>38</v>
      </c>
    </row>
    <row r="72735" spans="6:7" x14ac:dyDescent="0.15">
      <c r="F72735" s="7">
        <v>72719</v>
      </c>
      <c r="G72735" s="7">
        <v>12</v>
      </c>
    </row>
    <row r="72736" spans="6:7" x14ac:dyDescent="0.15">
      <c r="F72736" s="7">
        <v>72720</v>
      </c>
      <c r="G72736" s="7">
        <v>14</v>
      </c>
    </row>
    <row r="72737" spans="6:7" x14ac:dyDescent="0.15">
      <c r="F72737" s="7">
        <v>72721</v>
      </c>
      <c r="G72737" s="7">
        <v>11</v>
      </c>
    </row>
    <row r="72738" spans="6:7" x14ac:dyDescent="0.15">
      <c r="F72738" s="7">
        <v>72722</v>
      </c>
      <c r="G72738" s="7">
        <v>24</v>
      </c>
    </row>
    <row r="72739" spans="6:7" x14ac:dyDescent="0.15">
      <c r="F72739" s="7">
        <v>72723</v>
      </c>
      <c r="G72739" s="7">
        <v>20</v>
      </c>
    </row>
    <row r="72740" spans="6:7" x14ac:dyDescent="0.15">
      <c r="F72740" s="7">
        <v>72724</v>
      </c>
      <c r="G72740" s="7">
        <v>17</v>
      </c>
    </row>
    <row r="72741" spans="6:7" x14ac:dyDescent="0.15">
      <c r="F72741" s="7">
        <v>72725</v>
      </c>
      <c r="G72741" s="7">
        <v>46</v>
      </c>
    </row>
    <row r="72742" spans="6:7" x14ac:dyDescent="0.15">
      <c r="F72742" s="7">
        <v>72726</v>
      </c>
      <c r="G72742" s="7">
        <v>16</v>
      </c>
    </row>
    <row r="72743" spans="6:7" x14ac:dyDescent="0.15">
      <c r="F72743" s="7">
        <v>72727</v>
      </c>
      <c r="G72743" s="7">
        <v>15</v>
      </c>
    </row>
    <row r="72744" spans="6:7" x14ac:dyDescent="0.15">
      <c r="F72744" s="7">
        <v>72728</v>
      </c>
      <c r="G72744" s="7">
        <v>26</v>
      </c>
    </row>
    <row r="72745" spans="6:7" x14ac:dyDescent="0.15">
      <c r="F72745" s="7">
        <v>72729</v>
      </c>
      <c r="G72745" s="7">
        <v>8</v>
      </c>
    </row>
    <row r="72746" spans="6:7" x14ac:dyDescent="0.15">
      <c r="F72746" s="7">
        <v>72730</v>
      </c>
      <c r="G72746" s="7">
        <v>25</v>
      </c>
    </row>
    <row r="72747" spans="6:7" x14ac:dyDescent="0.15">
      <c r="F72747" s="7">
        <v>72731</v>
      </c>
      <c r="G72747" s="7">
        <v>12</v>
      </c>
    </row>
    <row r="72748" spans="6:7" x14ac:dyDescent="0.15">
      <c r="F72748" s="7">
        <v>72732</v>
      </c>
      <c r="G72748" s="7">
        <v>23</v>
      </c>
    </row>
    <row r="72749" spans="6:7" x14ac:dyDescent="0.15">
      <c r="F72749" s="7">
        <v>72733</v>
      </c>
      <c r="G72749" s="7">
        <v>11</v>
      </c>
    </row>
    <row r="72750" spans="6:7" x14ac:dyDescent="0.15">
      <c r="F72750" s="7">
        <v>72734</v>
      </c>
      <c r="G72750" s="7">
        <v>26</v>
      </c>
    </row>
    <row r="72751" spans="6:7" x14ac:dyDescent="0.15">
      <c r="F72751" s="7">
        <v>72735</v>
      </c>
      <c r="G72751" s="7">
        <v>20</v>
      </c>
    </row>
    <row r="72752" spans="6:7" x14ac:dyDescent="0.15">
      <c r="F72752" s="7">
        <v>72736</v>
      </c>
      <c r="G72752" s="7">
        <v>4</v>
      </c>
    </row>
    <row r="72753" spans="6:7" x14ac:dyDescent="0.15">
      <c r="F72753" s="7">
        <v>72737</v>
      </c>
      <c r="G72753" s="7">
        <v>19</v>
      </c>
    </row>
    <row r="72754" spans="6:7" x14ac:dyDescent="0.15">
      <c r="F72754" s="7">
        <v>72738</v>
      </c>
      <c r="G72754" s="7">
        <v>36</v>
      </c>
    </row>
    <row r="72755" spans="6:7" x14ac:dyDescent="0.15">
      <c r="F72755" s="7">
        <v>72739</v>
      </c>
      <c r="G72755" s="7">
        <v>14</v>
      </c>
    </row>
    <row r="72756" spans="6:7" x14ac:dyDescent="0.15">
      <c r="F72756" s="7">
        <v>72740</v>
      </c>
      <c r="G72756" s="7">
        <v>5</v>
      </c>
    </row>
    <row r="72757" spans="6:7" x14ac:dyDescent="0.15">
      <c r="F72757" s="7">
        <v>72741</v>
      </c>
      <c r="G72757" s="7">
        <v>9</v>
      </c>
    </row>
    <row r="72758" spans="6:7" x14ac:dyDescent="0.15">
      <c r="F72758" s="7">
        <v>72742</v>
      </c>
      <c r="G72758" s="7">
        <v>16</v>
      </c>
    </row>
    <row r="72759" spans="6:7" x14ac:dyDescent="0.15">
      <c r="F72759" s="7">
        <v>72743</v>
      </c>
      <c r="G72759" s="7">
        <v>11</v>
      </c>
    </row>
    <row r="72760" spans="6:7" x14ac:dyDescent="0.15">
      <c r="F72760" s="7">
        <v>72744</v>
      </c>
      <c r="G72760" s="7">
        <v>13</v>
      </c>
    </row>
    <row r="72761" spans="6:7" x14ac:dyDescent="0.15">
      <c r="F72761" s="7">
        <v>72745</v>
      </c>
      <c r="G72761" s="7">
        <v>18</v>
      </c>
    </row>
    <row r="72762" spans="6:7" x14ac:dyDescent="0.15">
      <c r="F72762" s="7">
        <v>72746</v>
      </c>
      <c r="G72762" s="7">
        <v>8</v>
      </c>
    </row>
    <row r="72763" spans="6:7" x14ac:dyDescent="0.15">
      <c r="F72763" s="7">
        <v>72747</v>
      </c>
      <c r="G72763" s="7">
        <v>19</v>
      </c>
    </row>
    <row r="72764" spans="6:7" x14ac:dyDescent="0.15">
      <c r="F72764" s="7">
        <v>72748</v>
      </c>
      <c r="G72764" s="7">
        <v>31</v>
      </c>
    </row>
    <row r="72765" spans="6:7" x14ac:dyDescent="0.15">
      <c r="F72765" s="7">
        <v>72749</v>
      </c>
      <c r="G72765" s="7">
        <v>18</v>
      </c>
    </row>
    <row r="72766" spans="6:7" x14ac:dyDescent="0.15">
      <c r="F72766" s="7">
        <v>72750</v>
      </c>
      <c r="G72766" s="7">
        <v>18</v>
      </c>
    </row>
    <row r="72767" spans="6:7" x14ac:dyDescent="0.15">
      <c r="F72767" s="7">
        <v>72751</v>
      </c>
      <c r="G72767" s="7">
        <v>27</v>
      </c>
    </row>
    <row r="72768" spans="6:7" x14ac:dyDescent="0.15">
      <c r="F72768" s="7">
        <v>72752</v>
      </c>
      <c r="G72768" s="7">
        <v>9</v>
      </c>
    </row>
    <row r="72769" spans="6:7" x14ac:dyDescent="0.15">
      <c r="F72769" s="7">
        <v>72753</v>
      </c>
      <c r="G72769" s="7">
        <v>19</v>
      </c>
    </row>
    <row r="72770" spans="6:7" x14ac:dyDescent="0.15">
      <c r="F72770" s="7">
        <v>72754</v>
      </c>
      <c r="G72770" s="7">
        <v>4</v>
      </c>
    </row>
    <row r="72771" spans="6:7" x14ac:dyDescent="0.15">
      <c r="F72771" s="7">
        <v>72755</v>
      </c>
      <c r="G72771" s="7">
        <v>25</v>
      </c>
    </row>
    <row r="72772" spans="6:7" x14ac:dyDescent="0.15">
      <c r="F72772" s="7">
        <v>72756</v>
      </c>
      <c r="G72772" s="7">
        <v>23</v>
      </c>
    </row>
    <row r="72773" spans="6:7" x14ac:dyDescent="0.15">
      <c r="F72773" s="7">
        <v>72757</v>
      </c>
      <c r="G72773" s="7">
        <v>25</v>
      </c>
    </row>
    <row r="72774" spans="6:7" x14ac:dyDescent="0.15">
      <c r="F72774" s="7">
        <v>72758</v>
      </c>
      <c r="G72774" s="7">
        <v>14</v>
      </c>
    </row>
    <row r="72775" spans="6:7" x14ac:dyDescent="0.15">
      <c r="F72775" s="7">
        <v>72759</v>
      </c>
      <c r="G72775" s="7">
        <v>23</v>
      </c>
    </row>
    <row r="72776" spans="6:7" x14ac:dyDescent="0.15">
      <c r="F72776" s="7">
        <v>72760</v>
      </c>
      <c r="G72776" s="7">
        <v>7</v>
      </c>
    </row>
    <row r="72777" spans="6:7" x14ac:dyDescent="0.15">
      <c r="F72777" s="7">
        <v>72761</v>
      </c>
      <c r="G72777" s="7">
        <v>8</v>
      </c>
    </row>
    <row r="72778" spans="6:7" x14ac:dyDescent="0.15">
      <c r="F72778" s="7">
        <v>72762</v>
      </c>
      <c r="G72778" s="7">
        <v>10</v>
      </c>
    </row>
    <row r="72779" spans="6:7" x14ac:dyDescent="0.15">
      <c r="F72779" s="7">
        <v>72763</v>
      </c>
      <c r="G72779" s="7">
        <v>51</v>
      </c>
    </row>
    <row r="72780" spans="6:7" x14ac:dyDescent="0.15">
      <c r="F72780" s="7">
        <v>72764</v>
      </c>
      <c r="G72780" s="7">
        <v>10</v>
      </c>
    </row>
    <row r="72781" spans="6:7" x14ac:dyDescent="0.15">
      <c r="F72781" s="7">
        <v>72765</v>
      </c>
      <c r="G72781" s="7">
        <v>11</v>
      </c>
    </row>
    <row r="72782" spans="6:7" x14ac:dyDescent="0.15">
      <c r="F72782" s="7">
        <v>72766</v>
      </c>
      <c r="G72782" s="7">
        <v>30</v>
      </c>
    </row>
    <row r="72783" spans="6:7" x14ac:dyDescent="0.15">
      <c r="F72783" s="7">
        <v>72767</v>
      </c>
      <c r="G72783" s="7">
        <v>28</v>
      </c>
    </row>
    <row r="72784" spans="6:7" x14ac:dyDescent="0.15">
      <c r="F72784" s="7">
        <v>72768</v>
      </c>
      <c r="G72784" s="7">
        <v>9</v>
      </c>
    </row>
    <row r="72785" spans="6:7" x14ac:dyDescent="0.15">
      <c r="F72785" s="7">
        <v>72769</v>
      </c>
      <c r="G72785" s="7">
        <v>82</v>
      </c>
    </row>
    <row r="72786" spans="6:7" x14ac:dyDescent="0.15">
      <c r="F72786" s="7">
        <v>72770</v>
      </c>
      <c r="G72786" s="7">
        <v>6</v>
      </c>
    </row>
    <row r="72787" spans="6:7" x14ac:dyDescent="0.15">
      <c r="F72787" s="7">
        <v>72771</v>
      </c>
      <c r="G72787" s="7">
        <v>22</v>
      </c>
    </row>
    <row r="72788" spans="6:7" x14ac:dyDescent="0.15">
      <c r="F72788" s="7">
        <v>72772</v>
      </c>
      <c r="G72788" s="7">
        <v>8</v>
      </c>
    </row>
    <row r="72789" spans="6:7" x14ac:dyDescent="0.15">
      <c r="F72789" s="7">
        <v>72773</v>
      </c>
      <c r="G72789" s="7">
        <v>26</v>
      </c>
    </row>
    <row r="72790" spans="6:7" x14ac:dyDescent="0.15">
      <c r="F72790" s="7">
        <v>72774</v>
      </c>
      <c r="G72790" s="7">
        <v>7</v>
      </c>
    </row>
    <row r="72791" spans="6:7" x14ac:dyDescent="0.15">
      <c r="F72791" s="7">
        <v>72775</v>
      </c>
      <c r="G72791" s="7">
        <v>75</v>
      </c>
    </row>
    <row r="72792" spans="6:7" x14ac:dyDescent="0.15">
      <c r="F72792" s="7">
        <v>72776</v>
      </c>
      <c r="G72792" s="7">
        <v>11</v>
      </c>
    </row>
    <row r="72793" spans="6:7" x14ac:dyDescent="0.15">
      <c r="F72793" s="7">
        <v>72777</v>
      </c>
      <c r="G72793" s="7">
        <v>36</v>
      </c>
    </row>
    <row r="72794" spans="6:7" x14ac:dyDescent="0.15">
      <c r="F72794" s="7">
        <v>72778</v>
      </c>
      <c r="G72794" s="7">
        <v>26</v>
      </c>
    </row>
    <row r="72795" spans="6:7" x14ac:dyDescent="0.15">
      <c r="F72795" s="7">
        <v>72779</v>
      </c>
      <c r="G72795" s="7">
        <v>23</v>
      </c>
    </row>
    <row r="72796" spans="6:7" x14ac:dyDescent="0.15">
      <c r="F72796" s="7">
        <v>72780</v>
      </c>
      <c r="G72796" s="7">
        <v>14</v>
      </c>
    </row>
    <row r="72797" spans="6:7" x14ac:dyDescent="0.15">
      <c r="F72797" s="7">
        <v>72781</v>
      </c>
      <c r="G72797" s="7">
        <v>10</v>
      </c>
    </row>
    <row r="72798" spans="6:7" x14ac:dyDescent="0.15">
      <c r="F72798" s="7">
        <v>72782</v>
      </c>
      <c r="G72798" s="7">
        <v>11</v>
      </c>
    </row>
    <row r="72799" spans="6:7" x14ac:dyDescent="0.15">
      <c r="F72799" s="7">
        <v>72783</v>
      </c>
      <c r="G72799" s="7">
        <v>19</v>
      </c>
    </row>
    <row r="72800" spans="6:7" x14ac:dyDescent="0.15">
      <c r="F72800" s="7">
        <v>72784</v>
      </c>
      <c r="G72800" s="7">
        <v>23</v>
      </c>
    </row>
    <row r="72801" spans="6:7" x14ac:dyDescent="0.15">
      <c r="F72801" s="7">
        <v>72785</v>
      </c>
      <c r="G72801" s="7">
        <v>44</v>
      </c>
    </row>
    <row r="72802" spans="6:7" x14ac:dyDescent="0.15">
      <c r="F72802" s="7">
        <v>72786</v>
      </c>
      <c r="G72802" s="7">
        <v>14</v>
      </c>
    </row>
    <row r="72803" spans="6:7" x14ac:dyDescent="0.15">
      <c r="F72803" s="7">
        <v>72787</v>
      </c>
      <c r="G72803" s="7">
        <v>15</v>
      </c>
    </row>
    <row r="72804" spans="6:7" x14ac:dyDescent="0.15">
      <c r="F72804" s="7">
        <v>72788</v>
      </c>
      <c r="G72804" s="7">
        <v>65</v>
      </c>
    </row>
    <row r="72805" spans="6:7" x14ac:dyDescent="0.15">
      <c r="F72805" s="7">
        <v>72789</v>
      </c>
      <c r="G72805" s="7">
        <v>10</v>
      </c>
    </row>
    <row r="72806" spans="6:7" x14ac:dyDescent="0.15">
      <c r="F72806" s="7">
        <v>72790</v>
      </c>
      <c r="G72806" s="7">
        <v>9</v>
      </c>
    </row>
    <row r="72807" spans="6:7" x14ac:dyDescent="0.15">
      <c r="F72807" s="7">
        <v>72791</v>
      </c>
      <c r="G72807" s="7">
        <v>13</v>
      </c>
    </row>
    <row r="72808" spans="6:7" x14ac:dyDescent="0.15">
      <c r="F72808" s="7">
        <v>72792</v>
      </c>
      <c r="G72808" s="7">
        <v>31</v>
      </c>
    </row>
    <row r="72809" spans="6:7" x14ac:dyDescent="0.15">
      <c r="F72809" s="7">
        <v>72793</v>
      </c>
      <c r="G72809" s="7">
        <v>25</v>
      </c>
    </row>
    <row r="72810" spans="6:7" x14ac:dyDescent="0.15">
      <c r="F72810" s="7">
        <v>72794</v>
      </c>
      <c r="G72810" s="7">
        <v>48</v>
      </c>
    </row>
    <row r="72811" spans="6:7" x14ac:dyDescent="0.15">
      <c r="F72811" s="7">
        <v>72795</v>
      </c>
      <c r="G72811" s="7">
        <v>11</v>
      </c>
    </row>
    <row r="72812" spans="6:7" x14ac:dyDescent="0.15">
      <c r="F72812" s="7">
        <v>72796</v>
      </c>
      <c r="G72812" s="7">
        <v>7</v>
      </c>
    </row>
    <row r="72813" spans="6:7" x14ac:dyDescent="0.15">
      <c r="F72813" s="7">
        <v>72797</v>
      </c>
      <c r="G72813" s="7">
        <v>5</v>
      </c>
    </row>
    <row r="72814" spans="6:7" x14ac:dyDescent="0.15">
      <c r="F72814" s="7">
        <v>72798</v>
      </c>
      <c r="G72814" s="7">
        <v>23</v>
      </c>
    </row>
    <row r="72815" spans="6:7" x14ac:dyDescent="0.15">
      <c r="F72815" s="7">
        <v>72799</v>
      </c>
      <c r="G72815" s="7">
        <v>22</v>
      </c>
    </row>
    <row r="72816" spans="6:7" x14ac:dyDescent="0.15">
      <c r="F72816" s="7">
        <v>72800</v>
      </c>
      <c r="G72816" s="7">
        <v>6</v>
      </c>
    </row>
    <row r="72817" spans="6:7" x14ac:dyDescent="0.15">
      <c r="F72817" s="7">
        <v>72801</v>
      </c>
      <c r="G72817" s="7">
        <v>10</v>
      </c>
    </row>
    <row r="72818" spans="6:7" x14ac:dyDescent="0.15">
      <c r="F72818" s="7">
        <v>72802</v>
      </c>
      <c r="G72818" s="7">
        <v>10</v>
      </c>
    </row>
    <row r="72819" spans="6:7" x14ac:dyDescent="0.15">
      <c r="F72819" s="7">
        <v>72803</v>
      </c>
      <c r="G72819" s="7">
        <v>22</v>
      </c>
    </row>
    <row r="72820" spans="6:7" x14ac:dyDescent="0.15">
      <c r="F72820" s="7">
        <v>72804</v>
      </c>
      <c r="G72820" s="7">
        <v>18</v>
      </c>
    </row>
    <row r="72821" spans="6:7" x14ac:dyDescent="0.15">
      <c r="F72821" s="7">
        <v>72805</v>
      </c>
      <c r="G72821" s="7">
        <v>34</v>
      </c>
    </row>
    <row r="72822" spans="6:7" x14ac:dyDescent="0.15">
      <c r="F72822" s="7">
        <v>72806</v>
      </c>
      <c r="G72822" s="7">
        <v>26</v>
      </c>
    </row>
    <row r="72823" spans="6:7" x14ac:dyDescent="0.15">
      <c r="F72823" s="7">
        <v>72807</v>
      </c>
      <c r="G72823" s="7">
        <v>29</v>
      </c>
    </row>
    <row r="72824" spans="6:7" x14ac:dyDescent="0.15">
      <c r="F72824" s="7">
        <v>72808</v>
      </c>
      <c r="G72824" s="7">
        <v>18</v>
      </c>
    </row>
    <row r="72825" spans="6:7" x14ac:dyDescent="0.15">
      <c r="F72825" s="7">
        <v>72809</v>
      </c>
      <c r="G72825" s="7">
        <v>31</v>
      </c>
    </row>
    <row r="72826" spans="6:7" x14ac:dyDescent="0.15">
      <c r="F72826" s="7">
        <v>72810</v>
      </c>
      <c r="G72826" s="7">
        <v>28</v>
      </c>
    </row>
    <row r="72827" spans="6:7" x14ac:dyDescent="0.15">
      <c r="F72827" s="7">
        <v>72811</v>
      </c>
      <c r="G72827" s="7">
        <v>10</v>
      </c>
    </row>
    <row r="72828" spans="6:7" x14ac:dyDescent="0.15">
      <c r="F72828" s="7">
        <v>72812</v>
      </c>
      <c r="G72828" s="7">
        <v>21</v>
      </c>
    </row>
    <row r="72829" spans="6:7" x14ac:dyDescent="0.15">
      <c r="F72829" s="7">
        <v>72813</v>
      </c>
      <c r="G72829" s="7">
        <v>20</v>
      </c>
    </row>
    <row r="72830" spans="6:7" x14ac:dyDescent="0.15">
      <c r="F72830" s="7">
        <v>72814</v>
      </c>
      <c r="G72830" s="7">
        <v>7</v>
      </c>
    </row>
    <row r="72831" spans="6:7" x14ac:dyDescent="0.15">
      <c r="F72831" s="7">
        <v>72815</v>
      </c>
      <c r="G72831" s="7">
        <v>41</v>
      </c>
    </row>
    <row r="72832" spans="6:7" x14ac:dyDescent="0.15">
      <c r="F72832" s="7">
        <v>72816</v>
      </c>
      <c r="G72832" s="7">
        <v>23</v>
      </c>
    </row>
    <row r="72833" spans="6:7" x14ac:dyDescent="0.15">
      <c r="F72833" s="7">
        <v>72817</v>
      </c>
      <c r="G72833" s="7">
        <v>24</v>
      </c>
    </row>
    <row r="72834" spans="6:7" x14ac:dyDescent="0.15">
      <c r="F72834" s="7">
        <v>72818</v>
      </c>
      <c r="G72834" s="7">
        <v>6</v>
      </c>
    </row>
    <row r="72835" spans="6:7" x14ac:dyDescent="0.15">
      <c r="F72835" s="7">
        <v>72819</v>
      </c>
      <c r="G72835" s="7">
        <v>40</v>
      </c>
    </row>
    <row r="72836" spans="6:7" x14ac:dyDescent="0.15">
      <c r="F72836" s="7">
        <v>72820</v>
      </c>
      <c r="G72836" s="7">
        <v>4</v>
      </c>
    </row>
    <row r="72837" spans="6:7" x14ac:dyDescent="0.15">
      <c r="F72837" s="7">
        <v>72821</v>
      </c>
      <c r="G72837" s="7">
        <v>29</v>
      </c>
    </row>
    <row r="72838" spans="6:7" x14ac:dyDescent="0.15">
      <c r="F72838" s="7">
        <v>72822</v>
      </c>
      <c r="G72838" s="7">
        <v>21</v>
      </c>
    </row>
    <row r="72839" spans="6:7" x14ac:dyDescent="0.15">
      <c r="F72839" s="7">
        <v>72823</v>
      </c>
      <c r="G72839" s="7">
        <v>76</v>
      </c>
    </row>
    <row r="72840" spans="6:7" x14ac:dyDescent="0.15">
      <c r="F72840" s="7">
        <v>72824</v>
      </c>
      <c r="G72840" s="7">
        <v>36</v>
      </c>
    </row>
    <row r="72841" spans="6:7" x14ac:dyDescent="0.15">
      <c r="F72841" s="7">
        <v>72825</v>
      </c>
      <c r="G72841" s="7">
        <v>32</v>
      </c>
    </row>
    <row r="72842" spans="6:7" x14ac:dyDescent="0.15">
      <c r="F72842" s="7">
        <v>72826</v>
      </c>
      <c r="G72842" s="7">
        <v>23</v>
      </c>
    </row>
    <row r="72843" spans="6:7" x14ac:dyDescent="0.15">
      <c r="F72843" s="7">
        <v>72827</v>
      </c>
      <c r="G72843" s="7">
        <v>8</v>
      </c>
    </row>
    <row r="72844" spans="6:7" x14ac:dyDescent="0.15">
      <c r="F72844" s="7">
        <v>72828</v>
      </c>
      <c r="G72844" s="7">
        <v>9</v>
      </c>
    </row>
    <row r="72845" spans="6:7" x14ac:dyDescent="0.15">
      <c r="F72845" s="7">
        <v>72829</v>
      </c>
      <c r="G72845" s="7">
        <v>16</v>
      </c>
    </row>
    <row r="72846" spans="6:7" x14ac:dyDescent="0.15">
      <c r="F72846" s="7">
        <v>72830</v>
      </c>
      <c r="G72846" s="7">
        <v>26</v>
      </c>
    </row>
    <row r="72847" spans="6:7" x14ac:dyDescent="0.15">
      <c r="F72847" s="7">
        <v>72831</v>
      </c>
      <c r="G72847" s="7">
        <v>68</v>
      </c>
    </row>
    <row r="72848" spans="6:7" x14ac:dyDescent="0.15">
      <c r="F72848" s="7">
        <v>72832</v>
      </c>
      <c r="G72848" s="7">
        <v>15</v>
      </c>
    </row>
    <row r="72849" spans="6:7" x14ac:dyDescent="0.15">
      <c r="F72849" s="7">
        <v>72833</v>
      </c>
      <c r="G72849" s="7">
        <v>12</v>
      </c>
    </row>
    <row r="72850" spans="6:7" x14ac:dyDescent="0.15">
      <c r="F72850" s="7">
        <v>72834</v>
      </c>
      <c r="G72850" s="7">
        <v>43</v>
      </c>
    </row>
    <row r="72851" spans="6:7" x14ac:dyDescent="0.15">
      <c r="F72851" s="7">
        <v>72835</v>
      </c>
      <c r="G72851" s="7">
        <v>41</v>
      </c>
    </row>
    <row r="72852" spans="6:7" x14ac:dyDescent="0.15">
      <c r="F72852" s="7">
        <v>72836</v>
      </c>
      <c r="G72852" s="7">
        <v>56</v>
      </c>
    </row>
    <row r="72853" spans="6:7" x14ac:dyDescent="0.15">
      <c r="F72853" s="7">
        <v>72837</v>
      </c>
      <c r="G72853" s="7">
        <v>8</v>
      </c>
    </row>
    <row r="72854" spans="6:7" x14ac:dyDescent="0.15">
      <c r="F72854" s="7">
        <v>72838</v>
      </c>
      <c r="G72854" s="7">
        <v>21</v>
      </c>
    </row>
    <row r="72855" spans="6:7" x14ac:dyDescent="0.15">
      <c r="F72855" s="7">
        <v>72839</v>
      </c>
      <c r="G72855" s="7">
        <v>11</v>
      </c>
    </row>
    <row r="72856" spans="6:7" x14ac:dyDescent="0.15">
      <c r="F72856" s="7">
        <v>72840</v>
      </c>
      <c r="G72856" s="7">
        <v>14</v>
      </c>
    </row>
    <row r="72857" spans="6:7" x14ac:dyDescent="0.15">
      <c r="F72857" s="7">
        <v>72841</v>
      </c>
      <c r="G72857" s="7">
        <v>13</v>
      </c>
    </row>
    <row r="72858" spans="6:7" x14ac:dyDescent="0.15">
      <c r="F72858" s="7">
        <v>72842</v>
      </c>
      <c r="G72858" s="7">
        <v>77</v>
      </c>
    </row>
    <row r="72859" spans="6:7" x14ac:dyDescent="0.15">
      <c r="F72859" s="7">
        <v>72843</v>
      </c>
      <c r="G72859" s="7">
        <v>10</v>
      </c>
    </row>
    <row r="72860" spans="6:7" x14ac:dyDescent="0.15">
      <c r="F72860" s="7">
        <v>72844</v>
      </c>
      <c r="G72860" s="7">
        <v>8</v>
      </c>
    </row>
    <row r="72861" spans="6:7" x14ac:dyDescent="0.15">
      <c r="F72861" s="7">
        <v>72845</v>
      </c>
      <c r="G72861" s="7">
        <v>42</v>
      </c>
    </row>
    <row r="72862" spans="6:7" x14ac:dyDescent="0.15">
      <c r="F72862" s="7">
        <v>72846</v>
      </c>
      <c r="G72862" s="7">
        <v>12</v>
      </c>
    </row>
    <row r="72863" spans="6:7" x14ac:dyDescent="0.15">
      <c r="F72863" s="7">
        <v>72847</v>
      </c>
      <c r="G72863" s="7">
        <v>59</v>
      </c>
    </row>
    <row r="72864" spans="6:7" x14ac:dyDescent="0.15">
      <c r="F72864" s="7">
        <v>72848</v>
      </c>
      <c r="G72864" s="7">
        <v>9</v>
      </c>
    </row>
    <row r="72865" spans="6:7" x14ac:dyDescent="0.15">
      <c r="F72865" s="7">
        <v>72849</v>
      </c>
      <c r="G72865" s="7">
        <v>29</v>
      </c>
    </row>
    <row r="72866" spans="6:7" x14ac:dyDescent="0.15">
      <c r="F72866" s="7">
        <v>72850</v>
      </c>
      <c r="G72866" s="7">
        <v>19</v>
      </c>
    </row>
    <row r="72867" spans="6:7" x14ac:dyDescent="0.15">
      <c r="F72867" s="7">
        <v>72851</v>
      </c>
      <c r="G72867" s="7">
        <v>9</v>
      </c>
    </row>
    <row r="72868" spans="6:7" x14ac:dyDescent="0.15">
      <c r="F72868" s="7">
        <v>72852</v>
      </c>
      <c r="G72868" s="7">
        <v>16</v>
      </c>
    </row>
    <row r="72869" spans="6:7" x14ac:dyDescent="0.15">
      <c r="F72869" s="7">
        <v>72853</v>
      </c>
      <c r="G72869" s="7">
        <v>29</v>
      </c>
    </row>
    <row r="72870" spans="6:7" x14ac:dyDescent="0.15">
      <c r="F72870" s="7">
        <v>72854</v>
      </c>
      <c r="G72870" s="7">
        <v>7</v>
      </c>
    </row>
    <row r="72871" spans="6:7" x14ac:dyDescent="0.15">
      <c r="F72871" s="7">
        <v>72855</v>
      </c>
      <c r="G72871" s="7">
        <v>39</v>
      </c>
    </row>
    <row r="72872" spans="6:7" x14ac:dyDescent="0.15">
      <c r="F72872" s="7">
        <v>72856</v>
      </c>
      <c r="G72872" s="7">
        <v>32</v>
      </c>
    </row>
    <row r="72873" spans="6:7" x14ac:dyDescent="0.15">
      <c r="F72873" s="7">
        <v>72857</v>
      </c>
      <c r="G72873" s="7">
        <v>30</v>
      </c>
    </row>
    <row r="72874" spans="6:7" x14ac:dyDescent="0.15">
      <c r="F72874" s="7">
        <v>72858</v>
      </c>
      <c r="G72874" s="7">
        <v>35</v>
      </c>
    </row>
    <row r="72875" spans="6:7" x14ac:dyDescent="0.15">
      <c r="F72875" s="7">
        <v>72859</v>
      </c>
      <c r="G72875" s="7">
        <v>18</v>
      </c>
    </row>
    <row r="72876" spans="6:7" x14ac:dyDescent="0.15">
      <c r="F72876" s="7">
        <v>72860</v>
      </c>
      <c r="G72876" s="7">
        <v>53</v>
      </c>
    </row>
    <row r="72877" spans="6:7" x14ac:dyDescent="0.15">
      <c r="F72877" s="7">
        <v>72861</v>
      </c>
      <c r="G72877" s="7">
        <v>15</v>
      </c>
    </row>
    <row r="72878" spans="6:7" x14ac:dyDescent="0.15">
      <c r="F72878" s="7">
        <v>72862</v>
      </c>
      <c r="G72878" s="7">
        <v>13</v>
      </c>
    </row>
    <row r="72879" spans="6:7" x14ac:dyDescent="0.15">
      <c r="F72879" s="7">
        <v>72863</v>
      </c>
      <c r="G72879" s="7">
        <v>18</v>
      </c>
    </row>
    <row r="72880" spans="6:7" x14ac:dyDescent="0.15">
      <c r="F72880" s="7">
        <v>72864</v>
      </c>
      <c r="G72880" s="7">
        <v>46</v>
      </c>
    </row>
    <row r="72881" spans="6:7" x14ac:dyDescent="0.15">
      <c r="F72881" s="7">
        <v>72865</v>
      </c>
      <c r="G72881" s="7">
        <v>11</v>
      </c>
    </row>
    <row r="72882" spans="6:7" x14ac:dyDescent="0.15">
      <c r="F72882" s="7">
        <v>72866</v>
      </c>
      <c r="G72882" s="7">
        <v>119</v>
      </c>
    </row>
    <row r="72883" spans="6:7" x14ac:dyDescent="0.15">
      <c r="F72883" s="7">
        <v>72867</v>
      </c>
      <c r="G72883" s="7">
        <v>21</v>
      </c>
    </row>
    <row r="72884" spans="6:7" x14ac:dyDescent="0.15">
      <c r="F72884" s="7">
        <v>72868</v>
      </c>
      <c r="G72884" s="7">
        <v>20</v>
      </c>
    </row>
    <row r="72885" spans="6:7" x14ac:dyDescent="0.15">
      <c r="F72885" s="7">
        <v>72869</v>
      </c>
      <c r="G72885" s="7">
        <v>12</v>
      </c>
    </row>
    <row r="72886" spans="6:7" x14ac:dyDescent="0.15">
      <c r="F72886" s="7">
        <v>72870</v>
      </c>
      <c r="G72886" s="7">
        <v>8</v>
      </c>
    </row>
    <row r="72887" spans="6:7" x14ac:dyDescent="0.15">
      <c r="F72887" s="7">
        <v>72871</v>
      </c>
      <c r="G72887" s="7">
        <v>18</v>
      </c>
    </row>
    <row r="72888" spans="6:7" x14ac:dyDescent="0.15">
      <c r="F72888" s="7">
        <v>72872</v>
      </c>
      <c r="G72888" s="7">
        <v>14</v>
      </c>
    </row>
    <row r="72889" spans="6:7" x14ac:dyDescent="0.15">
      <c r="F72889" s="7">
        <v>72873</v>
      </c>
      <c r="G72889" s="7">
        <v>13</v>
      </c>
    </row>
    <row r="72890" spans="6:7" x14ac:dyDescent="0.15">
      <c r="F72890" s="7">
        <v>72874</v>
      </c>
      <c r="G72890" s="7">
        <v>6</v>
      </c>
    </row>
    <row r="72891" spans="6:7" x14ac:dyDescent="0.15">
      <c r="F72891" s="7">
        <v>72875</v>
      </c>
      <c r="G72891" s="7">
        <v>51</v>
      </c>
    </row>
    <row r="72892" spans="6:7" x14ac:dyDescent="0.15">
      <c r="F72892" s="7">
        <v>72876</v>
      </c>
      <c r="G72892" s="7">
        <v>16</v>
      </c>
    </row>
    <row r="72893" spans="6:7" x14ac:dyDescent="0.15">
      <c r="F72893" s="7">
        <v>72877</v>
      </c>
      <c r="G72893" s="7">
        <v>5</v>
      </c>
    </row>
    <row r="72894" spans="6:7" x14ac:dyDescent="0.15">
      <c r="F72894" s="7">
        <v>72878</v>
      </c>
      <c r="G72894" s="7">
        <v>8</v>
      </c>
    </row>
    <row r="72895" spans="6:7" x14ac:dyDescent="0.15">
      <c r="F72895" s="7">
        <v>72879</v>
      </c>
      <c r="G72895" s="7">
        <v>14</v>
      </c>
    </row>
    <row r="72896" spans="6:7" x14ac:dyDescent="0.15">
      <c r="F72896" s="7">
        <v>72880</v>
      </c>
      <c r="G72896" s="7">
        <v>29</v>
      </c>
    </row>
    <row r="72897" spans="6:7" x14ac:dyDescent="0.15">
      <c r="F72897" s="7">
        <v>72881</v>
      </c>
      <c r="G72897" s="7">
        <v>19</v>
      </c>
    </row>
    <row r="72898" spans="6:7" x14ac:dyDescent="0.15">
      <c r="F72898" s="7">
        <v>72882</v>
      </c>
      <c r="G72898" s="7">
        <v>6</v>
      </c>
    </row>
    <row r="72899" spans="6:7" x14ac:dyDescent="0.15">
      <c r="F72899" s="7">
        <v>72883</v>
      </c>
      <c r="G72899" s="7">
        <v>6</v>
      </c>
    </row>
    <row r="72900" spans="6:7" x14ac:dyDescent="0.15">
      <c r="F72900" s="7">
        <v>72884</v>
      </c>
      <c r="G72900" s="7">
        <v>9</v>
      </c>
    </row>
    <row r="72901" spans="6:7" x14ac:dyDescent="0.15">
      <c r="F72901" s="7">
        <v>72885</v>
      </c>
      <c r="G72901" s="7">
        <v>28</v>
      </c>
    </row>
    <row r="72902" spans="6:7" x14ac:dyDescent="0.15">
      <c r="F72902" s="7">
        <v>72886</v>
      </c>
      <c r="G72902" s="7">
        <v>16</v>
      </c>
    </row>
    <row r="72903" spans="6:7" x14ac:dyDescent="0.15">
      <c r="F72903" s="7">
        <v>72887</v>
      </c>
      <c r="G72903" s="7">
        <v>20</v>
      </c>
    </row>
    <row r="72904" spans="6:7" x14ac:dyDescent="0.15">
      <c r="F72904" s="7">
        <v>72888</v>
      </c>
      <c r="G72904" s="7">
        <v>8</v>
      </c>
    </row>
    <row r="72905" spans="6:7" x14ac:dyDescent="0.15">
      <c r="F72905" s="7">
        <v>72889</v>
      </c>
      <c r="G72905" s="7">
        <v>19</v>
      </c>
    </row>
    <row r="72906" spans="6:7" x14ac:dyDescent="0.15">
      <c r="F72906" s="7">
        <v>72890</v>
      </c>
      <c r="G72906" s="7">
        <v>16</v>
      </c>
    </row>
    <row r="72907" spans="6:7" x14ac:dyDescent="0.15">
      <c r="F72907" s="7">
        <v>72891</v>
      </c>
      <c r="G72907" s="7">
        <v>13</v>
      </c>
    </row>
    <row r="72908" spans="6:7" x14ac:dyDescent="0.15">
      <c r="F72908" s="7">
        <v>72892</v>
      </c>
      <c r="G72908" s="7">
        <v>32</v>
      </c>
    </row>
    <row r="72909" spans="6:7" x14ac:dyDescent="0.15">
      <c r="F72909" s="7">
        <v>72893</v>
      </c>
      <c r="G72909" s="7">
        <v>24</v>
      </c>
    </row>
    <row r="72910" spans="6:7" x14ac:dyDescent="0.15">
      <c r="F72910" s="7">
        <v>72894</v>
      </c>
      <c r="G72910" s="7">
        <v>8</v>
      </c>
    </row>
    <row r="72911" spans="6:7" x14ac:dyDescent="0.15">
      <c r="F72911" s="7">
        <v>72895</v>
      </c>
      <c r="G72911" s="7">
        <v>5</v>
      </c>
    </row>
    <row r="72912" spans="6:7" x14ac:dyDescent="0.15">
      <c r="F72912" s="7">
        <v>72896</v>
      </c>
      <c r="G72912" s="7">
        <v>40</v>
      </c>
    </row>
    <row r="72913" spans="6:7" x14ac:dyDescent="0.15">
      <c r="F72913" s="7">
        <v>72897</v>
      </c>
      <c r="G72913" s="7">
        <v>20</v>
      </c>
    </row>
    <row r="72914" spans="6:7" x14ac:dyDescent="0.15">
      <c r="F72914" s="7">
        <v>72898</v>
      </c>
      <c r="G72914" s="7">
        <v>4</v>
      </c>
    </row>
    <row r="72915" spans="6:7" x14ac:dyDescent="0.15">
      <c r="F72915" s="7">
        <v>72899</v>
      </c>
      <c r="G72915" s="7">
        <v>19</v>
      </c>
    </row>
    <row r="72916" spans="6:7" x14ac:dyDescent="0.15">
      <c r="F72916" s="7">
        <v>72900</v>
      </c>
      <c r="G72916" s="7">
        <v>16</v>
      </c>
    </row>
    <row r="72917" spans="6:7" x14ac:dyDescent="0.15">
      <c r="F72917" s="7">
        <v>72901</v>
      </c>
      <c r="G72917" s="7">
        <v>13</v>
      </c>
    </row>
    <row r="72918" spans="6:7" x14ac:dyDescent="0.15">
      <c r="F72918" s="7">
        <v>72902</v>
      </c>
      <c r="G72918" s="7">
        <v>42</v>
      </c>
    </row>
    <row r="72919" spans="6:7" x14ac:dyDescent="0.15">
      <c r="F72919" s="7">
        <v>72903</v>
      </c>
      <c r="G72919" s="7">
        <v>21</v>
      </c>
    </row>
    <row r="72920" spans="6:7" x14ac:dyDescent="0.15">
      <c r="F72920" s="7">
        <v>72904</v>
      </c>
      <c r="G72920" s="7">
        <v>9</v>
      </c>
    </row>
    <row r="72921" spans="6:7" x14ac:dyDescent="0.15">
      <c r="F72921" s="7">
        <v>72905</v>
      </c>
      <c r="G72921" s="7">
        <v>19</v>
      </c>
    </row>
    <row r="72922" spans="6:7" x14ac:dyDescent="0.15">
      <c r="F72922" s="7">
        <v>72906</v>
      </c>
      <c r="G72922" s="7">
        <v>43</v>
      </c>
    </row>
    <row r="72923" spans="6:7" x14ac:dyDescent="0.15">
      <c r="F72923" s="7">
        <v>72907</v>
      </c>
      <c r="G72923" s="7">
        <v>15</v>
      </c>
    </row>
    <row r="72924" spans="6:7" x14ac:dyDescent="0.15">
      <c r="F72924" s="7">
        <v>72908</v>
      </c>
      <c r="G72924" s="7">
        <v>10</v>
      </c>
    </row>
    <row r="72925" spans="6:7" x14ac:dyDescent="0.15">
      <c r="F72925" s="7">
        <v>72909</v>
      </c>
      <c r="G72925" s="7">
        <v>7</v>
      </c>
    </row>
    <row r="72926" spans="6:7" x14ac:dyDescent="0.15">
      <c r="F72926" s="7">
        <v>72910</v>
      </c>
      <c r="G72926" s="7">
        <v>22</v>
      </c>
    </row>
    <row r="72927" spans="6:7" x14ac:dyDescent="0.15">
      <c r="F72927" s="7">
        <v>72911</v>
      </c>
      <c r="G72927" s="7">
        <v>16</v>
      </c>
    </row>
    <row r="72928" spans="6:7" x14ac:dyDescent="0.15">
      <c r="F72928" s="7">
        <v>72912</v>
      </c>
      <c r="G72928" s="7">
        <v>23</v>
      </c>
    </row>
    <row r="72929" spans="6:7" x14ac:dyDescent="0.15">
      <c r="F72929" s="7">
        <v>72913</v>
      </c>
      <c r="G72929" s="7">
        <v>22</v>
      </c>
    </row>
    <row r="72930" spans="6:7" x14ac:dyDescent="0.15">
      <c r="F72930" s="7">
        <v>72914</v>
      </c>
      <c r="G72930" s="7">
        <v>10</v>
      </c>
    </row>
    <row r="72931" spans="6:7" x14ac:dyDescent="0.15">
      <c r="F72931" s="7">
        <v>72915</v>
      </c>
      <c r="G72931" s="7">
        <v>71</v>
      </c>
    </row>
    <row r="72932" spans="6:7" x14ac:dyDescent="0.15">
      <c r="F72932" s="7">
        <v>72916</v>
      </c>
      <c r="G72932" s="7">
        <v>53</v>
      </c>
    </row>
    <row r="72933" spans="6:7" x14ac:dyDescent="0.15">
      <c r="F72933" s="7">
        <v>72917</v>
      </c>
      <c r="G72933" s="7">
        <v>8</v>
      </c>
    </row>
    <row r="72934" spans="6:7" x14ac:dyDescent="0.15">
      <c r="F72934" s="7">
        <v>72918</v>
      </c>
      <c r="G72934" s="7">
        <v>27</v>
      </c>
    </row>
    <row r="72935" spans="6:7" x14ac:dyDescent="0.15">
      <c r="F72935" s="7">
        <v>72919</v>
      </c>
      <c r="G72935" s="7">
        <v>10</v>
      </c>
    </row>
    <row r="72936" spans="6:7" x14ac:dyDescent="0.15">
      <c r="F72936" s="7">
        <v>72920</v>
      </c>
      <c r="G72936" s="7">
        <v>16</v>
      </c>
    </row>
    <row r="72937" spans="6:7" x14ac:dyDescent="0.15">
      <c r="F72937" s="7">
        <v>72921</v>
      </c>
      <c r="G72937" s="7">
        <v>46</v>
      </c>
    </row>
    <row r="72938" spans="6:7" x14ac:dyDescent="0.15">
      <c r="F72938" s="7">
        <v>72922</v>
      </c>
      <c r="G72938" s="7">
        <v>42</v>
      </c>
    </row>
    <row r="72939" spans="6:7" x14ac:dyDescent="0.15">
      <c r="F72939" s="7">
        <v>72923</v>
      </c>
      <c r="G72939" s="7">
        <v>5</v>
      </c>
    </row>
    <row r="72940" spans="6:7" x14ac:dyDescent="0.15">
      <c r="F72940" s="7">
        <v>72924</v>
      </c>
      <c r="G72940" s="7">
        <v>67</v>
      </c>
    </row>
    <row r="72941" spans="6:7" x14ac:dyDescent="0.15">
      <c r="F72941" s="7">
        <v>72925</v>
      </c>
      <c r="G72941" s="7">
        <v>9</v>
      </c>
    </row>
    <row r="72942" spans="6:7" x14ac:dyDescent="0.15">
      <c r="F72942" s="7">
        <v>72926</v>
      </c>
      <c r="G72942" s="7">
        <v>8</v>
      </c>
    </row>
    <row r="72943" spans="6:7" x14ac:dyDescent="0.15">
      <c r="F72943" s="7">
        <v>72927</v>
      </c>
      <c r="G72943" s="7">
        <v>14</v>
      </c>
    </row>
    <row r="72944" spans="6:7" x14ac:dyDescent="0.15">
      <c r="F72944" s="7">
        <v>72928</v>
      </c>
      <c r="G72944" s="7">
        <v>23</v>
      </c>
    </row>
    <row r="72945" spans="6:7" x14ac:dyDescent="0.15">
      <c r="F72945" s="7">
        <v>72929</v>
      </c>
      <c r="G72945" s="7">
        <v>6</v>
      </c>
    </row>
    <row r="72946" spans="6:7" x14ac:dyDescent="0.15">
      <c r="F72946" s="7">
        <v>72930</v>
      </c>
      <c r="G72946" s="7">
        <v>14</v>
      </c>
    </row>
    <row r="72947" spans="6:7" x14ac:dyDescent="0.15">
      <c r="F72947" s="7">
        <v>72931</v>
      </c>
      <c r="G72947" s="7">
        <v>14</v>
      </c>
    </row>
    <row r="72948" spans="6:7" x14ac:dyDescent="0.15">
      <c r="F72948" s="7">
        <v>72932</v>
      </c>
      <c r="G72948" s="7">
        <v>52</v>
      </c>
    </row>
    <row r="72949" spans="6:7" x14ac:dyDescent="0.15">
      <c r="F72949" s="7">
        <v>72933</v>
      </c>
      <c r="G72949" s="7">
        <v>14</v>
      </c>
    </row>
    <row r="72950" spans="6:7" x14ac:dyDescent="0.15">
      <c r="F72950" s="7">
        <v>72934</v>
      </c>
      <c r="G72950" s="7">
        <v>12</v>
      </c>
    </row>
    <row r="72951" spans="6:7" x14ac:dyDescent="0.15">
      <c r="F72951" s="7">
        <v>72935</v>
      </c>
      <c r="G72951" s="7">
        <v>6</v>
      </c>
    </row>
    <row r="72952" spans="6:7" x14ac:dyDescent="0.15">
      <c r="F72952" s="7">
        <v>72936</v>
      </c>
      <c r="G72952" s="7">
        <v>14</v>
      </c>
    </row>
    <row r="72953" spans="6:7" x14ac:dyDescent="0.15">
      <c r="F72953" s="7">
        <v>72937</v>
      </c>
      <c r="G72953" s="7">
        <v>11</v>
      </c>
    </row>
    <row r="72954" spans="6:7" x14ac:dyDescent="0.15">
      <c r="F72954" s="7">
        <v>72938</v>
      </c>
      <c r="G72954" s="7">
        <v>11</v>
      </c>
    </row>
    <row r="72955" spans="6:7" x14ac:dyDescent="0.15">
      <c r="F72955" s="7">
        <v>72939</v>
      </c>
      <c r="G72955" s="7">
        <v>4</v>
      </c>
    </row>
    <row r="72956" spans="6:7" x14ac:dyDescent="0.15">
      <c r="F72956" s="7">
        <v>72940</v>
      </c>
      <c r="G72956" s="7">
        <v>89</v>
      </c>
    </row>
    <row r="72957" spans="6:7" x14ac:dyDescent="0.15">
      <c r="F72957" s="7">
        <v>72941</v>
      </c>
      <c r="G72957" s="7">
        <v>11</v>
      </c>
    </row>
    <row r="72958" spans="6:7" x14ac:dyDescent="0.15">
      <c r="F72958" s="7">
        <v>72942</v>
      </c>
      <c r="G72958" s="7">
        <v>27</v>
      </c>
    </row>
    <row r="72959" spans="6:7" x14ac:dyDescent="0.15">
      <c r="F72959" s="7">
        <v>72943</v>
      </c>
      <c r="G72959" s="7">
        <v>9</v>
      </c>
    </row>
    <row r="72960" spans="6:7" x14ac:dyDescent="0.15">
      <c r="F72960" s="7">
        <v>72944</v>
      </c>
      <c r="G72960" s="7">
        <v>17</v>
      </c>
    </row>
    <row r="72961" spans="6:7" x14ac:dyDescent="0.15">
      <c r="F72961" s="7">
        <v>72945</v>
      </c>
      <c r="G72961" s="7">
        <v>62</v>
      </c>
    </row>
    <row r="72962" spans="6:7" x14ac:dyDescent="0.15">
      <c r="F72962" s="7">
        <v>72946</v>
      </c>
      <c r="G72962" s="7">
        <v>10</v>
      </c>
    </row>
    <row r="72963" spans="6:7" x14ac:dyDescent="0.15">
      <c r="F72963" s="7">
        <v>72947</v>
      </c>
      <c r="G72963" s="7">
        <v>12</v>
      </c>
    </row>
    <row r="72964" spans="6:7" x14ac:dyDescent="0.15">
      <c r="F72964" s="7">
        <v>72948</v>
      </c>
      <c r="G72964" s="7">
        <v>41</v>
      </c>
    </row>
    <row r="72965" spans="6:7" x14ac:dyDescent="0.15">
      <c r="F72965" s="7">
        <v>72949</v>
      </c>
      <c r="G72965" s="7">
        <v>25</v>
      </c>
    </row>
    <row r="72966" spans="6:7" x14ac:dyDescent="0.15">
      <c r="F72966" s="7">
        <v>72950</v>
      </c>
      <c r="G72966" s="7">
        <v>5</v>
      </c>
    </row>
    <row r="72967" spans="6:7" x14ac:dyDescent="0.15">
      <c r="F72967" s="7">
        <v>72951</v>
      </c>
      <c r="G72967" s="7">
        <v>18</v>
      </c>
    </row>
    <row r="72968" spans="6:7" x14ac:dyDescent="0.15">
      <c r="F72968" s="7">
        <v>72952</v>
      </c>
      <c r="G72968" s="7">
        <v>34</v>
      </c>
    </row>
    <row r="72969" spans="6:7" x14ac:dyDescent="0.15">
      <c r="F72969" s="7">
        <v>72953</v>
      </c>
      <c r="G72969" s="7">
        <v>8</v>
      </c>
    </row>
    <row r="72970" spans="6:7" x14ac:dyDescent="0.15">
      <c r="F72970" s="7">
        <v>72954</v>
      </c>
      <c r="G72970" s="7">
        <v>19</v>
      </c>
    </row>
    <row r="72971" spans="6:7" x14ac:dyDescent="0.15">
      <c r="F72971" s="7">
        <v>72955</v>
      </c>
      <c r="G72971" s="7">
        <v>5</v>
      </c>
    </row>
    <row r="72972" spans="6:7" x14ac:dyDescent="0.15">
      <c r="F72972" s="7">
        <v>72956</v>
      </c>
      <c r="G72972" s="7">
        <v>6</v>
      </c>
    </row>
    <row r="72973" spans="6:7" x14ac:dyDescent="0.15">
      <c r="F72973" s="7">
        <v>72957</v>
      </c>
      <c r="G72973" s="7">
        <v>6</v>
      </c>
    </row>
    <row r="72974" spans="6:7" x14ac:dyDescent="0.15">
      <c r="F72974" s="7">
        <v>72958</v>
      </c>
      <c r="G72974" s="7">
        <v>9</v>
      </c>
    </row>
    <row r="72975" spans="6:7" x14ac:dyDescent="0.15">
      <c r="F72975" s="7">
        <v>72959</v>
      </c>
      <c r="G72975" s="7">
        <v>40</v>
      </c>
    </row>
    <row r="72976" spans="6:7" x14ac:dyDescent="0.15">
      <c r="F72976" s="7">
        <v>72960</v>
      </c>
      <c r="G72976" s="7">
        <v>89</v>
      </c>
    </row>
    <row r="72977" spans="6:7" x14ac:dyDescent="0.15">
      <c r="F72977" s="7">
        <v>72961</v>
      </c>
      <c r="G72977" s="7">
        <v>18</v>
      </c>
    </row>
    <row r="72978" spans="6:7" x14ac:dyDescent="0.15">
      <c r="F72978" s="7">
        <v>72962</v>
      </c>
      <c r="G72978" s="7">
        <v>11</v>
      </c>
    </row>
    <row r="72979" spans="6:7" x14ac:dyDescent="0.15">
      <c r="F72979" s="7">
        <v>72963</v>
      </c>
      <c r="G72979" s="7">
        <v>22</v>
      </c>
    </row>
    <row r="72980" spans="6:7" x14ac:dyDescent="0.15">
      <c r="F72980" s="7">
        <v>72964</v>
      </c>
      <c r="G72980" s="7">
        <v>66</v>
      </c>
    </row>
    <row r="72981" spans="6:7" x14ac:dyDescent="0.15">
      <c r="F72981" s="7">
        <v>72965</v>
      </c>
      <c r="G72981" s="7">
        <v>7</v>
      </c>
    </row>
    <row r="72982" spans="6:7" x14ac:dyDescent="0.15">
      <c r="F72982" s="7">
        <v>72966</v>
      </c>
      <c r="G72982" s="7">
        <v>16</v>
      </c>
    </row>
    <row r="72983" spans="6:7" x14ac:dyDescent="0.15">
      <c r="F72983" s="7">
        <v>72967</v>
      </c>
      <c r="G72983" s="7">
        <v>27</v>
      </c>
    </row>
    <row r="72984" spans="6:7" x14ac:dyDescent="0.15">
      <c r="F72984" s="7">
        <v>72968</v>
      </c>
      <c r="G72984" s="7">
        <v>27</v>
      </c>
    </row>
    <row r="72985" spans="6:7" x14ac:dyDescent="0.15">
      <c r="F72985" s="7">
        <v>72969</v>
      </c>
      <c r="G72985" s="7">
        <v>22</v>
      </c>
    </row>
    <row r="72986" spans="6:7" x14ac:dyDescent="0.15">
      <c r="F72986" s="7">
        <v>72970</v>
      </c>
      <c r="G72986" s="7">
        <v>8</v>
      </c>
    </row>
    <row r="72987" spans="6:7" x14ac:dyDescent="0.15">
      <c r="F72987" s="7">
        <v>72971</v>
      </c>
      <c r="G72987" s="7">
        <v>18</v>
      </c>
    </row>
    <row r="72988" spans="6:7" x14ac:dyDescent="0.15">
      <c r="F72988" s="7">
        <v>72972</v>
      </c>
      <c r="G72988" s="7">
        <v>31</v>
      </c>
    </row>
    <row r="72989" spans="6:7" x14ac:dyDescent="0.15">
      <c r="F72989" s="7">
        <v>72973</v>
      </c>
      <c r="G72989" s="7">
        <v>9</v>
      </c>
    </row>
    <row r="72990" spans="6:7" x14ac:dyDescent="0.15">
      <c r="F72990" s="7">
        <v>72974</v>
      </c>
      <c r="G72990" s="7">
        <v>8</v>
      </c>
    </row>
    <row r="72991" spans="6:7" x14ac:dyDescent="0.15">
      <c r="F72991" s="7">
        <v>72975</v>
      </c>
      <c r="G72991" s="7">
        <v>17</v>
      </c>
    </row>
    <row r="72992" spans="6:7" x14ac:dyDescent="0.15">
      <c r="F72992" s="7">
        <v>72976</v>
      </c>
      <c r="G72992" s="7">
        <v>15</v>
      </c>
    </row>
    <row r="72993" spans="6:7" x14ac:dyDescent="0.15">
      <c r="F72993" s="7">
        <v>72977</v>
      </c>
      <c r="G72993" s="7">
        <v>13</v>
      </c>
    </row>
    <row r="72994" spans="6:7" x14ac:dyDescent="0.15">
      <c r="F72994" s="7">
        <v>72978</v>
      </c>
      <c r="G72994" s="7">
        <v>14</v>
      </c>
    </row>
    <row r="72995" spans="6:7" x14ac:dyDescent="0.15">
      <c r="F72995" s="7">
        <v>72979</v>
      </c>
      <c r="G72995" s="7">
        <v>12</v>
      </c>
    </row>
    <row r="72996" spans="6:7" x14ac:dyDescent="0.15">
      <c r="F72996" s="7">
        <v>72980</v>
      </c>
      <c r="G72996" s="7">
        <v>8</v>
      </c>
    </row>
    <row r="72997" spans="6:7" x14ac:dyDescent="0.15">
      <c r="F72997" s="7">
        <v>72981</v>
      </c>
      <c r="G72997" s="7">
        <v>15</v>
      </c>
    </row>
    <row r="72998" spans="6:7" x14ac:dyDescent="0.15">
      <c r="F72998" s="7">
        <v>72982</v>
      </c>
      <c r="G72998" s="7">
        <v>13</v>
      </c>
    </row>
    <row r="72999" spans="6:7" x14ac:dyDescent="0.15">
      <c r="F72999" s="7">
        <v>72983</v>
      </c>
      <c r="G72999" s="7">
        <v>25</v>
      </c>
    </row>
    <row r="73000" spans="6:7" x14ac:dyDescent="0.15">
      <c r="F73000" s="7">
        <v>72984</v>
      </c>
      <c r="G73000" s="7">
        <v>32</v>
      </c>
    </row>
    <row r="73001" spans="6:7" x14ac:dyDescent="0.15">
      <c r="F73001" s="7">
        <v>72985</v>
      </c>
      <c r="G73001" s="7">
        <v>14</v>
      </c>
    </row>
    <row r="73002" spans="6:7" x14ac:dyDescent="0.15">
      <c r="F73002" s="7">
        <v>72986</v>
      </c>
      <c r="G73002" s="7">
        <v>17</v>
      </c>
    </row>
    <row r="73003" spans="6:7" x14ac:dyDescent="0.15">
      <c r="F73003" s="7">
        <v>72987</v>
      </c>
      <c r="G73003" s="7">
        <v>13</v>
      </c>
    </row>
    <row r="73004" spans="6:7" x14ac:dyDescent="0.15">
      <c r="F73004" s="7">
        <v>72988</v>
      </c>
      <c r="G73004" s="7">
        <v>21</v>
      </c>
    </row>
    <row r="73005" spans="6:7" x14ac:dyDescent="0.15">
      <c r="F73005" s="7">
        <v>72989</v>
      </c>
      <c r="G73005" s="7">
        <v>11</v>
      </c>
    </row>
    <row r="73006" spans="6:7" x14ac:dyDescent="0.15">
      <c r="F73006" s="7">
        <v>72990</v>
      </c>
      <c r="G73006" s="7">
        <v>61</v>
      </c>
    </row>
    <row r="73007" spans="6:7" x14ac:dyDescent="0.15">
      <c r="F73007" s="7">
        <v>72991</v>
      </c>
      <c r="G73007" s="7">
        <v>37</v>
      </c>
    </row>
    <row r="73008" spans="6:7" x14ac:dyDescent="0.15">
      <c r="F73008" s="7">
        <v>72992</v>
      </c>
      <c r="G73008" s="7">
        <v>13</v>
      </c>
    </row>
    <row r="73009" spans="6:7" x14ac:dyDescent="0.15">
      <c r="F73009" s="7">
        <v>72993</v>
      </c>
      <c r="G73009" s="7">
        <v>51</v>
      </c>
    </row>
    <row r="73010" spans="6:7" x14ac:dyDescent="0.15">
      <c r="F73010" s="7">
        <v>72994</v>
      </c>
      <c r="G73010" s="7">
        <v>15</v>
      </c>
    </row>
    <row r="73011" spans="6:7" x14ac:dyDescent="0.15">
      <c r="F73011" s="7">
        <v>72995</v>
      </c>
      <c r="G73011" s="7">
        <v>53</v>
      </c>
    </row>
    <row r="73012" spans="6:7" x14ac:dyDescent="0.15">
      <c r="F73012" s="7">
        <v>72996</v>
      </c>
      <c r="G73012" s="7">
        <v>18</v>
      </c>
    </row>
    <row r="73013" spans="6:7" x14ac:dyDescent="0.15">
      <c r="F73013" s="7">
        <v>72997</v>
      </c>
      <c r="G73013" s="7">
        <v>6</v>
      </c>
    </row>
    <row r="73014" spans="6:7" x14ac:dyDescent="0.15">
      <c r="F73014" s="7">
        <v>72998</v>
      </c>
      <c r="G73014" s="7">
        <v>22</v>
      </c>
    </row>
    <row r="73015" spans="6:7" x14ac:dyDescent="0.15">
      <c r="F73015" s="7">
        <v>72999</v>
      </c>
      <c r="G73015" s="7">
        <v>14</v>
      </c>
    </row>
    <row r="73016" spans="6:7" x14ac:dyDescent="0.15">
      <c r="F73016" s="7">
        <v>73000</v>
      </c>
      <c r="G73016" s="7">
        <v>39</v>
      </c>
    </row>
    <row r="73017" spans="6:7" x14ac:dyDescent="0.15">
      <c r="F73017" s="7">
        <v>73001</v>
      </c>
      <c r="G73017" s="7">
        <v>5</v>
      </c>
    </row>
    <row r="73018" spans="6:7" x14ac:dyDescent="0.15">
      <c r="F73018" s="7">
        <v>73002</v>
      </c>
      <c r="G73018" s="7">
        <v>7</v>
      </c>
    </row>
    <row r="73019" spans="6:7" x14ac:dyDescent="0.15">
      <c r="F73019" s="7">
        <v>73003</v>
      </c>
      <c r="G73019" s="7">
        <v>19</v>
      </c>
    </row>
    <row r="73020" spans="6:7" x14ac:dyDescent="0.15">
      <c r="F73020" s="7">
        <v>73004</v>
      </c>
      <c r="G73020" s="7">
        <v>7</v>
      </c>
    </row>
    <row r="73021" spans="6:7" x14ac:dyDescent="0.15">
      <c r="F73021" s="7">
        <v>73005</v>
      </c>
      <c r="G73021" s="7">
        <v>47</v>
      </c>
    </row>
    <row r="73022" spans="6:7" x14ac:dyDescent="0.15">
      <c r="F73022" s="7">
        <v>73006</v>
      </c>
      <c r="G73022" s="7">
        <v>10</v>
      </c>
    </row>
    <row r="73023" spans="6:7" x14ac:dyDescent="0.15">
      <c r="F73023" s="7">
        <v>73007</v>
      </c>
      <c r="G73023" s="7">
        <v>6</v>
      </c>
    </row>
    <row r="73024" spans="6:7" x14ac:dyDescent="0.15">
      <c r="F73024" s="7">
        <v>73008</v>
      </c>
      <c r="G73024" s="7">
        <v>13</v>
      </c>
    </row>
    <row r="73025" spans="6:7" x14ac:dyDescent="0.15">
      <c r="F73025" s="7">
        <v>73009</v>
      </c>
      <c r="G73025" s="7">
        <v>16</v>
      </c>
    </row>
    <row r="73026" spans="6:7" x14ac:dyDescent="0.15">
      <c r="F73026" s="7">
        <v>73010</v>
      </c>
      <c r="G73026" s="7">
        <v>6</v>
      </c>
    </row>
    <row r="73027" spans="6:7" x14ac:dyDescent="0.15">
      <c r="F73027" s="7">
        <v>73011</v>
      </c>
      <c r="G73027" s="7">
        <v>34</v>
      </c>
    </row>
    <row r="73028" spans="6:7" x14ac:dyDescent="0.15">
      <c r="F73028" s="7">
        <v>73012</v>
      </c>
      <c r="G73028" s="7">
        <v>39</v>
      </c>
    </row>
    <row r="73029" spans="6:7" x14ac:dyDescent="0.15">
      <c r="F73029" s="7">
        <v>73013</v>
      </c>
      <c r="G73029" s="7">
        <v>34</v>
      </c>
    </row>
    <row r="73030" spans="6:7" x14ac:dyDescent="0.15">
      <c r="F73030" s="7">
        <v>73014</v>
      </c>
      <c r="G73030" s="7">
        <v>29</v>
      </c>
    </row>
    <row r="73031" spans="6:7" x14ac:dyDescent="0.15">
      <c r="F73031" s="7">
        <v>73015</v>
      </c>
      <c r="G73031" s="7">
        <v>7</v>
      </c>
    </row>
    <row r="73032" spans="6:7" x14ac:dyDescent="0.15">
      <c r="F73032" s="7">
        <v>73016</v>
      </c>
      <c r="G73032" s="7">
        <v>6</v>
      </c>
    </row>
    <row r="73033" spans="6:7" x14ac:dyDescent="0.15">
      <c r="F73033" s="7">
        <v>73017</v>
      </c>
      <c r="G73033" s="7">
        <v>25</v>
      </c>
    </row>
    <row r="73034" spans="6:7" x14ac:dyDescent="0.15">
      <c r="F73034" s="7">
        <v>73018</v>
      </c>
      <c r="G73034" s="7">
        <v>9</v>
      </c>
    </row>
    <row r="73035" spans="6:7" x14ac:dyDescent="0.15">
      <c r="F73035" s="7">
        <v>73019</v>
      </c>
      <c r="G73035" s="7">
        <v>25</v>
      </c>
    </row>
    <row r="73036" spans="6:7" x14ac:dyDescent="0.15">
      <c r="F73036" s="7">
        <v>73020</v>
      </c>
      <c r="G73036" s="7">
        <v>9</v>
      </c>
    </row>
    <row r="73037" spans="6:7" x14ac:dyDescent="0.15">
      <c r="F73037" s="7">
        <v>73021</v>
      </c>
      <c r="G73037" s="7">
        <v>14</v>
      </c>
    </row>
    <row r="73038" spans="6:7" x14ac:dyDescent="0.15">
      <c r="F73038" s="7">
        <v>73022</v>
      </c>
      <c r="G73038" s="7">
        <v>6</v>
      </c>
    </row>
    <row r="73039" spans="6:7" x14ac:dyDescent="0.15">
      <c r="F73039" s="7">
        <v>73023</v>
      </c>
      <c r="G73039" s="7">
        <v>17</v>
      </c>
    </row>
    <row r="73040" spans="6:7" x14ac:dyDescent="0.15">
      <c r="F73040" s="7">
        <v>73024</v>
      </c>
      <c r="G73040" s="7">
        <v>27</v>
      </c>
    </row>
    <row r="73041" spans="6:7" x14ac:dyDescent="0.15">
      <c r="F73041" s="7">
        <v>73025</v>
      </c>
      <c r="G73041" s="7">
        <v>17</v>
      </c>
    </row>
    <row r="73042" spans="6:7" x14ac:dyDescent="0.15">
      <c r="F73042" s="7">
        <v>73026</v>
      </c>
      <c r="G73042" s="7">
        <v>35</v>
      </c>
    </row>
    <row r="73043" spans="6:7" x14ac:dyDescent="0.15">
      <c r="F73043" s="7">
        <v>73027</v>
      </c>
      <c r="G73043" s="7">
        <v>17</v>
      </c>
    </row>
    <row r="73044" spans="6:7" x14ac:dyDescent="0.15">
      <c r="F73044" s="7">
        <v>73028</v>
      </c>
      <c r="G73044" s="7">
        <v>26</v>
      </c>
    </row>
    <row r="73045" spans="6:7" x14ac:dyDescent="0.15">
      <c r="F73045" s="7">
        <v>73029</v>
      </c>
      <c r="G73045" s="7">
        <v>57</v>
      </c>
    </row>
    <row r="73046" spans="6:7" x14ac:dyDescent="0.15">
      <c r="F73046" s="7">
        <v>73030</v>
      </c>
      <c r="G73046" s="7">
        <v>35</v>
      </c>
    </row>
    <row r="73047" spans="6:7" x14ac:dyDescent="0.15">
      <c r="F73047" s="7">
        <v>73031</v>
      </c>
      <c r="G73047" s="7">
        <v>44</v>
      </c>
    </row>
    <row r="73048" spans="6:7" x14ac:dyDescent="0.15">
      <c r="F73048" s="7">
        <v>73032</v>
      </c>
      <c r="G73048" s="7">
        <v>22</v>
      </c>
    </row>
    <row r="73049" spans="6:7" x14ac:dyDescent="0.15">
      <c r="F73049" s="7">
        <v>73033</v>
      </c>
      <c r="G73049" s="7">
        <v>18</v>
      </c>
    </row>
    <row r="73050" spans="6:7" x14ac:dyDescent="0.15">
      <c r="F73050" s="7">
        <v>73034</v>
      </c>
      <c r="G73050" s="7">
        <v>9</v>
      </c>
    </row>
    <row r="73051" spans="6:7" x14ac:dyDescent="0.15">
      <c r="F73051" s="7">
        <v>73035</v>
      </c>
      <c r="G73051" s="7">
        <v>16</v>
      </c>
    </row>
    <row r="73052" spans="6:7" x14ac:dyDescent="0.15">
      <c r="F73052" s="7">
        <v>73036</v>
      </c>
      <c r="G73052" s="7">
        <v>17</v>
      </c>
    </row>
    <row r="73053" spans="6:7" x14ac:dyDescent="0.15">
      <c r="F73053" s="7">
        <v>73037</v>
      </c>
      <c r="G73053" s="7">
        <v>10</v>
      </c>
    </row>
    <row r="73054" spans="6:7" x14ac:dyDescent="0.15">
      <c r="F73054" s="7">
        <v>73038</v>
      </c>
      <c r="G73054" s="7">
        <v>9</v>
      </c>
    </row>
    <row r="73055" spans="6:7" x14ac:dyDescent="0.15">
      <c r="F73055" s="7">
        <v>73039</v>
      </c>
      <c r="G73055" s="7">
        <v>5</v>
      </c>
    </row>
    <row r="73056" spans="6:7" x14ac:dyDescent="0.15">
      <c r="F73056" s="7">
        <v>73040</v>
      </c>
      <c r="G73056" s="7">
        <v>41</v>
      </c>
    </row>
    <row r="73057" spans="6:7" x14ac:dyDescent="0.15">
      <c r="F73057" s="7">
        <v>73041</v>
      </c>
      <c r="G73057" s="7">
        <v>9</v>
      </c>
    </row>
    <row r="73058" spans="6:7" x14ac:dyDescent="0.15">
      <c r="F73058" s="7">
        <v>73042</v>
      </c>
      <c r="G73058" s="7">
        <v>21</v>
      </c>
    </row>
    <row r="73059" spans="6:7" x14ac:dyDescent="0.15">
      <c r="F73059" s="7">
        <v>73043</v>
      </c>
      <c r="G73059" s="7">
        <v>11</v>
      </c>
    </row>
    <row r="73060" spans="6:7" x14ac:dyDescent="0.15">
      <c r="F73060" s="7">
        <v>73044</v>
      </c>
      <c r="G73060" s="7">
        <v>7</v>
      </c>
    </row>
    <row r="73061" spans="6:7" x14ac:dyDescent="0.15">
      <c r="F73061" s="7">
        <v>73045</v>
      </c>
      <c r="G73061" s="7">
        <v>22</v>
      </c>
    </row>
    <row r="73062" spans="6:7" x14ac:dyDescent="0.15">
      <c r="F73062" s="7">
        <v>73046</v>
      </c>
      <c r="G73062" s="7">
        <v>15</v>
      </c>
    </row>
    <row r="73063" spans="6:7" x14ac:dyDescent="0.15">
      <c r="F73063" s="7">
        <v>73047</v>
      </c>
      <c r="G73063" s="7">
        <v>16</v>
      </c>
    </row>
    <row r="73064" spans="6:7" x14ac:dyDescent="0.15">
      <c r="F73064" s="7">
        <v>73048</v>
      </c>
      <c r="G73064" s="7">
        <v>44</v>
      </c>
    </row>
    <row r="73065" spans="6:7" x14ac:dyDescent="0.15">
      <c r="F73065" s="7">
        <v>73049</v>
      </c>
      <c r="G73065" s="7">
        <v>36</v>
      </c>
    </row>
    <row r="73066" spans="6:7" x14ac:dyDescent="0.15">
      <c r="F73066" s="7">
        <v>73050</v>
      </c>
      <c r="G73066" s="7">
        <v>60</v>
      </c>
    </row>
    <row r="73067" spans="6:7" x14ac:dyDescent="0.15">
      <c r="F73067" s="7">
        <v>73051</v>
      </c>
      <c r="G73067" s="7">
        <v>10</v>
      </c>
    </row>
    <row r="73068" spans="6:7" x14ac:dyDescent="0.15">
      <c r="F73068" s="7">
        <v>73052</v>
      </c>
      <c r="G73068" s="7">
        <v>45</v>
      </c>
    </row>
    <row r="73069" spans="6:7" x14ac:dyDescent="0.15">
      <c r="F73069" s="7">
        <v>73053</v>
      </c>
      <c r="G73069" s="7">
        <v>30</v>
      </c>
    </row>
    <row r="73070" spans="6:7" x14ac:dyDescent="0.15">
      <c r="F73070" s="7">
        <v>73054</v>
      </c>
      <c r="G73070" s="7">
        <v>37</v>
      </c>
    </row>
    <row r="73071" spans="6:7" x14ac:dyDescent="0.15">
      <c r="F73071" s="7">
        <v>73055</v>
      </c>
      <c r="G73071" s="7">
        <v>54</v>
      </c>
    </row>
    <row r="73072" spans="6:7" x14ac:dyDescent="0.15">
      <c r="F73072" s="7">
        <v>73056</v>
      </c>
      <c r="G73072" s="7">
        <v>28</v>
      </c>
    </row>
    <row r="73073" spans="6:7" x14ac:dyDescent="0.15">
      <c r="F73073" s="7">
        <v>73057</v>
      </c>
      <c r="G73073" s="7">
        <v>31</v>
      </c>
    </row>
    <row r="73074" spans="6:7" x14ac:dyDescent="0.15">
      <c r="F73074" s="7">
        <v>73058</v>
      </c>
      <c r="G73074" s="7">
        <v>7</v>
      </c>
    </row>
    <row r="73075" spans="6:7" x14ac:dyDescent="0.15">
      <c r="F73075" s="7">
        <v>73059</v>
      </c>
      <c r="G73075" s="7">
        <v>6</v>
      </c>
    </row>
    <row r="73076" spans="6:7" x14ac:dyDescent="0.15">
      <c r="F73076" s="7">
        <v>73060</v>
      </c>
      <c r="G73076" s="7">
        <v>13</v>
      </c>
    </row>
    <row r="73077" spans="6:7" x14ac:dyDescent="0.15">
      <c r="F73077" s="7">
        <v>73061</v>
      </c>
      <c r="G73077" s="7">
        <v>10</v>
      </c>
    </row>
    <row r="73078" spans="6:7" x14ac:dyDescent="0.15">
      <c r="F73078" s="7">
        <v>73062</v>
      </c>
      <c r="G73078" s="7">
        <v>4</v>
      </c>
    </row>
    <row r="73079" spans="6:7" x14ac:dyDescent="0.15">
      <c r="F73079" s="7">
        <v>73063</v>
      </c>
      <c r="G73079" s="7">
        <v>30</v>
      </c>
    </row>
    <row r="73080" spans="6:7" x14ac:dyDescent="0.15">
      <c r="F73080" s="7">
        <v>73064</v>
      </c>
      <c r="G73080" s="7">
        <v>4</v>
      </c>
    </row>
    <row r="73081" spans="6:7" x14ac:dyDescent="0.15">
      <c r="F73081" s="7">
        <v>73065</v>
      </c>
      <c r="G73081" s="7">
        <v>34</v>
      </c>
    </row>
    <row r="73082" spans="6:7" x14ac:dyDescent="0.15">
      <c r="F73082" s="7">
        <v>73066</v>
      </c>
      <c r="G73082" s="7">
        <v>20</v>
      </c>
    </row>
    <row r="73083" spans="6:7" x14ac:dyDescent="0.15">
      <c r="F73083" s="7">
        <v>73067</v>
      </c>
      <c r="G73083" s="7">
        <v>23</v>
      </c>
    </row>
    <row r="73084" spans="6:7" x14ac:dyDescent="0.15">
      <c r="F73084" s="7">
        <v>73068</v>
      </c>
      <c r="G73084" s="7">
        <v>46</v>
      </c>
    </row>
    <row r="73085" spans="6:7" x14ac:dyDescent="0.15">
      <c r="F73085" s="7">
        <v>73069</v>
      </c>
      <c r="G73085" s="7">
        <v>24</v>
      </c>
    </row>
    <row r="73086" spans="6:7" x14ac:dyDescent="0.15">
      <c r="F73086" s="7">
        <v>73070</v>
      </c>
      <c r="G73086" s="7">
        <v>23</v>
      </c>
    </row>
    <row r="73087" spans="6:7" x14ac:dyDescent="0.15">
      <c r="F73087" s="7">
        <v>73071</v>
      </c>
      <c r="G73087" s="7">
        <v>28</v>
      </c>
    </row>
    <row r="73088" spans="6:7" x14ac:dyDescent="0.15">
      <c r="F73088" s="7">
        <v>73072</v>
      </c>
      <c r="G73088" s="7">
        <v>18</v>
      </c>
    </row>
    <row r="73089" spans="6:7" x14ac:dyDescent="0.15">
      <c r="F73089" s="7">
        <v>73073</v>
      </c>
      <c r="G73089" s="7">
        <v>25</v>
      </c>
    </row>
    <row r="73090" spans="6:7" x14ac:dyDescent="0.15">
      <c r="F73090" s="7">
        <v>73074</v>
      </c>
      <c r="G73090" s="7">
        <v>49</v>
      </c>
    </row>
    <row r="73091" spans="6:7" x14ac:dyDescent="0.15">
      <c r="F73091" s="7">
        <v>73075</v>
      </c>
      <c r="G73091" s="7">
        <v>9</v>
      </c>
    </row>
    <row r="73092" spans="6:7" x14ac:dyDescent="0.15">
      <c r="F73092" s="7">
        <v>73076</v>
      </c>
      <c r="G73092" s="7">
        <v>15</v>
      </c>
    </row>
    <row r="73093" spans="6:7" x14ac:dyDescent="0.15">
      <c r="F73093" s="7">
        <v>73077</v>
      </c>
      <c r="G73093" s="7">
        <v>30</v>
      </c>
    </row>
    <row r="73094" spans="6:7" x14ac:dyDescent="0.15">
      <c r="F73094" s="7">
        <v>73078</v>
      </c>
      <c r="G73094" s="7">
        <v>69</v>
      </c>
    </row>
    <row r="73095" spans="6:7" x14ac:dyDescent="0.15">
      <c r="F73095" s="7">
        <v>73079</v>
      </c>
      <c r="G73095" s="7">
        <v>56</v>
      </c>
    </row>
    <row r="73096" spans="6:7" x14ac:dyDescent="0.15">
      <c r="F73096" s="7">
        <v>73080</v>
      </c>
      <c r="G73096" s="7">
        <v>13</v>
      </c>
    </row>
    <row r="73097" spans="6:7" x14ac:dyDescent="0.15">
      <c r="F73097" s="7">
        <v>73081</v>
      </c>
      <c r="G73097" s="7">
        <v>6</v>
      </c>
    </row>
    <row r="73098" spans="6:7" x14ac:dyDescent="0.15">
      <c r="F73098" s="7">
        <v>73082</v>
      </c>
      <c r="G73098" s="7">
        <v>11</v>
      </c>
    </row>
    <row r="73099" spans="6:7" x14ac:dyDescent="0.15">
      <c r="F73099" s="7">
        <v>73083</v>
      </c>
      <c r="G73099" s="7">
        <v>17</v>
      </c>
    </row>
    <row r="73100" spans="6:7" x14ac:dyDescent="0.15">
      <c r="F73100" s="7">
        <v>73084</v>
      </c>
      <c r="G73100" s="7">
        <v>80</v>
      </c>
    </row>
    <row r="73101" spans="6:7" x14ac:dyDescent="0.15">
      <c r="F73101" s="7">
        <v>73085</v>
      </c>
      <c r="G73101" s="7">
        <v>24</v>
      </c>
    </row>
    <row r="73102" spans="6:7" x14ac:dyDescent="0.15">
      <c r="F73102" s="7">
        <v>73086</v>
      </c>
      <c r="G73102" s="7">
        <v>11</v>
      </c>
    </row>
    <row r="73103" spans="6:7" x14ac:dyDescent="0.15">
      <c r="F73103" s="7">
        <v>73087</v>
      </c>
      <c r="G73103" s="7">
        <v>19</v>
      </c>
    </row>
    <row r="73104" spans="6:7" x14ac:dyDescent="0.15">
      <c r="F73104" s="7">
        <v>73088</v>
      </c>
      <c r="G73104" s="7">
        <v>5</v>
      </c>
    </row>
    <row r="73105" spans="6:7" x14ac:dyDescent="0.15">
      <c r="F73105" s="7">
        <v>73089</v>
      </c>
      <c r="G73105" s="7">
        <v>6</v>
      </c>
    </row>
    <row r="73106" spans="6:7" x14ac:dyDescent="0.15">
      <c r="F73106" s="7">
        <v>73090</v>
      </c>
      <c r="G73106" s="7">
        <v>6</v>
      </c>
    </row>
    <row r="73107" spans="6:7" x14ac:dyDescent="0.15">
      <c r="F73107" s="7">
        <v>73091</v>
      </c>
      <c r="G73107" s="7">
        <v>31</v>
      </c>
    </row>
    <row r="73108" spans="6:7" x14ac:dyDescent="0.15">
      <c r="F73108" s="7">
        <v>73092</v>
      </c>
      <c r="G73108" s="7">
        <v>9</v>
      </c>
    </row>
    <row r="73109" spans="6:7" x14ac:dyDescent="0.15">
      <c r="F73109" s="7">
        <v>73093</v>
      </c>
      <c r="G73109" s="7">
        <v>20</v>
      </c>
    </row>
    <row r="73110" spans="6:7" x14ac:dyDescent="0.15">
      <c r="F73110" s="7">
        <v>73094</v>
      </c>
      <c r="G73110" s="7">
        <v>18</v>
      </c>
    </row>
    <row r="73111" spans="6:7" x14ac:dyDescent="0.15">
      <c r="F73111" s="7">
        <v>73095</v>
      </c>
      <c r="G73111" s="7">
        <v>11</v>
      </c>
    </row>
    <row r="73112" spans="6:7" x14ac:dyDescent="0.15">
      <c r="F73112" s="7">
        <v>73096</v>
      </c>
      <c r="G73112" s="7">
        <v>24</v>
      </c>
    </row>
    <row r="73113" spans="6:7" x14ac:dyDescent="0.15">
      <c r="F73113" s="7">
        <v>73097</v>
      </c>
      <c r="G73113" s="7">
        <v>8</v>
      </c>
    </row>
    <row r="73114" spans="6:7" x14ac:dyDescent="0.15">
      <c r="F73114" s="7">
        <v>73098</v>
      </c>
      <c r="G73114" s="7">
        <v>9</v>
      </c>
    </row>
    <row r="73115" spans="6:7" x14ac:dyDescent="0.15">
      <c r="F73115" s="7">
        <v>73099</v>
      </c>
      <c r="G73115" s="7">
        <v>12</v>
      </c>
    </row>
    <row r="73116" spans="6:7" x14ac:dyDescent="0.15">
      <c r="F73116" s="7">
        <v>73100</v>
      </c>
      <c r="G73116" s="7">
        <v>18</v>
      </c>
    </row>
    <row r="73117" spans="6:7" x14ac:dyDescent="0.15">
      <c r="F73117" s="7">
        <v>73101</v>
      </c>
      <c r="G73117" s="7">
        <v>48</v>
      </c>
    </row>
    <row r="73118" spans="6:7" x14ac:dyDescent="0.15">
      <c r="F73118" s="7">
        <v>73102</v>
      </c>
      <c r="G73118" s="7">
        <v>12</v>
      </c>
    </row>
    <row r="73119" spans="6:7" x14ac:dyDescent="0.15">
      <c r="F73119" s="7">
        <v>73103</v>
      </c>
      <c r="G73119" s="7">
        <v>17</v>
      </c>
    </row>
    <row r="73120" spans="6:7" x14ac:dyDescent="0.15">
      <c r="F73120" s="7">
        <v>73104</v>
      </c>
      <c r="G73120" s="7">
        <v>21</v>
      </c>
    </row>
    <row r="73121" spans="6:7" x14ac:dyDescent="0.15">
      <c r="F73121" s="7">
        <v>73105</v>
      </c>
      <c r="G73121" s="7">
        <v>27</v>
      </c>
    </row>
    <row r="73122" spans="6:7" x14ac:dyDescent="0.15">
      <c r="F73122" s="7">
        <v>73106</v>
      </c>
      <c r="G73122" s="7">
        <v>22</v>
      </c>
    </row>
    <row r="73123" spans="6:7" x14ac:dyDescent="0.15">
      <c r="F73123" s="7">
        <v>73107</v>
      </c>
      <c r="G73123" s="7">
        <v>33</v>
      </c>
    </row>
    <row r="73124" spans="6:7" x14ac:dyDescent="0.15">
      <c r="F73124" s="7">
        <v>73108</v>
      </c>
      <c r="G73124" s="7">
        <v>9</v>
      </c>
    </row>
    <row r="73125" spans="6:7" x14ac:dyDescent="0.15">
      <c r="F73125" s="7">
        <v>73109</v>
      </c>
      <c r="G73125" s="7">
        <v>29</v>
      </c>
    </row>
    <row r="73126" spans="6:7" x14ac:dyDescent="0.15">
      <c r="F73126" s="7">
        <v>73110</v>
      </c>
      <c r="G73126" s="7">
        <v>23</v>
      </c>
    </row>
    <row r="73127" spans="6:7" x14ac:dyDescent="0.15">
      <c r="F73127" s="7">
        <v>73111</v>
      </c>
      <c r="G73127" s="7">
        <v>22</v>
      </c>
    </row>
    <row r="73128" spans="6:7" x14ac:dyDescent="0.15">
      <c r="F73128" s="7">
        <v>73112</v>
      </c>
      <c r="G73128" s="7">
        <v>87</v>
      </c>
    </row>
    <row r="73129" spans="6:7" x14ac:dyDescent="0.15">
      <c r="F73129" s="7">
        <v>73113</v>
      </c>
      <c r="G73129" s="7">
        <v>23</v>
      </c>
    </row>
    <row r="73130" spans="6:7" x14ac:dyDescent="0.15">
      <c r="F73130" s="7">
        <v>73114</v>
      </c>
      <c r="G73130" s="7">
        <v>7</v>
      </c>
    </row>
    <row r="73131" spans="6:7" x14ac:dyDescent="0.15">
      <c r="F73131" s="7">
        <v>73115</v>
      </c>
      <c r="G73131" s="7">
        <v>10</v>
      </c>
    </row>
    <row r="73132" spans="6:7" x14ac:dyDescent="0.15">
      <c r="F73132" s="7">
        <v>73116</v>
      </c>
      <c r="G73132" s="7">
        <v>7</v>
      </c>
    </row>
    <row r="73133" spans="6:7" x14ac:dyDescent="0.15">
      <c r="F73133" s="7">
        <v>73117</v>
      </c>
      <c r="G73133" s="7">
        <v>20</v>
      </c>
    </row>
    <row r="73134" spans="6:7" x14ac:dyDescent="0.15">
      <c r="F73134" s="7">
        <v>73118</v>
      </c>
      <c r="G73134" s="7">
        <v>43</v>
      </c>
    </row>
    <row r="73135" spans="6:7" x14ac:dyDescent="0.15">
      <c r="F73135" s="7">
        <v>73119</v>
      </c>
      <c r="G73135" s="7">
        <v>30</v>
      </c>
    </row>
    <row r="73136" spans="6:7" x14ac:dyDescent="0.15">
      <c r="F73136" s="7">
        <v>73120</v>
      </c>
      <c r="G73136" s="7">
        <v>10</v>
      </c>
    </row>
    <row r="73137" spans="6:7" x14ac:dyDescent="0.15">
      <c r="F73137" s="7">
        <v>73121</v>
      </c>
      <c r="G73137" s="7">
        <v>5</v>
      </c>
    </row>
    <row r="73138" spans="6:7" x14ac:dyDescent="0.15">
      <c r="F73138" s="7">
        <v>73122</v>
      </c>
      <c r="G73138" s="7">
        <v>22</v>
      </c>
    </row>
    <row r="73139" spans="6:7" x14ac:dyDescent="0.15">
      <c r="F73139" s="7">
        <v>73123</v>
      </c>
      <c r="G73139" s="7">
        <v>30</v>
      </c>
    </row>
    <row r="73140" spans="6:7" x14ac:dyDescent="0.15">
      <c r="F73140" s="7">
        <v>73124</v>
      </c>
      <c r="G73140" s="7">
        <v>12</v>
      </c>
    </row>
    <row r="73141" spans="6:7" x14ac:dyDescent="0.15">
      <c r="F73141" s="7">
        <v>73125</v>
      </c>
      <c r="G73141" s="7">
        <v>25</v>
      </c>
    </row>
    <row r="73142" spans="6:7" x14ac:dyDescent="0.15">
      <c r="F73142" s="7">
        <v>73126</v>
      </c>
      <c r="G73142" s="7">
        <v>15</v>
      </c>
    </row>
    <row r="73143" spans="6:7" x14ac:dyDescent="0.15">
      <c r="F73143" s="7">
        <v>73127</v>
      </c>
      <c r="G73143" s="7">
        <v>21</v>
      </c>
    </row>
    <row r="73144" spans="6:7" x14ac:dyDescent="0.15">
      <c r="F73144" s="7">
        <v>73128</v>
      </c>
      <c r="G73144" s="7">
        <v>43</v>
      </c>
    </row>
    <row r="73145" spans="6:7" x14ac:dyDescent="0.15">
      <c r="F73145" s="7">
        <v>73129</v>
      </c>
      <c r="G73145" s="7">
        <v>40</v>
      </c>
    </row>
    <row r="73146" spans="6:7" x14ac:dyDescent="0.15">
      <c r="F73146" s="7">
        <v>73130</v>
      </c>
      <c r="G73146" s="7">
        <v>95</v>
      </c>
    </row>
    <row r="73147" spans="6:7" x14ac:dyDescent="0.15">
      <c r="F73147" s="7">
        <v>73131</v>
      </c>
      <c r="G73147" s="7">
        <v>12</v>
      </c>
    </row>
    <row r="73148" spans="6:7" x14ac:dyDescent="0.15">
      <c r="F73148" s="7">
        <v>73132</v>
      </c>
      <c r="G73148" s="7">
        <v>9</v>
      </c>
    </row>
    <row r="73149" spans="6:7" x14ac:dyDescent="0.15">
      <c r="F73149" s="7">
        <v>73133</v>
      </c>
      <c r="G73149" s="7">
        <v>59</v>
      </c>
    </row>
    <row r="73150" spans="6:7" x14ac:dyDescent="0.15">
      <c r="F73150" s="7">
        <v>73134</v>
      </c>
      <c r="G73150" s="7">
        <v>20</v>
      </c>
    </row>
    <row r="73151" spans="6:7" x14ac:dyDescent="0.15">
      <c r="F73151" s="7">
        <v>73135</v>
      </c>
      <c r="G73151" s="7">
        <v>20</v>
      </c>
    </row>
    <row r="73152" spans="6:7" x14ac:dyDescent="0.15">
      <c r="F73152" s="7">
        <v>73136</v>
      </c>
      <c r="G73152" s="7">
        <v>8</v>
      </c>
    </row>
    <row r="73153" spans="6:7" x14ac:dyDescent="0.15">
      <c r="F73153" s="7">
        <v>73137</v>
      </c>
      <c r="G73153" s="7">
        <v>13</v>
      </c>
    </row>
    <row r="73154" spans="6:7" x14ac:dyDescent="0.15">
      <c r="F73154" s="7">
        <v>73138</v>
      </c>
      <c r="G73154" s="7">
        <v>12</v>
      </c>
    </row>
    <row r="73155" spans="6:7" x14ac:dyDescent="0.15">
      <c r="F73155" s="7">
        <v>73139</v>
      </c>
      <c r="G73155" s="7">
        <v>9</v>
      </c>
    </row>
    <row r="73156" spans="6:7" x14ac:dyDescent="0.15">
      <c r="F73156" s="7">
        <v>73140</v>
      </c>
      <c r="G73156" s="7">
        <v>8</v>
      </c>
    </row>
    <row r="73157" spans="6:7" x14ac:dyDescent="0.15">
      <c r="F73157" s="7">
        <v>73141</v>
      </c>
      <c r="G73157" s="7">
        <v>10</v>
      </c>
    </row>
    <row r="73158" spans="6:7" x14ac:dyDescent="0.15">
      <c r="F73158" s="7">
        <v>73142</v>
      </c>
      <c r="G73158" s="7">
        <v>11</v>
      </c>
    </row>
    <row r="73159" spans="6:7" x14ac:dyDescent="0.15">
      <c r="F73159" s="7">
        <v>73143</v>
      </c>
      <c r="G73159" s="7">
        <v>14</v>
      </c>
    </row>
    <row r="73160" spans="6:7" x14ac:dyDescent="0.15">
      <c r="F73160" s="7">
        <v>73144</v>
      </c>
      <c r="G73160" s="7">
        <v>37</v>
      </c>
    </row>
    <row r="73161" spans="6:7" x14ac:dyDescent="0.15">
      <c r="F73161" s="7">
        <v>73145</v>
      </c>
      <c r="G73161" s="7">
        <v>6</v>
      </c>
    </row>
    <row r="73162" spans="6:7" x14ac:dyDescent="0.15">
      <c r="F73162" s="7">
        <v>73146</v>
      </c>
      <c r="G73162" s="7">
        <v>13</v>
      </c>
    </row>
    <row r="73163" spans="6:7" x14ac:dyDescent="0.15">
      <c r="F73163" s="7">
        <v>73147</v>
      </c>
      <c r="G73163" s="7">
        <v>8</v>
      </c>
    </row>
    <row r="73164" spans="6:7" x14ac:dyDescent="0.15">
      <c r="F73164" s="7">
        <v>73148</v>
      </c>
      <c r="G73164" s="7">
        <v>33</v>
      </c>
    </row>
    <row r="73165" spans="6:7" x14ac:dyDescent="0.15">
      <c r="F73165" s="7">
        <v>73149</v>
      </c>
      <c r="G73165" s="7">
        <v>10</v>
      </c>
    </row>
    <row r="73166" spans="6:7" x14ac:dyDescent="0.15">
      <c r="F73166" s="7">
        <v>73150</v>
      </c>
      <c r="G73166" s="7">
        <v>11</v>
      </c>
    </row>
    <row r="73167" spans="6:7" x14ac:dyDescent="0.15">
      <c r="F73167" s="7">
        <v>73151</v>
      </c>
      <c r="G73167" s="7">
        <v>23</v>
      </c>
    </row>
    <row r="73168" spans="6:7" x14ac:dyDescent="0.15">
      <c r="F73168" s="7">
        <v>73152</v>
      </c>
      <c r="G73168" s="7">
        <v>15</v>
      </c>
    </row>
    <row r="73169" spans="6:7" x14ac:dyDescent="0.15">
      <c r="F73169" s="7">
        <v>73153</v>
      </c>
      <c r="G73169" s="7">
        <v>13</v>
      </c>
    </row>
    <row r="73170" spans="6:7" x14ac:dyDescent="0.15">
      <c r="F73170" s="7">
        <v>73154</v>
      </c>
      <c r="G73170" s="7">
        <v>49</v>
      </c>
    </row>
    <row r="73171" spans="6:7" x14ac:dyDescent="0.15">
      <c r="F73171" s="7">
        <v>73155</v>
      </c>
      <c r="G73171" s="7">
        <v>11</v>
      </c>
    </row>
    <row r="73172" spans="6:7" x14ac:dyDescent="0.15">
      <c r="F73172" s="7">
        <v>73156</v>
      </c>
      <c r="G73172" s="7">
        <v>22</v>
      </c>
    </row>
    <row r="73173" spans="6:7" x14ac:dyDescent="0.15">
      <c r="F73173" s="7">
        <v>73157</v>
      </c>
      <c r="G73173" s="7">
        <v>9</v>
      </c>
    </row>
    <row r="73174" spans="6:7" x14ac:dyDescent="0.15">
      <c r="F73174" s="7">
        <v>73158</v>
      </c>
      <c r="G73174" s="7">
        <v>36</v>
      </c>
    </row>
    <row r="73175" spans="6:7" x14ac:dyDescent="0.15">
      <c r="F73175" s="7">
        <v>73159</v>
      </c>
      <c r="G73175" s="7">
        <v>17</v>
      </c>
    </row>
    <row r="73176" spans="6:7" x14ac:dyDescent="0.15">
      <c r="F73176" s="7">
        <v>73160</v>
      </c>
      <c r="G73176" s="7">
        <v>4</v>
      </c>
    </row>
    <row r="73177" spans="6:7" x14ac:dyDescent="0.15">
      <c r="F73177" s="7">
        <v>73161</v>
      </c>
      <c r="G73177" s="7">
        <v>13</v>
      </c>
    </row>
    <row r="73178" spans="6:7" x14ac:dyDescent="0.15">
      <c r="F73178" s="7">
        <v>73162</v>
      </c>
      <c r="G73178" s="7">
        <v>9</v>
      </c>
    </row>
    <row r="73179" spans="6:7" x14ac:dyDescent="0.15">
      <c r="F73179" s="7">
        <v>73163</v>
      </c>
      <c r="G73179" s="7">
        <v>19</v>
      </c>
    </row>
    <row r="73180" spans="6:7" x14ac:dyDescent="0.15">
      <c r="F73180" s="7">
        <v>73164</v>
      </c>
      <c r="G73180" s="7">
        <v>19</v>
      </c>
    </row>
    <row r="73181" spans="6:7" x14ac:dyDescent="0.15">
      <c r="F73181" s="7">
        <v>73165</v>
      </c>
      <c r="G73181" s="7">
        <v>61</v>
      </c>
    </row>
    <row r="73182" spans="6:7" x14ac:dyDescent="0.15">
      <c r="F73182" s="7">
        <v>73166</v>
      </c>
      <c r="G73182" s="7">
        <v>16</v>
      </c>
    </row>
    <row r="73183" spans="6:7" x14ac:dyDescent="0.15">
      <c r="F73183" s="7">
        <v>73167</v>
      </c>
      <c r="G73183" s="7">
        <v>8</v>
      </c>
    </row>
    <row r="73184" spans="6:7" x14ac:dyDescent="0.15">
      <c r="F73184" s="7">
        <v>73168</v>
      </c>
      <c r="G73184" s="7">
        <v>14</v>
      </c>
    </row>
    <row r="73185" spans="6:7" x14ac:dyDescent="0.15">
      <c r="F73185" s="7">
        <v>73169</v>
      </c>
      <c r="G73185" s="7">
        <v>14</v>
      </c>
    </row>
    <row r="73186" spans="6:7" x14ac:dyDescent="0.15">
      <c r="F73186" s="7">
        <v>73170</v>
      </c>
      <c r="G73186" s="7">
        <v>17</v>
      </c>
    </row>
    <row r="73187" spans="6:7" x14ac:dyDescent="0.15">
      <c r="F73187" s="7">
        <v>73171</v>
      </c>
      <c r="G73187" s="7">
        <v>5</v>
      </c>
    </row>
    <row r="73188" spans="6:7" x14ac:dyDescent="0.15">
      <c r="F73188" s="7">
        <v>73172</v>
      </c>
      <c r="G73188" s="7">
        <v>11</v>
      </c>
    </row>
    <row r="73189" spans="6:7" x14ac:dyDescent="0.15">
      <c r="F73189" s="7">
        <v>73173</v>
      </c>
      <c r="G73189" s="7">
        <v>17</v>
      </c>
    </row>
    <row r="73190" spans="6:7" x14ac:dyDescent="0.15">
      <c r="F73190" s="7">
        <v>73174</v>
      </c>
      <c r="G73190" s="7">
        <v>7</v>
      </c>
    </row>
    <row r="73191" spans="6:7" x14ac:dyDescent="0.15">
      <c r="F73191" s="7">
        <v>73175</v>
      </c>
      <c r="G73191" s="7">
        <v>19</v>
      </c>
    </row>
    <row r="73192" spans="6:7" x14ac:dyDescent="0.15">
      <c r="F73192" s="7">
        <v>73176</v>
      </c>
      <c r="G73192" s="7">
        <v>9</v>
      </c>
    </row>
    <row r="73193" spans="6:7" x14ac:dyDescent="0.15">
      <c r="F73193" s="7">
        <v>73177</v>
      </c>
      <c r="G73193" s="7">
        <v>32</v>
      </c>
    </row>
    <row r="73194" spans="6:7" x14ac:dyDescent="0.15">
      <c r="F73194" s="7">
        <v>73178</v>
      </c>
      <c r="G73194" s="7">
        <v>32</v>
      </c>
    </row>
    <row r="73195" spans="6:7" x14ac:dyDescent="0.15">
      <c r="F73195" s="7">
        <v>73179</v>
      </c>
      <c r="G73195" s="7">
        <v>23</v>
      </c>
    </row>
    <row r="73196" spans="6:7" x14ac:dyDescent="0.15">
      <c r="F73196" s="7">
        <v>73180</v>
      </c>
      <c r="G73196" s="7">
        <v>14</v>
      </c>
    </row>
    <row r="73197" spans="6:7" x14ac:dyDescent="0.15">
      <c r="F73197" s="7">
        <v>73181</v>
      </c>
      <c r="G73197" s="7">
        <v>31</v>
      </c>
    </row>
    <row r="73198" spans="6:7" x14ac:dyDescent="0.15">
      <c r="F73198" s="7">
        <v>73182</v>
      </c>
      <c r="G73198" s="7">
        <v>9</v>
      </c>
    </row>
    <row r="73199" spans="6:7" x14ac:dyDescent="0.15">
      <c r="F73199" s="7">
        <v>73183</v>
      </c>
      <c r="G73199" s="7">
        <v>13</v>
      </c>
    </row>
    <row r="73200" spans="6:7" x14ac:dyDescent="0.15">
      <c r="F73200" s="7">
        <v>73184</v>
      </c>
      <c r="G73200" s="7">
        <v>12</v>
      </c>
    </row>
    <row r="73201" spans="6:7" x14ac:dyDescent="0.15">
      <c r="F73201" s="7">
        <v>73185</v>
      </c>
      <c r="G73201" s="7">
        <v>29</v>
      </c>
    </row>
    <row r="73202" spans="6:7" x14ac:dyDescent="0.15">
      <c r="F73202" s="7">
        <v>73186</v>
      </c>
      <c r="G73202" s="7">
        <v>6</v>
      </c>
    </row>
    <row r="73203" spans="6:7" x14ac:dyDescent="0.15">
      <c r="F73203" s="7">
        <v>73187</v>
      </c>
      <c r="G73203" s="7">
        <v>18</v>
      </c>
    </row>
    <row r="73204" spans="6:7" x14ac:dyDescent="0.15">
      <c r="F73204" s="7">
        <v>73188</v>
      </c>
      <c r="G73204" s="7">
        <v>79</v>
      </c>
    </row>
    <row r="73205" spans="6:7" x14ac:dyDescent="0.15">
      <c r="F73205" s="7">
        <v>73189</v>
      </c>
      <c r="G73205" s="7">
        <v>39</v>
      </c>
    </row>
    <row r="73206" spans="6:7" x14ac:dyDescent="0.15">
      <c r="F73206" s="7">
        <v>73190</v>
      </c>
      <c r="G73206" s="7">
        <v>26</v>
      </c>
    </row>
    <row r="73207" spans="6:7" x14ac:dyDescent="0.15">
      <c r="F73207" s="7">
        <v>73191</v>
      </c>
      <c r="G73207" s="7">
        <v>9</v>
      </c>
    </row>
    <row r="73208" spans="6:7" x14ac:dyDescent="0.15">
      <c r="F73208" s="7">
        <v>73192</v>
      </c>
      <c r="G73208" s="7">
        <v>18</v>
      </c>
    </row>
    <row r="73209" spans="6:7" x14ac:dyDescent="0.15">
      <c r="F73209" s="7">
        <v>73193</v>
      </c>
      <c r="G73209" s="7">
        <v>9</v>
      </c>
    </row>
    <row r="73210" spans="6:7" x14ac:dyDescent="0.15">
      <c r="F73210" s="7">
        <v>73194</v>
      </c>
      <c r="G73210" s="7">
        <v>7</v>
      </c>
    </row>
    <row r="73211" spans="6:7" x14ac:dyDescent="0.15">
      <c r="F73211" s="7">
        <v>73195</v>
      </c>
      <c r="G73211" s="7">
        <v>17</v>
      </c>
    </row>
    <row r="73212" spans="6:7" x14ac:dyDescent="0.15">
      <c r="F73212" s="7">
        <v>73196</v>
      </c>
      <c r="G73212" s="7">
        <v>66</v>
      </c>
    </row>
    <row r="73213" spans="6:7" x14ac:dyDescent="0.15">
      <c r="F73213" s="7">
        <v>73197</v>
      </c>
      <c r="G73213" s="7">
        <v>6</v>
      </c>
    </row>
    <row r="73214" spans="6:7" x14ac:dyDescent="0.15">
      <c r="F73214" s="7">
        <v>73198</v>
      </c>
      <c r="G73214" s="7">
        <v>18</v>
      </c>
    </row>
    <row r="73215" spans="6:7" x14ac:dyDescent="0.15">
      <c r="F73215" s="7">
        <v>73199</v>
      </c>
      <c r="G73215" s="7">
        <v>34</v>
      </c>
    </row>
    <row r="73216" spans="6:7" x14ac:dyDescent="0.15">
      <c r="F73216" s="7">
        <v>73200</v>
      </c>
      <c r="G73216" s="7">
        <v>30</v>
      </c>
    </row>
    <row r="73217" spans="6:7" x14ac:dyDescent="0.15">
      <c r="F73217" s="7">
        <v>73201</v>
      </c>
      <c r="G73217" s="7">
        <v>14</v>
      </c>
    </row>
    <row r="73218" spans="6:7" x14ac:dyDescent="0.15">
      <c r="F73218" s="7">
        <v>73202</v>
      </c>
      <c r="G73218" s="7">
        <v>35</v>
      </c>
    </row>
    <row r="73219" spans="6:7" x14ac:dyDescent="0.15">
      <c r="F73219" s="7">
        <v>73203</v>
      </c>
      <c r="G73219" s="7">
        <v>20</v>
      </c>
    </row>
    <row r="73220" spans="6:7" x14ac:dyDescent="0.15">
      <c r="F73220" s="7">
        <v>73204</v>
      </c>
      <c r="G73220" s="7">
        <v>29</v>
      </c>
    </row>
    <row r="73221" spans="6:7" x14ac:dyDescent="0.15">
      <c r="F73221" s="7">
        <v>73205</v>
      </c>
      <c r="G73221" s="7">
        <v>24</v>
      </c>
    </row>
    <row r="73222" spans="6:7" x14ac:dyDescent="0.15">
      <c r="F73222" s="7">
        <v>73206</v>
      </c>
      <c r="G73222" s="7">
        <v>17</v>
      </c>
    </row>
    <row r="73223" spans="6:7" x14ac:dyDescent="0.15">
      <c r="F73223" s="7">
        <v>73207</v>
      </c>
      <c r="G73223" s="7">
        <v>25</v>
      </c>
    </row>
    <row r="73224" spans="6:7" x14ac:dyDescent="0.15">
      <c r="F73224" s="7">
        <v>73208</v>
      </c>
      <c r="G73224" s="7">
        <v>22</v>
      </c>
    </row>
    <row r="73225" spans="6:7" x14ac:dyDescent="0.15">
      <c r="F73225" s="7">
        <v>73209</v>
      </c>
      <c r="G73225" s="7">
        <v>8</v>
      </c>
    </row>
    <row r="73226" spans="6:7" x14ac:dyDescent="0.15">
      <c r="F73226" s="7">
        <v>73210</v>
      </c>
      <c r="G73226" s="7">
        <v>26</v>
      </c>
    </row>
    <row r="73227" spans="6:7" x14ac:dyDescent="0.15">
      <c r="F73227" s="7">
        <v>73211</v>
      </c>
      <c r="G73227" s="7">
        <v>15</v>
      </c>
    </row>
    <row r="73228" spans="6:7" x14ac:dyDescent="0.15">
      <c r="F73228" s="7">
        <v>73212</v>
      </c>
      <c r="G73228" s="7">
        <v>9</v>
      </c>
    </row>
    <row r="73229" spans="6:7" x14ac:dyDescent="0.15">
      <c r="F73229" s="7">
        <v>73213</v>
      </c>
      <c r="G73229" s="7">
        <v>54</v>
      </c>
    </row>
    <row r="73230" spans="6:7" x14ac:dyDescent="0.15">
      <c r="F73230" s="7">
        <v>73214</v>
      </c>
      <c r="G73230" s="7">
        <v>21</v>
      </c>
    </row>
    <row r="73231" spans="6:7" x14ac:dyDescent="0.15">
      <c r="F73231" s="7">
        <v>73215</v>
      </c>
      <c r="G73231" s="7">
        <v>13</v>
      </c>
    </row>
    <row r="73232" spans="6:7" x14ac:dyDescent="0.15">
      <c r="F73232" s="7">
        <v>73216</v>
      </c>
      <c r="G73232" s="7">
        <v>14</v>
      </c>
    </row>
    <row r="73233" spans="6:7" x14ac:dyDescent="0.15">
      <c r="F73233" s="7">
        <v>73217</v>
      </c>
      <c r="G73233" s="7">
        <v>47</v>
      </c>
    </row>
    <row r="73234" spans="6:7" x14ac:dyDescent="0.15">
      <c r="F73234" s="7">
        <v>73218</v>
      </c>
      <c r="G73234" s="7">
        <v>8</v>
      </c>
    </row>
    <row r="73235" spans="6:7" x14ac:dyDescent="0.15">
      <c r="F73235" s="7">
        <v>73219</v>
      </c>
      <c r="G73235" s="7">
        <v>19</v>
      </c>
    </row>
    <row r="73236" spans="6:7" x14ac:dyDescent="0.15">
      <c r="F73236" s="7">
        <v>73220</v>
      </c>
      <c r="G73236" s="7">
        <v>18</v>
      </c>
    </row>
    <row r="73237" spans="6:7" x14ac:dyDescent="0.15">
      <c r="F73237" s="7">
        <v>73221</v>
      </c>
      <c r="G73237" s="7">
        <v>35</v>
      </c>
    </row>
    <row r="73238" spans="6:7" x14ac:dyDescent="0.15">
      <c r="F73238" s="7">
        <v>73222</v>
      </c>
      <c r="G73238" s="7">
        <v>54</v>
      </c>
    </row>
    <row r="73239" spans="6:7" x14ac:dyDescent="0.15">
      <c r="F73239" s="7">
        <v>73223</v>
      </c>
      <c r="G73239" s="7">
        <v>13</v>
      </c>
    </row>
    <row r="73240" spans="6:7" x14ac:dyDescent="0.15">
      <c r="F73240" s="7">
        <v>73224</v>
      </c>
      <c r="G73240" s="7">
        <v>6</v>
      </c>
    </row>
    <row r="73241" spans="6:7" x14ac:dyDescent="0.15">
      <c r="F73241" s="7">
        <v>73225</v>
      </c>
      <c r="G73241" s="7">
        <v>60</v>
      </c>
    </row>
    <row r="73242" spans="6:7" x14ac:dyDescent="0.15">
      <c r="F73242" s="7">
        <v>73226</v>
      </c>
      <c r="G73242" s="7">
        <v>44</v>
      </c>
    </row>
    <row r="73243" spans="6:7" x14ac:dyDescent="0.15">
      <c r="F73243" s="7">
        <v>73227</v>
      </c>
      <c r="G73243" s="7">
        <v>8</v>
      </c>
    </row>
    <row r="73244" spans="6:7" x14ac:dyDescent="0.15">
      <c r="F73244" s="7">
        <v>73228</v>
      </c>
      <c r="G73244" s="7">
        <v>8</v>
      </c>
    </row>
    <row r="73245" spans="6:7" x14ac:dyDescent="0.15">
      <c r="F73245" s="7">
        <v>73229</v>
      </c>
      <c r="G73245" s="7">
        <v>9</v>
      </c>
    </row>
    <row r="73246" spans="6:7" x14ac:dyDescent="0.15">
      <c r="F73246" s="7">
        <v>73230</v>
      </c>
      <c r="G73246" s="7">
        <v>16</v>
      </c>
    </row>
    <row r="73247" spans="6:7" x14ac:dyDescent="0.15">
      <c r="F73247" s="7">
        <v>73231</v>
      </c>
      <c r="G73247" s="7">
        <v>16</v>
      </c>
    </row>
    <row r="73248" spans="6:7" x14ac:dyDescent="0.15">
      <c r="F73248" s="7">
        <v>73232</v>
      </c>
      <c r="G73248" s="7">
        <v>77</v>
      </c>
    </row>
    <row r="73249" spans="6:7" x14ac:dyDescent="0.15">
      <c r="F73249" s="7">
        <v>73233</v>
      </c>
      <c r="G73249" s="7">
        <v>14</v>
      </c>
    </row>
    <row r="73250" spans="6:7" x14ac:dyDescent="0.15">
      <c r="F73250" s="7">
        <v>73234</v>
      </c>
      <c r="G73250" s="7">
        <v>11</v>
      </c>
    </row>
    <row r="73251" spans="6:7" x14ac:dyDescent="0.15">
      <c r="F73251" s="7">
        <v>73235</v>
      </c>
      <c r="G73251" s="7">
        <v>48</v>
      </c>
    </row>
    <row r="73252" spans="6:7" x14ac:dyDescent="0.15">
      <c r="F73252" s="7">
        <v>73236</v>
      </c>
      <c r="G73252" s="7">
        <v>32</v>
      </c>
    </row>
    <row r="73253" spans="6:7" x14ac:dyDescent="0.15">
      <c r="F73253" s="7">
        <v>73237</v>
      </c>
      <c r="G73253" s="7">
        <v>11</v>
      </c>
    </row>
    <row r="73254" spans="6:7" x14ac:dyDescent="0.15">
      <c r="F73254" s="7">
        <v>73238</v>
      </c>
      <c r="G73254" s="7">
        <v>30</v>
      </c>
    </row>
    <row r="73255" spans="6:7" x14ac:dyDescent="0.15">
      <c r="F73255" s="7">
        <v>73239</v>
      </c>
      <c r="G73255" s="7">
        <v>23</v>
      </c>
    </row>
    <row r="73256" spans="6:7" x14ac:dyDescent="0.15">
      <c r="F73256" s="7">
        <v>73240</v>
      </c>
      <c r="G73256" s="7">
        <v>7</v>
      </c>
    </row>
    <row r="73257" spans="6:7" x14ac:dyDescent="0.15">
      <c r="F73257" s="7">
        <v>73241</v>
      </c>
      <c r="G73257" s="7">
        <v>6</v>
      </c>
    </row>
    <row r="73258" spans="6:7" x14ac:dyDescent="0.15">
      <c r="F73258" s="7">
        <v>73242</v>
      </c>
      <c r="G73258" s="7">
        <v>42</v>
      </c>
    </row>
    <row r="73259" spans="6:7" x14ac:dyDescent="0.15">
      <c r="F73259" s="7">
        <v>73243</v>
      </c>
      <c r="G73259" s="7">
        <v>36</v>
      </c>
    </row>
    <row r="73260" spans="6:7" x14ac:dyDescent="0.15">
      <c r="F73260" s="7">
        <v>73244</v>
      </c>
      <c r="G73260" s="7">
        <v>154</v>
      </c>
    </row>
    <row r="73261" spans="6:7" x14ac:dyDescent="0.15">
      <c r="F73261" s="7">
        <v>73245</v>
      </c>
      <c r="G73261" s="7">
        <v>14</v>
      </c>
    </row>
    <row r="73262" spans="6:7" x14ac:dyDescent="0.15">
      <c r="F73262" s="7">
        <v>73246</v>
      </c>
      <c r="G73262" s="7">
        <v>7</v>
      </c>
    </row>
    <row r="73263" spans="6:7" x14ac:dyDescent="0.15">
      <c r="F73263" s="7">
        <v>73247</v>
      </c>
      <c r="G73263" s="7">
        <v>8</v>
      </c>
    </row>
    <row r="73264" spans="6:7" x14ac:dyDescent="0.15">
      <c r="F73264" s="7">
        <v>73248</v>
      </c>
      <c r="G73264" s="7">
        <v>8</v>
      </c>
    </row>
    <row r="73265" spans="6:7" x14ac:dyDescent="0.15">
      <c r="F73265" s="7">
        <v>73249</v>
      </c>
      <c r="G73265" s="7">
        <v>32</v>
      </c>
    </row>
    <row r="73266" spans="6:7" x14ac:dyDescent="0.15">
      <c r="F73266" s="7">
        <v>73250</v>
      </c>
      <c r="G73266" s="7">
        <v>14</v>
      </c>
    </row>
    <row r="73267" spans="6:7" x14ac:dyDescent="0.15">
      <c r="F73267" s="7">
        <v>73251</v>
      </c>
      <c r="G73267" s="7">
        <v>15</v>
      </c>
    </row>
    <row r="73268" spans="6:7" x14ac:dyDescent="0.15">
      <c r="F73268" s="7">
        <v>73252</v>
      </c>
      <c r="G73268" s="7">
        <v>65</v>
      </c>
    </row>
    <row r="73269" spans="6:7" x14ac:dyDescent="0.15">
      <c r="F73269" s="7">
        <v>73253</v>
      </c>
      <c r="G73269" s="7">
        <v>7</v>
      </c>
    </row>
    <row r="73270" spans="6:7" x14ac:dyDescent="0.15">
      <c r="F73270" s="7">
        <v>73254</v>
      </c>
      <c r="G73270" s="7">
        <v>6</v>
      </c>
    </row>
    <row r="73271" spans="6:7" x14ac:dyDescent="0.15">
      <c r="F73271" s="7">
        <v>73255</v>
      </c>
      <c r="G73271" s="7">
        <v>18</v>
      </c>
    </row>
    <row r="73272" spans="6:7" x14ac:dyDescent="0.15">
      <c r="F73272" s="7">
        <v>73256</v>
      </c>
      <c r="G73272" s="7">
        <v>16</v>
      </c>
    </row>
    <row r="73273" spans="6:7" x14ac:dyDescent="0.15">
      <c r="F73273" s="7">
        <v>73257</v>
      </c>
      <c r="G73273" s="7">
        <v>9</v>
      </c>
    </row>
    <row r="73274" spans="6:7" x14ac:dyDescent="0.15">
      <c r="F73274" s="7">
        <v>73258</v>
      </c>
      <c r="G73274" s="7">
        <v>44</v>
      </c>
    </row>
    <row r="73275" spans="6:7" x14ac:dyDescent="0.15">
      <c r="F73275" s="7">
        <v>73259</v>
      </c>
      <c r="G73275" s="7">
        <v>24</v>
      </c>
    </row>
    <row r="73276" spans="6:7" x14ac:dyDescent="0.15">
      <c r="F73276" s="7">
        <v>73260</v>
      </c>
      <c r="G73276" s="7">
        <v>24</v>
      </c>
    </row>
    <row r="73277" spans="6:7" x14ac:dyDescent="0.15">
      <c r="F73277" s="7">
        <v>73261</v>
      </c>
      <c r="G73277" s="7">
        <v>69</v>
      </c>
    </row>
    <row r="73278" spans="6:7" x14ac:dyDescent="0.15">
      <c r="F73278" s="7">
        <v>73262</v>
      </c>
      <c r="G73278" s="7">
        <v>7</v>
      </c>
    </row>
    <row r="73279" spans="6:7" x14ac:dyDescent="0.15">
      <c r="F73279" s="7">
        <v>73263</v>
      </c>
      <c r="G73279" s="7">
        <v>8</v>
      </c>
    </row>
    <row r="73280" spans="6:7" x14ac:dyDescent="0.15">
      <c r="F73280" s="7">
        <v>73264</v>
      </c>
      <c r="G73280" s="7">
        <v>6</v>
      </c>
    </row>
    <row r="73281" spans="6:7" x14ac:dyDescent="0.15">
      <c r="F73281" s="7">
        <v>73265</v>
      </c>
      <c r="G73281" s="7">
        <v>113</v>
      </c>
    </row>
    <row r="73282" spans="6:7" x14ac:dyDescent="0.15">
      <c r="F73282" s="7">
        <v>73266</v>
      </c>
      <c r="G73282" s="7">
        <v>11</v>
      </c>
    </row>
    <row r="73283" spans="6:7" x14ac:dyDescent="0.15">
      <c r="F73283" s="7">
        <v>73267</v>
      </c>
      <c r="G73283" s="7">
        <v>11</v>
      </c>
    </row>
    <row r="73284" spans="6:7" x14ac:dyDescent="0.15">
      <c r="F73284" s="7">
        <v>73268</v>
      </c>
      <c r="G73284" s="7">
        <v>66</v>
      </c>
    </row>
    <row r="73285" spans="6:7" x14ac:dyDescent="0.15">
      <c r="F73285" s="7">
        <v>73269</v>
      </c>
      <c r="G73285" s="7">
        <v>20</v>
      </c>
    </row>
    <row r="73286" spans="6:7" x14ac:dyDescent="0.15">
      <c r="F73286" s="7">
        <v>73270</v>
      </c>
      <c r="G73286" s="7">
        <v>10</v>
      </c>
    </row>
    <row r="73287" spans="6:7" x14ac:dyDescent="0.15">
      <c r="F73287" s="7">
        <v>73271</v>
      </c>
      <c r="G73287" s="7">
        <v>5</v>
      </c>
    </row>
    <row r="73288" spans="6:7" x14ac:dyDescent="0.15">
      <c r="F73288" s="7">
        <v>73272</v>
      </c>
      <c r="G73288" s="7">
        <v>17</v>
      </c>
    </row>
    <row r="73289" spans="6:7" x14ac:dyDescent="0.15">
      <c r="F73289" s="7">
        <v>73273</v>
      </c>
      <c r="G73289" s="7">
        <v>9</v>
      </c>
    </row>
    <row r="73290" spans="6:7" x14ac:dyDescent="0.15">
      <c r="F73290" s="7">
        <v>73274</v>
      </c>
      <c r="G73290" s="7">
        <v>16</v>
      </c>
    </row>
    <row r="73291" spans="6:7" x14ac:dyDescent="0.15">
      <c r="F73291" s="7">
        <v>73275</v>
      </c>
      <c r="G73291" s="7">
        <v>6</v>
      </c>
    </row>
    <row r="73292" spans="6:7" x14ac:dyDescent="0.15">
      <c r="F73292" s="7">
        <v>73276</v>
      </c>
      <c r="G73292" s="7">
        <v>19</v>
      </c>
    </row>
    <row r="73293" spans="6:7" x14ac:dyDescent="0.15">
      <c r="F73293" s="7">
        <v>73277</v>
      </c>
      <c r="G73293" s="7">
        <v>13</v>
      </c>
    </row>
    <row r="73294" spans="6:7" x14ac:dyDescent="0.15">
      <c r="F73294" s="7">
        <v>73278</v>
      </c>
      <c r="G73294" s="7">
        <v>5</v>
      </c>
    </row>
    <row r="73295" spans="6:7" x14ac:dyDescent="0.15">
      <c r="F73295" s="7">
        <v>73279</v>
      </c>
      <c r="G73295" s="7">
        <v>20</v>
      </c>
    </row>
    <row r="73296" spans="6:7" x14ac:dyDescent="0.15">
      <c r="F73296" s="7">
        <v>73280</v>
      </c>
      <c r="G73296" s="7">
        <v>7</v>
      </c>
    </row>
    <row r="73297" spans="6:7" x14ac:dyDescent="0.15">
      <c r="F73297" s="7">
        <v>73281</v>
      </c>
      <c r="G73297" s="7">
        <v>22</v>
      </c>
    </row>
    <row r="73298" spans="6:7" x14ac:dyDescent="0.15">
      <c r="F73298" s="7">
        <v>73282</v>
      </c>
      <c r="G73298" s="7">
        <v>24</v>
      </c>
    </row>
    <row r="73299" spans="6:7" x14ac:dyDescent="0.15">
      <c r="F73299" s="7">
        <v>73283</v>
      </c>
      <c r="G73299" s="7">
        <v>23</v>
      </c>
    </row>
    <row r="73300" spans="6:7" x14ac:dyDescent="0.15">
      <c r="F73300" s="7">
        <v>73284</v>
      </c>
      <c r="G73300" s="7">
        <v>13</v>
      </c>
    </row>
    <row r="73301" spans="6:7" x14ac:dyDescent="0.15">
      <c r="F73301" s="7">
        <v>73285</v>
      </c>
      <c r="G73301" s="7">
        <v>16</v>
      </c>
    </row>
    <row r="73302" spans="6:7" x14ac:dyDescent="0.15">
      <c r="F73302" s="7">
        <v>73286</v>
      </c>
      <c r="G73302" s="7">
        <v>8</v>
      </c>
    </row>
    <row r="73303" spans="6:7" x14ac:dyDescent="0.15">
      <c r="F73303" s="7">
        <v>73287</v>
      </c>
      <c r="G73303" s="7">
        <v>8</v>
      </c>
    </row>
    <row r="73304" spans="6:7" x14ac:dyDescent="0.15">
      <c r="F73304" s="7">
        <v>73288</v>
      </c>
      <c r="G73304" s="7">
        <v>22</v>
      </c>
    </row>
    <row r="73305" spans="6:7" x14ac:dyDescent="0.15">
      <c r="F73305" s="7">
        <v>73289</v>
      </c>
      <c r="G73305" s="7">
        <v>15</v>
      </c>
    </row>
    <row r="73306" spans="6:7" x14ac:dyDescent="0.15">
      <c r="F73306" s="7">
        <v>73290</v>
      </c>
      <c r="G73306" s="7">
        <v>15</v>
      </c>
    </row>
    <row r="73307" spans="6:7" x14ac:dyDescent="0.15">
      <c r="F73307" s="7">
        <v>73291</v>
      </c>
      <c r="G73307" s="7">
        <v>11</v>
      </c>
    </row>
    <row r="73308" spans="6:7" x14ac:dyDescent="0.15">
      <c r="F73308" s="7">
        <v>73292</v>
      </c>
      <c r="G73308" s="7">
        <v>8</v>
      </c>
    </row>
    <row r="73309" spans="6:7" x14ac:dyDescent="0.15">
      <c r="F73309" s="7">
        <v>73293</v>
      </c>
      <c r="G73309" s="7">
        <v>38</v>
      </c>
    </row>
    <row r="73310" spans="6:7" x14ac:dyDescent="0.15">
      <c r="F73310" s="7">
        <v>73294</v>
      </c>
      <c r="G73310" s="7">
        <v>9</v>
      </c>
    </row>
    <row r="73311" spans="6:7" x14ac:dyDescent="0.15">
      <c r="F73311" s="7">
        <v>73295</v>
      </c>
      <c r="G73311" s="7">
        <v>8</v>
      </c>
    </row>
    <row r="73312" spans="6:7" x14ac:dyDescent="0.15">
      <c r="F73312" s="7">
        <v>73296</v>
      </c>
      <c r="G73312" s="7">
        <v>19</v>
      </c>
    </row>
    <row r="73313" spans="6:7" x14ac:dyDescent="0.15">
      <c r="F73313" s="7">
        <v>73297</v>
      </c>
      <c r="G73313" s="7">
        <v>25</v>
      </c>
    </row>
    <row r="73314" spans="6:7" x14ac:dyDescent="0.15">
      <c r="F73314" s="7">
        <v>73298</v>
      </c>
      <c r="G73314" s="7">
        <v>10</v>
      </c>
    </row>
    <row r="73315" spans="6:7" x14ac:dyDescent="0.15">
      <c r="F73315" s="7">
        <v>73299</v>
      </c>
      <c r="G73315" s="7">
        <v>9</v>
      </c>
    </row>
    <row r="73316" spans="6:7" x14ac:dyDescent="0.15">
      <c r="F73316" s="7">
        <v>73300</v>
      </c>
      <c r="G73316" s="7">
        <v>7</v>
      </c>
    </row>
    <row r="73317" spans="6:7" x14ac:dyDescent="0.15">
      <c r="F73317" s="7">
        <v>73301</v>
      </c>
      <c r="G73317" s="7">
        <v>23</v>
      </c>
    </row>
    <row r="73318" spans="6:7" x14ac:dyDescent="0.15">
      <c r="F73318" s="7">
        <v>73302</v>
      </c>
      <c r="G73318" s="7">
        <v>36</v>
      </c>
    </row>
    <row r="73319" spans="6:7" x14ac:dyDescent="0.15">
      <c r="F73319" s="7">
        <v>73303</v>
      </c>
      <c r="G73319" s="7">
        <v>18</v>
      </c>
    </row>
    <row r="73320" spans="6:7" x14ac:dyDescent="0.15">
      <c r="F73320" s="7">
        <v>73304</v>
      </c>
      <c r="G73320" s="7">
        <v>26</v>
      </c>
    </row>
    <row r="73321" spans="6:7" x14ac:dyDescent="0.15">
      <c r="F73321" s="7">
        <v>73305</v>
      </c>
      <c r="G73321" s="7">
        <v>21</v>
      </c>
    </row>
    <row r="73322" spans="6:7" x14ac:dyDescent="0.15">
      <c r="F73322" s="7">
        <v>73306</v>
      </c>
      <c r="G73322" s="7">
        <v>22</v>
      </c>
    </row>
    <row r="73323" spans="6:7" x14ac:dyDescent="0.15">
      <c r="F73323" s="7">
        <v>73307</v>
      </c>
      <c r="G73323" s="7">
        <v>18</v>
      </c>
    </row>
    <row r="73324" spans="6:7" x14ac:dyDescent="0.15">
      <c r="F73324" s="7">
        <v>73308</v>
      </c>
      <c r="G73324" s="7">
        <v>7</v>
      </c>
    </row>
    <row r="73325" spans="6:7" x14ac:dyDescent="0.15">
      <c r="F73325" s="7">
        <v>73309</v>
      </c>
      <c r="G73325" s="7">
        <v>9</v>
      </c>
    </row>
    <row r="73326" spans="6:7" x14ac:dyDescent="0.15">
      <c r="F73326" s="7">
        <v>73310</v>
      </c>
      <c r="G73326" s="7">
        <v>28</v>
      </c>
    </row>
    <row r="73327" spans="6:7" x14ac:dyDescent="0.15">
      <c r="F73327" s="7">
        <v>73311</v>
      </c>
      <c r="G73327" s="7">
        <v>22</v>
      </c>
    </row>
    <row r="73328" spans="6:7" x14ac:dyDescent="0.15">
      <c r="F73328" s="7">
        <v>73312</v>
      </c>
      <c r="G73328" s="7">
        <v>48</v>
      </c>
    </row>
    <row r="73329" spans="6:7" x14ac:dyDescent="0.15">
      <c r="F73329" s="7">
        <v>73313</v>
      </c>
      <c r="G73329" s="7">
        <v>44</v>
      </c>
    </row>
    <row r="73330" spans="6:7" x14ac:dyDescent="0.15">
      <c r="F73330" s="7">
        <v>73314</v>
      </c>
      <c r="G73330" s="7">
        <v>6</v>
      </c>
    </row>
    <row r="73331" spans="6:7" x14ac:dyDescent="0.15">
      <c r="F73331" s="7">
        <v>73315</v>
      </c>
      <c r="G73331" s="7">
        <v>8</v>
      </c>
    </row>
    <row r="73332" spans="6:7" x14ac:dyDescent="0.15">
      <c r="F73332" s="7">
        <v>73316</v>
      </c>
      <c r="G73332" s="7">
        <v>16</v>
      </c>
    </row>
    <row r="73333" spans="6:7" x14ac:dyDescent="0.15">
      <c r="F73333" s="7">
        <v>73317</v>
      </c>
      <c r="G73333" s="7">
        <v>12</v>
      </c>
    </row>
    <row r="73334" spans="6:7" x14ac:dyDescent="0.15">
      <c r="F73334" s="7">
        <v>73318</v>
      </c>
      <c r="G73334" s="7">
        <v>22</v>
      </c>
    </row>
    <row r="73335" spans="6:7" x14ac:dyDescent="0.15">
      <c r="F73335" s="7">
        <v>73319</v>
      </c>
      <c r="G73335" s="7">
        <v>39</v>
      </c>
    </row>
    <row r="73336" spans="6:7" x14ac:dyDescent="0.15">
      <c r="F73336" s="7">
        <v>73320</v>
      </c>
      <c r="G73336" s="7">
        <v>26</v>
      </c>
    </row>
    <row r="73337" spans="6:7" x14ac:dyDescent="0.15">
      <c r="F73337" s="7">
        <v>73321</v>
      </c>
      <c r="G73337" s="7">
        <v>8</v>
      </c>
    </row>
    <row r="73338" spans="6:7" x14ac:dyDescent="0.15">
      <c r="F73338" s="7">
        <v>73322</v>
      </c>
      <c r="G73338" s="7">
        <v>32</v>
      </c>
    </row>
    <row r="73339" spans="6:7" x14ac:dyDescent="0.15">
      <c r="F73339" s="7">
        <v>73323</v>
      </c>
      <c r="G73339" s="7">
        <v>12</v>
      </c>
    </row>
    <row r="73340" spans="6:7" x14ac:dyDescent="0.15">
      <c r="F73340" s="7">
        <v>73324</v>
      </c>
      <c r="G73340" s="7">
        <v>11</v>
      </c>
    </row>
    <row r="73341" spans="6:7" x14ac:dyDescent="0.15">
      <c r="F73341" s="7">
        <v>73325</v>
      </c>
      <c r="G73341" s="7">
        <v>53</v>
      </c>
    </row>
    <row r="73342" spans="6:7" x14ac:dyDescent="0.15">
      <c r="F73342" s="7">
        <v>73326</v>
      </c>
      <c r="G73342" s="7">
        <v>27</v>
      </c>
    </row>
    <row r="73343" spans="6:7" x14ac:dyDescent="0.15">
      <c r="F73343" s="7">
        <v>73327</v>
      </c>
      <c r="G73343" s="7">
        <v>55</v>
      </c>
    </row>
    <row r="73344" spans="6:7" x14ac:dyDescent="0.15">
      <c r="F73344" s="7">
        <v>73328</v>
      </c>
      <c r="G73344" s="7">
        <v>7</v>
      </c>
    </row>
    <row r="73345" spans="6:7" x14ac:dyDescent="0.15">
      <c r="F73345" s="7">
        <v>73329</v>
      </c>
      <c r="G73345" s="7">
        <v>19</v>
      </c>
    </row>
    <row r="73346" spans="6:7" x14ac:dyDescent="0.15">
      <c r="F73346" s="7">
        <v>73330</v>
      </c>
      <c r="G73346" s="7">
        <v>58</v>
      </c>
    </row>
    <row r="73347" spans="6:7" x14ac:dyDescent="0.15">
      <c r="F73347" s="7">
        <v>73331</v>
      </c>
      <c r="G73347" s="7">
        <v>56</v>
      </c>
    </row>
    <row r="73348" spans="6:7" x14ac:dyDescent="0.15">
      <c r="F73348" s="7">
        <v>73332</v>
      </c>
      <c r="G73348" s="7">
        <v>27</v>
      </c>
    </row>
    <row r="73349" spans="6:7" x14ac:dyDescent="0.15">
      <c r="F73349" s="7">
        <v>73333</v>
      </c>
      <c r="G73349" s="7">
        <v>22</v>
      </c>
    </row>
    <row r="73350" spans="6:7" x14ac:dyDescent="0.15">
      <c r="F73350" s="7">
        <v>73334</v>
      </c>
      <c r="G73350" s="7">
        <v>22</v>
      </c>
    </row>
    <row r="73351" spans="6:7" x14ac:dyDescent="0.15">
      <c r="F73351" s="7">
        <v>73335</v>
      </c>
      <c r="G73351" s="7">
        <v>10</v>
      </c>
    </row>
    <row r="73352" spans="6:7" x14ac:dyDescent="0.15">
      <c r="F73352" s="7">
        <v>73336</v>
      </c>
      <c r="G73352" s="7">
        <v>5</v>
      </c>
    </row>
    <row r="73353" spans="6:7" x14ac:dyDescent="0.15">
      <c r="F73353" s="7">
        <v>73337</v>
      </c>
      <c r="G73353" s="7">
        <v>21</v>
      </c>
    </row>
    <row r="73354" spans="6:7" x14ac:dyDescent="0.15">
      <c r="F73354" s="7">
        <v>73338</v>
      </c>
      <c r="G73354" s="7">
        <v>26</v>
      </c>
    </row>
    <row r="73355" spans="6:7" x14ac:dyDescent="0.15">
      <c r="F73355" s="7">
        <v>73339</v>
      </c>
      <c r="G73355" s="7">
        <v>51</v>
      </c>
    </row>
    <row r="73356" spans="6:7" x14ac:dyDescent="0.15">
      <c r="F73356" s="7">
        <v>73340</v>
      </c>
      <c r="G73356" s="7">
        <v>19</v>
      </c>
    </row>
    <row r="73357" spans="6:7" x14ac:dyDescent="0.15">
      <c r="F73357" s="7">
        <v>73341</v>
      </c>
      <c r="G73357" s="7">
        <v>16</v>
      </c>
    </row>
    <row r="73358" spans="6:7" x14ac:dyDescent="0.15">
      <c r="F73358" s="7">
        <v>73342</v>
      </c>
      <c r="G73358" s="7">
        <v>10</v>
      </c>
    </row>
    <row r="73359" spans="6:7" x14ac:dyDescent="0.15">
      <c r="F73359" s="7">
        <v>73343</v>
      </c>
      <c r="G73359" s="7">
        <v>6</v>
      </c>
    </row>
    <row r="73360" spans="6:7" x14ac:dyDescent="0.15">
      <c r="F73360" s="7">
        <v>73344</v>
      </c>
      <c r="G73360" s="7">
        <v>59</v>
      </c>
    </row>
    <row r="73361" spans="6:7" x14ac:dyDescent="0.15">
      <c r="F73361" s="7">
        <v>73345</v>
      </c>
      <c r="G73361" s="7">
        <v>7</v>
      </c>
    </row>
    <row r="73362" spans="6:7" x14ac:dyDescent="0.15">
      <c r="F73362" s="7">
        <v>73346</v>
      </c>
      <c r="G73362" s="7">
        <v>9</v>
      </c>
    </row>
    <row r="73363" spans="6:7" x14ac:dyDescent="0.15">
      <c r="F73363" s="7">
        <v>73347</v>
      </c>
      <c r="G73363" s="7">
        <v>66</v>
      </c>
    </row>
    <row r="73364" spans="6:7" x14ac:dyDescent="0.15">
      <c r="F73364" s="7">
        <v>73348</v>
      </c>
      <c r="G73364" s="7">
        <v>8</v>
      </c>
    </row>
    <row r="73365" spans="6:7" x14ac:dyDescent="0.15">
      <c r="F73365" s="7">
        <v>73349</v>
      </c>
      <c r="G73365" s="7">
        <v>10</v>
      </c>
    </row>
    <row r="73366" spans="6:7" x14ac:dyDescent="0.15">
      <c r="F73366" s="7">
        <v>73350</v>
      </c>
      <c r="G73366" s="7">
        <v>6</v>
      </c>
    </row>
    <row r="73367" spans="6:7" x14ac:dyDescent="0.15">
      <c r="F73367" s="7">
        <v>73351</v>
      </c>
      <c r="G73367" s="7">
        <v>85</v>
      </c>
    </row>
    <row r="73368" spans="6:7" x14ac:dyDescent="0.15">
      <c r="F73368" s="7">
        <v>73352</v>
      </c>
      <c r="G73368" s="7">
        <v>11</v>
      </c>
    </row>
    <row r="73369" spans="6:7" x14ac:dyDescent="0.15">
      <c r="F73369" s="7">
        <v>73353</v>
      </c>
      <c r="G73369" s="7">
        <v>74</v>
      </c>
    </row>
    <row r="73370" spans="6:7" x14ac:dyDescent="0.15">
      <c r="F73370" s="7">
        <v>73354</v>
      </c>
      <c r="G73370" s="7">
        <v>4</v>
      </c>
    </row>
    <row r="73371" spans="6:7" x14ac:dyDescent="0.15">
      <c r="F73371" s="7">
        <v>73355</v>
      </c>
      <c r="G73371" s="7">
        <v>55</v>
      </c>
    </row>
    <row r="73372" spans="6:7" x14ac:dyDescent="0.15">
      <c r="F73372" s="7">
        <v>73356</v>
      </c>
      <c r="G73372" s="7">
        <v>19</v>
      </c>
    </row>
    <row r="73373" spans="6:7" x14ac:dyDescent="0.15">
      <c r="F73373" s="7">
        <v>73357</v>
      </c>
      <c r="G73373" s="7">
        <v>26</v>
      </c>
    </row>
    <row r="73374" spans="6:7" x14ac:dyDescent="0.15">
      <c r="F73374" s="7">
        <v>73358</v>
      </c>
      <c r="G73374" s="7">
        <v>21</v>
      </c>
    </row>
    <row r="73375" spans="6:7" x14ac:dyDescent="0.15">
      <c r="F73375" s="7">
        <v>73359</v>
      </c>
      <c r="G73375" s="7">
        <v>12</v>
      </c>
    </row>
    <row r="73376" spans="6:7" x14ac:dyDescent="0.15">
      <c r="F73376" s="7">
        <v>73360</v>
      </c>
      <c r="G73376" s="7">
        <v>8</v>
      </c>
    </row>
    <row r="73377" spans="6:7" x14ac:dyDescent="0.15">
      <c r="F73377" s="7">
        <v>73361</v>
      </c>
      <c r="G73377" s="7">
        <v>20</v>
      </c>
    </row>
    <row r="73378" spans="6:7" x14ac:dyDescent="0.15">
      <c r="F73378" s="7">
        <v>73362</v>
      </c>
      <c r="G73378" s="7">
        <v>14</v>
      </c>
    </row>
    <row r="73379" spans="6:7" x14ac:dyDescent="0.15">
      <c r="F73379" s="7">
        <v>73363</v>
      </c>
      <c r="G73379" s="7">
        <v>7</v>
      </c>
    </row>
    <row r="73380" spans="6:7" x14ac:dyDescent="0.15">
      <c r="F73380" s="7">
        <v>73364</v>
      </c>
      <c r="G73380" s="7">
        <v>23</v>
      </c>
    </row>
    <row r="73381" spans="6:7" x14ac:dyDescent="0.15">
      <c r="F73381" s="7">
        <v>73365</v>
      </c>
      <c r="G73381" s="7">
        <v>22</v>
      </c>
    </row>
    <row r="73382" spans="6:7" x14ac:dyDescent="0.15">
      <c r="F73382" s="7">
        <v>73366</v>
      </c>
      <c r="G73382" s="7">
        <v>22</v>
      </c>
    </row>
    <row r="73383" spans="6:7" x14ac:dyDescent="0.15">
      <c r="F73383" s="7">
        <v>73367</v>
      </c>
      <c r="G73383" s="7">
        <v>7</v>
      </c>
    </row>
    <row r="73384" spans="6:7" x14ac:dyDescent="0.15">
      <c r="F73384" s="7">
        <v>73368</v>
      </c>
      <c r="G73384" s="7">
        <v>13</v>
      </c>
    </row>
    <row r="73385" spans="6:7" x14ac:dyDescent="0.15">
      <c r="F73385" s="7">
        <v>73369</v>
      </c>
      <c r="G73385" s="7">
        <v>24</v>
      </c>
    </row>
    <row r="73386" spans="6:7" x14ac:dyDescent="0.15">
      <c r="F73386" s="7">
        <v>73370</v>
      </c>
      <c r="G73386" s="7">
        <v>17</v>
      </c>
    </row>
    <row r="73387" spans="6:7" x14ac:dyDescent="0.15">
      <c r="F73387" s="7">
        <v>73371</v>
      </c>
      <c r="G73387" s="7">
        <v>22</v>
      </c>
    </row>
    <row r="73388" spans="6:7" x14ac:dyDescent="0.15">
      <c r="F73388" s="7">
        <v>73372</v>
      </c>
      <c r="G73388" s="7">
        <v>10</v>
      </c>
    </row>
    <row r="73389" spans="6:7" x14ac:dyDescent="0.15">
      <c r="F73389" s="7">
        <v>73373</v>
      </c>
      <c r="G73389" s="7">
        <v>40</v>
      </c>
    </row>
    <row r="73390" spans="6:7" x14ac:dyDescent="0.15">
      <c r="F73390" s="7">
        <v>73374</v>
      </c>
      <c r="G73390" s="7">
        <v>22</v>
      </c>
    </row>
    <row r="73391" spans="6:7" x14ac:dyDescent="0.15">
      <c r="F73391" s="7">
        <v>73375</v>
      </c>
      <c r="G73391" s="7">
        <v>16</v>
      </c>
    </row>
    <row r="73392" spans="6:7" x14ac:dyDescent="0.15">
      <c r="F73392" s="7">
        <v>73376</v>
      </c>
      <c r="G73392" s="7">
        <v>12</v>
      </c>
    </row>
    <row r="73393" spans="6:7" x14ac:dyDescent="0.15">
      <c r="F73393" s="7">
        <v>73377</v>
      </c>
      <c r="G73393" s="7">
        <v>44</v>
      </c>
    </row>
    <row r="73394" spans="6:7" x14ac:dyDescent="0.15">
      <c r="F73394" s="7">
        <v>73378</v>
      </c>
      <c r="G73394" s="7">
        <v>24</v>
      </c>
    </row>
    <row r="73395" spans="6:7" x14ac:dyDescent="0.15">
      <c r="F73395" s="7">
        <v>73379</v>
      </c>
      <c r="G73395" s="7">
        <v>16</v>
      </c>
    </row>
    <row r="73396" spans="6:7" x14ac:dyDescent="0.15">
      <c r="F73396" s="7">
        <v>73380</v>
      </c>
      <c r="G73396" s="7">
        <v>7</v>
      </c>
    </row>
    <row r="73397" spans="6:7" x14ac:dyDescent="0.15">
      <c r="F73397" s="7">
        <v>73381</v>
      </c>
      <c r="G73397" s="7">
        <v>5</v>
      </c>
    </row>
    <row r="73398" spans="6:7" x14ac:dyDescent="0.15">
      <c r="F73398" s="7">
        <v>73382</v>
      </c>
      <c r="G73398" s="7">
        <v>9</v>
      </c>
    </row>
    <row r="73399" spans="6:7" x14ac:dyDescent="0.15">
      <c r="F73399" s="7">
        <v>73383</v>
      </c>
      <c r="G73399" s="7">
        <v>6</v>
      </c>
    </row>
    <row r="73400" spans="6:7" x14ac:dyDescent="0.15">
      <c r="F73400" s="7">
        <v>73384</v>
      </c>
      <c r="G73400" s="7">
        <v>15</v>
      </c>
    </row>
    <row r="73401" spans="6:7" x14ac:dyDescent="0.15">
      <c r="F73401" s="7">
        <v>73385</v>
      </c>
      <c r="G73401" s="7">
        <v>37</v>
      </c>
    </row>
    <row r="73402" spans="6:7" x14ac:dyDescent="0.15">
      <c r="F73402" s="7">
        <v>73386</v>
      </c>
      <c r="G73402" s="7">
        <v>10</v>
      </c>
    </row>
    <row r="73403" spans="6:7" x14ac:dyDescent="0.15">
      <c r="F73403" s="7">
        <v>73387</v>
      </c>
      <c r="G73403" s="7">
        <v>13</v>
      </c>
    </row>
    <row r="73404" spans="6:7" x14ac:dyDescent="0.15">
      <c r="F73404" s="7">
        <v>73388</v>
      </c>
      <c r="G73404" s="7">
        <v>22</v>
      </c>
    </row>
    <row r="73405" spans="6:7" x14ac:dyDescent="0.15">
      <c r="F73405" s="7">
        <v>73389</v>
      </c>
      <c r="G73405" s="7">
        <v>86</v>
      </c>
    </row>
    <row r="73406" spans="6:7" x14ac:dyDescent="0.15">
      <c r="F73406" s="7">
        <v>73390</v>
      </c>
      <c r="G73406" s="7">
        <v>30</v>
      </c>
    </row>
    <row r="73407" spans="6:7" x14ac:dyDescent="0.15">
      <c r="F73407" s="7">
        <v>73391</v>
      </c>
      <c r="G73407" s="7">
        <v>27</v>
      </c>
    </row>
    <row r="73408" spans="6:7" x14ac:dyDescent="0.15">
      <c r="F73408" s="7">
        <v>73392</v>
      </c>
      <c r="G73408" s="7">
        <v>20</v>
      </c>
    </row>
    <row r="73409" spans="6:7" x14ac:dyDescent="0.15">
      <c r="F73409" s="7">
        <v>73393</v>
      </c>
      <c r="G73409" s="7">
        <v>43</v>
      </c>
    </row>
    <row r="73410" spans="6:7" x14ac:dyDescent="0.15">
      <c r="F73410" s="7">
        <v>73394</v>
      </c>
      <c r="G73410" s="7">
        <v>21</v>
      </c>
    </row>
    <row r="73411" spans="6:7" x14ac:dyDescent="0.15">
      <c r="F73411" s="7">
        <v>73395</v>
      </c>
      <c r="G73411" s="7">
        <v>16</v>
      </c>
    </row>
    <row r="73412" spans="6:7" x14ac:dyDescent="0.15">
      <c r="F73412" s="7">
        <v>73396</v>
      </c>
      <c r="G73412" s="7">
        <v>48</v>
      </c>
    </row>
    <row r="73413" spans="6:7" x14ac:dyDescent="0.15">
      <c r="F73413" s="7">
        <v>73397</v>
      </c>
      <c r="G73413" s="7">
        <v>7</v>
      </c>
    </row>
    <row r="73414" spans="6:7" x14ac:dyDescent="0.15">
      <c r="F73414" s="7">
        <v>73398</v>
      </c>
      <c r="G73414" s="7">
        <v>19</v>
      </c>
    </row>
    <row r="73415" spans="6:7" x14ac:dyDescent="0.15">
      <c r="F73415" s="7">
        <v>73399</v>
      </c>
      <c r="G73415" s="7">
        <v>31</v>
      </c>
    </row>
    <row r="73416" spans="6:7" x14ac:dyDescent="0.15">
      <c r="F73416" s="7">
        <v>73400</v>
      </c>
      <c r="G73416" s="7">
        <v>22</v>
      </c>
    </row>
    <row r="73417" spans="6:7" x14ac:dyDescent="0.15">
      <c r="F73417" s="7">
        <v>73401</v>
      </c>
      <c r="G73417" s="7">
        <v>37</v>
      </c>
    </row>
    <row r="73418" spans="6:7" x14ac:dyDescent="0.15">
      <c r="F73418" s="7">
        <v>73402</v>
      </c>
      <c r="G73418" s="7">
        <v>11</v>
      </c>
    </row>
    <row r="73419" spans="6:7" x14ac:dyDescent="0.15">
      <c r="F73419" s="7">
        <v>73403</v>
      </c>
      <c r="G73419" s="7">
        <v>36</v>
      </c>
    </row>
    <row r="73420" spans="6:7" x14ac:dyDescent="0.15">
      <c r="F73420" s="7">
        <v>73404</v>
      </c>
      <c r="G73420" s="7">
        <v>83</v>
      </c>
    </row>
    <row r="73421" spans="6:7" x14ac:dyDescent="0.15">
      <c r="F73421" s="7">
        <v>73405</v>
      </c>
      <c r="G73421" s="7">
        <v>24</v>
      </c>
    </row>
    <row r="73422" spans="6:7" x14ac:dyDescent="0.15">
      <c r="F73422" s="7">
        <v>73406</v>
      </c>
      <c r="G73422" s="7">
        <v>20</v>
      </c>
    </row>
    <row r="73423" spans="6:7" x14ac:dyDescent="0.15">
      <c r="F73423" s="7">
        <v>73407</v>
      </c>
      <c r="G73423" s="7">
        <v>22</v>
      </c>
    </row>
    <row r="73424" spans="6:7" x14ac:dyDescent="0.15">
      <c r="F73424" s="7">
        <v>73408</v>
      </c>
      <c r="G73424" s="7">
        <v>26</v>
      </c>
    </row>
    <row r="73425" spans="6:7" x14ac:dyDescent="0.15">
      <c r="F73425" s="7">
        <v>73409</v>
      </c>
      <c r="G73425" s="7">
        <v>18</v>
      </c>
    </row>
    <row r="73426" spans="6:7" x14ac:dyDescent="0.15">
      <c r="F73426" s="7">
        <v>73410</v>
      </c>
      <c r="G73426" s="7">
        <v>22</v>
      </c>
    </row>
    <row r="73427" spans="6:7" x14ac:dyDescent="0.15">
      <c r="F73427" s="7">
        <v>73411</v>
      </c>
      <c r="G73427" s="7">
        <v>10</v>
      </c>
    </row>
    <row r="73428" spans="6:7" x14ac:dyDescent="0.15">
      <c r="F73428" s="7">
        <v>73412</v>
      </c>
      <c r="G73428" s="7">
        <v>31</v>
      </c>
    </row>
    <row r="73429" spans="6:7" x14ac:dyDescent="0.15">
      <c r="F73429" s="7">
        <v>73413</v>
      </c>
      <c r="G73429" s="7">
        <v>29</v>
      </c>
    </row>
    <row r="73430" spans="6:7" x14ac:dyDescent="0.15">
      <c r="F73430" s="7">
        <v>73414</v>
      </c>
      <c r="G73430" s="7">
        <v>19</v>
      </c>
    </row>
    <row r="73431" spans="6:7" x14ac:dyDescent="0.15">
      <c r="F73431" s="7">
        <v>73415</v>
      </c>
      <c r="G73431" s="7">
        <v>11</v>
      </c>
    </row>
    <row r="73432" spans="6:7" x14ac:dyDescent="0.15">
      <c r="F73432" s="7">
        <v>73416</v>
      </c>
      <c r="G73432" s="7">
        <v>21</v>
      </c>
    </row>
    <row r="73433" spans="6:7" x14ac:dyDescent="0.15">
      <c r="F73433" s="7">
        <v>73417</v>
      </c>
      <c r="G73433" s="7">
        <v>7</v>
      </c>
    </row>
    <row r="73434" spans="6:7" x14ac:dyDescent="0.15">
      <c r="F73434" s="7">
        <v>73418</v>
      </c>
      <c r="G73434" s="7">
        <v>32</v>
      </c>
    </row>
    <row r="73435" spans="6:7" x14ac:dyDescent="0.15">
      <c r="F73435" s="7">
        <v>73419</v>
      </c>
      <c r="G73435" s="7">
        <v>22</v>
      </c>
    </row>
    <row r="73436" spans="6:7" x14ac:dyDescent="0.15">
      <c r="F73436" s="7">
        <v>73420</v>
      </c>
      <c r="G73436" s="7">
        <v>23</v>
      </c>
    </row>
    <row r="73437" spans="6:7" x14ac:dyDescent="0.15">
      <c r="F73437" s="7">
        <v>73421</v>
      </c>
      <c r="G73437" s="7">
        <v>21</v>
      </c>
    </row>
    <row r="73438" spans="6:7" x14ac:dyDescent="0.15">
      <c r="F73438" s="7">
        <v>73422</v>
      </c>
      <c r="G73438" s="7">
        <v>39</v>
      </c>
    </row>
    <row r="73439" spans="6:7" x14ac:dyDescent="0.15">
      <c r="F73439" s="7">
        <v>73423</v>
      </c>
      <c r="G73439" s="7">
        <v>10</v>
      </c>
    </row>
    <row r="73440" spans="6:7" x14ac:dyDescent="0.15">
      <c r="F73440" s="7">
        <v>73424</v>
      </c>
      <c r="G73440" s="7">
        <v>13</v>
      </c>
    </row>
    <row r="73441" spans="6:7" x14ac:dyDescent="0.15">
      <c r="F73441" s="7">
        <v>73425</v>
      </c>
      <c r="G73441" s="7">
        <v>18</v>
      </c>
    </row>
    <row r="73442" spans="6:7" x14ac:dyDescent="0.15">
      <c r="F73442" s="7">
        <v>73426</v>
      </c>
      <c r="G73442" s="7">
        <v>13</v>
      </c>
    </row>
    <row r="73443" spans="6:7" x14ac:dyDescent="0.15">
      <c r="F73443" s="7">
        <v>73427</v>
      </c>
      <c r="G73443" s="7">
        <v>11</v>
      </c>
    </row>
    <row r="73444" spans="6:7" x14ac:dyDescent="0.15">
      <c r="F73444" s="7">
        <v>73428</v>
      </c>
      <c r="G73444" s="7">
        <v>8</v>
      </c>
    </row>
    <row r="73445" spans="6:7" x14ac:dyDescent="0.15">
      <c r="F73445" s="7">
        <v>73429</v>
      </c>
      <c r="G73445" s="7">
        <v>13</v>
      </c>
    </row>
    <row r="73446" spans="6:7" x14ac:dyDescent="0.15">
      <c r="F73446" s="7">
        <v>73430</v>
      </c>
      <c r="G73446" s="7">
        <v>18</v>
      </c>
    </row>
    <row r="73447" spans="6:7" x14ac:dyDescent="0.15">
      <c r="F73447" s="7">
        <v>73431</v>
      </c>
      <c r="G73447" s="7">
        <v>25</v>
      </c>
    </row>
    <row r="73448" spans="6:7" x14ac:dyDescent="0.15">
      <c r="F73448" s="7">
        <v>73432</v>
      </c>
      <c r="G73448" s="7">
        <v>59</v>
      </c>
    </row>
    <row r="73449" spans="6:7" x14ac:dyDescent="0.15">
      <c r="F73449" s="7">
        <v>73433</v>
      </c>
      <c r="G73449" s="7">
        <v>12</v>
      </c>
    </row>
    <row r="73450" spans="6:7" x14ac:dyDescent="0.15">
      <c r="F73450" s="7">
        <v>73434</v>
      </c>
      <c r="G73450" s="7">
        <v>10</v>
      </c>
    </row>
    <row r="73451" spans="6:7" x14ac:dyDescent="0.15">
      <c r="F73451" s="7">
        <v>73435</v>
      </c>
      <c r="G73451" s="7">
        <v>21</v>
      </c>
    </row>
    <row r="73452" spans="6:7" x14ac:dyDescent="0.15">
      <c r="F73452" s="7">
        <v>73436</v>
      </c>
      <c r="G73452" s="7">
        <v>21</v>
      </c>
    </row>
    <row r="73453" spans="6:7" x14ac:dyDescent="0.15">
      <c r="F73453" s="7">
        <v>73437</v>
      </c>
      <c r="G73453" s="7">
        <v>11</v>
      </c>
    </row>
    <row r="73454" spans="6:7" x14ac:dyDescent="0.15">
      <c r="F73454" s="7">
        <v>73438</v>
      </c>
      <c r="G73454" s="7">
        <v>15</v>
      </c>
    </row>
    <row r="73455" spans="6:7" x14ac:dyDescent="0.15">
      <c r="F73455" s="7">
        <v>73439</v>
      </c>
      <c r="G73455" s="7">
        <v>11</v>
      </c>
    </row>
    <row r="73456" spans="6:7" x14ac:dyDescent="0.15">
      <c r="F73456" s="7">
        <v>73440</v>
      </c>
      <c r="G73456" s="7">
        <v>9</v>
      </c>
    </row>
    <row r="73457" spans="6:7" x14ac:dyDescent="0.15">
      <c r="F73457" s="7">
        <v>73441</v>
      </c>
      <c r="G73457" s="7">
        <v>60</v>
      </c>
    </row>
    <row r="73458" spans="6:7" x14ac:dyDescent="0.15">
      <c r="F73458" s="7">
        <v>73442</v>
      </c>
      <c r="G73458" s="7">
        <v>19</v>
      </c>
    </row>
    <row r="73459" spans="6:7" x14ac:dyDescent="0.15">
      <c r="F73459" s="7">
        <v>73443</v>
      </c>
      <c r="G73459" s="7">
        <v>36</v>
      </c>
    </row>
    <row r="73460" spans="6:7" x14ac:dyDescent="0.15">
      <c r="F73460" s="7">
        <v>73444</v>
      </c>
      <c r="G73460" s="7">
        <v>14</v>
      </c>
    </row>
    <row r="73461" spans="6:7" x14ac:dyDescent="0.15">
      <c r="F73461" s="7">
        <v>73445</v>
      </c>
      <c r="G73461" s="7">
        <v>13</v>
      </c>
    </row>
    <row r="73462" spans="6:7" x14ac:dyDescent="0.15">
      <c r="F73462" s="7">
        <v>73446</v>
      </c>
      <c r="G73462" s="7">
        <v>17</v>
      </c>
    </row>
    <row r="73463" spans="6:7" x14ac:dyDescent="0.15">
      <c r="F73463" s="7">
        <v>73447</v>
      </c>
      <c r="G73463" s="7">
        <v>46</v>
      </c>
    </row>
    <row r="73464" spans="6:7" x14ac:dyDescent="0.15">
      <c r="F73464" s="7">
        <v>73448</v>
      </c>
      <c r="G73464" s="7">
        <v>22</v>
      </c>
    </row>
    <row r="73465" spans="6:7" x14ac:dyDescent="0.15">
      <c r="F73465" s="7">
        <v>73449</v>
      </c>
      <c r="G73465" s="7">
        <v>11</v>
      </c>
    </row>
    <row r="73466" spans="6:7" x14ac:dyDescent="0.15">
      <c r="F73466" s="7">
        <v>73450</v>
      </c>
      <c r="G73466" s="7">
        <v>30</v>
      </c>
    </row>
    <row r="73467" spans="6:7" x14ac:dyDescent="0.15">
      <c r="F73467" s="7">
        <v>73451</v>
      </c>
      <c r="G73467" s="7">
        <v>18</v>
      </c>
    </row>
    <row r="73468" spans="6:7" x14ac:dyDescent="0.15">
      <c r="F73468" s="7">
        <v>73452</v>
      </c>
      <c r="G73468" s="7">
        <v>45</v>
      </c>
    </row>
    <row r="73469" spans="6:7" x14ac:dyDescent="0.15">
      <c r="F73469" s="7">
        <v>73453</v>
      </c>
      <c r="G73469" s="7">
        <v>18</v>
      </c>
    </row>
    <row r="73470" spans="6:7" x14ac:dyDescent="0.15">
      <c r="F73470" s="7">
        <v>73454</v>
      </c>
      <c r="G73470" s="7">
        <v>12</v>
      </c>
    </row>
    <row r="73471" spans="6:7" x14ac:dyDescent="0.15">
      <c r="F73471" s="7">
        <v>73455</v>
      </c>
      <c r="G73471" s="7">
        <v>8</v>
      </c>
    </row>
    <row r="73472" spans="6:7" x14ac:dyDescent="0.15">
      <c r="F73472" s="7">
        <v>73456</v>
      </c>
      <c r="G73472" s="7">
        <v>60</v>
      </c>
    </row>
    <row r="73473" spans="6:7" x14ac:dyDescent="0.15">
      <c r="F73473" s="7">
        <v>73457</v>
      </c>
      <c r="G73473" s="7">
        <v>39</v>
      </c>
    </row>
    <row r="73474" spans="6:7" x14ac:dyDescent="0.15">
      <c r="F73474" s="7">
        <v>73458</v>
      </c>
      <c r="G73474" s="7">
        <v>15</v>
      </c>
    </row>
    <row r="73475" spans="6:7" x14ac:dyDescent="0.15">
      <c r="F73475" s="7">
        <v>73459</v>
      </c>
      <c r="G73475" s="7">
        <v>11</v>
      </c>
    </row>
    <row r="73476" spans="6:7" x14ac:dyDescent="0.15">
      <c r="F73476" s="7">
        <v>73460</v>
      </c>
      <c r="G73476" s="7">
        <v>6</v>
      </c>
    </row>
    <row r="73477" spans="6:7" x14ac:dyDescent="0.15">
      <c r="F73477" s="7">
        <v>73461</v>
      </c>
      <c r="G73477" s="7">
        <v>32</v>
      </c>
    </row>
    <row r="73478" spans="6:7" x14ac:dyDescent="0.15">
      <c r="F73478" s="7">
        <v>73462</v>
      </c>
      <c r="G73478" s="7">
        <v>26</v>
      </c>
    </row>
    <row r="73479" spans="6:7" x14ac:dyDescent="0.15">
      <c r="F73479" s="7">
        <v>73463</v>
      </c>
      <c r="G73479" s="7">
        <v>17</v>
      </c>
    </row>
    <row r="73480" spans="6:7" x14ac:dyDescent="0.15">
      <c r="F73480" s="7">
        <v>73464</v>
      </c>
      <c r="G73480" s="7">
        <v>18</v>
      </c>
    </row>
    <row r="73481" spans="6:7" x14ac:dyDescent="0.15">
      <c r="F73481" s="7">
        <v>73465</v>
      </c>
      <c r="G73481" s="7">
        <v>52</v>
      </c>
    </row>
    <row r="73482" spans="6:7" x14ac:dyDescent="0.15">
      <c r="F73482" s="7">
        <v>73466</v>
      </c>
      <c r="G73482" s="7">
        <v>7</v>
      </c>
    </row>
    <row r="73483" spans="6:7" x14ac:dyDescent="0.15">
      <c r="F73483" s="7">
        <v>73467</v>
      </c>
      <c r="G73483" s="7">
        <v>39</v>
      </c>
    </row>
    <row r="73484" spans="6:7" x14ac:dyDescent="0.15">
      <c r="F73484" s="7">
        <v>73468</v>
      </c>
      <c r="G73484" s="7">
        <v>20</v>
      </c>
    </row>
    <row r="73485" spans="6:7" x14ac:dyDescent="0.15">
      <c r="F73485" s="7">
        <v>73469</v>
      </c>
      <c r="G73485" s="7">
        <v>32</v>
      </c>
    </row>
    <row r="73486" spans="6:7" x14ac:dyDescent="0.15">
      <c r="F73486" s="7">
        <v>73470</v>
      </c>
      <c r="G73486" s="7">
        <v>14</v>
      </c>
    </row>
    <row r="73487" spans="6:7" x14ac:dyDescent="0.15">
      <c r="F73487" s="7">
        <v>73471</v>
      </c>
      <c r="G73487" s="7">
        <v>7</v>
      </c>
    </row>
    <row r="73488" spans="6:7" x14ac:dyDescent="0.15">
      <c r="F73488" s="7">
        <v>73472</v>
      </c>
      <c r="G73488" s="7">
        <v>7</v>
      </c>
    </row>
    <row r="73489" spans="6:7" x14ac:dyDescent="0.15">
      <c r="F73489" s="7">
        <v>73473</v>
      </c>
      <c r="G73489" s="7">
        <v>11</v>
      </c>
    </row>
    <row r="73490" spans="6:7" x14ac:dyDescent="0.15">
      <c r="F73490" s="7">
        <v>73474</v>
      </c>
      <c r="G73490" s="7">
        <v>12</v>
      </c>
    </row>
    <row r="73491" spans="6:7" x14ac:dyDescent="0.15">
      <c r="F73491" s="7">
        <v>73475</v>
      </c>
      <c r="G73491" s="7">
        <v>6</v>
      </c>
    </row>
    <row r="73492" spans="6:7" x14ac:dyDescent="0.15">
      <c r="F73492" s="7">
        <v>73476</v>
      </c>
      <c r="G73492" s="7">
        <v>10</v>
      </c>
    </row>
    <row r="73493" spans="6:7" x14ac:dyDescent="0.15">
      <c r="F73493" s="7">
        <v>73477</v>
      </c>
      <c r="G73493" s="7">
        <v>21</v>
      </c>
    </row>
    <row r="73494" spans="6:7" x14ac:dyDescent="0.15">
      <c r="F73494" s="7">
        <v>73478</v>
      </c>
      <c r="G73494" s="7">
        <v>17</v>
      </c>
    </row>
    <row r="73495" spans="6:7" x14ac:dyDescent="0.15">
      <c r="F73495" s="7">
        <v>73479</v>
      </c>
      <c r="G73495" s="7">
        <v>98</v>
      </c>
    </row>
    <row r="73496" spans="6:7" x14ac:dyDescent="0.15">
      <c r="F73496" s="7">
        <v>73480</v>
      </c>
      <c r="G73496" s="7">
        <v>18</v>
      </c>
    </row>
    <row r="73497" spans="6:7" x14ac:dyDescent="0.15">
      <c r="F73497" s="7">
        <v>73481</v>
      </c>
      <c r="G73497" s="7">
        <v>6</v>
      </c>
    </row>
    <row r="73498" spans="6:7" x14ac:dyDescent="0.15">
      <c r="F73498" s="7">
        <v>73482</v>
      </c>
      <c r="G73498" s="7">
        <v>9</v>
      </c>
    </row>
    <row r="73499" spans="6:7" x14ac:dyDescent="0.15">
      <c r="F73499" s="7">
        <v>73483</v>
      </c>
      <c r="G73499" s="7">
        <v>51</v>
      </c>
    </row>
    <row r="73500" spans="6:7" x14ac:dyDescent="0.15">
      <c r="F73500" s="7">
        <v>73484</v>
      </c>
      <c r="G73500" s="7">
        <v>16</v>
      </c>
    </row>
    <row r="73501" spans="6:7" x14ac:dyDescent="0.15">
      <c r="F73501" s="7">
        <v>73485</v>
      </c>
      <c r="G73501" s="7">
        <v>14</v>
      </c>
    </row>
    <row r="73502" spans="6:7" x14ac:dyDescent="0.15">
      <c r="F73502" s="7">
        <v>73486</v>
      </c>
      <c r="G73502" s="7">
        <v>8</v>
      </c>
    </row>
    <row r="73503" spans="6:7" x14ac:dyDescent="0.15">
      <c r="F73503" s="7">
        <v>73487</v>
      </c>
      <c r="G73503" s="7">
        <v>47</v>
      </c>
    </row>
    <row r="73504" spans="6:7" x14ac:dyDescent="0.15">
      <c r="F73504" s="7">
        <v>73488</v>
      </c>
      <c r="G73504" s="7">
        <v>11</v>
      </c>
    </row>
    <row r="73505" spans="6:7" x14ac:dyDescent="0.15">
      <c r="F73505" s="7">
        <v>73489</v>
      </c>
      <c r="G73505" s="7">
        <v>6</v>
      </c>
    </row>
    <row r="73506" spans="6:7" x14ac:dyDescent="0.15">
      <c r="F73506" s="7">
        <v>73490</v>
      </c>
      <c r="G73506" s="7">
        <v>13</v>
      </c>
    </row>
    <row r="73507" spans="6:7" x14ac:dyDescent="0.15">
      <c r="F73507" s="7">
        <v>73491</v>
      </c>
      <c r="G73507" s="7">
        <v>23</v>
      </c>
    </row>
    <row r="73508" spans="6:7" x14ac:dyDescent="0.15">
      <c r="F73508" s="7">
        <v>73492</v>
      </c>
      <c r="G73508" s="7">
        <v>13</v>
      </c>
    </row>
    <row r="73509" spans="6:7" x14ac:dyDescent="0.15">
      <c r="F73509" s="7">
        <v>73493</v>
      </c>
      <c r="G73509" s="7">
        <v>18</v>
      </c>
    </row>
    <row r="73510" spans="6:7" x14ac:dyDescent="0.15">
      <c r="F73510" s="7">
        <v>73494</v>
      </c>
      <c r="G73510" s="7">
        <v>16</v>
      </c>
    </row>
    <row r="73511" spans="6:7" x14ac:dyDescent="0.15">
      <c r="F73511" s="7">
        <v>73495</v>
      </c>
      <c r="G73511" s="7">
        <v>12</v>
      </c>
    </row>
    <row r="73512" spans="6:7" x14ac:dyDescent="0.15">
      <c r="F73512" s="7">
        <v>73496</v>
      </c>
      <c r="G73512" s="7">
        <v>8</v>
      </c>
    </row>
    <row r="73513" spans="6:7" x14ac:dyDescent="0.15">
      <c r="F73513" s="7">
        <v>73497</v>
      </c>
      <c r="G73513" s="7">
        <v>88</v>
      </c>
    </row>
    <row r="73514" spans="6:7" x14ac:dyDescent="0.15">
      <c r="F73514" s="7">
        <v>73498</v>
      </c>
      <c r="G73514" s="7">
        <v>6</v>
      </c>
    </row>
    <row r="73515" spans="6:7" x14ac:dyDescent="0.15">
      <c r="F73515" s="7">
        <v>73499</v>
      </c>
      <c r="G73515" s="7">
        <v>28</v>
      </c>
    </row>
    <row r="73516" spans="6:7" x14ac:dyDescent="0.15">
      <c r="F73516" s="7">
        <v>73500</v>
      </c>
      <c r="G73516" s="7">
        <v>9</v>
      </c>
    </row>
    <row r="73517" spans="6:7" x14ac:dyDescent="0.15">
      <c r="F73517" s="7">
        <v>73501</v>
      </c>
      <c r="G73517" s="7">
        <v>13</v>
      </c>
    </row>
    <row r="73518" spans="6:7" x14ac:dyDescent="0.15">
      <c r="F73518" s="7">
        <v>73502</v>
      </c>
      <c r="G73518" s="7">
        <v>18</v>
      </c>
    </row>
    <row r="73519" spans="6:7" x14ac:dyDescent="0.15">
      <c r="F73519" s="7">
        <v>73503</v>
      </c>
      <c r="G73519" s="7">
        <v>76</v>
      </c>
    </row>
    <row r="73520" spans="6:7" x14ac:dyDescent="0.15">
      <c r="F73520" s="7">
        <v>73504</v>
      </c>
      <c r="G73520" s="7">
        <v>17</v>
      </c>
    </row>
    <row r="73521" spans="6:7" x14ac:dyDescent="0.15">
      <c r="F73521" s="7">
        <v>73505</v>
      </c>
      <c r="G73521" s="7">
        <v>9</v>
      </c>
    </row>
    <row r="73522" spans="6:7" x14ac:dyDescent="0.15">
      <c r="F73522" s="7">
        <v>73506</v>
      </c>
      <c r="G73522" s="7">
        <v>54</v>
      </c>
    </row>
    <row r="73523" spans="6:7" x14ac:dyDescent="0.15">
      <c r="F73523" s="7">
        <v>73507</v>
      </c>
      <c r="G73523" s="7">
        <v>28</v>
      </c>
    </row>
    <row r="73524" spans="6:7" x14ac:dyDescent="0.15">
      <c r="F73524" s="7">
        <v>73508</v>
      </c>
      <c r="G73524" s="7">
        <v>9</v>
      </c>
    </row>
    <row r="73525" spans="6:7" x14ac:dyDescent="0.15">
      <c r="F73525" s="7">
        <v>73509</v>
      </c>
      <c r="G73525" s="7">
        <v>20</v>
      </c>
    </row>
    <row r="73526" spans="6:7" x14ac:dyDescent="0.15">
      <c r="F73526" s="7">
        <v>73510</v>
      </c>
      <c r="G73526" s="7">
        <v>34</v>
      </c>
    </row>
    <row r="73527" spans="6:7" x14ac:dyDescent="0.15">
      <c r="F73527" s="7">
        <v>73511</v>
      </c>
      <c r="G73527" s="7">
        <v>45</v>
      </c>
    </row>
    <row r="73528" spans="6:7" x14ac:dyDescent="0.15">
      <c r="F73528" s="7">
        <v>73512</v>
      </c>
      <c r="G73528" s="7">
        <v>6</v>
      </c>
    </row>
    <row r="73529" spans="6:7" x14ac:dyDescent="0.15">
      <c r="F73529" s="7">
        <v>73513</v>
      </c>
      <c r="G73529" s="7">
        <v>35</v>
      </c>
    </row>
    <row r="73530" spans="6:7" x14ac:dyDescent="0.15">
      <c r="F73530" s="7">
        <v>73514</v>
      </c>
      <c r="G73530" s="7">
        <v>13</v>
      </c>
    </row>
    <row r="73531" spans="6:7" x14ac:dyDescent="0.15">
      <c r="F73531" s="7">
        <v>73515</v>
      </c>
      <c r="G73531" s="7">
        <v>30</v>
      </c>
    </row>
    <row r="73532" spans="6:7" x14ac:dyDescent="0.15">
      <c r="F73532" s="7">
        <v>73516</v>
      </c>
      <c r="G73532" s="7">
        <v>35</v>
      </c>
    </row>
    <row r="73533" spans="6:7" x14ac:dyDescent="0.15">
      <c r="F73533" s="7">
        <v>73517</v>
      </c>
      <c r="G73533" s="7">
        <v>12</v>
      </c>
    </row>
    <row r="73534" spans="6:7" x14ac:dyDescent="0.15">
      <c r="F73534" s="7">
        <v>73518</v>
      </c>
      <c r="G73534" s="7">
        <v>10</v>
      </c>
    </row>
    <row r="73535" spans="6:7" x14ac:dyDescent="0.15">
      <c r="F73535" s="7">
        <v>73519</v>
      </c>
      <c r="G73535" s="7">
        <v>19</v>
      </c>
    </row>
    <row r="73536" spans="6:7" x14ac:dyDescent="0.15">
      <c r="F73536" s="7">
        <v>73520</v>
      </c>
      <c r="G73536" s="7">
        <v>30</v>
      </c>
    </row>
    <row r="73537" spans="6:7" x14ac:dyDescent="0.15">
      <c r="F73537" s="7">
        <v>73521</v>
      </c>
      <c r="G73537" s="7">
        <v>28</v>
      </c>
    </row>
    <row r="73538" spans="6:7" x14ac:dyDescent="0.15">
      <c r="F73538" s="7">
        <v>73522</v>
      </c>
      <c r="G73538" s="7">
        <v>76</v>
      </c>
    </row>
    <row r="73539" spans="6:7" x14ac:dyDescent="0.15">
      <c r="F73539" s="7">
        <v>73523</v>
      </c>
      <c r="G73539" s="7">
        <v>55</v>
      </c>
    </row>
    <row r="73540" spans="6:7" x14ac:dyDescent="0.15">
      <c r="F73540" s="7">
        <v>73524</v>
      </c>
      <c r="G73540" s="7">
        <v>10</v>
      </c>
    </row>
    <row r="73541" spans="6:7" x14ac:dyDescent="0.15">
      <c r="F73541" s="7">
        <v>73525</v>
      </c>
      <c r="G73541" s="7">
        <v>20</v>
      </c>
    </row>
    <row r="73542" spans="6:7" x14ac:dyDescent="0.15">
      <c r="F73542" s="7">
        <v>73526</v>
      </c>
      <c r="G73542" s="7">
        <v>8</v>
      </c>
    </row>
    <row r="73543" spans="6:7" x14ac:dyDescent="0.15">
      <c r="F73543" s="7">
        <v>73527</v>
      </c>
      <c r="G73543" s="7">
        <v>27</v>
      </c>
    </row>
    <row r="73544" spans="6:7" x14ac:dyDescent="0.15">
      <c r="F73544" s="7">
        <v>73528</v>
      </c>
      <c r="G73544" s="7">
        <v>38</v>
      </c>
    </row>
    <row r="73545" spans="6:7" x14ac:dyDescent="0.15">
      <c r="F73545" s="7">
        <v>73529</v>
      </c>
      <c r="G73545" s="7">
        <v>18</v>
      </c>
    </row>
    <row r="73546" spans="6:7" x14ac:dyDescent="0.15">
      <c r="F73546" s="7">
        <v>73530</v>
      </c>
      <c r="G73546" s="7">
        <v>11</v>
      </c>
    </row>
    <row r="73547" spans="6:7" x14ac:dyDescent="0.15">
      <c r="F73547" s="7">
        <v>73531</v>
      </c>
      <c r="G73547" s="7">
        <v>8</v>
      </c>
    </row>
    <row r="73548" spans="6:7" x14ac:dyDescent="0.15">
      <c r="F73548" s="7">
        <v>73532</v>
      </c>
      <c r="G73548" s="7">
        <v>35</v>
      </c>
    </row>
    <row r="73549" spans="6:7" x14ac:dyDescent="0.15">
      <c r="F73549" s="7">
        <v>73533</v>
      </c>
      <c r="G73549" s="7">
        <v>11</v>
      </c>
    </row>
    <row r="73550" spans="6:7" x14ac:dyDescent="0.15">
      <c r="F73550" s="7">
        <v>73534</v>
      </c>
      <c r="G73550" s="7">
        <v>10</v>
      </c>
    </row>
    <row r="73551" spans="6:7" x14ac:dyDescent="0.15">
      <c r="F73551" s="7">
        <v>73535</v>
      </c>
      <c r="G73551" s="7">
        <v>60</v>
      </c>
    </row>
    <row r="73552" spans="6:7" x14ac:dyDescent="0.15">
      <c r="F73552" s="7">
        <v>73536</v>
      </c>
      <c r="G73552" s="7">
        <v>15</v>
      </c>
    </row>
    <row r="73553" spans="6:7" x14ac:dyDescent="0.15">
      <c r="F73553" s="7">
        <v>73537</v>
      </c>
      <c r="G73553" s="7">
        <v>11</v>
      </c>
    </row>
    <row r="73554" spans="6:7" x14ac:dyDescent="0.15">
      <c r="F73554" s="7">
        <v>73538</v>
      </c>
      <c r="G73554" s="7">
        <v>10</v>
      </c>
    </row>
    <row r="73555" spans="6:7" x14ac:dyDescent="0.15">
      <c r="F73555" s="7">
        <v>73539</v>
      </c>
      <c r="G73555" s="7">
        <v>22</v>
      </c>
    </row>
    <row r="73556" spans="6:7" x14ac:dyDescent="0.15">
      <c r="F73556" s="7">
        <v>73540</v>
      </c>
      <c r="G73556" s="7">
        <v>27</v>
      </c>
    </row>
    <row r="73557" spans="6:7" x14ac:dyDescent="0.15">
      <c r="F73557" s="7">
        <v>73541</v>
      </c>
      <c r="G73557" s="7">
        <v>13</v>
      </c>
    </row>
    <row r="73558" spans="6:7" x14ac:dyDescent="0.15">
      <c r="F73558" s="7">
        <v>73542</v>
      </c>
      <c r="G73558" s="7">
        <v>16</v>
      </c>
    </row>
    <row r="73559" spans="6:7" x14ac:dyDescent="0.15">
      <c r="F73559" s="7">
        <v>73543</v>
      </c>
      <c r="G73559" s="7">
        <v>32</v>
      </c>
    </row>
    <row r="73560" spans="6:7" x14ac:dyDescent="0.15">
      <c r="F73560" s="7">
        <v>73544</v>
      </c>
      <c r="G73560" s="7">
        <v>20</v>
      </c>
    </row>
    <row r="73561" spans="6:7" x14ac:dyDescent="0.15">
      <c r="F73561" s="7">
        <v>73545</v>
      </c>
      <c r="G73561" s="7">
        <v>16</v>
      </c>
    </row>
    <row r="73562" spans="6:7" x14ac:dyDescent="0.15">
      <c r="F73562" s="7">
        <v>73546</v>
      </c>
      <c r="G73562" s="7">
        <v>13</v>
      </c>
    </row>
    <row r="73563" spans="6:7" x14ac:dyDescent="0.15">
      <c r="F73563" s="7">
        <v>73547</v>
      </c>
      <c r="G73563" s="7">
        <v>37</v>
      </c>
    </row>
    <row r="73564" spans="6:7" x14ac:dyDescent="0.15">
      <c r="F73564" s="7">
        <v>73548</v>
      </c>
      <c r="G73564" s="7">
        <v>17</v>
      </c>
    </row>
    <row r="73565" spans="6:7" x14ac:dyDescent="0.15">
      <c r="F73565" s="7">
        <v>73549</v>
      </c>
      <c r="G73565" s="7">
        <v>11</v>
      </c>
    </row>
    <row r="73566" spans="6:7" x14ac:dyDescent="0.15">
      <c r="F73566" s="7">
        <v>73550</v>
      </c>
      <c r="G73566" s="7">
        <v>8</v>
      </c>
    </row>
    <row r="73567" spans="6:7" x14ac:dyDescent="0.15">
      <c r="F73567" s="7">
        <v>73551</v>
      </c>
      <c r="G73567" s="7">
        <v>16</v>
      </c>
    </row>
    <row r="73568" spans="6:7" x14ac:dyDescent="0.15">
      <c r="F73568" s="7">
        <v>73552</v>
      </c>
      <c r="G73568" s="7">
        <v>40</v>
      </c>
    </row>
    <row r="73569" spans="6:7" x14ac:dyDescent="0.15">
      <c r="F73569" s="7">
        <v>73553</v>
      </c>
      <c r="G73569" s="7">
        <v>14</v>
      </c>
    </row>
    <row r="73570" spans="6:7" x14ac:dyDescent="0.15">
      <c r="F73570" s="7">
        <v>73554</v>
      </c>
      <c r="G73570" s="7">
        <v>9</v>
      </c>
    </row>
    <row r="73571" spans="6:7" x14ac:dyDescent="0.15">
      <c r="F73571" s="7">
        <v>73555</v>
      </c>
      <c r="G73571" s="7">
        <v>13</v>
      </c>
    </row>
    <row r="73572" spans="6:7" x14ac:dyDescent="0.15">
      <c r="F73572" s="7">
        <v>73556</v>
      </c>
      <c r="G73572" s="7">
        <v>18</v>
      </c>
    </row>
    <row r="73573" spans="6:7" x14ac:dyDescent="0.15">
      <c r="F73573" s="7">
        <v>73557</v>
      </c>
      <c r="G73573" s="7">
        <v>10</v>
      </c>
    </row>
    <row r="73574" spans="6:7" x14ac:dyDescent="0.15">
      <c r="F73574" s="7">
        <v>73558</v>
      </c>
      <c r="G73574" s="7">
        <v>33</v>
      </c>
    </row>
    <row r="73575" spans="6:7" x14ac:dyDescent="0.15">
      <c r="F73575" s="7">
        <v>73559</v>
      </c>
      <c r="G73575" s="7">
        <v>57</v>
      </c>
    </row>
    <row r="73576" spans="6:7" x14ac:dyDescent="0.15">
      <c r="F73576" s="7">
        <v>73560</v>
      </c>
      <c r="G73576" s="7">
        <v>11</v>
      </c>
    </row>
    <row r="73577" spans="6:7" x14ac:dyDescent="0.15">
      <c r="F73577" s="7">
        <v>73561</v>
      </c>
      <c r="G73577" s="7">
        <v>17</v>
      </c>
    </row>
    <row r="73578" spans="6:7" x14ac:dyDescent="0.15">
      <c r="F73578" s="7">
        <v>73562</v>
      </c>
      <c r="G73578" s="7">
        <v>13</v>
      </c>
    </row>
    <row r="73579" spans="6:7" x14ac:dyDescent="0.15">
      <c r="F73579" s="7">
        <v>73563</v>
      </c>
      <c r="G73579" s="7">
        <v>12</v>
      </c>
    </row>
    <row r="73580" spans="6:7" x14ac:dyDescent="0.15">
      <c r="F73580" s="7">
        <v>73564</v>
      </c>
      <c r="G73580" s="7">
        <v>45</v>
      </c>
    </row>
    <row r="73581" spans="6:7" x14ac:dyDescent="0.15">
      <c r="F73581" s="7">
        <v>73565</v>
      </c>
      <c r="G73581" s="7">
        <v>30</v>
      </c>
    </row>
    <row r="73582" spans="6:7" x14ac:dyDescent="0.15">
      <c r="F73582" s="7">
        <v>73566</v>
      </c>
      <c r="G73582" s="7">
        <v>48</v>
      </c>
    </row>
    <row r="73583" spans="6:7" x14ac:dyDescent="0.15">
      <c r="F73583" s="7">
        <v>73567</v>
      </c>
      <c r="G73583" s="7">
        <v>12</v>
      </c>
    </row>
    <row r="73584" spans="6:7" x14ac:dyDescent="0.15">
      <c r="F73584" s="7">
        <v>73568</v>
      </c>
      <c r="G73584" s="7">
        <v>24</v>
      </c>
    </row>
    <row r="73585" spans="6:7" x14ac:dyDescent="0.15">
      <c r="F73585" s="7">
        <v>73569</v>
      </c>
      <c r="G73585" s="7">
        <v>5</v>
      </c>
    </row>
    <row r="73586" spans="6:7" x14ac:dyDescent="0.15">
      <c r="F73586" s="7">
        <v>73570</v>
      </c>
      <c r="G73586" s="7">
        <v>12</v>
      </c>
    </row>
    <row r="73587" spans="6:7" x14ac:dyDescent="0.15">
      <c r="F73587" s="7">
        <v>73571</v>
      </c>
      <c r="G73587" s="7">
        <v>21</v>
      </c>
    </row>
    <row r="73588" spans="6:7" x14ac:dyDescent="0.15">
      <c r="F73588" s="7">
        <v>73572</v>
      </c>
      <c r="G73588" s="7">
        <v>50</v>
      </c>
    </row>
    <row r="73589" spans="6:7" x14ac:dyDescent="0.15">
      <c r="F73589" s="7">
        <v>73573</v>
      </c>
      <c r="G73589" s="7">
        <v>49</v>
      </c>
    </row>
    <row r="73590" spans="6:7" x14ac:dyDescent="0.15">
      <c r="F73590" s="7">
        <v>73574</v>
      </c>
      <c r="G73590" s="7">
        <v>9</v>
      </c>
    </row>
    <row r="73591" spans="6:7" x14ac:dyDescent="0.15">
      <c r="F73591" s="7">
        <v>73575</v>
      </c>
      <c r="G73591" s="7">
        <v>49</v>
      </c>
    </row>
    <row r="73592" spans="6:7" x14ac:dyDescent="0.15">
      <c r="F73592" s="7">
        <v>73576</v>
      </c>
      <c r="G73592" s="7">
        <v>27</v>
      </c>
    </row>
    <row r="73593" spans="6:7" x14ac:dyDescent="0.15">
      <c r="F73593" s="7">
        <v>73577</v>
      </c>
      <c r="G73593" s="7">
        <v>18</v>
      </c>
    </row>
    <row r="73594" spans="6:7" x14ac:dyDescent="0.15">
      <c r="F73594" s="7">
        <v>73578</v>
      </c>
      <c r="G73594" s="7">
        <v>20</v>
      </c>
    </row>
    <row r="73595" spans="6:7" x14ac:dyDescent="0.15">
      <c r="F73595" s="7">
        <v>73579</v>
      </c>
      <c r="G73595" s="7">
        <v>15</v>
      </c>
    </row>
    <row r="73596" spans="6:7" x14ac:dyDescent="0.15">
      <c r="F73596" s="7">
        <v>73580</v>
      </c>
      <c r="G73596" s="7">
        <v>19</v>
      </c>
    </row>
    <row r="73597" spans="6:7" x14ac:dyDescent="0.15">
      <c r="F73597" s="7">
        <v>73581</v>
      </c>
      <c r="G73597" s="7">
        <v>12</v>
      </c>
    </row>
    <row r="73598" spans="6:7" x14ac:dyDescent="0.15">
      <c r="F73598" s="7">
        <v>73582</v>
      </c>
      <c r="G73598" s="7">
        <v>16</v>
      </c>
    </row>
    <row r="73599" spans="6:7" x14ac:dyDescent="0.15">
      <c r="F73599" s="7">
        <v>73583</v>
      </c>
      <c r="G73599" s="7">
        <v>24</v>
      </c>
    </row>
    <row r="73600" spans="6:7" x14ac:dyDescent="0.15">
      <c r="F73600" s="7">
        <v>73584</v>
      </c>
      <c r="G73600" s="7">
        <v>13</v>
      </c>
    </row>
    <row r="73601" spans="6:7" x14ac:dyDescent="0.15">
      <c r="F73601" s="7">
        <v>73585</v>
      </c>
      <c r="G73601" s="7">
        <v>9</v>
      </c>
    </row>
    <row r="73602" spans="6:7" x14ac:dyDescent="0.15">
      <c r="F73602" s="7">
        <v>73586</v>
      </c>
      <c r="G73602" s="7">
        <v>6</v>
      </c>
    </row>
    <row r="73603" spans="6:7" x14ac:dyDescent="0.15">
      <c r="F73603" s="7">
        <v>73587</v>
      </c>
      <c r="G73603" s="7">
        <v>14</v>
      </c>
    </row>
    <row r="73604" spans="6:7" x14ac:dyDescent="0.15">
      <c r="F73604" s="7">
        <v>73588</v>
      </c>
      <c r="G73604" s="7">
        <v>54</v>
      </c>
    </row>
    <row r="73605" spans="6:7" x14ac:dyDescent="0.15">
      <c r="F73605" s="7">
        <v>73589</v>
      </c>
      <c r="G73605" s="7">
        <v>8</v>
      </c>
    </row>
    <row r="73606" spans="6:7" x14ac:dyDescent="0.15">
      <c r="F73606" s="7">
        <v>73590</v>
      </c>
      <c r="G73606" s="7">
        <v>26</v>
      </c>
    </row>
    <row r="73607" spans="6:7" x14ac:dyDescent="0.15">
      <c r="F73607" s="7">
        <v>73591</v>
      </c>
      <c r="G73607" s="7">
        <v>30</v>
      </c>
    </row>
    <row r="73608" spans="6:7" x14ac:dyDescent="0.15">
      <c r="F73608" s="7">
        <v>73592</v>
      </c>
      <c r="G73608" s="7">
        <v>11</v>
      </c>
    </row>
    <row r="73609" spans="6:7" x14ac:dyDescent="0.15">
      <c r="F73609" s="7">
        <v>73593</v>
      </c>
      <c r="G73609" s="7">
        <v>16</v>
      </c>
    </row>
    <row r="73610" spans="6:7" x14ac:dyDescent="0.15">
      <c r="F73610" s="7">
        <v>73594</v>
      </c>
      <c r="G73610" s="7">
        <v>13</v>
      </c>
    </row>
    <row r="73611" spans="6:7" x14ac:dyDescent="0.15">
      <c r="F73611" s="7">
        <v>73595</v>
      </c>
      <c r="G73611" s="7">
        <v>7</v>
      </c>
    </row>
    <row r="73612" spans="6:7" x14ac:dyDescent="0.15">
      <c r="F73612" s="7">
        <v>73596</v>
      </c>
      <c r="G73612" s="7">
        <v>9</v>
      </c>
    </row>
    <row r="73613" spans="6:7" x14ac:dyDescent="0.15">
      <c r="F73613" s="7">
        <v>73597</v>
      </c>
      <c r="G73613" s="7">
        <v>49</v>
      </c>
    </row>
    <row r="73614" spans="6:7" x14ac:dyDescent="0.15">
      <c r="F73614" s="7">
        <v>73598</v>
      </c>
      <c r="G73614" s="7">
        <v>21</v>
      </c>
    </row>
    <row r="73615" spans="6:7" x14ac:dyDescent="0.15">
      <c r="F73615" s="7">
        <v>73599</v>
      </c>
      <c r="G73615" s="7">
        <v>14</v>
      </c>
    </row>
    <row r="73616" spans="6:7" x14ac:dyDescent="0.15">
      <c r="F73616" s="7">
        <v>73600</v>
      </c>
      <c r="G73616" s="7">
        <v>37</v>
      </c>
    </row>
    <row r="73617" spans="6:7" x14ac:dyDescent="0.15">
      <c r="F73617" s="7">
        <v>73601</v>
      </c>
      <c r="G73617" s="7">
        <v>14</v>
      </c>
    </row>
    <row r="73618" spans="6:7" x14ac:dyDescent="0.15">
      <c r="F73618" s="7">
        <v>73602</v>
      </c>
      <c r="G73618" s="7">
        <v>11</v>
      </c>
    </row>
    <row r="73619" spans="6:7" x14ac:dyDescent="0.15">
      <c r="F73619" s="7">
        <v>73603</v>
      </c>
      <c r="G73619" s="7">
        <v>31</v>
      </c>
    </row>
    <row r="73620" spans="6:7" x14ac:dyDescent="0.15">
      <c r="F73620" s="7">
        <v>73604</v>
      </c>
      <c r="G73620" s="7">
        <v>19</v>
      </c>
    </row>
    <row r="73621" spans="6:7" x14ac:dyDescent="0.15">
      <c r="F73621" s="7">
        <v>73605</v>
      </c>
      <c r="G73621" s="7">
        <v>6</v>
      </c>
    </row>
    <row r="73622" spans="6:7" x14ac:dyDescent="0.15">
      <c r="F73622" s="7">
        <v>73606</v>
      </c>
      <c r="G73622" s="7">
        <v>40</v>
      </c>
    </row>
    <row r="73623" spans="6:7" x14ac:dyDescent="0.15">
      <c r="F73623" s="7">
        <v>73607</v>
      </c>
      <c r="G73623" s="7">
        <v>36</v>
      </c>
    </row>
    <row r="73624" spans="6:7" x14ac:dyDescent="0.15">
      <c r="F73624" s="7">
        <v>73608</v>
      </c>
      <c r="G73624" s="7">
        <v>16</v>
      </c>
    </row>
    <row r="73625" spans="6:7" x14ac:dyDescent="0.15">
      <c r="F73625" s="7">
        <v>73609</v>
      </c>
      <c r="G73625" s="7">
        <v>15</v>
      </c>
    </row>
    <row r="73626" spans="6:7" x14ac:dyDescent="0.15">
      <c r="F73626" s="7">
        <v>73610</v>
      </c>
      <c r="G73626" s="7">
        <v>49</v>
      </c>
    </row>
    <row r="73627" spans="6:7" x14ac:dyDescent="0.15">
      <c r="F73627" s="7">
        <v>73611</v>
      </c>
      <c r="G73627" s="7">
        <v>26</v>
      </c>
    </row>
    <row r="73628" spans="6:7" x14ac:dyDescent="0.15">
      <c r="F73628" s="7">
        <v>73612</v>
      </c>
      <c r="G73628" s="7">
        <v>68</v>
      </c>
    </row>
    <row r="73629" spans="6:7" x14ac:dyDescent="0.15">
      <c r="F73629" s="7">
        <v>73613</v>
      </c>
      <c r="G73629" s="7">
        <v>17</v>
      </c>
    </row>
    <row r="73630" spans="6:7" x14ac:dyDescent="0.15">
      <c r="F73630" s="7">
        <v>73614</v>
      </c>
      <c r="G73630" s="7">
        <v>7</v>
      </c>
    </row>
    <row r="73631" spans="6:7" x14ac:dyDescent="0.15">
      <c r="F73631" s="7">
        <v>73615</v>
      </c>
      <c r="G73631" s="7">
        <v>12</v>
      </c>
    </row>
    <row r="73632" spans="6:7" x14ac:dyDescent="0.15">
      <c r="F73632" s="7">
        <v>73616</v>
      </c>
      <c r="G73632" s="7">
        <v>14</v>
      </c>
    </row>
    <row r="73633" spans="6:7" x14ac:dyDescent="0.15">
      <c r="F73633" s="7">
        <v>73617</v>
      </c>
      <c r="G73633" s="7">
        <v>27</v>
      </c>
    </row>
    <row r="73634" spans="6:7" x14ac:dyDescent="0.15">
      <c r="F73634" s="7">
        <v>73618</v>
      </c>
      <c r="G73634" s="7">
        <v>17</v>
      </c>
    </row>
    <row r="73635" spans="6:7" x14ac:dyDescent="0.15">
      <c r="F73635" s="7">
        <v>73619</v>
      </c>
      <c r="G73635" s="7">
        <v>99</v>
      </c>
    </row>
    <row r="73636" spans="6:7" x14ac:dyDescent="0.15">
      <c r="F73636" s="7">
        <v>73620</v>
      </c>
      <c r="G73636" s="7">
        <v>12</v>
      </c>
    </row>
    <row r="73637" spans="6:7" x14ac:dyDescent="0.15">
      <c r="F73637" s="7">
        <v>73621</v>
      </c>
      <c r="G73637" s="7">
        <v>13</v>
      </c>
    </row>
    <row r="73638" spans="6:7" x14ac:dyDescent="0.15">
      <c r="F73638" s="7">
        <v>73622</v>
      </c>
      <c r="G73638" s="7">
        <v>15</v>
      </c>
    </row>
    <row r="73639" spans="6:7" x14ac:dyDescent="0.15">
      <c r="F73639" s="7">
        <v>73623</v>
      </c>
      <c r="G73639" s="7">
        <v>8</v>
      </c>
    </row>
    <row r="73640" spans="6:7" x14ac:dyDescent="0.15">
      <c r="F73640" s="7">
        <v>73624</v>
      </c>
      <c r="G73640" s="7">
        <v>5</v>
      </c>
    </row>
    <row r="73641" spans="6:7" x14ac:dyDescent="0.15">
      <c r="F73641" s="7">
        <v>73625</v>
      </c>
      <c r="G73641" s="7">
        <v>10</v>
      </c>
    </row>
    <row r="73642" spans="6:7" x14ac:dyDescent="0.15">
      <c r="F73642" s="7">
        <v>73626</v>
      </c>
      <c r="G73642" s="7">
        <v>119</v>
      </c>
    </row>
    <row r="73643" spans="6:7" x14ac:dyDescent="0.15">
      <c r="F73643" s="7">
        <v>73627</v>
      </c>
      <c r="G73643" s="7">
        <v>17</v>
      </c>
    </row>
    <row r="73644" spans="6:7" x14ac:dyDescent="0.15">
      <c r="F73644" s="7">
        <v>73628</v>
      </c>
      <c r="G73644" s="7">
        <v>14</v>
      </c>
    </row>
    <row r="73645" spans="6:7" x14ac:dyDescent="0.15">
      <c r="F73645" s="7">
        <v>73629</v>
      </c>
      <c r="G73645" s="7">
        <v>48</v>
      </c>
    </row>
    <row r="73646" spans="6:7" x14ac:dyDescent="0.15">
      <c r="F73646" s="7">
        <v>73630</v>
      </c>
      <c r="G73646" s="7">
        <v>6</v>
      </c>
    </row>
    <row r="73647" spans="6:7" x14ac:dyDescent="0.15">
      <c r="F73647" s="7">
        <v>73631</v>
      </c>
      <c r="G73647" s="7">
        <v>27</v>
      </c>
    </row>
    <row r="73648" spans="6:7" x14ac:dyDescent="0.15">
      <c r="F73648" s="7">
        <v>73632</v>
      </c>
      <c r="G73648" s="7">
        <v>9</v>
      </c>
    </row>
    <row r="73649" spans="6:7" x14ac:dyDescent="0.15">
      <c r="F73649" s="7">
        <v>73633</v>
      </c>
      <c r="G73649" s="7">
        <v>5</v>
      </c>
    </row>
    <row r="73650" spans="6:7" x14ac:dyDescent="0.15">
      <c r="F73650" s="7">
        <v>73634</v>
      </c>
      <c r="G73650" s="7">
        <v>7</v>
      </c>
    </row>
    <row r="73651" spans="6:7" x14ac:dyDescent="0.15">
      <c r="F73651" s="7">
        <v>73635</v>
      </c>
      <c r="G73651" s="7">
        <v>47</v>
      </c>
    </row>
    <row r="73652" spans="6:7" x14ac:dyDescent="0.15">
      <c r="F73652" s="7">
        <v>73636</v>
      </c>
      <c r="G73652" s="7">
        <v>42</v>
      </c>
    </row>
    <row r="73653" spans="6:7" x14ac:dyDescent="0.15">
      <c r="F73653" s="7">
        <v>73637</v>
      </c>
      <c r="G73653" s="7">
        <v>8</v>
      </c>
    </row>
    <row r="73654" spans="6:7" x14ac:dyDescent="0.15">
      <c r="F73654" s="7">
        <v>73638</v>
      </c>
      <c r="G73654" s="7">
        <v>119</v>
      </c>
    </row>
    <row r="73655" spans="6:7" x14ac:dyDescent="0.15">
      <c r="F73655" s="7">
        <v>73639</v>
      </c>
      <c r="G73655" s="7">
        <v>16</v>
      </c>
    </row>
    <row r="73656" spans="6:7" x14ac:dyDescent="0.15">
      <c r="F73656" s="7">
        <v>73640</v>
      </c>
      <c r="G73656" s="7">
        <v>11</v>
      </c>
    </row>
    <row r="73657" spans="6:7" x14ac:dyDescent="0.15">
      <c r="F73657" s="7">
        <v>73641</v>
      </c>
      <c r="G73657" s="7">
        <v>14</v>
      </c>
    </row>
    <row r="73658" spans="6:7" x14ac:dyDescent="0.15">
      <c r="F73658" s="7">
        <v>73642</v>
      </c>
      <c r="G73658" s="7">
        <v>6</v>
      </c>
    </row>
    <row r="73659" spans="6:7" x14ac:dyDescent="0.15">
      <c r="F73659" s="7">
        <v>73643</v>
      </c>
      <c r="G73659" s="7">
        <v>14</v>
      </c>
    </row>
    <row r="73660" spans="6:7" x14ac:dyDescent="0.15">
      <c r="F73660" s="7">
        <v>73644</v>
      </c>
      <c r="G73660" s="7">
        <v>28</v>
      </c>
    </row>
    <row r="73661" spans="6:7" x14ac:dyDescent="0.15">
      <c r="F73661" s="7">
        <v>73645</v>
      </c>
      <c r="G73661" s="7">
        <v>12</v>
      </c>
    </row>
    <row r="73662" spans="6:7" x14ac:dyDescent="0.15">
      <c r="F73662" s="7">
        <v>73646</v>
      </c>
      <c r="G73662" s="7">
        <v>16</v>
      </c>
    </row>
    <row r="73663" spans="6:7" x14ac:dyDescent="0.15">
      <c r="F73663" s="7">
        <v>73647</v>
      </c>
      <c r="G73663" s="7">
        <v>24</v>
      </c>
    </row>
    <row r="73664" spans="6:7" x14ac:dyDescent="0.15">
      <c r="F73664" s="7">
        <v>73648</v>
      </c>
      <c r="G73664" s="7">
        <v>12</v>
      </c>
    </row>
    <row r="73665" spans="6:7" x14ac:dyDescent="0.15">
      <c r="F73665" s="7">
        <v>73649</v>
      </c>
      <c r="G73665" s="7">
        <v>21</v>
      </c>
    </row>
    <row r="73666" spans="6:7" x14ac:dyDescent="0.15">
      <c r="F73666" s="7">
        <v>73650</v>
      </c>
      <c r="G73666" s="7">
        <v>17</v>
      </c>
    </row>
    <row r="73667" spans="6:7" x14ac:dyDescent="0.15">
      <c r="F73667" s="7">
        <v>73651</v>
      </c>
      <c r="G73667" s="7">
        <v>26</v>
      </c>
    </row>
    <row r="73668" spans="6:7" x14ac:dyDescent="0.15">
      <c r="F73668" s="7">
        <v>73652</v>
      </c>
      <c r="G73668" s="7">
        <v>39</v>
      </c>
    </row>
    <row r="73669" spans="6:7" x14ac:dyDescent="0.15">
      <c r="F73669" s="7">
        <v>73653</v>
      </c>
      <c r="G73669" s="7">
        <v>27</v>
      </c>
    </row>
    <row r="73670" spans="6:7" x14ac:dyDescent="0.15">
      <c r="F73670" s="7">
        <v>73654</v>
      </c>
      <c r="G73670" s="7">
        <v>11</v>
      </c>
    </row>
    <row r="73671" spans="6:7" x14ac:dyDescent="0.15">
      <c r="F73671" s="7">
        <v>73655</v>
      </c>
      <c r="G73671" s="7">
        <v>12</v>
      </c>
    </row>
    <row r="73672" spans="6:7" x14ac:dyDescent="0.15">
      <c r="F73672" s="7">
        <v>73656</v>
      </c>
      <c r="G73672" s="7">
        <v>8</v>
      </c>
    </row>
    <row r="73673" spans="6:7" x14ac:dyDescent="0.15">
      <c r="F73673" s="7">
        <v>73657</v>
      </c>
      <c r="G73673" s="7">
        <v>24</v>
      </c>
    </row>
    <row r="73674" spans="6:7" x14ac:dyDescent="0.15">
      <c r="F73674" s="7">
        <v>73658</v>
      </c>
      <c r="G73674" s="7">
        <v>8</v>
      </c>
    </row>
    <row r="73675" spans="6:7" x14ac:dyDescent="0.15">
      <c r="F73675" s="7">
        <v>73659</v>
      </c>
      <c r="G73675" s="7">
        <v>12</v>
      </c>
    </row>
    <row r="73676" spans="6:7" x14ac:dyDescent="0.15">
      <c r="F73676" s="7">
        <v>73660</v>
      </c>
      <c r="G73676" s="7">
        <v>7</v>
      </c>
    </row>
    <row r="73677" spans="6:7" x14ac:dyDescent="0.15">
      <c r="F73677" s="7">
        <v>73661</v>
      </c>
      <c r="G73677" s="7">
        <v>24</v>
      </c>
    </row>
    <row r="73678" spans="6:7" x14ac:dyDescent="0.15">
      <c r="F73678" s="7">
        <v>73662</v>
      </c>
      <c r="G73678" s="7">
        <v>15</v>
      </c>
    </row>
    <row r="73679" spans="6:7" x14ac:dyDescent="0.15">
      <c r="F73679" s="7">
        <v>73663</v>
      </c>
      <c r="G73679" s="7">
        <v>41</v>
      </c>
    </row>
    <row r="73680" spans="6:7" x14ac:dyDescent="0.15">
      <c r="F73680" s="7">
        <v>73664</v>
      </c>
      <c r="G73680" s="7">
        <v>14</v>
      </c>
    </row>
    <row r="73681" spans="6:7" x14ac:dyDescent="0.15">
      <c r="F73681" s="7">
        <v>73665</v>
      </c>
      <c r="G73681" s="7">
        <v>51</v>
      </c>
    </row>
    <row r="73682" spans="6:7" x14ac:dyDescent="0.15">
      <c r="F73682" s="7">
        <v>73666</v>
      </c>
      <c r="G73682" s="7">
        <v>6</v>
      </c>
    </row>
    <row r="73683" spans="6:7" x14ac:dyDescent="0.15">
      <c r="F73683" s="7">
        <v>73667</v>
      </c>
      <c r="G73683" s="7">
        <v>32</v>
      </c>
    </row>
    <row r="73684" spans="6:7" x14ac:dyDescent="0.15">
      <c r="F73684" s="7">
        <v>73668</v>
      </c>
      <c r="G73684" s="7">
        <v>12</v>
      </c>
    </row>
    <row r="73685" spans="6:7" x14ac:dyDescent="0.15">
      <c r="F73685" s="7">
        <v>73669</v>
      </c>
      <c r="G73685" s="7">
        <v>12</v>
      </c>
    </row>
    <row r="73686" spans="6:7" x14ac:dyDescent="0.15">
      <c r="F73686" s="7">
        <v>73670</v>
      </c>
      <c r="G73686" s="7">
        <v>8</v>
      </c>
    </row>
    <row r="73687" spans="6:7" x14ac:dyDescent="0.15">
      <c r="F73687" s="7">
        <v>73671</v>
      </c>
      <c r="G73687" s="7">
        <v>29</v>
      </c>
    </row>
    <row r="73688" spans="6:7" x14ac:dyDescent="0.15">
      <c r="F73688" s="7">
        <v>73672</v>
      </c>
      <c r="G73688" s="7">
        <v>34</v>
      </c>
    </row>
    <row r="73689" spans="6:7" x14ac:dyDescent="0.15">
      <c r="F73689" s="7">
        <v>73673</v>
      </c>
      <c r="G73689" s="7">
        <v>12</v>
      </c>
    </row>
    <row r="73690" spans="6:7" x14ac:dyDescent="0.15">
      <c r="F73690" s="7">
        <v>73674</v>
      </c>
      <c r="G73690" s="7">
        <v>15</v>
      </c>
    </row>
    <row r="73691" spans="6:7" x14ac:dyDescent="0.15">
      <c r="F73691" s="7">
        <v>73675</v>
      </c>
      <c r="G73691" s="7">
        <v>61</v>
      </c>
    </row>
    <row r="73692" spans="6:7" x14ac:dyDescent="0.15">
      <c r="F73692" s="7">
        <v>73676</v>
      </c>
      <c r="G73692" s="7">
        <v>22</v>
      </c>
    </row>
    <row r="73693" spans="6:7" x14ac:dyDescent="0.15">
      <c r="F73693" s="7">
        <v>73677</v>
      </c>
      <c r="G73693" s="7">
        <v>40</v>
      </c>
    </row>
    <row r="73694" spans="6:7" x14ac:dyDescent="0.15">
      <c r="F73694" s="7">
        <v>73678</v>
      </c>
      <c r="G73694" s="7">
        <v>9</v>
      </c>
    </row>
    <row r="73695" spans="6:7" x14ac:dyDescent="0.15">
      <c r="F73695" s="7">
        <v>73679</v>
      </c>
      <c r="G73695" s="7">
        <v>54</v>
      </c>
    </row>
    <row r="73696" spans="6:7" x14ac:dyDescent="0.15">
      <c r="F73696" s="7">
        <v>73680</v>
      </c>
      <c r="G73696" s="7">
        <v>11</v>
      </c>
    </row>
    <row r="73697" spans="6:7" x14ac:dyDescent="0.15">
      <c r="F73697" s="7">
        <v>73681</v>
      </c>
      <c r="G73697" s="7">
        <v>7</v>
      </c>
    </row>
    <row r="73698" spans="6:7" x14ac:dyDescent="0.15">
      <c r="F73698" s="7">
        <v>73682</v>
      </c>
      <c r="G73698" s="7">
        <v>6</v>
      </c>
    </row>
    <row r="73699" spans="6:7" x14ac:dyDescent="0.15">
      <c r="F73699" s="7">
        <v>73683</v>
      </c>
      <c r="G73699" s="7">
        <v>13</v>
      </c>
    </row>
    <row r="73700" spans="6:7" x14ac:dyDescent="0.15">
      <c r="F73700" s="7">
        <v>73684</v>
      </c>
      <c r="G73700" s="7">
        <v>57</v>
      </c>
    </row>
    <row r="73701" spans="6:7" x14ac:dyDescent="0.15">
      <c r="F73701" s="7">
        <v>73685</v>
      </c>
      <c r="G73701" s="7">
        <v>17</v>
      </c>
    </row>
    <row r="73702" spans="6:7" x14ac:dyDescent="0.15">
      <c r="F73702" s="7">
        <v>73686</v>
      </c>
      <c r="G73702" s="7">
        <v>6</v>
      </c>
    </row>
    <row r="73703" spans="6:7" x14ac:dyDescent="0.15">
      <c r="F73703" s="7">
        <v>73687</v>
      </c>
      <c r="G73703" s="7">
        <v>12</v>
      </c>
    </row>
    <row r="73704" spans="6:7" x14ac:dyDescent="0.15">
      <c r="F73704" s="7">
        <v>73688</v>
      </c>
      <c r="G73704" s="7">
        <v>66</v>
      </c>
    </row>
    <row r="73705" spans="6:7" x14ac:dyDescent="0.15">
      <c r="F73705" s="7">
        <v>73689</v>
      </c>
      <c r="G73705" s="7">
        <v>41</v>
      </c>
    </row>
    <row r="73706" spans="6:7" x14ac:dyDescent="0.15">
      <c r="F73706" s="7">
        <v>73690</v>
      </c>
      <c r="G73706" s="7">
        <v>11</v>
      </c>
    </row>
    <row r="73707" spans="6:7" x14ac:dyDescent="0.15">
      <c r="F73707" s="7">
        <v>73691</v>
      </c>
      <c r="G73707" s="7">
        <v>11</v>
      </c>
    </row>
    <row r="73708" spans="6:7" x14ac:dyDescent="0.15">
      <c r="F73708" s="7">
        <v>73692</v>
      </c>
      <c r="G73708" s="7">
        <v>15</v>
      </c>
    </row>
    <row r="73709" spans="6:7" x14ac:dyDescent="0.15">
      <c r="F73709" s="7">
        <v>73693</v>
      </c>
      <c r="G73709" s="7">
        <v>17</v>
      </c>
    </row>
    <row r="73710" spans="6:7" x14ac:dyDescent="0.15">
      <c r="F73710" s="7">
        <v>73694</v>
      </c>
      <c r="G73710" s="7">
        <v>7</v>
      </c>
    </row>
    <row r="73711" spans="6:7" x14ac:dyDescent="0.15">
      <c r="F73711" s="7">
        <v>73695</v>
      </c>
      <c r="G73711" s="7">
        <v>9</v>
      </c>
    </row>
    <row r="73712" spans="6:7" x14ac:dyDescent="0.15">
      <c r="F73712" s="7">
        <v>73696</v>
      </c>
      <c r="G73712" s="7">
        <v>7</v>
      </c>
    </row>
    <row r="73713" spans="6:7" x14ac:dyDescent="0.15">
      <c r="F73713" s="7">
        <v>73697</v>
      </c>
      <c r="G73713" s="7">
        <v>33</v>
      </c>
    </row>
    <row r="73714" spans="6:7" x14ac:dyDescent="0.15">
      <c r="F73714" s="7">
        <v>73698</v>
      </c>
      <c r="G73714" s="7">
        <v>8</v>
      </c>
    </row>
    <row r="73715" spans="6:7" x14ac:dyDescent="0.15">
      <c r="F73715" s="7">
        <v>73699</v>
      </c>
      <c r="G73715" s="7">
        <v>19</v>
      </c>
    </row>
    <row r="73716" spans="6:7" x14ac:dyDescent="0.15">
      <c r="F73716" s="7">
        <v>73700</v>
      </c>
      <c r="G73716" s="7">
        <v>26</v>
      </c>
    </row>
    <row r="73717" spans="6:7" x14ac:dyDescent="0.15">
      <c r="F73717" s="7">
        <v>73701</v>
      </c>
      <c r="G73717" s="7">
        <v>36</v>
      </c>
    </row>
    <row r="73718" spans="6:7" x14ac:dyDescent="0.15">
      <c r="F73718" s="7">
        <v>73702</v>
      </c>
      <c r="G73718" s="7">
        <v>24</v>
      </c>
    </row>
    <row r="73719" spans="6:7" x14ac:dyDescent="0.15">
      <c r="F73719" s="7">
        <v>73703</v>
      </c>
      <c r="G73719" s="7">
        <v>17</v>
      </c>
    </row>
    <row r="73720" spans="6:7" x14ac:dyDescent="0.15">
      <c r="F73720" s="7">
        <v>73704</v>
      </c>
      <c r="G73720" s="7">
        <v>27</v>
      </c>
    </row>
    <row r="73721" spans="6:7" x14ac:dyDescent="0.15">
      <c r="F73721" s="7">
        <v>73705</v>
      </c>
      <c r="G73721" s="7">
        <v>24</v>
      </c>
    </row>
    <row r="73722" spans="6:7" x14ac:dyDescent="0.15">
      <c r="F73722" s="7">
        <v>73706</v>
      </c>
      <c r="G73722" s="7">
        <v>8</v>
      </c>
    </row>
    <row r="73723" spans="6:7" x14ac:dyDescent="0.15">
      <c r="F73723" s="7">
        <v>73707</v>
      </c>
      <c r="G73723" s="7">
        <v>27</v>
      </c>
    </row>
    <row r="73724" spans="6:7" x14ac:dyDescent="0.15">
      <c r="F73724" s="7">
        <v>73708</v>
      </c>
      <c r="G73724" s="7">
        <v>23</v>
      </c>
    </row>
    <row r="73725" spans="6:7" x14ac:dyDescent="0.15">
      <c r="F73725" s="7">
        <v>73709</v>
      </c>
      <c r="G73725" s="7">
        <v>10</v>
      </c>
    </row>
    <row r="73726" spans="6:7" x14ac:dyDescent="0.15">
      <c r="F73726" s="7">
        <v>73710</v>
      </c>
      <c r="G73726" s="7">
        <v>20</v>
      </c>
    </row>
    <row r="73727" spans="6:7" x14ac:dyDescent="0.15">
      <c r="F73727" s="7">
        <v>73711</v>
      </c>
      <c r="G73727" s="7">
        <v>17</v>
      </c>
    </row>
    <row r="73728" spans="6:7" x14ac:dyDescent="0.15">
      <c r="F73728" s="7">
        <v>73712</v>
      </c>
      <c r="G73728" s="7">
        <v>25</v>
      </c>
    </row>
    <row r="73729" spans="6:7" x14ac:dyDescent="0.15">
      <c r="F73729" s="7">
        <v>73713</v>
      </c>
      <c r="G73729" s="7">
        <v>10</v>
      </c>
    </row>
    <row r="73730" spans="6:7" x14ac:dyDescent="0.15">
      <c r="F73730" s="7">
        <v>73714</v>
      </c>
      <c r="G73730" s="7">
        <v>33</v>
      </c>
    </row>
    <row r="73731" spans="6:7" x14ac:dyDescent="0.15">
      <c r="F73731" s="7">
        <v>73715</v>
      </c>
      <c r="G73731" s="7">
        <v>45</v>
      </c>
    </row>
    <row r="73732" spans="6:7" x14ac:dyDescent="0.15">
      <c r="F73732" s="7">
        <v>73716</v>
      </c>
      <c r="G73732" s="7">
        <v>21</v>
      </c>
    </row>
    <row r="73733" spans="6:7" x14ac:dyDescent="0.15">
      <c r="F73733" s="7">
        <v>73717</v>
      </c>
      <c r="G73733" s="7">
        <v>10</v>
      </c>
    </row>
    <row r="73734" spans="6:7" x14ac:dyDescent="0.15">
      <c r="F73734" s="7">
        <v>73718</v>
      </c>
      <c r="G73734" s="7">
        <v>16</v>
      </c>
    </row>
    <row r="73735" spans="6:7" x14ac:dyDescent="0.15">
      <c r="F73735" s="7">
        <v>73719</v>
      </c>
      <c r="G73735" s="7">
        <v>16</v>
      </c>
    </row>
    <row r="73736" spans="6:7" x14ac:dyDescent="0.15">
      <c r="F73736" s="7">
        <v>73720</v>
      </c>
      <c r="G73736" s="7">
        <v>25</v>
      </c>
    </row>
    <row r="73737" spans="6:7" x14ac:dyDescent="0.15">
      <c r="F73737" s="7">
        <v>73721</v>
      </c>
      <c r="G73737" s="7">
        <v>24</v>
      </c>
    </row>
    <row r="73738" spans="6:7" x14ac:dyDescent="0.15">
      <c r="F73738" s="7">
        <v>73722</v>
      </c>
      <c r="G73738" s="7">
        <v>10</v>
      </c>
    </row>
    <row r="73739" spans="6:7" x14ac:dyDescent="0.15">
      <c r="F73739" s="7">
        <v>73723</v>
      </c>
      <c r="G73739" s="7">
        <v>17</v>
      </c>
    </row>
    <row r="73740" spans="6:7" x14ac:dyDescent="0.15">
      <c r="F73740" s="7">
        <v>73724</v>
      </c>
      <c r="G73740" s="7">
        <v>22</v>
      </c>
    </row>
    <row r="73741" spans="6:7" x14ac:dyDescent="0.15">
      <c r="F73741" s="7">
        <v>73725</v>
      </c>
      <c r="G73741" s="7">
        <v>55</v>
      </c>
    </row>
    <row r="73742" spans="6:7" x14ac:dyDescent="0.15">
      <c r="F73742" s="7">
        <v>73726</v>
      </c>
      <c r="G73742" s="7">
        <v>92</v>
      </c>
    </row>
    <row r="73743" spans="6:7" x14ac:dyDescent="0.15">
      <c r="F73743" s="7">
        <v>73727</v>
      </c>
      <c r="G73743" s="7">
        <v>12</v>
      </c>
    </row>
    <row r="73744" spans="6:7" x14ac:dyDescent="0.15">
      <c r="F73744" s="7">
        <v>73728</v>
      </c>
      <c r="G73744" s="7">
        <v>12</v>
      </c>
    </row>
    <row r="73745" spans="6:7" x14ac:dyDescent="0.15">
      <c r="F73745" s="7">
        <v>73729</v>
      </c>
      <c r="G73745" s="7">
        <v>30</v>
      </c>
    </row>
    <row r="73746" spans="6:7" x14ac:dyDescent="0.15">
      <c r="F73746" s="7">
        <v>73730</v>
      </c>
      <c r="G73746" s="7">
        <v>15</v>
      </c>
    </row>
    <row r="73747" spans="6:7" x14ac:dyDescent="0.15">
      <c r="F73747" s="7">
        <v>73731</v>
      </c>
      <c r="G73747" s="7">
        <v>6</v>
      </c>
    </row>
    <row r="73748" spans="6:7" x14ac:dyDescent="0.15">
      <c r="F73748" s="7">
        <v>73732</v>
      </c>
      <c r="G73748" s="7">
        <v>26</v>
      </c>
    </row>
    <row r="73749" spans="6:7" x14ac:dyDescent="0.15">
      <c r="F73749" s="7">
        <v>73733</v>
      </c>
      <c r="G73749" s="7">
        <v>12</v>
      </c>
    </row>
    <row r="73750" spans="6:7" x14ac:dyDescent="0.15">
      <c r="F73750" s="7">
        <v>73734</v>
      </c>
      <c r="G73750" s="7">
        <v>28</v>
      </c>
    </row>
    <row r="73751" spans="6:7" x14ac:dyDescent="0.15">
      <c r="F73751" s="7">
        <v>73735</v>
      </c>
      <c r="G73751" s="7">
        <v>5</v>
      </c>
    </row>
    <row r="73752" spans="6:7" x14ac:dyDescent="0.15">
      <c r="F73752" s="7">
        <v>73736</v>
      </c>
      <c r="G73752" s="7">
        <v>16</v>
      </c>
    </row>
    <row r="73753" spans="6:7" x14ac:dyDescent="0.15">
      <c r="F73753" s="7">
        <v>73737</v>
      </c>
      <c r="G73753" s="7">
        <v>35</v>
      </c>
    </row>
    <row r="73754" spans="6:7" x14ac:dyDescent="0.15">
      <c r="F73754" s="7">
        <v>73738</v>
      </c>
      <c r="G73754" s="7">
        <v>6</v>
      </c>
    </row>
    <row r="73755" spans="6:7" x14ac:dyDescent="0.15">
      <c r="F73755" s="7">
        <v>73739</v>
      </c>
      <c r="G73755" s="7">
        <v>24</v>
      </c>
    </row>
    <row r="73756" spans="6:7" x14ac:dyDescent="0.15">
      <c r="F73756" s="7">
        <v>73740</v>
      </c>
      <c r="G73756" s="7">
        <v>10</v>
      </c>
    </row>
    <row r="73757" spans="6:7" x14ac:dyDescent="0.15">
      <c r="F73757" s="7">
        <v>73741</v>
      </c>
      <c r="G73757" s="7">
        <v>12</v>
      </c>
    </row>
    <row r="73758" spans="6:7" x14ac:dyDescent="0.15">
      <c r="F73758" s="7">
        <v>73742</v>
      </c>
      <c r="G73758" s="7">
        <v>6</v>
      </c>
    </row>
    <row r="73759" spans="6:7" x14ac:dyDescent="0.15">
      <c r="F73759" s="7">
        <v>73743</v>
      </c>
      <c r="G73759" s="7">
        <v>10</v>
      </c>
    </row>
    <row r="73760" spans="6:7" x14ac:dyDescent="0.15">
      <c r="F73760" s="7">
        <v>73744</v>
      </c>
      <c r="G73760" s="7">
        <v>8</v>
      </c>
    </row>
    <row r="73761" spans="6:7" x14ac:dyDescent="0.15">
      <c r="F73761" s="7">
        <v>73745</v>
      </c>
      <c r="G73761" s="7">
        <v>21</v>
      </c>
    </row>
    <row r="73762" spans="6:7" x14ac:dyDescent="0.15">
      <c r="F73762" s="7">
        <v>73746</v>
      </c>
      <c r="G73762" s="7">
        <v>15</v>
      </c>
    </row>
    <row r="73763" spans="6:7" x14ac:dyDescent="0.15">
      <c r="F73763" s="7">
        <v>73747</v>
      </c>
      <c r="G73763" s="7">
        <v>17</v>
      </c>
    </row>
    <row r="73764" spans="6:7" x14ac:dyDescent="0.15">
      <c r="F73764" s="7">
        <v>73748</v>
      </c>
      <c r="G73764" s="7">
        <v>14</v>
      </c>
    </row>
    <row r="73765" spans="6:7" x14ac:dyDescent="0.15">
      <c r="F73765" s="7">
        <v>73749</v>
      </c>
      <c r="G73765" s="7">
        <v>7</v>
      </c>
    </row>
    <row r="73766" spans="6:7" x14ac:dyDescent="0.15">
      <c r="F73766" s="7">
        <v>73750</v>
      </c>
      <c r="G73766" s="7">
        <v>9</v>
      </c>
    </row>
    <row r="73767" spans="6:7" x14ac:dyDescent="0.15">
      <c r="F73767" s="7">
        <v>73751</v>
      </c>
      <c r="G73767" s="7">
        <v>5</v>
      </c>
    </row>
    <row r="73768" spans="6:7" x14ac:dyDescent="0.15">
      <c r="F73768" s="7">
        <v>73752</v>
      </c>
      <c r="G73768" s="7">
        <v>17</v>
      </c>
    </row>
    <row r="73769" spans="6:7" x14ac:dyDescent="0.15">
      <c r="F73769" s="7">
        <v>73753</v>
      </c>
      <c r="G73769" s="7">
        <v>14</v>
      </c>
    </row>
    <row r="73770" spans="6:7" x14ac:dyDescent="0.15">
      <c r="F73770" s="7">
        <v>73754</v>
      </c>
      <c r="G73770" s="7">
        <v>18</v>
      </c>
    </row>
    <row r="73771" spans="6:7" x14ac:dyDescent="0.15">
      <c r="F73771" s="7">
        <v>73755</v>
      </c>
      <c r="G73771" s="7">
        <v>58</v>
      </c>
    </row>
    <row r="73772" spans="6:7" x14ac:dyDescent="0.15">
      <c r="F73772" s="7">
        <v>73756</v>
      </c>
      <c r="G73772" s="7">
        <v>36</v>
      </c>
    </row>
    <row r="73773" spans="6:7" x14ac:dyDescent="0.15">
      <c r="F73773" s="7">
        <v>73757</v>
      </c>
      <c r="G73773" s="7">
        <v>23</v>
      </c>
    </row>
    <row r="73774" spans="6:7" x14ac:dyDescent="0.15">
      <c r="F73774" s="7">
        <v>73758</v>
      </c>
      <c r="G73774" s="7">
        <v>17</v>
      </c>
    </row>
    <row r="73775" spans="6:7" x14ac:dyDescent="0.15">
      <c r="F73775" s="7">
        <v>73759</v>
      </c>
      <c r="G73775" s="7">
        <v>7</v>
      </c>
    </row>
    <row r="73776" spans="6:7" x14ac:dyDescent="0.15">
      <c r="F73776" s="7">
        <v>73760</v>
      </c>
      <c r="G73776" s="7">
        <v>38</v>
      </c>
    </row>
    <row r="73777" spans="6:7" x14ac:dyDescent="0.15">
      <c r="F73777" s="7">
        <v>73761</v>
      </c>
      <c r="G73777" s="7">
        <v>14</v>
      </c>
    </row>
    <row r="73778" spans="6:7" x14ac:dyDescent="0.15">
      <c r="F73778" s="7">
        <v>73762</v>
      </c>
      <c r="G73778" s="7">
        <v>15</v>
      </c>
    </row>
    <row r="73779" spans="6:7" x14ac:dyDescent="0.15">
      <c r="F73779" s="7">
        <v>73763</v>
      </c>
      <c r="G73779" s="7">
        <v>6</v>
      </c>
    </row>
    <row r="73780" spans="6:7" x14ac:dyDescent="0.15">
      <c r="F73780" s="7">
        <v>73764</v>
      </c>
      <c r="G73780" s="7">
        <v>19</v>
      </c>
    </row>
    <row r="73781" spans="6:7" x14ac:dyDescent="0.15">
      <c r="F73781" s="7">
        <v>73765</v>
      </c>
      <c r="G73781" s="7">
        <v>19</v>
      </c>
    </row>
    <row r="73782" spans="6:7" x14ac:dyDescent="0.15">
      <c r="F73782" s="7">
        <v>73766</v>
      </c>
      <c r="G73782" s="7">
        <v>39</v>
      </c>
    </row>
    <row r="73783" spans="6:7" x14ac:dyDescent="0.15">
      <c r="F73783" s="7">
        <v>73767</v>
      </c>
      <c r="G73783" s="7">
        <v>21</v>
      </c>
    </row>
    <row r="73784" spans="6:7" x14ac:dyDescent="0.15">
      <c r="F73784" s="7">
        <v>73768</v>
      </c>
      <c r="G73784" s="7">
        <v>28</v>
      </c>
    </row>
    <row r="73785" spans="6:7" x14ac:dyDescent="0.15">
      <c r="F73785" s="7">
        <v>73769</v>
      </c>
      <c r="G73785" s="7">
        <v>25</v>
      </c>
    </row>
    <row r="73786" spans="6:7" x14ac:dyDescent="0.15">
      <c r="F73786" s="7">
        <v>73770</v>
      </c>
      <c r="G73786" s="7">
        <v>5</v>
      </c>
    </row>
    <row r="73787" spans="6:7" x14ac:dyDescent="0.15">
      <c r="F73787" s="7">
        <v>73771</v>
      </c>
      <c r="G73787" s="7">
        <v>17</v>
      </c>
    </row>
    <row r="73788" spans="6:7" x14ac:dyDescent="0.15">
      <c r="F73788" s="7">
        <v>73772</v>
      </c>
      <c r="G73788" s="7">
        <v>7</v>
      </c>
    </row>
    <row r="73789" spans="6:7" x14ac:dyDescent="0.15">
      <c r="F73789" s="7">
        <v>73773</v>
      </c>
      <c r="G73789" s="7">
        <v>16</v>
      </c>
    </row>
    <row r="73790" spans="6:7" x14ac:dyDescent="0.15">
      <c r="F73790" s="7">
        <v>73774</v>
      </c>
      <c r="G73790" s="7">
        <v>31</v>
      </c>
    </row>
    <row r="73791" spans="6:7" x14ac:dyDescent="0.15">
      <c r="F73791" s="7">
        <v>73775</v>
      </c>
      <c r="G73791" s="7">
        <v>17</v>
      </c>
    </row>
    <row r="73792" spans="6:7" x14ac:dyDescent="0.15">
      <c r="F73792" s="7">
        <v>73776</v>
      </c>
      <c r="G73792" s="7">
        <v>7</v>
      </c>
    </row>
    <row r="73793" spans="6:7" x14ac:dyDescent="0.15">
      <c r="F73793" s="7">
        <v>73777</v>
      </c>
      <c r="G73793" s="7">
        <v>29</v>
      </c>
    </row>
    <row r="73794" spans="6:7" x14ac:dyDescent="0.15">
      <c r="F73794" s="7">
        <v>73778</v>
      </c>
      <c r="G73794" s="7">
        <v>49</v>
      </c>
    </row>
    <row r="73795" spans="6:7" x14ac:dyDescent="0.15">
      <c r="F73795" s="7">
        <v>73779</v>
      </c>
      <c r="G73795" s="7">
        <v>26</v>
      </c>
    </row>
    <row r="73796" spans="6:7" x14ac:dyDescent="0.15">
      <c r="F73796" s="7">
        <v>73780</v>
      </c>
      <c r="G73796" s="7">
        <v>76</v>
      </c>
    </row>
    <row r="73797" spans="6:7" x14ac:dyDescent="0.15">
      <c r="F73797" s="7">
        <v>73781</v>
      </c>
      <c r="G73797" s="7">
        <v>16</v>
      </c>
    </row>
    <row r="73798" spans="6:7" x14ac:dyDescent="0.15">
      <c r="F73798" s="7">
        <v>73782</v>
      </c>
      <c r="G73798" s="7">
        <v>54</v>
      </c>
    </row>
    <row r="73799" spans="6:7" x14ac:dyDescent="0.15">
      <c r="F73799" s="7">
        <v>73783</v>
      </c>
      <c r="G73799" s="7">
        <v>11</v>
      </c>
    </row>
    <row r="73800" spans="6:7" x14ac:dyDescent="0.15">
      <c r="F73800" s="7">
        <v>73784</v>
      </c>
      <c r="G73800" s="7">
        <v>20</v>
      </c>
    </row>
    <row r="73801" spans="6:7" x14ac:dyDescent="0.15">
      <c r="F73801" s="7">
        <v>73785</v>
      </c>
      <c r="G73801" s="7">
        <v>38</v>
      </c>
    </row>
    <row r="73802" spans="6:7" x14ac:dyDescent="0.15">
      <c r="F73802" s="7">
        <v>73786</v>
      </c>
      <c r="G73802" s="7">
        <v>12</v>
      </c>
    </row>
    <row r="73803" spans="6:7" x14ac:dyDescent="0.15">
      <c r="F73803" s="7">
        <v>73787</v>
      </c>
      <c r="G73803" s="7">
        <v>58</v>
      </c>
    </row>
    <row r="73804" spans="6:7" x14ac:dyDescent="0.15">
      <c r="F73804" s="7">
        <v>73788</v>
      </c>
      <c r="G73804" s="7">
        <v>35</v>
      </c>
    </row>
    <row r="73805" spans="6:7" x14ac:dyDescent="0.15">
      <c r="F73805" s="7">
        <v>73789</v>
      </c>
      <c r="G73805" s="7">
        <v>26</v>
      </c>
    </row>
    <row r="73806" spans="6:7" x14ac:dyDescent="0.15">
      <c r="F73806" s="7">
        <v>73790</v>
      </c>
      <c r="G73806" s="7">
        <v>7</v>
      </c>
    </row>
    <row r="73807" spans="6:7" x14ac:dyDescent="0.15">
      <c r="F73807" s="7">
        <v>73791</v>
      </c>
      <c r="G73807" s="7">
        <v>42</v>
      </c>
    </row>
    <row r="73808" spans="6:7" x14ac:dyDescent="0.15">
      <c r="F73808" s="7">
        <v>73792</v>
      </c>
      <c r="G73808" s="7">
        <v>13</v>
      </c>
    </row>
    <row r="73809" spans="6:7" x14ac:dyDescent="0.15">
      <c r="F73809" s="7">
        <v>73793</v>
      </c>
      <c r="G73809" s="7">
        <v>25</v>
      </c>
    </row>
    <row r="73810" spans="6:7" x14ac:dyDescent="0.15">
      <c r="F73810" s="7">
        <v>73794</v>
      </c>
      <c r="G73810" s="7">
        <v>41</v>
      </c>
    </row>
    <row r="73811" spans="6:7" x14ac:dyDescent="0.15">
      <c r="F73811" s="7">
        <v>73795</v>
      </c>
      <c r="G73811" s="7">
        <v>19</v>
      </c>
    </row>
    <row r="73812" spans="6:7" x14ac:dyDescent="0.15">
      <c r="F73812" s="7">
        <v>73796</v>
      </c>
      <c r="G73812" s="7">
        <v>30</v>
      </c>
    </row>
    <row r="73813" spans="6:7" x14ac:dyDescent="0.15">
      <c r="F73813" s="7">
        <v>73797</v>
      </c>
      <c r="G73813" s="7">
        <v>6</v>
      </c>
    </row>
    <row r="73814" spans="6:7" x14ac:dyDescent="0.15">
      <c r="F73814" s="7">
        <v>73798</v>
      </c>
      <c r="G73814" s="7">
        <v>13</v>
      </c>
    </row>
    <row r="73815" spans="6:7" x14ac:dyDescent="0.15">
      <c r="F73815" s="7">
        <v>73799</v>
      </c>
      <c r="G73815" s="7">
        <v>36</v>
      </c>
    </row>
    <row r="73816" spans="6:7" x14ac:dyDescent="0.15">
      <c r="F73816" s="7">
        <v>73800</v>
      </c>
      <c r="G73816" s="7">
        <v>10</v>
      </c>
    </row>
    <row r="73817" spans="6:7" x14ac:dyDescent="0.15">
      <c r="F73817" s="7">
        <v>73801</v>
      </c>
      <c r="G73817" s="7">
        <v>10</v>
      </c>
    </row>
    <row r="73818" spans="6:7" x14ac:dyDescent="0.15">
      <c r="F73818" s="7">
        <v>73802</v>
      </c>
      <c r="G73818" s="7">
        <v>10</v>
      </c>
    </row>
    <row r="73819" spans="6:7" x14ac:dyDescent="0.15">
      <c r="F73819" s="7">
        <v>73803</v>
      </c>
      <c r="G73819" s="7">
        <v>9</v>
      </c>
    </row>
    <row r="73820" spans="6:7" x14ac:dyDescent="0.15">
      <c r="F73820" s="7">
        <v>73804</v>
      </c>
      <c r="G73820" s="7">
        <v>5</v>
      </c>
    </row>
    <row r="73821" spans="6:7" x14ac:dyDescent="0.15">
      <c r="F73821" s="7">
        <v>73805</v>
      </c>
      <c r="G73821" s="7">
        <v>36</v>
      </c>
    </row>
    <row r="73822" spans="6:7" x14ac:dyDescent="0.15">
      <c r="F73822" s="7">
        <v>73806</v>
      </c>
      <c r="G73822" s="7">
        <v>5</v>
      </c>
    </row>
    <row r="73823" spans="6:7" x14ac:dyDescent="0.15">
      <c r="F73823" s="7">
        <v>73807</v>
      </c>
      <c r="G73823" s="7">
        <v>17</v>
      </c>
    </row>
    <row r="73824" spans="6:7" x14ac:dyDescent="0.15">
      <c r="F73824" s="7">
        <v>73808</v>
      </c>
      <c r="G73824" s="7">
        <v>8</v>
      </c>
    </row>
    <row r="73825" spans="6:7" x14ac:dyDescent="0.15">
      <c r="F73825" s="7">
        <v>73809</v>
      </c>
      <c r="G73825" s="7">
        <v>25</v>
      </c>
    </row>
    <row r="73826" spans="6:7" x14ac:dyDescent="0.15">
      <c r="F73826" s="7">
        <v>73810</v>
      </c>
      <c r="G73826" s="7">
        <v>7</v>
      </c>
    </row>
    <row r="73827" spans="6:7" x14ac:dyDescent="0.15">
      <c r="F73827" s="7">
        <v>73811</v>
      </c>
      <c r="G73827" s="7">
        <v>8</v>
      </c>
    </row>
    <row r="73828" spans="6:7" x14ac:dyDescent="0.15">
      <c r="F73828" s="7">
        <v>73812</v>
      </c>
      <c r="G73828" s="7">
        <v>12</v>
      </c>
    </row>
    <row r="73829" spans="6:7" x14ac:dyDescent="0.15">
      <c r="F73829" s="7">
        <v>73813</v>
      </c>
      <c r="G73829" s="7">
        <v>26</v>
      </c>
    </row>
    <row r="73830" spans="6:7" x14ac:dyDescent="0.15">
      <c r="F73830" s="7">
        <v>73814</v>
      </c>
      <c r="G73830" s="7">
        <v>22</v>
      </c>
    </row>
    <row r="73831" spans="6:7" x14ac:dyDescent="0.15">
      <c r="F73831" s="7">
        <v>73815</v>
      </c>
      <c r="G73831" s="7">
        <v>32</v>
      </c>
    </row>
    <row r="73832" spans="6:7" x14ac:dyDescent="0.15">
      <c r="F73832" s="7">
        <v>73816</v>
      </c>
      <c r="G73832" s="7">
        <v>14</v>
      </c>
    </row>
    <row r="73833" spans="6:7" x14ac:dyDescent="0.15">
      <c r="F73833" s="7">
        <v>73817</v>
      </c>
      <c r="G73833" s="7">
        <v>7</v>
      </c>
    </row>
    <row r="73834" spans="6:7" x14ac:dyDescent="0.15">
      <c r="F73834" s="7">
        <v>73818</v>
      </c>
      <c r="G73834" s="7">
        <v>20</v>
      </c>
    </row>
    <row r="73835" spans="6:7" x14ac:dyDescent="0.15">
      <c r="F73835" s="7">
        <v>73819</v>
      </c>
      <c r="G73835" s="7">
        <v>8</v>
      </c>
    </row>
    <row r="73836" spans="6:7" x14ac:dyDescent="0.15">
      <c r="F73836" s="7">
        <v>73820</v>
      </c>
      <c r="G73836" s="7">
        <v>12</v>
      </c>
    </row>
    <row r="73837" spans="6:7" x14ac:dyDescent="0.15">
      <c r="F73837" s="7">
        <v>73821</v>
      </c>
      <c r="G73837" s="7">
        <v>33</v>
      </c>
    </row>
    <row r="73838" spans="6:7" x14ac:dyDescent="0.15">
      <c r="F73838" s="7">
        <v>73822</v>
      </c>
      <c r="G73838" s="7">
        <v>13</v>
      </c>
    </row>
    <row r="73839" spans="6:7" x14ac:dyDescent="0.15">
      <c r="F73839" s="7">
        <v>73823</v>
      </c>
      <c r="G73839" s="7">
        <v>58</v>
      </c>
    </row>
    <row r="73840" spans="6:7" x14ac:dyDescent="0.15">
      <c r="F73840" s="7">
        <v>73824</v>
      </c>
      <c r="G73840" s="7">
        <v>8</v>
      </c>
    </row>
    <row r="73841" spans="6:7" x14ac:dyDescent="0.15">
      <c r="F73841" s="7">
        <v>73825</v>
      </c>
      <c r="G73841" s="7">
        <v>48</v>
      </c>
    </row>
    <row r="73842" spans="6:7" x14ac:dyDescent="0.15">
      <c r="F73842" s="7">
        <v>73826</v>
      </c>
      <c r="G73842" s="7">
        <v>11</v>
      </c>
    </row>
    <row r="73843" spans="6:7" x14ac:dyDescent="0.15">
      <c r="F73843" s="7">
        <v>73827</v>
      </c>
      <c r="G73843" s="7">
        <v>21</v>
      </c>
    </row>
    <row r="73844" spans="6:7" x14ac:dyDescent="0.15">
      <c r="F73844" s="7">
        <v>73828</v>
      </c>
      <c r="G73844" s="7">
        <v>11</v>
      </c>
    </row>
    <row r="73845" spans="6:7" x14ac:dyDescent="0.15">
      <c r="F73845" s="7">
        <v>73829</v>
      </c>
      <c r="G73845" s="7">
        <v>22</v>
      </c>
    </row>
    <row r="73846" spans="6:7" x14ac:dyDescent="0.15">
      <c r="F73846" s="7">
        <v>73830</v>
      </c>
      <c r="G73846" s="7">
        <v>28</v>
      </c>
    </row>
    <row r="73847" spans="6:7" x14ac:dyDescent="0.15">
      <c r="F73847" s="7">
        <v>73831</v>
      </c>
      <c r="G73847" s="7">
        <v>83</v>
      </c>
    </row>
    <row r="73848" spans="6:7" x14ac:dyDescent="0.15">
      <c r="F73848" s="7">
        <v>73832</v>
      </c>
      <c r="G73848" s="7">
        <v>25</v>
      </c>
    </row>
    <row r="73849" spans="6:7" x14ac:dyDescent="0.15">
      <c r="F73849" s="7">
        <v>73833</v>
      </c>
      <c r="G73849" s="7">
        <v>34</v>
      </c>
    </row>
    <row r="73850" spans="6:7" x14ac:dyDescent="0.15">
      <c r="F73850" s="7">
        <v>73834</v>
      </c>
      <c r="G73850" s="7">
        <v>16</v>
      </c>
    </row>
    <row r="73851" spans="6:7" x14ac:dyDescent="0.15">
      <c r="F73851" s="7">
        <v>73835</v>
      </c>
      <c r="G73851" s="7">
        <v>58</v>
      </c>
    </row>
    <row r="73852" spans="6:7" x14ac:dyDescent="0.15">
      <c r="F73852" s="7">
        <v>73836</v>
      </c>
      <c r="G73852" s="7">
        <v>58</v>
      </c>
    </row>
    <row r="73853" spans="6:7" x14ac:dyDescent="0.15">
      <c r="F73853" s="7">
        <v>73837</v>
      </c>
      <c r="G73853" s="7">
        <v>11</v>
      </c>
    </row>
    <row r="73854" spans="6:7" x14ac:dyDescent="0.15">
      <c r="F73854" s="7">
        <v>73838</v>
      </c>
      <c r="G73854" s="7">
        <v>14</v>
      </c>
    </row>
    <row r="73855" spans="6:7" x14ac:dyDescent="0.15">
      <c r="F73855" s="7">
        <v>73839</v>
      </c>
      <c r="G73855" s="7">
        <v>14</v>
      </c>
    </row>
    <row r="73856" spans="6:7" x14ac:dyDescent="0.15">
      <c r="F73856" s="7">
        <v>73840</v>
      </c>
      <c r="G73856" s="7">
        <v>37</v>
      </c>
    </row>
    <row r="73857" spans="6:7" x14ac:dyDescent="0.15">
      <c r="F73857" s="7">
        <v>73841</v>
      </c>
      <c r="G73857" s="7">
        <v>22</v>
      </c>
    </row>
    <row r="73858" spans="6:7" x14ac:dyDescent="0.15">
      <c r="F73858" s="7">
        <v>73842</v>
      </c>
      <c r="G73858" s="7">
        <v>36</v>
      </c>
    </row>
    <row r="73859" spans="6:7" x14ac:dyDescent="0.15">
      <c r="F73859" s="7">
        <v>73843</v>
      </c>
      <c r="G73859" s="7">
        <v>8</v>
      </c>
    </row>
    <row r="73860" spans="6:7" x14ac:dyDescent="0.15">
      <c r="F73860" s="7">
        <v>73844</v>
      </c>
      <c r="G73860" s="7">
        <v>13</v>
      </c>
    </row>
    <row r="73861" spans="6:7" x14ac:dyDescent="0.15">
      <c r="F73861" s="7">
        <v>73845</v>
      </c>
      <c r="G73861" s="7">
        <v>14</v>
      </c>
    </row>
    <row r="73862" spans="6:7" x14ac:dyDescent="0.15">
      <c r="F73862" s="7">
        <v>73846</v>
      </c>
      <c r="G73862" s="7">
        <v>12</v>
      </c>
    </row>
    <row r="73863" spans="6:7" x14ac:dyDescent="0.15">
      <c r="F73863" s="7">
        <v>73847</v>
      </c>
      <c r="G73863" s="7">
        <v>80</v>
      </c>
    </row>
    <row r="73864" spans="6:7" x14ac:dyDescent="0.15">
      <c r="F73864" s="7">
        <v>73848</v>
      </c>
      <c r="G73864" s="7">
        <v>8</v>
      </c>
    </row>
    <row r="73865" spans="6:7" x14ac:dyDescent="0.15">
      <c r="F73865" s="7">
        <v>73849</v>
      </c>
      <c r="G73865" s="7">
        <v>46</v>
      </c>
    </row>
    <row r="73866" spans="6:7" x14ac:dyDescent="0.15">
      <c r="F73866" s="7">
        <v>73850</v>
      </c>
      <c r="G73866" s="7">
        <v>13</v>
      </c>
    </row>
    <row r="73867" spans="6:7" x14ac:dyDescent="0.15">
      <c r="F73867" s="7">
        <v>73851</v>
      </c>
      <c r="G73867" s="7">
        <v>15</v>
      </c>
    </row>
    <row r="73868" spans="6:7" x14ac:dyDescent="0.15">
      <c r="F73868" s="7">
        <v>73852</v>
      </c>
      <c r="G73868" s="7">
        <v>12</v>
      </c>
    </row>
    <row r="73869" spans="6:7" x14ac:dyDescent="0.15">
      <c r="F73869" s="7">
        <v>73853</v>
      </c>
      <c r="G73869" s="7">
        <v>13</v>
      </c>
    </row>
    <row r="73870" spans="6:7" x14ac:dyDescent="0.15">
      <c r="F73870" s="7">
        <v>73854</v>
      </c>
      <c r="G73870" s="7">
        <v>53</v>
      </c>
    </row>
    <row r="73871" spans="6:7" x14ac:dyDescent="0.15">
      <c r="F73871" s="7">
        <v>73855</v>
      </c>
      <c r="G73871" s="7">
        <v>19</v>
      </c>
    </row>
    <row r="73872" spans="6:7" x14ac:dyDescent="0.15">
      <c r="F73872" s="7">
        <v>73856</v>
      </c>
      <c r="G73872" s="7">
        <v>14</v>
      </c>
    </row>
    <row r="73873" spans="6:7" x14ac:dyDescent="0.15">
      <c r="F73873" s="7">
        <v>73857</v>
      </c>
      <c r="G73873" s="7">
        <v>37</v>
      </c>
    </row>
    <row r="73874" spans="6:7" x14ac:dyDescent="0.15">
      <c r="F73874" s="7">
        <v>73858</v>
      </c>
      <c r="G73874" s="7">
        <v>7</v>
      </c>
    </row>
    <row r="73875" spans="6:7" x14ac:dyDescent="0.15">
      <c r="F73875" s="7">
        <v>73859</v>
      </c>
      <c r="G73875" s="7">
        <v>50</v>
      </c>
    </row>
    <row r="73876" spans="6:7" x14ac:dyDescent="0.15">
      <c r="F73876" s="7">
        <v>73860</v>
      </c>
      <c r="G73876" s="7">
        <v>22</v>
      </c>
    </row>
    <row r="73877" spans="6:7" x14ac:dyDescent="0.15">
      <c r="F73877" s="7">
        <v>73861</v>
      </c>
      <c r="G73877" s="7">
        <v>18</v>
      </c>
    </row>
    <row r="73878" spans="6:7" x14ac:dyDescent="0.15">
      <c r="F73878" s="7">
        <v>73862</v>
      </c>
      <c r="G73878" s="7">
        <v>19</v>
      </c>
    </row>
    <row r="73879" spans="6:7" x14ac:dyDescent="0.15">
      <c r="F73879" s="7">
        <v>73863</v>
      </c>
      <c r="G73879" s="7">
        <v>22</v>
      </c>
    </row>
    <row r="73880" spans="6:7" x14ac:dyDescent="0.15">
      <c r="F73880" s="7">
        <v>73864</v>
      </c>
      <c r="G73880" s="7">
        <v>23</v>
      </c>
    </row>
    <row r="73881" spans="6:7" x14ac:dyDescent="0.15">
      <c r="F73881" s="7">
        <v>73865</v>
      </c>
      <c r="G73881" s="7">
        <v>21</v>
      </c>
    </row>
    <row r="73882" spans="6:7" x14ac:dyDescent="0.15">
      <c r="F73882" s="7">
        <v>73866</v>
      </c>
      <c r="G73882" s="7">
        <v>30</v>
      </c>
    </row>
    <row r="73883" spans="6:7" x14ac:dyDescent="0.15">
      <c r="F73883" s="7">
        <v>73867</v>
      </c>
      <c r="G73883" s="7">
        <v>38</v>
      </c>
    </row>
    <row r="73884" spans="6:7" x14ac:dyDescent="0.15">
      <c r="F73884" s="7">
        <v>73868</v>
      </c>
      <c r="G73884" s="7">
        <v>12</v>
      </c>
    </row>
    <row r="73885" spans="6:7" x14ac:dyDescent="0.15">
      <c r="F73885" s="7">
        <v>73869</v>
      </c>
      <c r="G73885" s="7">
        <v>50</v>
      </c>
    </row>
    <row r="73886" spans="6:7" x14ac:dyDescent="0.15">
      <c r="F73886" s="7">
        <v>73870</v>
      </c>
      <c r="G73886" s="7">
        <v>12</v>
      </c>
    </row>
    <row r="73887" spans="6:7" x14ac:dyDescent="0.15">
      <c r="F73887" s="7">
        <v>73871</v>
      </c>
      <c r="G73887" s="7">
        <v>13</v>
      </c>
    </row>
    <row r="73888" spans="6:7" x14ac:dyDescent="0.15">
      <c r="F73888" s="7">
        <v>73872</v>
      </c>
      <c r="G73888" s="7">
        <v>43</v>
      </c>
    </row>
    <row r="73889" spans="6:7" x14ac:dyDescent="0.15">
      <c r="F73889" s="7">
        <v>73873</v>
      </c>
      <c r="G73889" s="7">
        <v>26</v>
      </c>
    </row>
    <row r="73890" spans="6:7" x14ac:dyDescent="0.15">
      <c r="F73890" s="7">
        <v>73874</v>
      </c>
      <c r="G73890" s="7">
        <v>11</v>
      </c>
    </row>
    <row r="73891" spans="6:7" x14ac:dyDescent="0.15">
      <c r="F73891" s="7">
        <v>73875</v>
      </c>
      <c r="G73891" s="7">
        <v>43</v>
      </c>
    </row>
    <row r="73892" spans="6:7" x14ac:dyDescent="0.15">
      <c r="F73892" s="7">
        <v>73876</v>
      </c>
      <c r="G73892" s="7">
        <v>19</v>
      </c>
    </row>
    <row r="73893" spans="6:7" x14ac:dyDescent="0.15">
      <c r="F73893" s="7">
        <v>73877</v>
      </c>
      <c r="G73893" s="7">
        <v>8</v>
      </c>
    </row>
    <row r="73894" spans="6:7" x14ac:dyDescent="0.15">
      <c r="F73894" s="7">
        <v>73878</v>
      </c>
      <c r="G73894" s="7">
        <v>18</v>
      </c>
    </row>
    <row r="73895" spans="6:7" x14ac:dyDescent="0.15">
      <c r="F73895" s="7">
        <v>73879</v>
      </c>
      <c r="G73895" s="7">
        <v>15</v>
      </c>
    </row>
    <row r="73896" spans="6:7" x14ac:dyDescent="0.15">
      <c r="F73896" s="7">
        <v>73880</v>
      </c>
      <c r="G73896" s="7">
        <v>16</v>
      </c>
    </row>
    <row r="73897" spans="6:7" x14ac:dyDescent="0.15">
      <c r="F73897" s="7">
        <v>73881</v>
      </c>
      <c r="G73897" s="7">
        <v>9</v>
      </c>
    </row>
    <row r="73898" spans="6:7" x14ac:dyDescent="0.15">
      <c r="F73898" s="7">
        <v>73882</v>
      </c>
      <c r="G73898" s="7">
        <v>16</v>
      </c>
    </row>
    <row r="73899" spans="6:7" x14ac:dyDescent="0.15">
      <c r="F73899" s="7">
        <v>73883</v>
      </c>
      <c r="G73899" s="7">
        <v>32</v>
      </c>
    </row>
    <row r="73900" spans="6:7" x14ac:dyDescent="0.15">
      <c r="F73900" s="7">
        <v>73884</v>
      </c>
      <c r="G73900" s="7">
        <v>30</v>
      </c>
    </row>
    <row r="73901" spans="6:7" x14ac:dyDescent="0.15">
      <c r="F73901" s="7">
        <v>73885</v>
      </c>
      <c r="G73901" s="7">
        <v>25</v>
      </c>
    </row>
    <row r="73902" spans="6:7" x14ac:dyDescent="0.15">
      <c r="F73902" s="7">
        <v>73886</v>
      </c>
      <c r="G73902" s="7">
        <v>14</v>
      </c>
    </row>
    <row r="73903" spans="6:7" x14ac:dyDescent="0.15">
      <c r="F73903" s="7">
        <v>73887</v>
      </c>
      <c r="G73903" s="7">
        <v>117</v>
      </c>
    </row>
    <row r="73904" spans="6:7" x14ac:dyDescent="0.15">
      <c r="F73904" s="7">
        <v>73888</v>
      </c>
      <c r="G73904" s="7">
        <v>13</v>
      </c>
    </row>
    <row r="73905" spans="6:7" x14ac:dyDescent="0.15">
      <c r="F73905" s="7">
        <v>73889</v>
      </c>
      <c r="G73905" s="7">
        <v>33</v>
      </c>
    </row>
    <row r="73906" spans="6:7" x14ac:dyDescent="0.15">
      <c r="F73906" s="7">
        <v>73890</v>
      </c>
      <c r="G73906" s="7">
        <v>23</v>
      </c>
    </row>
    <row r="73907" spans="6:7" x14ac:dyDescent="0.15">
      <c r="F73907" s="7">
        <v>73891</v>
      </c>
      <c r="G73907" s="7">
        <v>18</v>
      </c>
    </row>
    <row r="73908" spans="6:7" x14ac:dyDescent="0.15">
      <c r="F73908" s="7">
        <v>73892</v>
      </c>
      <c r="G73908" s="7">
        <v>21</v>
      </c>
    </row>
    <row r="73909" spans="6:7" x14ac:dyDescent="0.15">
      <c r="F73909" s="7">
        <v>73893</v>
      </c>
      <c r="G73909" s="7">
        <v>10</v>
      </c>
    </row>
    <row r="73910" spans="6:7" x14ac:dyDescent="0.15">
      <c r="F73910" s="7">
        <v>73894</v>
      </c>
      <c r="G73910" s="7">
        <v>26</v>
      </c>
    </row>
    <row r="73911" spans="6:7" x14ac:dyDescent="0.15">
      <c r="F73911" s="7">
        <v>73895</v>
      </c>
      <c r="G73911" s="7">
        <v>12</v>
      </c>
    </row>
    <row r="73912" spans="6:7" x14ac:dyDescent="0.15">
      <c r="F73912" s="7">
        <v>73896</v>
      </c>
      <c r="G73912" s="7">
        <v>10</v>
      </c>
    </row>
    <row r="73913" spans="6:7" x14ac:dyDescent="0.15">
      <c r="F73913" s="7">
        <v>73897</v>
      </c>
      <c r="G73913" s="7">
        <v>14</v>
      </c>
    </row>
    <row r="73914" spans="6:7" x14ac:dyDescent="0.15">
      <c r="F73914" s="7">
        <v>73898</v>
      </c>
      <c r="G73914" s="7">
        <v>28</v>
      </c>
    </row>
    <row r="73915" spans="6:7" x14ac:dyDescent="0.15">
      <c r="F73915" s="7">
        <v>73899</v>
      </c>
      <c r="G73915" s="7">
        <v>53</v>
      </c>
    </row>
    <row r="73916" spans="6:7" x14ac:dyDescent="0.15">
      <c r="F73916" s="7">
        <v>73900</v>
      </c>
      <c r="G73916" s="7">
        <v>7</v>
      </c>
    </row>
    <row r="73917" spans="6:7" x14ac:dyDescent="0.15">
      <c r="F73917" s="7">
        <v>73901</v>
      </c>
      <c r="G73917" s="7">
        <v>33</v>
      </c>
    </row>
    <row r="73918" spans="6:7" x14ac:dyDescent="0.15">
      <c r="F73918" s="7">
        <v>73902</v>
      </c>
      <c r="G73918" s="7">
        <v>8</v>
      </c>
    </row>
    <row r="73919" spans="6:7" x14ac:dyDescent="0.15">
      <c r="F73919" s="7">
        <v>73903</v>
      </c>
      <c r="G73919" s="7">
        <v>11</v>
      </c>
    </row>
    <row r="73920" spans="6:7" x14ac:dyDescent="0.15">
      <c r="F73920" s="7">
        <v>73904</v>
      </c>
      <c r="G73920" s="7">
        <v>31</v>
      </c>
    </row>
    <row r="73921" spans="6:7" x14ac:dyDescent="0.15">
      <c r="F73921" s="7">
        <v>73905</v>
      </c>
      <c r="G73921" s="7">
        <v>13</v>
      </c>
    </row>
    <row r="73922" spans="6:7" x14ac:dyDescent="0.15">
      <c r="F73922" s="7">
        <v>73906</v>
      </c>
      <c r="G73922" s="7">
        <v>19</v>
      </c>
    </row>
    <row r="73923" spans="6:7" x14ac:dyDescent="0.15">
      <c r="F73923" s="7">
        <v>73907</v>
      </c>
      <c r="G73923" s="7">
        <v>14</v>
      </c>
    </row>
    <row r="73924" spans="6:7" x14ac:dyDescent="0.15">
      <c r="F73924" s="7">
        <v>73908</v>
      </c>
      <c r="G73924" s="7">
        <v>31</v>
      </c>
    </row>
    <row r="73925" spans="6:7" x14ac:dyDescent="0.15">
      <c r="F73925" s="7">
        <v>73909</v>
      </c>
      <c r="G73925" s="7">
        <v>13</v>
      </c>
    </row>
    <row r="73926" spans="6:7" x14ac:dyDescent="0.15">
      <c r="F73926" s="7">
        <v>73910</v>
      </c>
      <c r="G73926" s="7">
        <v>17</v>
      </c>
    </row>
    <row r="73927" spans="6:7" x14ac:dyDescent="0.15">
      <c r="F73927" s="7">
        <v>73911</v>
      </c>
      <c r="G73927" s="7">
        <v>20</v>
      </c>
    </row>
    <row r="73928" spans="6:7" x14ac:dyDescent="0.15">
      <c r="F73928" s="7">
        <v>73912</v>
      </c>
      <c r="G73928" s="7">
        <v>10</v>
      </c>
    </row>
    <row r="73929" spans="6:7" x14ac:dyDescent="0.15">
      <c r="F73929" s="7">
        <v>73913</v>
      </c>
      <c r="G73929" s="7">
        <v>14</v>
      </c>
    </row>
    <row r="73930" spans="6:7" x14ac:dyDescent="0.15">
      <c r="F73930" s="7">
        <v>73914</v>
      </c>
      <c r="G73930" s="7">
        <v>54</v>
      </c>
    </row>
    <row r="73931" spans="6:7" x14ac:dyDescent="0.15">
      <c r="F73931" s="7">
        <v>73915</v>
      </c>
      <c r="G73931" s="7">
        <v>17</v>
      </c>
    </row>
    <row r="73932" spans="6:7" x14ac:dyDescent="0.15">
      <c r="F73932" s="7">
        <v>73916</v>
      </c>
      <c r="G73932" s="7">
        <v>6</v>
      </c>
    </row>
    <row r="73933" spans="6:7" x14ac:dyDescent="0.15">
      <c r="F73933" s="7">
        <v>73917</v>
      </c>
      <c r="G73933" s="7">
        <v>13</v>
      </c>
    </row>
    <row r="73934" spans="6:7" x14ac:dyDescent="0.15">
      <c r="F73934" s="7">
        <v>73918</v>
      </c>
      <c r="G73934" s="7">
        <v>7</v>
      </c>
    </row>
    <row r="73935" spans="6:7" x14ac:dyDescent="0.15">
      <c r="F73935" s="7">
        <v>73919</v>
      </c>
      <c r="G73935" s="7">
        <v>20</v>
      </c>
    </row>
    <row r="73936" spans="6:7" x14ac:dyDescent="0.15">
      <c r="F73936" s="7">
        <v>73920</v>
      </c>
      <c r="G73936" s="7">
        <v>41</v>
      </c>
    </row>
    <row r="73937" spans="6:7" x14ac:dyDescent="0.15">
      <c r="F73937" s="7">
        <v>73921</v>
      </c>
      <c r="G73937" s="7">
        <v>16</v>
      </c>
    </row>
    <row r="73938" spans="6:7" x14ac:dyDescent="0.15">
      <c r="F73938" s="7">
        <v>73922</v>
      </c>
      <c r="G73938" s="7">
        <v>27</v>
      </c>
    </row>
    <row r="73939" spans="6:7" x14ac:dyDescent="0.15">
      <c r="F73939" s="7">
        <v>73923</v>
      </c>
      <c r="G73939" s="7">
        <v>32</v>
      </c>
    </row>
    <row r="73940" spans="6:7" x14ac:dyDescent="0.15">
      <c r="F73940" s="7">
        <v>73924</v>
      </c>
      <c r="G73940" s="7">
        <v>20</v>
      </c>
    </row>
    <row r="73941" spans="6:7" x14ac:dyDescent="0.15">
      <c r="F73941" s="7">
        <v>73925</v>
      </c>
      <c r="G73941" s="7">
        <v>22</v>
      </c>
    </row>
    <row r="73942" spans="6:7" x14ac:dyDescent="0.15">
      <c r="F73942" s="7">
        <v>73926</v>
      </c>
      <c r="G73942" s="7">
        <v>12</v>
      </c>
    </row>
    <row r="73943" spans="6:7" x14ac:dyDescent="0.15">
      <c r="F73943" s="7">
        <v>73927</v>
      </c>
      <c r="G73943" s="7">
        <v>14</v>
      </c>
    </row>
    <row r="73944" spans="6:7" x14ac:dyDescent="0.15">
      <c r="F73944" s="7">
        <v>73928</v>
      </c>
      <c r="G73944" s="7">
        <v>12</v>
      </c>
    </row>
    <row r="73945" spans="6:7" x14ac:dyDescent="0.15">
      <c r="F73945" s="7">
        <v>73929</v>
      </c>
      <c r="G73945" s="7">
        <v>18</v>
      </c>
    </row>
    <row r="73946" spans="6:7" x14ac:dyDescent="0.15">
      <c r="F73946" s="7">
        <v>73930</v>
      </c>
      <c r="G73946" s="7">
        <v>42</v>
      </c>
    </row>
    <row r="73947" spans="6:7" x14ac:dyDescent="0.15">
      <c r="F73947" s="7">
        <v>73931</v>
      </c>
      <c r="G73947" s="7">
        <v>16</v>
      </c>
    </row>
    <row r="73948" spans="6:7" x14ac:dyDescent="0.15">
      <c r="F73948" s="7">
        <v>73932</v>
      </c>
      <c r="G73948" s="7">
        <v>15</v>
      </c>
    </row>
    <row r="73949" spans="6:7" x14ac:dyDescent="0.15">
      <c r="F73949" s="7">
        <v>73933</v>
      </c>
      <c r="G73949" s="7">
        <v>12</v>
      </c>
    </row>
    <row r="73950" spans="6:7" x14ac:dyDescent="0.15">
      <c r="F73950" s="7">
        <v>73934</v>
      </c>
      <c r="G73950" s="7">
        <v>23</v>
      </c>
    </row>
    <row r="73951" spans="6:7" x14ac:dyDescent="0.15">
      <c r="F73951" s="7">
        <v>73935</v>
      </c>
      <c r="G73951" s="7">
        <v>4</v>
      </c>
    </row>
    <row r="73952" spans="6:7" x14ac:dyDescent="0.15">
      <c r="F73952" s="7">
        <v>73936</v>
      </c>
      <c r="G73952" s="7">
        <v>100</v>
      </c>
    </row>
    <row r="73953" spans="6:7" x14ac:dyDescent="0.15">
      <c r="F73953" s="7">
        <v>73937</v>
      </c>
      <c r="G73953" s="7">
        <v>16</v>
      </c>
    </row>
    <row r="73954" spans="6:7" x14ac:dyDescent="0.15">
      <c r="F73954" s="7">
        <v>73938</v>
      </c>
      <c r="G73954" s="7">
        <v>10</v>
      </c>
    </row>
    <row r="73955" spans="6:7" x14ac:dyDescent="0.15">
      <c r="F73955" s="7">
        <v>73939</v>
      </c>
      <c r="G73955" s="7">
        <v>7</v>
      </c>
    </row>
    <row r="73956" spans="6:7" x14ac:dyDescent="0.15">
      <c r="F73956" s="7">
        <v>73940</v>
      </c>
      <c r="G73956" s="7">
        <v>14</v>
      </c>
    </row>
    <row r="73957" spans="6:7" x14ac:dyDescent="0.15">
      <c r="F73957" s="7">
        <v>73941</v>
      </c>
      <c r="G73957" s="7">
        <v>46</v>
      </c>
    </row>
    <row r="73958" spans="6:7" x14ac:dyDescent="0.15">
      <c r="F73958" s="7">
        <v>73942</v>
      </c>
      <c r="G73958" s="7">
        <v>12</v>
      </c>
    </row>
    <row r="73959" spans="6:7" x14ac:dyDescent="0.15">
      <c r="F73959" s="7">
        <v>73943</v>
      </c>
      <c r="G73959" s="7">
        <v>32</v>
      </c>
    </row>
    <row r="73960" spans="6:7" x14ac:dyDescent="0.15">
      <c r="F73960" s="7">
        <v>73944</v>
      </c>
      <c r="G73960" s="7">
        <v>10</v>
      </c>
    </row>
    <row r="73961" spans="6:7" x14ac:dyDescent="0.15">
      <c r="F73961" s="7">
        <v>73945</v>
      </c>
      <c r="G73961" s="7">
        <v>31</v>
      </c>
    </row>
    <row r="73962" spans="6:7" x14ac:dyDescent="0.15">
      <c r="F73962" s="7">
        <v>73946</v>
      </c>
      <c r="G73962" s="7">
        <v>57</v>
      </c>
    </row>
    <row r="73963" spans="6:7" x14ac:dyDescent="0.15">
      <c r="F73963" s="7">
        <v>73947</v>
      </c>
      <c r="G73963" s="7">
        <v>6</v>
      </c>
    </row>
    <row r="73964" spans="6:7" x14ac:dyDescent="0.15">
      <c r="F73964" s="7">
        <v>73948</v>
      </c>
      <c r="G73964" s="7">
        <v>14</v>
      </c>
    </row>
    <row r="73965" spans="6:7" x14ac:dyDescent="0.15">
      <c r="F73965" s="7">
        <v>73949</v>
      </c>
      <c r="G73965" s="7">
        <v>12</v>
      </c>
    </row>
    <row r="73966" spans="6:7" x14ac:dyDescent="0.15">
      <c r="F73966" s="7">
        <v>73950</v>
      </c>
      <c r="G73966" s="7">
        <v>41</v>
      </c>
    </row>
    <row r="73967" spans="6:7" x14ac:dyDescent="0.15">
      <c r="F73967" s="7">
        <v>73951</v>
      </c>
      <c r="G73967" s="7">
        <v>80</v>
      </c>
    </row>
    <row r="73968" spans="6:7" x14ac:dyDescent="0.15">
      <c r="F73968" s="7">
        <v>73952</v>
      </c>
      <c r="G73968" s="7">
        <v>41</v>
      </c>
    </row>
    <row r="73969" spans="6:7" x14ac:dyDescent="0.15">
      <c r="F73969" s="7">
        <v>73953</v>
      </c>
      <c r="G73969" s="7">
        <v>13</v>
      </c>
    </row>
    <row r="73970" spans="6:7" x14ac:dyDescent="0.15">
      <c r="F73970" s="7">
        <v>73954</v>
      </c>
      <c r="G73970" s="7">
        <v>15</v>
      </c>
    </row>
    <row r="73971" spans="6:7" x14ac:dyDescent="0.15">
      <c r="F73971" s="7">
        <v>73955</v>
      </c>
      <c r="G73971" s="7">
        <v>17</v>
      </c>
    </row>
    <row r="73972" spans="6:7" x14ac:dyDescent="0.15">
      <c r="F73972" s="7">
        <v>73956</v>
      </c>
      <c r="G73972" s="7">
        <v>18</v>
      </c>
    </row>
    <row r="73973" spans="6:7" x14ac:dyDescent="0.15">
      <c r="F73973" s="7">
        <v>73957</v>
      </c>
      <c r="G73973" s="7">
        <v>33</v>
      </c>
    </row>
    <row r="73974" spans="6:7" x14ac:dyDescent="0.15">
      <c r="F73974" s="7">
        <v>73958</v>
      </c>
      <c r="G73974" s="7">
        <v>24</v>
      </c>
    </row>
    <row r="73975" spans="6:7" x14ac:dyDescent="0.15">
      <c r="F73975" s="7">
        <v>73959</v>
      </c>
      <c r="G73975" s="7">
        <v>15</v>
      </c>
    </row>
    <row r="73976" spans="6:7" x14ac:dyDescent="0.15">
      <c r="F73976" s="7">
        <v>73960</v>
      </c>
      <c r="G73976" s="7">
        <v>20</v>
      </c>
    </row>
    <row r="73977" spans="6:7" x14ac:dyDescent="0.15">
      <c r="F73977" s="7">
        <v>73961</v>
      </c>
      <c r="G73977" s="7">
        <v>15</v>
      </c>
    </row>
    <row r="73978" spans="6:7" x14ac:dyDescent="0.15">
      <c r="F73978" s="7">
        <v>73962</v>
      </c>
      <c r="G73978" s="7">
        <v>8</v>
      </c>
    </row>
    <row r="73979" spans="6:7" x14ac:dyDescent="0.15">
      <c r="F73979" s="7">
        <v>73963</v>
      </c>
      <c r="G73979" s="7">
        <v>12</v>
      </c>
    </row>
    <row r="73980" spans="6:7" x14ac:dyDescent="0.15">
      <c r="F73980" s="7">
        <v>73964</v>
      </c>
      <c r="G73980" s="7">
        <v>63</v>
      </c>
    </row>
    <row r="73981" spans="6:7" x14ac:dyDescent="0.15">
      <c r="F73981" s="7">
        <v>73965</v>
      </c>
      <c r="G73981" s="7">
        <v>16</v>
      </c>
    </row>
    <row r="73982" spans="6:7" x14ac:dyDescent="0.15">
      <c r="F73982" s="7">
        <v>73966</v>
      </c>
      <c r="G73982" s="7">
        <v>11</v>
      </c>
    </row>
    <row r="73983" spans="6:7" x14ac:dyDescent="0.15">
      <c r="F73983" s="7">
        <v>73967</v>
      </c>
      <c r="G73983" s="7">
        <v>12</v>
      </c>
    </row>
    <row r="73984" spans="6:7" x14ac:dyDescent="0.15">
      <c r="F73984" s="7">
        <v>73968</v>
      </c>
      <c r="G73984" s="7">
        <v>25</v>
      </c>
    </row>
    <row r="73985" spans="6:7" x14ac:dyDescent="0.15">
      <c r="F73985" s="7">
        <v>73969</v>
      </c>
      <c r="G73985" s="7">
        <v>22</v>
      </c>
    </row>
    <row r="73986" spans="6:7" x14ac:dyDescent="0.15">
      <c r="F73986" s="7">
        <v>73970</v>
      </c>
      <c r="G73986" s="7">
        <v>11</v>
      </c>
    </row>
    <row r="73987" spans="6:7" x14ac:dyDescent="0.15">
      <c r="F73987" s="7">
        <v>73971</v>
      </c>
      <c r="G73987" s="7">
        <v>23</v>
      </c>
    </row>
    <row r="73988" spans="6:7" x14ac:dyDescent="0.15">
      <c r="F73988" s="7">
        <v>73972</v>
      </c>
      <c r="G73988" s="7">
        <v>30</v>
      </c>
    </row>
    <row r="73989" spans="6:7" x14ac:dyDescent="0.15">
      <c r="F73989" s="7">
        <v>73973</v>
      </c>
      <c r="G73989" s="7">
        <v>6</v>
      </c>
    </row>
    <row r="73990" spans="6:7" x14ac:dyDescent="0.15">
      <c r="F73990" s="7">
        <v>73974</v>
      </c>
      <c r="G73990" s="7">
        <v>9</v>
      </c>
    </row>
    <row r="73991" spans="6:7" x14ac:dyDescent="0.15">
      <c r="F73991" s="7">
        <v>73975</v>
      </c>
      <c r="G73991" s="7">
        <v>8</v>
      </c>
    </row>
    <row r="73992" spans="6:7" x14ac:dyDescent="0.15">
      <c r="F73992" s="7">
        <v>73976</v>
      </c>
      <c r="G73992" s="7">
        <v>34</v>
      </c>
    </row>
    <row r="73993" spans="6:7" x14ac:dyDescent="0.15">
      <c r="F73993" s="7">
        <v>73977</v>
      </c>
      <c r="G73993" s="7">
        <v>63</v>
      </c>
    </row>
    <row r="73994" spans="6:7" x14ac:dyDescent="0.15">
      <c r="F73994" s="7">
        <v>73978</v>
      </c>
      <c r="G73994" s="7">
        <v>8</v>
      </c>
    </row>
    <row r="73995" spans="6:7" x14ac:dyDescent="0.15">
      <c r="F73995" s="7">
        <v>73979</v>
      </c>
      <c r="G73995" s="7">
        <v>12</v>
      </c>
    </row>
    <row r="73996" spans="6:7" x14ac:dyDescent="0.15">
      <c r="F73996" s="7">
        <v>73980</v>
      </c>
      <c r="G73996" s="7">
        <v>18</v>
      </c>
    </row>
    <row r="73997" spans="6:7" x14ac:dyDescent="0.15">
      <c r="F73997" s="7">
        <v>73981</v>
      </c>
      <c r="G73997" s="7">
        <v>28</v>
      </c>
    </row>
    <row r="73998" spans="6:7" x14ac:dyDescent="0.15">
      <c r="F73998" s="7">
        <v>73982</v>
      </c>
      <c r="G73998" s="7">
        <v>11</v>
      </c>
    </row>
    <row r="73999" spans="6:7" x14ac:dyDescent="0.15">
      <c r="F73999" s="7">
        <v>73983</v>
      </c>
      <c r="G73999" s="7">
        <v>23</v>
      </c>
    </row>
    <row r="74000" spans="6:7" x14ac:dyDescent="0.15">
      <c r="F74000" s="7">
        <v>73984</v>
      </c>
      <c r="G74000" s="7">
        <v>4</v>
      </c>
    </row>
    <row r="74001" spans="6:7" x14ac:dyDescent="0.15">
      <c r="F74001" s="7">
        <v>73985</v>
      </c>
      <c r="G74001" s="7">
        <v>9</v>
      </c>
    </row>
    <row r="74002" spans="6:7" x14ac:dyDescent="0.15">
      <c r="F74002" s="7">
        <v>73986</v>
      </c>
      <c r="G74002" s="7">
        <v>18</v>
      </c>
    </row>
    <row r="74003" spans="6:7" x14ac:dyDescent="0.15">
      <c r="F74003" s="7">
        <v>73987</v>
      </c>
      <c r="G74003" s="7">
        <v>46</v>
      </c>
    </row>
    <row r="74004" spans="6:7" x14ac:dyDescent="0.15">
      <c r="F74004" s="7">
        <v>73988</v>
      </c>
      <c r="G74004" s="7">
        <v>66</v>
      </c>
    </row>
    <row r="74005" spans="6:7" x14ac:dyDescent="0.15">
      <c r="F74005" s="7">
        <v>73989</v>
      </c>
      <c r="G74005" s="7">
        <v>24</v>
      </c>
    </row>
    <row r="74006" spans="6:7" x14ac:dyDescent="0.15">
      <c r="F74006" s="7">
        <v>73990</v>
      </c>
      <c r="G74006" s="7">
        <v>16</v>
      </c>
    </row>
    <row r="74007" spans="6:7" x14ac:dyDescent="0.15">
      <c r="F74007" s="7">
        <v>73991</v>
      </c>
      <c r="G74007" s="7">
        <v>16</v>
      </c>
    </row>
    <row r="74008" spans="6:7" x14ac:dyDescent="0.15">
      <c r="F74008" s="7">
        <v>73992</v>
      </c>
      <c r="G74008" s="7">
        <v>17</v>
      </c>
    </row>
    <row r="74009" spans="6:7" x14ac:dyDescent="0.15">
      <c r="F74009" s="7">
        <v>73993</v>
      </c>
      <c r="G74009" s="7">
        <v>39</v>
      </c>
    </row>
    <row r="74010" spans="6:7" x14ac:dyDescent="0.15">
      <c r="F74010" s="7">
        <v>73994</v>
      </c>
      <c r="G74010" s="7">
        <v>23</v>
      </c>
    </row>
    <row r="74011" spans="6:7" x14ac:dyDescent="0.15">
      <c r="F74011" s="7">
        <v>73995</v>
      </c>
      <c r="G74011" s="7">
        <v>10</v>
      </c>
    </row>
    <row r="74012" spans="6:7" x14ac:dyDescent="0.15">
      <c r="F74012" s="7">
        <v>73996</v>
      </c>
      <c r="G74012" s="7">
        <v>9</v>
      </c>
    </row>
    <row r="74013" spans="6:7" x14ac:dyDescent="0.15">
      <c r="F74013" s="7">
        <v>73997</v>
      </c>
      <c r="G74013" s="7">
        <v>7</v>
      </c>
    </row>
    <row r="74014" spans="6:7" x14ac:dyDescent="0.15">
      <c r="F74014" s="7">
        <v>73998</v>
      </c>
      <c r="G74014" s="7">
        <v>12</v>
      </c>
    </row>
    <row r="74015" spans="6:7" x14ac:dyDescent="0.15">
      <c r="F74015" s="7">
        <v>73999</v>
      </c>
      <c r="G74015" s="7">
        <v>45</v>
      </c>
    </row>
    <row r="74016" spans="6:7" x14ac:dyDescent="0.15">
      <c r="F74016" s="7">
        <v>74000</v>
      </c>
      <c r="G74016" s="7">
        <v>10</v>
      </c>
    </row>
    <row r="74017" spans="6:7" x14ac:dyDescent="0.15">
      <c r="F74017" s="7">
        <v>74001</v>
      </c>
      <c r="G74017" s="7">
        <v>63</v>
      </c>
    </row>
    <row r="74018" spans="6:7" x14ac:dyDescent="0.15">
      <c r="F74018" s="7">
        <v>74002</v>
      </c>
      <c r="G74018" s="7">
        <v>22</v>
      </c>
    </row>
    <row r="74019" spans="6:7" x14ac:dyDescent="0.15">
      <c r="F74019" s="7">
        <v>74003</v>
      </c>
      <c r="G74019" s="7">
        <v>23</v>
      </c>
    </row>
    <row r="74020" spans="6:7" x14ac:dyDescent="0.15">
      <c r="F74020" s="7">
        <v>74004</v>
      </c>
      <c r="G74020" s="7">
        <v>28</v>
      </c>
    </row>
    <row r="74021" spans="6:7" x14ac:dyDescent="0.15">
      <c r="F74021" s="7">
        <v>74005</v>
      </c>
      <c r="G74021" s="7">
        <v>13</v>
      </c>
    </row>
    <row r="74022" spans="6:7" x14ac:dyDescent="0.15">
      <c r="F74022" s="7">
        <v>74006</v>
      </c>
      <c r="G74022" s="7">
        <v>32</v>
      </c>
    </row>
    <row r="74023" spans="6:7" x14ac:dyDescent="0.15">
      <c r="F74023" s="7">
        <v>74007</v>
      </c>
      <c r="G74023" s="7">
        <v>69</v>
      </c>
    </row>
    <row r="74024" spans="6:7" x14ac:dyDescent="0.15">
      <c r="F74024" s="7">
        <v>74008</v>
      </c>
      <c r="G74024" s="7">
        <v>17</v>
      </c>
    </row>
    <row r="74025" spans="6:7" x14ac:dyDescent="0.15">
      <c r="F74025" s="7">
        <v>74009</v>
      </c>
      <c r="G74025" s="7">
        <v>27</v>
      </c>
    </row>
    <row r="74026" spans="6:7" x14ac:dyDescent="0.15">
      <c r="F74026" s="7">
        <v>74010</v>
      </c>
      <c r="G74026" s="7">
        <v>18</v>
      </c>
    </row>
    <row r="74027" spans="6:7" x14ac:dyDescent="0.15">
      <c r="F74027" s="7">
        <v>74011</v>
      </c>
      <c r="G74027" s="7">
        <v>14</v>
      </c>
    </row>
    <row r="74028" spans="6:7" x14ac:dyDescent="0.15">
      <c r="F74028" s="7">
        <v>74012</v>
      </c>
      <c r="G74028" s="7">
        <v>49</v>
      </c>
    </row>
    <row r="74029" spans="6:7" x14ac:dyDescent="0.15">
      <c r="F74029" s="7">
        <v>74013</v>
      </c>
      <c r="G74029" s="7">
        <v>9</v>
      </c>
    </row>
    <row r="74030" spans="6:7" x14ac:dyDescent="0.15">
      <c r="F74030" s="7">
        <v>74014</v>
      </c>
      <c r="G74030" s="7">
        <v>9</v>
      </c>
    </row>
    <row r="74031" spans="6:7" x14ac:dyDescent="0.15">
      <c r="F74031" s="7">
        <v>74015</v>
      </c>
      <c r="G74031" s="7">
        <v>6</v>
      </c>
    </row>
    <row r="74032" spans="6:7" x14ac:dyDescent="0.15">
      <c r="F74032" s="7">
        <v>74016</v>
      </c>
      <c r="G74032" s="7">
        <v>18</v>
      </c>
    </row>
    <row r="74033" spans="6:7" x14ac:dyDescent="0.15">
      <c r="F74033" s="7">
        <v>74017</v>
      </c>
      <c r="G74033" s="7">
        <v>8</v>
      </c>
    </row>
    <row r="74034" spans="6:7" x14ac:dyDescent="0.15">
      <c r="F74034" s="7">
        <v>74018</v>
      </c>
      <c r="G74034" s="7">
        <v>26</v>
      </c>
    </row>
    <row r="74035" spans="6:7" x14ac:dyDescent="0.15">
      <c r="F74035" s="7">
        <v>74019</v>
      </c>
      <c r="G74035" s="7">
        <v>15</v>
      </c>
    </row>
    <row r="74036" spans="6:7" x14ac:dyDescent="0.15">
      <c r="F74036" s="7">
        <v>74020</v>
      </c>
      <c r="G74036" s="7">
        <v>9</v>
      </c>
    </row>
    <row r="74037" spans="6:7" x14ac:dyDescent="0.15">
      <c r="F74037" s="7">
        <v>74021</v>
      </c>
      <c r="G74037" s="7">
        <v>21</v>
      </c>
    </row>
    <row r="74038" spans="6:7" x14ac:dyDescent="0.15">
      <c r="F74038" s="7">
        <v>74022</v>
      </c>
      <c r="G74038" s="7">
        <v>28</v>
      </c>
    </row>
    <row r="74039" spans="6:7" x14ac:dyDescent="0.15">
      <c r="F74039" s="7">
        <v>74023</v>
      </c>
      <c r="G74039" s="7">
        <v>17</v>
      </c>
    </row>
    <row r="74040" spans="6:7" x14ac:dyDescent="0.15">
      <c r="F74040" s="7">
        <v>74024</v>
      </c>
      <c r="G74040" s="7">
        <v>8</v>
      </c>
    </row>
    <row r="74041" spans="6:7" x14ac:dyDescent="0.15">
      <c r="F74041" s="7">
        <v>74025</v>
      </c>
      <c r="G74041" s="7">
        <v>30</v>
      </c>
    </row>
    <row r="74042" spans="6:7" x14ac:dyDescent="0.15">
      <c r="F74042" s="7">
        <v>74026</v>
      </c>
      <c r="G74042" s="7">
        <v>12</v>
      </c>
    </row>
    <row r="74043" spans="6:7" x14ac:dyDescent="0.15">
      <c r="F74043" s="7">
        <v>74027</v>
      </c>
      <c r="G74043" s="7">
        <v>16</v>
      </c>
    </row>
    <row r="74044" spans="6:7" x14ac:dyDescent="0.15">
      <c r="F74044" s="7">
        <v>74028</v>
      </c>
      <c r="G74044" s="7">
        <v>49</v>
      </c>
    </row>
    <row r="74045" spans="6:7" x14ac:dyDescent="0.15">
      <c r="F74045" s="7">
        <v>74029</v>
      </c>
      <c r="G74045" s="7">
        <v>65</v>
      </c>
    </row>
    <row r="74046" spans="6:7" x14ac:dyDescent="0.15">
      <c r="F74046" s="7">
        <v>74030</v>
      </c>
      <c r="G74046" s="7">
        <v>9</v>
      </c>
    </row>
    <row r="74047" spans="6:7" x14ac:dyDescent="0.15">
      <c r="F74047" s="7">
        <v>74031</v>
      </c>
      <c r="G74047" s="7">
        <v>36</v>
      </c>
    </row>
    <row r="74048" spans="6:7" x14ac:dyDescent="0.15">
      <c r="F74048" s="7">
        <v>74032</v>
      </c>
      <c r="G74048" s="7">
        <v>7</v>
      </c>
    </row>
    <row r="74049" spans="6:7" x14ac:dyDescent="0.15">
      <c r="F74049" s="7">
        <v>74033</v>
      </c>
      <c r="G74049" s="7">
        <v>48</v>
      </c>
    </row>
    <row r="74050" spans="6:7" x14ac:dyDescent="0.15">
      <c r="F74050" s="7">
        <v>74034</v>
      </c>
      <c r="G74050" s="7">
        <v>31</v>
      </c>
    </row>
    <row r="74051" spans="6:7" x14ac:dyDescent="0.15">
      <c r="F74051" s="7">
        <v>74035</v>
      </c>
      <c r="G74051" s="7">
        <v>40</v>
      </c>
    </row>
    <row r="74052" spans="6:7" x14ac:dyDescent="0.15">
      <c r="F74052" s="7">
        <v>74036</v>
      </c>
      <c r="G74052" s="7">
        <v>16</v>
      </c>
    </row>
    <row r="74053" spans="6:7" x14ac:dyDescent="0.15">
      <c r="F74053" s="7">
        <v>74037</v>
      </c>
      <c r="G74053" s="7">
        <v>9</v>
      </c>
    </row>
    <row r="74054" spans="6:7" x14ac:dyDescent="0.15">
      <c r="F74054" s="7">
        <v>74038</v>
      </c>
      <c r="G74054" s="7">
        <v>8</v>
      </c>
    </row>
    <row r="74055" spans="6:7" x14ac:dyDescent="0.15">
      <c r="F74055" s="7">
        <v>74039</v>
      </c>
      <c r="G74055" s="7">
        <v>26</v>
      </c>
    </row>
    <row r="74056" spans="6:7" x14ac:dyDescent="0.15">
      <c r="F74056" s="7">
        <v>74040</v>
      </c>
      <c r="G74056" s="7">
        <v>9</v>
      </c>
    </row>
    <row r="74057" spans="6:7" x14ac:dyDescent="0.15">
      <c r="F74057" s="7">
        <v>74041</v>
      </c>
      <c r="G74057" s="7">
        <v>32</v>
      </c>
    </row>
    <row r="74058" spans="6:7" x14ac:dyDescent="0.15">
      <c r="F74058" s="7">
        <v>74042</v>
      </c>
      <c r="G74058" s="7">
        <v>10</v>
      </c>
    </row>
    <row r="74059" spans="6:7" x14ac:dyDescent="0.15">
      <c r="F74059" s="7">
        <v>74043</v>
      </c>
      <c r="G74059" s="7">
        <v>10</v>
      </c>
    </row>
    <row r="74060" spans="6:7" x14ac:dyDescent="0.15">
      <c r="F74060" s="7">
        <v>74044</v>
      </c>
      <c r="G74060" s="7">
        <v>11</v>
      </c>
    </row>
    <row r="74061" spans="6:7" x14ac:dyDescent="0.15">
      <c r="F74061" s="7">
        <v>74045</v>
      </c>
      <c r="G74061" s="7">
        <v>27</v>
      </c>
    </row>
    <row r="74062" spans="6:7" x14ac:dyDescent="0.15">
      <c r="F74062" s="7">
        <v>74046</v>
      </c>
      <c r="G74062" s="7">
        <v>9</v>
      </c>
    </row>
    <row r="74063" spans="6:7" x14ac:dyDescent="0.15">
      <c r="F74063" s="7">
        <v>74047</v>
      </c>
      <c r="G74063" s="7">
        <v>9</v>
      </c>
    </row>
    <row r="74064" spans="6:7" x14ac:dyDescent="0.15">
      <c r="F74064" s="7">
        <v>74048</v>
      </c>
      <c r="G74064" s="7">
        <v>37</v>
      </c>
    </row>
    <row r="74065" spans="6:7" x14ac:dyDescent="0.15">
      <c r="F74065" s="7">
        <v>74049</v>
      </c>
      <c r="G74065" s="7">
        <v>20</v>
      </c>
    </row>
    <row r="74066" spans="6:7" x14ac:dyDescent="0.15">
      <c r="F74066" s="7">
        <v>74050</v>
      </c>
      <c r="G74066" s="7">
        <v>48</v>
      </c>
    </row>
    <row r="74067" spans="6:7" x14ac:dyDescent="0.15">
      <c r="F74067" s="7">
        <v>74051</v>
      </c>
      <c r="G74067" s="7">
        <v>21</v>
      </c>
    </row>
    <row r="74068" spans="6:7" x14ac:dyDescent="0.15">
      <c r="F74068" s="7">
        <v>74052</v>
      </c>
      <c r="G74068" s="7">
        <v>10</v>
      </c>
    </row>
    <row r="74069" spans="6:7" x14ac:dyDescent="0.15">
      <c r="F74069" s="7">
        <v>74053</v>
      </c>
      <c r="G74069" s="7">
        <v>25</v>
      </c>
    </row>
    <row r="74070" spans="6:7" x14ac:dyDescent="0.15">
      <c r="F74070" s="7">
        <v>74054</v>
      </c>
      <c r="G74070" s="7">
        <v>9</v>
      </c>
    </row>
    <row r="74071" spans="6:7" x14ac:dyDescent="0.15">
      <c r="F74071" s="7">
        <v>74055</v>
      </c>
      <c r="G74071" s="7">
        <v>12</v>
      </c>
    </row>
    <row r="74072" spans="6:7" x14ac:dyDescent="0.15">
      <c r="F74072" s="7">
        <v>74056</v>
      </c>
      <c r="G74072" s="7">
        <v>42</v>
      </c>
    </row>
    <row r="74073" spans="6:7" x14ac:dyDescent="0.15">
      <c r="F74073" s="7">
        <v>74057</v>
      </c>
      <c r="G74073" s="7">
        <v>21</v>
      </c>
    </row>
    <row r="74074" spans="6:7" x14ac:dyDescent="0.15">
      <c r="F74074" s="7">
        <v>74058</v>
      </c>
      <c r="G74074" s="7">
        <v>67</v>
      </c>
    </row>
    <row r="74075" spans="6:7" x14ac:dyDescent="0.15">
      <c r="F74075" s="7">
        <v>74059</v>
      </c>
      <c r="G74075" s="7">
        <v>8</v>
      </c>
    </row>
    <row r="74076" spans="6:7" x14ac:dyDescent="0.15">
      <c r="F74076" s="7">
        <v>74060</v>
      </c>
      <c r="G74076" s="7">
        <v>13</v>
      </c>
    </row>
    <row r="74077" spans="6:7" x14ac:dyDescent="0.15">
      <c r="F74077" s="7">
        <v>74061</v>
      </c>
      <c r="G74077" s="7">
        <v>27</v>
      </c>
    </row>
    <row r="74078" spans="6:7" x14ac:dyDescent="0.15">
      <c r="F74078" s="7">
        <v>74062</v>
      </c>
      <c r="G74078" s="7">
        <v>9</v>
      </c>
    </row>
    <row r="74079" spans="6:7" x14ac:dyDescent="0.15">
      <c r="F74079" s="7">
        <v>74063</v>
      </c>
      <c r="G74079" s="7">
        <v>10</v>
      </c>
    </row>
    <row r="74080" spans="6:7" x14ac:dyDescent="0.15">
      <c r="F74080" s="7">
        <v>74064</v>
      </c>
      <c r="G74080" s="7">
        <v>11</v>
      </c>
    </row>
    <row r="74081" spans="6:7" x14ac:dyDescent="0.15">
      <c r="F74081" s="7">
        <v>74065</v>
      </c>
      <c r="G74081" s="7">
        <v>14</v>
      </c>
    </row>
    <row r="74082" spans="6:7" x14ac:dyDescent="0.15">
      <c r="F74082" s="7">
        <v>74066</v>
      </c>
      <c r="G74082" s="7">
        <v>12</v>
      </c>
    </row>
    <row r="74083" spans="6:7" x14ac:dyDescent="0.15">
      <c r="F74083" s="7">
        <v>74067</v>
      </c>
      <c r="G74083" s="7">
        <v>14</v>
      </c>
    </row>
    <row r="74084" spans="6:7" x14ac:dyDescent="0.15">
      <c r="F74084" s="7">
        <v>74068</v>
      </c>
      <c r="G74084" s="7">
        <v>35</v>
      </c>
    </row>
    <row r="74085" spans="6:7" x14ac:dyDescent="0.15">
      <c r="F74085" s="7">
        <v>74069</v>
      </c>
      <c r="G74085" s="7">
        <v>13</v>
      </c>
    </row>
    <row r="74086" spans="6:7" x14ac:dyDescent="0.15">
      <c r="F74086" s="7">
        <v>74070</v>
      </c>
      <c r="G74086" s="7">
        <v>21</v>
      </c>
    </row>
    <row r="74087" spans="6:7" x14ac:dyDescent="0.15">
      <c r="F74087" s="7">
        <v>74071</v>
      </c>
      <c r="G74087" s="7">
        <v>35</v>
      </c>
    </row>
    <row r="74088" spans="6:7" x14ac:dyDescent="0.15">
      <c r="F74088" s="7">
        <v>74072</v>
      </c>
      <c r="G74088" s="7">
        <v>21</v>
      </c>
    </row>
    <row r="74089" spans="6:7" x14ac:dyDescent="0.15">
      <c r="F74089" s="7">
        <v>74073</v>
      </c>
      <c r="G74089" s="7">
        <v>12</v>
      </c>
    </row>
    <row r="74090" spans="6:7" x14ac:dyDescent="0.15">
      <c r="F74090" s="7">
        <v>74074</v>
      </c>
      <c r="G74090" s="7">
        <v>24</v>
      </c>
    </row>
    <row r="74091" spans="6:7" x14ac:dyDescent="0.15">
      <c r="F74091" s="7">
        <v>74075</v>
      </c>
      <c r="G74091" s="7">
        <v>26</v>
      </c>
    </row>
    <row r="74092" spans="6:7" x14ac:dyDescent="0.15">
      <c r="F74092" s="7">
        <v>74076</v>
      </c>
      <c r="G74092" s="7">
        <v>20</v>
      </c>
    </row>
    <row r="74093" spans="6:7" x14ac:dyDescent="0.15">
      <c r="F74093" s="7">
        <v>74077</v>
      </c>
      <c r="G74093" s="7">
        <v>15</v>
      </c>
    </row>
    <row r="74094" spans="6:7" x14ac:dyDescent="0.15">
      <c r="F74094" s="7">
        <v>74078</v>
      </c>
      <c r="G74094" s="7">
        <v>43</v>
      </c>
    </row>
    <row r="74095" spans="6:7" x14ac:dyDescent="0.15">
      <c r="F74095" s="7">
        <v>74079</v>
      </c>
      <c r="G74095" s="7">
        <v>26</v>
      </c>
    </row>
    <row r="74096" spans="6:7" x14ac:dyDescent="0.15">
      <c r="F74096" s="7">
        <v>74080</v>
      </c>
      <c r="G74096" s="7">
        <v>73</v>
      </c>
    </row>
    <row r="74097" spans="6:7" x14ac:dyDescent="0.15">
      <c r="F74097" s="7">
        <v>74081</v>
      </c>
      <c r="G74097" s="7">
        <v>16</v>
      </c>
    </row>
    <row r="74098" spans="6:7" x14ac:dyDescent="0.15">
      <c r="F74098" s="7">
        <v>74082</v>
      </c>
      <c r="G74098" s="7">
        <v>26</v>
      </c>
    </row>
    <row r="74099" spans="6:7" x14ac:dyDescent="0.15">
      <c r="F74099" s="7">
        <v>74083</v>
      </c>
      <c r="G74099" s="7">
        <v>22</v>
      </c>
    </row>
    <row r="74100" spans="6:7" x14ac:dyDescent="0.15">
      <c r="F74100" s="7">
        <v>74084</v>
      </c>
      <c r="G74100" s="7">
        <v>49</v>
      </c>
    </row>
    <row r="74101" spans="6:7" x14ac:dyDescent="0.15">
      <c r="F74101" s="7">
        <v>74085</v>
      </c>
      <c r="G74101" s="7">
        <v>14</v>
      </c>
    </row>
    <row r="74102" spans="6:7" x14ac:dyDescent="0.15">
      <c r="F74102" s="7">
        <v>74086</v>
      </c>
      <c r="G74102" s="7">
        <v>26</v>
      </c>
    </row>
    <row r="74103" spans="6:7" x14ac:dyDescent="0.15">
      <c r="F74103" s="7">
        <v>74087</v>
      </c>
      <c r="G74103" s="7">
        <v>14</v>
      </c>
    </row>
    <row r="74104" spans="6:7" x14ac:dyDescent="0.15">
      <c r="F74104" s="7">
        <v>74088</v>
      </c>
      <c r="G74104" s="7">
        <v>30</v>
      </c>
    </row>
    <row r="74105" spans="6:7" x14ac:dyDescent="0.15">
      <c r="F74105" s="7">
        <v>74089</v>
      </c>
      <c r="G74105" s="7">
        <v>27</v>
      </c>
    </row>
    <row r="74106" spans="6:7" x14ac:dyDescent="0.15">
      <c r="F74106" s="7">
        <v>74090</v>
      </c>
      <c r="G74106" s="7">
        <v>20</v>
      </c>
    </row>
    <row r="74107" spans="6:7" x14ac:dyDescent="0.15">
      <c r="F74107" s="7">
        <v>74091</v>
      </c>
      <c r="G74107" s="7">
        <v>10</v>
      </c>
    </row>
    <row r="74108" spans="6:7" x14ac:dyDescent="0.15">
      <c r="F74108" s="7">
        <v>74092</v>
      </c>
      <c r="G74108" s="7">
        <v>12</v>
      </c>
    </row>
    <row r="74109" spans="6:7" x14ac:dyDescent="0.15">
      <c r="F74109" s="7">
        <v>74093</v>
      </c>
      <c r="G74109" s="7">
        <v>134</v>
      </c>
    </row>
    <row r="74110" spans="6:7" x14ac:dyDescent="0.15">
      <c r="F74110" s="7">
        <v>74094</v>
      </c>
      <c r="G74110" s="7">
        <v>36</v>
      </c>
    </row>
    <row r="74111" spans="6:7" x14ac:dyDescent="0.15">
      <c r="F74111" s="7">
        <v>74095</v>
      </c>
      <c r="G74111" s="7">
        <v>55</v>
      </c>
    </row>
    <row r="74112" spans="6:7" x14ac:dyDescent="0.15">
      <c r="F74112" s="7">
        <v>74096</v>
      </c>
      <c r="G74112" s="7">
        <v>23</v>
      </c>
    </row>
    <row r="74113" spans="6:7" x14ac:dyDescent="0.15">
      <c r="F74113" s="7">
        <v>74097</v>
      </c>
      <c r="G74113" s="7">
        <v>11</v>
      </c>
    </row>
    <row r="74114" spans="6:7" x14ac:dyDescent="0.15">
      <c r="F74114" s="7">
        <v>74098</v>
      </c>
      <c r="G74114" s="7">
        <v>19</v>
      </c>
    </row>
    <row r="74115" spans="6:7" x14ac:dyDescent="0.15">
      <c r="F74115" s="7">
        <v>74099</v>
      </c>
      <c r="G74115" s="7">
        <v>29</v>
      </c>
    </row>
    <row r="74116" spans="6:7" x14ac:dyDescent="0.15">
      <c r="F74116" s="7">
        <v>74100</v>
      </c>
      <c r="G74116" s="7">
        <v>29</v>
      </c>
    </row>
    <row r="74117" spans="6:7" x14ac:dyDescent="0.15">
      <c r="F74117" s="7">
        <v>74101</v>
      </c>
      <c r="G74117" s="7">
        <v>27</v>
      </c>
    </row>
    <row r="74118" spans="6:7" x14ac:dyDescent="0.15">
      <c r="F74118" s="7">
        <v>74102</v>
      </c>
      <c r="G74118" s="7">
        <v>16</v>
      </c>
    </row>
    <row r="74119" spans="6:7" x14ac:dyDescent="0.15">
      <c r="F74119" s="7">
        <v>74103</v>
      </c>
      <c r="G74119" s="7">
        <v>24</v>
      </c>
    </row>
    <row r="74120" spans="6:7" x14ac:dyDescent="0.15">
      <c r="F74120" s="7">
        <v>74104</v>
      </c>
      <c r="G74120" s="7">
        <v>49</v>
      </c>
    </row>
    <row r="74121" spans="6:7" x14ac:dyDescent="0.15">
      <c r="F74121" s="7">
        <v>74105</v>
      </c>
      <c r="G74121" s="7">
        <v>96</v>
      </c>
    </row>
    <row r="74122" spans="6:7" x14ac:dyDescent="0.15">
      <c r="F74122" s="7">
        <v>74106</v>
      </c>
      <c r="G74122" s="7">
        <v>7</v>
      </c>
    </row>
    <row r="74123" spans="6:7" x14ac:dyDescent="0.15">
      <c r="F74123" s="7">
        <v>74107</v>
      </c>
      <c r="G74123" s="7">
        <v>4</v>
      </c>
    </row>
    <row r="74124" spans="6:7" x14ac:dyDescent="0.15">
      <c r="F74124" s="7">
        <v>74108</v>
      </c>
      <c r="G74124" s="7">
        <v>16</v>
      </c>
    </row>
    <row r="74125" spans="6:7" x14ac:dyDescent="0.15">
      <c r="F74125" s="7">
        <v>74109</v>
      </c>
      <c r="G74125" s="7">
        <v>37</v>
      </c>
    </row>
    <row r="74126" spans="6:7" x14ac:dyDescent="0.15">
      <c r="F74126" s="7">
        <v>74110</v>
      </c>
      <c r="G74126" s="7">
        <v>11</v>
      </c>
    </row>
    <row r="74127" spans="6:7" x14ac:dyDescent="0.15">
      <c r="F74127" s="7">
        <v>74111</v>
      </c>
      <c r="G74127" s="7">
        <v>12</v>
      </c>
    </row>
    <row r="74128" spans="6:7" x14ac:dyDescent="0.15">
      <c r="F74128" s="7">
        <v>74112</v>
      </c>
      <c r="G74128" s="7">
        <v>37</v>
      </c>
    </row>
    <row r="74129" spans="6:7" x14ac:dyDescent="0.15">
      <c r="F74129" s="7">
        <v>74113</v>
      </c>
      <c r="G74129" s="7">
        <v>32</v>
      </c>
    </row>
    <row r="74130" spans="6:7" x14ac:dyDescent="0.15">
      <c r="F74130" s="7">
        <v>74114</v>
      </c>
      <c r="G74130" s="7">
        <v>9</v>
      </c>
    </row>
    <row r="74131" spans="6:7" x14ac:dyDescent="0.15">
      <c r="F74131" s="7">
        <v>74115</v>
      </c>
      <c r="G74131" s="7">
        <v>13</v>
      </c>
    </row>
    <row r="74132" spans="6:7" x14ac:dyDescent="0.15">
      <c r="F74132" s="7">
        <v>74116</v>
      </c>
      <c r="G74132" s="7">
        <v>37</v>
      </c>
    </row>
    <row r="74133" spans="6:7" x14ac:dyDescent="0.15">
      <c r="F74133" s="7">
        <v>74117</v>
      </c>
      <c r="G74133" s="7">
        <v>28</v>
      </c>
    </row>
    <row r="74134" spans="6:7" x14ac:dyDescent="0.15">
      <c r="F74134" s="7">
        <v>74118</v>
      </c>
      <c r="G74134" s="7">
        <v>19</v>
      </c>
    </row>
    <row r="74135" spans="6:7" x14ac:dyDescent="0.15">
      <c r="F74135" s="7">
        <v>74119</v>
      </c>
      <c r="G74135" s="7">
        <v>20</v>
      </c>
    </row>
    <row r="74136" spans="6:7" x14ac:dyDescent="0.15">
      <c r="F74136" s="7">
        <v>74120</v>
      </c>
      <c r="G74136" s="7">
        <v>57</v>
      </c>
    </row>
    <row r="74137" spans="6:7" x14ac:dyDescent="0.15">
      <c r="F74137" s="7">
        <v>74121</v>
      </c>
      <c r="G74137" s="7">
        <v>10</v>
      </c>
    </row>
    <row r="74138" spans="6:7" x14ac:dyDescent="0.15">
      <c r="F74138" s="7">
        <v>74122</v>
      </c>
      <c r="G74138" s="7">
        <v>10</v>
      </c>
    </row>
    <row r="74139" spans="6:7" x14ac:dyDescent="0.15">
      <c r="F74139" s="7">
        <v>74123</v>
      </c>
      <c r="G74139" s="7">
        <v>32</v>
      </c>
    </row>
    <row r="74140" spans="6:7" x14ac:dyDescent="0.15">
      <c r="F74140" s="7">
        <v>74124</v>
      </c>
      <c r="G74140" s="7">
        <v>16</v>
      </c>
    </row>
    <row r="74141" spans="6:7" x14ac:dyDescent="0.15">
      <c r="F74141" s="7">
        <v>74125</v>
      </c>
      <c r="G74141" s="7">
        <v>6</v>
      </c>
    </row>
    <row r="74142" spans="6:7" x14ac:dyDescent="0.15">
      <c r="F74142" s="7">
        <v>74126</v>
      </c>
      <c r="G74142" s="7">
        <v>36</v>
      </c>
    </row>
    <row r="74143" spans="6:7" x14ac:dyDescent="0.15">
      <c r="F74143" s="7">
        <v>74127</v>
      </c>
      <c r="G74143" s="7">
        <v>11</v>
      </c>
    </row>
    <row r="74144" spans="6:7" x14ac:dyDescent="0.15">
      <c r="F74144" s="7">
        <v>74128</v>
      </c>
      <c r="G74144" s="7">
        <v>9</v>
      </c>
    </row>
    <row r="74145" spans="6:7" x14ac:dyDescent="0.15">
      <c r="F74145" s="7">
        <v>74129</v>
      </c>
      <c r="G74145" s="7">
        <v>6</v>
      </c>
    </row>
    <row r="74146" spans="6:7" x14ac:dyDescent="0.15">
      <c r="F74146" s="7">
        <v>74130</v>
      </c>
      <c r="G74146" s="7">
        <v>8</v>
      </c>
    </row>
    <row r="74147" spans="6:7" x14ac:dyDescent="0.15">
      <c r="F74147" s="7">
        <v>74131</v>
      </c>
      <c r="G74147" s="7">
        <v>11</v>
      </c>
    </row>
    <row r="74148" spans="6:7" x14ac:dyDescent="0.15">
      <c r="F74148" s="7">
        <v>74132</v>
      </c>
      <c r="G74148" s="7">
        <v>16</v>
      </c>
    </row>
    <row r="74149" spans="6:7" x14ac:dyDescent="0.15">
      <c r="F74149" s="7">
        <v>74133</v>
      </c>
      <c r="G74149" s="7">
        <v>11</v>
      </c>
    </row>
    <row r="74150" spans="6:7" x14ac:dyDescent="0.15">
      <c r="F74150" s="7">
        <v>74134</v>
      </c>
      <c r="G74150" s="7">
        <v>14</v>
      </c>
    </row>
    <row r="74151" spans="6:7" x14ac:dyDescent="0.15">
      <c r="F74151" s="7">
        <v>74135</v>
      </c>
      <c r="G74151" s="7">
        <v>38</v>
      </c>
    </row>
    <row r="74152" spans="6:7" x14ac:dyDescent="0.15">
      <c r="F74152" s="7">
        <v>74136</v>
      </c>
      <c r="G74152" s="7">
        <v>28</v>
      </c>
    </row>
    <row r="74153" spans="6:7" x14ac:dyDescent="0.15">
      <c r="F74153" s="7">
        <v>74137</v>
      </c>
      <c r="G74153" s="7">
        <v>12</v>
      </c>
    </row>
    <row r="74154" spans="6:7" x14ac:dyDescent="0.15">
      <c r="F74154" s="7">
        <v>74138</v>
      </c>
      <c r="G74154" s="7">
        <v>30</v>
      </c>
    </row>
    <row r="74155" spans="6:7" x14ac:dyDescent="0.15">
      <c r="F74155" s="7">
        <v>74139</v>
      </c>
      <c r="G74155" s="7">
        <v>11</v>
      </c>
    </row>
    <row r="74156" spans="6:7" x14ac:dyDescent="0.15">
      <c r="F74156" s="7">
        <v>74140</v>
      </c>
      <c r="G74156" s="7">
        <v>64</v>
      </c>
    </row>
    <row r="74157" spans="6:7" x14ac:dyDescent="0.15">
      <c r="F74157" s="7">
        <v>74141</v>
      </c>
      <c r="G74157" s="7">
        <v>21</v>
      </c>
    </row>
    <row r="74158" spans="6:7" x14ac:dyDescent="0.15">
      <c r="F74158" s="7">
        <v>74142</v>
      </c>
      <c r="G74158" s="7">
        <v>8</v>
      </c>
    </row>
    <row r="74159" spans="6:7" x14ac:dyDescent="0.15">
      <c r="F74159" s="7">
        <v>74143</v>
      </c>
      <c r="G74159" s="7">
        <v>43</v>
      </c>
    </row>
    <row r="74160" spans="6:7" x14ac:dyDescent="0.15">
      <c r="F74160" s="7">
        <v>74144</v>
      </c>
      <c r="G74160" s="7">
        <v>47</v>
      </c>
    </row>
    <row r="74161" spans="6:7" x14ac:dyDescent="0.15">
      <c r="F74161" s="7">
        <v>74145</v>
      </c>
      <c r="G74161" s="7">
        <v>10</v>
      </c>
    </row>
    <row r="74162" spans="6:7" x14ac:dyDescent="0.15">
      <c r="F74162" s="7">
        <v>74146</v>
      </c>
      <c r="G74162" s="7">
        <v>8</v>
      </c>
    </row>
    <row r="74163" spans="6:7" x14ac:dyDescent="0.15">
      <c r="F74163" s="7">
        <v>74147</v>
      </c>
      <c r="G74163" s="7">
        <v>30</v>
      </c>
    </row>
    <row r="74164" spans="6:7" x14ac:dyDescent="0.15">
      <c r="F74164" s="7">
        <v>74148</v>
      </c>
      <c r="G74164" s="7">
        <v>9</v>
      </c>
    </row>
    <row r="74165" spans="6:7" x14ac:dyDescent="0.15">
      <c r="F74165" s="7">
        <v>74149</v>
      </c>
      <c r="G74165" s="7">
        <v>8</v>
      </c>
    </row>
    <row r="74166" spans="6:7" x14ac:dyDescent="0.15">
      <c r="F74166" s="7">
        <v>74150</v>
      </c>
      <c r="G74166" s="7">
        <v>12</v>
      </c>
    </row>
    <row r="74167" spans="6:7" x14ac:dyDescent="0.15">
      <c r="F74167" s="7">
        <v>74151</v>
      </c>
      <c r="G74167" s="7">
        <v>17</v>
      </c>
    </row>
    <row r="74168" spans="6:7" x14ac:dyDescent="0.15">
      <c r="F74168" s="7">
        <v>74152</v>
      </c>
      <c r="G74168" s="7">
        <v>16</v>
      </c>
    </row>
    <row r="74169" spans="6:7" x14ac:dyDescent="0.15">
      <c r="F74169" s="7">
        <v>74153</v>
      </c>
      <c r="G74169" s="7">
        <v>6</v>
      </c>
    </row>
    <row r="74170" spans="6:7" x14ac:dyDescent="0.15">
      <c r="F74170" s="7">
        <v>74154</v>
      </c>
      <c r="G74170" s="7">
        <v>20</v>
      </c>
    </row>
    <row r="74171" spans="6:7" x14ac:dyDescent="0.15">
      <c r="F74171" s="7">
        <v>74155</v>
      </c>
      <c r="G74171" s="7">
        <v>11</v>
      </c>
    </row>
    <row r="74172" spans="6:7" x14ac:dyDescent="0.15">
      <c r="F74172" s="7">
        <v>74156</v>
      </c>
      <c r="G74172" s="7">
        <v>13</v>
      </c>
    </row>
    <row r="74173" spans="6:7" x14ac:dyDescent="0.15">
      <c r="F74173" s="7">
        <v>74157</v>
      </c>
      <c r="G74173" s="7">
        <v>33</v>
      </c>
    </row>
    <row r="74174" spans="6:7" x14ac:dyDescent="0.15">
      <c r="F74174" s="7">
        <v>74158</v>
      </c>
      <c r="G74174" s="7">
        <v>8</v>
      </c>
    </row>
    <row r="74175" spans="6:7" x14ac:dyDescent="0.15">
      <c r="F74175" s="7">
        <v>74159</v>
      </c>
      <c r="G74175" s="7">
        <v>37</v>
      </c>
    </row>
    <row r="74176" spans="6:7" x14ac:dyDescent="0.15">
      <c r="F74176" s="7">
        <v>74160</v>
      </c>
      <c r="G74176" s="7">
        <v>12</v>
      </c>
    </row>
    <row r="74177" spans="6:7" x14ac:dyDescent="0.15">
      <c r="F74177" s="7">
        <v>74161</v>
      </c>
      <c r="G74177" s="7">
        <v>7</v>
      </c>
    </row>
    <row r="74178" spans="6:7" x14ac:dyDescent="0.15">
      <c r="F74178" s="7">
        <v>74162</v>
      </c>
      <c r="G74178" s="7">
        <v>47</v>
      </c>
    </row>
    <row r="74179" spans="6:7" x14ac:dyDescent="0.15">
      <c r="F74179" s="7">
        <v>74163</v>
      </c>
      <c r="G74179" s="7">
        <v>59</v>
      </c>
    </row>
    <row r="74180" spans="6:7" x14ac:dyDescent="0.15">
      <c r="F74180" s="7">
        <v>74164</v>
      </c>
      <c r="G74180" s="7">
        <v>18</v>
      </c>
    </row>
    <row r="74181" spans="6:7" x14ac:dyDescent="0.15">
      <c r="F74181" s="7">
        <v>74165</v>
      </c>
      <c r="G74181" s="7">
        <v>37</v>
      </c>
    </row>
    <row r="74182" spans="6:7" x14ac:dyDescent="0.15">
      <c r="F74182" s="7">
        <v>74166</v>
      </c>
      <c r="G74182" s="7">
        <v>39</v>
      </c>
    </row>
    <row r="74183" spans="6:7" x14ac:dyDescent="0.15">
      <c r="F74183" s="7">
        <v>74167</v>
      </c>
      <c r="G74183" s="7">
        <v>41</v>
      </c>
    </row>
    <row r="74184" spans="6:7" x14ac:dyDescent="0.15">
      <c r="F74184" s="7">
        <v>74168</v>
      </c>
      <c r="G74184" s="7">
        <v>29</v>
      </c>
    </row>
    <row r="74185" spans="6:7" x14ac:dyDescent="0.15">
      <c r="F74185" s="7">
        <v>74169</v>
      </c>
      <c r="G74185" s="7">
        <v>18</v>
      </c>
    </row>
    <row r="74186" spans="6:7" x14ac:dyDescent="0.15">
      <c r="F74186" s="7">
        <v>74170</v>
      </c>
      <c r="G74186" s="7">
        <v>19</v>
      </c>
    </row>
    <row r="74187" spans="6:7" x14ac:dyDescent="0.15">
      <c r="F74187" s="7">
        <v>74171</v>
      </c>
      <c r="G74187" s="7">
        <v>17</v>
      </c>
    </row>
    <row r="74188" spans="6:7" x14ac:dyDescent="0.15">
      <c r="F74188" s="7">
        <v>74172</v>
      </c>
      <c r="G74188" s="7">
        <v>14</v>
      </c>
    </row>
    <row r="74189" spans="6:7" x14ac:dyDescent="0.15">
      <c r="F74189" s="7">
        <v>74173</v>
      </c>
      <c r="G74189" s="7">
        <v>4</v>
      </c>
    </row>
    <row r="74190" spans="6:7" x14ac:dyDescent="0.15">
      <c r="F74190" s="7">
        <v>74174</v>
      </c>
      <c r="G74190" s="7">
        <v>28</v>
      </c>
    </row>
    <row r="74191" spans="6:7" x14ac:dyDescent="0.15">
      <c r="F74191" s="7">
        <v>74175</v>
      </c>
      <c r="G74191" s="7">
        <v>39</v>
      </c>
    </row>
    <row r="74192" spans="6:7" x14ac:dyDescent="0.15">
      <c r="F74192" s="7">
        <v>74176</v>
      </c>
      <c r="G74192" s="7">
        <v>14</v>
      </c>
    </row>
    <row r="74193" spans="6:7" x14ac:dyDescent="0.15">
      <c r="F74193" s="7">
        <v>74177</v>
      </c>
      <c r="G74193" s="7">
        <v>30</v>
      </c>
    </row>
    <row r="74194" spans="6:7" x14ac:dyDescent="0.15">
      <c r="F74194" s="7">
        <v>74178</v>
      </c>
      <c r="G74194" s="7">
        <v>16</v>
      </c>
    </row>
    <row r="74195" spans="6:7" x14ac:dyDescent="0.15">
      <c r="F74195" s="7">
        <v>74179</v>
      </c>
      <c r="G74195" s="7">
        <v>5</v>
      </c>
    </row>
    <row r="74196" spans="6:7" x14ac:dyDescent="0.15">
      <c r="F74196" s="7">
        <v>74180</v>
      </c>
      <c r="G74196" s="7">
        <v>13</v>
      </c>
    </row>
    <row r="74197" spans="6:7" x14ac:dyDescent="0.15">
      <c r="F74197" s="7">
        <v>74181</v>
      </c>
      <c r="G74197" s="7">
        <v>66</v>
      </c>
    </row>
    <row r="74198" spans="6:7" x14ac:dyDescent="0.15">
      <c r="F74198" s="7">
        <v>74182</v>
      </c>
      <c r="G74198" s="7">
        <v>23</v>
      </c>
    </row>
    <row r="74199" spans="6:7" x14ac:dyDescent="0.15">
      <c r="F74199" s="7">
        <v>74183</v>
      </c>
      <c r="G74199" s="7">
        <v>18</v>
      </c>
    </row>
    <row r="74200" spans="6:7" x14ac:dyDescent="0.15">
      <c r="F74200" s="7">
        <v>74184</v>
      </c>
      <c r="G74200" s="7">
        <v>13</v>
      </c>
    </row>
    <row r="74201" spans="6:7" x14ac:dyDescent="0.15">
      <c r="F74201" s="7">
        <v>74185</v>
      </c>
      <c r="G74201" s="7">
        <v>17</v>
      </c>
    </row>
    <row r="74202" spans="6:7" x14ac:dyDescent="0.15">
      <c r="F74202" s="7">
        <v>74186</v>
      </c>
      <c r="G74202" s="7">
        <v>62</v>
      </c>
    </row>
    <row r="74203" spans="6:7" x14ac:dyDescent="0.15">
      <c r="F74203" s="7">
        <v>74187</v>
      </c>
      <c r="G74203" s="7">
        <v>23</v>
      </c>
    </row>
    <row r="74204" spans="6:7" x14ac:dyDescent="0.15">
      <c r="F74204" s="7">
        <v>74188</v>
      </c>
      <c r="G74204" s="7">
        <v>32</v>
      </c>
    </row>
    <row r="74205" spans="6:7" x14ac:dyDescent="0.15">
      <c r="F74205" s="7">
        <v>74189</v>
      </c>
      <c r="G74205" s="7">
        <v>11</v>
      </c>
    </row>
    <row r="74206" spans="6:7" x14ac:dyDescent="0.15">
      <c r="F74206" s="7">
        <v>74190</v>
      </c>
      <c r="G74206" s="7">
        <v>28</v>
      </c>
    </row>
    <row r="74207" spans="6:7" x14ac:dyDescent="0.15">
      <c r="F74207" s="7">
        <v>74191</v>
      </c>
      <c r="G74207" s="7">
        <v>10</v>
      </c>
    </row>
    <row r="74208" spans="6:7" x14ac:dyDescent="0.15">
      <c r="F74208" s="7">
        <v>74192</v>
      </c>
      <c r="G74208" s="7">
        <v>7</v>
      </c>
    </row>
    <row r="74209" spans="6:7" x14ac:dyDescent="0.15">
      <c r="F74209" s="7">
        <v>74193</v>
      </c>
      <c r="G74209" s="7">
        <v>24</v>
      </c>
    </row>
    <row r="74210" spans="6:7" x14ac:dyDescent="0.15">
      <c r="F74210" s="7">
        <v>74194</v>
      </c>
      <c r="G74210" s="7">
        <v>5</v>
      </c>
    </row>
    <row r="74211" spans="6:7" x14ac:dyDescent="0.15">
      <c r="F74211" s="7">
        <v>74195</v>
      </c>
      <c r="G74211" s="7">
        <v>8</v>
      </c>
    </row>
    <row r="74212" spans="6:7" x14ac:dyDescent="0.15">
      <c r="F74212" s="7">
        <v>74196</v>
      </c>
      <c r="G74212" s="7">
        <v>70</v>
      </c>
    </row>
    <row r="74213" spans="6:7" x14ac:dyDescent="0.15">
      <c r="F74213" s="7">
        <v>74197</v>
      </c>
      <c r="G74213" s="7">
        <v>44</v>
      </c>
    </row>
    <row r="74214" spans="6:7" x14ac:dyDescent="0.15">
      <c r="F74214" s="7">
        <v>74198</v>
      </c>
      <c r="G74214" s="7">
        <v>37</v>
      </c>
    </row>
    <row r="74215" spans="6:7" x14ac:dyDescent="0.15">
      <c r="F74215" s="7">
        <v>74199</v>
      </c>
      <c r="G74215" s="7">
        <v>9</v>
      </c>
    </row>
    <row r="74216" spans="6:7" x14ac:dyDescent="0.15">
      <c r="F74216" s="7">
        <v>74200</v>
      </c>
      <c r="G74216" s="7">
        <v>66</v>
      </c>
    </row>
    <row r="74217" spans="6:7" x14ac:dyDescent="0.15">
      <c r="F74217" s="7">
        <v>74201</v>
      </c>
      <c r="G74217" s="7">
        <v>15</v>
      </c>
    </row>
    <row r="74218" spans="6:7" x14ac:dyDescent="0.15">
      <c r="F74218" s="7">
        <v>74202</v>
      </c>
      <c r="G74218" s="7">
        <v>39</v>
      </c>
    </row>
    <row r="74219" spans="6:7" x14ac:dyDescent="0.15">
      <c r="F74219" s="7">
        <v>74203</v>
      </c>
      <c r="G74219" s="7">
        <v>17</v>
      </c>
    </row>
    <row r="74220" spans="6:7" x14ac:dyDescent="0.15">
      <c r="F74220" s="7">
        <v>74204</v>
      </c>
      <c r="G74220" s="7">
        <v>18</v>
      </c>
    </row>
    <row r="74221" spans="6:7" x14ac:dyDescent="0.15">
      <c r="F74221" s="7">
        <v>74205</v>
      </c>
      <c r="G74221" s="7">
        <v>15</v>
      </c>
    </row>
    <row r="74222" spans="6:7" x14ac:dyDescent="0.15">
      <c r="F74222" s="7">
        <v>74206</v>
      </c>
      <c r="G74222" s="7">
        <v>20</v>
      </c>
    </row>
    <row r="74223" spans="6:7" x14ac:dyDescent="0.15">
      <c r="F74223" s="7">
        <v>74207</v>
      </c>
      <c r="G74223" s="7">
        <v>8</v>
      </c>
    </row>
    <row r="74224" spans="6:7" x14ac:dyDescent="0.15">
      <c r="F74224" s="7">
        <v>74208</v>
      </c>
      <c r="G74224" s="7">
        <v>6</v>
      </c>
    </row>
    <row r="74225" spans="6:7" x14ac:dyDescent="0.15">
      <c r="F74225" s="7">
        <v>74209</v>
      </c>
      <c r="G74225" s="7">
        <v>7</v>
      </c>
    </row>
    <row r="74226" spans="6:7" x14ac:dyDescent="0.15">
      <c r="F74226" s="7">
        <v>74210</v>
      </c>
      <c r="G74226" s="7">
        <v>5</v>
      </c>
    </row>
    <row r="74227" spans="6:7" x14ac:dyDescent="0.15">
      <c r="F74227" s="7">
        <v>74211</v>
      </c>
      <c r="G74227" s="7">
        <v>41</v>
      </c>
    </row>
    <row r="74228" spans="6:7" x14ac:dyDescent="0.15">
      <c r="F74228" s="7">
        <v>74212</v>
      </c>
      <c r="G74228" s="7">
        <v>8</v>
      </c>
    </row>
    <row r="74229" spans="6:7" x14ac:dyDescent="0.15">
      <c r="F74229" s="7">
        <v>74213</v>
      </c>
      <c r="G74229" s="7">
        <v>9</v>
      </c>
    </row>
    <row r="74230" spans="6:7" x14ac:dyDescent="0.15">
      <c r="F74230" s="7">
        <v>74214</v>
      </c>
      <c r="G74230" s="7">
        <v>19</v>
      </c>
    </row>
    <row r="74231" spans="6:7" x14ac:dyDescent="0.15">
      <c r="F74231" s="7">
        <v>74215</v>
      </c>
      <c r="G74231" s="7">
        <v>25</v>
      </c>
    </row>
    <row r="74232" spans="6:7" x14ac:dyDescent="0.15">
      <c r="F74232" s="7">
        <v>74216</v>
      </c>
      <c r="G74232" s="7">
        <v>11</v>
      </c>
    </row>
    <row r="74233" spans="6:7" x14ac:dyDescent="0.15">
      <c r="F74233" s="7">
        <v>74217</v>
      </c>
      <c r="G74233" s="7">
        <v>5</v>
      </c>
    </row>
    <row r="74234" spans="6:7" x14ac:dyDescent="0.15">
      <c r="F74234" s="7">
        <v>74218</v>
      </c>
      <c r="G74234" s="7">
        <v>46</v>
      </c>
    </row>
    <row r="74235" spans="6:7" x14ac:dyDescent="0.15">
      <c r="F74235" s="7">
        <v>74219</v>
      </c>
      <c r="G74235" s="7">
        <v>65</v>
      </c>
    </row>
    <row r="74236" spans="6:7" x14ac:dyDescent="0.15">
      <c r="F74236" s="7">
        <v>74220</v>
      </c>
      <c r="G74236" s="7">
        <v>7</v>
      </c>
    </row>
    <row r="74237" spans="6:7" x14ac:dyDescent="0.15">
      <c r="F74237" s="7">
        <v>74221</v>
      </c>
      <c r="G74237" s="7">
        <v>15</v>
      </c>
    </row>
    <row r="74238" spans="6:7" x14ac:dyDescent="0.15">
      <c r="F74238" s="7">
        <v>74222</v>
      </c>
      <c r="G74238" s="7">
        <v>55</v>
      </c>
    </row>
    <row r="74239" spans="6:7" x14ac:dyDescent="0.15">
      <c r="F74239" s="7">
        <v>74223</v>
      </c>
      <c r="G74239" s="7">
        <v>10</v>
      </c>
    </row>
    <row r="74240" spans="6:7" x14ac:dyDescent="0.15">
      <c r="F74240" s="7">
        <v>74224</v>
      </c>
      <c r="G74240" s="7">
        <v>15</v>
      </c>
    </row>
    <row r="74241" spans="6:7" x14ac:dyDescent="0.15">
      <c r="F74241" s="7">
        <v>74225</v>
      </c>
      <c r="G74241" s="7">
        <v>9</v>
      </c>
    </row>
    <row r="74242" spans="6:7" x14ac:dyDescent="0.15">
      <c r="F74242" s="7">
        <v>74226</v>
      </c>
      <c r="G74242" s="7">
        <v>41</v>
      </c>
    </row>
    <row r="74243" spans="6:7" x14ac:dyDescent="0.15">
      <c r="F74243" s="7">
        <v>74227</v>
      </c>
      <c r="G74243" s="7">
        <v>21</v>
      </c>
    </row>
    <row r="74244" spans="6:7" x14ac:dyDescent="0.15">
      <c r="F74244" s="7">
        <v>74228</v>
      </c>
      <c r="G74244" s="7">
        <v>30</v>
      </c>
    </row>
    <row r="74245" spans="6:7" x14ac:dyDescent="0.15">
      <c r="F74245" s="7">
        <v>74229</v>
      </c>
      <c r="G74245" s="7">
        <v>45</v>
      </c>
    </row>
    <row r="74246" spans="6:7" x14ac:dyDescent="0.15">
      <c r="F74246" s="7">
        <v>74230</v>
      </c>
      <c r="G74246" s="7">
        <v>22</v>
      </c>
    </row>
    <row r="74247" spans="6:7" x14ac:dyDescent="0.15">
      <c r="F74247" s="7">
        <v>74231</v>
      </c>
      <c r="G74247" s="7">
        <v>24</v>
      </c>
    </row>
    <row r="74248" spans="6:7" x14ac:dyDescent="0.15">
      <c r="F74248" s="7">
        <v>74232</v>
      </c>
      <c r="G74248" s="7">
        <v>7</v>
      </c>
    </row>
    <row r="74249" spans="6:7" x14ac:dyDescent="0.15">
      <c r="F74249" s="7">
        <v>74233</v>
      </c>
      <c r="G74249" s="7">
        <v>52</v>
      </c>
    </row>
    <row r="74250" spans="6:7" x14ac:dyDescent="0.15">
      <c r="F74250" s="7">
        <v>74234</v>
      </c>
      <c r="G74250" s="7">
        <v>33</v>
      </c>
    </row>
    <row r="74251" spans="6:7" x14ac:dyDescent="0.15">
      <c r="F74251" s="7">
        <v>74235</v>
      </c>
      <c r="G74251" s="7">
        <v>11</v>
      </c>
    </row>
    <row r="74252" spans="6:7" x14ac:dyDescent="0.15">
      <c r="F74252" s="7">
        <v>74236</v>
      </c>
      <c r="G74252" s="7">
        <v>8</v>
      </c>
    </row>
    <row r="74253" spans="6:7" x14ac:dyDescent="0.15">
      <c r="F74253" s="7">
        <v>74237</v>
      </c>
      <c r="G74253" s="7">
        <v>10</v>
      </c>
    </row>
    <row r="74254" spans="6:7" x14ac:dyDescent="0.15">
      <c r="F74254" s="7">
        <v>74238</v>
      </c>
      <c r="G74254" s="7">
        <v>32</v>
      </c>
    </row>
    <row r="74255" spans="6:7" x14ac:dyDescent="0.15">
      <c r="F74255" s="7">
        <v>74239</v>
      </c>
      <c r="G74255" s="7">
        <v>12</v>
      </c>
    </row>
    <row r="74256" spans="6:7" x14ac:dyDescent="0.15">
      <c r="F74256" s="7">
        <v>74240</v>
      </c>
      <c r="G74256" s="7">
        <v>37</v>
      </c>
    </row>
    <row r="74257" spans="6:7" x14ac:dyDescent="0.15">
      <c r="F74257" s="7">
        <v>74241</v>
      </c>
      <c r="G74257" s="7">
        <v>10</v>
      </c>
    </row>
    <row r="74258" spans="6:7" x14ac:dyDescent="0.15">
      <c r="F74258" s="7">
        <v>74242</v>
      </c>
      <c r="G74258" s="7">
        <v>16</v>
      </c>
    </row>
    <row r="74259" spans="6:7" x14ac:dyDescent="0.15">
      <c r="F74259" s="7">
        <v>74243</v>
      </c>
      <c r="G74259" s="7">
        <v>21</v>
      </c>
    </row>
    <row r="74260" spans="6:7" x14ac:dyDescent="0.15">
      <c r="F74260" s="7">
        <v>74244</v>
      </c>
      <c r="G74260" s="7">
        <v>8</v>
      </c>
    </row>
    <row r="74261" spans="6:7" x14ac:dyDescent="0.15">
      <c r="F74261" s="7">
        <v>74245</v>
      </c>
      <c r="G74261" s="7">
        <v>34</v>
      </c>
    </row>
    <row r="74262" spans="6:7" x14ac:dyDescent="0.15">
      <c r="F74262" s="7">
        <v>74246</v>
      </c>
      <c r="G74262" s="7">
        <v>10</v>
      </c>
    </row>
    <row r="74263" spans="6:7" x14ac:dyDescent="0.15">
      <c r="F74263" s="7">
        <v>74247</v>
      </c>
      <c r="G74263" s="7">
        <v>8</v>
      </c>
    </row>
    <row r="74264" spans="6:7" x14ac:dyDescent="0.15">
      <c r="F74264" s="7">
        <v>74248</v>
      </c>
      <c r="G74264" s="7">
        <v>26</v>
      </c>
    </row>
    <row r="74265" spans="6:7" x14ac:dyDescent="0.15">
      <c r="F74265" s="7">
        <v>74249</v>
      </c>
      <c r="G74265" s="7">
        <v>7</v>
      </c>
    </row>
    <row r="74266" spans="6:7" x14ac:dyDescent="0.15">
      <c r="F74266" s="7">
        <v>74250</v>
      </c>
      <c r="G74266" s="7">
        <v>42</v>
      </c>
    </row>
    <row r="74267" spans="6:7" x14ac:dyDescent="0.15">
      <c r="F74267" s="7">
        <v>74251</v>
      </c>
      <c r="G74267" s="7">
        <v>46</v>
      </c>
    </row>
    <row r="74268" spans="6:7" x14ac:dyDescent="0.15">
      <c r="F74268" s="7">
        <v>74252</v>
      </c>
      <c r="G74268" s="7">
        <v>15</v>
      </c>
    </row>
    <row r="74269" spans="6:7" x14ac:dyDescent="0.15">
      <c r="F74269" s="7">
        <v>74253</v>
      </c>
      <c r="G74269" s="7">
        <v>19</v>
      </c>
    </row>
    <row r="74270" spans="6:7" x14ac:dyDescent="0.15">
      <c r="F74270" s="7">
        <v>74254</v>
      </c>
      <c r="G74270" s="7">
        <v>9</v>
      </c>
    </row>
    <row r="74271" spans="6:7" x14ac:dyDescent="0.15">
      <c r="F74271" s="7">
        <v>74255</v>
      </c>
      <c r="G74271" s="7">
        <v>60</v>
      </c>
    </row>
    <row r="74272" spans="6:7" x14ac:dyDescent="0.15">
      <c r="F74272" s="7">
        <v>74256</v>
      </c>
      <c r="G74272" s="7">
        <v>19</v>
      </c>
    </row>
    <row r="74273" spans="6:7" x14ac:dyDescent="0.15">
      <c r="F74273" s="7">
        <v>74257</v>
      </c>
      <c r="G74273" s="7">
        <v>34</v>
      </c>
    </row>
    <row r="74274" spans="6:7" x14ac:dyDescent="0.15">
      <c r="F74274" s="7">
        <v>74258</v>
      </c>
      <c r="G74274" s="7">
        <v>43</v>
      </c>
    </row>
    <row r="74275" spans="6:7" x14ac:dyDescent="0.15">
      <c r="F74275" s="7">
        <v>74259</v>
      </c>
      <c r="G74275" s="7">
        <v>18</v>
      </c>
    </row>
    <row r="74276" spans="6:7" x14ac:dyDescent="0.15">
      <c r="F74276" s="7">
        <v>74260</v>
      </c>
      <c r="G74276" s="7">
        <v>33</v>
      </c>
    </row>
    <row r="74277" spans="6:7" x14ac:dyDescent="0.15">
      <c r="F74277" s="7">
        <v>74261</v>
      </c>
      <c r="G74277" s="7">
        <v>27</v>
      </c>
    </row>
    <row r="74278" spans="6:7" x14ac:dyDescent="0.15">
      <c r="F74278" s="7">
        <v>74262</v>
      </c>
      <c r="G74278" s="7">
        <v>5</v>
      </c>
    </row>
    <row r="74279" spans="6:7" x14ac:dyDescent="0.15">
      <c r="F74279" s="7">
        <v>74263</v>
      </c>
      <c r="G74279" s="7">
        <v>14</v>
      </c>
    </row>
    <row r="74280" spans="6:7" x14ac:dyDescent="0.15">
      <c r="F74280" s="7">
        <v>74264</v>
      </c>
      <c r="G74280" s="7">
        <v>26</v>
      </c>
    </row>
    <row r="74281" spans="6:7" x14ac:dyDescent="0.15">
      <c r="F74281" s="7">
        <v>74265</v>
      </c>
      <c r="G74281" s="7">
        <v>25</v>
      </c>
    </row>
    <row r="74282" spans="6:7" x14ac:dyDescent="0.15">
      <c r="F74282" s="7">
        <v>74266</v>
      </c>
      <c r="G74282" s="7">
        <v>11</v>
      </c>
    </row>
    <row r="74283" spans="6:7" x14ac:dyDescent="0.15">
      <c r="F74283" s="7">
        <v>74267</v>
      </c>
      <c r="G74283" s="7">
        <v>23</v>
      </c>
    </row>
    <row r="74284" spans="6:7" x14ac:dyDescent="0.15">
      <c r="F74284" s="7">
        <v>74268</v>
      </c>
      <c r="G74284" s="7">
        <v>43</v>
      </c>
    </row>
    <row r="74285" spans="6:7" x14ac:dyDescent="0.15">
      <c r="F74285" s="7">
        <v>74269</v>
      </c>
      <c r="G74285" s="7">
        <v>37</v>
      </c>
    </row>
    <row r="74286" spans="6:7" x14ac:dyDescent="0.15">
      <c r="F74286" s="7">
        <v>74270</v>
      </c>
      <c r="G74286" s="7">
        <v>15</v>
      </c>
    </row>
    <row r="74287" spans="6:7" x14ac:dyDescent="0.15">
      <c r="F74287" s="7">
        <v>74271</v>
      </c>
      <c r="G74287" s="7">
        <v>18</v>
      </c>
    </row>
    <row r="74288" spans="6:7" x14ac:dyDescent="0.15">
      <c r="F74288" s="7">
        <v>74272</v>
      </c>
      <c r="G74288" s="7">
        <v>43</v>
      </c>
    </row>
    <row r="74289" spans="6:7" x14ac:dyDescent="0.15">
      <c r="F74289" s="7">
        <v>74273</v>
      </c>
      <c r="G74289" s="7">
        <v>47</v>
      </c>
    </row>
    <row r="74290" spans="6:7" x14ac:dyDescent="0.15">
      <c r="F74290" s="7">
        <v>74274</v>
      </c>
      <c r="G74290" s="7">
        <v>17</v>
      </c>
    </row>
    <row r="74291" spans="6:7" x14ac:dyDescent="0.15">
      <c r="F74291" s="7">
        <v>74275</v>
      </c>
      <c r="G74291" s="7">
        <v>19</v>
      </c>
    </row>
    <row r="74292" spans="6:7" x14ac:dyDescent="0.15">
      <c r="F74292" s="7">
        <v>74276</v>
      </c>
      <c r="G74292" s="7">
        <v>7</v>
      </c>
    </row>
    <row r="74293" spans="6:7" x14ac:dyDescent="0.15">
      <c r="F74293" s="7">
        <v>74277</v>
      </c>
      <c r="G74293" s="7">
        <v>18</v>
      </c>
    </row>
    <row r="74294" spans="6:7" x14ac:dyDescent="0.15">
      <c r="F74294" s="7">
        <v>74278</v>
      </c>
      <c r="G74294" s="7">
        <v>52</v>
      </c>
    </row>
    <row r="74295" spans="6:7" x14ac:dyDescent="0.15">
      <c r="F74295" s="7">
        <v>74279</v>
      </c>
      <c r="G74295" s="7">
        <v>6</v>
      </c>
    </row>
    <row r="74296" spans="6:7" x14ac:dyDescent="0.15">
      <c r="F74296" s="7">
        <v>74280</v>
      </c>
      <c r="G74296" s="7">
        <v>10</v>
      </c>
    </row>
    <row r="74297" spans="6:7" x14ac:dyDescent="0.15">
      <c r="F74297" s="7">
        <v>74281</v>
      </c>
      <c r="G74297" s="7">
        <v>6</v>
      </c>
    </row>
    <row r="74298" spans="6:7" x14ac:dyDescent="0.15">
      <c r="F74298" s="7">
        <v>74282</v>
      </c>
      <c r="G74298" s="7">
        <v>31</v>
      </c>
    </row>
    <row r="74299" spans="6:7" x14ac:dyDescent="0.15">
      <c r="F74299" s="7">
        <v>74283</v>
      </c>
      <c r="G74299" s="7">
        <v>8</v>
      </c>
    </row>
    <row r="74300" spans="6:7" x14ac:dyDescent="0.15">
      <c r="F74300" s="7">
        <v>74284</v>
      </c>
      <c r="G74300" s="7">
        <v>26</v>
      </c>
    </row>
    <row r="74301" spans="6:7" x14ac:dyDescent="0.15">
      <c r="F74301" s="7">
        <v>74285</v>
      </c>
      <c r="G74301" s="7">
        <v>15</v>
      </c>
    </row>
    <row r="74302" spans="6:7" x14ac:dyDescent="0.15">
      <c r="F74302" s="7">
        <v>74286</v>
      </c>
      <c r="G74302" s="7">
        <v>72</v>
      </c>
    </row>
    <row r="74303" spans="6:7" x14ac:dyDescent="0.15">
      <c r="F74303" s="7">
        <v>74287</v>
      </c>
      <c r="G74303" s="7">
        <v>18</v>
      </c>
    </row>
    <row r="74304" spans="6:7" x14ac:dyDescent="0.15">
      <c r="F74304" s="7">
        <v>74288</v>
      </c>
      <c r="G74304" s="7">
        <v>5</v>
      </c>
    </row>
    <row r="74305" spans="6:7" x14ac:dyDescent="0.15">
      <c r="F74305" s="7">
        <v>74289</v>
      </c>
      <c r="G74305" s="7">
        <v>25</v>
      </c>
    </row>
    <row r="74306" spans="6:7" x14ac:dyDescent="0.15">
      <c r="F74306" s="7">
        <v>74290</v>
      </c>
      <c r="G74306" s="7">
        <v>17</v>
      </c>
    </row>
    <row r="74307" spans="6:7" x14ac:dyDescent="0.15">
      <c r="F74307" s="7">
        <v>74291</v>
      </c>
      <c r="G74307" s="7">
        <v>11</v>
      </c>
    </row>
    <row r="74308" spans="6:7" x14ac:dyDescent="0.15">
      <c r="F74308" s="7">
        <v>74292</v>
      </c>
      <c r="G74308" s="7">
        <v>10</v>
      </c>
    </row>
    <row r="74309" spans="6:7" x14ac:dyDescent="0.15">
      <c r="F74309" s="7">
        <v>74293</v>
      </c>
      <c r="G74309" s="7">
        <v>36</v>
      </c>
    </row>
    <row r="74310" spans="6:7" x14ac:dyDescent="0.15">
      <c r="F74310" s="7">
        <v>74294</v>
      </c>
      <c r="G74310" s="7">
        <v>20</v>
      </c>
    </row>
    <row r="74311" spans="6:7" x14ac:dyDescent="0.15">
      <c r="F74311" s="7">
        <v>74295</v>
      </c>
      <c r="G74311" s="7">
        <v>8</v>
      </c>
    </row>
    <row r="74312" spans="6:7" x14ac:dyDescent="0.15">
      <c r="F74312" s="7">
        <v>74296</v>
      </c>
      <c r="G74312" s="7">
        <v>9</v>
      </c>
    </row>
    <row r="74313" spans="6:7" x14ac:dyDescent="0.15">
      <c r="F74313" s="7">
        <v>74297</v>
      </c>
      <c r="G74313" s="7">
        <v>26</v>
      </c>
    </row>
    <row r="74314" spans="6:7" x14ac:dyDescent="0.15">
      <c r="F74314" s="7">
        <v>74298</v>
      </c>
      <c r="G74314" s="7">
        <v>13</v>
      </c>
    </row>
    <row r="74315" spans="6:7" x14ac:dyDescent="0.15">
      <c r="F74315" s="7">
        <v>74299</v>
      </c>
      <c r="G74315" s="7">
        <v>20</v>
      </c>
    </row>
    <row r="74316" spans="6:7" x14ac:dyDescent="0.15">
      <c r="F74316" s="7">
        <v>74300</v>
      </c>
      <c r="G74316" s="7">
        <v>56</v>
      </c>
    </row>
    <row r="74317" spans="6:7" x14ac:dyDescent="0.15">
      <c r="F74317" s="7">
        <v>74301</v>
      </c>
      <c r="G74317" s="7">
        <v>28</v>
      </c>
    </row>
    <row r="74318" spans="6:7" x14ac:dyDescent="0.15">
      <c r="F74318" s="7">
        <v>74302</v>
      </c>
      <c r="G74318" s="7">
        <v>7</v>
      </c>
    </row>
    <row r="74319" spans="6:7" x14ac:dyDescent="0.15">
      <c r="F74319" s="7">
        <v>74303</v>
      </c>
      <c r="G74319" s="7">
        <v>49</v>
      </c>
    </row>
    <row r="74320" spans="6:7" x14ac:dyDescent="0.15">
      <c r="F74320" s="7">
        <v>74304</v>
      </c>
      <c r="G74320" s="7">
        <v>63</v>
      </c>
    </row>
    <row r="74321" spans="6:7" x14ac:dyDescent="0.15">
      <c r="F74321" s="7">
        <v>74305</v>
      </c>
      <c r="G74321" s="7">
        <v>47</v>
      </c>
    </row>
    <row r="74322" spans="6:7" x14ac:dyDescent="0.15">
      <c r="F74322" s="7">
        <v>74306</v>
      </c>
      <c r="G74322" s="7">
        <v>16</v>
      </c>
    </row>
    <row r="74323" spans="6:7" x14ac:dyDescent="0.15">
      <c r="F74323" s="7">
        <v>74307</v>
      </c>
      <c r="G74323" s="7">
        <v>13</v>
      </c>
    </row>
    <row r="74324" spans="6:7" x14ac:dyDescent="0.15">
      <c r="F74324" s="7">
        <v>74308</v>
      </c>
      <c r="G74324" s="7">
        <v>11</v>
      </c>
    </row>
    <row r="74325" spans="6:7" x14ac:dyDescent="0.15">
      <c r="F74325" s="7">
        <v>74309</v>
      </c>
      <c r="G74325" s="7">
        <v>8</v>
      </c>
    </row>
    <row r="74326" spans="6:7" x14ac:dyDescent="0.15">
      <c r="F74326" s="7">
        <v>74310</v>
      </c>
      <c r="G74326" s="7">
        <v>10</v>
      </c>
    </row>
    <row r="74327" spans="6:7" x14ac:dyDescent="0.15">
      <c r="F74327" s="7">
        <v>74311</v>
      </c>
      <c r="G74327" s="7">
        <v>11</v>
      </c>
    </row>
    <row r="74328" spans="6:7" x14ac:dyDescent="0.15">
      <c r="F74328" s="7">
        <v>74312</v>
      </c>
      <c r="G74328" s="7">
        <v>7</v>
      </c>
    </row>
    <row r="74329" spans="6:7" x14ac:dyDescent="0.15">
      <c r="F74329" s="7">
        <v>74313</v>
      </c>
      <c r="G74329" s="7">
        <v>34</v>
      </c>
    </row>
    <row r="74330" spans="6:7" x14ac:dyDescent="0.15">
      <c r="F74330" s="7">
        <v>74314</v>
      </c>
      <c r="G74330" s="7">
        <v>9</v>
      </c>
    </row>
    <row r="74331" spans="6:7" x14ac:dyDescent="0.15">
      <c r="F74331" s="7">
        <v>74315</v>
      </c>
      <c r="G74331" s="7">
        <v>13</v>
      </c>
    </row>
    <row r="74332" spans="6:7" x14ac:dyDescent="0.15">
      <c r="F74332" s="7">
        <v>74316</v>
      </c>
      <c r="G74332" s="7">
        <v>5</v>
      </c>
    </row>
    <row r="74333" spans="6:7" x14ac:dyDescent="0.15">
      <c r="F74333" s="7">
        <v>74317</v>
      </c>
      <c r="G74333" s="7">
        <v>22</v>
      </c>
    </row>
    <row r="74334" spans="6:7" x14ac:dyDescent="0.15">
      <c r="F74334" s="7">
        <v>74318</v>
      </c>
      <c r="G74334" s="7">
        <v>39</v>
      </c>
    </row>
    <row r="74335" spans="6:7" x14ac:dyDescent="0.15">
      <c r="F74335" s="7">
        <v>74319</v>
      </c>
      <c r="G74335" s="7">
        <v>17</v>
      </c>
    </row>
    <row r="74336" spans="6:7" x14ac:dyDescent="0.15">
      <c r="F74336" s="7">
        <v>74320</v>
      </c>
      <c r="G74336" s="7">
        <v>17</v>
      </c>
    </row>
    <row r="74337" spans="6:7" x14ac:dyDescent="0.15">
      <c r="F74337" s="7">
        <v>74321</v>
      </c>
      <c r="G74337" s="7">
        <v>26</v>
      </c>
    </row>
    <row r="74338" spans="6:7" x14ac:dyDescent="0.15">
      <c r="F74338" s="7">
        <v>74322</v>
      </c>
      <c r="G74338" s="7">
        <v>60</v>
      </c>
    </row>
    <row r="74339" spans="6:7" x14ac:dyDescent="0.15">
      <c r="F74339" s="7">
        <v>74323</v>
      </c>
      <c r="G74339" s="7">
        <v>10</v>
      </c>
    </row>
    <row r="74340" spans="6:7" x14ac:dyDescent="0.15">
      <c r="F74340" s="7">
        <v>74324</v>
      </c>
      <c r="G74340" s="7">
        <v>19</v>
      </c>
    </row>
    <row r="74341" spans="6:7" x14ac:dyDescent="0.15">
      <c r="F74341" s="7">
        <v>74325</v>
      </c>
      <c r="G74341" s="7">
        <v>16</v>
      </c>
    </row>
    <row r="74342" spans="6:7" x14ac:dyDescent="0.15">
      <c r="F74342" s="7">
        <v>74326</v>
      </c>
      <c r="G74342" s="7">
        <v>51</v>
      </c>
    </row>
    <row r="74343" spans="6:7" x14ac:dyDescent="0.15">
      <c r="F74343" s="7">
        <v>74327</v>
      </c>
      <c r="G74343" s="7">
        <v>104</v>
      </c>
    </row>
    <row r="74344" spans="6:7" x14ac:dyDescent="0.15">
      <c r="F74344" s="7">
        <v>74328</v>
      </c>
      <c r="G74344" s="7">
        <v>10</v>
      </c>
    </row>
    <row r="74345" spans="6:7" x14ac:dyDescent="0.15">
      <c r="F74345" s="7">
        <v>74329</v>
      </c>
      <c r="G74345" s="7">
        <v>140</v>
      </c>
    </row>
    <row r="74346" spans="6:7" x14ac:dyDescent="0.15">
      <c r="F74346" s="7">
        <v>74330</v>
      </c>
      <c r="G74346" s="7">
        <v>7</v>
      </c>
    </row>
    <row r="74347" spans="6:7" x14ac:dyDescent="0.15">
      <c r="F74347" s="7">
        <v>74331</v>
      </c>
      <c r="G74347" s="7">
        <v>14</v>
      </c>
    </row>
    <row r="74348" spans="6:7" x14ac:dyDescent="0.15">
      <c r="F74348" s="7">
        <v>74332</v>
      </c>
      <c r="G74348" s="7">
        <v>36</v>
      </c>
    </row>
    <row r="74349" spans="6:7" x14ac:dyDescent="0.15">
      <c r="F74349" s="7">
        <v>74333</v>
      </c>
      <c r="G74349" s="7">
        <v>50</v>
      </c>
    </row>
    <row r="74350" spans="6:7" x14ac:dyDescent="0.15">
      <c r="F74350" s="7">
        <v>74334</v>
      </c>
      <c r="G74350" s="7">
        <v>63</v>
      </c>
    </row>
    <row r="74351" spans="6:7" x14ac:dyDescent="0.15">
      <c r="F74351" s="7">
        <v>74335</v>
      </c>
      <c r="G74351" s="7">
        <v>61</v>
      </c>
    </row>
    <row r="74352" spans="6:7" x14ac:dyDescent="0.15">
      <c r="F74352" s="7">
        <v>74336</v>
      </c>
      <c r="G74352" s="7">
        <v>7</v>
      </c>
    </row>
    <row r="74353" spans="6:7" x14ac:dyDescent="0.15">
      <c r="F74353" s="7">
        <v>74337</v>
      </c>
      <c r="G74353" s="7">
        <v>12</v>
      </c>
    </row>
    <row r="74354" spans="6:7" x14ac:dyDescent="0.15">
      <c r="F74354" s="7">
        <v>74338</v>
      </c>
      <c r="G74354" s="7">
        <v>11</v>
      </c>
    </row>
    <row r="74355" spans="6:7" x14ac:dyDescent="0.15">
      <c r="F74355" s="7">
        <v>74339</v>
      </c>
      <c r="G74355" s="7">
        <v>20</v>
      </c>
    </row>
    <row r="74356" spans="6:7" x14ac:dyDescent="0.15">
      <c r="F74356" s="7">
        <v>74340</v>
      </c>
      <c r="G74356" s="7">
        <v>9</v>
      </c>
    </row>
    <row r="74357" spans="6:7" x14ac:dyDescent="0.15">
      <c r="F74357" s="7">
        <v>74341</v>
      </c>
      <c r="G74357" s="7">
        <v>12</v>
      </c>
    </row>
    <row r="74358" spans="6:7" x14ac:dyDescent="0.15">
      <c r="F74358" s="7">
        <v>74342</v>
      </c>
      <c r="G74358" s="7">
        <v>11</v>
      </c>
    </row>
    <row r="74359" spans="6:7" x14ac:dyDescent="0.15">
      <c r="F74359" s="7">
        <v>74343</v>
      </c>
      <c r="G74359" s="7">
        <v>10</v>
      </c>
    </row>
    <row r="74360" spans="6:7" x14ac:dyDescent="0.15">
      <c r="F74360" s="7">
        <v>74344</v>
      </c>
      <c r="G74360" s="7">
        <v>54</v>
      </c>
    </row>
    <row r="74361" spans="6:7" x14ac:dyDescent="0.15">
      <c r="F74361" s="7">
        <v>74345</v>
      </c>
      <c r="G74361" s="7">
        <v>13</v>
      </c>
    </row>
    <row r="74362" spans="6:7" x14ac:dyDescent="0.15">
      <c r="F74362" s="7">
        <v>74346</v>
      </c>
      <c r="G74362" s="7">
        <v>10</v>
      </c>
    </row>
    <row r="74363" spans="6:7" x14ac:dyDescent="0.15">
      <c r="F74363" s="7">
        <v>74347</v>
      </c>
      <c r="G74363" s="7">
        <v>19</v>
      </c>
    </row>
    <row r="74364" spans="6:7" x14ac:dyDescent="0.15">
      <c r="F74364" s="7">
        <v>74348</v>
      </c>
      <c r="G74364" s="7">
        <v>12</v>
      </c>
    </row>
    <row r="74365" spans="6:7" x14ac:dyDescent="0.15">
      <c r="F74365" s="7">
        <v>74349</v>
      </c>
      <c r="G74365" s="7">
        <v>24</v>
      </c>
    </row>
    <row r="74366" spans="6:7" x14ac:dyDescent="0.15">
      <c r="F74366" s="7">
        <v>74350</v>
      </c>
      <c r="G74366" s="7">
        <v>18</v>
      </c>
    </row>
    <row r="74367" spans="6:7" x14ac:dyDescent="0.15">
      <c r="F74367" s="7">
        <v>74351</v>
      </c>
      <c r="G74367" s="7">
        <v>29</v>
      </c>
    </row>
    <row r="74368" spans="6:7" x14ac:dyDescent="0.15">
      <c r="F74368" s="7">
        <v>74352</v>
      </c>
      <c r="G74368" s="7">
        <v>19</v>
      </c>
    </row>
    <row r="74369" spans="6:7" x14ac:dyDescent="0.15">
      <c r="F74369" s="7">
        <v>74353</v>
      </c>
      <c r="G74369" s="7">
        <v>38</v>
      </c>
    </row>
    <row r="74370" spans="6:7" x14ac:dyDescent="0.15">
      <c r="F74370" s="7">
        <v>74354</v>
      </c>
      <c r="G74370" s="7">
        <v>24</v>
      </c>
    </row>
    <row r="74371" spans="6:7" x14ac:dyDescent="0.15">
      <c r="F74371" s="7">
        <v>74355</v>
      </c>
      <c r="G74371" s="7">
        <v>41</v>
      </c>
    </row>
    <row r="74372" spans="6:7" x14ac:dyDescent="0.15">
      <c r="F74372" s="7">
        <v>74356</v>
      </c>
      <c r="G74372" s="7">
        <v>38</v>
      </c>
    </row>
    <row r="74373" spans="6:7" x14ac:dyDescent="0.15">
      <c r="F74373" s="7">
        <v>74357</v>
      </c>
      <c r="G74373" s="7">
        <v>9</v>
      </c>
    </row>
    <row r="74374" spans="6:7" x14ac:dyDescent="0.15">
      <c r="F74374" s="7">
        <v>74358</v>
      </c>
      <c r="G74374" s="7">
        <v>16</v>
      </c>
    </row>
    <row r="74375" spans="6:7" x14ac:dyDescent="0.15">
      <c r="F74375" s="7">
        <v>74359</v>
      </c>
      <c r="G74375" s="7">
        <v>39</v>
      </c>
    </row>
    <row r="74376" spans="6:7" x14ac:dyDescent="0.15">
      <c r="F74376" s="7">
        <v>74360</v>
      </c>
      <c r="G74376" s="7">
        <v>13</v>
      </c>
    </row>
    <row r="74377" spans="6:7" x14ac:dyDescent="0.15">
      <c r="F74377" s="7">
        <v>74361</v>
      </c>
      <c r="G74377" s="7">
        <v>8</v>
      </c>
    </row>
    <row r="74378" spans="6:7" x14ac:dyDescent="0.15">
      <c r="F74378" s="7">
        <v>74362</v>
      </c>
      <c r="G74378" s="7">
        <v>45</v>
      </c>
    </row>
    <row r="74379" spans="6:7" x14ac:dyDescent="0.15">
      <c r="F74379" s="7">
        <v>74363</v>
      </c>
      <c r="G74379" s="7">
        <v>23</v>
      </c>
    </row>
    <row r="74380" spans="6:7" x14ac:dyDescent="0.15">
      <c r="F74380" s="7">
        <v>74364</v>
      </c>
      <c r="G74380" s="7">
        <v>46</v>
      </c>
    </row>
    <row r="74381" spans="6:7" x14ac:dyDescent="0.15">
      <c r="F74381" s="7">
        <v>74365</v>
      </c>
      <c r="G74381" s="7">
        <v>49</v>
      </c>
    </row>
    <row r="74382" spans="6:7" x14ac:dyDescent="0.15">
      <c r="F74382" s="7">
        <v>74366</v>
      </c>
      <c r="G74382" s="7">
        <v>5</v>
      </c>
    </row>
    <row r="74383" spans="6:7" x14ac:dyDescent="0.15">
      <c r="F74383" s="7">
        <v>74367</v>
      </c>
      <c r="G74383" s="7">
        <v>6</v>
      </c>
    </row>
    <row r="74384" spans="6:7" x14ac:dyDescent="0.15">
      <c r="F74384" s="7">
        <v>74368</v>
      </c>
      <c r="G74384" s="7">
        <v>45</v>
      </c>
    </row>
    <row r="74385" spans="6:7" x14ac:dyDescent="0.15">
      <c r="F74385" s="7">
        <v>74369</v>
      </c>
      <c r="G74385" s="7">
        <v>7</v>
      </c>
    </row>
    <row r="74386" spans="6:7" x14ac:dyDescent="0.15">
      <c r="F74386" s="7">
        <v>74370</v>
      </c>
      <c r="G74386" s="7">
        <v>60</v>
      </c>
    </row>
    <row r="74387" spans="6:7" x14ac:dyDescent="0.15">
      <c r="F74387" s="7">
        <v>74371</v>
      </c>
      <c r="G74387" s="7">
        <v>27</v>
      </c>
    </row>
    <row r="74388" spans="6:7" x14ac:dyDescent="0.15">
      <c r="F74388" s="7">
        <v>74372</v>
      </c>
      <c r="G74388" s="7">
        <v>25</v>
      </c>
    </row>
    <row r="74389" spans="6:7" x14ac:dyDescent="0.15">
      <c r="F74389" s="7">
        <v>74373</v>
      </c>
      <c r="G74389" s="7">
        <v>17</v>
      </c>
    </row>
    <row r="74390" spans="6:7" x14ac:dyDescent="0.15">
      <c r="F74390" s="7">
        <v>74374</v>
      </c>
      <c r="G74390" s="7">
        <v>22</v>
      </c>
    </row>
    <row r="74391" spans="6:7" x14ac:dyDescent="0.15">
      <c r="F74391" s="7">
        <v>74375</v>
      </c>
      <c r="G74391" s="7">
        <v>38</v>
      </c>
    </row>
    <row r="74392" spans="6:7" x14ac:dyDescent="0.15">
      <c r="F74392" s="7">
        <v>74376</v>
      </c>
      <c r="G74392" s="7">
        <v>12</v>
      </c>
    </row>
    <row r="74393" spans="6:7" x14ac:dyDescent="0.15">
      <c r="F74393" s="7">
        <v>74377</v>
      </c>
      <c r="G74393" s="7">
        <v>12</v>
      </c>
    </row>
    <row r="74394" spans="6:7" x14ac:dyDescent="0.15">
      <c r="F74394" s="7">
        <v>74378</v>
      </c>
      <c r="G74394" s="7">
        <v>17</v>
      </c>
    </row>
    <row r="74395" spans="6:7" x14ac:dyDescent="0.15">
      <c r="F74395" s="7">
        <v>74379</v>
      </c>
      <c r="G74395" s="7">
        <v>9</v>
      </c>
    </row>
    <row r="74396" spans="6:7" x14ac:dyDescent="0.15">
      <c r="F74396" s="7">
        <v>74380</v>
      </c>
      <c r="G74396" s="7">
        <v>24</v>
      </c>
    </row>
    <row r="74397" spans="6:7" x14ac:dyDescent="0.15">
      <c r="F74397" s="7">
        <v>74381</v>
      </c>
      <c r="G74397" s="7">
        <v>11</v>
      </c>
    </row>
    <row r="74398" spans="6:7" x14ac:dyDescent="0.15">
      <c r="F74398" s="7">
        <v>74382</v>
      </c>
      <c r="G74398" s="7">
        <v>5</v>
      </c>
    </row>
    <row r="74399" spans="6:7" x14ac:dyDescent="0.15">
      <c r="F74399" s="7">
        <v>74383</v>
      </c>
      <c r="G74399" s="7">
        <v>33</v>
      </c>
    </row>
    <row r="74400" spans="6:7" x14ac:dyDescent="0.15">
      <c r="F74400" s="7">
        <v>74384</v>
      </c>
      <c r="G74400" s="7">
        <v>24</v>
      </c>
    </row>
    <row r="74401" spans="6:7" x14ac:dyDescent="0.15">
      <c r="F74401" s="7">
        <v>74385</v>
      </c>
      <c r="G74401" s="7">
        <v>17</v>
      </c>
    </row>
    <row r="74402" spans="6:7" x14ac:dyDescent="0.15">
      <c r="F74402" s="7">
        <v>74386</v>
      </c>
      <c r="G74402" s="7">
        <v>22</v>
      </c>
    </row>
    <row r="74403" spans="6:7" x14ac:dyDescent="0.15">
      <c r="F74403" s="7">
        <v>74387</v>
      </c>
      <c r="G74403" s="7">
        <v>19</v>
      </c>
    </row>
    <row r="74404" spans="6:7" x14ac:dyDescent="0.15">
      <c r="F74404" s="7">
        <v>74388</v>
      </c>
      <c r="G74404" s="7">
        <v>12</v>
      </c>
    </row>
    <row r="74405" spans="6:7" x14ac:dyDescent="0.15">
      <c r="F74405" s="7">
        <v>74389</v>
      </c>
      <c r="G74405" s="7">
        <v>62</v>
      </c>
    </row>
    <row r="74406" spans="6:7" x14ac:dyDescent="0.15">
      <c r="F74406" s="7">
        <v>74390</v>
      </c>
      <c r="G74406" s="7">
        <v>35</v>
      </c>
    </row>
    <row r="74407" spans="6:7" x14ac:dyDescent="0.15">
      <c r="F74407" s="7">
        <v>74391</v>
      </c>
      <c r="G74407" s="7">
        <v>30</v>
      </c>
    </row>
    <row r="74408" spans="6:7" x14ac:dyDescent="0.15">
      <c r="F74408" s="7">
        <v>74392</v>
      </c>
      <c r="G74408" s="7">
        <v>11</v>
      </c>
    </row>
    <row r="74409" spans="6:7" x14ac:dyDescent="0.15">
      <c r="F74409" s="7">
        <v>74393</v>
      </c>
      <c r="G74409" s="7">
        <v>16</v>
      </c>
    </row>
    <row r="74410" spans="6:7" x14ac:dyDescent="0.15">
      <c r="F74410" s="7">
        <v>74394</v>
      </c>
      <c r="G74410" s="7">
        <v>12</v>
      </c>
    </row>
    <row r="74411" spans="6:7" x14ac:dyDescent="0.15">
      <c r="F74411" s="7">
        <v>74395</v>
      </c>
      <c r="G74411" s="7">
        <v>7</v>
      </c>
    </row>
    <row r="74412" spans="6:7" x14ac:dyDescent="0.15">
      <c r="F74412" s="7">
        <v>74396</v>
      </c>
      <c r="G74412" s="7">
        <v>11</v>
      </c>
    </row>
    <row r="74413" spans="6:7" x14ac:dyDescent="0.15">
      <c r="F74413" s="7">
        <v>74397</v>
      </c>
      <c r="G74413" s="7">
        <v>28</v>
      </c>
    </row>
    <row r="74414" spans="6:7" x14ac:dyDescent="0.15">
      <c r="F74414" s="7">
        <v>74398</v>
      </c>
      <c r="G74414" s="7">
        <v>16</v>
      </c>
    </row>
    <row r="74415" spans="6:7" x14ac:dyDescent="0.15">
      <c r="F74415" s="7">
        <v>74399</v>
      </c>
      <c r="G74415" s="7">
        <v>57</v>
      </c>
    </row>
    <row r="74416" spans="6:7" x14ac:dyDescent="0.15">
      <c r="F74416" s="7">
        <v>74400</v>
      </c>
      <c r="G74416" s="7">
        <v>41</v>
      </c>
    </row>
    <row r="74417" spans="6:7" x14ac:dyDescent="0.15">
      <c r="F74417" s="7">
        <v>74401</v>
      </c>
      <c r="G74417" s="7">
        <v>19</v>
      </c>
    </row>
    <row r="74418" spans="6:7" x14ac:dyDescent="0.15">
      <c r="F74418" s="7">
        <v>74402</v>
      </c>
      <c r="G74418" s="7">
        <v>19</v>
      </c>
    </row>
    <row r="74419" spans="6:7" x14ac:dyDescent="0.15">
      <c r="F74419" s="7">
        <v>74403</v>
      </c>
      <c r="G74419" s="7">
        <v>17</v>
      </c>
    </row>
    <row r="74420" spans="6:7" x14ac:dyDescent="0.15">
      <c r="F74420" s="7">
        <v>74404</v>
      </c>
      <c r="G74420" s="7">
        <v>8</v>
      </c>
    </row>
    <row r="74421" spans="6:7" x14ac:dyDescent="0.15">
      <c r="F74421" s="7">
        <v>74405</v>
      </c>
      <c r="G74421" s="7">
        <v>11</v>
      </c>
    </row>
    <row r="74422" spans="6:7" x14ac:dyDescent="0.15">
      <c r="F74422" s="7">
        <v>74406</v>
      </c>
      <c r="G74422" s="7">
        <v>8</v>
      </c>
    </row>
    <row r="74423" spans="6:7" x14ac:dyDescent="0.15">
      <c r="F74423" s="7">
        <v>74407</v>
      </c>
      <c r="G74423" s="7">
        <v>7</v>
      </c>
    </row>
    <row r="74424" spans="6:7" x14ac:dyDescent="0.15">
      <c r="F74424" s="7">
        <v>74408</v>
      </c>
      <c r="G74424" s="7">
        <v>45</v>
      </c>
    </row>
    <row r="74425" spans="6:7" x14ac:dyDescent="0.15">
      <c r="F74425" s="7">
        <v>74409</v>
      </c>
      <c r="G74425" s="7">
        <v>5</v>
      </c>
    </row>
    <row r="74426" spans="6:7" x14ac:dyDescent="0.15">
      <c r="F74426" s="7">
        <v>74410</v>
      </c>
      <c r="G74426" s="7">
        <v>18</v>
      </c>
    </row>
    <row r="74427" spans="6:7" x14ac:dyDescent="0.15">
      <c r="F74427" s="7">
        <v>74411</v>
      </c>
      <c r="G74427" s="7">
        <v>7</v>
      </c>
    </row>
    <row r="74428" spans="6:7" x14ac:dyDescent="0.15">
      <c r="F74428" s="7">
        <v>74412</v>
      </c>
      <c r="G74428" s="7">
        <v>15</v>
      </c>
    </row>
    <row r="74429" spans="6:7" x14ac:dyDescent="0.15">
      <c r="F74429" s="7">
        <v>74413</v>
      </c>
      <c r="G74429" s="7">
        <v>4</v>
      </c>
    </row>
    <row r="74430" spans="6:7" x14ac:dyDescent="0.15">
      <c r="F74430" s="7">
        <v>74414</v>
      </c>
      <c r="G74430" s="7">
        <v>12</v>
      </c>
    </row>
    <row r="74431" spans="6:7" x14ac:dyDescent="0.15">
      <c r="F74431" s="7">
        <v>74415</v>
      </c>
      <c r="G74431" s="7">
        <v>26</v>
      </c>
    </row>
    <row r="74432" spans="6:7" x14ac:dyDescent="0.15">
      <c r="F74432" s="7">
        <v>74416</v>
      </c>
      <c r="G74432" s="7">
        <v>26</v>
      </c>
    </row>
    <row r="74433" spans="6:7" x14ac:dyDescent="0.15">
      <c r="F74433" s="7">
        <v>74417</v>
      </c>
      <c r="G74433" s="7">
        <v>11</v>
      </c>
    </row>
    <row r="74434" spans="6:7" x14ac:dyDescent="0.15">
      <c r="F74434" s="7">
        <v>74418</v>
      </c>
      <c r="G74434" s="7">
        <v>55</v>
      </c>
    </row>
    <row r="74435" spans="6:7" x14ac:dyDescent="0.15">
      <c r="F74435" s="7">
        <v>74419</v>
      </c>
      <c r="G74435" s="7">
        <v>32</v>
      </c>
    </row>
    <row r="74436" spans="6:7" x14ac:dyDescent="0.15">
      <c r="F74436" s="7">
        <v>74420</v>
      </c>
      <c r="G74436" s="7">
        <v>8</v>
      </c>
    </row>
    <row r="74437" spans="6:7" x14ac:dyDescent="0.15">
      <c r="F74437" s="7">
        <v>74421</v>
      </c>
      <c r="G74437" s="7">
        <v>9</v>
      </c>
    </row>
    <row r="74438" spans="6:7" x14ac:dyDescent="0.15">
      <c r="F74438" s="7">
        <v>74422</v>
      </c>
      <c r="G74438" s="7">
        <v>6</v>
      </c>
    </row>
    <row r="74439" spans="6:7" x14ac:dyDescent="0.15">
      <c r="F74439" s="7">
        <v>74423</v>
      </c>
      <c r="G74439" s="7">
        <v>55</v>
      </c>
    </row>
    <row r="74440" spans="6:7" x14ac:dyDescent="0.15">
      <c r="F74440" s="7">
        <v>74424</v>
      </c>
      <c r="G74440" s="7">
        <v>16</v>
      </c>
    </row>
    <row r="74441" spans="6:7" x14ac:dyDescent="0.15">
      <c r="F74441" s="7">
        <v>74425</v>
      </c>
      <c r="G74441" s="7">
        <v>53</v>
      </c>
    </row>
    <row r="74442" spans="6:7" x14ac:dyDescent="0.15">
      <c r="F74442" s="7">
        <v>74426</v>
      </c>
      <c r="G74442" s="7">
        <v>30</v>
      </c>
    </row>
    <row r="74443" spans="6:7" x14ac:dyDescent="0.15">
      <c r="F74443" s="7">
        <v>74427</v>
      </c>
      <c r="G74443" s="7">
        <v>15</v>
      </c>
    </row>
    <row r="74444" spans="6:7" x14ac:dyDescent="0.15">
      <c r="F74444" s="7">
        <v>74428</v>
      </c>
      <c r="G74444" s="7">
        <v>26</v>
      </c>
    </row>
    <row r="74445" spans="6:7" x14ac:dyDescent="0.15">
      <c r="F74445" s="7">
        <v>74429</v>
      </c>
      <c r="G74445" s="7">
        <v>32</v>
      </c>
    </row>
    <row r="74446" spans="6:7" x14ac:dyDescent="0.15">
      <c r="F74446" s="7">
        <v>74430</v>
      </c>
      <c r="G74446" s="7">
        <v>18</v>
      </c>
    </row>
    <row r="74447" spans="6:7" x14ac:dyDescent="0.15">
      <c r="F74447" s="7">
        <v>74431</v>
      </c>
      <c r="G74447" s="7">
        <v>53</v>
      </c>
    </row>
    <row r="74448" spans="6:7" x14ac:dyDescent="0.15">
      <c r="F74448" s="7">
        <v>74432</v>
      </c>
      <c r="G74448" s="7">
        <v>11</v>
      </c>
    </row>
    <row r="74449" spans="6:7" x14ac:dyDescent="0.15">
      <c r="F74449" s="7">
        <v>74433</v>
      </c>
      <c r="G74449" s="7">
        <v>12</v>
      </c>
    </row>
    <row r="74450" spans="6:7" x14ac:dyDescent="0.15">
      <c r="F74450" s="7">
        <v>74434</v>
      </c>
      <c r="G74450" s="7">
        <v>14</v>
      </c>
    </row>
    <row r="74451" spans="6:7" x14ac:dyDescent="0.15">
      <c r="F74451" s="7">
        <v>74435</v>
      </c>
      <c r="G74451" s="7">
        <v>8</v>
      </c>
    </row>
    <row r="74452" spans="6:7" x14ac:dyDescent="0.15">
      <c r="F74452" s="7">
        <v>74436</v>
      </c>
      <c r="G74452" s="7">
        <v>9</v>
      </c>
    </row>
    <row r="74453" spans="6:7" x14ac:dyDescent="0.15">
      <c r="F74453" s="7">
        <v>74437</v>
      </c>
      <c r="G74453" s="7">
        <v>4</v>
      </c>
    </row>
    <row r="74454" spans="6:7" x14ac:dyDescent="0.15">
      <c r="F74454" s="7">
        <v>74438</v>
      </c>
      <c r="G74454" s="7">
        <v>54</v>
      </c>
    </row>
    <row r="74455" spans="6:7" x14ac:dyDescent="0.15">
      <c r="F74455" s="7">
        <v>74439</v>
      </c>
      <c r="G74455" s="7">
        <v>18</v>
      </c>
    </row>
    <row r="74456" spans="6:7" x14ac:dyDescent="0.15">
      <c r="F74456" s="7">
        <v>74440</v>
      </c>
      <c r="G74456" s="7">
        <v>20</v>
      </c>
    </row>
    <row r="74457" spans="6:7" x14ac:dyDescent="0.15">
      <c r="F74457" s="7">
        <v>74441</v>
      </c>
      <c r="G74457" s="7">
        <v>101</v>
      </c>
    </row>
    <row r="74458" spans="6:7" x14ac:dyDescent="0.15">
      <c r="F74458" s="7">
        <v>74442</v>
      </c>
      <c r="G74458" s="7">
        <v>25</v>
      </c>
    </row>
    <row r="74459" spans="6:7" x14ac:dyDescent="0.15">
      <c r="F74459" s="7">
        <v>74443</v>
      </c>
      <c r="G74459" s="7">
        <v>104</v>
      </c>
    </row>
    <row r="74460" spans="6:7" x14ac:dyDescent="0.15">
      <c r="F74460" s="7">
        <v>74444</v>
      </c>
      <c r="G74460" s="7">
        <v>13</v>
      </c>
    </row>
    <row r="74461" spans="6:7" x14ac:dyDescent="0.15">
      <c r="F74461" s="7">
        <v>74445</v>
      </c>
      <c r="G74461" s="7">
        <v>6</v>
      </c>
    </row>
    <row r="74462" spans="6:7" x14ac:dyDescent="0.15">
      <c r="F74462" s="7">
        <v>74446</v>
      </c>
      <c r="G74462" s="7">
        <v>20</v>
      </c>
    </row>
    <row r="74463" spans="6:7" x14ac:dyDescent="0.15">
      <c r="F74463" s="7">
        <v>74447</v>
      </c>
      <c r="G74463" s="7">
        <v>21</v>
      </c>
    </row>
    <row r="74464" spans="6:7" x14ac:dyDescent="0.15">
      <c r="F74464" s="7">
        <v>74448</v>
      </c>
      <c r="G74464" s="7">
        <v>23</v>
      </c>
    </row>
    <row r="74465" spans="6:7" x14ac:dyDescent="0.15">
      <c r="F74465" s="7">
        <v>74449</v>
      </c>
      <c r="G74465" s="7">
        <v>35</v>
      </c>
    </row>
    <row r="74466" spans="6:7" x14ac:dyDescent="0.15">
      <c r="F74466" s="7">
        <v>74450</v>
      </c>
      <c r="G74466" s="7">
        <v>17</v>
      </c>
    </row>
    <row r="74467" spans="6:7" x14ac:dyDescent="0.15">
      <c r="F74467" s="7">
        <v>74451</v>
      </c>
      <c r="G74467" s="7">
        <v>8</v>
      </c>
    </row>
    <row r="74468" spans="6:7" x14ac:dyDescent="0.15">
      <c r="F74468" s="7">
        <v>74452</v>
      </c>
      <c r="G74468" s="7">
        <v>22</v>
      </c>
    </row>
    <row r="74469" spans="6:7" x14ac:dyDescent="0.15">
      <c r="F74469" s="7">
        <v>74453</v>
      </c>
      <c r="G74469" s="7">
        <v>17</v>
      </c>
    </row>
    <row r="74470" spans="6:7" x14ac:dyDescent="0.15">
      <c r="F74470" s="7">
        <v>74454</v>
      </c>
      <c r="G74470" s="7">
        <v>10</v>
      </c>
    </row>
    <row r="74471" spans="6:7" x14ac:dyDescent="0.15">
      <c r="F74471" s="7">
        <v>74455</v>
      </c>
      <c r="G74471" s="7">
        <v>13</v>
      </c>
    </row>
    <row r="74472" spans="6:7" x14ac:dyDescent="0.15">
      <c r="F74472" s="7">
        <v>74456</v>
      </c>
      <c r="G74472" s="7">
        <v>6</v>
      </c>
    </row>
    <row r="74473" spans="6:7" x14ac:dyDescent="0.15">
      <c r="F74473" s="7">
        <v>74457</v>
      </c>
      <c r="G74473" s="7">
        <v>18</v>
      </c>
    </row>
    <row r="74474" spans="6:7" x14ac:dyDescent="0.15">
      <c r="F74474" s="7">
        <v>74458</v>
      </c>
      <c r="G74474" s="7">
        <v>79</v>
      </c>
    </row>
    <row r="74475" spans="6:7" x14ac:dyDescent="0.15">
      <c r="F74475" s="7">
        <v>74459</v>
      </c>
      <c r="G74475" s="7">
        <v>45</v>
      </c>
    </row>
    <row r="74476" spans="6:7" x14ac:dyDescent="0.15">
      <c r="F74476" s="7">
        <v>74460</v>
      </c>
      <c r="G74476" s="7">
        <v>9</v>
      </c>
    </row>
    <row r="74477" spans="6:7" x14ac:dyDescent="0.15">
      <c r="F74477" s="7">
        <v>74461</v>
      </c>
      <c r="G74477" s="7">
        <v>21</v>
      </c>
    </row>
    <row r="74478" spans="6:7" x14ac:dyDescent="0.15">
      <c r="F74478" s="7">
        <v>74462</v>
      </c>
      <c r="G74478" s="7">
        <v>80</v>
      </c>
    </row>
    <row r="74479" spans="6:7" x14ac:dyDescent="0.15">
      <c r="F74479" s="7">
        <v>74463</v>
      </c>
      <c r="G74479" s="7">
        <v>20</v>
      </c>
    </row>
    <row r="74480" spans="6:7" x14ac:dyDescent="0.15">
      <c r="F74480" s="7">
        <v>74464</v>
      </c>
      <c r="G74480" s="7">
        <v>7</v>
      </c>
    </row>
    <row r="74481" spans="6:7" x14ac:dyDescent="0.15">
      <c r="F74481" s="7">
        <v>74465</v>
      </c>
      <c r="G74481" s="7">
        <v>76</v>
      </c>
    </row>
    <row r="74482" spans="6:7" x14ac:dyDescent="0.15">
      <c r="F74482" s="7">
        <v>74466</v>
      </c>
      <c r="G74482" s="7">
        <v>43</v>
      </c>
    </row>
    <row r="74483" spans="6:7" x14ac:dyDescent="0.15">
      <c r="F74483" s="7">
        <v>74467</v>
      </c>
      <c r="G74483" s="7">
        <v>51</v>
      </c>
    </row>
    <row r="74484" spans="6:7" x14ac:dyDescent="0.15">
      <c r="F74484" s="7">
        <v>74468</v>
      </c>
      <c r="G74484" s="7">
        <v>11</v>
      </c>
    </row>
    <row r="74485" spans="6:7" x14ac:dyDescent="0.15">
      <c r="F74485" s="7">
        <v>74469</v>
      </c>
      <c r="G74485" s="7">
        <v>5</v>
      </c>
    </row>
    <row r="74486" spans="6:7" x14ac:dyDescent="0.15">
      <c r="F74486" s="7">
        <v>74470</v>
      </c>
      <c r="G74486" s="7">
        <v>61</v>
      </c>
    </row>
    <row r="74487" spans="6:7" x14ac:dyDescent="0.15">
      <c r="F74487" s="7">
        <v>74471</v>
      </c>
      <c r="G74487" s="7">
        <v>7</v>
      </c>
    </row>
    <row r="74488" spans="6:7" x14ac:dyDescent="0.15">
      <c r="F74488" s="7">
        <v>74472</v>
      </c>
      <c r="G74488" s="7">
        <v>21</v>
      </c>
    </row>
    <row r="74489" spans="6:7" x14ac:dyDescent="0.15">
      <c r="F74489" s="7">
        <v>74473</v>
      </c>
      <c r="G74489" s="7">
        <v>8</v>
      </c>
    </row>
    <row r="74490" spans="6:7" x14ac:dyDescent="0.15">
      <c r="F74490" s="7">
        <v>74474</v>
      </c>
      <c r="G74490" s="7">
        <v>43</v>
      </c>
    </row>
    <row r="74491" spans="6:7" x14ac:dyDescent="0.15">
      <c r="F74491" s="7">
        <v>74475</v>
      </c>
      <c r="G74491" s="7">
        <v>19</v>
      </c>
    </row>
    <row r="74492" spans="6:7" x14ac:dyDescent="0.15">
      <c r="F74492" s="7">
        <v>74476</v>
      </c>
      <c r="G74492" s="7">
        <v>22</v>
      </c>
    </row>
    <row r="74493" spans="6:7" x14ac:dyDescent="0.15">
      <c r="F74493" s="7">
        <v>74477</v>
      </c>
      <c r="G74493" s="7">
        <v>14</v>
      </c>
    </row>
    <row r="74494" spans="6:7" x14ac:dyDescent="0.15">
      <c r="F74494" s="7">
        <v>74478</v>
      </c>
      <c r="G74494" s="7">
        <v>28</v>
      </c>
    </row>
    <row r="74495" spans="6:7" x14ac:dyDescent="0.15">
      <c r="F74495" s="7">
        <v>74479</v>
      </c>
      <c r="G74495" s="7">
        <v>21</v>
      </c>
    </row>
    <row r="74496" spans="6:7" x14ac:dyDescent="0.15">
      <c r="F74496" s="7">
        <v>74480</v>
      </c>
      <c r="G74496" s="7">
        <v>9</v>
      </c>
    </row>
    <row r="74497" spans="6:7" x14ac:dyDescent="0.15">
      <c r="F74497" s="7">
        <v>74481</v>
      </c>
      <c r="G74497" s="7">
        <v>75</v>
      </c>
    </row>
    <row r="74498" spans="6:7" x14ac:dyDescent="0.15">
      <c r="F74498" s="7">
        <v>74482</v>
      </c>
      <c r="G74498" s="7">
        <v>17</v>
      </c>
    </row>
    <row r="74499" spans="6:7" x14ac:dyDescent="0.15">
      <c r="F74499" s="7">
        <v>74483</v>
      </c>
      <c r="G74499" s="7">
        <v>11</v>
      </c>
    </row>
    <row r="74500" spans="6:7" x14ac:dyDescent="0.15">
      <c r="F74500" s="7">
        <v>74484</v>
      </c>
      <c r="G74500" s="7">
        <v>38</v>
      </c>
    </row>
    <row r="74501" spans="6:7" x14ac:dyDescent="0.15">
      <c r="F74501" s="7">
        <v>74485</v>
      </c>
      <c r="G74501" s="7">
        <v>28</v>
      </c>
    </row>
    <row r="74502" spans="6:7" x14ac:dyDescent="0.15">
      <c r="F74502" s="7">
        <v>74486</v>
      </c>
      <c r="G74502" s="7">
        <v>7</v>
      </c>
    </row>
    <row r="74503" spans="6:7" x14ac:dyDescent="0.15">
      <c r="F74503" s="7">
        <v>74487</v>
      </c>
      <c r="G74503" s="7">
        <v>14</v>
      </c>
    </row>
    <row r="74504" spans="6:7" x14ac:dyDescent="0.15">
      <c r="F74504" s="7">
        <v>74488</v>
      </c>
      <c r="G74504" s="7">
        <v>8</v>
      </c>
    </row>
    <row r="74505" spans="6:7" x14ac:dyDescent="0.15">
      <c r="F74505" s="7">
        <v>74489</v>
      </c>
      <c r="G74505" s="7">
        <v>13</v>
      </c>
    </row>
    <row r="74506" spans="6:7" x14ac:dyDescent="0.15">
      <c r="F74506" s="7">
        <v>74490</v>
      </c>
      <c r="G74506" s="7">
        <v>49</v>
      </c>
    </row>
    <row r="74507" spans="6:7" x14ac:dyDescent="0.15">
      <c r="F74507" s="7">
        <v>74491</v>
      </c>
      <c r="G74507" s="7">
        <v>21</v>
      </c>
    </row>
    <row r="74508" spans="6:7" x14ac:dyDescent="0.15">
      <c r="F74508" s="7">
        <v>74492</v>
      </c>
      <c r="G74508" s="7">
        <v>7</v>
      </c>
    </row>
    <row r="74509" spans="6:7" x14ac:dyDescent="0.15">
      <c r="F74509" s="7">
        <v>74493</v>
      </c>
      <c r="G74509" s="7">
        <v>28</v>
      </c>
    </row>
    <row r="74510" spans="6:7" x14ac:dyDescent="0.15">
      <c r="F74510" s="7">
        <v>74494</v>
      </c>
      <c r="G74510" s="7">
        <v>66</v>
      </c>
    </row>
    <row r="74511" spans="6:7" x14ac:dyDescent="0.15">
      <c r="F74511" s="7">
        <v>74495</v>
      </c>
      <c r="G74511" s="7">
        <v>24</v>
      </c>
    </row>
    <row r="74512" spans="6:7" x14ac:dyDescent="0.15">
      <c r="F74512" s="7">
        <v>74496</v>
      </c>
      <c r="G74512" s="7">
        <v>12</v>
      </c>
    </row>
    <row r="74513" spans="6:7" x14ac:dyDescent="0.15">
      <c r="F74513" s="7">
        <v>74497</v>
      </c>
      <c r="G74513" s="7">
        <v>19</v>
      </c>
    </row>
    <row r="74514" spans="6:7" x14ac:dyDescent="0.15">
      <c r="F74514" s="7">
        <v>74498</v>
      </c>
      <c r="G74514" s="7">
        <v>12</v>
      </c>
    </row>
    <row r="74515" spans="6:7" x14ac:dyDescent="0.15">
      <c r="F74515" s="7">
        <v>74499</v>
      </c>
      <c r="G74515" s="7">
        <v>14</v>
      </c>
    </row>
    <row r="74516" spans="6:7" x14ac:dyDescent="0.15">
      <c r="F74516" s="7">
        <v>74500</v>
      </c>
      <c r="G74516" s="7">
        <v>14</v>
      </c>
    </row>
    <row r="74517" spans="6:7" x14ac:dyDescent="0.15">
      <c r="F74517" s="7">
        <v>74501</v>
      </c>
      <c r="G74517" s="7">
        <v>9</v>
      </c>
    </row>
    <row r="74518" spans="6:7" x14ac:dyDescent="0.15">
      <c r="F74518" s="7">
        <v>74502</v>
      </c>
      <c r="G74518" s="7">
        <v>13</v>
      </c>
    </row>
    <row r="74519" spans="6:7" x14ac:dyDescent="0.15">
      <c r="F74519" s="7">
        <v>74503</v>
      </c>
      <c r="G74519" s="7">
        <v>13</v>
      </c>
    </row>
    <row r="74520" spans="6:7" x14ac:dyDescent="0.15">
      <c r="F74520" s="7">
        <v>74504</v>
      </c>
      <c r="G74520" s="7">
        <v>7</v>
      </c>
    </row>
    <row r="74521" spans="6:7" x14ac:dyDescent="0.15">
      <c r="F74521" s="7">
        <v>74505</v>
      </c>
      <c r="G74521" s="7">
        <v>13</v>
      </c>
    </row>
    <row r="74522" spans="6:7" x14ac:dyDescent="0.15">
      <c r="F74522" s="7">
        <v>74506</v>
      </c>
      <c r="G74522" s="7">
        <v>45</v>
      </c>
    </row>
    <row r="74523" spans="6:7" x14ac:dyDescent="0.15">
      <c r="F74523" s="7">
        <v>74507</v>
      </c>
      <c r="G74523" s="7">
        <v>30</v>
      </c>
    </row>
    <row r="74524" spans="6:7" x14ac:dyDescent="0.15">
      <c r="F74524" s="7">
        <v>74508</v>
      </c>
      <c r="G74524" s="7">
        <v>11</v>
      </c>
    </row>
    <row r="74525" spans="6:7" x14ac:dyDescent="0.15">
      <c r="F74525" s="7">
        <v>74509</v>
      </c>
      <c r="G74525" s="7">
        <v>8</v>
      </c>
    </row>
    <row r="74526" spans="6:7" x14ac:dyDescent="0.15">
      <c r="F74526" s="7">
        <v>74510</v>
      </c>
      <c r="G74526" s="7">
        <v>37</v>
      </c>
    </row>
    <row r="74527" spans="6:7" x14ac:dyDescent="0.15">
      <c r="F74527" s="7">
        <v>74511</v>
      </c>
      <c r="G74527" s="7">
        <v>10</v>
      </c>
    </row>
    <row r="74528" spans="6:7" x14ac:dyDescent="0.15">
      <c r="F74528" s="7">
        <v>74512</v>
      </c>
      <c r="G74528" s="7">
        <v>28</v>
      </c>
    </row>
    <row r="74529" spans="6:7" x14ac:dyDescent="0.15">
      <c r="F74529" s="7">
        <v>74513</v>
      </c>
      <c r="G74529" s="7">
        <v>25</v>
      </c>
    </row>
    <row r="74530" spans="6:7" x14ac:dyDescent="0.15">
      <c r="F74530" s="7">
        <v>74514</v>
      </c>
      <c r="G74530" s="7">
        <v>8</v>
      </c>
    </row>
    <row r="74531" spans="6:7" x14ac:dyDescent="0.15">
      <c r="F74531" s="7">
        <v>74515</v>
      </c>
      <c r="G74531" s="7">
        <v>10</v>
      </c>
    </row>
    <row r="74532" spans="6:7" x14ac:dyDescent="0.15">
      <c r="F74532" s="7">
        <v>74516</v>
      </c>
      <c r="G74532" s="7">
        <v>17</v>
      </c>
    </row>
    <row r="74533" spans="6:7" x14ac:dyDescent="0.15">
      <c r="F74533" s="7">
        <v>74517</v>
      </c>
      <c r="G74533" s="7">
        <v>31</v>
      </c>
    </row>
    <row r="74534" spans="6:7" x14ac:dyDescent="0.15">
      <c r="F74534" s="7">
        <v>74518</v>
      </c>
      <c r="G74534" s="7">
        <v>7</v>
      </c>
    </row>
    <row r="74535" spans="6:7" x14ac:dyDescent="0.15">
      <c r="F74535" s="7">
        <v>74519</v>
      </c>
      <c r="G74535" s="7">
        <v>7</v>
      </c>
    </row>
    <row r="74536" spans="6:7" x14ac:dyDescent="0.15">
      <c r="F74536" s="7">
        <v>74520</v>
      </c>
      <c r="G74536" s="7">
        <v>5</v>
      </c>
    </row>
    <row r="74537" spans="6:7" x14ac:dyDescent="0.15">
      <c r="F74537" s="7">
        <v>74521</v>
      </c>
      <c r="G74537" s="7">
        <v>5</v>
      </c>
    </row>
    <row r="74538" spans="6:7" x14ac:dyDescent="0.15">
      <c r="F74538" s="7">
        <v>74522</v>
      </c>
      <c r="G74538" s="7">
        <v>41</v>
      </c>
    </row>
    <row r="74539" spans="6:7" x14ac:dyDescent="0.15">
      <c r="F74539" s="7">
        <v>74523</v>
      </c>
      <c r="G74539" s="7">
        <v>31</v>
      </c>
    </row>
    <row r="74540" spans="6:7" x14ac:dyDescent="0.15">
      <c r="F74540" s="7">
        <v>74524</v>
      </c>
      <c r="G74540" s="7">
        <v>9</v>
      </c>
    </row>
    <row r="74541" spans="6:7" x14ac:dyDescent="0.15">
      <c r="F74541" s="7">
        <v>74525</v>
      </c>
      <c r="G74541" s="7">
        <v>7</v>
      </c>
    </row>
    <row r="74542" spans="6:7" x14ac:dyDescent="0.15">
      <c r="F74542" s="7">
        <v>74526</v>
      </c>
      <c r="G74542" s="7">
        <v>4</v>
      </c>
    </row>
    <row r="74543" spans="6:7" x14ac:dyDescent="0.15">
      <c r="F74543" s="7">
        <v>74527</v>
      </c>
      <c r="G74543" s="7">
        <v>10</v>
      </c>
    </row>
    <row r="74544" spans="6:7" x14ac:dyDescent="0.15">
      <c r="F74544" s="7">
        <v>74528</v>
      </c>
      <c r="G74544" s="7">
        <v>11</v>
      </c>
    </row>
    <row r="74545" spans="6:7" x14ac:dyDescent="0.15">
      <c r="F74545" s="7">
        <v>74529</v>
      </c>
      <c r="G74545" s="7">
        <v>8</v>
      </c>
    </row>
    <row r="74546" spans="6:7" x14ac:dyDescent="0.15">
      <c r="F74546" s="7">
        <v>74530</v>
      </c>
      <c r="G74546" s="7">
        <v>13</v>
      </c>
    </row>
    <row r="74547" spans="6:7" x14ac:dyDescent="0.15">
      <c r="F74547" s="7">
        <v>74531</v>
      </c>
      <c r="G74547" s="7">
        <v>8</v>
      </c>
    </row>
    <row r="74548" spans="6:7" x14ac:dyDescent="0.15">
      <c r="F74548" s="7">
        <v>74532</v>
      </c>
      <c r="G74548" s="7">
        <v>10</v>
      </c>
    </row>
    <row r="74549" spans="6:7" x14ac:dyDescent="0.15">
      <c r="F74549" s="7">
        <v>74533</v>
      </c>
      <c r="G74549" s="7">
        <v>20</v>
      </c>
    </row>
    <row r="74550" spans="6:7" x14ac:dyDescent="0.15">
      <c r="F74550" s="7">
        <v>74534</v>
      </c>
      <c r="G74550" s="7">
        <v>15</v>
      </c>
    </row>
    <row r="74551" spans="6:7" x14ac:dyDescent="0.15">
      <c r="F74551" s="7">
        <v>74535</v>
      </c>
      <c r="G74551" s="7">
        <v>11</v>
      </c>
    </row>
    <row r="74552" spans="6:7" x14ac:dyDescent="0.15">
      <c r="F74552" s="7">
        <v>74536</v>
      </c>
      <c r="G74552" s="7">
        <v>20</v>
      </c>
    </row>
    <row r="74553" spans="6:7" x14ac:dyDescent="0.15">
      <c r="F74553" s="7">
        <v>74537</v>
      </c>
      <c r="G74553" s="7">
        <v>9</v>
      </c>
    </row>
    <row r="74554" spans="6:7" x14ac:dyDescent="0.15">
      <c r="F74554" s="7">
        <v>74538</v>
      </c>
      <c r="G74554" s="7">
        <v>32</v>
      </c>
    </row>
    <row r="74555" spans="6:7" x14ac:dyDescent="0.15">
      <c r="F74555" s="7">
        <v>74539</v>
      </c>
      <c r="G74555" s="7">
        <v>34</v>
      </c>
    </row>
    <row r="74556" spans="6:7" x14ac:dyDescent="0.15">
      <c r="F74556" s="7">
        <v>74540</v>
      </c>
      <c r="G74556" s="7">
        <v>49</v>
      </c>
    </row>
    <row r="74557" spans="6:7" x14ac:dyDescent="0.15">
      <c r="F74557" s="7">
        <v>74541</v>
      </c>
      <c r="G74557" s="7">
        <v>15</v>
      </c>
    </row>
    <row r="74558" spans="6:7" x14ac:dyDescent="0.15">
      <c r="F74558" s="7">
        <v>74542</v>
      </c>
      <c r="G74558" s="7">
        <v>82</v>
      </c>
    </row>
    <row r="74559" spans="6:7" x14ac:dyDescent="0.15">
      <c r="F74559" s="7">
        <v>74543</v>
      </c>
      <c r="G74559" s="7">
        <v>33</v>
      </c>
    </row>
    <row r="74560" spans="6:7" x14ac:dyDescent="0.15">
      <c r="F74560" s="7">
        <v>74544</v>
      </c>
      <c r="G74560" s="7">
        <v>16</v>
      </c>
    </row>
    <row r="74561" spans="6:7" x14ac:dyDescent="0.15">
      <c r="F74561" s="7">
        <v>74545</v>
      </c>
      <c r="G74561" s="7">
        <v>11</v>
      </c>
    </row>
    <row r="74562" spans="6:7" x14ac:dyDescent="0.15">
      <c r="F74562" s="7">
        <v>74546</v>
      </c>
      <c r="G74562" s="7">
        <v>34</v>
      </c>
    </row>
    <row r="74563" spans="6:7" x14ac:dyDescent="0.15">
      <c r="F74563" s="7">
        <v>74547</v>
      </c>
      <c r="G74563" s="7">
        <v>19</v>
      </c>
    </row>
    <row r="74564" spans="6:7" x14ac:dyDescent="0.15">
      <c r="F74564" s="7">
        <v>74548</v>
      </c>
      <c r="G74564" s="7">
        <v>30</v>
      </c>
    </row>
    <row r="74565" spans="6:7" x14ac:dyDescent="0.15">
      <c r="F74565" s="7">
        <v>74549</v>
      </c>
      <c r="G74565" s="7">
        <v>28</v>
      </c>
    </row>
    <row r="74566" spans="6:7" x14ac:dyDescent="0.15">
      <c r="F74566" s="7">
        <v>74550</v>
      </c>
      <c r="G74566" s="7">
        <v>17</v>
      </c>
    </row>
    <row r="74567" spans="6:7" x14ac:dyDescent="0.15">
      <c r="F74567" s="7">
        <v>74551</v>
      </c>
      <c r="G74567" s="7">
        <v>72</v>
      </c>
    </row>
    <row r="74568" spans="6:7" x14ac:dyDescent="0.15">
      <c r="F74568" s="7">
        <v>74552</v>
      </c>
      <c r="G74568" s="7">
        <v>13</v>
      </c>
    </row>
    <row r="74569" spans="6:7" x14ac:dyDescent="0.15">
      <c r="F74569" s="7">
        <v>74553</v>
      </c>
      <c r="G74569" s="7">
        <v>18</v>
      </c>
    </row>
    <row r="74570" spans="6:7" x14ac:dyDescent="0.15">
      <c r="F74570" s="7">
        <v>74554</v>
      </c>
      <c r="G74570" s="7">
        <v>9</v>
      </c>
    </row>
    <row r="74571" spans="6:7" x14ac:dyDescent="0.15">
      <c r="F74571" s="7">
        <v>74555</v>
      </c>
      <c r="G74571" s="7">
        <v>23</v>
      </c>
    </row>
    <row r="74572" spans="6:7" x14ac:dyDescent="0.15">
      <c r="F74572" s="7">
        <v>74556</v>
      </c>
      <c r="G74572" s="7">
        <v>23</v>
      </c>
    </row>
    <row r="74573" spans="6:7" x14ac:dyDescent="0.15">
      <c r="F74573" s="7">
        <v>74557</v>
      </c>
      <c r="G74573" s="7">
        <v>25</v>
      </c>
    </row>
    <row r="74574" spans="6:7" x14ac:dyDescent="0.15">
      <c r="F74574" s="7">
        <v>74558</v>
      </c>
      <c r="G74574" s="7">
        <v>44</v>
      </c>
    </row>
    <row r="74575" spans="6:7" x14ac:dyDescent="0.15">
      <c r="F74575" s="7">
        <v>74559</v>
      </c>
      <c r="G74575" s="7">
        <v>7</v>
      </c>
    </row>
    <row r="74576" spans="6:7" x14ac:dyDescent="0.15">
      <c r="F74576" s="7">
        <v>74560</v>
      </c>
      <c r="G74576" s="7">
        <v>26</v>
      </c>
    </row>
    <row r="74577" spans="6:7" x14ac:dyDescent="0.15">
      <c r="F74577" s="7">
        <v>74561</v>
      </c>
      <c r="G74577" s="7">
        <v>23</v>
      </c>
    </row>
    <row r="74578" spans="6:7" x14ac:dyDescent="0.15">
      <c r="F74578" s="7">
        <v>74562</v>
      </c>
      <c r="G74578" s="7">
        <v>13</v>
      </c>
    </row>
    <row r="74579" spans="6:7" x14ac:dyDescent="0.15">
      <c r="F74579" s="7">
        <v>74563</v>
      </c>
      <c r="G74579" s="7">
        <v>16</v>
      </c>
    </row>
    <row r="74580" spans="6:7" x14ac:dyDescent="0.15">
      <c r="F74580" s="7">
        <v>74564</v>
      </c>
      <c r="G74580" s="7">
        <v>21</v>
      </c>
    </row>
    <row r="74581" spans="6:7" x14ac:dyDescent="0.15">
      <c r="F74581" s="7">
        <v>74565</v>
      </c>
      <c r="G74581" s="7">
        <v>9</v>
      </c>
    </row>
    <row r="74582" spans="6:7" x14ac:dyDescent="0.15">
      <c r="F74582" s="7">
        <v>74566</v>
      </c>
      <c r="G74582" s="7">
        <v>11</v>
      </c>
    </row>
    <row r="74583" spans="6:7" x14ac:dyDescent="0.15">
      <c r="F74583" s="7">
        <v>74567</v>
      </c>
      <c r="G74583" s="7">
        <v>14</v>
      </c>
    </row>
    <row r="74584" spans="6:7" x14ac:dyDescent="0.15">
      <c r="F74584" s="7">
        <v>74568</v>
      </c>
      <c r="G74584" s="7">
        <v>7</v>
      </c>
    </row>
    <row r="74585" spans="6:7" x14ac:dyDescent="0.15">
      <c r="F74585" s="7">
        <v>74569</v>
      </c>
      <c r="G74585" s="7">
        <v>10</v>
      </c>
    </row>
    <row r="74586" spans="6:7" x14ac:dyDescent="0.15">
      <c r="F74586" s="7">
        <v>74570</v>
      </c>
      <c r="G74586" s="7">
        <v>18</v>
      </c>
    </row>
    <row r="74587" spans="6:7" x14ac:dyDescent="0.15">
      <c r="F74587" s="7">
        <v>74571</v>
      </c>
      <c r="G74587" s="7">
        <v>12</v>
      </c>
    </row>
    <row r="74588" spans="6:7" x14ac:dyDescent="0.15">
      <c r="F74588" s="7">
        <v>74572</v>
      </c>
      <c r="G74588" s="7">
        <v>22</v>
      </c>
    </row>
    <row r="74589" spans="6:7" x14ac:dyDescent="0.15">
      <c r="F74589" s="7">
        <v>74573</v>
      </c>
      <c r="G74589" s="7">
        <v>5</v>
      </c>
    </row>
    <row r="74590" spans="6:7" x14ac:dyDescent="0.15">
      <c r="F74590" s="7">
        <v>74574</v>
      </c>
      <c r="G74590" s="7">
        <v>7</v>
      </c>
    </row>
    <row r="74591" spans="6:7" x14ac:dyDescent="0.15">
      <c r="F74591" s="7">
        <v>74575</v>
      </c>
      <c r="G74591" s="7">
        <v>7</v>
      </c>
    </row>
    <row r="74592" spans="6:7" x14ac:dyDescent="0.15">
      <c r="F74592" s="7">
        <v>74576</v>
      </c>
      <c r="G74592" s="7">
        <v>13</v>
      </c>
    </row>
    <row r="74593" spans="6:7" x14ac:dyDescent="0.15">
      <c r="F74593" s="7">
        <v>74577</v>
      </c>
      <c r="G74593" s="7">
        <v>43</v>
      </c>
    </row>
    <row r="74594" spans="6:7" x14ac:dyDescent="0.15">
      <c r="F74594" s="7">
        <v>74578</v>
      </c>
      <c r="G74594" s="7">
        <v>15</v>
      </c>
    </row>
    <row r="74595" spans="6:7" x14ac:dyDescent="0.15">
      <c r="F74595" s="7">
        <v>74579</v>
      </c>
      <c r="G74595" s="7">
        <v>47</v>
      </c>
    </row>
    <row r="74596" spans="6:7" x14ac:dyDescent="0.15">
      <c r="F74596" s="7">
        <v>74580</v>
      </c>
      <c r="G74596" s="7">
        <v>50</v>
      </c>
    </row>
    <row r="74597" spans="6:7" x14ac:dyDescent="0.15">
      <c r="F74597" s="7">
        <v>74581</v>
      </c>
      <c r="G74597" s="7">
        <v>7</v>
      </c>
    </row>
    <row r="74598" spans="6:7" x14ac:dyDescent="0.15">
      <c r="F74598" s="7">
        <v>74582</v>
      </c>
      <c r="G74598" s="7">
        <v>42</v>
      </c>
    </row>
    <row r="74599" spans="6:7" x14ac:dyDescent="0.15">
      <c r="F74599" s="7">
        <v>74583</v>
      </c>
      <c r="G74599" s="7">
        <v>9</v>
      </c>
    </row>
    <row r="74600" spans="6:7" x14ac:dyDescent="0.15">
      <c r="F74600" s="7">
        <v>74584</v>
      </c>
      <c r="G74600" s="7">
        <v>12</v>
      </c>
    </row>
    <row r="74601" spans="6:7" x14ac:dyDescent="0.15">
      <c r="F74601" s="7">
        <v>74585</v>
      </c>
      <c r="G74601" s="7">
        <v>4</v>
      </c>
    </row>
    <row r="74602" spans="6:7" x14ac:dyDescent="0.15">
      <c r="F74602" s="7">
        <v>74586</v>
      </c>
      <c r="G74602" s="7">
        <v>10</v>
      </c>
    </row>
    <row r="74603" spans="6:7" x14ac:dyDescent="0.15">
      <c r="F74603" s="7">
        <v>74587</v>
      </c>
      <c r="G74603" s="7">
        <v>11</v>
      </c>
    </row>
    <row r="74604" spans="6:7" x14ac:dyDescent="0.15">
      <c r="F74604" s="7">
        <v>74588</v>
      </c>
      <c r="G74604" s="7">
        <v>14</v>
      </c>
    </row>
    <row r="74605" spans="6:7" x14ac:dyDescent="0.15">
      <c r="F74605" s="7">
        <v>74589</v>
      </c>
      <c r="G74605" s="7">
        <v>19</v>
      </c>
    </row>
    <row r="74606" spans="6:7" x14ac:dyDescent="0.15">
      <c r="F74606" s="7">
        <v>74590</v>
      </c>
      <c r="G74606" s="7">
        <v>25</v>
      </c>
    </row>
    <row r="74607" spans="6:7" x14ac:dyDescent="0.15">
      <c r="F74607" s="7">
        <v>74591</v>
      </c>
      <c r="G74607" s="7">
        <v>14</v>
      </c>
    </row>
    <row r="74608" spans="6:7" x14ac:dyDescent="0.15">
      <c r="F74608" s="7">
        <v>74592</v>
      </c>
      <c r="G74608" s="7">
        <v>11</v>
      </c>
    </row>
    <row r="74609" spans="6:7" x14ac:dyDescent="0.15">
      <c r="F74609" s="7">
        <v>74593</v>
      </c>
      <c r="G74609" s="7">
        <v>10</v>
      </c>
    </row>
    <row r="74610" spans="6:7" x14ac:dyDescent="0.15">
      <c r="F74610" s="7">
        <v>74594</v>
      </c>
      <c r="G74610" s="7">
        <v>5</v>
      </c>
    </row>
    <row r="74611" spans="6:7" x14ac:dyDescent="0.15">
      <c r="F74611" s="7">
        <v>74595</v>
      </c>
      <c r="G74611" s="7">
        <v>7</v>
      </c>
    </row>
    <row r="74612" spans="6:7" x14ac:dyDescent="0.15">
      <c r="F74612" s="7">
        <v>74596</v>
      </c>
      <c r="G74612" s="7">
        <v>20</v>
      </c>
    </row>
    <row r="74613" spans="6:7" x14ac:dyDescent="0.15">
      <c r="F74613" s="7">
        <v>74597</v>
      </c>
      <c r="G74613" s="7">
        <v>29</v>
      </c>
    </row>
    <row r="74614" spans="6:7" x14ac:dyDescent="0.15">
      <c r="F74614" s="7">
        <v>74598</v>
      </c>
      <c r="G74614" s="7">
        <v>33</v>
      </c>
    </row>
    <row r="74615" spans="6:7" x14ac:dyDescent="0.15">
      <c r="F74615" s="7">
        <v>74599</v>
      </c>
      <c r="G74615" s="7">
        <v>31</v>
      </c>
    </row>
    <row r="74616" spans="6:7" x14ac:dyDescent="0.15">
      <c r="F74616" s="7">
        <v>74600</v>
      </c>
      <c r="G74616" s="7">
        <v>29</v>
      </c>
    </row>
    <row r="74617" spans="6:7" x14ac:dyDescent="0.15">
      <c r="F74617" s="7">
        <v>74601</v>
      </c>
      <c r="G74617" s="7">
        <v>7</v>
      </c>
    </row>
    <row r="74618" spans="6:7" x14ac:dyDescent="0.15">
      <c r="F74618" s="7">
        <v>74602</v>
      </c>
      <c r="G74618" s="7">
        <v>12</v>
      </c>
    </row>
    <row r="74619" spans="6:7" x14ac:dyDescent="0.15">
      <c r="F74619" s="7">
        <v>74603</v>
      </c>
      <c r="G74619" s="7">
        <v>10</v>
      </c>
    </row>
    <row r="74620" spans="6:7" x14ac:dyDescent="0.15">
      <c r="F74620" s="7">
        <v>74604</v>
      </c>
      <c r="G74620" s="7">
        <v>9</v>
      </c>
    </row>
    <row r="74621" spans="6:7" x14ac:dyDescent="0.15">
      <c r="F74621" s="7">
        <v>74605</v>
      </c>
      <c r="G74621" s="7">
        <v>20</v>
      </c>
    </row>
    <row r="74622" spans="6:7" x14ac:dyDescent="0.15">
      <c r="F74622" s="7">
        <v>74606</v>
      </c>
      <c r="G74622" s="7">
        <v>32</v>
      </c>
    </row>
    <row r="74623" spans="6:7" x14ac:dyDescent="0.15">
      <c r="F74623" s="7">
        <v>74607</v>
      </c>
      <c r="G74623" s="7">
        <v>15</v>
      </c>
    </row>
    <row r="74624" spans="6:7" x14ac:dyDescent="0.15">
      <c r="F74624" s="7">
        <v>74608</v>
      </c>
      <c r="G74624" s="7">
        <v>8</v>
      </c>
    </row>
    <row r="74625" spans="6:7" x14ac:dyDescent="0.15">
      <c r="F74625" s="7">
        <v>74609</v>
      </c>
      <c r="G74625" s="7">
        <v>20</v>
      </c>
    </row>
    <row r="74626" spans="6:7" x14ac:dyDescent="0.15">
      <c r="F74626" s="7">
        <v>74610</v>
      </c>
      <c r="G74626" s="7">
        <v>47</v>
      </c>
    </row>
    <row r="74627" spans="6:7" x14ac:dyDescent="0.15">
      <c r="F74627" s="7">
        <v>74611</v>
      </c>
      <c r="G74627" s="7">
        <v>12</v>
      </c>
    </row>
    <row r="74628" spans="6:7" x14ac:dyDescent="0.15">
      <c r="F74628" s="7">
        <v>74612</v>
      </c>
      <c r="G74628" s="7">
        <v>39</v>
      </c>
    </row>
    <row r="74629" spans="6:7" x14ac:dyDescent="0.15">
      <c r="F74629" s="7">
        <v>74613</v>
      </c>
      <c r="G74629" s="7">
        <v>15</v>
      </c>
    </row>
    <row r="74630" spans="6:7" x14ac:dyDescent="0.15">
      <c r="F74630" s="7">
        <v>74614</v>
      </c>
      <c r="G74630" s="7">
        <v>57</v>
      </c>
    </row>
    <row r="74631" spans="6:7" x14ac:dyDescent="0.15">
      <c r="F74631" s="7">
        <v>74615</v>
      </c>
      <c r="G74631" s="7">
        <v>14</v>
      </c>
    </row>
    <row r="74632" spans="6:7" x14ac:dyDescent="0.15">
      <c r="F74632" s="7">
        <v>74616</v>
      </c>
      <c r="G74632" s="7">
        <v>13</v>
      </c>
    </row>
    <row r="74633" spans="6:7" x14ac:dyDescent="0.15">
      <c r="F74633" s="7">
        <v>74617</v>
      </c>
      <c r="G74633" s="7">
        <v>34</v>
      </c>
    </row>
    <row r="74634" spans="6:7" x14ac:dyDescent="0.15">
      <c r="F74634" s="7">
        <v>74618</v>
      </c>
      <c r="G74634" s="7">
        <v>13</v>
      </c>
    </row>
    <row r="74635" spans="6:7" x14ac:dyDescent="0.15">
      <c r="F74635" s="7">
        <v>74619</v>
      </c>
      <c r="G74635" s="7">
        <v>29</v>
      </c>
    </row>
    <row r="74636" spans="6:7" x14ac:dyDescent="0.15">
      <c r="F74636" s="7">
        <v>74620</v>
      </c>
      <c r="G74636" s="7">
        <v>24</v>
      </c>
    </row>
    <row r="74637" spans="6:7" x14ac:dyDescent="0.15">
      <c r="F74637" s="7">
        <v>74621</v>
      </c>
      <c r="G74637" s="7">
        <v>25</v>
      </c>
    </row>
    <row r="74638" spans="6:7" x14ac:dyDescent="0.15">
      <c r="F74638" s="7">
        <v>74622</v>
      </c>
      <c r="G74638" s="7">
        <v>9</v>
      </c>
    </row>
    <row r="74639" spans="6:7" x14ac:dyDescent="0.15">
      <c r="F74639" s="7">
        <v>74623</v>
      </c>
      <c r="G74639" s="7">
        <v>31</v>
      </c>
    </row>
    <row r="74640" spans="6:7" x14ac:dyDescent="0.15">
      <c r="F74640" s="7">
        <v>74624</v>
      </c>
      <c r="G74640" s="7">
        <v>4</v>
      </c>
    </row>
    <row r="74641" spans="6:7" x14ac:dyDescent="0.15">
      <c r="F74641" s="7">
        <v>74625</v>
      </c>
      <c r="G74641" s="7">
        <v>32</v>
      </c>
    </row>
    <row r="74642" spans="6:7" x14ac:dyDescent="0.15">
      <c r="F74642" s="7">
        <v>74626</v>
      </c>
      <c r="G74642" s="7">
        <v>9</v>
      </c>
    </row>
    <row r="74643" spans="6:7" x14ac:dyDescent="0.15">
      <c r="F74643" s="7">
        <v>74627</v>
      </c>
      <c r="G74643" s="7">
        <v>17</v>
      </c>
    </row>
    <row r="74644" spans="6:7" x14ac:dyDescent="0.15">
      <c r="F74644" s="7">
        <v>74628</v>
      </c>
      <c r="G74644" s="7">
        <v>19</v>
      </c>
    </row>
    <row r="74645" spans="6:7" x14ac:dyDescent="0.15">
      <c r="F74645" s="7">
        <v>74629</v>
      </c>
      <c r="G74645" s="7">
        <v>66</v>
      </c>
    </row>
    <row r="74646" spans="6:7" x14ac:dyDescent="0.15">
      <c r="F74646" s="7">
        <v>74630</v>
      </c>
      <c r="G74646" s="7">
        <v>17</v>
      </c>
    </row>
    <row r="74647" spans="6:7" x14ac:dyDescent="0.15">
      <c r="F74647" s="7">
        <v>74631</v>
      </c>
      <c r="G74647" s="7">
        <v>26</v>
      </c>
    </row>
    <row r="74648" spans="6:7" x14ac:dyDescent="0.15">
      <c r="F74648" s="7">
        <v>74632</v>
      </c>
      <c r="G74648" s="7">
        <v>69</v>
      </c>
    </row>
    <row r="74649" spans="6:7" x14ac:dyDescent="0.15">
      <c r="F74649" s="7">
        <v>74633</v>
      </c>
      <c r="G74649" s="7">
        <v>81</v>
      </c>
    </row>
    <row r="74650" spans="6:7" x14ac:dyDescent="0.15">
      <c r="F74650" s="7">
        <v>74634</v>
      </c>
      <c r="G74650" s="7">
        <v>40</v>
      </c>
    </row>
    <row r="74651" spans="6:7" x14ac:dyDescent="0.15">
      <c r="F74651" s="7">
        <v>74635</v>
      </c>
      <c r="G74651" s="7">
        <v>26</v>
      </c>
    </row>
    <row r="74652" spans="6:7" x14ac:dyDescent="0.15">
      <c r="F74652" s="7">
        <v>74636</v>
      </c>
      <c r="G74652" s="7">
        <v>12</v>
      </c>
    </row>
    <row r="74653" spans="6:7" x14ac:dyDescent="0.15">
      <c r="F74653" s="7">
        <v>74637</v>
      </c>
      <c r="G74653" s="7">
        <v>12</v>
      </c>
    </row>
    <row r="74654" spans="6:7" x14ac:dyDescent="0.15">
      <c r="F74654" s="7">
        <v>74638</v>
      </c>
      <c r="G74654" s="7">
        <v>43</v>
      </c>
    </row>
    <row r="74655" spans="6:7" x14ac:dyDescent="0.15">
      <c r="F74655" s="7">
        <v>74639</v>
      </c>
      <c r="G74655" s="7">
        <v>67</v>
      </c>
    </row>
    <row r="74656" spans="6:7" x14ac:dyDescent="0.15">
      <c r="F74656" s="7">
        <v>74640</v>
      </c>
      <c r="G74656" s="7">
        <v>12</v>
      </c>
    </row>
    <row r="74657" spans="6:7" x14ac:dyDescent="0.15">
      <c r="F74657" s="7">
        <v>74641</v>
      </c>
      <c r="G74657" s="7">
        <v>26</v>
      </c>
    </row>
    <row r="74658" spans="6:7" x14ac:dyDescent="0.15">
      <c r="F74658" s="7">
        <v>74642</v>
      </c>
      <c r="G74658" s="7">
        <v>17</v>
      </c>
    </row>
    <row r="74659" spans="6:7" x14ac:dyDescent="0.15">
      <c r="F74659" s="7">
        <v>74643</v>
      </c>
      <c r="G74659" s="7">
        <v>7</v>
      </c>
    </row>
    <row r="74660" spans="6:7" x14ac:dyDescent="0.15">
      <c r="F74660" s="7">
        <v>74644</v>
      </c>
      <c r="G74660" s="7">
        <v>35</v>
      </c>
    </row>
    <row r="74661" spans="6:7" x14ac:dyDescent="0.15">
      <c r="F74661" s="7">
        <v>74645</v>
      </c>
      <c r="G74661" s="7">
        <v>13</v>
      </c>
    </row>
    <row r="74662" spans="6:7" x14ac:dyDescent="0.15">
      <c r="F74662" s="7">
        <v>74646</v>
      </c>
      <c r="G74662" s="7">
        <v>8</v>
      </c>
    </row>
    <row r="74663" spans="6:7" x14ac:dyDescent="0.15">
      <c r="F74663" s="7">
        <v>74647</v>
      </c>
      <c r="G74663" s="7">
        <v>6</v>
      </c>
    </row>
    <row r="74664" spans="6:7" x14ac:dyDescent="0.15">
      <c r="F74664" s="7">
        <v>74648</v>
      </c>
      <c r="G74664" s="7">
        <v>19</v>
      </c>
    </row>
    <row r="74665" spans="6:7" x14ac:dyDescent="0.15">
      <c r="F74665" s="7">
        <v>74649</v>
      </c>
      <c r="G74665" s="7">
        <v>41</v>
      </c>
    </row>
    <row r="74666" spans="6:7" x14ac:dyDescent="0.15">
      <c r="F74666" s="7">
        <v>74650</v>
      </c>
      <c r="G74666" s="7">
        <v>7</v>
      </c>
    </row>
    <row r="74667" spans="6:7" x14ac:dyDescent="0.15">
      <c r="F74667" s="7">
        <v>74651</v>
      </c>
      <c r="G74667" s="7">
        <v>30</v>
      </c>
    </row>
    <row r="74668" spans="6:7" x14ac:dyDescent="0.15">
      <c r="F74668" s="7">
        <v>74652</v>
      </c>
      <c r="G74668" s="7">
        <v>14</v>
      </c>
    </row>
    <row r="74669" spans="6:7" x14ac:dyDescent="0.15">
      <c r="F74669" s="7">
        <v>74653</v>
      </c>
      <c r="G74669" s="7">
        <v>12</v>
      </c>
    </row>
    <row r="74670" spans="6:7" x14ac:dyDescent="0.15">
      <c r="F74670" s="7">
        <v>74654</v>
      </c>
      <c r="G74670" s="7">
        <v>10</v>
      </c>
    </row>
    <row r="74671" spans="6:7" x14ac:dyDescent="0.15">
      <c r="F74671" s="7">
        <v>74655</v>
      </c>
      <c r="G74671" s="7">
        <v>14</v>
      </c>
    </row>
    <row r="74672" spans="6:7" x14ac:dyDescent="0.15">
      <c r="F74672" s="7">
        <v>74656</v>
      </c>
      <c r="G74672" s="7">
        <v>36</v>
      </c>
    </row>
    <row r="74673" spans="6:7" x14ac:dyDescent="0.15">
      <c r="F74673" s="7">
        <v>74657</v>
      </c>
      <c r="G74673" s="7">
        <v>11</v>
      </c>
    </row>
    <row r="74674" spans="6:7" x14ac:dyDescent="0.15">
      <c r="F74674" s="7">
        <v>74658</v>
      </c>
      <c r="G74674" s="7">
        <v>7</v>
      </c>
    </row>
    <row r="74675" spans="6:7" x14ac:dyDescent="0.15">
      <c r="F74675" s="7">
        <v>74659</v>
      </c>
      <c r="G74675" s="7">
        <v>26</v>
      </c>
    </row>
    <row r="74676" spans="6:7" x14ac:dyDescent="0.15">
      <c r="F74676" s="7">
        <v>74660</v>
      </c>
      <c r="G74676" s="7">
        <v>9</v>
      </c>
    </row>
    <row r="74677" spans="6:7" x14ac:dyDescent="0.15">
      <c r="F74677" s="7">
        <v>74661</v>
      </c>
      <c r="G74677" s="7">
        <v>48</v>
      </c>
    </row>
    <row r="74678" spans="6:7" x14ac:dyDescent="0.15">
      <c r="F74678" s="7">
        <v>74662</v>
      </c>
      <c r="G74678" s="7">
        <v>11</v>
      </c>
    </row>
    <row r="74679" spans="6:7" x14ac:dyDescent="0.15">
      <c r="F74679" s="7">
        <v>74663</v>
      </c>
      <c r="G74679" s="7">
        <v>17</v>
      </c>
    </row>
    <row r="74680" spans="6:7" x14ac:dyDescent="0.15">
      <c r="F74680" s="7">
        <v>74664</v>
      </c>
      <c r="G74680" s="7">
        <v>13</v>
      </c>
    </row>
    <row r="74681" spans="6:7" x14ac:dyDescent="0.15">
      <c r="F74681" s="7">
        <v>74665</v>
      </c>
      <c r="G74681" s="7">
        <v>13</v>
      </c>
    </row>
    <row r="74682" spans="6:7" x14ac:dyDescent="0.15">
      <c r="F74682" s="7">
        <v>74666</v>
      </c>
      <c r="G74682" s="7">
        <v>55</v>
      </c>
    </row>
    <row r="74683" spans="6:7" x14ac:dyDescent="0.15">
      <c r="F74683" s="7">
        <v>74667</v>
      </c>
      <c r="G74683" s="7">
        <v>26</v>
      </c>
    </row>
    <row r="74684" spans="6:7" x14ac:dyDescent="0.15">
      <c r="F74684" s="7">
        <v>74668</v>
      </c>
      <c r="G74684" s="7">
        <v>18</v>
      </c>
    </row>
    <row r="74685" spans="6:7" x14ac:dyDescent="0.15">
      <c r="F74685" s="7">
        <v>74669</v>
      </c>
      <c r="G74685" s="7">
        <v>14</v>
      </c>
    </row>
    <row r="74686" spans="6:7" x14ac:dyDescent="0.15">
      <c r="F74686" s="7">
        <v>74670</v>
      </c>
      <c r="G74686" s="7">
        <v>43</v>
      </c>
    </row>
    <row r="74687" spans="6:7" x14ac:dyDescent="0.15">
      <c r="F74687" s="7">
        <v>74671</v>
      </c>
      <c r="G74687" s="7">
        <v>46</v>
      </c>
    </row>
    <row r="74688" spans="6:7" x14ac:dyDescent="0.15">
      <c r="F74688" s="7">
        <v>74672</v>
      </c>
      <c r="G74688" s="7">
        <v>7</v>
      </c>
    </row>
    <row r="74689" spans="6:7" x14ac:dyDescent="0.15">
      <c r="F74689" s="7">
        <v>74673</v>
      </c>
      <c r="G74689" s="7">
        <v>31</v>
      </c>
    </row>
    <row r="74690" spans="6:7" x14ac:dyDescent="0.15">
      <c r="F74690" s="7">
        <v>74674</v>
      </c>
      <c r="G74690" s="7">
        <v>33</v>
      </c>
    </row>
    <row r="74691" spans="6:7" x14ac:dyDescent="0.15">
      <c r="F74691" s="7">
        <v>74675</v>
      </c>
      <c r="G74691" s="7">
        <v>10</v>
      </c>
    </row>
    <row r="74692" spans="6:7" x14ac:dyDescent="0.15">
      <c r="F74692" s="7">
        <v>74676</v>
      </c>
      <c r="G74692" s="7">
        <v>27</v>
      </c>
    </row>
    <row r="74693" spans="6:7" x14ac:dyDescent="0.15">
      <c r="F74693" s="7">
        <v>74677</v>
      </c>
      <c r="G74693" s="7">
        <v>8</v>
      </c>
    </row>
    <row r="74694" spans="6:7" x14ac:dyDescent="0.15">
      <c r="F74694" s="7">
        <v>74678</v>
      </c>
      <c r="G74694" s="7">
        <v>5</v>
      </c>
    </row>
    <row r="74695" spans="6:7" x14ac:dyDescent="0.15">
      <c r="F74695" s="7">
        <v>74679</v>
      </c>
      <c r="G74695" s="7">
        <v>38</v>
      </c>
    </row>
    <row r="74696" spans="6:7" x14ac:dyDescent="0.15">
      <c r="F74696" s="7">
        <v>74680</v>
      </c>
      <c r="G74696" s="7">
        <v>17</v>
      </c>
    </row>
    <row r="74697" spans="6:7" x14ac:dyDescent="0.15">
      <c r="F74697" s="7">
        <v>74681</v>
      </c>
      <c r="G74697" s="7">
        <v>4</v>
      </c>
    </row>
    <row r="74698" spans="6:7" x14ac:dyDescent="0.15">
      <c r="F74698" s="7">
        <v>74682</v>
      </c>
      <c r="G74698" s="7">
        <v>68</v>
      </c>
    </row>
    <row r="74699" spans="6:7" x14ac:dyDescent="0.15">
      <c r="F74699" s="7">
        <v>74683</v>
      </c>
      <c r="G74699" s="7">
        <v>11</v>
      </c>
    </row>
    <row r="74700" spans="6:7" x14ac:dyDescent="0.15">
      <c r="F74700" s="7">
        <v>74684</v>
      </c>
      <c r="G74700" s="7">
        <v>21</v>
      </c>
    </row>
    <row r="74701" spans="6:7" x14ac:dyDescent="0.15">
      <c r="F74701" s="7">
        <v>74685</v>
      </c>
      <c r="G74701" s="7">
        <v>8</v>
      </c>
    </row>
    <row r="74702" spans="6:7" x14ac:dyDescent="0.15">
      <c r="F74702" s="7">
        <v>74686</v>
      </c>
      <c r="G74702" s="7">
        <v>6</v>
      </c>
    </row>
    <row r="74703" spans="6:7" x14ac:dyDescent="0.15">
      <c r="F74703" s="7">
        <v>74687</v>
      </c>
      <c r="G74703" s="7">
        <v>23</v>
      </c>
    </row>
    <row r="74704" spans="6:7" x14ac:dyDescent="0.15">
      <c r="F74704" s="7">
        <v>74688</v>
      </c>
      <c r="G74704" s="7">
        <v>16</v>
      </c>
    </row>
    <row r="74705" spans="6:7" x14ac:dyDescent="0.15">
      <c r="F74705" s="7">
        <v>74689</v>
      </c>
      <c r="G74705" s="7">
        <v>9</v>
      </c>
    </row>
    <row r="74706" spans="6:7" x14ac:dyDescent="0.15">
      <c r="F74706" s="7">
        <v>74690</v>
      </c>
      <c r="G74706" s="7">
        <v>15</v>
      </c>
    </row>
    <row r="74707" spans="6:7" x14ac:dyDescent="0.15">
      <c r="F74707" s="7">
        <v>74691</v>
      </c>
      <c r="G74707" s="7">
        <v>50</v>
      </c>
    </row>
    <row r="74708" spans="6:7" x14ac:dyDescent="0.15">
      <c r="F74708" s="7">
        <v>74692</v>
      </c>
      <c r="G74708" s="7">
        <v>7</v>
      </c>
    </row>
    <row r="74709" spans="6:7" x14ac:dyDescent="0.15">
      <c r="F74709" s="7">
        <v>74693</v>
      </c>
      <c r="G74709" s="7">
        <v>14</v>
      </c>
    </row>
    <row r="74710" spans="6:7" x14ac:dyDescent="0.15">
      <c r="F74710" s="7">
        <v>74694</v>
      </c>
      <c r="G74710" s="7">
        <v>4</v>
      </c>
    </row>
    <row r="74711" spans="6:7" x14ac:dyDescent="0.15">
      <c r="F74711" s="7">
        <v>74695</v>
      </c>
      <c r="G74711" s="7">
        <v>17</v>
      </c>
    </row>
    <row r="74712" spans="6:7" x14ac:dyDescent="0.15">
      <c r="F74712" s="7">
        <v>74696</v>
      </c>
      <c r="G74712" s="7">
        <v>47</v>
      </c>
    </row>
    <row r="74713" spans="6:7" x14ac:dyDescent="0.15">
      <c r="F74713" s="7">
        <v>74697</v>
      </c>
      <c r="G74713" s="7">
        <v>25</v>
      </c>
    </row>
    <row r="74714" spans="6:7" x14ac:dyDescent="0.15">
      <c r="F74714" s="7">
        <v>74698</v>
      </c>
      <c r="G74714" s="7">
        <v>19</v>
      </c>
    </row>
    <row r="74715" spans="6:7" x14ac:dyDescent="0.15">
      <c r="F74715" s="7">
        <v>74699</v>
      </c>
      <c r="G74715" s="7">
        <v>10</v>
      </c>
    </row>
    <row r="74716" spans="6:7" x14ac:dyDescent="0.15">
      <c r="F74716" s="7">
        <v>74700</v>
      </c>
      <c r="G74716" s="7">
        <v>24</v>
      </c>
    </row>
    <row r="74717" spans="6:7" x14ac:dyDescent="0.15">
      <c r="F74717" s="7">
        <v>74701</v>
      </c>
      <c r="G74717" s="7">
        <v>9</v>
      </c>
    </row>
    <row r="74718" spans="6:7" x14ac:dyDescent="0.15">
      <c r="F74718" s="7">
        <v>74702</v>
      </c>
      <c r="G74718" s="7">
        <v>25</v>
      </c>
    </row>
    <row r="74719" spans="6:7" x14ac:dyDescent="0.15">
      <c r="F74719" s="7">
        <v>74703</v>
      </c>
      <c r="G74719" s="7">
        <v>6</v>
      </c>
    </row>
    <row r="74720" spans="6:7" x14ac:dyDescent="0.15">
      <c r="F74720" s="7">
        <v>74704</v>
      </c>
      <c r="G74720" s="7">
        <v>9</v>
      </c>
    </row>
    <row r="74721" spans="6:7" x14ac:dyDescent="0.15">
      <c r="F74721" s="7">
        <v>74705</v>
      </c>
      <c r="G74721" s="7">
        <v>14</v>
      </c>
    </row>
    <row r="74722" spans="6:7" x14ac:dyDescent="0.15">
      <c r="F74722" s="7">
        <v>74706</v>
      </c>
      <c r="G74722" s="7">
        <v>44</v>
      </c>
    </row>
    <row r="74723" spans="6:7" x14ac:dyDescent="0.15">
      <c r="F74723" s="7">
        <v>74707</v>
      </c>
      <c r="G74723" s="7">
        <v>31</v>
      </c>
    </row>
    <row r="74724" spans="6:7" x14ac:dyDescent="0.15">
      <c r="F74724" s="7">
        <v>74708</v>
      </c>
      <c r="G74724" s="7">
        <v>31</v>
      </c>
    </row>
    <row r="74725" spans="6:7" x14ac:dyDescent="0.15">
      <c r="F74725" s="7">
        <v>74709</v>
      </c>
      <c r="G74725" s="7">
        <v>30</v>
      </c>
    </row>
    <row r="74726" spans="6:7" x14ac:dyDescent="0.15">
      <c r="F74726" s="7">
        <v>74710</v>
      </c>
      <c r="G74726" s="7">
        <v>10</v>
      </c>
    </row>
    <row r="74727" spans="6:7" x14ac:dyDescent="0.15">
      <c r="F74727" s="7">
        <v>74711</v>
      </c>
      <c r="G74727" s="7">
        <v>38</v>
      </c>
    </row>
    <row r="74728" spans="6:7" x14ac:dyDescent="0.15">
      <c r="F74728" s="7">
        <v>74712</v>
      </c>
      <c r="G74728" s="7">
        <v>9</v>
      </c>
    </row>
    <row r="74729" spans="6:7" x14ac:dyDescent="0.15">
      <c r="F74729" s="7">
        <v>74713</v>
      </c>
      <c r="G74729" s="7">
        <v>15</v>
      </c>
    </row>
    <row r="74730" spans="6:7" x14ac:dyDescent="0.15">
      <c r="F74730" s="7">
        <v>74714</v>
      </c>
      <c r="G74730" s="7">
        <v>6</v>
      </c>
    </row>
    <row r="74731" spans="6:7" x14ac:dyDescent="0.15">
      <c r="F74731" s="7">
        <v>74715</v>
      </c>
      <c r="G74731" s="7">
        <v>10</v>
      </c>
    </row>
    <row r="74732" spans="6:7" x14ac:dyDescent="0.15">
      <c r="F74732" s="7">
        <v>74716</v>
      </c>
      <c r="G74732" s="7">
        <v>51</v>
      </c>
    </row>
    <row r="74733" spans="6:7" x14ac:dyDescent="0.15">
      <c r="F74733" s="7">
        <v>74717</v>
      </c>
      <c r="G74733" s="7">
        <v>19</v>
      </c>
    </row>
    <row r="74734" spans="6:7" x14ac:dyDescent="0.15">
      <c r="F74734" s="7">
        <v>74718</v>
      </c>
      <c r="G74734" s="7">
        <v>16</v>
      </c>
    </row>
    <row r="74735" spans="6:7" x14ac:dyDescent="0.15">
      <c r="F74735" s="7">
        <v>74719</v>
      </c>
      <c r="G74735" s="7">
        <v>20</v>
      </c>
    </row>
    <row r="74736" spans="6:7" x14ac:dyDescent="0.15">
      <c r="F74736" s="7">
        <v>74720</v>
      </c>
      <c r="G74736" s="7">
        <v>31</v>
      </c>
    </row>
    <row r="74737" spans="6:7" x14ac:dyDescent="0.15">
      <c r="F74737" s="7">
        <v>74721</v>
      </c>
      <c r="G74737" s="7">
        <v>43</v>
      </c>
    </row>
    <row r="74738" spans="6:7" x14ac:dyDescent="0.15">
      <c r="F74738" s="7">
        <v>74722</v>
      </c>
      <c r="G74738" s="7">
        <v>27</v>
      </c>
    </row>
    <row r="74739" spans="6:7" x14ac:dyDescent="0.15">
      <c r="F74739" s="7">
        <v>74723</v>
      </c>
      <c r="G74739" s="7">
        <v>23</v>
      </c>
    </row>
    <row r="74740" spans="6:7" x14ac:dyDescent="0.15">
      <c r="F74740" s="7">
        <v>74724</v>
      </c>
      <c r="G74740" s="7">
        <v>30</v>
      </c>
    </row>
    <row r="74741" spans="6:7" x14ac:dyDescent="0.15">
      <c r="F74741" s="7">
        <v>74725</v>
      </c>
      <c r="G74741" s="7">
        <v>27</v>
      </c>
    </row>
    <row r="74742" spans="6:7" x14ac:dyDescent="0.15">
      <c r="F74742" s="7">
        <v>74726</v>
      </c>
      <c r="G74742" s="7">
        <v>21</v>
      </c>
    </row>
    <row r="74743" spans="6:7" x14ac:dyDescent="0.15">
      <c r="F74743" s="7">
        <v>74727</v>
      </c>
      <c r="G74743" s="7">
        <v>9</v>
      </c>
    </row>
    <row r="74744" spans="6:7" x14ac:dyDescent="0.15">
      <c r="F74744" s="7">
        <v>74728</v>
      </c>
      <c r="G74744" s="7">
        <v>71</v>
      </c>
    </row>
    <row r="74745" spans="6:7" x14ac:dyDescent="0.15">
      <c r="F74745" s="7">
        <v>74729</v>
      </c>
      <c r="G74745" s="7">
        <v>14</v>
      </c>
    </row>
    <row r="74746" spans="6:7" x14ac:dyDescent="0.15">
      <c r="F74746" s="7">
        <v>74730</v>
      </c>
      <c r="G74746" s="7">
        <v>7</v>
      </c>
    </row>
    <row r="74747" spans="6:7" x14ac:dyDescent="0.15">
      <c r="F74747" s="7">
        <v>74731</v>
      </c>
      <c r="G74747" s="7">
        <v>30</v>
      </c>
    </row>
    <row r="74748" spans="6:7" x14ac:dyDescent="0.15">
      <c r="F74748" s="7">
        <v>74732</v>
      </c>
      <c r="G74748" s="7">
        <v>9</v>
      </c>
    </row>
    <row r="74749" spans="6:7" x14ac:dyDescent="0.15">
      <c r="F74749" s="7">
        <v>74733</v>
      </c>
      <c r="G74749" s="7">
        <v>8</v>
      </c>
    </row>
    <row r="74750" spans="6:7" x14ac:dyDescent="0.15">
      <c r="F74750" s="7">
        <v>74734</v>
      </c>
      <c r="G74750" s="7">
        <v>18</v>
      </c>
    </row>
    <row r="74751" spans="6:7" x14ac:dyDescent="0.15">
      <c r="F74751" s="7">
        <v>74735</v>
      </c>
      <c r="G74751" s="7">
        <v>17</v>
      </c>
    </row>
    <row r="74752" spans="6:7" x14ac:dyDescent="0.15">
      <c r="F74752" s="7">
        <v>74736</v>
      </c>
      <c r="G74752" s="7">
        <v>17</v>
      </c>
    </row>
    <row r="74753" spans="6:7" x14ac:dyDescent="0.15">
      <c r="F74753" s="7">
        <v>74737</v>
      </c>
      <c r="G74753" s="7">
        <v>17</v>
      </c>
    </row>
    <row r="74754" spans="6:7" x14ac:dyDescent="0.15">
      <c r="F74754" s="7">
        <v>74738</v>
      </c>
      <c r="G74754" s="7">
        <v>12</v>
      </c>
    </row>
    <row r="74755" spans="6:7" x14ac:dyDescent="0.15">
      <c r="F74755" s="7">
        <v>74739</v>
      </c>
      <c r="G74755" s="7">
        <v>15</v>
      </c>
    </row>
    <row r="74756" spans="6:7" x14ac:dyDescent="0.15">
      <c r="F74756" s="7">
        <v>74740</v>
      </c>
      <c r="G74756" s="7">
        <v>42</v>
      </c>
    </row>
    <row r="74757" spans="6:7" x14ac:dyDescent="0.15">
      <c r="F74757" s="7">
        <v>74741</v>
      </c>
      <c r="G74757" s="7">
        <v>22</v>
      </c>
    </row>
    <row r="74758" spans="6:7" x14ac:dyDescent="0.15">
      <c r="F74758" s="7">
        <v>74742</v>
      </c>
      <c r="G74758" s="7">
        <v>33</v>
      </c>
    </row>
    <row r="74759" spans="6:7" x14ac:dyDescent="0.15">
      <c r="F74759" s="7">
        <v>74743</v>
      </c>
      <c r="G74759" s="7">
        <v>21</v>
      </c>
    </row>
    <row r="74760" spans="6:7" x14ac:dyDescent="0.15">
      <c r="F74760" s="7">
        <v>74744</v>
      </c>
      <c r="G74760" s="7">
        <v>12</v>
      </c>
    </row>
    <row r="74761" spans="6:7" x14ac:dyDescent="0.15">
      <c r="F74761" s="7">
        <v>74745</v>
      </c>
      <c r="G74761" s="7">
        <v>20</v>
      </c>
    </row>
    <row r="74762" spans="6:7" x14ac:dyDescent="0.15">
      <c r="F74762" s="7">
        <v>74746</v>
      </c>
      <c r="G74762" s="7">
        <v>50</v>
      </c>
    </row>
    <row r="74763" spans="6:7" x14ac:dyDescent="0.15">
      <c r="F74763" s="7">
        <v>74747</v>
      </c>
      <c r="G74763" s="7">
        <v>59</v>
      </c>
    </row>
    <row r="74764" spans="6:7" x14ac:dyDescent="0.15">
      <c r="F74764" s="7">
        <v>74748</v>
      </c>
      <c r="G74764" s="7">
        <v>19</v>
      </c>
    </row>
    <row r="74765" spans="6:7" x14ac:dyDescent="0.15">
      <c r="F74765" s="7">
        <v>74749</v>
      </c>
      <c r="G74765" s="7">
        <v>34</v>
      </c>
    </row>
    <row r="74766" spans="6:7" x14ac:dyDescent="0.15">
      <c r="F74766" s="7">
        <v>74750</v>
      </c>
      <c r="G74766" s="7">
        <v>36</v>
      </c>
    </row>
    <row r="74767" spans="6:7" x14ac:dyDescent="0.15">
      <c r="F74767" s="7">
        <v>74751</v>
      </c>
      <c r="G74767" s="7">
        <v>13</v>
      </c>
    </row>
    <row r="74768" spans="6:7" x14ac:dyDescent="0.15">
      <c r="F74768" s="7">
        <v>74752</v>
      </c>
      <c r="G74768" s="7">
        <v>12</v>
      </c>
    </row>
    <row r="74769" spans="6:7" x14ac:dyDescent="0.15">
      <c r="F74769" s="7">
        <v>74753</v>
      </c>
      <c r="G74769" s="7">
        <v>32</v>
      </c>
    </row>
    <row r="74770" spans="6:7" x14ac:dyDescent="0.15">
      <c r="F74770" s="7">
        <v>74754</v>
      </c>
      <c r="G74770" s="7">
        <v>28</v>
      </c>
    </row>
    <row r="74771" spans="6:7" x14ac:dyDescent="0.15">
      <c r="F74771" s="7">
        <v>74755</v>
      </c>
      <c r="G74771" s="7">
        <v>5</v>
      </c>
    </row>
    <row r="74772" spans="6:7" x14ac:dyDescent="0.15">
      <c r="F74772" s="7">
        <v>74756</v>
      </c>
      <c r="G74772" s="7">
        <v>51</v>
      </c>
    </row>
    <row r="74773" spans="6:7" x14ac:dyDescent="0.15">
      <c r="F74773" s="7">
        <v>74757</v>
      </c>
      <c r="G74773" s="7">
        <v>80</v>
      </c>
    </row>
    <row r="74774" spans="6:7" x14ac:dyDescent="0.15">
      <c r="F74774" s="7">
        <v>74758</v>
      </c>
      <c r="G74774" s="7">
        <v>4</v>
      </c>
    </row>
    <row r="74775" spans="6:7" x14ac:dyDescent="0.15">
      <c r="F74775" s="7">
        <v>74759</v>
      </c>
      <c r="G74775" s="7">
        <v>6</v>
      </c>
    </row>
    <row r="74776" spans="6:7" x14ac:dyDescent="0.15">
      <c r="F74776" s="7">
        <v>74760</v>
      </c>
      <c r="G74776" s="7">
        <v>57</v>
      </c>
    </row>
    <row r="74777" spans="6:7" x14ac:dyDescent="0.15">
      <c r="F74777" s="7">
        <v>74761</v>
      </c>
      <c r="G74777" s="7">
        <v>14</v>
      </c>
    </row>
    <row r="74778" spans="6:7" x14ac:dyDescent="0.15">
      <c r="F74778" s="7">
        <v>74762</v>
      </c>
      <c r="G74778" s="7">
        <v>16</v>
      </c>
    </row>
    <row r="74779" spans="6:7" x14ac:dyDescent="0.15">
      <c r="F74779" s="7">
        <v>74763</v>
      </c>
      <c r="G74779" s="7">
        <v>6</v>
      </c>
    </row>
    <row r="74780" spans="6:7" x14ac:dyDescent="0.15">
      <c r="F74780" s="7">
        <v>74764</v>
      </c>
      <c r="G74780" s="7">
        <v>12</v>
      </c>
    </row>
    <row r="74781" spans="6:7" x14ac:dyDescent="0.15">
      <c r="F74781" s="7">
        <v>74765</v>
      </c>
      <c r="G74781" s="7">
        <v>32</v>
      </c>
    </row>
    <row r="74782" spans="6:7" x14ac:dyDescent="0.15">
      <c r="F74782" s="7">
        <v>74766</v>
      </c>
      <c r="G74782" s="7">
        <v>29</v>
      </c>
    </row>
    <row r="74783" spans="6:7" x14ac:dyDescent="0.15">
      <c r="F74783" s="7">
        <v>74767</v>
      </c>
      <c r="G74783" s="7">
        <v>33</v>
      </c>
    </row>
    <row r="74784" spans="6:7" x14ac:dyDescent="0.15">
      <c r="F74784" s="7">
        <v>74768</v>
      </c>
      <c r="G74784" s="7">
        <v>34</v>
      </c>
    </row>
    <row r="74785" spans="6:7" x14ac:dyDescent="0.15">
      <c r="F74785" s="7">
        <v>74769</v>
      </c>
      <c r="G74785" s="7">
        <v>12</v>
      </c>
    </row>
    <row r="74786" spans="6:7" x14ac:dyDescent="0.15">
      <c r="F74786" s="7">
        <v>74770</v>
      </c>
      <c r="G74786" s="7">
        <v>42</v>
      </c>
    </row>
    <row r="74787" spans="6:7" x14ac:dyDescent="0.15">
      <c r="F74787" s="7">
        <v>74771</v>
      </c>
      <c r="G74787" s="7">
        <v>24</v>
      </c>
    </row>
    <row r="74788" spans="6:7" x14ac:dyDescent="0.15">
      <c r="F74788" s="7">
        <v>74772</v>
      </c>
      <c r="G74788" s="7">
        <v>16</v>
      </c>
    </row>
    <row r="74789" spans="6:7" x14ac:dyDescent="0.15">
      <c r="F74789" s="7">
        <v>74773</v>
      </c>
      <c r="G74789" s="7">
        <v>26</v>
      </c>
    </row>
    <row r="74790" spans="6:7" x14ac:dyDescent="0.15">
      <c r="F74790" s="7">
        <v>74774</v>
      </c>
      <c r="G74790" s="7">
        <v>32</v>
      </c>
    </row>
    <row r="74791" spans="6:7" x14ac:dyDescent="0.15">
      <c r="F74791" s="7">
        <v>74775</v>
      </c>
      <c r="G74791" s="7">
        <v>17</v>
      </c>
    </row>
    <row r="74792" spans="6:7" x14ac:dyDescent="0.15">
      <c r="F74792" s="7">
        <v>74776</v>
      </c>
      <c r="G74792" s="7">
        <v>8</v>
      </c>
    </row>
    <row r="74793" spans="6:7" x14ac:dyDescent="0.15">
      <c r="F74793" s="7">
        <v>74777</v>
      </c>
      <c r="G74793" s="7">
        <v>35</v>
      </c>
    </row>
    <row r="74794" spans="6:7" x14ac:dyDescent="0.15">
      <c r="F74794" s="7">
        <v>74778</v>
      </c>
      <c r="G74794" s="7">
        <v>18</v>
      </c>
    </row>
    <row r="74795" spans="6:7" x14ac:dyDescent="0.15">
      <c r="F74795" s="7">
        <v>74779</v>
      </c>
      <c r="G74795" s="7">
        <v>8</v>
      </c>
    </row>
    <row r="74796" spans="6:7" x14ac:dyDescent="0.15">
      <c r="F74796" s="7">
        <v>74780</v>
      </c>
      <c r="G74796" s="7">
        <v>44</v>
      </c>
    </row>
    <row r="74797" spans="6:7" x14ac:dyDescent="0.15">
      <c r="F74797" s="7">
        <v>74781</v>
      </c>
      <c r="G74797" s="7">
        <v>17</v>
      </c>
    </row>
    <row r="74798" spans="6:7" x14ac:dyDescent="0.15">
      <c r="F74798" s="7">
        <v>74782</v>
      </c>
      <c r="G74798" s="7">
        <v>21</v>
      </c>
    </row>
    <row r="74799" spans="6:7" x14ac:dyDescent="0.15">
      <c r="F74799" s="7">
        <v>74783</v>
      </c>
      <c r="G74799" s="7">
        <v>7</v>
      </c>
    </row>
    <row r="74800" spans="6:7" x14ac:dyDescent="0.15">
      <c r="F74800" s="7">
        <v>74784</v>
      </c>
      <c r="G74800" s="7">
        <v>26</v>
      </c>
    </row>
    <row r="74801" spans="6:7" x14ac:dyDescent="0.15">
      <c r="F74801" s="7">
        <v>74785</v>
      </c>
      <c r="G74801" s="7">
        <v>22</v>
      </c>
    </row>
    <row r="74802" spans="6:7" x14ac:dyDescent="0.15">
      <c r="F74802" s="7">
        <v>74786</v>
      </c>
      <c r="G74802" s="7">
        <v>24</v>
      </c>
    </row>
    <row r="74803" spans="6:7" x14ac:dyDescent="0.15">
      <c r="F74803" s="7">
        <v>74787</v>
      </c>
      <c r="G74803" s="7">
        <v>18</v>
      </c>
    </row>
    <row r="74804" spans="6:7" x14ac:dyDescent="0.15">
      <c r="F74804" s="7">
        <v>74788</v>
      </c>
      <c r="G74804" s="7">
        <v>13</v>
      </c>
    </row>
    <row r="74805" spans="6:7" x14ac:dyDescent="0.15">
      <c r="F74805" s="7">
        <v>74789</v>
      </c>
      <c r="G74805" s="7">
        <v>11</v>
      </c>
    </row>
    <row r="74806" spans="6:7" x14ac:dyDescent="0.15">
      <c r="F74806" s="7">
        <v>74790</v>
      </c>
      <c r="G74806" s="7">
        <v>8</v>
      </c>
    </row>
    <row r="74807" spans="6:7" x14ac:dyDescent="0.15">
      <c r="F74807" s="7">
        <v>74791</v>
      </c>
      <c r="G74807" s="7">
        <v>54</v>
      </c>
    </row>
    <row r="74808" spans="6:7" x14ac:dyDescent="0.15">
      <c r="F74808" s="7">
        <v>74792</v>
      </c>
      <c r="G74808" s="7">
        <v>26</v>
      </c>
    </row>
    <row r="74809" spans="6:7" x14ac:dyDescent="0.15">
      <c r="F74809" s="7">
        <v>74793</v>
      </c>
      <c r="G74809" s="7">
        <v>8</v>
      </c>
    </row>
    <row r="74810" spans="6:7" x14ac:dyDescent="0.15">
      <c r="F74810" s="7">
        <v>74794</v>
      </c>
      <c r="G74810" s="7">
        <v>10</v>
      </c>
    </row>
    <row r="74811" spans="6:7" x14ac:dyDescent="0.15">
      <c r="F74811" s="7">
        <v>74795</v>
      </c>
      <c r="G74811" s="7">
        <v>13</v>
      </c>
    </row>
    <row r="74812" spans="6:7" x14ac:dyDescent="0.15">
      <c r="F74812" s="7">
        <v>74796</v>
      </c>
      <c r="G74812" s="7">
        <v>19</v>
      </c>
    </row>
    <row r="74813" spans="6:7" x14ac:dyDescent="0.15">
      <c r="F74813" s="7">
        <v>74797</v>
      </c>
      <c r="G74813" s="7">
        <v>6</v>
      </c>
    </row>
    <row r="74814" spans="6:7" x14ac:dyDescent="0.15">
      <c r="F74814" s="7">
        <v>74798</v>
      </c>
      <c r="G74814" s="7">
        <v>13</v>
      </c>
    </row>
    <row r="74815" spans="6:7" x14ac:dyDescent="0.15">
      <c r="F74815" s="7">
        <v>74799</v>
      </c>
      <c r="G74815" s="7">
        <v>19</v>
      </c>
    </row>
    <row r="74816" spans="6:7" x14ac:dyDescent="0.15">
      <c r="F74816" s="7">
        <v>74800</v>
      </c>
      <c r="G74816" s="7">
        <v>42</v>
      </c>
    </row>
    <row r="74817" spans="6:7" x14ac:dyDescent="0.15">
      <c r="F74817" s="7">
        <v>74801</v>
      </c>
      <c r="G74817" s="7">
        <v>26</v>
      </c>
    </row>
    <row r="74818" spans="6:7" x14ac:dyDescent="0.15">
      <c r="F74818" s="7">
        <v>74802</v>
      </c>
      <c r="G74818" s="7">
        <v>7</v>
      </c>
    </row>
    <row r="74819" spans="6:7" x14ac:dyDescent="0.15">
      <c r="F74819" s="7">
        <v>74803</v>
      </c>
      <c r="G74819" s="7">
        <v>61</v>
      </c>
    </row>
    <row r="74820" spans="6:7" x14ac:dyDescent="0.15">
      <c r="F74820" s="7">
        <v>74804</v>
      </c>
      <c r="G74820" s="7">
        <v>51</v>
      </c>
    </row>
    <row r="74821" spans="6:7" x14ac:dyDescent="0.15">
      <c r="F74821" s="7">
        <v>74805</v>
      </c>
      <c r="G74821" s="7">
        <v>13</v>
      </c>
    </row>
    <row r="74822" spans="6:7" x14ac:dyDescent="0.15">
      <c r="F74822" s="7">
        <v>74806</v>
      </c>
      <c r="G74822" s="7">
        <v>11</v>
      </c>
    </row>
    <row r="74823" spans="6:7" x14ac:dyDescent="0.15">
      <c r="F74823" s="7">
        <v>74807</v>
      </c>
      <c r="G74823" s="7">
        <v>14</v>
      </c>
    </row>
    <row r="74824" spans="6:7" x14ac:dyDescent="0.15">
      <c r="F74824" s="7">
        <v>74808</v>
      </c>
      <c r="G74824" s="7">
        <v>32</v>
      </c>
    </row>
    <row r="74825" spans="6:7" x14ac:dyDescent="0.15">
      <c r="F74825" s="7">
        <v>74809</v>
      </c>
      <c r="G74825" s="7">
        <v>24</v>
      </c>
    </row>
    <row r="74826" spans="6:7" x14ac:dyDescent="0.15">
      <c r="F74826" s="7">
        <v>74810</v>
      </c>
      <c r="G74826" s="7">
        <v>26</v>
      </c>
    </row>
    <row r="74827" spans="6:7" x14ac:dyDescent="0.15">
      <c r="F74827" s="7">
        <v>74811</v>
      </c>
      <c r="G74827" s="7">
        <v>14</v>
      </c>
    </row>
    <row r="74828" spans="6:7" x14ac:dyDescent="0.15">
      <c r="F74828" s="7">
        <v>74812</v>
      </c>
      <c r="G74828" s="7">
        <v>52</v>
      </c>
    </row>
    <row r="74829" spans="6:7" x14ac:dyDescent="0.15">
      <c r="F74829" s="7">
        <v>74813</v>
      </c>
      <c r="G74829" s="7">
        <v>31</v>
      </c>
    </row>
    <row r="74830" spans="6:7" x14ac:dyDescent="0.15">
      <c r="F74830" s="7">
        <v>74814</v>
      </c>
      <c r="G74830" s="7">
        <v>7</v>
      </c>
    </row>
    <row r="74831" spans="6:7" x14ac:dyDescent="0.15">
      <c r="F74831" s="7">
        <v>74815</v>
      </c>
      <c r="G74831" s="7">
        <v>10</v>
      </c>
    </row>
    <row r="74832" spans="6:7" x14ac:dyDescent="0.15">
      <c r="F74832" s="7">
        <v>74816</v>
      </c>
      <c r="G74832" s="7">
        <v>34</v>
      </c>
    </row>
    <row r="74833" spans="6:7" x14ac:dyDescent="0.15">
      <c r="F74833" s="7">
        <v>74817</v>
      </c>
      <c r="G74833" s="7">
        <v>17</v>
      </c>
    </row>
    <row r="74834" spans="6:7" x14ac:dyDescent="0.15">
      <c r="F74834" s="7">
        <v>74818</v>
      </c>
      <c r="G74834" s="7">
        <v>12</v>
      </c>
    </row>
    <row r="74835" spans="6:7" x14ac:dyDescent="0.15">
      <c r="F74835" s="7">
        <v>74819</v>
      </c>
      <c r="G74835" s="7">
        <v>13</v>
      </c>
    </row>
    <row r="74836" spans="6:7" x14ac:dyDescent="0.15">
      <c r="F74836" s="7">
        <v>74820</v>
      </c>
      <c r="G74836" s="7">
        <v>6</v>
      </c>
    </row>
    <row r="74837" spans="6:7" x14ac:dyDescent="0.15">
      <c r="F74837" s="7">
        <v>74821</v>
      </c>
      <c r="G74837" s="7">
        <v>14</v>
      </c>
    </row>
    <row r="74838" spans="6:7" x14ac:dyDescent="0.15">
      <c r="F74838" s="7">
        <v>74822</v>
      </c>
      <c r="G74838" s="7">
        <v>16</v>
      </c>
    </row>
    <row r="74839" spans="6:7" x14ac:dyDescent="0.15">
      <c r="F74839" s="7">
        <v>74823</v>
      </c>
      <c r="G74839" s="7">
        <v>47</v>
      </c>
    </row>
    <row r="74840" spans="6:7" x14ac:dyDescent="0.15">
      <c r="F74840" s="7">
        <v>74824</v>
      </c>
      <c r="G74840" s="7">
        <v>31</v>
      </c>
    </row>
    <row r="74841" spans="6:7" x14ac:dyDescent="0.15">
      <c r="F74841" s="7">
        <v>74825</v>
      </c>
      <c r="G74841" s="7">
        <v>44</v>
      </c>
    </row>
    <row r="74842" spans="6:7" x14ac:dyDescent="0.15">
      <c r="F74842" s="7">
        <v>74826</v>
      </c>
      <c r="G74842" s="7">
        <v>17</v>
      </c>
    </row>
    <row r="74843" spans="6:7" x14ac:dyDescent="0.15">
      <c r="F74843" s="7">
        <v>74827</v>
      </c>
      <c r="G74843" s="7">
        <v>24</v>
      </c>
    </row>
    <row r="74844" spans="6:7" x14ac:dyDescent="0.15">
      <c r="F74844" s="7">
        <v>74828</v>
      </c>
      <c r="G74844" s="7">
        <v>15</v>
      </c>
    </row>
    <row r="74845" spans="6:7" x14ac:dyDescent="0.15">
      <c r="F74845" s="7">
        <v>74829</v>
      </c>
      <c r="G74845" s="7">
        <v>39</v>
      </c>
    </row>
    <row r="74846" spans="6:7" x14ac:dyDescent="0.15">
      <c r="F74846" s="7">
        <v>74830</v>
      </c>
      <c r="G74846" s="7">
        <v>78</v>
      </c>
    </row>
    <row r="74847" spans="6:7" x14ac:dyDescent="0.15">
      <c r="F74847" s="7">
        <v>74831</v>
      </c>
      <c r="G74847" s="7">
        <v>12</v>
      </c>
    </row>
    <row r="74848" spans="6:7" x14ac:dyDescent="0.15">
      <c r="F74848" s="7">
        <v>74832</v>
      </c>
      <c r="G74848" s="7">
        <v>47</v>
      </c>
    </row>
    <row r="74849" spans="6:7" x14ac:dyDescent="0.15">
      <c r="F74849" s="7">
        <v>74833</v>
      </c>
      <c r="G74849" s="7">
        <v>7</v>
      </c>
    </row>
    <row r="74850" spans="6:7" x14ac:dyDescent="0.15">
      <c r="F74850" s="7">
        <v>74834</v>
      </c>
      <c r="G74850" s="7">
        <v>16</v>
      </c>
    </row>
    <row r="74851" spans="6:7" x14ac:dyDescent="0.15">
      <c r="F74851" s="7">
        <v>74835</v>
      </c>
      <c r="G74851" s="7">
        <v>9</v>
      </c>
    </row>
    <row r="74852" spans="6:7" x14ac:dyDescent="0.15">
      <c r="F74852" s="7">
        <v>74836</v>
      </c>
      <c r="G74852" s="7">
        <v>29</v>
      </c>
    </row>
    <row r="74853" spans="6:7" x14ac:dyDescent="0.15">
      <c r="F74853" s="7">
        <v>74837</v>
      </c>
      <c r="G74853" s="7">
        <v>10</v>
      </c>
    </row>
    <row r="74854" spans="6:7" x14ac:dyDescent="0.15">
      <c r="F74854" s="7">
        <v>74838</v>
      </c>
      <c r="G74854" s="7">
        <v>11</v>
      </c>
    </row>
    <row r="74855" spans="6:7" x14ac:dyDescent="0.15">
      <c r="F74855" s="7">
        <v>74839</v>
      </c>
      <c r="G74855" s="7">
        <v>58</v>
      </c>
    </row>
    <row r="74856" spans="6:7" x14ac:dyDescent="0.15">
      <c r="F74856" s="7">
        <v>74840</v>
      </c>
      <c r="G74856" s="7">
        <v>20</v>
      </c>
    </row>
    <row r="74857" spans="6:7" x14ac:dyDescent="0.15">
      <c r="F74857" s="7">
        <v>74841</v>
      </c>
      <c r="G74857" s="7">
        <v>11</v>
      </c>
    </row>
    <row r="74858" spans="6:7" x14ac:dyDescent="0.15">
      <c r="F74858" s="7">
        <v>74842</v>
      </c>
      <c r="G74858" s="7">
        <v>29</v>
      </c>
    </row>
    <row r="74859" spans="6:7" x14ac:dyDescent="0.15">
      <c r="F74859" s="7">
        <v>74843</v>
      </c>
      <c r="G74859" s="7">
        <v>11</v>
      </c>
    </row>
    <row r="74860" spans="6:7" x14ac:dyDescent="0.15">
      <c r="F74860" s="7">
        <v>74844</v>
      </c>
      <c r="G74860" s="7">
        <v>18</v>
      </c>
    </row>
    <row r="74861" spans="6:7" x14ac:dyDescent="0.15">
      <c r="F74861" s="7">
        <v>74845</v>
      </c>
      <c r="G74861" s="7">
        <v>57</v>
      </c>
    </row>
    <row r="74862" spans="6:7" x14ac:dyDescent="0.15">
      <c r="F74862" s="7">
        <v>74846</v>
      </c>
      <c r="G74862" s="7">
        <v>14</v>
      </c>
    </row>
    <row r="74863" spans="6:7" x14ac:dyDescent="0.15">
      <c r="F74863" s="7">
        <v>74847</v>
      </c>
      <c r="G74863" s="7">
        <v>18</v>
      </c>
    </row>
    <row r="74864" spans="6:7" x14ac:dyDescent="0.15">
      <c r="F74864" s="7">
        <v>74848</v>
      </c>
      <c r="G74864" s="7">
        <v>11</v>
      </c>
    </row>
    <row r="74865" spans="6:7" x14ac:dyDescent="0.15">
      <c r="F74865" s="7">
        <v>74849</v>
      </c>
      <c r="G74865" s="7">
        <v>13</v>
      </c>
    </row>
    <row r="74866" spans="6:7" x14ac:dyDescent="0.15">
      <c r="F74866" s="7">
        <v>74850</v>
      </c>
      <c r="G74866" s="7">
        <v>35</v>
      </c>
    </row>
    <row r="74867" spans="6:7" x14ac:dyDescent="0.15">
      <c r="F74867" s="7">
        <v>74851</v>
      </c>
      <c r="G74867" s="7">
        <v>4</v>
      </c>
    </row>
    <row r="74868" spans="6:7" x14ac:dyDescent="0.15">
      <c r="F74868" s="7">
        <v>74852</v>
      </c>
      <c r="G74868" s="7">
        <v>19</v>
      </c>
    </row>
    <row r="74869" spans="6:7" x14ac:dyDescent="0.15">
      <c r="F74869" s="7">
        <v>74853</v>
      </c>
      <c r="G74869" s="7">
        <v>13</v>
      </c>
    </row>
    <row r="74870" spans="6:7" x14ac:dyDescent="0.15">
      <c r="F74870" s="7">
        <v>74854</v>
      </c>
      <c r="G74870" s="7">
        <v>35</v>
      </c>
    </row>
    <row r="74871" spans="6:7" x14ac:dyDescent="0.15">
      <c r="F74871" s="7">
        <v>74855</v>
      </c>
      <c r="G74871" s="7">
        <v>12</v>
      </c>
    </row>
    <row r="74872" spans="6:7" x14ac:dyDescent="0.15">
      <c r="F74872" s="7">
        <v>74856</v>
      </c>
      <c r="G74872" s="7">
        <v>5</v>
      </c>
    </row>
    <row r="74873" spans="6:7" x14ac:dyDescent="0.15">
      <c r="F74873" s="7">
        <v>74857</v>
      </c>
      <c r="G74873" s="7">
        <v>13</v>
      </c>
    </row>
    <row r="74874" spans="6:7" x14ac:dyDescent="0.15">
      <c r="F74874" s="7">
        <v>74858</v>
      </c>
      <c r="G74874" s="7">
        <v>22</v>
      </c>
    </row>
    <row r="74875" spans="6:7" x14ac:dyDescent="0.15">
      <c r="F74875" s="7">
        <v>74859</v>
      </c>
      <c r="G74875" s="7">
        <v>42</v>
      </c>
    </row>
    <row r="74876" spans="6:7" x14ac:dyDescent="0.15">
      <c r="F74876" s="7">
        <v>74860</v>
      </c>
      <c r="G74876" s="7">
        <v>11</v>
      </c>
    </row>
    <row r="74877" spans="6:7" x14ac:dyDescent="0.15">
      <c r="F74877" s="7">
        <v>74861</v>
      </c>
      <c r="G74877" s="7">
        <v>6</v>
      </c>
    </row>
    <row r="74878" spans="6:7" x14ac:dyDescent="0.15">
      <c r="F74878" s="7">
        <v>74862</v>
      </c>
      <c r="G74878" s="7">
        <v>11</v>
      </c>
    </row>
    <row r="74879" spans="6:7" x14ac:dyDescent="0.15">
      <c r="F74879" s="7">
        <v>74863</v>
      </c>
      <c r="G74879" s="7">
        <v>40</v>
      </c>
    </row>
    <row r="74880" spans="6:7" x14ac:dyDescent="0.15">
      <c r="F74880" s="7">
        <v>74864</v>
      </c>
      <c r="G74880" s="7">
        <v>14</v>
      </c>
    </row>
    <row r="74881" spans="6:7" x14ac:dyDescent="0.15">
      <c r="F74881" s="7">
        <v>74865</v>
      </c>
      <c r="G74881" s="7">
        <v>49</v>
      </c>
    </row>
    <row r="74882" spans="6:7" x14ac:dyDescent="0.15">
      <c r="F74882" s="7">
        <v>74866</v>
      </c>
      <c r="G74882" s="7">
        <v>20</v>
      </c>
    </row>
    <row r="74883" spans="6:7" x14ac:dyDescent="0.15">
      <c r="F74883" s="7">
        <v>74867</v>
      </c>
      <c r="G74883" s="7">
        <v>16</v>
      </c>
    </row>
    <row r="74884" spans="6:7" x14ac:dyDescent="0.15">
      <c r="F74884" s="7">
        <v>74868</v>
      </c>
      <c r="G74884" s="7">
        <v>11</v>
      </c>
    </row>
    <row r="74885" spans="6:7" x14ac:dyDescent="0.15">
      <c r="F74885" s="7">
        <v>74869</v>
      </c>
      <c r="G74885" s="7">
        <v>9</v>
      </c>
    </row>
    <row r="74886" spans="6:7" x14ac:dyDescent="0.15">
      <c r="F74886" s="7">
        <v>74870</v>
      </c>
      <c r="G74886" s="7">
        <v>28</v>
      </c>
    </row>
    <row r="74887" spans="6:7" x14ac:dyDescent="0.15">
      <c r="F74887" s="7">
        <v>74871</v>
      </c>
      <c r="G74887" s="7">
        <v>12</v>
      </c>
    </row>
    <row r="74888" spans="6:7" x14ac:dyDescent="0.15">
      <c r="F74888" s="7">
        <v>74872</v>
      </c>
      <c r="G74888" s="7">
        <v>10</v>
      </c>
    </row>
    <row r="74889" spans="6:7" x14ac:dyDescent="0.15">
      <c r="F74889" s="7">
        <v>74873</v>
      </c>
      <c r="G74889" s="7">
        <v>27</v>
      </c>
    </row>
    <row r="74890" spans="6:7" x14ac:dyDescent="0.15">
      <c r="F74890" s="7">
        <v>74874</v>
      </c>
      <c r="G74890" s="7">
        <v>26</v>
      </c>
    </row>
    <row r="74891" spans="6:7" x14ac:dyDescent="0.15">
      <c r="F74891" s="7">
        <v>74875</v>
      </c>
      <c r="G74891" s="7">
        <v>33</v>
      </c>
    </row>
    <row r="74892" spans="6:7" x14ac:dyDescent="0.15">
      <c r="F74892" s="7">
        <v>74876</v>
      </c>
      <c r="G74892" s="7">
        <v>9</v>
      </c>
    </row>
    <row r="74893" spans="6:7" x14ac:dyDescent="0.15">
      <c r="F74893" s="7">
        <v>74877</v>
      </c>
      <c r="G74893" s="7">
        <v>5</v>
      </c>
    </row>
    <row r="74894" spans="6:7" x14ac:dyDescent="0.15">
      <c r="F74894" s="7">
        <v>74878</v>
      </c>
      <c r="G74894" s="7">
        <v>12</v>
      </c>
    </row>
    <row r="74895" spans="6:7" x14ac:dyDescent="0.15">
      <c r="F74895" s="7">
        <v>74879</v>
      </c>
      <c r="G74895" s="7">
        <v>7</v>
      </c>
    </row>
    <row r="74896" spans="6:7" x14ac:dyDescent="0.15">
      <c r="F74896" s="7">
        <v>74880</v>
      </c>
      <c r="G74896" s="7">
        <v>7</v>
      </c>
    </row>
    <row r="74897" spans="6:7" x14ac:dyDescent="0.15">
      <c r="F74897" s="7">
        <v>74881</v>
      </c>
      <c r="G74897" s="7">
        <v>17</v>
      </c>
    </row>
    <row r="74898" spans="6:7" x14ac:dyDescent="0.15">
      <c r="F74898" s="7">
        <v>74882</v>
      </c>
      <c r="G74898" s="7">
        <v>11</v>
      </c>
    </row>
    <row r="74899" spans="6:7" x14ac:dyDescent="0.15">
      <c r="F74899" s="7">
        <v>74883</v>
      </c>
      <c r="G74899" s="7">
        <v>7</v>
      </c>
    </row>
    <row r="74900" spans="6:7" x14ac:dyDescent="0.15">
      <c r="F74900" s="7">
        <v>74884</v>
      </c>
      <c r="G74900" s="7">
        <v>5</v>
      </c>
    </row>
    <row r="74901" spans="6:7" x14ac:dyDescent="0.15">
      <c r="F74901" s="7">
        <v>74885</v>
      </c>
      <c r="G74901" s="7">
        <v>72</v>
      </c>
    </row>
    <row r="74902" spans="6:7" x14ac:dyDescent="0.15">
      <c r="F74902" s="7">
        <v>74886</v>
      </c>
      <c r="G74902" s="7">
        <v>16</v>
      </c>
    </row>
    <row r="74903" spans="6:7" x14ac:dyDescent="0.15">
      <c r="F74903" s="7">
        <v>74887</v>
      </c>
      <c r="G74903" s="7">
        <v>29</v>
      </c>
    </row>
    <row r="74904" spans="6:7" x14ac:dyDescent="0.15">
      <c r="F74904" s="7">
        <v>74888</v>
      </c>
      <c r="G74904" s="7">
        <v>40</v>
      </c>
    </row>
    <row r="74905" spans="6:7" x14ac:dyDescent="0.15">
      <c r="F74905" s="7">
        <v>74889</v>
      </c>
      <c r="G74905" s="7">
        <v>5</v>
      </c>
    </row>
    <row r="74906" spans="6:7" x14ac:dyDescent="0.15">
      <c r="F74906" s="7">
        <v>74890</v>
      </c>
      <c r="G74906" s="7">
        <v>36</v>
      </c>
    </row>
    <row r="74907" spans="6:7" x14ac:dyDescent="0.15">
      <c r="F74907" s="7">
        <v>74891</v>
      </c>
      <c r="G74907" s="7">
        <v>28</v>
      </c>
    </row>
    <row r="74908" spans="6:7" x14ac:dyDescent="0.15">
      <c r="F74908" s="7">
        <v>74892</v>
      </c>
      <c r="G74908" s="7">
        <v>17</v>
      </c>
    </row>
    <row r="74909" spans="6:7" x14ac:dyDescent="0.15">
      <c r="F74909" s="7">
        <v>74893</v>
      </c>
      <c r="G74909" s="7">
        <v>29</v>
      </c>
    </row>
    <row r="74910" spans="6:7" x14ac:dyDescent="0.15">
      <c r="F74910" s="7">
        <v>74894</v>
      </c>
      <c r="G74910" s="7">
        <v>27</v>
      </c>
    </row>
    <row r="74911" spans="6:7" x14ac:dyDescent="0.15">
      <c r="F74911" s="7">
        <v>74895</v>
      </c>
      <c r="G74911" s="7">
        <v>8</v>
      </c>
    </row>
    <row r="74912" spans="6:7" x14ac:dyDescent="0.15">
      <c r="F74912" s="7">
        <v>74896</v>
      </c>
      <c r="G74912" s="7">
        <v>29</v>
      </c>
    </row>
    <row r="74913" spans="6:7" x14ac:dyDescent="0.15">
      <c r="F74913" s="7">
        <v>74897</v>
      </c>
      <c r="G74913" s="7">
        <v>9</v>
      </c>
    </row>
    <row r="74914" spans="6:7" x14ac:dyDescent="0.15">
      <c r="F74914" s="7">
        <v>74898</v>
      </c>
      <c r="G74914" s="7">
        <v>10</v>
      </c>
    </row>
    <row r="74915" spans="6:7" x14ac:dyDescent="0.15">
      <c r="F74915" s="7">
        <v>74899</v>
      </c>
      <c r="G74915" s="7">
        <v>40</v>
      </c>
    </row>
    <row r="74916" spans="6:7" x14ac:dyDescent="0.15">
      <c r="F74916" s="7">
        <v>74900</v>
      </c>
      <c r="G74916" s="7">
        <v>11</v>
      </c>
    </row>
    <row r="74917" spans="6:7" x14ac:dyDescent="0.15">
      <c r="F74917" s="7">
        <v>74901</v>
      </c>
      <c r="G74917" s="7">
        <v>11</v>
      </c>
    </row>
    <row r="74918" spans="6:7" x14ac:dyDescent="0.15">
      <c r="F74918" s="7">
        <v>74902</v>
      </c>
      <c r="G74918" s="7">
        <v>14</v>
      </c>
    </row>
    <row r="74919" spans="6:7" x14ac:dyDescent="0.15">
      <c r="F74919" s="7">
        <v>74903</v>
      </c>
      <c r="G74919" s="7">
        <v>13</v>
      </c>
    </row>
    <row r="74920" spans="6:7" x14ac:dyDescent="0.15">
      <c r="F74920" s="7">
        <v>74904</v>
      </c>
      <c r="G74920" s="7">
        <v>13</v>
      </c>
    </row>
    <row r="74921" spans="6:7" x14ac:dyDescent="0.15">
      <c r="F74921" s="7">
        <v>74905</v>
      </c>
      <c r="G74921" s="7">
        <v>25</v>
      </c>
    </row>
    <row r="74922" spans="6:7" x14ac:dyDescent="0.15">
      <c r="F74922" s="7">
        <v>74906</v>
      </c>
      <c r="G74922" s="7">
        <v>14</v>
      </c>
    </row>
    <row r="74923" spans="6:7" x14ac:dyDescent="0.15">
      <c r="F74923" s="7">
        <v>74907</v>
      </c>
      <c r="G74923" s="7">
        <v>6</v>
      </c>
    </row>
    <row r="74924" spans="6:7" x14ac:dyDescent="0.15">
      <c r="F74924" s="7">
        <v>74908</v>
      </c>
      <c r="G74924" s="7">
        <v>17</v>
      </c>
    </row>
    <row r="74925" spans="6:7" x14ac:dyDescent="0.15">
      <c r="F74925" s="7">
        <v>74909</v>
      </c>
      <c r="G74925" s="7">
        <v>21</v>
      </c>
    </row>
    <row r="74926" spans="6:7" x14ac:dyDescent="0.15">
      <c r="F74926" s="7">
        <v>74910</v>
      </c>
      <c r="G74926" s="7">
        <v>9</v>
      </c>
    </row>
    <row r="74927" spans="6:7" x14ac:dyDescent="0.15">
      <c r="F74927" s="7">
        <v>74911</v>
      </c>
      <c r="G74927" s="7">
        <v>24</v>
      </c>
    </row>
    <row r="74928" spans="6:7" x14ac:dyDescent="0.15">
      <c r="F74928" s="7">
        <v>74912</v>
      </c>
      <c r="G74928" s="7">
        <v>25</v>
      </c>
    </row>
    <row r="74929" spans="6:7" x14ac:dyDescent="0.15">
      <c r="F74929" s="7">
        <v>74913</v>
      </c>
      <c r="G74929" s="7">
        <v>28</v>
      </c>
    </row>
    <row r="74930" spans="6:7" x14ac:dyDescent="0.15">
      <c r="F74930" s="7">
        <v>74914</v>
      </c>
      <c r="G74930" s="7">
        <v>21</v>
      </c>
    </row>
    <row r="74931" spans="6:7" x14ac:dyDescent="0.15">
      <c r="F74931" s="7">
        <v>74915</v>
      </c>
      <c r="G74931" s="7">
        <v>11</v>
      </c>
    </row>
    <row r="74932" spans="6:7" x14ac:dyDescent="0.15">
      <c r="F74932" s="7">
        <v>74916</v>
      </c>
      <c r="G74932" s="7">
        <v>20</v>
      </c>
    </row>
    <row r="74933" spans="6:7" x14ac:dyDescent="0.15">
      <c r="F74933" s="7">
        <v>74917</v>
      </c>
      <c r="G74933" s="7">
        <v>22</v>
      </c>
    </row>
    <row r="74934" spans="6:7" x14ac:dyDescent="0.15">
      <c r="F74934" s="7">
        <v>74918</v>
      </c>
      <c r="G74934" s="7">
        <v>39</v>
      </c>
    </row>
    <row r="74935" spans="6:7" x14ac:dyDescent="0.15">
      <c r="F74935" s="7">
        <v>74919</v>
      </c>
      <c r="G74935" s="7">
        <v>10</v>
      </c>
    </row>
    <row r="74936" spans="6:7" x14ac:dyDescent="0.15">
      <c r="F74936" s="7">
        <v>74920</v>
      </c>
      <c r="G74936" s="7">
        <v>10</v>
      </c>
    </row>
    <row r="74937" spans="6:7" x14ac:dyDescent="0.15">
      <c r="F74937" s="7">
        <v>74921</v>
      </c>
      <c r="G74937" s="7">
        <v>16</v>
      </c>
    </row>
    <row r="74938" spans="6:7" x14ac:dyDescent="0.15">
      <c r="F74938" s="7">
        <v>74922</v>
      </c>
      <c r="G74938" s="7">
        <v>44</v>
      </c>
    </row>
    <row r="74939" spans="6:7" x14ac:dyDescent="0.15">
      <c r="F74939" s="7">
        <v>74923</v>
      </c>
      <c r="G74939" s="7">
        <v>9</v>
      </c>
    </row>
    <row r="74940" spans="6:7" x14ac:dyDescent="0.15">
      <c r="F74940" s="7">
        <v>74924</v>
      </c>
      <c r="G74940" s="7">
        <v>5</v>
      </c>
    </row>
    <row r="74941" spans="6:7" x14ac:dyDescent="0.15">
      <c r="F74941" s="7">
        <v>74925</v>
      </c>
      <c r="G74941" s="7">
        <v>9</v>
      </c>
    </row>
    <row r="74942" spans="6:7" x14ac:dyDescent="0.15">
      <c r="F74942" s="7">
        <v>74926</v>
      </c>
      <c r="G74942" s="7">
        <v>13</v>
      </c>
    </row>
    <row r="74943" spans="6:7" x14ac:dyDescent="0.15">
      <c r="F74943" s="7">
        <v>74927</v>
      </c>
      <c r="G74943" s="7">
        <v>25</v>
      </c>
    </row>
    <row r="74944" spans="6:7" x14ac:dyDescent="0.15">
      <c r="F74944" s="7">
        <v>74928</v>
      </c>
      <c r="G74944" s="7">
        <v>18</v>
      </c>
    </row>
    <row r="74945" spans="6:7" x14ac:dyDescent="0.15">
      <c r="F74945" s="7">
        <v>74929</v>
      </c>
      <c r="G74945" s="7">
        <v>18</v>
      </c>
    </row>
    <row r="74946" spans="6:7" x14ac:dyDescent="0.15">
      <c r="F74946" s="7">
        <v>74930</v>
      </c>
      <c r="G74946" s="7">
        <v>33</v>
      </c>
    </row>
    <row r="74947" spans="6:7" x14ac:dyDescent="0.15">
      <c r="F74947" s="7">
        <v>74931</v>
      </c>
      <c r="G74947" s="7">
        <v>15</v>
      </c>
    </row>
    <row r="74948" spans="6:7" x14ac:dyDescent="0.15">
      <c r="F74948" s="7">
        <v>74932</v>
      </c>
      <c r="G74948" s="7">
        <v>18</v>
      </c>
    </row>
    <row r="74949" spans="6:7" x14ac:dyDescent="0.15">
      <c r="F74949" s="7">
        <v>74933</v>
      </c>
      <c r="G74949" s="7">
        <v>11</v>
      </c>
    </row>
    <row r="74950" spans="6:7" x14ac:dyDescent="0.15">
      <c r="F74950" s="7">
        <v>74934</v>
      </c>
      <c r="G74950" s="7">
        <v>23</v>
      </c>
    </row>
    <row r="74951" spans="6:7" x14ac:dyDescent="0.15">
      <c r="F74951" s="7">
        <v>74935</v>
      </c>
      <c r="G74951" s="7">
        <v>10</v>
      </c>
    </row>
    <row r="74952" spans="6:7" x14ac:dyDescent="0.15">
      <c r="F74952" s="7">
        <v>74936</v>
      </c>
      <c r="G74952" s="7">
        <v>23</v>
      </c>
    </row>
    <row r="74953" spans="6:7" x14ac:dyDescent="0.15">
      <c r="F74953" s="7">
        <v>74937</v>
      </c>
      <c r="G74953" s="7">
        <v>7</v>
      </c>
    </row>
    <row r="74954" spans="6:7" x14ac:dyDescent="0.15">
      <c r="F74954" s="7">
        <v>74938</v>
      </c>
      <c r="G74954" s="7">
        <v>10</v>
      </c>
    </row>
    <row r="74955" spans="6:7" x14ac:dyDescent="0.15">
      <c r="F74955" s="7">
        <v>74939</v>
      </c>
      <c r="G74955" s="7">
        <v>9</v>
      </c>
    </row>
    <row r="74956" spans="6:7" x14ac:dyDescent="0.15">
      <c r="F74956" s="7">
        <v>74940</v>
      </c>
      <c r="G74956" s="7">
        <v>12</v>
      </c>
    </row>
    <row r="74957" spans="6:7" x14ac:dyDescent="0.15">
      <c r="F74957" s="7">
        <v>74941</v>
      </c>
      <c r="G74957" s="7">
        <v>39</v>
      </c>
    </row>
    <row r="74958" spans="6:7" x14ac:dyDescent="0.15">
      <c r="F74958" s="7">
        <v>74942</v>
      </c>
      <c r="G74958" s="7">
        <v>55</v>
      </c>
    </row>
    <row r="74959" spans="6:7" x14ac:dyDescent="0.15">
      <c r="F74959" s="7">
        <v>74943</v>
      </c>
      <c r="G74959" s="7">
        <v>21</v>
      </c>
    </row>
    <row r="74960" spans="6:7" x14ac:dyDescent="0.15">
      <c r="F74960" s="7">
        <v>74944</v>
      </c>
      <c r="G74960" s="7">
        <v>13</v>
      </c>
    </row>
    <row r="74961" spans="6:7" x14ac:dyDescent="0.15">
      <c r="F74961" s="7">
        <v>74945</v>
      </c>
      <c r="G74961" s="7">
        <v>43</v>
      </c>
    </row>
    <row r="74962" spans="6:7" x14ac:dyDescent="0.15">
      <c r="F74962" s="7">
        <v>74946</v>
      </c>
      <c r="G74962" s="7">
        <v>72</v>
      </c>
    </row>
    <row r="74963" spans="6:7" x14ac:dyDescent="0.15">
      <c r="F74963" s="7">
        <v>74947</v>
      </c>
      <c r="G74963" s="7">
        <v>19</v>
      </c>
    </row>
    <row r="74964" spans="6:7" x14ac:dyDescent="0.15">
      <c r="F74964" s="7">
        <v>74948</v>
      </c>
      <c r="G74964" s="7">
        <v>18</v>
      </c>
    </row>
    <row r="74965" spans="6:7" x14ac:dyDescent="0.15">
      <c r="F74965" s="7">
        <v>74949</v>
      </c>
      <c r="G74965" s="7">
        <v>14</v>
      </c>
    </row>
    <row r="74966" spans="6:7" x14ac:dyDescent="0.15">
      <c r="F74966" s="7">
        <v>74950</v>
      </c>
      <c r="G74966" s="7">
        <v>10</v>
      </c>
    </row>
    <row r="74967" spans="6:7" x14ac:dyDescent="0.15">
      <c r="F74967" s="7">
        <v>74951</v>
      </c>
      <c r="G74967" s="7">
        <v>48</v>
      </c>
    </row>
    <row r="74968" spans="6:7" x14ac:dyDescent="0.15">
      <c r="F74968" s="7">
        <v>74952</v>
      </c>
      <c r="G74968" s="7">
        <v>5</v>
      </c>
    </row>
    <row r="74969" spans="6:7" x14ac:dyDescent="0.15">
      <c r="F74969" s="7">
        <v>74953</v>
      </c>
      <c r="G74969" s="7">
        <v>7</v>
      </c>
    </row>
    <row r="74970" spans="6:7" x14ac:dyDescent="0.15">
      <c r="F74970" s="7">
        <v>74954</v>
      </c>
      <c r="G74970" s="7">
        <v>5</v>
      </c>
    </row>
    <row r="74971" spans="6:7" x14ac:dyDescent="0.15">
      <c r="F74971" s="7">
        <v>74955</v>
      </c>
      <c r="G74971" s="7">
        <v>16</v>
      </c>
    </row>
    <row r="74972" spans="6:7" x14ac:dyDescent="0.15">
      <c r="F74972" s="7">
        <v>74956</v>
      </c>
      <c r="G74972" s="7">
        <v>39</v>
      </c>
    </row>
    <row r="74973" spans="6:7" x14ac:dyDescent="0.15">
      <c r="F74973" s="7">
        <v>74957</v>
      </c>
      <c r="G74973" s="7">
        <v>40</v>
      </c>
    </row>
    <row r="74974" spans="6:7" x14ac:dyDescent="0.15">
      <c r="F74974" s="7">
        <v>74958</v>
      </c>
      <c r="G74974" s="7">
        <v>23</v>
      </c>
    </row>
    <row r="74975" spans="6:7" x14ac:dyDescent="0.15">
      <c r="F74975" s="7">
        <v>74959</v>
      </c>
      <c r="G74975" s="7">
        <v>27</v>
      </c>
    </row>
    <row r="74976" spans="6:7" x14ac:dyDescent="0.15">
      <c r="F74976" s="7">
        <v>74960</v>
      </c>
      <c r="G74976" s="7">
        <v>10</v>
      </c>
    </row>
    <row r="74977" spans="6:7" x14ac:dyDescent="0.15">
      <c r="F74977" s="7">
        <v>74961</v>
      </c>
      <c r="G74977" s="7">
        <v>37</v>
      </c>
    </row>
    <row r="74978" spans="6:7" x14ac:dyDescent="0.15">
      <c r="F74978" s="7">
        <v>74962</v>
      </c>
      <c r="G74978" s="7">
        <v>23</v>
      </c>
    </row>
    <row r="74979" spans="6:7" x14ac:dyDescent="0.15">
      <c r="F74979" s="7">
        <v>74963</v>
      </c>
      <c r="G74979" s="7">
        <v>13</v>
      </c>
    </row>
    <row r="74980" spans="6:7" x14ac:dyDescent="0.15">
      <c r="F74980" s="7">
        <v>74964</v>
      </c>
      <c r="G74980" s="7">
        <v>37</v>
      </c>
    </row>
    <row r="74981" spans="6:7" x14ac:dyDescent="0.15">
      <c r="F74981" s="7">
        <v>74965</v>
      </c>
      <c r="G74981" s="7">
        <v>24</v>
      </c>
    </row>
    <row r="74982" spans="6:7" x14ac:dyDescent="0.15">
      <c r="F74982" s="7">
        <v>74966</v>
      </c>
      <c r="G74982" s="7">
        <v>24</v>
      </c>
    </row>
    <row r="74983" spans="6:7" x14ac:dyDescent="0.15">
      <c r="F74983" s="7">
        <v>74967</v>
      </c>
      <c r="G74983" s="7">
        <v>11</v>
      </c>
    </row>
    <row r="74984" spans="6:7" x14ac:dyDescent="0.15">
      <c r="F74984" s="7">
        <v>74968</v>
      </c>
      <c r="G74984" s="7">
        <v>9</v>
      </c>
    </row>
    <row r="74985" spans="6:7" x14ac:dyDescent="0.15">
      <c r="F74985" s="7">
        <v>74969</v>
      </c>
      <c r="G74985" s="7">
        <v>17</v>
      </c>
    </row>
    <row r="74986" spans="6:7" x14ac:dyDescent="0.15">
      <c r="F74986" s="7">
        <v>74970</v>
      </c>
      <c r="G74986" s="7">
        <v>16</v>
      </c>
    </row>
    <row r="74987" spans="6:7" x14ac:dyDescent="0.15">
      <c r="F74987" s="7">
        <v>74971</v>
      </c>
      <c r="G74987" s="7">
        <v>9</v>
      </c>
    </row>
    <row r="74988" spans="6:7" x14ac:dyDescent="0.15">
      <c r="F74988" s="7">
        <v>74972</v>
      </c>
      <c r="G74988" s="7">
        <v>23</v>
      </c>
    </row>
    <row r="74989" spans="6:7" x14ac:dyDescent="0.15">
      <c r="F74989" s="7">
        <v>74973</v>
      </c>
      <c r="G74989" s="7">
        <v>10</v>
      </c>
    </row>
    <row r="74990" spans="6:7" x14ac:dyDescent="0.15">
      <c r="F74990" s="7">
        <v>74974</v>
      </c>
      <c r="G74990" s="7">
        <v>13</v>
      </c>
    </row>
    <row r="74991" spans="6:7" x14ac:dyDescent="0.15">
      <c r="F74991" s="7">
        <v>74975</v>
      </c>
      <c r="G74991" s="7">
        <v>8</v>
      </c>
    </row>
    <row r="74992" spans="6:7" x14ac:dyDescent="0.15">
      <c r="F74992" s="7">
        <v>74976</v>
      </c>
      <c r="G74992" s="7">
        <v>96</v>
      </c>
    </row>
    <row r="74993" spans="6:7" x14ac:dyDescent="0.15">
      <c r="F74993" s="7">
        <v>74977</v>
      </c>
      <c r="G74993" s="7">
        <v>32</v>
      </c>
    </row>
    <row r="74994" spans="6:7" x14ac:dyDescent="0.15">
      <c r="F74994" s="7">
        <v>74978</v>
      </c>
      <c r="G74994" s="7">
        <v>19</v>
      </c>
    </row>
    <row r="74995" spans="6:7" x14ac:dyDescent="0.15">
      <c r="F74995" s="7">
        <v>74979</v>
      </c>
      <c r="G74995" s="7">
        <v>17</v>
      </c>
    </row>
    <row r="74996" spans="6:7" x14ac:dyDescent="0.15">
      <c r="F74996" s="7">
        <v>74980</v>
      </c>
      <c r="G74996" s="7">
        <v>44</v>
      </c>
    </row>
    <row r="74997" spans="6:7" x14ac:dyDescent="0.15">
      <c r="F74997" s="7">
        <v>74981</v>
      </c>
      <c r="G74997" s="7">
        <v>28</v>
      </c>
    </row>
    <row r="74998" spans="6:7" x14ac:dyDescent="0.15">
      <c r="F74998" s="7">
        <v>74982</v>
      </c>
      <c r="G74998" s="7">
        <v>15</v>
      </c>
    </row>
    <row r="74999" spans="6:7" x14ac:dyDescent="0.15">
      <c r="F74999" s="7">
        <v>74983</v>
      </c>
      <c r="G74999" s="7">
        <v>18</v>
      </c>
    </row>
    <row r="75000" spans="6:7" x14ac:dyDescent="0.15">
      <c r="F75000" s="7">
        <v>74984</v>
      </c>
      <c r="G75000" s="7">
        <v>26</v>
      </c>
    </row>
    <row r="75001" spans="6:7" x14ac:dyDescent="0.15">
      <c r="F75001" s="7">
        <v>74985</v>
      </c>
      <c r="G75001" s="7">
        <v>14</v>
      </c>
    </row>
    <row r="75002" spans="6:7" x14ac:dyDescent="0.15">
      <c r="F75002" s="7">
        <v>74986</v>
      </c>
      <c r="G75002" s="7">
        <v>36</v>
      </c>
    </row>
    <row r="75003" spans="6:7" x14ac:dyDescent="0.15">
      <c r="F75003" s="7">
        <v>74987</v>
      </c>
      <c r="G75003" s="7">
        <v>9</v>
      </c>
    </row>
    <row r="75004" spans="6:7" x14ac:dyDescent="0.15">
      <c r="F75004" s="7">
        <v>74988</v>
      </c>
      <c r="G75004" s="7">
        <v>42</v>
      </c>
    </row>
    <row r="75005" spans="6:7" x14ac:dyDescent="0.15">
      <c r="F75005" s="7">
        <v>74989</v>
      </c>
      <c r="G75005" s="7">
        <v>16</v>
      </c>
    </row>
    <row r="75006" spans="6:7" x14ac:dyDescent="0.15">
      <c r="F75006" s="7">
        <v>74990</v>
      </c>
      <c r="G75006" s="7">
        <v>28</v>
      </c>
    </row>
    <row r="75007" spans="6:7" x14ac:dyDescent="0.15">
      <c r="F75007" s="7">
        <v>74991</v>
      </c>
      <c r="G75007" s="7">
        <v>15</v>
      </c>
    </row>
    <row r="75008" spans="6:7" x14ac:dyDescent="0.15">
      <c r="F75008" s="7">
        <v>74992</v>
      </c>
      <c r="G75008" s="7">
        <v>20</v>
      </c>
    </row>
    <row r="75009" spans="6:7" x14ac:dyDescent="0.15">
      <c r="F75009" s="7">
        <v>74993</v>
      </c>
      <c r="G75009" s="7">
        <v>8</v>
      </c>
    </row>
    <row r="75010" spans="6:7" x14ac:dyDescent="0.15">
      <c r="F75010" s="7">
        <v>74994</v>
      </c>
      <c r="G75010" s="7">
        <v>13</v>
      </c>
    </row>
    <row r="75011" spans="6:7" x14ac:dyDescent="0.15">
      <c r="F75011" s="7">
        <v>74995</v>
      </c>
      <c r="G75011" s="7">
        <v>55</v>
      </c>
    </row>
    <row r="75012" spans="6:7" x14ac:dyDescent="0.15">
      <c r="F75012" s="7">
        <v>74996</v>
      </c>
      <c r="G75012" s="7">
        <v>33</v>
      </c>
    </row>
    <row r="75013" spans="6:7" x14ac:dyDescent="0.15">
      <c r="F75013" s="7">
        <v>74997</v>
      </c>
      <c r="G75013" s="7">
        <v>17</v>
      </c>
    </row>
    <row r="75014" spans="6:7" x14ac:dyDescent="0.15">
      <c r="F75014" s="7">
        <v>74998</v>
      </c>
      <c r="G75014" s="7">
        <v>7</v>
      </c>
    </row>
    <row r="75015" spans="6:7" x14ac:dyDescent="0.15">
      <c r="F75015" s="7">
        <v>74999</v>
      </c>
      <c r="G75015" s="7">
        <v>14</v>
      </c>
    </row>
    <row r="75016" spans="6:7" x14ac:dyDescent="0.15">
      <c r="F75016" s="7">
        <v>75000</v>
      </c>
      <c r="G75016" s="7">
        <v>9</v>
      </c>
    </row>
    <row r="75017" spans="6:7" x14ac:dyDescent="0.15">
      <c r="F75017" s="7">
        <v>75001</v>
      </c>
      <c r="G75017" s="7">
        <v>8</v>
      </c>
    </row>
    <row r="75018" spans="6:7" x14ac:dyDescent="0.15">
      <c r="F75018" s="7">
        <v>75002</v>
      </c>
      <c r="G75018" s="7">
        <v>28</v>
      </c>
    </row>
    <row r="75019" spans="6:7" x14ac:dyDescent="0.15">
      <c r="F75019" s="7">
        <v>75003</v>
      </c>
      <c r="G75019" s="7">
        <v>39</v>
      </c>
    </row>
    <row r="75020" spans="6:7" x14ac:dyDescent="0.15">
      <c r="F75020" s="7">
        <v>75004</v>
      </c>
      <c r="G75020" s="7">
        <v>7</v>
      </c>
    </row>
    <row r="75021" spans="6:7" x14ac:dyDescent="0.15">
      <c r="F75021" s="7">
        <v>75005</v>
      </c>
      <c r="G75021" s="7">
        <v>10</v>
      </c>
    </row>
    <row r="75022" spans="6:7" x14ac:dyDescent="0.15">
      <c r="F75022" s="7">
        <v>75006</v>
      </c>
      <c r="G75022" s="7">
        <v>56</v>
      </c>
    </row>
    <row r="75023" spans="6:7" x14ac:dyDescent="0.15">
      <c r="F75023" s="7">
        <v>75007</v>
      </c>
      <c r="G75023" s="7">
        <v>26</v>
      </c>
    </row>
    <row r="75024" spans="6:7" x14ac:dyDescent="0.15">
      <c r="F75024" s="7">
        <v>75008</v>
      </c>
      <c r="G75024" s="7">
        <v>33</v>
      </c>
    </row>
    <row r="75025" spans="6:7" x14ac:dyDescent="0.15">
      <c r="F75025" s="7">
        <v>75009</v>
      </c>
      <c r="G75025" s="7">
        <v>12</v>
      </c>
    </row>
    <row r="75026" spans="6:7" x14ac:dyDescent="0.15">
      <c r="F75026" s="7">
        <v>75010</v>
      </c>
      <c r="G75026" s="7">
        <v>30</v>
      </c>
    </row>
    <row r="75027" spans="6:7" x14ac:dyDescent="0.15">
      <c r="F75027" s="7">
        <v>75011</v>
      </c>
      <c r="G75027" s="7">
        <v>24</v>
      </c>
    </row>
    <row r="75028" spans="6:7" x14ac:dyDescent="0.15">
      <c r="F75028" s="7">
        <v>75012</v>
      </c>
      <c r="G75028" s="7">
        <v>26</v>
      </c>
    </row>
    <row r="75029" spans="6:7" x14ac:dyDescent="0.15">
      <c r="F75029" s="7">
        <v>75013</v>
      </c>
      <c r="G75029" s="7">
        <v>18</v>
      </c>
    </row>
    <row r="75030" spans="6:7" x14ac:dyDescent="0.15">
      <c r="F75030" s="7">
        <v>75014</v>
      </c>
      <c r="G75030" s="7">
        <v>22</v>
      </c>
    </row>
    <row r="75031" spans="6:7" x14ac:dyDescent="0.15">
      <c r="F75031" s="7">
        <v>75015</v>
      </c>
      <c r="G75031" s="7">
        <v>25</v>
      </c>
    </row>
    <row r="75032" spans="6:7" x14ac:dyDescent="0.15">
      <c r="F75032" s="7">
        <v>75016</v>
      </c>
      <c r="G75032" s="7">
        <v>9</v>
      </c>
    </row>
    <row r="75033" spans="6:7" x14ac:dyDescent="0.15">
      <c r="F75033" s="7">
        <v>75017</v>
      </c>
      <c r="G75033" s="7">
        <v>20</v>
      </c>
    </row>
    <row r="75034" spans="6:7" x14ac:dyDescent="0.15">
      <c r="F75034" s="7">
        <v>75018</v>
      </c>
      <c r="G75034" s="7">
        <v>12</v>
      </c>
    </row>
    <row r="75035" spans="6:7" x14ac:dyDescent="0.15">
      <c r="F75035" s="7">
        <v>75019</v>
      </c>
      <c r="G75035" s="7">
        <v>31</v>
      </c>
    </row>
    <row r="75036" spans="6:7" x14ac:dyDescent="0.15">
      <c r="F75036" s="7">
        <v>75020</v>
      </c>
      <c r="G75036" s="7">
        <v>31</v>
      </c>
    </row>
    <row r="75037" spans="6:7" x14ac:dyDescent="0.15">
      <c r="F75037" s="7">
        <v>75021</v>
      </c>
      <c r="G75037" s="7">
        <v>13</v>
      </c>
    </row>
    <row r="75038" spans="6:7" x14ac:dyDescent="0.15">
      <c r="F75038" s="7">
        <v>75022</v>
      </c>
      <c r="G75038" s="7">
        <v>17</v>
      </c>
    </row>
    <row r="75039" spans="6:7" x14ac:dyDescent="0.15">
      <c r="F75039" s="7">
        <v>75023</v>
      </c>
      <c r="G75039" s="7">
        <v>13</v>
      </c>
    </row>
    <row r="75040" spans="6:7" x14ac:dyDescent="0.15">
      <c r="F75040" s="7">
        <v>75024</v>
      </c>
      <c r="G75040" s="7">
        <v>10</v>
      </c>
    </row>
    <row r="75041" spans="6:7" x14ac:dyDescent="0.15">
      <c r="F75041" s="7">
        <v>75025</v>
      </c>
      <c r="G75041" s="7">
        <v>10</v>
      </c>
    </row>
    <row r="75042" spans="6:7" x14ac:dyDescent="0.15">
      <c r="F75042" s="7">
        <v>75026</v>
      </c>
      <c r="G75042" s="7">
        <v>10</v>
      </c>
    </row>
    <row r="75043" spans="6:7" x14ac:dyDescent="0.15">
      <c r="F75043" s="7">
        <v>75027</v>
      </c>
      <c r="G75043" s="7">
        <v>18</v>
      </c>
    </row>
    <row r="75044" spans="6:7" x14ac:dyDescent="0.15">
      <c r="F75044" s="7">
        <v>75028</v>
      </c>
      <c r="G75044" s="7">
        <v>8</v>
      </c>
    </row>
    <row r="75045" spans="6:7" x14ac:dyDescent="0.15">
      <c r="F75045" s="7">
        <v>75029</v>
      </c>
      <c r="G75045" s="7">
        <v>14</v>
      </c>
    </row>
    <row r="75046" spans="6:7" x14ac:dyDescent="0.15">
      <c r="F75046" s="7">
        <v>75030</v>
      </c>
      <c r="G75046" s="7">
        <v>21</v>
      </c>
    </row>
    <row r="75047" spans="6:7" x14ac:dyDescent="0.15">
      <c r="F75047" s="7">
        <v>75031</v>
      </c>
      <c r="G75047" s="7">
        <v>8</v>
      </c>
    </row>
    <row r="75048" spans="6:7" x14ac:dyDescent="0.15">
      <c r="F75048" s="7">
        <v>75032</v>
      </c>
      <c r="G75048" s="7">
        <v>15</v>
      </c>
    </row>
    <row r="75049" spans="6:7" x14ac:dyDescent="0.15">
      <c r="F75049" s="7">
        <v>75033</v>
      </c>
      <c r="G75049" s="7">
        <v>86</v>
      </c>
    </row>
    <row r="75050" spans="6:7" x14ac:dyDescent="0.15">
      <c r="F75050" s="7">
        <v>75034</v>
      </c>
      <c r="G75050" s="7">
        <v>18</v>
      </c>
    </row>
    <row r="75051" spans="6:7" x14ac:dyDescent="0.15">
      <c r="F75051" s="7">
        <v>75035</v>
      </c>
      <c r="G75051" s="7">
        <v>20</v>
      </c>
    </row>
    <row r="75052" spans="6:7" x14ac:dyDescent="0.15">
      <c r="F75052" s="7">
        <v>75036</v>
      </c>
      <c r="G75052" s="7">
        <v>12</v>
      </c>
    </row>
    <row r="75053" spans="6:7" x14ac:dyDescent="0.15">
      <c r="F75053" s="7">
        <v>75037</v>
      </c>
      <c r="G75053" s="7">
        <v>46</v>
      </c>
    </row>
    <row r="75054" spans="6:7" x14ac:dyDescent="0.15">
      <c r="F75054" s="7">
        <v>75038</v>
      </c>
      <c r="G75054" s="7">
        <v>49</v>
      </c>
    </row>
    <row r="75055" spans="6:7" x14ac:dyDescent="0.15">
      <c r="F75055" s="7">
        <v>75039</v>
      </c>
      <c r="G75055" s="7">
        <v>56</v>
      </c>
    </row>
    <row r="75056" spans="6:7" x14ac:dyDescent="0.15">
      <c r="F75056" s="7">
        <v>75040</v>
      </c>
      <c r="G75056" s="7">
        <v>50</v>
      </c>
    </row>
    <row r="75057" spans="6:7" x14ac:dyDescent="0.15">
      <c r="F75057" s="7">
        <v>75041</v>
      </c>
      <c r="G75057" s="7">
        <v>25</v>
      </c>
    </row>
    <row r="75058" spans="6:7" x14ac:dyDescent="0.15">
      <c r="F75058" s="7">
        <v>75042</v>
      </c>
      <c r="G75058" s="7">
        <v>12</v>
      </c>
    </row>
    <row r="75059" spans="6:7" x14ac:dyDescent="0.15">
      <c r="F75059" s="7">
        <v>75043</v>
      </c>
      <c r="G75059" s="7">
        <v>28</v>
      </c>
    </row>
    <row r="75060" spans="6:7" x14ac:dyDescent="0.15">
      <c r="F75060" s="7">
        <v>75044</v>
      </c>
      <c r="G75060" s="7">
        <v>15</v>
      </c>
    </row>
    <row r="75061" spans="6:7" x14ac:dyDescent="0.15">
      <c r="F75061" s="7">
        <v>75045</v>
      </c>
      <c r="G75061" s="7">
        <v>15</v>
      </c>
    </row>
    <row r="75062" spans="6:7" x14ac:dyDescent="0.15">
      <c r="F75062" s="7">
        <v>75046</v>
      </c>
      <c r="G75062" s="7">
        <v>20</v>
      </c>
    </row>
    <row r="75063" spans="6:7" x14ac:dyDescent="0.15">
      <c r="F75063" s="7">
        <v>75047</v>
      </c>
      <c r="G75063" s="7">
        <v>7</v>
      </c>
    </row>
    <row r="75064" spans="6:7" x14ac:dyDescent="0.15">
      <c r="F75064" s="7">
        <v>75048</v>
      </c>
      <c r="G75064" s="7">
        <v>7</v>
      </c>
    </row>
    <row r="75065" spans="6:7" x14ac:dyDescent="0.15">
      <c r="F75065" s="7">
        <v>75049</v>
      </c>
      <c r="G75065" s="7">
        <v>19</v>
      </c>
    </row>
    <row r="75066" spans="6:7" x14ac:dyDescent="0.15">
      <c r="F75066" s="7">
        <v>75050</v>
      </c>
      <c r="G75066" s="7">
        <v>5</v>
      </c>
    </row>
    <row r="75067" spans="6:7" x14ac:dyDescent="0.15">
      <c r="F75067" s="7">
        <v>75051</v>
      </c>
      <c r="G75067" s="7">
        <v>14</v>
      </c>
    </row>
    <row r="75068" spans="6:7" x14ac:dyDescent="0.15">
      <c r="F75068" s="7">
        <v>75052</v>
      </c>
      <c r="G75068" s="7">
        <v>29</v>
      </c>
    </row>
    <row r="75069" spans="6:7" x14ac:dyDescent="0.15">
      <c r="F75069" s="7">
        <v>75053</v>
      </c>
      <c r="G75069" s="7">
        <v>42</v>
      </c>
    </row>
    <row r="75070" spans="6:7" x14ac:dyDescent="0.15">
      <c r="F75070" s="7">
        <v>75054</v>
      </c>
      <c r="G75070" s="7">
        <v>21</v>
      </c>
    </row>
    <row r="75071" spans="6:7" x14ac:dyDescent="0.15">
      <c r="F75071" s="7">
        <v>75055</v>
      </c>
      <c r="G75071" s="7">
        <v>55</v>
      </c>
    </row>
    <row r="75072" spans="6:7" x14ac:dyDescent="0.15">
      <c r="F75072" s="7">
        <v>75056</v>
      </c>
      <c r="G75072" s="7">
        <v>75</v>
      </c>
    </row>
    <row r="75073" spans="6:7" x14ac:dyDescent="0.15">
      <c r="F75073" s="7">
        <v>75057</v>
      </c>
      <c r="G75073" s="7">
        <v>13</v>
      </c>
    </row>
    <row r="75074" spans="6:7" x14ac:dyDescent="0.15">
      <c r="F75074" s="7">
        <v>75058</v>
      </c>
      <c r="G75074" s="7">
        <v>42</v>
      </c>
    </row>
    <row r="75075" spans="6:7" x14ac:dyDescent="0.15">
      <c r="F75075" s="7">
        <v>75059</v>
      </c>
      <c r="G75075" s="7">
        <v>9</v>
      </c>
    </row>
    <row r="75076" spans="6:7" x14ac:dyDescent="0.15">
      <c r="F75076" s="7">
        <v>75060</v>
      </c>
      <c r="G75076" s="7">
        <v>35</v>
      </c>
    </row>
    <row r="75077" spans="6:7" x14ac:dyDescent="0.15">
      <c r="F75077" s="7">
        <v>75061</v>
      </c>
      <c r="G75077" s="7">
        <v>7</v>
      </c>
    </row>
    <row r="75078" spans="6:7" x14ac:dyDescent="0.15">
      <c r="F75078" s="7">
        <v>75062</v>
      </c>
      <c r="G75078" s="7">
        <v>10</v>
      </c>
    </row>
    <row r="75079" spans="6:7" x14ac:dyDescent="0.15">
      <c r="F75079" s="7">
        <v>75063</v>
      </c>
      <c r="G75079" s="7">
        <v>18</v>
      </c>
    </row>
    <row r="75080" spans="6:7" x14ac:dyDescent="0.15">
      <c r="F75080" s="7">
        <v>75064</v>
      </c>
      <c r="G75080" s="7">
        <v>13</v>
      </c>
    </row>
    <row r="75081" spans="6:7" x14ac:dyDescent="0.15">
      <c r="F75081" s="7">
        <v>75065</v>
      </c>
      <c r="G75081" s="7">
        <v>30</v>
      </c>
    </row>
    <row r="75082" spans="6:7" x14ac:dyDescent="0.15">
      <c r="F75082" s="7">
        <v>75066</v>
      </c>
      <c r="G75082" s="7">
        <v>12</v>
      </c>
    </row>
    <row r="75083" spans="6:7" x14ac:dyDescent="0.15">
      <c r="F75083" s="7">
        <v>75067</v>
      </c>
      <c r="G75083" s="7">
        <v>10</v>
      </c>
    </row>
    <row r="75084" spans="6:7" x14ac:dyDescent="0.15">
      <c r="F75084" s="7">
        <v>75068</v>
      </c>
      <c r="G75084" s="7">
        <v>8</v>
      </c>
    </row>
    <row r="75085" spans="6:7" x14ac:dyDescent="0.15">
      <c r="F75085" s="7">
        <v>75069</v>
      </c>
      <c r="G75085" s="7">
        <v>21</v>
      </c>
    </row>
    <row r="75086" spans="6:7" x14ac:dyDescent="0.15">
      <c r="F75086" s="7">
        <v>75070</v>
      </c>
      <c r="G75086" s="7">
        <v>13</v>
      </c>
    </row>
    <row r="75087" spans="6:7" x14ac:dyDescent="0.15">
      <c r="F75087" s="7">
        <v>75071</v>
      </c>
      <c r="G75087" s="7">
        <v>35</v>
      </c>
    </row>
    <row r="75088" spans="6:7" x14ac:dyDescent="0.15">
      <c r="F75088" s="7">
        <v>75072</v>
      </c>
      <c r="G75088" s="7">
        <v>20</v>
      </c>
    </row>
    <row r="75089" spans="6:7" x14ac:dyDescent="0.15">
      <c r="F75089" s="7">
        <v>75073</v>
      </c>
      <c r="G75089" s="7">
        <v>58</v>
      </c>
    </row>
    <row r="75090" spans="6:7" x14ac:dyDescent="0.15">
      <c r="F75090" s="7">
        <v>75074</v>
      </c>
      <c r="G75090" s="7">
        <v>23</v>
      </c>
    </row>
    <row r="75091" spans="6:7" x14ac:dyDescent="0.15">
      <c r="F75091" s="7">
        <v>75075</v>
      </c>
      <c r="G75091" s="7">
        <v>30</v>
      </c>
    </row>
    <row r="75092" spans="6:7" x14ac:dyDescent="0.15">
      <c r="F75092" s="7">
        <v>75076</v>
      </c>
      <c r="G75092" s="7">
        <v>24</v>
      </c>
    </row>
    <row r="75093" spans="6:7" x14ac:dyDescent="0.15">
      <c r="F75093" s="7">
        <v>75077</v>
      </c>
      <c r="G75093" s="7">
        <v>10</v>
      </c>
    </row>
    <row r="75094" spans="6:7" x14ac:dyDescent="0.15">
      <c r="F75094" s="7">
        <v>75078</v>
      </c>
      <c r="G75094" s="7">
        <v>61</v>
      </c>
    </row>
    <row r="75095" spans="6:7" x14ac:dyDescent="0.15">
      <c r="F75095" s="7">
        <v>75079</v>
      </c>
      <c r="G75095" s="7">
        <v>8</v>
      </c>
    </row>
    <row r="75096" spans="6:7" x14ac:dyDescent="0.15">
      <c r="F75096" s="7">
        <v>75080</v>
      </c>
      <c r="G75096" s="7">
        <v>50</v>
      </c>
    </row>
    <row r="75097" spans="6:7" x14ac:dyDescent="0.15">
      <c r="F75097" s="7">
        <v>75081</v>
      </c>
      <c r="G75097" s="7">
        <v>35</v>
      </c>
    </row>
    <row r="75098" spans="6:7" x14ac:dyDescent="0.15">
      <c r="F75098" s="7">
        <v>75082</v>
      </c>
      <c r="G75098" s="7">
        <v>13</v>
      </c>
    </row>
    <row r="75099" spans="6:7" x14ac:dyDescent="0.15">
      <c r="F75099" s="7">
        <v>75083</v>
      </c>
      <c r="G75099" s="7">
        <v>6</v>
      </c>
    </row>
    <row r="75100" spans="6:7" x14ac:dyDescent="0.15">
      <c r="F75100" s="7">
        <v>75084</v>
      </c>
      <c r="G75100" s="7">
        <v>25</v>
      </c>
    </row>
    <row r="75101" spans="6:7" x14ac:dyDescent="0.15">
      <c r="F75101" s="7">
        <v>75085</v>
      </c>
      <c r="G75101" s="7">
        <v>66</v>
      </c>
    </row>
    <row r="75102" spans="6:7" x14ac:dyDescent="0.15">
      <c r="F75102" s="7">
        <v>75086</v>
      </c>
      <c r="G75102" s="7">
        <v>8</v>
      </c>
    </row>
    <row r="75103" spans="6:7" x14ac:dyDescent="0.15">
      <c r="F75103" s="7">
        <v>75087</v>
      </c>
      <c r="G75103" s="7">
        <v>19</v>
      </c>
    </row>
    <row r="75104" spans="6:7" x14ac:dyDescent="0.15">
      <c r="F75104" s="7">
        <v>75088</v>
      </c>
      <c r="G75104" s="7">
        <v>14</v>
      </c>
    </row>
    <row r="75105" spans="6:7" x14ac:dyDescent="0.15">
      <c r="F75105" s="7">
        <v>75089</v>
      </c>
      <c r="G75105" s="7">
        <v>13</v>
      </c>
    </row>
    <row r="75106" spans="6:7" x14ac:dyDescent="0.15">
      <c r="F75106" s="7">
        <v>75090</v>
      </c>
      <c r="G75106" s="7">
        <v>25</v>
      </c>
    </row>
    <row r="75107" spans="6:7" x14ac:dyDescent="0.15">
      <c r="F75107" s="7">
        <v>75091</v>
      </c>
      <c r="G75107" s="7">
        <v>20</v>
      </c>
    </row>
    <row r="75108" spans="6:7" x14ac:dyDescent="0.15">
      <c r="F75108" s="7">
        <v>75092</v>
      </c>
      <c r="G75108" s="7">
        <v>7</v>
      </c>
    </row>
    <row r="75109" spans="6:7" x14ac:dyDescent="0.15">
      <c r="F75109" s="7">
        <v>75093</v>
      </c>
      <c r="G75109" s="7">
        <v>13</v>
      </c>
    </row>
    <row r="75110" spans="6:7" x14ac:dyDescent="0.15">
      <c r="F75110" s="7">
        <v>75094</v>
      </c>
      <c r="G75110" s="7">
        <v>13</v>
      </c>
    </row>
    <row r="75111" spans="6:7" x14ac:dyDescent="0.15">
      <c r="F75111" s="7">
        <v>75095</v>
      </c>
      <c r="G75111" s="7">
        <v>24</v>
      </c>
    </row>
    <row r="75112" spans="6:7" x14ac:dyDescent="0.15">
      <c r="F75112" s="7">
        <v>75096</v>
      </c>
      <c r="G75112" s="7">
        <v>9</v>
      </c>
    </row>
    <row r="75113" spans="6:7" x14ac:dyDescent="0.15">
      <c r="F75113" s="7">
        <v>75097</v>
      </c>
      <c r="G75113" s="7">
        <v>7</v>
      </c>
    </row>
    <row r="75114" spans="6:7" x14ac:dyDescent="0.15">
      <c r="F75114" s="7">
        <v>75098</v>
      </c>
      <c r="G75114" s="7">
        <v>17</v>
      </c>
    </row>
    <row r="75115" spans="6:7" x14ac:dyDescent="0.15">
      <c r="F75115" s="7">
        <v>75099</v>
      </c>
      <c r="G75115" s="7">
        <v>10</v>
      </c>
    </row>
    <row r="75116" spans="6:7" x14ac:dyDescent="0.15">
      <c r="F75116" s="7">
        <v>75100</v>
      </c>
      <c r="G75116" s="7">
        <v>35</v>
      </c>
    </row>
    <row r="75117" spans="6:7" x14ac:dyDescent="0.15">
      <c r="F75117" s="7">
        <v>75101</v>
      </c>
      <c r="G75117" s="7">
        <v>13</v>
      </c>
    </row>
    <row r="75118" spans="6:7" x14ac:dyDescent="0.15">
      <c r="F75118" s="7">
        <v>75102</v>
      </c>
      <c r="G75118" s="7">
        <v>10</v>
      </c>
    </row>
    <row r="75119" spans="6:7" x14ac:dyDescent="0.15">
      <c r="F75119" s="7">
        <v>75103</v>
      </c>
      <c r="G75119" s="7">
        <v>11</v>
      </c>
    </row>
    <row r="75120" spans="6:7" x14ac:dyDescent="0.15">
      <c r="F75120" s="7">
        <v>75104</v>
      </c>
      <c r="G75120" s="7">
        <v>21</v>
      </c>
    </row>
    <row r="75121" spans="6:7" x14ac:dyDescent="0.15">
      <c r="F75121" s="7">
        <v>75105</v>
      </c>
      <c r="G75121" s="7">
        <v>36</v>
      </c>
    </row>
    <row r="75122" spans="6:7" x14ac:dyDescent="0.15">
      <c r="F75122" s="7">
        <v>75106</v>
      </c>
      <c r="G75122" s="7">
        <v>47</v>
      </c>
    </row>
    <row r="75123" spans="6:7" x14ac:dyDescent="0.15">
      <c r="F75123" s="7">
        <v>75107</v>
      </c>
      <c r="G75123" s="7">
        <v>78</v>
      </c>
    </row>
    <row r="75124" spans="6:7" x14ac:dyDescent="0.15">
      <c r="F75124" s="7">
        <v>75108</v>
      </c>
      <c r="G75124" s="7">
        <v>4</v>
      </c>
    </row>
    <row r="75125" spans="6:7" x14ac:dyDescent="0.15">
      <c r="F75125" s="7">
        <v>75109</v>
      </c>
      <c r="G75125" s="7">
        <v>13</v>
      </c>
    </row>
    <row r="75126" spans="6:7" x14ac:dyDescent="0.15">
      <c r="F75126" s="7">
        <v>75110</v>
      </c>
      <c r="G75126" s="7">
        <v>17</v>
      </c>
    </row>
    <row r="75127" spans="6:7" x14ac:dyDescent="0.15">
      <c r="F75127" s="7">
        <v>75111</v>
      </c>
      <c r="G75127" s="7">
        <v>8</v>
      </c>
    </row>
    <row r="75128" spans="6:7" x14ac:dyDescent="0.15">
      <c r="F75128" s="7">
        <v>75112</v>
      </c>
      <c r="G75128" s="7">
        <v>9</v>
      </c>
    </row>
    <row r="75129" spans="6:7" x14ac:dyDescent="0.15">
      <c r="F75129" s="7">
        <v>75113</v>
      </c>
      <c r="G75129" s="7">
        <v>20</v>
      </c>
    </row>
    <row r="75130" spans="6:7" x14ac:dyDescent="0.15">
      <c r="F75130" s="7">
        <v>75114</v>
      </c>
      <c r="G75130" s="7">
        <v>5</v>
      </c>
    </row>
    <row r="75131" spans="6:7" x14ac:dyDescent="0.15">
      <c r="F75131" s="7">
        <v>75115</v>
      </c>
      <c r="G75131" s="7">
        <v>73</v>
      </c>
    </row>
    <row r="75132" spans="6:7" x14ac:dyDescent="0.15">
      <c r="F75132" s="7">
        <v>75116</v>
      </c>
      <c r="G75132" s="7">
        <v>43</v>
      </c>
    </row>
    <row r="75133" spans="6:7" x14ac:dyDescent="0.15">
      <c r="F75133" s="7">
        <v>75117</v>
      </c>
      <c r="G75133" s="7">
        <v>37</v>
      </c>
    </row>
    <row r="75134" spans="6:7" x14ac:dyDescent="0.15">
      <c r="F75134" s="7">
        <v>75118</v>
      </c>
      <c r="G75134" s="7">
        <v>20</v>
      </c>
    </row>
    <row r="75135" spans="6:7" x14ac:dyDescent="0.15">
      <c r="F75135" s="7">
        <v>75119</v>
      </c>
      <c r="G75135" s="7">
        <v>11</v>
      </c>
    </row>
    <row r="75136" spans="6:7" x14ac:dyDescent="0.15">
      <c r="F75136" s="7">
        <v>75120</v>
      </c>
      <c r="G75136" s="7">
        <v>24</v>
      </c>
    </row>
    <row r="75137" spans="6:7" x14ac:dyDescent="0.15">
      <c r="F75137" s="7">
        <v>75121</v>
      </c>
      <c r="G75137" s="7">
        <v>11</v>
      </c>
    </row>
    <row r="75138" spans="6:7" x14ac:dyDescent="0.15">
      <c r="F75138" s="7">
        <v>75122</v>
      </c>
      <c r="G75138" s="7">
        <v>18</v>
      </c>
    </row>
    <row r="75139" spans="6:7" x14ac:dyDescent="0.15">
      <c r="F75139" s="7">
        <v>75123</v>
      </c>
      <c r="G75139" s="7">
        <v>80</v>
      </c>
    </row>
    <row r="75140" spans="6:7" x14ac:dyDescent="0.15">
      <c r="F75140" s="7">
        <v>75124</v>
      </c>
      <c r="G75140" s="7">
        <v>9</v>
      </c>
    </row>
    <row r="75141" spans="6:7" x14ac:dyDescent="0.15">
      <c r="F75141" s="7">
        <v>75125</v>
      </c>
      <c r="G75141" s="7">
        <v>49</v>
      </c>
    </row>
    <row r="75142" spans="6:7" x14ac:dyDescent="0.15">
      <c r="F75142" s="7">
        <v>75126</v>
      </c>
      <c r="G75142" s="7">
        <v>24</v>
      </c>
    </row>
    <row r="75143" spans="6:7" x14ac:dyDescent="0.15">
      <c r="F75143" s="7">
        <v>75127</v>
      </c>
      <c r="G75143" s="7">
        <v>33</v>
      </c>
    </row>
    <row r="75144" spans="6:7" x14ac:dyDescent="0.15">
      <c r="F75144" s="7">
        <v>75128</v>
      </c>
      <c r="G75144" s="7">
        <v>16</v>
      </c>
    </row>
    <row r="75145" spans="6:7" x14ac:dyDescent="0.15">
      <c r="F75145" s="7">
        <v>75129</v>
      </c>
      <c r="G75145" s="7">
        <v>51</v>
      </c>
    </row>
    <row r="75146" spans="6:7" x14ac:dyDescent="0.15">
      <c r="F75146" s="7">
        <v>75130</v>
      </c>
      <c r="G75146" s="7">
        <v>20</v>
      </c>
    </row>
    <row r="75147" spans="6:7" x14ac:dyDescent="0.15">
      <c r="F75147" s="7">
        <v>75131</v>
      </c>
      <c r="G75147" s="7">
        <v>17</v>
      </c>
    </row>
    <row r="75148" spans="6:7" x14ac:dyDescent="0.15">
      <c r="F75148" s="7">
        <v>75132</v>
      </c>
      <c r="G75148" s="7">
        <v>15</v>
      </c>
    </row>
    <row r="75149" spans="6:7" x14ac:dyDescent="0.15">
      <c r="F75149" s="7">
        <v>75133</v>
      </c>
      <c r="G75149" s="7">
        <v>25</v>
      </c>
    </row>
    <row r="75150" spans="6:7" x14ac:dyDescent="0.15">
      <c r="F75150" s="7">
        <v>75134</v>
      </c>
      <c r="G75150" s="7">
        <v>55</v>
      </c>
    </row>
    <row r="75151" spans="6:7" x14ac:dyDescent="0.15">
      <c r="F75151" s="7">
        <v>75135</v>
      </c>
      <c r="G75151" s="7">
        <v>10</v>
      </c>
    </row>
    <row r="75152" spans="6:7" x14ac:dyDescent="0.15">
      <c r="F75152" s="7">
        <v>75136</v>
      </c>
      <c r="G75152" s="7">
        <v>89</v>
      </c>
    </row>
    <row r="75153" spans="6:7" x14ac:dyDescent="0.15">
      <c r="F75153" s="7">
        <v>75137</v>
      </c>
      <c r="G75153" s="7">
        <v>17</v>
      </c>
    </row>
    <row r="75154" spans="6:7" x14ac:dyDescent="0.15">
      <c r="F75154" s="7">
        <v>75138</v>
      </c>
      <c r="G75154" s="7">
        <v>50</v>
      </c>
    </row>
    <row r="75155" spans="6:7" x14ac:dyDescent="0.15">
      <c r="F75155" s="7">
        <v>75139</v>
      </c>
      <c r="G75155" s="7">
        <v>10</v>
      </c>
    </row>
    <row r="75156" spans="6:7" x14ac:dyDescent="0.15">
      <c r="F75156" s="7">
        <v>75140</v>
      </c>
      <c r="G75156" s="7">
        <v>53</v>
      </c>
    </row>
    <row r="75157" spans="6:7" x14ac:dyDescent="0.15">
      <c r="F75157" s="7">
        <v>75141</v>
      </c>
      <c r="G75157" s="7">
        <v>71</v>
      </c>
    </row>
    <row r="75158" spans="6:7" x14ac:dyDescent="0.15">
      <c r="F75158" s="7">
        <v>75142</v>
      </c>
      <c r="G75158" s="7">
        <v>12</v>
      </c>
    </row>
    <row r="75159" spans="6:7" x14ac:dyDescent="0.15">
      <c r="F75159" s="7">
        <v>75143</v>
      </c>
      <c r="G75159" s="7">
        <v>18</v>
      </c>
    </row>
    <row r="75160" spans="6:7" x14ac:dyDescent="0.15">
      <c r="F75160" s="7">
        <v>75144</v>
      </c>
      <c r="G75160" s="7">
        <v>58</v>
      </c>
    </row>
    <row r="75161" spans="6:7" x14ac:dyDescent="0.15">
      <c r="F75161" s="7">
        <v>75145</v>
      </c>
      <c r="G75161" s="7">
        <v>10</v>
      </c>
    </row>
    <row r="75162" spans="6:7" x14ac:dyDescent="0.15">
      <c r="F75162" s="7">
        <v>75146</v>
      </c>
      <c r="G75162" s="7">
        <v>9</v>
      </c>
    </row>
    <row r="75163" spans="6:7" x14ac:dyDescent="0.15">
      <c r="F75163" s="7">
        <v>75147</v>
      </c>
      <c r="G75163" s="7">
        <v>32</v>
      </c>
    </row>
    <row r="75164" spans="6:7" x14ac:dyDescent="0.15">
      <c r="F75164" s="7">
        <v>75148</v>
      </c>
      <c r="G75164" s="7">
        <v>64</v>
      </c>
    </row>
    <row r="75165" spans="6:7" x14ac:dyDescent="0.15">
      <c r="F75165" s="7">
        <v>75149</v>
      </c>
      <c r="G75165" s="7">
        <v>5</v>
      </c>
    </row>
    <row r="75166" spans="6:7" x14ac:dyDescent="0.15">
      <c r="F75166" s="7">
        <v>75150</v>
      </c>
      <c r="G75166" s="7">
        <v>24</v>
      </c>
    </row>
    <row r="75167" spans="6:7" x14ac:dyDescent="0.15">
      <c r="F75167" s="7">
        <v>75151</v>
      </c>
      <c r="G75167" s="7">
        <v>6</v>
      </c>
    </row>
    <row r="75168" spans="6:7" x14ac:dyDescent="0.15">
      <c r="F75168" s="7">
        <v>75152</v>
      </c>
      <c r="G75168" s="7">
        <v>32</v>
      </c>
    </row>
    <row r="75169" spans="6:7" x14ac:dyDescent="0.15">
      <c r="F75169" s="7">
        <v>75153</v>
      </c>
      <c r="G75169" s="7">
        <v>9</v>
      </c>
    </row>
    <row r="75170" spans="6:7" x14ac:dyDescent="0.15">
      <c r="F75170" s="7">
        <v>75154</v>
      </c>
      <c r="G75170" s="7">
        <v>7</v>
      </c>
    </row>
    <row r="75171" spans="6:7" x14ac:dyDescent="0.15">
      <c r="F75171" s="7">
        <v>75155</v>
      </c>
      <c r="G75171" s="7">
        <v>8</v>
      </c>
    </row>
    <row r="75172" spans="6:7" x14ac:dyDescent="0.15">
      <c r="F75172" s="7">
        <v>75156</v>
      </c>
      <c r="G75172" s="7">
        <v>29</v>
      </c>
    </row>
    <row r="75173" spans="6:7" x14ac:dyDescent="0.15">
      <c r="F75173" s="7">
        <v>75157</v>
      </c>
      <c r="G75173" s="7">
        <v>12</v>
      </c>
    </row>
    <row r="75174" spans="6:7" x14ac:dyDescent="0.15">
      <c r="F75174" s="7">
        <v>75158</v>
      </c>
      <c r="G75174" s="7">
        <v>45</v>
      </c>
    </row>
    <row r="75175" spans="6:7" x14ac:dyDescent="0.15">
      <c r="F75175" s="7">
        <v>75159</v>
      </c>
      <c r="G75175" s="7">
        <v>19</v>
      </c>
    </row>
    <row r="75176" spans="6:7" x14ac:dyDescent="0.15">
      <c r="F75176" s="7">
        <v>75160</v>
      </c>
      <c r="G75176" s="7">
        <v>10</v>
      </c>
    </row>
    <row r="75177" spans="6:7" x14ac:dyDescent="0.15">
      <c r="F75177" s="7">
        <v>75161</v>
      </c>
      <c r="G75177" s="7">
        <v>7</v>
      </c>
    </row>
    <row r="75178" spans="6:7" x14ac:dyDescent="0.15">
      <c r="F75178" s="7">
        <v>75162</v>
      </c>
      <c r="G75178" s="7">
        <v>17</v>
      </c>
    </row>
    <row r="75179" spans="6:7" x14ac:dyDescent="0.15">
      <c r="F75179" s="7">
        <v>75163</v>
      </c>
      <c r="G75179" s="7">
        <v>7</v>
      </c>
    </row>
    <row r="75180" spans="6:7" x14ac:dyDescent="0.15">
      <c r="F75180" s="7">
        <v>75164</v>
      </c>
      <c r="G75180" s="7">
        <v>56</v>
      </c>
    </row>
    <row r="75181" spans="6:7" x14ac:dyDescent="0.15">
      <c r="F75181" s="7">
        <v>75165</v>
      </c>
      <c r="G75181" s="7">
        <v>24</v>
      </c>
    </row>
    <row r="75182" spans="6:7" x14ac:dyDescent="0.15">
      <c r="F75182" s="7">
        <v>75166</v>
      </c>
      <c r="G75182" s="7">
        <v>21</v>
      </c>
    </row>
    <row r="75183" spans="6:7" x14ac:dyDescent="0.15">
      <c r="F75183" s="7">
        <v>75167</v>
      </c>
      <c r="G75183" s="7">
        <v>17</v>
      </c>
    </row>
    <row r="75184" spans="6:7" x14ac:dyDescent="0.15">
      <c r="F75184" s="7">
        <v>75168</v>
      </c>
      <c r="G75184" s="7">
        <v>28</v>
      </c>
    </row>
    <row r="75185" spans="6:7" x14ac:dyDescent="0.15">
      <c r="F75185" s="7">
        <v>75169</v>
      </c>
      <c r="G75185" s="7">
        <v>20</v>
      </c>
    </row>
    <row r="75186" spans="6:7" x14ac:dyDescent="0.15">
      <c r="F75186" s="7">
        <v>75170</v>
      </c>
      <c r="G75186" s="7">
        <v>23</v>
      </c>
    </row>
    <row r="75187" spans="6:7" x14ac:dyDescent="0.15">
      <c r="F75187" s="7">
        <v>75171</v>
      </c>
      <c r="G75187" s="7">
        <v>9</v>
      </c>
    </row>
    <row r="75188" spans="6:7" x14ac:dyDescent="0.15">
      <c r="F75188" s="7">
        <v>75172</v>
      </c>
      <c r="G75188" s="7">
        <v>31</v>
      </c>
    </row>
    <row r="75189" spans="6:7" x14ac:dyDescent="0.15">
      <c r="F75189" s="7">
        <v>75173</v>
      </c>
      <c r="G75189" s="7">
        <v>19</v>
      </c>
    </row>
    <row r="75190" spans="6:7" x14ac:dyDescent="0.15">
      <c r="F75190" s="7">
        <v>75174</v>
      </c>
      <c r="G75190" s="7">
        <v>17</v>
      </c>
    </row>
    <row r="75191" spans="6:7" x14ac:dyDescent="0.15">
      <c r="F75191" s="7">
        <v>75175</v>
      </c>
      <c r="G75191" s="7">
        <v>8</v>
      </c>
    </row>
    <row r="75192" spans="6:7" x14ac:dyDescent="0.15">
      <c r="F75192" s="7">
        <v>75176</v>
      </c>
      <c r="G75192" s="7">
        <v>16</v>
      </c>
    </row>
    <row r="75193" spans="6:7" x14ac:dyDescent="0.15">
      <c r="F75193" s="7">
        <v>75177</v>
      </c>
      <c r="G75193" s="7">
        <v>15</v>
      </c>
    </row>
    <row r="75194" spans="6:7" x14ac:dyDescent="0.15">
      <c r="F75194" s="7">
        <v>75178</v>
      </c>
      <c r="G75194" s="7">
        <v>17</v>
      </c>
    </row>
    <row r="75195" spans="6:7" x14ac:dyDescent="0.15">
      <c r="F75195" s="7">
        <v>75179</v>
      </c>
      <c r="G75195" s="7">
        <v>17</v>
      </c>
    </row>
    <row r="75196" spans="6:7" x14ac:dyDescent="0.15">
      <c r="F75196" s="7">
        <v>75180</v>
      </c>
      <c r="G75196" s="7">
        <v>12</v>
      </c>
    </row>
    <row r="75197" spans="6:7" x14ac:dyDescent="0.15">
      <c r="F75197" s="7">
        <v>75181</v>
      </c>
      <c r="G75197" s="7">
        <v>8</v>
      </c>
    </row>
    <row r="75198" spans="6:7" x14ac:dyDescent="0.15">
      <c r="F75198" s="7">
        <v>75182</v>
      </c>
      <c r="G75198" s="7">
        <v>5</v>
      </c>
    </row>
    <row r="75199" spans="6:7" x14ac:dyDescent="0.15">
      <c r="F75199" s="7">
        <v>75183</v>
      </c>
      <c r="G75199" s="7">
        <v>70</v>
      </c>
    </row>
    <row r="75200" spans="6:7" x14ac:dyDescent="0.15">
      <c r="F75200" s="7">
        <v>75184</v>
      </c>
      <c r="G75200" s="7">
        <v>14</v>
      </c>
    </row>
    <row r="75201" spans="6:7" x14ac:dyDescent="0.15">
      <c r="F75201" s="7">
        <v>75185</v>
      </c>
      <c r="G75201" s="7">
        <v>11</v>
      </c>
    </row>
    <row r="75202" spans="6:7" x14ac:dyDescent="0.15">
      <c r="F75202" s="7">
        <v>75186</v>
      </c>
      <c r="G75202" s="7">
        <v>8</v>
      </c>
    </row>
    <row r="75203" spans="6:7" x14ac:dyDescent="0.15">
      <c r="F75203" s="7">
        <v>75187</v>
      </c>
      <c r="G75203" s="7">
        <v>20</v>
      </c>
    </row>
    <row r="75204" spans="6:7" x14ac:dyDescent="0.15">
      <c r="F75204" s="7">
        <v>75188</v>
      </c>
      <c r="G75204" s="7">
        <v>49</v>
      </c>
    </row>
    <row r="75205" spans="6:7" x14ac:dyDescent="0.15">
      <c r="F75205" s="7">
        <v>75189</v>
      </c>
      <c r="G75205" s="7">
        <v>9</v>
      </c>
    </row>
    <row r="75206" spans="6:7" x14ac:dyDescent="0.15">
      <c r="F75206" s="7">
        <v>75190</v>
      </c>
      <c r="G75206" s="7">
        <v>29</v>
      </c>
    </row>
    <row r="75207" spans="6:7" x14ac:dyDescent="0.15">
      <c r="F75207" s="7">
        <v>75191</v>
      </c>
      <c r="G75207" s="7">
        <v>11</v>
      </c>
    </row>
    <row r="75208" spans="6:7" x14ac:dyDescent="0.15">
      <c r="F75208" s="7">
        <v>75192</v>
      </c>
      <c r="G75208" s="7">
        <v>30</v>
      </c>
    </row>
    <row r="75209" spans="6:7" x14ac:dyDescent="0.15">
      <c r="F75209" s="7">
        <v>75193</v>
      </c>
      <c r="G75209" s="7">
        <v>31</v>
      </c>
    </row>
    <row r="75210" spans="6:7" x14ac:dyDescent="0.15">
      <c r="F75210" s="7">
        <v>75194</v>
      </c>
      <c r="G75210" s="7">
        <v>20</v>
      </c>
    </row>
    <row r="75211" spans="6:7" x14ac:dyDescent="0.15">
      <c r="F75211" s="7">
        <v>75195</v>
      </c>
      <c r="G75211" s="7">
        <v>19</v>
      </c>
    </row>
    <row r="75212" spans="6:7" x14ac:dyDescent="0.15">
      <c r="F75212" s="7">
        <v>75196</v>
      </c>
      <c r="G75212" s="7">
        <v>39</v>
      </c>
    </row>
    <row r="75213" spans="6:7" x14ac:dyDescent="0.15">
      <c r="F75213" s="7">
        <v>75197</v>
      </c>
      <c r="G75213" s="7">
        <v>60</v>
      </c>
    </row>
    <row r="75214" spans="6:7" x14ac:dyDescent="0.15">
      <c r="F75214" s="7">
        <v>75198</v>
      </c>
      <c r="G75214" s="7">
        <v>31</v>
      </c>
    </row>
    <row r="75215" spans="6:7" x14ac:dyDescent="0.15">
      <c r="F75215" s="7">
        <v>75199</v>
      </c>
      <c r="G75215" s="7">
        <v>30</v>
      </c>
    </row>
    <row r="75216" spans="6:7" x14ac:dyDescent="0.15">
      <c r="F75216" s="7">
        <v>75200</v>
      </c>
      <c r="G75216" s="7">
        <v>29</v>
      </c>
    </row>
    <row r="75217" spans="6:7" x14ac:dyDescent="0.15">
      <c r="F75217" s="7">
        <v>75201</v>
      </c>
      <c r="G75217" s="7">
        <v>7</v>
      </c>
    </row>
    <row r="75218" spans="6:7" x14ac:dyDescent="0.15">
      <c r="F75218" s="7">
        <v>75202</v>
      </c>
      <c r="G75218" s="7">
        <v>13</v>
      </c>
    </row>
    <row r="75219" spans="6:7" x14ac:dyDescent="0.15">
      <c r="F75219" s="7">
        <v>75203</v>
      </c>
      <c r="G75219" s="7">
        <v>10</v>
      </c>
    </row>
    <row r="75220" spans="6:7" x14ac:dyDescent="0.15">
      <c r="F75220" s="7">
        <v>75204</v>
      </c>
      <c r="G75220" s="7">
        <v>21</v>
      </c>
    </row>
    <row r="75221" spans="6:7" x14ac:dyDescent="0.15">
      <c r="F75221" s="7">
        <v>75205</v>
      </c>
      <c r="G75221" s="7">
        <v>22</v>
      </c>
    </row>
    <row r="75222" spans="6:7" x14ac:dyDescent="0.15">
      <c r="F75222" s="7">
        <v>75206</v>
      </c>
      <c r="G75222" s="7">
        <v>4</v>
      </c>
    </row>
    <row r="75223" spans="6:7" x14ac:dyDescent="0.15">
      <c r="F75223" s="7">
        <v>75207</v>
      </c>
      <c r="G75223" s="7">
        <v>21</v>
      </c>
    </row>
    <row r="75224" spans="6:7" x14ac:dyDescent="0.15">
      <c r="F75224" s="7">
        <v>75208</v>
      </c>
      <c r="G75224" s="7">
        <v>9</v>
      </c>
    </row>
    <row r="75225" spans="6:7" x14ac:dyDescent="0.15">
      <c r="F75225" s="7">
        <v>75209</v>
      </c>
      <c r="G75225" s="7">
        <v>12</v>
      </c>
    </row>
    <row r="75226" spans="6:7" x14ac:dyDescent="0.15">
      <c r="F75226" s="7">
        <v>75210</v>
      </c>
      <c r="G75226" s="7">
        <v>16</v>
      </c>
    </row>
    <row r="75227" spans="6:7" x14ac:dyDescent="0.15">
      <c r="F75227" s="7">
        <v>75211</v>
      </c>
      <c r="G75227" s="7">
        <v>15</v>
      </c>
    </row>
    <row r="75228" spans="6:7" x14ac:dyDescent="0.15">
      <c r="F75228" s="7">
        <v>75212</v>
      </c>
      <c r="G75228" s="7">
        <v>11</v>
      </c>
    </row>
    <row r="75229" spans="6:7" x14ac:dyDescent="0.15">
      <c r="F75229" s="7">
        <v>75213</v>
      </c>
      <c r="G75229" s="7">
        <v>103</v>
      </c>
    </row>
    <row r="75230" spans="6:7" x14ac:dyDescent="0.15">
      <c r="F75230" s="7">
        <v>75214</v>
      </c>
      <c r="G75230" s="7">
        <v>11</v>
      </c>
    </row>
    <row r="75231" spans="6:7" x14ac:dyDescent="0.15">
      <c r="F75231" s="7">
        <v>75215</v>
      </c>
      <c r="G75231" s="7">
        <v>20</v>
      </c>
    </row>
    <row r="75232" spans="6:7" x14ac:dyDescent="0.15">
      <c r="F75232" s="7">
        <v>75216</v>
      </c>
      <c r="G75232" s="7">
        <v>35</v>
      </c>
    </row>
    <row r="75233" spans="6:7" x14ac:dyDescent="0.15">
      <c r="F75233" s="7">
        <v>75217</v>
      </c>
      <c r="G75233" s="7">
        <v>42</v>
      </c>
    </row>
    <row r="75234" spans="6:7" x14ac:dyDescent="0.15">
      <c r="F75234" s="7">
        <v>75218</v>
      </c>
      <c r="G75234" s="7">
        <v>54</v>
      </c>
    </row>
    <row r="75235" spans="6:7" x14ac:dyDescent="0.15">
      <c r="F75235" s="7">
        <v>75219</v>
      </c>
      <c r="G75235" s="7">
        <v>16</v>
      </c>
    </row>
    <row r="75236" spans="6:7" x14ac:dyDescent="0.15">
      <c r="F75236" s="7">
        <v>75220</v>
      </c>
      <c r="G75236" s="7">
        <v>10</v>
      </c>
    </row>
    <row r="75237" spans="6:7" x14ac:dyDescent="0.15">
      <c r="F75237" s="7">
        <v>75221</v>
      </c>
      <c r="G75237" s="7">
        <v>20</v>
      </c>
    </row>
    <row r="75238" spans="6:7" x14ac:dyDescent="0.15">
      <c r="F75238" s="7">
        <v>75222</v>
      </c>
      <c r="G75238" s="7">
        <v>11</v>
      </c>
    </row>
    <row r="75239" spans="6:7" x14ac:dyDescent="0.15">
      <c r="F75239" s="7">
        <v>75223</v>
      </c>
      <c r="G75239" s="7">
        <v>6</v>
      </c>
    </row>
    <row r="75240" spans="6:7" x14ac:dyDescent="0.15">
      <c r="F75240" s="7">
        <v>75224</v>
      </c>
      <c r="G75240" s="7">
        <v>13</v>
      </c>
    </row>
    <row r="75241" spans="6:7" x14ac:dyDescent="0.15">
      <c r="F75241" s="7">
        <v>75225</v>
      </c>
      <c r="G75241" s="7">
        <v>11</v>
      </c>
    </row>
    <row r="75242" spans="6:7" x14ac:dyDescent="0.15">
      <c r="F75242" s="7">
        <v>75226</v>
      </c>
      <c r="G75242" s="7">
        <v>31</v>
      </c>
    </row>
    <row r="75243" spans="6:7" x14ac:dyDescent="0.15">
      <c r="F75243" s="7">
        <v>75227</v>
      </c>
      <c r="G75243" s="7">
        <v>26</v>
      </c>
    </row>
    <row r="75244" spans="6:7" x14ac:dyDescent="0.15">
      <c r="F75244" s="7">
        <v>75228</v>
      </c>
      <c r="G75244" s="7">
        <v>11</v>
      </c>
    </row>
    <row r="75245" spans="6:7" x14ac:dyDescent="0.15">
      <c r="F75245" s="7">
        <v>75229</v>
      </c>
      <c r="G75245" s="7">
        <v>27</v>
      </c>
    </row>
    <row r="75246" spans="6:7" x14ac:dyDescent="0.15">
      <c r="F75246" s="7">
        <v>75230</v>
      </c>
      <c r="G75246" s="7">
        <v>22</v>
      </c>
    </row>
    <row r="75247" spans="6:7" x14ac:dyDescent="0.15">
      <c r="F75247" s="7">
        <v>75231</v>
      </c>
      <c r="G75247" s="7">
        <v>31</v>
      </c>
    </row>
    <row r="75248" spans="6:7" x14ac:dyDescent="0.15">
      <c r="F75248" s="7">
        <v>75232</v>
      </c>
      <c r="G75248" s="7">
        <v>34</v>
      </c>
    </row>
    <row r="75249" spans="6:7" x14ac:dyDescent="0.15">
      <c r="F75249" s="7">
        <v>75233</v>
      </c>
      <c r="G75249" s="7">
        <v>13</v>
      </c>
    </row>
    <row r="75250" spans="6:7" x14ac:dyDescent="0.15">
      <c r="F75250" s="7">
        <v>75234</v>
      </c>
      <c r="G75250" s="7">
        <v>6</v>
      </c>
    </row>
    <row r="75251" spans="6:7" x14ac:dyDescent="0.15">
      <c r="F75251" s="7">
        <v>75235</v>
      </c>
      <c r="G75251" s="7">
        <v>13</v>
      </c>
    </row>
    <row r="75252" spans="6:7" x14ac:dyDescent="0.15">
      <c r="F75252" s="7">
        <v>75236</v>
      </c>
      <c r="G75252" s="7">
        <v>49</v>
      </c>
    </row>
    <row r="75253" spans="6:7" x14ac:dyDescent="0.15">
      <c r="F75253" s="7">
        <v>75237</v>
      </c>
      <c r="G75253" s="7">
        <v>15</v>
      </c>
    </row>
    <row r="75254" spans="6:7" x14ac:dyDescent="0.15">
      <c r="F75254" s="7">
        <v>75238</v>
      </c>
      <c r="G75254" s="7">
        <v>15</v>
      </c>
    </row>
    <row r="75255" spans="6:7" x14ac:dyDescent="0.15">
      <c r="F75255" s="7">
        <v>75239</v>
      </c>
      <c r="G75255" s="7">
        <v>52</v>
      </c>
    </row>
    <row r="75256" spans="6:7" x14ac:dyDescent="0.15">
      <c r="F75256" s="7">
        <v>75240</v>
      </c>
      <c r="G75256" s="7">
        <v>11</v>
      </c>
    </row>
    <row r="75257" spans="6:7" x14ac:dyDescent="0.15">
      <c r="F75257" s="7">
        <v>75241</v>
      </c>
      <c r="G75257" s="7">
        <v>33</v>
      </c>
    </row>
    <row r="75258" spans="6:7" x14ac:dyDescent="0.15">
      <c r="F75258" s="7">
        <v>75242</v>
      </c>
      <c r="G75258" s="7">
        <v>16</v>
      </c>
    </row>
    <row r="75259" spans="6:7" x14ac:dyDescent="0.15">
      <c r="F75259" s="7">
        <v>75243</v>
      </c>
      <c r="G75259" s="7">
        <v>14</v>
      </c>
    </row>
    <row r="75260" spans="6:7" x14ac:dyDescent="0.15">
      <c r="F75260" s="7">
        <v>75244</v>
      </c>
      <c r="G75260" s="7">
        <v>27</v>
      </c>
    </row>
    <row r="75261" spans="6:7" x14ac:dyDescent="0.15">
      <c r="F75261" s="7">
        <v>75245</v>
      </c>
      <c r="G75261" s="7">
        <v>26</v>
      </c>
    </row>
    <row r="75262" spans="6:7" x14ac:dyDescent="0.15">
      <c r="F75262" s="7">
        <v>75246</v>
      </c>
      <c r="G75262" s="7">
        <v>51</v>
      </c>
    </row>
    <row r="75263" spans="6:7" x14ac:dyDescent="0.15">
      <c r="F75263" s="7">
        <v>75247</v>
      </c>
      <c r="G75263" s="7">
        <v>19</v>
      </c>
    </row>
    <row r="75264" spans="6:7" x14ac:dyDescent="0.15">
      <c r="F75264" s="7">
        <v>75248</v>
      </c>
      <c r="G75264" s="7">
        <v>14</v>
      </c>
    </row>
    <row r="75265" spans="6:7" x14ac:dyDescent="0.15">
      <c r="F75265" s="7">
        <v>75249</v>
      </c>
      <c r="G75265" s="7">
        <v>20</v>
      </c>
    </row>
    <row r="75266" spans="6:7" x14ac:dyDescent="0.15">
      <c r="F75266" s="7">
        <v>75250</v>
      </c>
      <c r="G75266" s="7">
        <v>23</v>
      </c>
    </row>
    <row r="75267" spans="6:7" x14ac:dyDescent="0.15">
      <c r="F75267" s="7">
        <v>75251</v>
      </c>
      <c r="G75267" s="7">
        <v>7</v>
      </c>
    </row>
    <row r="75268" spans="6:7" x14ac:dyDescent="0.15">
      <c r="F75268" s="7">
        <v>75252</v>
      </c>
      <c r="G75268" s="7">
        <v>29</v>
      </c>
    </row>
    <row r="75269" spans="6:7" x14ac:dyDescent="0.15">
      <c r="F75269" s="7">
        <v>75253</v>
      </c>
      <c r="G75269" s="7">
        <v>35</v>
      </c>
    </row>
    <row r="75270" spans="6:7" x14ac:dyDescent="0.15">
      <c r="F75270" s="7">
        <v>75254</v>
      </c>
      <c r="G75270" s="7">
        <v>14</v>
      </c>
    </row>
    <row r="75271" spans="6:7" x14ac:dyDescent="0.15">
      <c r="F75271" s="7">
        <v>75255</v>
      </c>
      <c r="G75271" s="7">
        <v>33</v>
      </c>
    </row>
    <row r="75272" spans="6:7" x14ac:dyDescent="0.15">
      <c r="F75272" s="7">
        <v>75256</v>
      </c>
      <c r="G75272" s="7">
        <v>13</v>
      </c>
    </row>
    <row r="75273" spans="6:7" x14ac:dyDescent="0.15">
      <c r="F75273" s="7">
        <v>75257</v>
      </c>
      <c r="G75273" s="7">
        <v>59</v>
      </c>
    </row>
    <row r="75274" spans="6:7" x14ac:dyDescent="0.15">
      <c r="F75274" s="7">
        <v>75258</v>
      </c>
      <c r="G75274" s="7">
        <v>16</v>
      </c>
    </row>
    <row r="75275" spans="6:7" x14ac:dyDescent="0.15">
      <c r="F75275" s="7">
        <v>75259</v>
      </c>
      <c r="G75275" s="7">
        <v>13</v>
      </c>
    </row>
    <row r="75276" spans="6:7" x14ac:dyDescent="0.15">
      <c r="F75276" s="7">
        <v>75260</v>
      </c>
      <c r="G75276" s="7">
        <v>43</v>
      </c>
    </row>
    <row r="75277" spans="6:7" x14ac:dyDescent="0.15">
      <c r="F75277" s="7">
        <v>75261</v>
      </c>
      <c r="G75277" s="7">
        <v>12</v>
      </c>
    </row>
    <row r="75278" spans="6:7" x14ac:dyDescent="0.15">
      <c r="F75278" s="7">
        <v>75262</v>
      </c>
      <c r="G75278" s="7">
        <v>8</v>
      </c>
    </row>
    <row r="75279" spans="6:7" x14ac:dyDescent="0.15">
      <c r="F75279" s="7">
        <v>75263</v>
      </c>
      <c r="G75279" s="7">
        <v>42</v>
      </c>
    </row>
    <row r="75280" spans="6:7" x14ac:dyDescent="0.15">
      <c r="F75280" s="7">
        <v>75264</v>
      </c>
      <c r="G75280" s="7">
        <v>26</v>
      </c>
    </row>
    <row r="75281" spans="6:7" x14ac:dyDescent="0.15">
      <c r="F75281" s="7">
        <v>75265</v>
      </c>
      <c r="G75281" s="7">
        <v>7</v>
      </c>
    </row>
    <row r="75282" spans="6:7" x14ac:dyDescent="0.15">
      <c r="F75282" s="7">
        <v>75266</v>
      </c>
      <c r="G75282" s="7">
        <v>9</v>
      </c>
    </row>
    <row r="75283" spans="6:7" x14ac:dyDescent="0.15">
      <c r="F75283" s="7">
        <v>75267</v>
      </c>
      <c r="G75283" s="7">
        <v>9</v>
      </c>
    </row>
    <row r="75284" spans="6:7" x14ac:dyDescent="0.15">
      <c r="F75284" s="7">
        <v>75268</v>
      </c>
      <c r="G75284" s="7">
        <v>10</v>
      </c>
    </row>
    <row r="75285" spans="6:7" x14ac:dyDescent="0.15">
      <c r="F75285" s="7">
        <v>75269</v>
      </c>
      <c r="G75285" s="7">
        <v>9</v>
      </c>
    </row>
    <row r="75286" spans="6:7" x14ac:dyDescent="0.15">
      <c r="F75286" s="7">
        <v>75270</v>
      </c>
      <c r="G75286" s="7">
        <v>50</v>
      </c>
    </row>
    <row r="75287" spans="6:7" x14ac:dyDescent="0.15">
      <c r="F75287" s="7">
        <v>75271</v>
      </c>
      <c r="G75287" s="7">
        <v>24</v>
      </c>
    </row>
    <row r="75288" spans="6:7" x14ac:dyDescent="0.15">
      <c r="F75288" s="7">
        <v>75272</v>
      </c>
      <c r="G75288" s="7">
        <v>17</v>
      </c>
    </row>
    <row r="75289" spans="6:7" x14ac:dyDescent="0.15">
      <c r="F75289" s="7">
        <v>75273</v>
      </c>
      <c r="G75289" s="7">
        <v>18</v>
      </c>
    </row>
    <row r="75290" spans="6:7" x14ac:dyDescent="0.15">
      <c r="F75290" s="7">
        <v>75274</v>
      </c>
      <c r="G75290" s="7">
        <v>22</v>
      </c>
    </row>
    <row r="75291" spans="6:7" x14ac:dyDescent="0.15">
      <c r="F75291" s="7">
        <v>75275</v>
      </c>
      <c r="G75291" s="7">
        <v>15</v>
      </c>
    </row>
    <row r="75292" spans="6:7" x14ac:dyDescent="0.15">
      <c r="F75292" s="7">
        <v>75276</v>
      </c>
      <c r="G75292" s="7">
        <v>39</v>
      </c>
    </row>
    <row r="75293" spans="6:7" x14ac:dyDescent="0.15">
      <c r="F75293" s="7">
        <v>75277</v>
      </c>
      <c r="G75293" s="7">
        <v>22</v>
      </c>
    </row>
    <row r="75294" spans="6:7" x14ac:dyDescent="0.15">
      <c r="F75294" s="7">
        <v>75278</v>
      </c>
      <c r="G75294" s="7">
        <v>19</v>
      </c>
    </row>
    <row r="75295" spans="6:7" x14ac:dyDescent="0.15">
      <c r="F75295" s="7">
        <v>75279</v>
      </c>
      <c r="G75295" s="7">
        <v>12</v>
      </c>
    </row>
    <row r="75296" spans="6:7" x14ac:dyDescent="0.15">
      <c r="F75296" s="7">
        <v>75280</v>
      </c>
      <c r="G75296" s="7">
        <v>13</v>
      </c>
    </row>
    <row r="75297" spans="6:7" x14ac:dyDescent="0.15">
      <c r="F75297" s="7">
        <v>75281</v>
      </c>
      <c r="G75297" s="7">
        <v>4</v>
      </c>
    </row>
    <row r="75298" spans="6:7" x14ac:dyDescent="0.15">
      <c r="F75298" s="7">
        <v>75282</v>
      </c>
      <c r="G75298" s="7">
        <v>11</v>
      </c>
    </row>
    <row r="75299" spans="6:7" x14ac:dyDescent="0.15">
      <c r="F75299" s="7">
        <v>75283</v>
      </c>
      <c r="G75299" s="7">
        <v>7</v>
      </c>
    </row>
    <row r="75300" spans="6:7" x14ac:dyDescent="0.15">
      <c r="F75300" s="7">
        <v>75284</v>
      </c>
      <c r="G75300" s="7">
        <v>20</v>
      </c>
    </row>
    <row r="75301" spans="6:7" x14ac:dyDescent="0.15">
      <c r="F75301" s="7">
        <v>75285</v>
      </c>
      <c r="G75301" s="7">
        <v>22</v>
      </c>
    </row>
    <row r="75302" spans="6:7" x14ac:dyDescent="0.15">
      <c r="F75302" s="7">
        <v>75286</v>
      </c>
      <c r="G75302" s="7">
        <v>17</v>
      </c>
    </row>
    <row r="75303" spans="6:7" x14ac:dyDescent="0.15">
      <c r="F75303" s="7">
        <v>75287</v>
      </c>
      <c r="G75303" s="7">
        <v>22</v>
      </c>
    </row>
    <row r="75304" spans="6:7" x14ac:dyDescent="0.15">
      <c r="F75304" s="7">
        <v>75288</v>
      </c>
      <c r="G75304" s="7">
        <v>10</v>
      </c>
    </row>
    <row r="75305" spans="6:7" x14ac:dyDescent="0.15">
      <c r="F75305" s="7">
        <v>75289</v>
      </c>
      <c r="G75305" s="7">
        <v>67</v>
      </c>
    </row>
    <row r="75306" spans="6:7" x14ac:dyDescent="0.15">
      <c r="F75306" s="7">
        <v>75290</v>
      </c>
      <c r="G75306" s="7">
        <v>32</v>
      </c>
    </row>
    <row r="75307" spans="6:7" x14ac:dyDescent="0.15">
      <c r="F75307" s="7">
        <v>75291</v>
      </c>
      <c r="G75307" s="7">
        <v>7</v>
      </c>
    </row>
    <row r="75308" spans="6:7" x14ac:dyDescent="0.15">
      <c r="F75308" s="7">
        <v>75292</v>
      </c>
      <c r="G75308" s="7">
        <v>15</v>
      </c>
    </row>
    <row r="75309" spans="6:7" x14ac:dyDescent="0.15">
      <c r="F75309" s="7">
        <v>75293</v>
      </c>
      <c r="G75309" s="7">
        <v>26</v>
      </c>
    </row>
    <row r="75310" spans="6:7" x14ac:dyDescent="0.15">
      <c r="F75310" s="7">
        <v>75294</v>
      </c>
      <c r="G75310" s="7">
        <v>6</v>
      </c>
    </row>
    <row r="75311" spans="6:7" x14ac:dyDescent="0.15">
      <c r="F75311" s="7">
        <v>75295</v>
      </c>
      <c r="G75311" s="7">
        <v>9</v>
      </c>
    </row>
    <row r="75312" spans="6:7" x14ac:dyDescent="0.15">
      <c r="F75312" s="7">
        <v>75296</v>
      </c>
      <c r="G75312" s="7">
        <v>8</v>
      </c>
    </row>
    <row r="75313" spans="6:7" x14ac:dyDescent="0.15">
      <c r="F75313" s="7">
        <v>75297</v>
      </c>
      <c r="G75313" s="7">
        <v>5</v>
      </c>
    </row>
    <row r="75314" spans="6:7" x14ac:dyDescent="0.15">
      <c r="F75314" s="7">
        <v>75298</v>
      </c>
      <c r="G75314" s="7">
        <v>11</v>
      </c>
    </row>
    <row r="75315" spans="6:7" x14ac:dyDescent="0.15">
      <c r="F75315" s="7">
        <v>75299</v>
      </c>
      <c r="G75315" s="7">
        <v>32</v>
      </c>
    </row>
    <row r="75316" spans="6:7" x14ac:dyDescent="0.15">
      <c r="F75316" s="7">
        <v>75300</v>
      </c>
      <c r="G75316" s="7">
        <v>52</v>
      </c>
    </row>
    <row r="75317" spans="6:7" x14ac:dyDescent="0.15">
      <c r="F75317" s="7">
        <v>75301</v>
      </c>
      <c r="G75317" s="7">
        <v>51</v>
      </c>
    </row>
    <row r="75318" spans="6:7" x14ac:dyDescent="0.15">
      <c r="F75318" s="7">
        <v>75302</v>
      </c>
      <c r="G75318" s="7">
        <v>73</v>
      </c>
    </row>
    <row r="75319" spans="6:7" x14ac:dyDescent="0.15">
      <c r="F75319" s="7">
        <v>75303</v>
      </c>
      <c r="G75319" s="7">
        <v>12</v>
      </c>
    </row>
    <row r="75320" spans="6:7" x14ac:dyDescent="0.15">
      <c r="F75320" s="7">
        <v>75304</v>
      </c>
      <c r="G75320" s="7">
        <v>64</v>
      </c>
    </row>
    <row r="75321" spans="6:7" x14ac:dyDescent="0.15">
      <c r="F75321" s="7">
        <v>75305</v>
      </c>
      <c r="G75321" s="7">
        <v>14</v>
      </c>
    </row>
    <row r="75322" spans="6:7" x14ac:dyDescent="0.15">
      <c r="F75322" s="7">
        <v>75306</v>
      </c>
      <c r="G75322" s="7">
        <v>5</v>
      </c>
    </row>
    <row r="75323" spans="6:7" x14ac:dyDescent="0.15">
      <c r="F75323" s="7">
        <v>75307</v>
      </c>
      <c r="G75323" s="7">
        <v>12</v>
      </c>
    </row>
    <row r="75324" spans="6:7" x14ac:dyDescent="0.15">
      <c r="F75324" s="7">
        <v>75308</v>
      </c>
      <c r="G75324" s="7">
        <v>10</v>
      </c>
    </row>
    <row r="75325" spans="6:7" x14ac:dyDescent="0.15">
      <c r="F75325" s="7">
        <v>75309</v>
      </c>
      <c r="G75325" s="7">
        <v>62</v>
      </c>
    </row>
    <row r="75326" spans="6:7" x14ac:dyDescent="0.15">
      <c r="F75326" s="7">
        <v>75310</v>
      </c>
      <c r="G75326" s="7">
        <v>20</v>
      </c>
    </row>
    <row r="75327" spans="6:7" x14ac:dyDescent="0.15">
      <c r="F75327" s="7">
        <v>75311</v>
      </c>
      <c r="G75327" s="7">
        <v>12</v>
      </c>
    </row>
    <row r="75328" spans="6:7" x14ac:dyDescent="0.15">
      <c r="F75328" s="7">
        <v>75312</v>
      </c>
      <c r="G75328" s="7">
        <v>22</v>
      </c>
    </row>
    <row r="75329" spans="6:7" x14ac:dyDescent="0.15">
      <c r="F75329" s="7">
        <v>75313</v>
      </c>
      <c r="G75329" s="7">
        <v>77</v>
      </c>
    </row>
    <row r="75330" spans="6:7" x14ac:dyDescent="0.15">
      <c r="F75330" s="7">
        <v>75314</v>
      </c>
      <c r="G75330" s="7">
        <v>23</v>
      </c>
    </row>
    <row r="75331" spans="6:7" x14ac:dyDescent="0.15">
      <c r="F75331" s="7">
        <v>75315</v>
      </c>
      <c r="G75331" s="7">
        <v>10</v>
      </c>
    </row>
    <row r="75332" spans="6:7" x14ac:dyDescent="0.15">
      <c r="F75332" s="7">
        <v>75316</v>
      </c>
      <c r="G75332" s="7">
        <v>19</v>
      </c>
    </row>
    <row r="75333" spans="6:7" x14ac:dyDescent="0.15">
      <c r="F75333" s="7">
        <v>75317</v>
      </c>
      <c r="G75333" s="7">
        <v>20</v>
      </c>
    </row>
    <row r="75334" spans="6:7" x14ac:dyDescent="0.15">
      <c r="F75334" s="7">
        <v>75318</v>
      </c>
      <c r="G75334" s="7">
        <v>29</v>
      </c>
    </row>
    <row r="75335" spans="6:7" x14ac:dyDescent="0.15">
      <c r="F75335" s="7">
        <v>75319</v>
      </c>
      <c r="G75335" s="7">
        <v>14</v>
      </c>
    </row>
    <row r="75336" spans="6:7" x14ac:dyDescent="0.15">
      <c r="F75336" s="7">
        <v>75320</v>
      </c>
      <c r="G75336" s="7">
        <v>9</v>
      </c>
    </row>
    <row r="75337" spans="6:7" x14ac:dyDescent="0.15">
      <c r="F75337" s="7">
        <v>75321</v>
      </c>
      <c r="G75337" s="7">
        <v>47</v>
      </c>
    </row>
    <row r="75338" spans="6:7" x14ac:dyDescent="0.15">
      <c r="F75338" s="7">
        <v>75322</v>
      </c>
      <c r="G75338" s="7">
        <v>21</v>
      </c>
    </row>
    <row r="75339" spans="6:7" x14ac:dyDescent="0.15">
      <c r="F75339" s="7">
        <v>75323</v>
      </c>
      <c r="G75339" s="7">
        <v>14</v>
      </c>
    </row>
    <row r="75340" spans="6:7" x14ac:dyDescent="0.15">
      <c r="F75340" s="7">
        <v>75324</v>
      </c>
      <c r="G75340" s="7">
        <v>21</v>
      </c>
    </row>
    <row r="75341" spans="6:7" x14ac:dyDescent="0.15">
      <c r="F75341" s="7">
        <v>75325</v>
      </c>
      <c r="G75341" s="7">
        <v>38</v>
      </c>
    </row>
    <row r="75342" spans="6:7" x14ac:dyDescent="0.15">
      <c r="F75342" s="7">
        <v>75326</v>
      </c>
      <c r="G75342" s="7">
        <v>12</v>
      </c>
    </row>
    <row r="75343" spans="6:7" x14ac:dyDescent="0.15">
      <c r="F75343" s="7">
        <v>75327</v>
      </c>
      <c r="G75343" s="7">
        <v>12</v>
      </c>
    </row>
    <row r="75344" spans="6:7" x14ac:dyDescent="0.15">
      <c r="F75344" s="7">
        <v>75328</v>
      </c>
      <c r="G75344" s="7">
        <v>44</v>
      </c>
    </row>
    <row r="75345" spans="6:7" x14ac:dyDescent="0.15">
      <c r="F75345" s="7">
        <v>75329</v>
      </c>
      <c r="G75345" s="7">
        <v>121</v>
      </c>
    </row>
    <row r="75346" spans="6:7" x14ac:dyDescent="0.15">
      <c r="F75346" s="7">
        <v>75330</v>
      </c>
      <c r="G75346" s="7">
        <v>118</v>
      </c>
    </row>
    <row r="75347" spans="6:7" x14ac:dyDescent="0.15">
      <c r="F75347" s="7">
        <v>75331</v>
      </c>
      <c r="G75347" s="7">
        <v>9</v>
      </c>
    </row>
    <row r="75348" spans="6:7" x14ac:dyDescent="0.15">
      <c r="F75348" s="7">
        <v>75332</v>
      </c>
      <c r="G75348" s="7">
        <v>19</v>
      </c>
    </row>
    <row r="75349" spans="6:7" x14ac:dyDescent="0.15">
      <c r="F75349" s="7">
        <v>75333</v>
      </c>
      <c r="G75349" s="7">
        <v>6</v>
      </c>
    </row>
    <row r="75350" spans="6:7" x14ac:dyDescent="0.15">
      <c r="F75350" s="7">
        <v>75334</v>
      </c>
      <c r="G75350" s="7">
        <v>5</v>
      </c>
    </row>
    <row r="75351" spans="6:7" x14ac:dyDescent="0.15">
      <c r="F75351" s="7">
        <v>75335</v>
      </c>
      <c r="G75351" s="7">
        <v>20</v>
      </c>
    </row>
    <row r="75352" spans="6:7" x14ac:dyDescent="0.15">
      <c r="F75352" s="7">
        <v>75336</v>
      </c>
      <c r="G75352" s="7">
        <v>14</v>
      </c>
    </row>
    <row r="75353" spans="6:7" x14ac:dyDescent="0.15">
      <c r="F75353" s="7">
        <v>75337</v>
      </c>
      <c r="G75353" s="7">
        <v>10</v>
      </c>
    </row>
    <row r="75354" spans="6:7" x14ac:dyDescent="0.15">
      <c r="F75354" s="7">
        <v>75338</v>
      </c>
      <c r="G75354" s="7">
        <v>9</v>
      </c>
    </row>
    <row r="75355" spans="6:7" x14ac:dyDescent="0.15">
      <c r="F75355" s="7">
        <v>75339</v>
      </c>
      <c r="G75355" s="7">
        <v>17</v>
      </c>
    </row>
    <row r="75356" spans="6:7" x14ac:dyDescent="0.15">
      <c r="F75356" s="7">
        <v>75340</v>
      </c>
      <c r="G75356" s="7">
        <v>18</v>
      </c>
    </row>
    <row r="75357" spans="6:7" x14ac:dyDescent="0.15">
      <c r="F75357" s="7">
        <v>75341</v>
      </c>
      <c r="G75357" s="7">
        <v>20</v>
      </c>
    </row>
    <row r="75358" spans="6:7" x14ac:dyDescent="0.15">
      <c r="F75358" s="7">
        <v>75342</v>
      </c>
      <c r="G75358" s="7">
        <v>17</v>
      </c>
    </row>
    <row r="75359" spans="6:7" x14ac:dyDescent="0.15">
      <c r="F75359" s="7">
        <v>75343</v>
      </c>
      <c r="G75359" s="7">
        <v>28</v>
      </c>
    </row>
    <row r="75360" spans="6:7" x14ac:dyDescent="0.15">
      <c r="F75360" s="7">
        <v>75344</v>
      </c>
      <c r="G75360" s="7">
        <v>36</v>
      </c>
    </row>
    <row r="75361" spans="6:7" x14ac:dyDescent="0.15">
      <c r="F75361" s="7">
        <v>75345</v>
      </c>
      <c r="G75361" s="7">
        <v>18</v>
      </c>
    </row>
    <row r="75362" spans="6:7" x14ac:dyDescent="0.15">
      <c r="F75362" s="7">
        <v>75346</v>
      </c>
      <c r="G75362" s="7">
        <v>23</v>
      </c>
    </row>
    <row r="75363" spans="6:7" x14ac:dyDescent="0.15">
      <c r="F75363" s="7">
        <v>75347</v>
      </c>
      <c r="G75363" s="7">
        <v>17</v>
      </c>
    </row>
    <row r="75364" spans="6:7" x14ac:dyDescent="0.15">
      <c r="F75364" s="7">
        <v>75348</v>
      </c>
      <c r="G75364" s="7">
        <v>26</v>
      </c>
    </row>
    <row r="75365" spans="6:7" x14ac:dyDescent="0.15">
      <c r="F75365" s="7">
        <v>75349</v>
      </c>
      <c r="G75365" s="7">
        <v>21</v>
      </c>
    </row>
    <row r="75366" spans="6:7" x14ac:dyDescent="0.15">
      <c r="F75366" s="7">
        <v>75350</v>
      </c>
      <c r="G75366" s="7">
        <v>7</v>
      </c>
    </row>
    <row r="75367" spans="6:7" x14ac:dyDescent="0.15">
      <c r="F75367" s="7">
        <v>75351</v>
      </c>
      <c r="G75367" s="7">
        <v>5</v>
      </c>
    </row>
    <row r="75368" spans="6:7" x14ac:dyDescent="0.15">
      <c r="F75368" s="7">
        <v>75352</v>
      </c>
      <c r="G75368" s="7">
        <v>15</v>
      </c>
    </row>
    <row r="75369" spans="6:7" x14ac:dyDescent="0.15">
      <c r="F75369" s="7">
        <v>75353</v>
      </c>
      <c r="G75369" s="7">
        <v>23</v>
      </c>
    </row>
    <row r="75370" spans="6:7" x14ac:dyDescent="0.15">
      <c r="F75370" s="7">
        <v>75354</v>
      </c>
      <c r="G75370" s="7">
        <v>12</v>
      </c>
    </row>
    <row r="75371" spans="6:7" x14ac:dyDescent="0.15">
      <c r="F75371" s="7">
        <v>75355</v>
      </c>
      <c r="G75371" s="7">
        <v>25</v>
      </c>
    </row>
    <row r="75372" spans="6:7" x14ac:dyDescent="0.15">
      <c r="F75372" s="7">
        <v>75356</v>
      </c>
      <c r="G75372" s="7">
        <v>76</v>
      </c>
    </row>
    <row r="75373" spans="6:7" x14ac:dyDescent="0.15">
      <c r="F75373" s="7">
        <v>75357</v>
      </c>
      <c r="G75373" s="7">
        <v>5</v>
      </c>
    </row>
    <row r="75374" spans="6:7" x14ac:dyDescent="0.15">
      <c r="F75374" s="7">
        <v>75358</v>
      </c>
      <c r="G75374" s="7">
        <v>46</v>
      </c>
    </row>
    <row r="75375" spans="6:7" x14ac:dyDescent="0.15">
      <c r="F75375" s="7">
        <v>75359</v>
      </c>
      <c r="G75375" s="7">
        <v>63</v>
      </c>
    </row>
    <row r="75376" spans="6:7" x14ac:dyDescent="0.15">
      <c r="F75376" s="7">
        <v>75360</v>
      </c>
      <c r="G75376" s="7">
        <v>45</v>
      </c>
    </row>
    <row r="75377" spans="6:7" x14ac:dyDescent="0.15">
      <c r="F75377" s="7">
        <v>75361</v>
      </c>
      <c r="G75377" s="7">
        <v>51</v>
      </c>
    </row>
    <row r="75378" spans="6:7" x14ac:dyDescent="0.15">
      <c r="F75378" s="7">
        <v>75362</v>
      </c>
      <c r="G75378" s="7">
        <v>8</v>
      </c>
    </row>
    <row r="75379" spans="6:7" x14ac:dyDescent="0.15">
      <c r="F75379" s="7">
        <v>75363</v>
      </c>
      <c r="G75379" s="7">
        <v>32</v>
      </c>
    </row>
    <row r="75380" spans="6:7" x14ac:dyDescent="0.15">
      <c r="F75380" s="7">
        <v>75364</v>
      </c>
      <c r="G75380" s="7">
        <v>18</v>
      </c>
    </row>
    <row r="75381" spans="6:7" x14ac:dyDescent="0.15">
      <c r="F75381" s="7">
        <v>75365</v>
      </c>
      <c r="G75381" s="7">
        <v>38</v>
      </c>
    </row>
    <row r="75382" spans="6:7" x14ac:dyDescent="0.15">
      <c r="F75382" s="7">
        <v>75366</v>
      </c>
      <c r="G75382" s="7">
        <v>18</v>
      </c>
    </row>
    <row r="75383" spans="6:7" x14ac:dyDescent="0.15">
      <c r="F75383" s="7">
        <v>75367</v>
      </c>
      <c r="G75383" s="7">
        <v>23</v>
      </c>
    </row>
    <row r="75384" spans="6:7" x14ac:dyDescent="0.15">
      <c r="F75384" s="7">
        <v>75368</v>
      </c>
      <c r="G75384" s="7">
        <v>15</v>
      </c>
    </row>
    <row r="75385" spans="6:7" x14ac:dyDescent="0.15">
      <c r="F75385" s="7">
        <v>75369</v>
      </c>
      <c r="G75385" s="7">
        <v>13</v>
      </c>
    </row>
    <row r="75386" spans="6:7" x14ac:dyDescent="0.15">
      <c r="F75386" s="7">
        <v>75370</v>
      </c>
      <c r="G75386" s="7">
        <v>28</v>
      </c>
    </row>
    <row r="75387" spans="6:7" x14ac:dyDescent="0.15">
      <c r="F75387" s="7">
        <v>75371</v>
      </c>
      <c r="G75387" s="7">
        <v>25</v>
      </c>
    </row>
    <row r="75388" spans="6:7" x14ac:dyDescent="0.15">
      <c r="F75388" s="7">
        <v>75372</v>
      </c>
      <c r="G75388" s="7">
        <v>28</v>
      </c>
    </row>
    <row r="75389" spans="6:7" x14ac:dyDescent="0.15">
      <c r="F75389" s="7">
        <v>75373</v>
      </c>
      <c r="G75389" s="7">
        <v>75</v>
      </c>
    </row>
    <row r="75390" spans="6:7" x14ac:dyDescent="0.15">
      <c r="F75390" s="7">
        <v>75374</v>
      </c>
      <c r="G75390" s="7">
        <v>19</v>
      </c>
    </row>
    <row r="75391" spans="6:7" x14ac:dyDescent="0.15">
      <c r="F75391" s="7">
        <v>75375</v>
      </c>
      <c r="G75391" s="7">
        <v>26</v>
      </c>
    </row>
    <row r="75392" spans="6:7" x14ac:dyDescent="0.15">
      <c r="F75392" s="7">
        <v>75376</v>
      </c>
      <c r="G75392" s="7">
        <v>10</v>
      </c>
    </row>
    <row r="75393" spans="6:7" x14ac:dyDescent="0.15">
      <c r="F75393" s="7">
        <v>75377</v>
      </c>
      <c r="G75393" s="7">
        <v>6</v>
      </c>
    </row>
    <row r="75394" spans="6:7" x14ac:dyDescent="0.15">
      <c r="F75394" s="7">
        <v>75378</v>
      </c>
      <c r="G75394" s="7">
        <v>9</v>
      </c>
    </row>
    <row r="75395" spans="6:7" x14ac:dyDescent="0.15">
      <c r="F75395" s="7">
        <v>75379</v>
      </c>
      <c r="G75395" s="7">
        <v>12</v>
      </c>
    </row>
    <row r="75396" spans="6:7" x14ac:dyDescent="0.15">
      <c r="F75396" s="7">
        <v>75380</v>
      </c>
      <c r="G75396" s="7">
        <v>6</v>
      </c>
    </row>
    <row r="75397" spans="6:7" x14ac:dyDescent="0.15">
      <c r="F75397" s="7">
        <v>75381</v>
      </c>
      <c r="G75397" s="7">
        <v>6</v>
      </c>
    </row>
    <row r="75398" spans="6:7" x14ac:dyDescent="0.15">
      <c r="F75398" s="7">
        <v>75382</v>
      </c>
      <c r="G75398" s="7">
        <v>16</v>
      </c>
    </row>
    <row r="75399" spans="6:7" x14ac:dyDescent="0.15">
      <c r="F75399" s="7">
        <v>75383</v>
      </c>
      <c r="G75399" s="7">
        <v>8</v>
      </c>
    </row>
    <row r="75400" spans="6:7" x14ac:dyDescent="0.15">
      <c r="F75400" s="7">
        <v>75384</v>
      </c>
      <c r="G75400" s="7">
        <v>25</v>
      </c>
    </row>
    <row r="75401" spans="6:7" x14ac:dyDescent="0.15">
      <c r="F75401" s="7">
        <v>75385</v>
      </c>
      <c r="G75401" s="7">
        <v>104</v>
      </c>
    </row>
    <row r="75402" spans="6:7" x14ac:dyDescent="0.15">
      <c r="F75402" s="7">
        <v>75386</v>
      </c>
      <c r="G75402" s="7">
        <v>20</v>
      </c>
    </row>
    <row r="75403" spans="6:7" x14ac:dyDescent="0.15">
      <c r="F75403" s="7">
        <v>75387</v>
      </c>
      <c r="G75403" s="7">
        <v>33</v>
      </c>
    </row>
    <row r="75404" spans="6:7" x14ac:dyDescent="0.15">
      <c r="F75404" s="7">
        <v>75388</v>
      </c>
      <c r="G75404" s="7">
        <v>28</v>
      </c>
    </row>
    <row r="75405" spans="6:7" x14ac:dyDescent="0.15">
      <c r="F75405" s="7">
        <v>75389</v>
      </c>
      <c r="G75405" s="7">
        <v>20</v>
      </c>
    </row>
    <row r="75406" spans="6:7" x14ac:dyDescent="0.15">
      <c r="F75406" s="7">
        <v>75390</v>
      </c>
      <c r="G75406" s="7">
        <v>4</v>
      </c>
    </row>
    <row r="75407" spans="6:7" x14ac:dyDescent="0.15">
      <c r="F75407" s="7">
        <v>75391</v>
      </c>
      <c r="G75407" s="7">
        <v>16</v>
      </c>
    </row>
    <row r="75408" spans="6:7" x14ac:dyDescent="0.15">
      <c r="F75408" s="7">
        <v>75392</v>
      </c>
      <c r="G75408" s="7">
        <v>13</v>
      </c>
    </row>
    <row r="75409" spans="6:7" x14ac:dyDescent="0.15">
      <c r="F75409" s="7">
        <v>75393</v>
      </c>
      <c r="G75409" s="7">
        <v>14</v>
      </c>
    </row>
    <row r="75410" spans="6:7" x14ac:dyDescent="0.15">
      <c r="F75410" s="7">
        <v>75394</v>
      </c>
      <c r="G75410" s="7">
        <v>10</v>
      </c>
    </row>
    <row r="75411" spans="6:7" x14ac:dyDescent="0.15">
      <c r="F75411" s="7">
        <v>75395</v>
      </c>
      <c r="G75411" s="7">
        <v>27</v>
      </c>
    </row>
    <row r="75412" spans="6:7" x14ac:dyDescent="0.15">
      <c r="F75412" s="7">
        <v>75396</v>
      </c>
      <c r="G75412" s="7">
        <v>8</v>
      </c>
    </row>
    <row r="75413" spans="6:7" x14ac:dyDescent="0.15">
      <c r="F75413" s="7">
        <v>75397</v>
      </c>
      <c r="G75413" s="7">
        <v>13</v>
      </c>
    </row>
    <row r="75414" spans="6:7" x14ac:dyDescent="0.15">
      <c r="F75414" s="7">
        <v>75398</v>
      </c>
      <c r="G75414" s="7">
        <v>48</v>
      </c>
    </row>
    <row r="75415" spans="6:7" x14ac:dyDescent="0.15">
      <c r="F75415" s="7">
        <v>75399</v>
      </c>
      <c r="G75415" s="7">
        <v>12</v>
      </c>
    </row>
    <row r="75416" spans="6:7" x14ac:dyDescent="0.15">
      <c r="F75416" s="7">
        <v>75400</v>
      </c>
      <c r="G75416" s="7">
        <v>9</v>
      </c>
    </row>
    <row r="75417" spans="6:7" x14ac:dyDescent="0.15">
      <c r="F75417" s="7">
        <v>75401</v>
      </c>
      <c r="G75417" s="7">
        <v>9</v>
      </c>
    </row>
    <row r="75418" spans="6:7" x14ac:dyDescent="0.15">
      <c r="F75418" s="7">
        <v>75402</v>
      </c>
      <c r="G75418" s="7">
        <v>10</v>
      </c>
    </row>
    <row r="75419" spans="6:7" x14ac:dyDescent="0.15">
      <c r="F75419" s="7">
        <v>75403</v>
      </c>
      <c r="G75419" s="7">
        <v>78</v>
      </c>
    </row>
    <row r="75420" spans="6:7" x14ac:dyDescent="0.15">
      <c r="F75420" s="7">
        <v>75404</v>
      </c>
      <c r="G75420" s="7">
        <v>34</v>
      </c>
    </row>
    <row r="75421" spans="6:7" x14ac:dyDescent="0.15">
      <c r="F75421" s="7">
        <v>75405</v>
      </c>
      <c r="G75421" s="7">
        <v>24</v>
      </c>
    </row>
    <row r="75422" spans="6:7" x14ac:dyDescent="0.15">
      <c r="F75422" s="7">
        <v>75406</v>
      </c>
      <c r="G75422" s="7">
        <v>26</v>
      </c>
    </row>
    <row r="75423" spans="6:7" x14ac:dyDescent="0.15">
      <c r="F75423" s="7">
        <v>75407</v>
      </c>
      <c r="G75423" s="7">
        <v>8</v>
      </c>
    </row>
    <row r="75424" spans="6:7" x14ac:dyDescent="0.15">
      <c r="F75424" s="7">
        <v>75408</v>
      </c>
      <c r="G75424" s="7">
        <v>68</v>
      </c>
    </row>
    <row r="75425" spans="6:7" x14ac:dyDescent="0.15">
      <c r="F75425" s="7">
        <v>75409</v>
      </c>
      <c r="G75425" s="7">
        <v>15</v>
      </c>
    </row>
    <row r="75426" spans="6:7" x14ac:dyDescent="0.15">
      <c r="F75426" s="7">
        <v>75410</v>
      </c>
      <c r="G75426" s="7">
        <v>12</v>
      </c>
    </row>
    <row r="75427" spans="6:7" x14ac:dyDescent="0.15">
      <c r="F75427" s="7">
        <v>75411</v>
      </c>
      <c r="G75427" s="7">
        <v>7</v>
      </c>
    </row>
    <row r="75428" spans="6:7" x14ac:dyDescent="0.15">
      <c r="F75428" s="7">
        <v>75412</v>
      </c>
      <c r="G75428" s="7">
        <v>27</v>
      </c>
    </row>
    <row r="75429" spans="6:7" x14ac:dyDescent="0.15">
      <c r="F75429" s="7">
        <v>75413</v>
      </c>
      <c r="G75429" s="7">
        <v>13</v>
      </c>
    </row>
    <row r="75430" spans="6:7" x14ac:dyDescent="0.15">
      <c r="F75430" s="7">
        <v>75414</v>
      </c>
      <c r="G75430" s="7">
        <v>16</v>
      </c>
    </row>
    <row r="75431" spans="6:7" x14ac:dyDescent="0.15">
      <c r="F75431" s="7">
        <v>75415</v>
      </c>
      <c r="G75431" s="7">
        <v>6</v>
      </c>
    </row>
    <row r="75432" spans="6:7" x14ac:dyDescent="0.15">
      <c r="F75432" s="7">
        <v>75416</v>
      </c>
      <c r="G75432" s="7">
        <v>9</v>
      </c>
    </row>
    <row r="75433" spans="6:7" x14ac:dyDescent="0.15">
      <c r="F75433" s="7">
        <v>75417</v>
      </c>
      <c r="G75433" s="7">
        <v>42</v>
      </c>
    </row>
    <row r="75434" spans="6:7" x14ac:dyDescent="0.15">
      <c r="F75434" s="7">
        <v>75418</v>
      </c>
      <c r="G75434" s="7">
        <v>12</v>
      </c>
    </row>
    <row r="75435" spans="6:7" x14ac:dyDescent="0.15">
      <c r="F75435" s="7">
        <v>75419</v>
      </c>
      <c r="G75435" s="7">
        <v>33</v>
      </c>
    </row>
    <row r="75436" spans="6:7" x14ac:dyDescent="0.15">
      <c r="F75436" s="7">
        <v>75420</v>
      </c>
      <c r="G75436" s="7">
        <v>90</v>
      </c>
    </row>
    <row r="75437" spans="6:7" x14ac:dyDescent="0.15">
      <c r="F75437" s="7">
        <v>75421</v>
      </c>
      <c r="G75437" s="7">
        <v>28</v>
      </c>
    </row>
    <row r="75438" spans="6:7" x14ac:dyDescent="0.15">
      <c r="F75438" s="7">
        <v>75422</v>
      </c>
      <c r="G75438" s="7">
        <v>25</v>
      </c>
    </row>
    <row r="75439" spans="6:7" x14ac:dyDescent="0.15">
      <c r="F75439" s="7">
        <v>75423</v>
      </c>
      <c r="G75439" s="7">
        <v>7</v>
      </c>
    </row>
    <row r="75440" spans="6:7" x14ac:dyDescent="0.15">
      <c r="F75440" s="7">
        <v>75424</v>
      </c>
      <c r="G75440" s="7">
        <v>15</v>
      </c>
    </row>
    <row r="75441" spans="6:7" x14ac:dyDescent="0.15">
      <c r="F75441" s="7">
        <v>75425</v>
      </c>
      <c r="G75441" s="7">
        <v>10</v>
      </c>
    </row>
    <row r="75442" spans="6:7" x14ac:dyDescent="0.15">
      <c r="F75442" s="7">
        <v>75426</v>
      </c>
      <c r="G75442" s="7">
        <v>14</v>
      </c>
    </row>
    <row r="75443" spans="6:7" x14ac:dyDescent="0.15">
      <c r="F75443" s="7">
        <v>75427</v>
      </c>
      <c r="G75443" s="7">
        <v>33</v>
      </c>
    </row>
    <row r="75444" spans="6:7" x14ac:dyDescent="0.15">
      <c r="F75444" s="7">
        <v>75428</v>
      </c>
      <c r="G75444" s="7">
        <v>13</v>
      </c>
    </row>
    <row r="75445" spans="6:7" x14ac:dyDescent="0.15">
      <c r="F75445" s="7">
        <v>75429</v>
      </c>
      <c r="G75445" s="7">
        <v>37</v>
      </c>
    </row>
    <row r="75446" spans="6:7" x14ac:dyDescent="0.15">
      <c r="F75446" s="7">
        <v>75430</v>
      </c>
      <c r="G75446" s="7">
        <v>17</v>
      </c>
    </row>
    <row r="75447" spans="6:7" x14ac:dyDescent="0.15">
      <c r="F75447" s="7">
        <v>75431</v>
      </c>
      <c r="G75447" s="7">
        <v>13</v>
      </c>
    </row>
    <row r="75448" spans="6:7" x14ac:dyDescent="0.15">
      <c r="F75448" s="7">
        <v>75432</v>
      </c>
      <c r="G75448" s="7">
        <v>40</v>
      </c>
    </row>
    <row r="75449" spans="6:7" x14ac:dyDescent="0.15">
      <c r="F75449" s="7">
        <v>75433</v>
      </c>
      <c r="G75449" s="7">
        <v>70</v>
      </c>
    </row>
    <row r="75450" spans="6:7" x14ac:dyDescent="0.15">
      <c r="F75450" s="7">
        <v>75434</v>
      </c>
      <c r="G75450" s="7">
        <v>19</v>
      </c>
    </row>
    <row r="75451" spans="6:7" x14ac:dyDescent="0.15">
      <c r="F75451" s="7">
        <v>75435</v>
      </c>
      <c r="G75451" s="7">
        <v>10</v>
      </c>
    </row>
    <row r="75452" spans="6:7" x14ac:dyDescent="0.15">
      <c r="F75452" s="7">
        <v>75436</v>
      </c>
      <c r="G75452" s="7">
        <v>45</v>
      </c>
    </row>
    <row r="75453" spans="6:7" x14ac:dyDescent="0.15">
      <c r="F75453" s="7">
        <v>75437</v>
      </c>
      <c r="G75453" s="7">
        <v>7</v>
      </c>
    </row>
    <row r="75454" spans="6:7" x14ac:dyDescent="0.15">
      <c r="F75454" s="7">
        <v>75438</v>
      </c>
      <c r="G75454" s="7">
        <v>13</v>
      </c>
    </row>
    <row r="75455" spans="6:7" x14ac:dyDescent="0.15">
      <c r="F75455" s="7">
        <v>75439</v>
      </c>
      <c r="G75455" s="7">
        <v>23</v>
      </c>
    </row>
    <row r="75456" spans="6:7" x14ac:dyDescent="0.15">
      <c r="F75456" s="7">
        <v>75440</v>
      </c>
      <c r="G75456" s="7">
        <v>27</v>
      </c>
    </row>
    <row r="75457" spans="6:7" x14ac:dyDescent="0.15">
      <c r="F75457" s="7">
        <v>75441</v>
      </c>
      <c r="G75457" s="7">
        <v>6</v>
      </c>
    </row>
    <row r="75458" spans="6:7" x14ac:dyDescent="0.15">
      <c r="F75458" s="7">
        <v>75442</v>
      </c>
      <c r="G75458" s="7">
        <v>8</v>
      </c>
    </row>
    <row r="75459" spans="6:7" x14ac:dyDescent="0.15">
      <c r="F75459" s="7">
        <v>75443</v>
      </c>
      <c r="G75459" s="7">
        <v>8</v>
      </c>
    </row>
    <row r="75460" spans="6:7" x14ac:dyDescent="0.15">
      <c r="F75460" s="7">
        <v>75444</v>
      </c>
      <c r="G75460" s="7">
        <v>25</v>
      </c>
    </row>
    <row r="75461" spans="6:7" x14ac:dyDescent="0.15">
      <c r="F75461" s="7">
        <v>75445</v>
      </c>
      <c r="G75461" s="7">
        <v>8</v>
      </c>
    </row>
    <row r="75462" spans="6:7" x14ac:dyDescent="0.15">
      <c r="F75462" s="7">
        <v>75446</v>
      </c>
      <c r="G75462" s="7">
        <v>10</v>
      </c>
    </row>
    <row r="75463" spans="6:7" x14ac:dyDescent="0.15">
      <c r="F75463" s="7">
        <v>75447</v>
      </c>
      <c r="G75463" s="7">
        <v>19</v>
      </c>
    </row>
    <row r="75464" spans="6:7" x14ac:dyDescent="0.15">
      <c r="F75464" s="7">
        <v>75448</v>
      </c>
      <c r="G75464" s="7">
        <v>8</v>
      </c>
    </row>
    <row r="75465" spans="6:7" x14ac:dyDescent="0.15">
      <c r="F75465" s="7">
        <v>75449</v>
      </c>
      <c r="G75465" s="7">
        <v>34</v>
      </c>
    </row>
    <row r="75466" spans="6:7" x14ac:dyDescent="0.15">
      <c r="F75466" s="7">
        <v>75450</v>
      </c>
      <c r="G75466" s="7">
        <v>21</v>
      </c>
    </row>
    <row r="75467" spans="6:7" x14ac:dyDescent="0.15">
      <c r="F75467" s="7">
        <v>75451</v>
      </c>
      <c r="G75467" s="7">
        <v>52</v>
      </c>
    </row>
    <row r="75468" spans="6:7" x14ac:dyDescent="0.15">
      <c r="F75468" s="7">
        <v>75452</v>
      </c>
      <c r="G75468" s="7">
        <v>166</v>
      </c>
    </row>
    <row r="75469" spans="6:7" x14ac:dyDescent="0.15">
      <c r="F75469" s="7">
        <v>75453</v>
      </c>
      <c r="G75469" s="7">
        <v>30</v>
      </c>
    </row>
    <row r="75470" spans="6:7" x14ac:dyDescent="0.15">
      <c r="F75470" s="7">
        <v>75454</v>
      </c>
      <c r="G75470" s="7">
        <v>15</v>
      </c>
    </row>
    <row r="75471" spans="6:7" x14ac:dyDescent="0.15">
      <c r="F75471" s="7">
        <v>75455</v>
      </c>
      <c r="G75471" s="7">
        <v>16</v>
      </c>
    </row>
    <row r="75472" spans="6:7" x14ac:dyDescent="0.15">
      <c r="F75472" s="7">
        <v>75456</v>
      </c>
      <c r="G75472" s="7">
        <v>12</v>
      </c>
    </row>
    <row r="75473" spans="6:7" x14ac:dyDescent="0.15">
      <c r="F75473" s="7">
        <v>75457</v>
      </c>
      <c r="G75473" s="7">
        <v>31</v>
      </c>
    </row>
    <row r="75474" spans="6:7" x14ac:dyDescent="0.15">
      <c r="F75474" s="7">
        <v>75458</v>
      </c>
      <c r="G75474" s="7">
        <v>51</v>
      </c>
    </row>
    <row r="75475" spans="6:7" x14ac:dyDescent="0.15">
      <c r="F75475" s="7">
        <v>75459</v>
      </c>
      <c r="G75475" s="7">
        <v>5</v>
      </c>
    </row>
    <row r="75476" spans="6:7" x14ac:dyDescent="0.15">
      <c r="F75476" s="7">
        <v>75460</v>
      </c>
      <c r="G75476" s="7">
        <v>13</v>
      </c>
    </row>
    <row r="75477" spans="6:7" x14ac:dyDescent="0.15">
      <c r="F75477" s="7">
        <v>75461</v>
      </c>
      <c r="G75477" s="7">
        <v>30</v>
      </c>
    </row>
    <row r="75478" spans="6:7" x14ac:dyDescent="0.15">
      <c r="F75478" s="7">
        <v>75462</v>
      </c>
      <c r="G75478" s="7">
        <v>107</v>
      </c>
    </row>
    <row r="75479" spans="6:7" x14ac:dyDescent="0.15">
      <c r="F75479" s="7">
        <v>75463</v>
      </c>
      <c r="G75479" s="7">
        <v>24</v>
      </c>
    </row>
    <row r="75480" spans="6:7" x14ac:dyDescent="0.15">
      <c r="F75480" s="7">
        <v>75464</v>
      </c>
      <c r="G75480" s="7">
        <v>23</v>
      </c>
    </row>
    <row r="75481" spans="6:7" x14ac:dyDescent="0.15">
      <c r="F75481" s="7">
        <v>75465</v>
      </c>
      <c r="G75481" s="7">
        <v>68</v>
      </c>
    </row>
    <row r="75482" spans="6:7" x14ac:dyDescent="0.15">
      <c r="F75482" s="7">
        <v>75466</v>
      </c>
      <c r="G75482" s="7">
        <v>4</v>
      </c>
    </row>
    <row r="75483" spans="6:7" x14ac:dyDescent="0.15">
      <c r="F75483" s="7">
        <v>75467</v>
      </c>
      <c r="G75483" s="7">
        <v>10</v>
      </c>
    </row>
    <row r="75484" spans="6:7" x14ac:dyDescent="0.15">
      <c r="F75484" s="7">
        <v>75468</v>
      </c>
      <c r="G75484" s="7">
        <v>30</v>
      </c>
    </row>
    <row r="75485" spans="6:7" x14ac:dyDescent="0.15">
      <c r="F75485" s="7">
        <v>75469</v>
      </c>
      <c r="G75485" s="7">
        <v>35</v>
      </c>
    </row>
    <row r="75486" spans="6:7" x14ac:dyDescent="0.15">
      <c r="F75486" s="7">
        <v>75470</v>
      </c>
      <c r="G75486" s="7">
        <v>26</v>
      </c>
    </row>
    <row r="75487" spans="6:7" x14ac:dyDescent="0.15">
      <c r="F75487" s="7">
        <v>75471</v>
      </c>
      <c r="G75487" s="7">
        <v>19</v>
      </c>
    </row>
    <row r="75488" spans="6:7" x14ac:dyDescent="0.15">
      <c r="F75488" s="7">
        <v>75472</v>
      </c>
      <c r="G75488" s="7">
        <v>15</v>
      </c>
    </row>
    <row r="75489" spans="6:7" x14ac:dyDescent="0.15">
      <c r="F75489" s="7">
        <v>75473</v>
      </c>
      <c r="G75489" s="7">
        <v>8</v>
      </c>
    </row>
    <row r="75490" spans="6:7" x14ac:dyDescent="0.15">
      <c r="F75490" s="7">
        <v>75474</v>
      </c>
      <c r="G75490" s="7">
        <v>42</v>
      </c>
    </row>
    <row r="75491" spans="6:7" x14ac:dyDescent="0.15">
      <c r="F75491" s="7">
        <v>75475</v>
      </c>
      <c r="G75491" s="7">
        <v>95</v>
      </c>
    </row>
    <row r="75492" spans="6:7" x14ac:dyDescent="0.15">
      <c r="F75492" s="7">
        <v>75476</v>
      </c>
      <c r="G75492" s="7">
        <v>22</v>
      </c>
    </row>
    <row r="75493" spans="6:7" x14ac:dyDescent="0.15">
      <c r="F75493" s="7">
        <v>75477</v>
      </c>
      <c r="G75493" s="7">
        <v>17</v>
      </c>
    </row>
    <row r="75494" spans="6:7" x14ac:dyDescent="0.15">
      <c r="F75494" s="7">
        <v>75478</v>
      </c>
      <c r="G75494" s="7">
        <v>10</v>
      </c>
    </row>
    <row r="75495" spans="6:7" x14ac:dyDescent="0.15">
      <c r="F75495" s="7">
        <v>75479</v>
      </c>
      <c r="G75495" s="7">
        <v>16</v>
      </c>
    </row>
    <row r="75496" spans="6:7" x14ac:dyDescent="0.15">
      <c r="F75496" s="7">
        <v>75480</v>
      </c>
      <c r="G75496" s="7">
        <v>19</v>
      </c>
    </row>
    <row r="75497" spans="6:7" x14ac:dyDescent="0.15">
      <c r="F75497" s="7">
        <v>75481</v>
      </c>
      <c r="G75497" s="7">
        <v>33</v>
      </c>
    </row>
    <row r="75498" spans="6:7" x14ac:dyDescent="0.15">
      <c r="F75498" s="7">
        <v>75482</v>
      </c>
      <c r="G75498" s="7">
        <v>28</v>
      </c>
    </row>
    <row r="75499" spans="6:7" x14ac:dyDescent="0.15">
      <c r="F75499" s="7">
        <v>75483</v>
      </c>
      <c r="G75499" s="7">
        <v>25</v>
      </c>
    </row>
    <row r="75500" spans="6:7" x14ac:dyDescent="0.15">
      <c r="F75500" s="7">
        <v>75484</v>
      </c>
      <c r="G75500" s="7">
        <v>24</v>
      </c>
    </row>
    <row r="75501" spans="6:7" x14ac:dyDescent="0.15">
      <c r="F75501" s="7">
        <v>75485</v>
      </c>
      <c r="G75501" s="7">
        <v>10</v>
      </c>
    </row>
    <row r="75502" spans="6:7" x14ac:dyDescent="0.15">
      <c r="F75502" s="7">
        <v>75486</v>
      </c>
      <c r="G75502" s="7">
        <v>12</v>
      </c>
    </row>
    <row r="75503" spans="6:7" x14ac:dyDescent="0.15">
      <c r="F75503" s="7">
        <v>75487</v>
      </c>
      <c r="G75503" s="7">
        <v>14</v>
      </c>
    </row>
    <row r="75504" spans="6:7" x14ac:dyDescent="0.15">
      <c r="F75504" s="7">
        <v>75488</v>
      </c>
      <c r="G75504" s="7">
        <v>11</v>
      </c>
    </row>
    <row r="75505" spans="6:7" x14ac:dyDescent="0.15">
      <c r="F75505" s="7">
        <v>75489</v>
      </c>
      <c r="G75505" s="7">
        <v>13</v>
      </c>
    </row>
    <row r="75506" spans="6:7" x14ac:dyDescent="0.15">
      <c r="F75506" s="7">
        <v>75490</v>
      </c>
      <c r="G75506" s="7">
        <v>36</v>
      </c>
    </row>
    <row r="75507" spans="6:7" x14ac:dyDescent="0.15">
      <c r="F75507" s="7">
        <v>75491</v>
      </c>
      <c r="G75507" s="7">
        <v>22</v>
      </c>
    </row>
    <row r="75508" spans="6:7" x14ac:dyDescent="0.15">
      <c r="F75508" s="7">
        <v>75492</v>
      </c>
      <c r="G75508" s="7">
        <v>42</v>
      </c>
    </row>
    <row r="75509" spans="6:7" x14ac:dyDescent="0.15">
      <c r="F75509" s="7">
        <v>75493</v>
      </c>
      <c r="G75509" s="7">
        <v>9</v>
      </c>
    </row>
    <row r="75510" spans="6:7" x14ac:dyDescent="0.15">
      <c r="F75510" s="7">
        <v>75494</v>
      </c>
      <c r="G75510" s="7">
        <v>14</v>
      </c>
    </row>
    <row r="75511" spans="6:7" x14ac:dyDescent="0.15">
      <c r="F75511" s="7">
        <v>75495</v>
      </c>
      <c r="G75511" s="7">
        <v>24</v>
      </c>
    </row>
    <row r="75512" spans="6:7" x14ac:dyDescent="0.15">
      <c r="F75512" s="7">
        <v>75496</v>
      </c>
      <c r="G75512" s="7">
        <v>15</v>
      </c>
    </row>
    <row r="75513" spans="6:7" x14ac:dyDescent="0.15">
      <c r="F75513" s="7">
        <v>75497</v>
      </c>
      <c r="G75513" s="7">
        <v>10</v>
      </c>
    </row>
    <row r="75514" spans="6:7" x14ac:dyDescent="0.15">
      <c r="F75514" s="7">
        <v>75498</v>
      </c>
      <c r="G75514" s="7">
        <v>25</v>
      </c>
    </row>
    <row r="75515" spans="6:7" x14ac:dyDescent="0.15">
      <c r="F75515" s="7">
        <v>75499</v>
      </c>
      <c r="G75515" s="7">
        <v>16</v>
      </c>
    </row>
    <row r="75516" spans="6:7" x14ac:dyDescent="0.15">
      <c r="F75516" s="7">
        <v>75500</v>
      </c>
      <c r="G75516" s="7">
        <v>67</v>
      </c>
    </row>
    <row r="75517" spans="6:7" x14ac:dyDescent="0.15">
      <c r="F75517" s="7">
        <v>75501</v>
      </c>
      <c r="G75517" s="7">
        <v>24</v>
      </c>
    </row>
    <row r="75518" spans="6:7" x14ac:dyDescent="0.15">
      <c r="F75518" s="7">
        <v>75502</v>
      </c>
      <c r="G75518" s="7">
        <v>22</v>
      </c>
    </row>
    <row r="75519" spans="6:7" x14ac:dyDescent="0.15">
      <c r="F75519" s="7">
        <v>75503</v>
      </c>
      <c r="G75519" s="7">
        <v>34</v>
      </c>
    </row>
    <row r="75520" spans="6:7" x14ac:dyDescent="0.15">
      <c r="F75520" s="7">
        <v>75504</v>
      </c>
      <c r="G75520" s="7">
        <v>18</v>
      </c>
    </row>
    <row r="75521" spans="6:7" x14ac:dyDescent="0.15">
      <c r="F75521" s="7">
        <v>75505</v>
      </c>
      <c r="G75521" s="7">
        <v>6</v>
      </c>
    </row>
    <row r="75522" spans="6:7" x14ac:dyDescent="0.15">
      <c r="F75522" s="7">
        <v>75506</v>
      </c>
      <c r="G75522" s="7">
        <v>23</v>
      </c>
    </row>
    <row r="75523" spans="6:7" x14ac:dyDescent="0.15">
      <c r="F75523" s="7">
        <v>75507</v>
      </c>
      <c r="G75523" s="7">
        <v>69</v>
      </c>
    </row>
    <row r="75524" spans="6:7" x14ac:dyDescent="0.15">
      <c r="F75524" s="7">
        <v>75508</v>
      </c>
      <c r="G75524" s="7">
        <v>13</v>
      </c>
    </row>
    <row r="75525" spans="6:7" x14ac:dyDescent="0.15">
      <c r="F75525" s="7">
        <v>75509</v>
      </c>
      <c r="G75525" s="7">
        <v>21</v>
      </c>
    </row>
    <row r="75526" spans="6:7" x14ac:dyDescent="0.15">
      <c r="F75526" s="7">
        <v>75510</v>
      </c>
      <c r="G75526" s="7">
        <v>14</v>
      </c>
    </row>
    <row r="75527" spans="6:7" x14ac:dyDescent="0.15">
      <c r="F75527" s="7">
        <v>75511</v>
      </c>
      <c r="G75527" s="7">
        <v>32</v>
      </c>
    </row>
    <row r="75528" spans="6:7" x14ac:dyDescent="0.15">
      <c r="F75528" s="7">
        <v>75512</v>
      </c>
      <c r="G75528" s="7">
        <v>34</v>
      </c>
    </row>
    <row r="75529" spans="6:7" x14ac:dyDescent="0.15">
      <c r="F75529" s="7">
        <v>75513</v>
      </c>
      <c r="G75529" s="7">
        <v>9</v>
      </c>
    </row>
    <row r="75530" spans="6:7" x14ac:dyDescent="0.15">
      <c r="F75530" s="7">
        <v>75514</v>
      </c>
      <c r="G75530" s="7">
        <v>9</v>
      </c>
    </row>
    <row r="75531" spans="6:7" x14ac:dyDescent="0.15">
      <c r="F75531" s="7">
        <v>75515</v>
      </c>
      <c r="G75531" s="7">
        <v>54</v>
      </c>
    </row>
    <row r="75532" spans="6:7" x14ac:dyDescent="0.15">
      <c r="F75532" s="7">
        <v>75516</v>
      </c>
      <c r="G75532" s="7">
        <v>109</v>
      </c>
    </row>
    <row r="75533" spans="6:7" x14ac:dyDescent="0.15">
      <c r="F75533" s="7">
        <v>75517</v>
      </c>
      <c r="G75533" s="7">
        <v>53</v>
      </c>
    </row>
    <row r="75534" spans="6:7" x14ac:dyDescent="0.15">
      <c r="F75534" s="7">
        <v>75518</v>
      </c>
      <c r="G75534" s="7">
        <v>16</v>
      </c>
    </row>
    <row r="75535" spans="6:7" x14ac:dyDescent="0.15">
      <c r="F75535" s="7">
        <v>75519</v>
      </c>
      <c r="G75535" s="7">
        <v>43</v>
      </c>
    </row>
    <row r="75536" spans="6:7" x14ac:dyDescent="0.15">
      <c r="F75536" s="7">
        <v>75520</v>
      </c>
      <c r="G75536" s="7">
        <v>32</v>
      </c>
    </row>
    <row r="75537" spans="6:7" x14ac:dyDescent="0.15">
      <c r="F75537" s="7">
        <v>75521</v>
      </c>
      <c r="G75537" s="7">
        <v>19</v>
      </c>
    </row>
    <row r="75538" spans="6:7" x14ac:dyDescent="0.15">
      <c r="F75538" s="7">
        <v>75522</v>
      </c>
      <c r="G75538" s="7">
        <v>10</v>
      </c>
    </row>
    <row r="75539" spans="6:7" x14ac:dyDescent="0.15">
      <c r="F75539" s="7">
        <v>75523</v>
      </c>
      <c r="G75539" s="7">
        <v>22</v>
      </c>
    </row>
    <row r="75540" spans="6:7" x14ac:dyDescent="0.15">
      <c r="F75540" s="7">
        <v>75524</v>
      </c>
      <c r="G75540" s="7">
        <v>12</v>
      </c>
    </row>
    <row r="75541" spans="6:7" x14ac:dyDescent="0.15">
      <c r="F75541" s="7">
        <v>75525</v>
      </c>
      <c r="G75541" s="7">
        <v>4</v>
      </c>
    </row>
    <row r="75542" spans="6:7" x14ac:dyDescent="0.15">
      <c r="F75542" s="7">
        <v>75526</v>
      </c>
      <c r="G75542" s="7">
        <v>25</v>
      </c>
    </row>
    <row r="75543" spans="6:7" x14ac:dyDescent="0.15">
      <c r="F75543" s="7">
        <v>75527</v>
      </c>
      <c r="G75543" s="7">
        <v>42</v>
      </c>
    </row>
    <row r="75544" spans="6:7" x14ac:dyDescent="0.15">
      <c r="F75544" s="7">
        <v>75528</v>
      </c>
      <c r="G75544" s="7">
        <v>53</v>
      </c>
    </row>
    <row r="75545" spans="6:7" x14ac:dyDescent="0.15">
      <c r="F75545" s="7">
        <v>75529</v>
      </c>
      <c r="G75545" s="7">
        <v>21</v>
      </c>
    </row>
    <row r="75546" spans="6:7" x14ac:dyDescent="0.15">
      <c r="F75546" s="7">
        <v>75530</v>
      </c>
      <c r="G75546" s="7">
        <v>6</v>
      </c>
    </row>
    <row r="75547" spans="6:7" x14ac:dyDescent="0.15">
      <c r="F75547" s="7">
        <v>75531</v>
      </c>
      <c r="G75547" s="7">
        <v>34</v>
      </c>
    </row>
    <row r="75548" spans="6:7" x14ac:dyDescent="0.15">
      <c r="F75548" s="7">
        <v>75532</v>
      </c>
      <c r="G75548" s="7">
        <v>10</v>
      </c>
    </row>
    <row r="75549" spans="6:7" x14ac:dyDescent="0.15">
      <c r="F75549" s="7">
        <v>75533</v>
      </c>
      <c r="G75549" s="7">
        <v>9</v>
      </c>
    </row>
    <row r="75550" spans="6:7" x14ac:dyDescent="0.15">
      <c r="F75550" s="7">
        <v>75534</v>
      </c>
      <c r="G75550" s="7">
        <v>18</v>
      </c>
    </row>
    <row r="75551" spans="6:7" x14ac:dyDescent="0.15">
      <c r="F75551" s="7">
        <v>75535</v>
      </c>
      <c r="G75551" s="7">
        <v>20</v>
      </c>
    </row>
    <row r="75552" spans="6:7" x14ac:dyDescent="0.15">
      <c r="F75552" s="7">
        <v>75536</v>
      </c>
      <c r="G75552" s="7">
        <v>7</v>
      </c>
    </row>
    <row r="75553" spans="6:7" x14ac:dyDescent="0.15">
      <c r="F75553" s="7">
        <v>75537</v>
      </c>
      <c r="G75553" s="7">
        <v>25</v>
      </c>
    </row>
    <row r="75554" spans="6:7" x14ac:dyDescent="0.15">
      <c r="F75554" s="7">
        <v>75538</v>
      </c>
      <c r="G75554" s="7">
        <v>25</v>
      </c>
    </row>
    <row r="75555" spans="6:7" x14ac:dyDescent="0.15">
      <c r="F75555" s="7">
        <v>75539</v>
      </c>
      <c r="G75555" s="7">
        <v>43</v>
      </c>
    </row>
    <row r="75556" spans="6:7" x14ac:dyDescent="0.15">
      <c r="F75556" s="7">
        <v>75540</v>
      </c>
      <c r="G75556" s="7">
        <v>15</v>
      </c>
    </row>
    <row r="75557" spans="6:7" x14ac:dyDescent="0.15">
      <c r="F75557" s="7">
        <v>75541</v>
      </c>
      <c r="G75557" s="7">
        <v>28</v>
      </c>
    </row>
    <row r="75558" spans="6:7" x14ac:dyDescent="0.15">
      <c r="F75558" s="7">
        <v>75542</v>
      </c>
      <c r="G75558" s="7">
        <v>6</v>
      </c>
    </row>
    <row r="75559" spans="6:7" x14ac:dyDescent="0.15">
      <c r="F75559" s="7">
        <v>75543</v>
      </c>
      <c r="G75559" s="7">
        <v>53</v>
      </c>
    </row>
    <row r="75560" spans="6:7" x14ac:dyDescent="0.15">
      <c r="F75560" s="7">
        <v>75544</v>
      </c>
      <c r="G75560" s="7">
        <v>12</v>
      </c>
    </row>
    <row r="75561" spans="6:7" x14ac:dyDescent="0.15">
      <c r="F75561" s="7">
        <v>75545</v>
      </c>
      <c r="G75561" s="7">
        <v>17</v>
      </c>
    </row>
    <row r="75562" spans="6:7" x14ac:dyDescent="0.15">
      <c r="F75562" s="7">
        <v>75546</v>
      </c>
      <c r="G75562" s="7">
        <v>16</v>
      </c>
    </row>
    <row r="75563" spans="6:7" x14ac:dyDescent="0.15">
      <c r="F75563" s="7">
        <v>75547</v>
      </c>
      <c r="G75563" s="7">
        <v>24</v>
      </c>
    </row>
    <row r="75564" spans="6:7" x14ac:dyDescent="0.15">
      <c r="F75564" s="7">
        <v>75548</v>
      </c>
      <c r="G75564" s="7">
        <v>26</v>
      </c>
    </row>
    <row r="75565" spans="6:7" x14ac:dyDescent="0.15">
      <c r="F75565" s="7">
        <v>75549</v>
      </c>
      <c r="G75565" s="7">
        <v>11</v>
      </c>
    </row>
    <row r="75566" spans="6:7" x14ac:dyDescent="0.15">
      <c r="F75566" s="7">
        <v>75550</v>
      </c>
      <c r="G75566" s="7">
        <v>8</v>
      </c>
    </row>
    <row r="75567" spans="6:7" x14ac:dyDescent="0.15">
      <c r="F75567" s="7">
        <v>75551</v>
      </c>
      <c r="G75567" s="7">
        <v>21</v>
      </c>
    </row>
    <row r="75568" spans="6:7" x14ac:dyDescent="0.15">
      <c r="F75568" s="7">
        <v>75552</v>
      </c>
      <c r="G75568" s="7">
        <v>61</v>
      </c>
    </row>
    <row r="75569" spans="6:7" x14ac:dyDescent="0.15">
      <c r="F75569" s="7">
        <v>75553</v>
      </c>
      <c r="G75569" s="7">
        <v>43</v>
      </c>
    </row>
    <row r="75570" spans="6:7" x14ac:dyDescent="0.15">
      <c r="F75570" s="7">
        <v>75554</v>
      </c>
      <c r="G75570" s="7">
        <v>17</v>
      </c>
    </row>
    <row r="75571" spans="6:7" x14ac:dyDescent="0.15">
      <c r="F75571" s="7">
        <v>75555</v>
      </c>
      <c r="G75571" s="7">
        <v>61</v>
      </c>
    </row>
    <row r="75572" spans="6:7" x14ac:dyDescent="0.15">
      <c r="F75572" s="7">
        <v>75556</v>
      </c>
      <c r="G75572" s="7">
        <v>17</v>
      </c>
    </row>
    <row r="75573" spans="6:7" x14ac:dyDescent="0.15">
      <c r="F75573" s="7">
        <v>75557</v>
      </c>
      <c r="G75573" s="7">
        <v>20</v>
      </c>
    </row>
    <row r="75574" spans="6:7" x14ac:dyDescent="0.15">
      <c r="F75574" s="7">
        <v>75558</v>
      </c>
      <c r="G75574" s="7">
        <v>6</v>
      </c>
    </row>
    <row r="75575" spans="6:7" x14ac:dyDescent="0.15">
      <c r="F75575" s="7">
        <v>75559</v>
      </c>
      <c r="G75575" s="7">
        <v>27</v>
      </c>
    </row>
    <row r="75576" spans="6:7" x14ac:dyDescent="0.15">
      <c r="F75576" s="7">
        <v>75560</v>
      </c>
      <c r="G75576" s="7">
        <v>10</v>
      </c>
    </row>
    <row r="75577" spans="6:7" x14ac:dyDescent="0.15">
      <c r="F75577" s="7">
        <v>75561</v>
      </c>
      <c r="G75577" s="7">
        <v>14</v>
      </c>
    </row>
    <row r="75578" spans="6:7" x14ac:dyDescent="0.15">
      <c r="F75578" s="7">
        <v>75562</v>
      </c>
      <c r="G75578" s="7">
        <v>35</v>
      </c>
    </row>
    <row r="75579" spans="6:7" x14ac:dyDescent="0.15">
      <c r="F75579" s="7">
        <v>75563</v>
      </c>
      <c r="G75579" s="7">
        <v>13</v>
      </c>
    </row>
    <row r="75580" spans="6:7" x14ac:dyDescent="0.15">
      <c r="F75580" s="7">
        <v>75564</v>
      </c>
      <c r="G75580" s="7">
        <v>18</v>
      </c>
    </row>
    <row r="75581" spans="6:7" x14ac:dyDescent="0.15">
      <c r="F75581" s="7">
        <v>75565</v>
      </c>
      <c r="G75581" s="7">
        <v>42</v>
      </c>
    </row>
    <row r="75582" spans="6:7" x14ac:dyDescent="0.15">
      <c r="F75582" s="7">
        <v>75566</v>
      </c>
      <c r="G75582" s="7">
        <v>21</v>
      </c>
    </row>
    <row r="75583" spans="6:7" x14ac:dyDescent="0.15">
      <c r="F75583" s="7">
        <v>75567</v>
      </c>
      <c r="G75583" s="7">
        <v>9</v>
      </c>
    </row>
    <row r="75584" spans="6:7" x14ac:dyDescent="0.15">
      <c r="F75584" s="7">
        <v>75568</v>
      </c>
      <c r="G75584" s="7">
        <v>65</v>
      </c>
    </row>
    <row r="75585" spans="6:7" x14ac:dyDescent="0.15">
      <c r="F75585" s="7">
        <v>75569</v>
      </c>
      <c r="G75585" s="7">
        <v>6</v>
      </c>
    </row>
    <row r="75586" spans="6:7" x14ac:dyDescent="0.15">
      <c r="F75586" s="7">
        <v>75570</v>
      </c>
      <c r="G75586" s="7">
        <v>6</v>
      </c>
    </row>
    <row r="75587" spans="6:7" x14ac:dyDescent="0.15">
      <c r="F75587" s="7">
        <v>75571</v>
      </c>
      <c r="G75587" s="7">
        <v>13</v>
      </c>
    </row>
    <row r="75588" spans="6:7" x14ac:dyDescent="0.15">
      <c r="F75588" s="7">
        <v>75572</v>
      </c>
      <c r="G75588" s="7">
        <v>5</v>
      </c>
    </row>
    <row r="75589" spans="6:7" x14ac:dyDescent="0.15">
      <c r="F75589" s="7">
        <v>75573</v>
      </c>
      <c r="G75589" s="7">
        <v>38</v>
      </c>
    </row>
    <row r="75590" spans="6:7" x14ac:dyDescent="0.15">
      <c r="F75590" s="7">
        <v>75574</v>
      </c>
      <c r="G75590" s="7">
        <v>9</v>
      </c>
    </row>
    <row r="75591" spans="6:7" x14ac:dyDescent="0.15">
      <c r="F75591" s="7">
        <v>75575</v>
      </c>
      <c r="G75591" s="7">
        <v>9</v>
      </c>
    </row>
    <row r="75592" spans="6:7" x14ac:dyDescent="0.15">
      <c r="F75592" s="7">
        <v>75576</v>
      </c>
      <c r="G75592" s="7">
        <v>9</v>
      </c>
    </row>
    <row r="75593" spans="6:7" x14ac:dyDescent="0.15">
      <c r="F75593" s="7">
        <v>75577</v>
      </c>
      <c r="G75593" s="7">
        <v>35</v>
      </c>
    </row>
    <row r="75594" spans="6:7" x14ac:dyDescent="0.15">
      <c r="F75594" s="7">
        <v>75578</v>
      </c>
      <c r="G75594" s="7">
        <v>16</v>
      </c>
    </row>
    <row r="75595" spans="6:7" x14ac:dyDescent="0.15">
      <c r="F75595" s="7">
        <v>75579</v>
      </c>
      <c r="G75595" s="7">
        <v>17</v>
      </c>
    </row>
    <row r="75596" spans="6:7" x14ac:dyDescent="0.15">
      <c r="F75596" s="7">
        <v>75580</v>
      </c>
      <c r="G75596" s="7">
        <v>8</v>
      </c>
    </row>
    <row r="75597" spans="6:7" x14ac:dyDescent="0.15">
      <c r="F75597" s="7">
        <v>75581</v>
      </c>
      <c r="G75597" s="7">
        <v>39</v>
      </c>
    </row>
    <row r="75598" spans="6:7" x14ac:dyDescent="0.15">
      <c r="F75598" s="7">
        <v>75582</v>
      </c>
      <c r="G75598" s="7">
        <v>4</v>
      </c>
    </row>
    <row r="75599" spans="6:7" x14ac:dyDescent="0.15">
      <c r="F75599" s="7">
        <v>75583</v>
      </c>
      <c r="G75599" s="7">
        <v>38</v>
      </c>
    </row>
    <row r="75600" spans="6:7" x14ac:dyDescent="0.15">
      <c r="F75600" s="7">
        <v>75584</v>
      </c>
      <c r="G75600" s="7">
        <v>10</v>
      </c>
    </row>
    <row r="75601" spans="6:7" x14ac:dyDescent="0.15">
      <c r="F75601" s="7">
        <v>75585</v>
      </c>
      <c r="G75601" s="7">
        <v>44</v>
      </c>
    </row>
    <row r="75602" spans="6:7" x14ac:dyDescent="0.15">
      <c r="F75602" s="7">
        <v>75586</v>
      </c>
      <c r="G75602" s="7">
        <v>6</v>
      </c>
    </row>
    <row r="75603" spans="6:7" x14ac:dyDescent="0.15">
      <c r="F75603" s="7">
        <v>75587</v>
      </c>
      <c r="G75603" s="7">
        <v>7</v>
      </c>
    </row>
    <row r="75604" spans="6:7" x14ac:dyDescent="0.15">
      <c r="F75604" s="7">
        <v>75588</v>
      </c>
      <c r="G75604" s="7">
        <v>36</v>
      </c>
    </row>
    <row r="75605" spans="6:7" x14ac:dyDescent="0.15">
      <c r="F75605" s="7">
        <v>75589</v>
      </c>
      <c r="G75605" s="7">
        <v>38</v>
      </c>
    </row>
    <row r="75606" spans="6:7" x14ac:dyDescent="0.15">
      <c r="F75606" s="7">
        <v>75590</v>
      </c>
      <c r="G75606" s="7">
        <v>41</v>
      </c>
    </row>
    <row r="75607" spans="6:7" x14ac:dyDescent="0.15">
      <c r="F75607" s="7">
        <v>75591</v>
      </c>
      <c r="G75607" s="7">
        <v>20</v>
      </c>
    </row>
    <row r="75608" spans="6:7" x14ac:dyDescent="0.15">
      <c r="F75608" s="7">
        <v>75592</v>
      </c>
      <c r="G75608" s="7">
        <v>28</v>
      </c>
    </row>
    <row r="75609" spans="6:7" x14ac:dyDescent="0.15">
      <c r="F75609" s="7">
        <v>75593</v>
      </c>
      <c r="G75609" s="7">
        <v>10</v>
      </c>
    </row>
    <row r="75610" spans="6:7" x14ac:dyDescent="0.15">
      <c r="F75610" s="7">
        <v>75594</v>
      </c>
      <c r="G75610" s="7">
        <v>12</v>
      </c>
    </row>
    <row r="75611" spans="6:7" x14ac:dyDescent="0.15">
      <c r="F75611" s="7">
        <v>75595</v>
      </c>
      <c r="G75611" s="7">
        <v>24</v>
      </c>
    </row>
    <row r="75612" spans="6:7" x14ac:dyDescent="0.15">
      <c r="F75612" s="7">
        <v>75596</v>
      </c>
      <c r="G75612" s="7">
        <v>10</v>
      </c>
    </row>
    <row r="75613" spans="6:7" x14ac:dyDescent="0.15">
      <c r="F75613" s="7">
        <v>75597</v>
      </c>
      <c r="G75613" s="7">
        <v>64</v>
      </c>
    </row>
    <row r="75614" spans="6:7" x14ac:dyDescent="0.15">
      <c r="F75614" s="7">
        <v>75598</v>
      </c>
      <c r="G75614" s="7">
        <v>12</v>
      </c>
    </row>
    <row r="75615" spans="6:7" x14ac:dyDescent="0.15">
      <c r="F75615" s="7">
        <v>75599</v>
      </c>
      <c r="G75615" s="7">
        <v>8</v>
      </c>
    </row>
    <row r="75616" spans="6:7" x14ac:dyDescent="0.15">
      <c r="F75616" s="7">
        <v>75600</v>
      </c>
      <c r="G75616" s="7">
        <v>16</v>
      </c>
    </row>
    <row r="75617" spans="6:7" x14ac:dyDescent="0.15">
      <c r="F75617" s="7">
        <v>75601</v>
      </c>
      <c r="G75617" s="7">
        <v>13</v>
      </c>
    </row>
    <row r="75618" spans="6:7" x14ac:dyDescent="0.15">
      <c r="F75618" s="7">
        <v>75602</v>
      </c>
      <c r="G75618" s="7">
        <v>17</v>
      </c>
    </row>
    <row r="75619" spans="6:7" x14ac:dyDescent="0.15">
      <c r="F75619" s="7">
        <v>75603</v>
      </c>
      <c r="G75619" s="7">
        <v>7</v>
      </c>
    </row>
    <row r="75620" spans="6:7" x14ac:dyDescent="0.15">
      <c r="F75620" s="7">
        <v>75604</v>
      </c>
      <c r="G75620" s="7">
        <v>9</v>
      </c>
    </row>
    <row r="75621" spans="6:7" x14ac:dyDescent="0.15">
      <c r="F75621" s="7">
        <v>75605</v>
      </c>
      <c r="G75621" s="7">
        <v>21</v>
      </c>
    </row>
    <row r="75622" spans="6:7" x14ac:dyDescent="0.15">
      <c r="F75622" s="7">
        <v>75606</v>
      </c>
      <c r="G75622" s="7">
        <v>28</v>
      </c>
    </row>
    <row r="75623" spans="6:7" x14ac:dyDescent="0.15">
      <c r="F75623" s="7">
        <v>75607</v>
      </c>
      <c r="G75623" s="7">
        <v>12</v>
      </c>
    </row>
    <row r="75624" spans="6:7" x14ac:dyDescent="0.15">
      <c r="F75624" s="7">
        <v>75608</v>
      </c>
      <c r="G75624" s="7">
        <v>14</v>
      </c>
    </row>
    <row r="75625" spans="6:7" x14ac:dyDescent="0.15">
      <c r="F75625" s="7">
        <v>75609</v>
      </c>
      <c r="G75625" s="7">
        <v>41</v>
      </c>
    </row>
    <row r="75626" spans="6:7" x14ac:dyDescent="0.15">
      <c r="F75626" s="7">
        <v>75610</v>
      </c>
      <c r="G75626" s="7">
        <v>51</v>
      </c>
    </row>
    <row r="75627" spans="6:7" x14ac:dyDescent="0.15">
      <c r="F75627" s="7">
        <v>75611</v>
      </c>
      <c r="G75627" s="7">
        <v>29</v>
      </c>
    </row>
    <row r="75628" spans="6:7" x14ac:dyDescent="0.15">
      <c r="F75628" s="7">
        <v>75612</v>
      </c>
      <c r="G75628" s="7">
        <v>11</v>
      </c>
    </row>
    <row r="75629" spans="6:7" x14ac:dyDescent="0.15">
      <c r="F75629" s="7">
        <v>75613</v>
      </c>
      <c r="G75629" s="7">
        <v>9</v>
      </c>
    </row>
    <row r="75630" spans="6:7" x14ac:dyDescent="0.15">
      <c r="F75630" s="7">
        <v>75614</v>
      </c>
      <c r="G75630" s="7">
        <v>10</v>
      </c>
    </row>
    <row r="75631" spans="6:7" x14ac:dyDescent="0.15">
      <c r="F75631" s="7">
        <v>75615</v>
      </c>
      <c r="G75631" s="7">
        <v>21</v>
      </c>
    </row>
    <row r="75632" spans="6:7" x14ac:dyDescent="0.15">
      <c r="F75632" s="7">
        <v>75616</v>
      </c>
      <c r="G75632" s="7">
        <v>31</v>
      </c>
    </row>
    <row r="75633" spans="6:7" x14ac:dyDescent="0.15">
      <c r="F75633" s="7">
        <v>75617</v>
      </c>
      <c r="G75633" s="7">
        <v>19</v>
      </c>
    </row>
    <row r="75634" spans="6:7" x14ac:dyDescent="0.15">
      <c r="F75634" s="7">
        <v>75618</v>
      </c>
      <c r="G75634" s="7">
        <v>12</v>
      </c>
    </row>
    <row r="75635" spans="6:7" x14ac:dyDescent="0.15">
      <c r="F75635" s="7">
        <v>75619</v>
      </c>
      <c r="G75635" s="7">
        <v>11</v>
      </c>
    </row>
    <row r="75636" spans="6:7" x14ac:dyDescent="0.15">
      <c r="F75636" s="7">
        <v>75620</v>
      </c>
      <c r="G75636" s="7">
        <v>11</v>
      </c>
    </row>
    <row r="75637" spans="6:7" x14ac:dyDescent="0.15">
      <c r="F75637" s="7">
        <v>75621</v>
      </c>
      <c r="G75637" s="7">
        <v>9</v>
      </c>
    </row>
    <row r="75638" spans="6:7" x14ac:dyDescent="0.15">
      <c r="F75638" s="7">
        <v>75622</v>
      </c>
      <c r="G75638" s="7">
        <v>17</v>
      </c>
    </row>
    <row r="75639" spans="6:7" x14ac:dyDescent="0.15">
      <c r="F75639" s="7">
        <v>75623</v>
      </c>
      <c r="G75639" s="7">
        <v>12</v>
      </c>
    </row>
    <row r="75640" spans="6:7" x14ac:dyDescent="0.15">
      <c r="F75640" s="7">
        <v>75624</v>
      </c>
      <c r="G75640" s="7">
        <v>6</v>
      </c>
    </row>
    <row r="75641" spans="6:7" x14ac:dyDescent="0.15">
      <c r="F75641" s="7">
        <v>75625</v>
      </c>
      <c r="G75641" s="7">
        <v>14</v>
      </c>
    </row>
    <row r="75642" spans="6:7" x14ac:dyDescent="0.15">
      <c r="F75642" s="7">
        <v>75626</v>
      </c>
      <c r="G75642" s="7">
        <v>10</v>
      </c>
    </row>
    <row r="75643" spans="6:7" x14ac:dyDescent="0.15">
      <c r="F75643" s="7">
        <v>75627</v>
      </c>
      <c r="G75643" s="7">
        <v>11</v>
      </c>
    </row>
    <row r="75644" spans="6:7" x14ac:dyDescent="0.15">
      <c r="F75644" s="7">
        <v>75628</v>
      </c>
      <c r="G75644" s="7">
        <v>16</v>
      </c>
    </row>
    <row r="75645" spans="6:7" x14ac:dyDescent="0.15">
      <c r="F75645" s="7">
        <v>75629</v>
      </c>
      <c r="G75645" s="7">
        <v>30</v>
      </c>
    </row>
    <row r="75646" spans="6:7" x14ac:dyDescent="0.15">
      <c r="F75646" s="7">
        <v>75630</v>
      </c>
      <c r="G75646" s="7">
        <v>13</v>
      </c>
    </row>
    <row r="75647" spans="6:7" x14ac:dyDescent="0.15">
      <c r="F75647" s="7">
        <v>75631</v>
      </c>
      <c r="G75647" s="7">
        <v>7</v>
      </c>
    </row>
    <row r="75648" spans="6:7" x14ac:dyDescent="0.15">
      <c r="F75648" s="7">
        <v>75632</v>
      </c>
      <c r="G75648" s="7">
        <v>11</v>
      </c>
    </row>
    <row r="75649" spans="6:7" x14ac:dyDescent="0.15">
      <c r="F75649" s="7">
        <v>75633</v>
      </c>
      <c r="G75649" s="7">
        <v>9</v>
      </c>
    </row>
    <row r="75650" spans="6:7" x14ac:dyDescent="0.15">
      <c r="F75650" s="7">
        <v>75634</v>
      </c>
      <c r="G75650" s="7">
        <v>8</v>
      </c>
    </row>
    <row r="75651" spans="6:7" x14ac:dyDescent="0.15">
      <c r="F75651" s="7">
        <v>75635</v>
      </c>
      <c r="G75651" s="7">
        <v>8</v>
      </c>
    </row>
    <row r="75652" spans="6:7" x14ac:dyDescent="0.15">
      <c r="F75652" s="7">
        <v>75636</v>
      </c>
      <c r="G75652" s="7">
        <v>9</v>
      </c>
    </row>
    <row r="75653" spans="6:7" x14ac:dyDescent="0.15">
      <c r="F75653" s="7">
        <v>75637</v>
      </c>
      <c r="G75653" s="7">
        <v>6</v>
      </c>
    </row>
    <row r="75654" spans="6:7" x14ac:dyDescent="0.15">
      <c r="F75654" s="7">
        <v>75638</v>
      </c>
      <c r="G75654" s="7">
        <v>28</v>
      </c>
    </row>
    <row r="75655" spans="6:7" x14ac:dyDescent="0.15">
      <c r="F75655" s="7">
        <v>75639</v>
      </c>
      <c r="G75655" s="7">
        <v>47</v>
      </c>
    </row>
    <row r="75656" spans="6:7" x14ac:dyDescent="0.15">
      <c r="F75656" s="7">
        <v>75640</v>
      </c>
      <c r="G75656" s="7">
        <v>34</v>
      </c>
    </row>
    <row r="75657" spans="6:7" x14ac:dyDescent="0.15">
      <c r="F75657" s="7">
        <v>75641</v>
      </c>
      <c r="G75657" s="7">
        <v>20</v>
      </c>
    </row>
    <row r="75658" spans="6:7" x14ac:dyDescent="0.15">
      <c r="F75658" s="7">
        <v>75642</v>
      </c>
      <c r="G75658" s="7">
        <v>22</v>
      </c>
    </row>
    <row r="75659" spans="6:7" x14ac:dyDescent="0.15">
      <c r="F75659" s="7">
        <v>75643</v>
      </c>
      <c r="G75659" s="7">
        <v>53</v>
      </c>
    </row>
    <row r="75660" spans="6:7" x14ac:dyDescent="0.15">
      <c r="F75660" s="7">
        <v>75644</v>
      </c>
      <c r="G75660" s="7">
        <v>126</v>
      </c>
    </row>
    <row r="75661" spans="6:7" x14ac:dyDescent="0.15">
      <c r="F75661" s="7">
        <v>75645</v>
      </c>
      <c r="G75661" s="7">
        <v>104</v>
      </c>
    </row>
    <row r="75662" spans="6:7" x14ac:dyDescent="0.15">
      <c r="F75662" s="7">
        <v>75646</v>
      </c>
      <c r="G75662" s="7">
        <v>14</v>
      </c>
    </row>
    <row r="75663" spans="6:7" x14ac:dyDescent="0.15">
      <c r="F75663" s="7">
        <v>75647</v>
      </c>
      <c r="G75663" s="7">
        <v>50</v>
      </c>
    </row>
    <row r="75664" spans="6:7" x14ac:dyDescent="0.15">
      <c r="F75664" s="7">
        <v>75648</v>
      </c>
      <c r="G75664" s="7">
        <v>24</v>
      </c>
    </row>
    <row r="75665" spans="6:7" x14ac:dyDescent="0.15">
      <c r="F75665" s="7">
        <v>75649</v>
      </c>
      <c r="G75665" s="7">
        <v>7</v>
      </c>
    </row>
    <row r="75666" spans="6:7" x14ac:dyDescent="0.15">
      <c r="F75666" s="7">
        <v>75650</v>
      </c>
      <c r="G75666" s="7">
        <v>14</v>
      </c>
    </row>
    <row r="75667" spans="6:7" x14ac:dyDescent="0.15">
      <c r="F75667" s="7">
        <v>75651</v>
      </c>
      <c r="G75667" s="7">
        <v>10</v>
      </c>
    </row>
    <row r="75668" spans="6:7" x14ac:dyDescent="0.15">
      <c r="F75668" s="7">
        <v>75652</v>
      </c>
      <c r="G75668" s="7">
        <v>22</v>
      </c>
    </row>
    <row r="75669" spans="6:7" x14ac:dyDescent="0.15">
      <c r="F75669" s="7">
        <v>75653</v>
      </c>
      <c r="G75669" s="7">
        <v>17</v>
      </c>
    </row>
    <row r="75670" spans="6:7" x14ac:dyDescent="0.15">
      <c r="F75670" s="7">
        <v>75654</v>
      </c>
      <c r="G75670" s="7">
        <v>13</v>
      </c>
    </row>
    <row r="75671" spans="6:7" x14ac:dyDescent="0.15">
      <c r="F75671" s="7">
        <v>75655</v>
      </c>
      <c r="G75671" s="7">
        <v>18</v>
      </c>
    </row>
    <row r="75672" spans="6:7" x14ac:dyDescent="0.15">
      <c r="F75672" s="7">
        <v>75656</v>
      </c>
      <c r="G75672" s="7">
        <v>35</v>
      </c>
    </row>
    <row r="75673" spans="6:7" x14ac:dyDescent="0.15">
      <c r="F75673" s="7">
        <v>75657</v>
      </c>
      <c r="G75673" s="7">
        <v>46</v>
      </c>
    </row>
    <row r="75674" spans="6:7" x14ac:dyDescent="0.15">
      <c r="F75674" s="7">
        <v>75658</v>
      </c>
      <c r="G75674" s="7">
        <v>42</v>
      </c>
    </row>
    <row r="75675" spans="6:7" x14ac:dyDescent="0.15">
      <c r="F75675" s="7">
        <v>75659</v>
      </c>
      <c r="G75675" s="7">
        <v>16</v>
      </c>
    </row>
    <row r="75676" spans="6:7" x14ac:dyDescent="0.15">
      <c r="F75676" s="7">
        <v>75660</v>
      </c>
      <c r="G75676" s="7">
        <v>57</v>
      </c>
    </row>
    <row r="75677" spans="6:7" x14ac:dyDescent="0.15">
      <c r="F75677" s="7">
        <v>75661</v>
      </c>
      <c r="G75677" s="7">
        <v>26</v>
      </c>
    </row>
    <row r="75678" spans="6:7" x14ac:dyDescent="0.15">
      <c r="F75678" s="7">
        <v>75662</v>
      </c>
      <c r="G75678" s="7">
        <v>12</v>
      </c>
    </row>
    <row r="75679" spans="6:7" x14ac:dyDescent="0.15">
      <c r="F75679" s="7">
        <v>75663</v>
      </c>
      <c r="G75679" s="7">
        <v>24</v>
      </c>
    </row>
    <row r="75680" spans="6:7" x14ac:dyDescent="0.15">
      <c r="F75680" s="7">
        <v>75664</v>
      </c>
      <c r="G75680" s="7">
        <v>11</v>
      </c>
    </row>
    <row r="75681" spans="6:7" x14ac:dyDescent="0.15">
      <c r="F75681" s="7">
        <v>75665</v>
      </c>
      <c r="G75681" s="7">
        <v>20</v>
      </c>
    </row>
    <row r="75682" spans="6:7" x14ac:dyDescent="0.15">
      <c r="F75682" s="7">
        <v>75666</v>
      </c>
      <c r="G75682" s="7">
        <v>69</v>
      </c>
    </row>
    <row r="75683" spans="6:7" x14ac:dyDescent="0.15">
      <c r="F75683" s="7">
        <v>75667</v>
      </c>
      <c r="G75683" s="7">
        <v>10</v>
      </c>
    </row>
    <row r="75684" spans="6:7" x14ac:dyDescent="0.15">
      <c r="F75684" s="7">
        <v>75668</v>
      </c>
      <c r="G75684" s="7">
        <v>11</v>
      </c>
    </row>
    <row r="75685" spans="6:7" x14ac:dyDescent="0.15">
      <c r="F75685" s="7">
        <v>75669</v>
      </c>
      <c r="G75685" s="7">
        <v>13</v>
      </c>
    </row>
    <row r="75686" spans="6:7" x14ac:dyDescent="0.15">
      <c r="F75686" s="7">
        <v>75670</v>
      </c>
      <c r="G75686" s="7">
        <v>11</v>
      </c>
    </row>
    <row r="75687" spans="6:7" x14ac:dyDescent="0.15">
      <c r="F75687" s="7">
        <v>75671</v>
      </c>
      <c r="G75687" s="7">
        <v>33</v>
      </c>
    </row>
    <row r="75688" spans="6:7" x14ac:dyDescent="0.15">
      <c r="F75688" s="7">
        <v>75672</v>
      </c>
      <c r="G75688" s="7">
        <v>79</v>
      </c>
    </row>
    <row r="75689" spans="6:7" x14ac:dyDescent="0.15">
      <c r="F75689" s="7">
        <v>75673</v>
      </c>
      <c r="G75689" s="7">
        <v>16</v>
      </c>
    </row>
    <row r="75690" spans="6:7" x14ac:dyDescent="0.15">
      <c r="F75690" s="7">
        <v>75674</v>
      </c>
      <c r="G75690" s="7">
        <v>43</v>
      </c>
    </row>
    <row r="75691" spans="6:7" x14ac:dyDescent="0.15">
      <c r="F75691" s="7">
        <v>75675</v>
      </c>
      <c r="G75691" s="7">
        <v>17</v>
      </c>
    </row>
    <row r="75692" spans="6:7" x14ac:dyDescent="0.15">
      <c r="F75692" s="7">
        <v>75676</v>
      </c>
      <c r="G75692" s="7">
        <v>22</v>
      </c>
    </row>
    <row r="75693" spans="6:7" x14ac:dyDescent="0.15">
      <c r="F75693" s="7">
        <v>75677</v>
      </c>
      <c r="G75693" s="7">
        <v>20</v>
      </c>
    </row>
    <row r="75694" spans="6:7" x14ac:dyDescent="0.15">
      <c r="F75694" s="7">
        <v>75678</v>
      </c>
      <c r="G75694" s="7">
        <v>8</v>
      </c>
    </row>
    <row r="75695" spans="6:7" x14ac:dyDescent="0.15">
      <c r="F75695" s="7">
        <v>75679</v>
      </c>
      <c r="G75695" s="7">
        <v>10</v>
      </c>
    </row>
    <row r="75696" spans="6:7" x14ac:dyDescent="0.15">
      <c r="F75696" s="7">
        <v>75680</v>
      </c>
      <c r="G75696" s="7">
        <v>20</v>
      </c>
    </row>
    <row r="75697" spans="6:7" x14ac:dyDescent="0.15">
      <c r="F75697" s="7">
        <v>75681</v>
      </c>
      <c r="G75697" s="7">
        <v>31</v>
      </c>
    </row>
    <row r="75698" spans="6:7" x14ac:dyDescent="0.15">
      <c r="F75698" s="7">
        <v>75682</v>
      </c>
      <c r="G75698" s="7">
        <v>13</v>
      </c>
    </row>
    <row r="75699" spans="6:7" x14ac:dyDescent="0.15">
      <c r="F75699" s="7">
        <v>75683</v>
      </c>
      <c r="G75699" s="7">
        <v>23</v>
      </c>
    </row>
    <row r="75700" spans="6:7" x14ac:dyDescent="0.15">
      <c r="F75700" s="7">
        <v>75684</v>
      </c>
      <c r="G75700" s="7">
        <v>21</v>
      </c>
    </row>
    <row r="75701" spans="6:7" x14ac:dyDescent="0.15">
      <c r="F75701" s="7">
        <v>75685</v>
      </c>
      <c r="G75701" s="7">
        <v>46</v>
      </c>
    </row>
    <row r="75702" spans="6:7" x14ac:dyDescent="0.15">
      <c r="F75702" s="7">
        <v>75686</v>
      </c>
      <c r="G75702" s="7">
        <v>13</v>
      </c>
    </row>
    <row r="75703" spans="6:7" x14ac:dyDescent="0.15">
      <c r="F75703" s="7">
        <v>75687</v>
      </c>
      <c r="G75703" s="7">
        <v>26</v>
      </c>
    </row>
    <row r="75704" spans="6:7" x14ac:dyDescent="0.15">
      <c r="F75704" s="7">
        <v>75688</v>
      </c>
      <c r="G75704" s="7">
        <v>10</v>
      </c>
    </row>
    <row r="75705" spans="6:7" x14ac:dyDescent="0.15">
      <c r="F75705" s="7">
        <v>75689</v>
      </c>
      <c r="G75705" s="7">
        <v>28</v>
      </c>
    </row>
    <row r="75706" spans="6:7" x14ac:dyDescent="0.15">
      <c r="F75706" s="7">
        <v>75690</v>
      </c>
      <c r="G75706" s="7">
        <v>15</v>
      </c>
    </row>
    <row r="75707" spans="6:7" x14ac:dyDescent="0.15">
      <c r="F75707" s="7">
        <v>75691</v>
      </c>
      <c r="G75707" s="7">
        <v>10</v>
      </c>
    </row>
    <row r="75708" spans="6:7" x14ac:dyDescent="0.15">
      <c r="F75708" s="7">
        <v>75692</v>
      </c>
      <c r="G75708" s="7">
        <v>15</v>
      </c>
    </row>
    <row r="75709" spans="6:7" x14ac:dyDescent="0.15">
      <c r="F75709" s="7">
        <v>75693</v>
      </c>
      <c r="G75709" s="7">
        <v>16</v>
      </c>
    </row>
    <row r="75710" spans="6:7" x14ac:dyDescent="0.15">
      <c r="F75710" s="7">
        <v>75694</v>
      </c>
      <c r="G75710" s="7">
        <v>13</v>
      </c>
    </row>
    <row r="75711" spans="6:7" x14ac:dyDescent="0.15">
      <c r="F75711" s="7">
        <v>75695</v>
      </c>
      <c r="G75711" s="7">
        <v>22</v>
      </c>
    </row>
    <row r="75712" spans="6:7" x14ac:dyDescent="0.15">
      <c r="F75712" s="7">
        <v>75696</v>
      </c>
      <c r="G75712" s="7">
        <v>9</v>
      </c>
    </row>
    <row r="75713" spans="6:7" x14ac:dyDescent="0.15">
      <c r="F75713" s="7">
        <v>75697</v>
      </c>
      <c r="G75713" s="7">
        <v>47</v>
      </c>
    </row>
    <row r="75714" spans="6:7" x14ac:dyDescent="0.15">
      <c r="F75714" s="7">
        <v>75698</v>
      </c>
      <c r="G75714" s="7">
        <v>33</v>
      </c>
    </row>
    <row r="75715" spans="6:7" x14ac:dyDescent="0.15">
      <c r="F75715" s="7">
        <v>75699</v>
      </c>
      <c r="G75715" s="7">
        <v>15</v>
      </c>
    </row>
    <row r="75716" spans="6:7" x14ac:dyDescent="0.15">
      <c r="F75716" s="7">
        <v>75700</v>
      </c>
      <c r="G75716" s="7">
        <v>13</v>
      </c>
    </row>
    <row r="75717" spans="6:7" x14ac:dyDescent="0.15">
      <c r="F75717" s="7">
        <v>75701</v>
      </c>
      <c r="G75717" s="7">
        <v>23</v>
      </c>
    </row>
    <row r="75718" spans="6:7" x14ac:dyDescent="0.15">
      <c r="F75718" s="7">
        <v>75702</v>
      </c>
      <c r="G75718" s="7">
        <v>11</v>
      </c>
    </row>
    <row r="75719" spans="6:7" x14ac:dyDescent="0.15">
      <c r="F75719" s="7">
        <v>75703</v>
      </c>
      <c r="G75719" s="7">
        <v>9</v>
      </c>
    </row>
    <row r="75720" spans="6:7" x14ac:dyDescent="0.15">
      <c r="F75720" s="7">
        <v>75704</v>
      </c>
      <c r="G75720" s="7">
        <v>5</v>
      </c>
    </row>
    <row r="75721" spans="6:7" x14ac:dyDescent="0.15">
      <c r="F75721" s="7">
        <v>75705</v>
      </c>
      <c r="G75721" s="7">
        <v>34</v>
      </c>
    </row>
    <row r="75722" spans="6:7" x14ac:dyDescent="0.15">
      <c r="F75722" s="7">
        <v>75706</v>
      </c>
      <c r="G75722" s="7">
        <v>6</v>
      </c>
    </row>
    <row r="75723" spans="6:7" x14ac:dyDescent="0.15">
      <c r="F75723" s="7">
        <v>75707</v>
      </c>
      <c r="G75723" s="7">
        <v>95</v>
      </c>
    </row>
    <row r="75724" spans="6:7" x14ac:dyDescent="0.15">
      <c r="F75724" s="7">
        <v>75708</v>
      </c>
      <c r="G75724" s="7">
        <v>11</v>
      </c>
    </row>
    <row r="75725" spans="6:7" x14ac:dyDescent="0.15">
      <c r="F75725" s="7">
        <v>75709</v>
      </c>
      <c r="G75725" s="7">
        <v>38</v>
      </c>
    </row>
    <row r="75726" spans="6:7" x14ac:dyDescent="0.15">
      <c r="F75726" s="7">
        <v>75710</v>
      </c>
      <c r="G75726" s="7">
        <v>24</v>
      </c>
    </row>
    <row r="75727" spans="6:7" x14ac:dyDescent="0.15">
      <c r="F75727" s="7">
        <v>75711</v>
      </c>
      <c r="G75727" s="7">
        <v>17</v>
      </c>
    </row>
    <row r="75728" spans="6:7" x14ac:dyDescent="0.15">
      <c r="F75728" s="7">
        <v>75712</v>
      </c>
      <c r="G75728" s="7">
        <v>47</v>
      </c>
    </row>
    <row r="75729" spans="6:7" x14ac:dyDescent="0.15">
      <c r="F75729" s="7">
        <v>75713</v>
      </c>
      <c r="G75729" s="7">
        <v>37</v>
      </c>
    </row>
    <row r="75730" spans="6:7" x14ac:dyDescent="0.15">
      <c r="F75730" s="7">
        <v>75714</v>
      </c>
      <c r="G75730" s="7">
        <v>15</v>
      </c>
    </row>
    <row r="75731" spans="6:7" x14ac:dyDescent="0.15">
      <c r="F75731" s="7">
        <v>75715</v>
      </c>
      <c r="G75731" s="7">
        <v>6</v>
      </c>
    </row>
    <row r="75732" spans="6:7" x14ac:dyDescent="0.15">
      <c r="F75732" s="7">
        <v>75716</v>
      </c>
      <c r="G75732" s="7">
        <v>14</v>
      </c>
    </row>
    <row r="75733" spans="6:7" x14ac:dyDescent="0.15">
      <c r="F75733" s="7">
        <v>75717</v>
      </c>
      <c r="G75733" s="7">
        <v>13</v>
      </c>
    </row>
    <row r="75734" spans="6:7" x14ac:dyDescent="0.15">
      <c r="F75734" s="7">
        <v>75718</v>
      </c>
      <c r="G75734" s="7">
        <v>13</v>
      </c>
    </row>
    <row r="75735" spans="6:7" x14ac:dyDescent="0.15">
      <c r="F75735" s="7">
        <v>75719</v>
      </c>
      <c r="G75735" s="7">
        <v>33</v>
      </c>
    </row>
    <row r="75736" spans="6:7" x14ac:dyDescent="0.15">
      <c r="F75736" s="7">
        <v>75720</v>
      </c>
      <c r="G75736" s="7">
        <v>9</v>
      </c>
    </row>
    <row r="75737" spans="6:7" x14ac:dyDescent="0.15">
      <c r="F75737" s="7">
        <v>75721</v>
      </c>
      <c r="G75737" s="7">
        <v>11</v>
      </c>
    </row>
    <row r="75738" spans="6:7" x14ac:dyDescent="0.15">
      <c r="F75738" s="7">
        <v>75722</v>
      </c>
      <c r="G75738" s="7">
        <v>16</v>
      </c>
    </row>
    <row r="75739" spans="6:7" x14ac:dyDescent="0.15">
      <c r="F75739" s="7">
        <v>75723</v>
      </c>
      <c r="G75739" s="7">
        <v>11</v>
      </c>
    </row>
    <row r="75740" spans="6:7" x14ac:dyDescent="0.15">
      <c r="F75740" s="7">
        <v>75724</v>
      </c>
      <c r="G75740" s="7">
        <v>56</v>
      </c>
    </row>
    <row r="75741" spans="6:7" x14ac:dyDescent="0.15">
      <c r="F75741" s="7">
        <v>75725</v>
      </c>
      <c r="G75741" s="7">
        <v>10</v>
      </c>
    </row>
    <row r="75742" spans="6:7" x14ac:dyDescent="0.15">
      <c r="F75742" s="7">
        <v>75726</v>
      </c>
      <c r="G75742" s="7">
        <v>7</v>
      </c>
    </row>
    <row r="75743" spans="6:7" x14ac:dyDescent="0.15">
      <c r="F75743" s="7">
        <v>75727</v>
      </c>
      <c r="G75743" s="7">
        <v>9</v>
      </c>
    </row>
    <row r="75744" spans="6:7" x14ac:dyDescent="0.15">
      <c r="F75744" s="7">
        <v>75728</v>
      </c>
      <c r="G75744" s="7">
        <v>15</v>
      </c>
    </row>
    <row r="75745" spans="6:7" x14ac:dyDescent="0.15">
      <c r="F75745" s="7">
        <v>75729</v>
      </c>
      <c r="G75745" s="7">
        <v>11</v>
      </c>
    </row>
    <row r="75746" spans="6:7" x14ac:dyDescent="0.15">
      <c r="F75746" s="7">
        <v>75730</v>
      </c>
      <c r="G75746" s="7">
        <v>11</v>
      </c>
    </row>
    <row r="75747" spans="6:7" x14ac:dyDescent="0.15">
      <c r="F75747" s="7">
        <v>75731</v>
      </c>
      <c r="G75747" s="7">
        <v>57</v>
      </c>
    </row>
    <row r="75748" spans="6:7" x14ac:dyDescent="0.15">
      <c r="F75748" s="7">
        <v>75732</v>
      </c>
      <c r="G75748" s="7">
        <v>5</v>
      </c>
    </row>
    <row r="75749" spans="6:7" x14ac:dyDescent="0.15">
      <c r="F75749" s="7">
        <v>75733</v>
      </c>
      <c r="G75749" s="7">
        <v>12</v>
      </c>
    </row>
    <row r="75750" spans="6:7" x14ac:dyDescent="0.15">
      <c r="F75750" s="7">
        <v>75734</v>
      </c>
      <c r="G75750" s="7">
        <v>23</v>
      </c>
    </row>
    <row r="75751" spans="6:7" x14ac:dyDescent="0.15">
      <c r="F75751" s="7">
        <v>75735</v>
      </c>
      <c r="G75751" s="7">
        <v>32</v>
      </c>
    </row>
    <row r="75752" spans="6:7" x14ac:dyDescent="0.15">
      <c r="F75752" s="7">
        <v>75736</v>
      </c>
      <c r="G75752" s="7">
        <v>20</v>
      </c>
    </row>
    <row r="75753" spans="6:7" x14ac:dyDescent="0.15">
      <c r="F75753" s="7">
        <v>75737</v>
      </c>
      <c r="G75753" s="7">
        <v>13</v>
      </c>
    </row>
    <row r="75754" spans="6:7" x14ac:dyDescent="0.15">
      <c r="F75754" s="7">
        <v>75738</v>
      </c>
      <c r="G75754" s="7">
        <v>13</v>
      </c>
    </row>
    <row r="75755" spans="6:7" x14ac:dyDescent="0.15">
      <c r="F75755" s="7">
        <v>75739</v>
      </c>
      <c r="G75755" s="7">
        <v>21</v>
      </c>
    </row>
    <row r="75756" spans="6:7" x14ac:dyDescent="0.15">
      <c r="F75756" s="7">
        <v>75740</v>
      </c>
      <c r="G75756" s="7">
        <v>13</v>
      </c>
    </row>
    <row r="75757" spans="6:7" x14ac:dyDescent="0.15">
      <c r="F75757" s="7">
        <v>75741</v>
      </c>
      <c r="G75757" s="7">
        <v>9</v>
      </c>
    </row>
    <row r="75758" spans="6:7" x14ac:dyDescent="0.15">
      <c r="F75758" s="7">
        <v>75742</v>
      </c>
      <c r="G75758" s="7">
        <v>30</v>
      </c>
    </row>
    <row r="75759" spans="6:7" x14ac:dyDescent="0.15">
      <c r="F75759" s="7">
        <v>75743</v>
      </c>
      <c r="G75759" s="7">
        <v>41</v>
      </c>
    </row>
    <row r="75760" spans="6:7" x14ac:dyDescent="0.15">
      <c r="F75760" s="7">
        <v>75744</v>
      </c>
      <c r="G75760" s="7">
        <v>18</v>
      </c>
    </row>
    <row r="75761" spans="6:7" x14ac:dyDescent="0.15">
      <c r="F75761" s="7">
        <v>75745</v>
      </c>
      <c r="G75761" s="7">
        <v>20</v>
      </c>
    </row>
    <row r="75762" spans="6:7" x14ac:dyDescent="0.15">
      <c r="F75762" s="7">
        <v>75746</v>
      </c>
      <c r="G75762" s="7">
        <v>10</v>
      </c>
    </row>
    <row r="75763" spans="6:7" x14ac:dyDescent="0.15">
      <c r="F75763" s="7">
        <v>75747</v>
      </c>
      <c r="G75763" s="7">
        <v>37</v>
      </c>
    </row>
    <row r="75764" spans="6:7" x14ac:dyDescent="0.15">
      <c r="F75764" s="7">
        <v>75748</v>
      </c>
      <c r="G75764" s="7">
        <v>12</v>
      </c>
    </row>
    <row r="75765" spans="6:7" x14ac:dyDescent="0.15">
      <c r="F75765" s="7">
        <v>75749</v>
      </c>
      <c r="G75765" s="7">
        <v>12</v>
      </c>
    </row>
    <row r="75766" spans="6:7" x14ac:dyDescent="0.15">
      <c r="F75766" s="7">
        <v>75750</v>
      </c>
      <c r="G75766" s="7">
        <v>6</v>
      </c>
    </row>
    <row r="75767" spans="6:7" x14ac:dyDescent="0.15">
      <c r="F75767" s="7">
        <v>75751</v>
      </c>
      <c r="G75767" s="7">
        <v>28</v>
      </c>
    </row>
    <row r="75768" spans="6:7" x14ac:dyDescent="0.15">
      <c r="F75768" s="7">
        <v>75752</v>
      </c>
      <c r="G75768" s="7">
        <v>17</v>
      </c>
    </row>
    <row r="75769" spans="6:7" x14ac:dyDescent="0.15">
      <c r="F75769" s="7">
        <v>75753</v>
      </c>
      <c r="G75769" s="7">
        <v>19</v>
      </c>
    </row>
    <row r="75770" spans="6:7" x14ac:dyDescent="0.15">
      <c r="F75770" s="7">
        <v>75754</v>
      </c>
      <c r="G75770" s="7">
        <v>13</v>
      </c>
    </row>
    <row r="75771" spans="6:7" x14ac:dyDescent="0.15">
      <c r="F75771" s="7">
        <v>75755</v>
      </c>
      <c r="G75771" s="7">
        <v>34</v>
      </c>
    </row>
    <row r="75772" spans="6:7" x14ac:dyDescent="0.15">
      <c r="F75772" s="7">
        <v>75756</v>
      </c>
      <c r="G75772" s="7">
        <v>52</v>
      </c>
    </row>
    <row r="75773" spans="6:7" x14ac:dyDescent="0.15">
      <c r="F75773" s="7">
        <v>75757</v>
      </c>
      <c r="G75773" s="7">
        <v>20</v>
      </c>
    </row>
    <row r="75774" spans="6:7" x14ac:dyDescent="0.15">
      <c r="F75774" s="7">
        <v>75758</v>
      </c>
      <c r="G75774" s="7">
        <v>30</v>
      </c>
    </row>
    <row r="75775" spans="6:7" x14ac:dyDescent="0.15">
      <c r="F75775" s="7">
        <v>75759</v>
      </c>
      <c r="G75775" s="7">
        <v>33</v>
      </c>
    </row>
    <row r="75776" spans="6:7" x14ac:dyDescent="0.15">
      <c r="F75776" s="7">
        <v>75760</v>
      </c>
      <c r="G75776" s="7">
        <v>8</v>
      </c>
    </row>
    <row r="75777" spans="6:7" x14ac:dyDescent="0.15">
      <c r="F75777" s="7">
        <v>75761</v>
      </c>
      <c r="G75777" s="7">
        <v>52</v>
      </c>
    </row>
    <row r="75778" spans="6:7" x14ac:dyDescent="0.15">
      <c r="F75778" s="7">
        <v>75762</v>
      </c>
      <c r="G75778" s="7">
        <v>13</v>
      </c>
    </row>
    <row r="75779" spans="6:7" x14ac:dyDescent="0.15">
      <c r="F75779" s="7">
        <v>75763</v>
      </c>
      <c r="G75779" s="7">
        <v>5</v>
      </c>
    </row>
    <row r="75780" spans="6:7" x14ac:dyDescent="0.15">
      <c r="F75780" s="7">
        <v>75764</v>
      </c>
      <c r="G75780" s="7">
        <v>11</v>
      </c>
    </row>
    <row r="75781" spans="6:7" x14ac:dyDescent="0.15">
      <c r="F75781" s="7">
        <v>75765</v>
      </c>
      <c r="G75781" s="7">
        <v>107</v>
      </c>
    </row>
    <row r="75782" spans="6:7" x14ac:dyDescent="0.15">
      <c r="F75782" s="7">
        <v>75766</v>
      </c>
      <c r="G75782" s="7">
        <v>30</v>
      </c>
    </row>
    <row r="75783" spans="6:7" x14ac:dyDescent="0.15">
      <c r="F75783" s="7">
        <v>75767</v>
      </c>
      <c r="G75783" s="7">
        <v>24</v>
      </c>
    </row>
    <row r="75784" spans="6:7" x14ac:dyDescent="0.15">
      <c r="F75784" s="7">
        <v>75768</v>
      </c>
      <c r="G75784" s="7">
        <v>6</v>
      </c>
    </row>
    <row r="75785" spans="6:7" x14ac:dyDescent="0.15">
      <c r="F75785" s="7">
        <v>75769</v>
      </c>
      <c r="G75785" s="7">
        <v>8</v>
      </c>
    </row>
    <row r="75786" spans="6:7" x14ac:dyDescent="0.15">
      <c r="F75786" s="7">
        <v>75770</v>
      </c>
      <c r="G75786" s="7">
        <v>14</v>
      </c>
    </row>
    <row r="75787" spans="6:7" x14ac:dyDescent="0.15">
      <c r="F75787" s="7">
        <v>75771</v>
      </c>
      <c r="G75787" s="7">
        <v>34</v>
      </c>
    </row>
    <row r="75788" spans="6:7" x14ac:dyDescent="0.15">
      <c r="F75788" s="7">
        <v>75772</v>
      </c>
      <c r="G75788" s="7">
        <v>13</v>
      </c>
    </row>
    <row r="75789" spans="6:7" x14ac:dyDescent="0.15">
      <c r="F75789" s="7">
        <v>75773</v>
      </c>
      <c r="G75789" s="7">
        <v>55</v>
      </c>
    </row>
    <row r="75790" spans="6:7" x14ac:dyDescent="0.15">
      <c r="F75790" s="7">
        <v>75774</v>
      </c>
      <c r="G75790" s="7">
        <v>47</v>
      </c>
    </row>
    <row r="75791" spans="6:7" x14ac:dyDescent="0.15">
      <c r="F75791" s="7">
        <v>75775</v>
      </c>
      <c r="G75791" s="7">
        <v>31</v>
      </c>
    </row>
    <row r="75792" spans="6:7" x14ac:dyDescent="0.15">
      <c r="F75792" s="7">
        <v>75776</v>
      </c>
      <c r="G75792" s="7">
        <v>32</v>
      </c>
    </row>
    <row r="75793" spans="6:7" x14ac:dyDescent="0.15">
      <c r="F75793" s="7">
        <v>75777</v>
      </c>
      <c r="G75793" s="7">
        <v>9</v>
      </c>
    </row>
    <row r="75794" spans="6:7" x14ac:dyDescent="0.15">
      <c r="F75794" s="7">
        <v>75778</v>
      </c>
      <c r="G75794" s="7">
        <v>15</v>
      </c>
    </row>
    <row r="75795" spans="6:7" x14ac:dyDescent="0.15">
      <c r="F75795" s="7">
        <v>75779</v>
      </c>
      <c r="G75795" s="7">
        <v>9</v>
      </c>
    </row>
    <row r="75796" spans="6:7" x14ac:dyDescent="0.15">
      <c r="F75796" s="7">
        <v>75780</v>
      </c>
      <c r="G75796" s="7">
        <v>25</v>
      </c>
    </row>
    <row r="75797" spans="6:7" x14ac:dyDescent="0.15">
      <c r="F75797" s="7">
        <v>75781</v>
      </c>
      <c r="G75797" s="7">
        <v>29</v>
      </c>
    </row>
    <row r="75798" spans="6:7" x14ac:dyDescent="0.15">
      <c r="F75798" s="7">
        <v>75782</v>
      </c>
      <c r="G75798" s="7">
        <v>21</v>
      </c>
    </row>
    <row r="75799" spans="6:7" x14ac:dyDescent="0.15">
      <c r="F75799" s="7">
        <v>75783</v>
      </c>
      <c r="G75799" s="7">
        <v>12</v>
      </c>
    </row>
    <row r="75800" spans="6:7" x14ac:dyDescent="0.15">
      <c r="F75800" s="7">
        <v>75784</v>
      </c>
      <c r="G75800" s="7">
        <v>16</v>
      </c>
    </row>
    <row r="75801" spans="6:7" x14ac:dyDescent="0.15">
      <c r="F75801" s="7">
        <v>75785</v>
      </c>
      <c r="G75801" s="7">
        <v>22</v>
      </c>
    </row>
    <row r="75802" spans="6:7" x14ac:dyDescent="0.15">
      <c r="F75802" s="7">
        <v>75786</v>
      </c>
      <c r="G75802" s="7">
        <v>7</v>
      </c>
    </row>
    <row r="75803" spans="6:7" x14ac:dyDescent="0.15">
      <c r="F75803" s="7">
        <v>75787</v>
      </c>
      <c r="G75803" s="7">
        <v>21</v>
      </c>
    </row>
    <row r="75804" spans="6:7" x14ac:dyDescent="0.15">
      <c r="F75804" s="7">
        <v>75788</v>
      </c>
      <c r="G75804" s="7">
        <v>8</v>
      </c>
    </row>
    <row r="75805" spans="6:7" x14ac:dyDescent="0.15">
      <c r="F75805" s="7">
        <v>75789</v>
      </c>
      <c r="G75805" s="7">
        <v>63</v>
      </c>
    </row>
    <row r="75806" spans="6:7" x14ac:dyDescent="0.15">
      <c r="F75806" s="7">
        <v>75790</v>
      </c>
      <c r="G75806" s="7">
        <v>25</v>
      </c>
    </row>
    <row r="75807" spans="6:7" x14ac:dyDescent="0.15">
      <c r="F75807" s="7">
        <v>75791</v>
      </c>
      <c r="G75807" s="7">
        <v>25</v>
      </c>
    </row>
    <row r="75808" spans="6:7" x14ac:dyDescent="0.15">
      <c r="F75808" s="7">
        <v>75792</v>
      </c>
      <c r="G75808" s="7">
        <v>12</v>
      </c>
    </row>
    <row r="75809" spans="6:7" x14ac:dyDescent="0.15">
      <c r="F75809" s="7">
        <v>75793</v>
      </c>
      <c r="G75809" s="7">
        <v>16</v>
      </c>
    </row>
    <row r="75810" spans="6:7" x14ac:dyDescent="0.15">
      <c r="F75810" s="7">
        <v>75794</v>
      </c>
      <c r="G75810" s="7">
        <v>7</v>
      </c>
    </row>
    <row r="75811" spans="6:7" x14ac:dyDescent="0.15">
      <c r="F75811" s="7">
        <v>75795</v>
      </c>
      <c r="G75811" s="7">
        <v>9</v>
      </c>
    </row>
    <row r="75812" spans="6:7" x14ac:dyDescent="0.15">
      <c r="F75812" s="7">
        <v>75796</v>
      </c>
      <c r="G75812" s="7">
        <v>92</v>
      </c>
    </row>
    <row r="75813" spans="6:7" x14ac:dyDescent="0.15">
      <c r="F75813" s="7">
        <v>75797</v>
      </c>
      <c r="G75813" s="7">
        <v>12</v>
      </c>
    </row>
    <row r="75814" spans="6:7" x14ac:dyDescent="0.15">
      <c r="F75814" s="7">
        <v>75798</v>
      </c>
      <c r="G75814" s="7">
        <v>18</v>
      </c>
    </row>
    <row r="75815" spans="6:7" x14ac:dyDescent="0.15">
      <c r="F75815" s="7">
        <v>75799</v>
      </c>
      <c r="G75815" s="7">
        <v>18</v>
      </c>
    </row>
    <row r="75816" spans="6:7" x14ac:dyDescent="0.15">
      <c r="F75816" s="7">
        <v>75800</v>
      </c>
      <c r="G75816" s="7">
        <v>33</v>
      </c>
    </row>
    <row r="75817" spans="6:7" x14ac:dyDescent="0.15">
      <c r="F75817" s="7">
        <v>75801</v>
      </c>
      <c r="G75817" s="7">
        <v>14</v>
      </c>
    </row>
    <row r="75818" spans="6:7" x14ac:dyDescent="0.15">
      <c r="F75818" s="7">
        <v>75802</v>
      </c>
      <c r="G75818" s="7">
        <v>27</v>
      </c>
    </row>
    <row r="75819" spans="6:7" x14ac:dyDescent="0.15">
      <c r="F75819" s="7">
        <v>75803</v>
      </c>
      <c r="G75819" s="7">
        <v>6</v>
      </c>
    </row>
    <row r="75820" spans="6:7" x14ac:dyDescent="0.15">
      <c r="F75820" s="7">
        <v>75804</v>
      </c>
      <c r="G75820" s="7">
        <v>30</v>
      </c>
    </row>
    <row r="75821" spans="6:7" x14ac:dyDescent="0.15">
      <c r="F75821" s="7">
        <v>75805</v>
      </c>
      <c r="G75821" s="7">
        <v>12</v>
      </c>
    </row>
    <row r="75822" spans="6:7" x14ac:dyDescent="0.15">
      <c r="F75822" s="7">
        <v>75806</v>
      </c>
      <c r="G75822" s="7">
        <v>16</v>
      </c>
    </row>
    <row r="75823" spans="6:7" x14ac:dyDescent="0.15">
      <c r="F75823" s="7">
        <v>75807</v>
      </c>
      <c r="G75823" s="7">
        <v>8</v>
      </c>
    </row>
    <row r="75824" spans="6:7" x14ac:dyDescent="0.15">
      <c r="F75824" s="7">
        <v>75808</v>
      </c>
      <c r="G75824" s="7">
        <v>28</v>
      </c>
    </row>
    <row r="75825" spans="6:7" x14ac:dyDescent="0.15">
      <c r="F75825" s="7">
        <v>75809</v>
      </c>
      <c r="G75825" s="7">
        <v>10</v>
      </c>
    </row>
    <row r="75826" spans="6:7" x14ac:dyDescent="0.15">
      <c r="F75826" s="7">
        <v>75810</v>
      </c>
      <c r="G75826" s="7">
        <v>11</v>
      </c>
    </row>
    <row r="75827" spans="6:7" x14ac:dyDescent="0.15">
      <c r="F75827" s="7">
        <v>75811</v>
      </c>
      <c r="G75827" s="7">
        <v>34</v>
      </c>
    </row>
    <row r="75828" spans="6:7" x14ac:dyDescent="0.15">
      <c r="F75828" s="7">
        <v>75812</v>
      </c>
      <c r="G75828" s="7">
        <v>42</v>
      </c>
    </row>
    <row r="75829" spans="6:7" x14ac:dyDescent="0.15">
      <c r="F75829" s="7">
        <v>75813</v>
      </c>
      <c r="G75829" s="7">
        <v>19</v>
      </c>
    </row>
    <row r="75830" spans="6:7" x14ac:dyDescent="0.15">
      <c r="F75830" s="7">
        <v>75814</v>
      </c>
      <c r="G75830" s="7">
        <v>16</v>
      </c>
    </row>
    <row r="75831" spans="6:7" x14ac:dyDescent="0.15">
      <c r="F75831" s="7">
        <v>75815</v>
      </c>
      <c r="G75831" s="7">
        <v>125</v>
      </c>
    </row>
    <row r="75832" spans="6:7" x14ac:dyDescent="0.15">
      <c r="F75832" s="7">
        <v>75816</v>
      </c>
      <c r="G75832" s="7">
        <v>67</v>
      </c>
    </row>
    <row r="75833" spans="6:7" x14ac:dyDescent="0.15">
      <c r="F75833" s="7">
        <v>75817</v>
      </c>
      <c r="G75833" s="7">
        <v>10</v>
      </c>
    </row>
    <row r="75834" spans="6:7" x14ac:dyDescent="0.15">
      <c r="F75834" s="7">
        <v>75818</v>
      </c>
      <c r="G75834" s="7">
        <v>9</v>
      </c>
    </row>
    <row r="75835" spans="6:7" x14ac:dyDescent="0.15">
      <c r="F75835" s="7">
        <v>75819</v>
      </c>
      <c r="G75835" s="7">
        <v>29</v>
      </c>
    </row>
    <row r="75836" spans="6:7" x14ac:dyDescent="0.15">
      <c r="F75836" s="7">
        <v>75820</v>
      </c>
      <c r="G75836" s="7">
        <v>31</v>
      </c>
    </row>
    <row r="75837" spans="6:7" x14ac:dyDescent="0.15">
      <c r="F75837" s="7">
        <v>75821</v>
      </c>
      <c r="G75837" s="7">
        <v>14</v>
      </c>
    </row>
    <row r="75838" spans="6:7" x14ac:dyDescent="0.15">
      <c r="F75838" s="7">
        <v>75822</v>
      </c>
      <c r="G75838" s="7">
        <v>28</v>
      </c>
    </row>
    <row r="75839" spans="6:7" x14ac:dyDescent="0.15">
      <c r="F75839" s="7">
        <v>75823</v>
      </c>
      <c r="G75839" s="7">
        <v>59</v>
      </c>
    </row>
    <row r="75840" spans="6:7" x14ac:dyDescent="0.15">
      <c r="F75840" s="7">
        <v>75824</v>
      </c>
      <c r="G75840" s="7">
        <v>23</v>
      </c>
    </row>
    <row r="75841" spans="6:7" x14ac:dyDescent="0.15">
      <c r="F75841" s="7">
        <v>75825</v>
      </c>
      <c r="G75841" s="7">
        <v>20</v>
      </c>
    </row>
    <row r="75842" spans="6:7" x14ac:dyDescent="0.15">
      <c r="F75842" s="7">
        <v>75826</v>
      </c>
      <c r="G75842" s="7">
        <v>17</v>
      </c>
    </row>
    <row r="75843" spans="6:7" x14ac:dyDescent="0.15">
      <c r="F75843" s="7">
        <v>75827</v>
      </c>
      <c r="G75843" s="7">
        <v>11</v>
      </c>
    </row>
    <row r="75844" spans="6:7" x14ac:dyDescent="0.15">
      <c r="F75844" s="7">
        <v>75828</v>
      </c>
      <c r="G75844" s="7">
        <v>14</v>
      </c>
    </row>
    <row r="75845" spans="6:7" x14ac:dyDescent="0.15">
      <c r="F75845" s="7">
        <v>75829</v>
      </c>
      <c r="G75845" s="7">
        <v>12</v>
      </c>
    </row>
    <row r="75846" spans="6:7" x14ac:dyDescent="0.15">
      <c r="F75846" s="7">
        <v>75830</v>
      </c>
      <c r="G75846" s="7">
        <v>11</v>
      </c>
    </row>
    <row r="75847" spans="6:7" x14ac:dyDescent="0.15">
      <c r="F75847" s="7">
        <v>75831</v>
      </c>
      <c r="G75847" s="7">
        <v>34</v>
      </c>
    </row>
    <row r="75848" spans="6:7" x14ac:dyDescent="0.15">
      <c r="F75848" s="7">
        <v>75832</v>
      </c>
      <c r="G75848" s="7">
        <v>13</v>
      </c>
    </row>
    <row r="75849" spans="6:7" x14ac:dyDescent="0.15">
      <c r="F75849" s="7">
        <v>75833</v>
      </c>
      <c r="G75849" s="7">
        <v>14</v>
      </c>
    </row>
    <row r="75850" spans="6:7" x14ac:dyDescent="0.15">
      <c r="F75850" s="7">
        <v>75834</v>
      </c>
      <c r="G75850" s="7">
        <v>10</v>
      </c>
    </row>
    <row r="75851" spans="6:7" x14ac:dyDescent="0.15">
      <c r="F75851" s="7">
        <v>75835</v>
      </c>
      <c r="G75851" s="7">
        <v>14</v>
      </c>
    </row>
    <row r="75852" spans="6:7" x14ac:dyDescent="0.15">
      <c r="F75852" s="7">
        <v>75836</v>
      </c>
      <c r="G75852" s="7">
        <v>32</v>
      </c>
    </row>
    <row r="75853" spans="6:7" x14ac:dyDescent="0.15">
      <c r="F75853" s="7">
        <v>75837</v>
      </c>
      <c r="G75853" s="7">
        <v>8</v>
      </c>
    </row>
    <row r="75854" spans="6:7" x14ac:dyDescent="0.15">
      <c r="F75854" s="7">
        <v>75838</v>
      </c>
      <c r="G75854" s="7">
        <v>11</v>
      </c>
    </row>
    <row r="75855" spans="6:7" x14ac:dyDescent="0.15">
      <c r="F75855" s="7">
        <v>75839</v>
      </c>
      <c r="G75855" s="7">
        <v>62</v>
      </c>
    </row>
    <row r="75856" spans="6:7" x14ac:dyDescent="0.15">
      <c r="F75856" s="7">
        <v>75840</v>
      </c>
      <c r="G75856" s="7">
        <v>60</v>
      </c>
    </row>
    <row r="75857" spans="6:7" x14ac:dyDescent="0.15">
      <c r="F75857" s="7">
        <v>75841</v>
      </c>
      <c r="G75857" s="7">
        <v>64</v>
      </c>
    </row>
    <row r="75858" spans="6:7" x14ac:dyDescent="0.15">
      <c r="F75858" s="7">
        <v>75842</v>
      </c>
      <c r="G75858" s="7">
        <v>11</v>
      </c>
    </row>
    <row r="75859" spans="6:7" x14ac:dyDescent="0.15">
      <c r="F75859" s="7">
        <v>75843</v>
      </c>
      <c r="G75859" s="7">
        <v>13</v>
      </c>
    </row>
    <row r="75860" spans="6:7" x14ac:dyDescent="0.15">
      <c r="F75860" s="7">
        <v>75844</v>
      </c>
      <c r="G75860" s="7">
        <v>15</v>
      </c>
    </row>
    <row r="75861" spans="6:7" x14ac:dyDescent="0.15">
      <c r="F75861" s="7">
        <v>75845</v>
      </c>
      <c r="G75861" s="7">
        <v>10</v>
      </c>
    </row>
    <row r="75862" spans="6:7" x14ac:dyDescent="0.15">
      <c r="F75862" s="7">
        <v>75846</v>
      </c>
      <c r="G75862" s="7">
        <v>16</v>
      </c>
    </row>
    <row r="75863" spans="6:7" x14ac:dyDescent="0.15">
      <c r="F75863" s="7">
        <v>75847</v>
      </c>
      <c r="G75863" s="7">
        <v>9</v>
      </c>
    </row>
    <row r="75864" spans="6:7" x14ac:dyDescent="0.15">
      <c r="F75864" s="7">
        <v>75848</v>
      </c>
      <c r="G75864" s="7">
        <v>12</v>
      </c>
    </row>
    <row r="75865" spans="6:7" x14ac:dyDescent="0.15">
      <c r="F75865" s="7">
        <v>75849</v>
      </c>
      <c r="G75865" s="7">
        <v>27</v>
      </c>
    </row>
    <row r="75866" spans="6:7" x14ac:dyDescent="0.15">
      <c r="F75866" s="7">
        <v>75850</v>
      </c>
      <c r="G75866" s="7">
        <v>14</v>
      </c>
    </row>
    <row r="75867" spans="6:7" x14ac:dyDescent="0.15">
      <c r="F75867" s="7">
        <v>75851</v>
      </c>
      <c r="G75867" s="7">
        <v>11</v>
      </c>
    </row>
    <row r="75868" spans="6:7" x14ac:dyDescent="0.15">
      <c r="F75868" s="7">
        <v>75852</v>
      </c>
      <c r="G75868" s="7">
        <v>59</v>
      </c>
    </row>
    <row r="75869" spans="6:7" x14ac:dyDescent="0.15">
      <c r="F75869" s="7">
        <v>75853</v>
      </c>
      <c r="G75869" s="7">
        <v>14</v>
      </c>
    </row>
    <row r="75870" spans="6:7" x14ac:dyDescent="0.15">
      <c r="F75870" s="7">
        <v>75854</v>
      </c>
      <c r="G75870" s="7">
        <v>57</v>
      </c>
    </row>
    <row r="75871" spans="6:7" x14ac:dyDescent="0.15">
      <c r="F75871" s="7">
        <v>75855</v>
      </c>
      <c r="G75871" s="7">
        <v>18</v>
      </c>
    </row>
    <row r="75872" spans="6:7" x14ac:dyDescent="0.15">
      <c r="F75872" s="7">
        <v>75856</v>
      </c>
      <c r="G75872" s="7">
        <v>20</v>
      </c>
    </row>
    <row r="75873" spans="6:7" x14ac:dyDescent="0.15">
      <c r="F75873" s="7">
        <v>75857</v>
      </c>
      <c r="G75873" s="7">
        <v>46</v>
      </c>
    </row>
    <row r="75874" spans="6:7" x14ac:dyDescent="0.15">
      <c r="F75874" s="7">
        <v>75858</v>
      </c>
      <c r="G75874" s="7">
        <v>24</v>
      </c>
    </row>
    <row r="75875" spans="6:7" x14ac:dyDescent="0.15">
      <c r="F75875" s="7">
        <v>75859</v>
      </c>
      <c r="G75875" s="7">
        <v>6</v>
      </c>
    </row>
    <row r="75876" spans="6:7" x14ac:dyDescent="0.15">
      <c r="F75876" s="7">
        <v>75860</v>
      </c>
      <c r="G75876" s="7">
        <v>10</v>
      </c>
    </row>
    <row r="75877" spans="6:7" x14ac:dyDescent="0.15">
      <c r="F75877" s="7">
        <v>75861</v>
      </c>
      <c r="G75877" s="7">
        <v>250</v>
      </c>
    </row>
    <row r="75878" spans="6:7" x14ac:dyDescent="0.15">
      <c r="F75878" s="7">
        <v>75862</v>
      </c>
      <c r="G75878" s="7">
        <v>26</v>
      </c>
    </row>
    <row r="75879" spans="6:7" x14ac:dyDescent="0.15">
      <c r="F75879" s="7">
        <v>75863</v>
      </c>
      <c r="G75879" s="7">
        <v>35</v>
      </c>
    </row>
    <row r="75880" spans="6:7" x14ac:dyDescent="0.15">
      <c r="F75880" s="7">
        <v>75864</v>
      </c>
      <c r="G75880" s="7">
        <v>5</v>
      </c>
    </row>
    <row r="75881" spans="6:7" x14ac:dyDescent="0.15">
      <c r="F75881" s="7">
        <v>75865</v>
      </c>
      <c r="G75881" s="7">
        <v>54</v>
      </c>
    </row>
    <row r="75882" spans="6:7" x14ac:dyDescent="0.15">
      <c r="F75882" s="7">
        <v>75866</v>
      </c>
      <c r="G75882" s="7">
        <v>44</v>
      </c>
    </row>
    <row r="75883" spans="6:7" x14ac:dyDescent="0.15">
      <c r="F75883" s="7">
        <v>75867</v>
      </c>
      <c r="G75883" s="7">
        <v>6</v>
      </c>
    </row>
    <row r="75884" spans="6:7" x14ac:dyDescent="0.15">
      <c r="F75884" s="7">
        <v>75868</v>
      </c>
      <c r="G75884" s="7">
        <v>14</v>
      </c>
    </row>
    <row r="75885" spans="6:7" x14ac:dyDescent="0.15">
      <c r="F75885" s="7">
        <v>75869</v>
      </c>
      <c r="G75885" s="7">
        <v>26</v>
      </c>
    </row>
    <row r="75886" spans="6:7" x14ac:dyDescent="0.15">
      <c r="F75886" s="7">
        <v>75870</v>
      </c>
      <c r="G75886" s="7">
        <v>11</v>
      </c>
    </row>
    <row r="75887" spans="6:7" x14ac:dyDescent="0.15">
      <c r="F75887" s="7">
        <v>75871</v>
      </c>
      <c r="G75887" s="7">
        <v>26</v>
      </c>
    </row>
    <row r="75888" spans="6:7" x14ac:dyDescent="0.15">
      <c r="F75888" s="7">
        <v>75872</v>
      </c>
      <c r="G75888" s="7">
        <v>32</v>
      </c>
    </row>
    <row r="75889" spans="6:7" x14ac:dyDescent="0.15">
      <c r="F75889" s="7">
        <v>75873</v>
      </c>
      <c r="G75889" s="7">
        <v>5</v>
      </c>
    </row>
    <row r="75890" spans="6:7" x14ac:dyDescent="0.15">
      <c r="F75890" s="7">
        <v>75874</v>
      </c>
      <c r="G75890" s="7">
        <v>6</v>
      </c>
    </row>
    <row r="75891" spans="6:7" x14ac:dyDescent="0.15">
      <c r="F75891" s="7">
        <v>75875</v>
      </c>
      <c r="G75891" s="7">
        <v>27</v>
      </c>
    </row>
    <row r="75892" spans="6:7" x14ac:dyDescent="0.15">
      <c r="F75892" s="7">
        <v>75876</v>
      </c>
      <c r="G75892" s="7">
        <v>11</v>
      </c>
    </row>
    <row r="75893" spans="6:7" x14ac:dyDescent="0.15">
      <c r="F75893" s="7">
        <v>75877</v>
      </c>
      <c r="G75893" s="7">
        <v>33</v>
      </c>
    </row>
    <row r="75894" spans="6:7" x14ac:dyDescent="0.15">
      <c r="F75894" s="7">
        <v>75878</v>
      </c>
      <c r="G75894" s="7">
        <v>17</v>
      </c>
    </row>
    <row r="75895" spans="6:7" x14ac:dyDescent="0.15">
      <c r="F75895" s="7">
        <v>75879</v>
      </c>
      <c r="G75895" s="7">
        <v>6</v>
      </c>
    </row>
    <row r="75896" spans="6:7" x14ac:dyDescent="0.15">
      <c r="F75896" s="7">
        <v>75880</v>
      </c>
      <c r="G75896" s="7">
        <v>7</v>
      </c>
    </row>
    <row r="75897" spans="6:7" x14ac:dyDescent="0.15">
      <c r="F75897" s="7">
        <v>75881</v>
      </c>
      <c r="G75897" s="7">
        <v>23</v>
      </c>
    </row>
    <row r="75898" spans="6:7" x14ac:dyDescent="0.15">
      <c r="F75898" s="7">
        <v>75882</v>
      </c>
      <c r="G75898" s="7">
        <v>20</v>
      </c>
    </row>
    <row r="75899" spans="6:7" x14ac:dyDescent="0.15">
      <c r="F75899" s="7">
        <v>75883</v>
      </c>
      <c r="G75899" s="7">
        <v>41</v>
      </c>
    </row>
    <row r="75900" spans="6:7" x14ac:dyDescent="0.15">
      <c r="F75900" s="7">
        <v>75884</v>
      </c>
      <c r="G75900" s="7">
        <v>53</v>
      </c>
    </row>
    <row r="75901" spans="6:7" x14ac:dyDescent="0.15">
      <c r="F75901" s="7">
        <v>75885</v>
      </c>
      <c r="G75901" s="7">
        <v>16</v>
      </c>
    </row>
    <row r="75902" spans="6:7" x14ac:dyDescent="0.15">
      <c r="F75902" s="7">
        <v>75886</v>
      </c>
      <c r="G75902" s="7">
        <v>38</v>
      </c>
    </row>
    <row r="75903" spans="6:7" x14ac:dyDescent="0.15">
      <c r="F75903" s="7">
        <v>75887</v>
      </c>
      <c r="G75903" s="7">
        <v>9</v>
      </c>
    </row>
    <row r="75904" spans="6:7" x14ac:dyDescent="0.15">
      <c r="F75904" s="7">
        <v>75888</v>
      </c>
      <c r="G75904" s="7">
        <v>10</v>
      </c>
    </row>
    <row r="75905" spans="6:7" x14ac:dyDescent="0.15">
      <c r="F75905" s="7">
        <v>75889</v>
      </c>
      <c r="G75905" s="7">
        <v>16</v>
      </c>
    </row>
    <row r="75906" spans="6:7" x14ac:dyDescent="0.15">
      <c r="F75906" s="7">
        <v>75890</v>
      </c>
      <c r="G75906" s="7">
        <v>6</v>
      </c>
    </row>
    <row r="75907" spans="6:7" x14ac:dyDescent="0.15">
      <c r="F75907" s="7">
        <v>75891</v>
      </c>
      <c r="G75907" s="7">
        <v>47</v>
      </c>
    </row>
    <row r="75908" spans="6:7" x14ac:dyDescent="0.15">
      <c r="F75908" s="7">
        <v>75892</v>
      </c>
      <c r="G75908" s="7">
        <v>36</v>
      </c>
    </row>
    <row r="75909" spans="6:7" x14ac:dyDescent="0.15">
      <c r="F75909" s="7">
        <v>75893</v>
      </c>
      <c r="G75909" s="7">
        <v>39</v>
      </c>
    </row>
    <row r="75910" spans="6:7" x14ac:dyDescent="0.15">
      <c r="F75910" s="7">
        <v>75894</v>
      </c>
      <c r="G75910" s="7">
        <v>22</v>
      </c>
    </row>
    <row r="75911" spans="6:7" x14ac:dyDescent="0.15">
      <c r="F75911" s="7">
        <v>75895</v>
      </c>
      <c r="G75911" s="7">
        <v>64</v>
      </c>
    </row>
    <row r="75912" spans="6:7" x14ac:dyDescent="0.15">
      <c r="F75912" s="7">
        <v>75896</v>
      </c>
      <c r="G75912" s="7">
        <v>23</v>
      </c>
    </row>
    <row r="75913" spans="6:7" x14ac:dyDescent="0.15">
      <c r="F75913" s="7">
        <v>75897</v>
      </c>
      <c r="G75913" s="7">
        <v>17</v>
      </c>
    </row>
    <row r="75914" spans="6:7" x14ac:dyDescent="0.15">
      <c r="F75914" s="7">
        <v>75898</v>
      </c>
      <c r="G75914" s="7">
        <v>31</v>
      </c>
    </row>
    <row r="75915" spans="6:7" x14ac:dyDescent="0.15">
      <c r="F75915" s="7">
        <v>75899</v>
      </c>
      <c r="G75915" s="7">
        <v>7</v>
      </c>
    </row>
    <row r="75916" spans="6:7" x14ac:dyDescent="0.15">
      <c r="F75916" s="7">
        <v>75900</v>
      </c>
      <c r="G75916" s="7">
        <v>10</v>
      </c>
    </row>
    <row r="75917" spans="6:7" x14ac:dyDescent="0.15">
      <c r="F75917" s="7">
        <v>75901</v>
      </c>
      <c r="G75917" s="7">
        <v>15</v>
      </c>
    </row>
    <row r="75918" spans="6:7" x14ac:dyDescent="0.15">
      <c r="F75918" s="7">
        <v>75902</v>
      </c>
      <c r="G75918" s="7">
        <v>27</v>
      </c>
    </row>
    <row r="75919" spans="6:7" x14ac:dyDescent="0.15">
      <c r="F75919" s="7">
        <v>75903</v>
      </c>
      <c r="G75919" s="7">
        <v>13</v>
      </c>
    </row>
    <row r="75920" spans="6:7" x14ac:dyDescent="0.15">
      <c r="F75920" s="7">
        <v>75904</v>
      </c>
      <c r="G75920" s="7">
        <v>15</v>
      </c>
    </row>
    <row r="75921" spans="6:7" x14ac:dyDescent="0.15">
      <c r="F75921" s="7">
        <v>75905</v>
      </c>
      <c r="G75921" s="7">
        <v>6</v>
      </c>
    </row>
    <row r="75922" spans="6:7" x14ac:dyDescent="0.15">
      <c r="F75922" s="7">
        <v>75906</v>
      </c>
      <c r="G75922" s="7">
        <v>23</v>
      </c>
    </row>
    <row r="75923" spans="6:7" x14ac:dyDescent="0.15">
      <c r="F75923" s="7">
        <v>75907</v>
      </c>
      <c r="G75923" s="7">
        <v>13</v>
      </c>
    </row>
    <row r="75924" spans="6:7" x14ac:dyDescent="0.15">
      <c r="F75924" s="7">
        <v>75908</v>
      </c>
      <c r="G75924" s="7">
        <v>90</v>
      </c>
    </row>
    <row r="75925" spans="6:7" x14ac:dyDescent="0.15">
      <c r="F75925" s="7">
        <v>75909</v>
      </c>
      <c r="G75925" s="7">
        <v>47</v>
      </c>
    </row>
    <row r="75926" spans="6:7" x14ac:dyDescent="0.15">
      <c r="F75926" s="7">
        <v>75910</v>
      </c>
      <c r="G75926" s="7">
        <v>7</v>
      </c>
    </row>
    <row r="75927" spans="6:7" x14ac:dyDescent="0.15">
      <c r="F75927" s="7">
        <v>75911</v>
      </c>
      <c r="G75927" s="7">
        <v>38</v>
      </c>
    </row>
    <row r="75928" spans="6:7" x14ac:dyDescent="0.15">
      <c r="F75928" s="7">
        <v>75912</v>
      </c>
      <c r="G75928" s="7">
        <v>9</v>
      </c>
    </row>
    <row r="75929" spans="6:7" x14ac:dyDescent="0.15">
      <c r="F75929" s="7">
        <v>75913</v>
      </c>
      <c r="G75929" s="7">
        <v>37</v>
      </c>
    </row>
    <row r="75930" spans="6:7" x14ac:dyDescent="0.15">
      <c r="F75930" s="7">
        <v>75914</v>
      </c>
      <c r="G75930" s="7">
        <v>23</v>
      </c>
    </row>
    <row r="75931" spans="6:7" x14ac:dyDescent="0.15">
      <c r="F75931" s="7">
        <v>75915</v>
      </c>
      <c r="G75931" s="7">
        <v>31</v>
      </c>
    </row>
    <row r="75932" spans="6:7" x14ac:dyDescent="0.15">
      <c r="F75932" s="7">
        <v>75916</v>
      </c>
      <c r="G75932" s="7">
        <v>21</v>
      </c>
    </row>
    <row r="75933" spans="6:7" x14ac:dyDescent="0.15">
      <c r="F75933" s="7">
        <v>75917</v>
      </c>
      <c r="G75933" s="7">
        <v>94</v>
      </c>
    </row>
    <row r="75934" spans="6:7" x14ac:dyDescent="0.15">
      <c r="F75934" s="7">
        <v>75918</v>
      </c>
      <c r="G75934" s="7">
        <v>8</v>
      </c>
    </row>
    <row r="75935" spans="6:7" x14ac:dyDescent="0.15">
      <c r="F75935" s="7">
        <v>75919</v>
      </c>
      <c r="G75935" s="7">
        <v>20</v>
      </c>
    </row>
    <row r="75936" spans="6:7" x14ac:dyDescent="0.15">
      <c r="F75936" s="7">
        <v>75920</v>
      </c>
      <c r="G75936" s="7">
        <v>38</v>
      </c>
    </row>
    <row r="75937" spans="6:7" x14ac:dyDescent="0.15">
      <c r="F75937" s="7">
        <v>75921</v>
      </c>
      <c r="G75937" s="7">
        <v>16</v>
      </c>
    </row>
    <row r="75938" spans="6:7" x14ac:dyDescent="0.15">
      <c r="F75938" s="7">
        <v>75922</v>
      </c>
      <c r="G75938" s="7">
        <v>24</v>
      </c>
    </row>
    <row r="75939" spans="6:7" x14ac:dyDescent="0.15">
      <c r="F75939" s="7">
        <v>75923</v>
      </c>
      <c r="G75939" s="7">
        <v>7</v>
      </c>
    </row>
    <row r="75940" spans="6:7" x14ac:dyDescent="0.15">
      <c r="F75940" s="7">
        <v>75924</v>
      </c>
      <c r="G75940" s="7">
        <v>9</v>
      </c>
    </row>
    <row r="75941" spans="6:7" x14ac:dyDescent="0.15">
      <c r="F75941" s="7">
        <v>75925</v>
      </c>
      <c r="G75941" s="7">
        <v>29</v>
      </c>
    </row>
    <row r="75942" spans="6:7" x14ac:dyDescent="0.15">
      <c r="F75942" s="7">
        <v>75926</v>
      </c>
      <c r="G75942" s="7">
        <v>57</v>
      </c>
    </row>
    <row r="75943" spans="6:7" x14ac:dyDescent="0.15">
      <c r="F75943" s="7">
        <v>75927</v>
      </c>
      <c r="G75943" s="7">
        <v>49</v>
      </c>
    </row>
    <row r="75944" spans="6:7" x14ac:dyDescent="0.15">
      <c r="F75944" s="7">
        <v>75928</v>
      </c>
      <c r="G75944" s="7">
        <v>20</v>
      </c>
    </row>
    <row r="75945" spans="6:7" x14ac:dyDescent="0.15">
      <c r="F75945" s="7">
        <v>75929</v>
      </c>
      <c r="G75945" s="7">
        <v>9</v>
      </c>
    </row>
    <row r="75946" spans="6:7" x14ac:dyDescent="0.15">
      <c r="F75946" s="7">
        <v>75930</v>
      </c>
      <c r="G75946" s="7">
        <v>28</v>
      </c>
    </row>
    <row r="75947" spans="6:7" x14ac:dyDescent="0.15">
      <c r="F75947" s="7">
        <v>75931</v>
      </c>
      <c r="G75947" s="7">
        <v>7</v>
      </c>
    </row>
    <row r="75948" spans="6:7" x14ac:dyDescent="0.15">
      <c r="F75948" s="7">
        <v>75932</v>
      </c>
      <c r="G75948" s="7">
        <v>39</v>
      </c>
    </row>
    <row r="75949" spans="6:7" x14ac:dyDescent="0.15">
      <c r="F75949" s="7">
        <v>75933</v>
      </c>
      <c r="G75949" s="7">
        <v>13</v>
      </c>
    </row>
    <row r="75950" spans="6:7" x14ac:dyDescent="0.15">
      <c r="F75950" s="7">
        <v>75934</v>
      </c>
      <c r="G75950" s="7">
        <v>12</v>
      </c>
    </row>
    <row r="75951" spans="6:7" x14ac:dyDescent="0.15">
      <c r="F75951" s="7">
        <v>75935</v>
      </c>
      <c r="G75951" s="7">
        <v>16</v>
      </c>
    </row>
    <row r="75952" spans="6:7" x14ac:dyDescent="0.15">
      <c r="F75952" s="7">
        <v>75936</v>
      </c>
      <c r="G75952" s="7">
        <v>11</v>
      </c>
    </row>
    <row r="75953" spans="6:7" x14ac:dyDescent="0.15">
      <c r="F75953" s="7">
        <v>75937</v>
      </c>
      <c r="G75953" s="7">
        <v>27</v>
      </c>
    </row>
    <row r="75954" spans="6:7" x14ac:dyDescent="0.15">
      <c r="F75954" s="7">
        <v>75938</v>
      </c>
      <c r="G75954" s="7">
        <v>9</v>
      </c>
    </row>
    <row r="75955" spans="6:7" x14ac:dyDescent="0.15">
      <c r="F75955" s="7">
        <v>75939</v>
      </c>
      <c r="G75955" s="7">
        <v>9</v>
      </c>
    </row>
    <row r="75956" spans="6:7" x14ac:dyDescent="0.15">
      <c r="F75956" s="7">
        <v>75940</v>
      </c>
      <c r="G75956" s="7">
        <v>4</v>
      </c>
    </row>
    <row r="75957" spans="6:7" x14ac:dyDescent="0.15">
      <c r="F75957" s="7">
        <v>75941</v>
      </c>
      <c r="G75957" s="7">
        <v>27</v>
      </c>
    </row>
    <row r="75958" spans="6:7" x14ac:dyDescent="0.15">
      <c r="F75958" s="7">
        <v>75942</v>
      </c>
      <c r="G75958" s="7">
        <v>41</v>
      </c>
    </row>
    <row r="75959" spans="6:7" x14ac:dyDescent="0.15">
      <c r="F75959" s="7">
        <v>75943</v>
      </c>
      <c r="G75959" s="7">
        <v>56</v>
      </c>
    </row>
    <row r="75960" spans="6:7" x14ac:dyDescent="0.15">
      <c r="F75960" s="7">
        <v>75944</v>
      </c>
      <c r="G75960" s="7">
        <v>12</v>
      </c>
    </row>
    <row r="75961" spans="6:7" x14ac:dyDescent="0.15">
      <c r="F75961" s="7">
        <v>75945</v>
      </c>
      <c r="G75961" s="7">
        <v>10</v>
      </c>
    </row>
    <row r="75962" spans="6:7" x14ac:dyDescent="0.15">
      <c r="F75962" s="7">
        <v>75946</v>
      </c>
      <c r="G75962" s="7">
        <v>17</v>
      </c>
    </row>
    <row r="75963" spans="6:7" x14ac:dyDescent="0.15">
      <c r="F75963" s="7">
        <v>75947</v>
      </c>
      <c r="G75963" s="7">
        <v>6</v>
      </c>
    </row>
    <row r="75964" spans="6:7" x14ac:dyDescent="0.15">
      <c r="F75964" s="7">
        <v>75948</v>
      </c>
      <c r="G75964" s="7">
        <v>49</v>
      </c>
    </row>
    <row r="75965" spans="6:7" x14ac:dyDescent="0.15">
      <c r="F75965" s="7">
        <v>75949</v>
      </c>
      <c r="G75965" s="7">
        <v>38</v>
      </c>
    </row>
    <row r="75966" spans="6:7" x14ac:dyDescent="0.15">
      <c r="F75966" s="7">
        <v>75950</v>
      </c>
      <c r="G75966" s="7">
        <v>18</v>
      </c>
    </row>
    <row r="75967" spans="6:7" x14ac:dyDescent="0.15">
      <c r="F75967" s="7">
        <v>75951</v>
      </c>
      <c r="G75967" s="7">
        <v>13</v>
      </c>
    </row>
    <row r="75968" spans="6:7" x14ac:dyDescent="0.15">
      <c r="F75968" s="7">
        <v>75952</v>
      </c>
      <c r="G75968" s="7">
        <v>12</v>
      </c>
    </row>
    <row r="75969" spans="6:7" x14ac:dyDescent="0.15">
      <c r="F75969" s="7">
        <v>75953</v>
      </c>
      <c r="G75969" s="7">
        <v>22</v>
      </c>
    </row>
    <row r="75970" spans="6:7" x14ac:dyDescent="0.15">
      <c r="F75970" s="7">
        <v>75954</v>
      </c>
      <c r="G75970" s="7">
        <v>18</v>
      </c>
    </row>
    <row r="75971" spans="6:7" x14ac:dyDescent="0.15">
      <c r="F75971" s="7">
        <v>75955</v>
      </c>
      <c r="G75971" s="7">
        <v>10</v>
      </c>
    </row>
    <row r="75972" spans="6:7" x14ac:dyDescent="0.15">
      <c r="F75972" s="7">
        <v>75956</v>
      </c>
      <c r="G75972" s="7">
        <v>33</v>
      </c>
    </row>
    <row r="75973" spans="6:7" x14ac:dyDescent="0.15">
      <c r="F75973" s="7">
        <v>75957</v>
      </c>
      <c r="G75973" s="7">
        <v>11</v>
      </c>
    </row>
    <row r="75974" spans="6:7" x14ac:dyDescent="0.15">
      <c r="F75974" s="7">
        <v>75958</v>
      </c>
      <c r="G75974" s="7">
        <v>20</v>
      </c>
    </row>
    <row r="75975" spans="6:7" x14ac:dyDescent="0.15">
      <c r="F75975" s="7">
        <v>75959</v>
      </c>
      <c r="G75975" s="7">
        <v>16</v>
      </c>
    </row>
    <row r="75976" spans="6:7" x14ac:dyDescent="0.15">
      <c r="F75976" s="7">
        <v>75960</v>
      </c>
      <c r="G75976" s="7">
        <v>18</v>
      </c>
    </row>
    <row r="75977" spans="6:7" x14ac:dyDescent="0.15">
      <c r="F75977" s="7">
        <v>75961</v>
      </c>
      <c r="G75977" s="7">
        <v>21</v>
      </c>
    </row>
    <row r="75978" spans="6:7" x14ac:dyDescent="0.15">
      <c r="F75978" s="7">
        <v>75962</v>
      </c>
      <c r="G75978" s="7">
        <v>17</v>
      </c>
    </row>
    <row r="75979" spans="6:7" x14ac:dyDescent="0.15">
      <c r="F75979" s="7">
        <v>75963</v>
      </c>
      <c r="G75979" s="7">
        <v>44</v>
      </c>
    </row>
    <row r="75980" spans="6:7" x14ac:dyDescent="0.15">
      <c r="F75980" s="7">
        <v>75964</v>
      </c>
      <c r="G75980" s="7">
        <v>7</v>
      </c>
    </row>
    <row r="75981" spans="6:7" x14ac:dyDescent="0.15">
      <c r="F75981" s="7">
        <v>75965</v>
      </c>
      <c r="G75981" s="7">
        <v>13</v>
      </c>
    </row>
    <row r="75982" spans="6:7" x14ac:dyDescent="0.15">
      <c r="F75982" s="7">
        <v>75966</v>
      </c>
      <c r="G75982" s="7">
        <v>5</v>
      </c>
    </row>
    <row r="75983" spans="6:7" x14ac:dyDescent="0.15">
      <c r="F75983" s="7">
        <v>75967</v>
      </c>
      <c r="G75983" s="7">
        <v>9</v>
      </c>
    </row>
    <row r="75984" spans="6:7" x14ac:dyDescent="0.15">
      <c r="F75984" s="7">
        <v>75968</v>
      </c>
      <c r="G75984" s="7">
        <v>17</v>
      </c>
    </row>
    <row r="75985" spans="6:7" x14ac:dyDescent="0.15">
      <c r="F75985" s="7">
        <v>75969</v>
      </c>
      <c r="G75985" s="7">
        <v>10</v>
      </c>
    </row>
    <row r="75986" spans="6:7" x14ac:dyDescent="0.15">
      <c r="F75986" s="7">
        <v>75970</v>
      </c>
      <c r="G75986" s="7">
        <v>16</v>
      </c>
    </row>
    <row r="75987" spans="6:7" x14ac:dyDescent="0.15">
      <c r="F75987" s="7">
        <v>75971</v>
      </c>
      <c r="G75987" s="7">
        <v>13</v>
      </c>
    </row>
    <row r="75988" spans="6:7" x14ac:dyDescent="0.15">
      <c r="F75988" s="7">
        <v>75972</v>
      </c>
      <c r="G75988" s="7">
        <v>13</v>
      </c>
    </row>
    <row r="75989" spans="6:7" x14ac:dyDescent="0.15">
      <c r="F75989" s="7">
        <v>75973</v>
      </c>
      <c r="G75989" s="7">
        <v>44</v>
      </c>
    </row>
    <row r="75990" spans="6:7" x14ac:dyDescent="0.15">
      <c r="F75990" s="7">
        <v>75974</v>
      </c>
      <c r="G75990" s="7">
        <v>20</v>
      </c>
    </row>
    <row r="75991" spans="6:7" x14ac:dyDescent="0.15">
      <c r="F75991" s="7">
        <v>75975</v>
      </c>
      <c r="G75991" s="7">
        <v>9</v>
      </c>
    </row>
    <row r="75992" spans="6:7" x14ac:dyDescent="0.15">
      <c r="F75992" s="7">
        <v>75976</v>
      </c>
      <c r="G75992" s="7">
        <v>16</v>
      </c>
    </row>
    <row r="75993" spans="6:7" x14ac:dyDescent="0.15">
      <c r="F75993" s="7">
        <v>75977</v>
      </c>
      <c r="G75993" s="7">
        <v>9</v>
      </c>
    </row>
    <row r="75994" spans="6:7" x14ac:dyDescent="0.15">
      <c r="F75994" s="7">
        <v>75978</v>
      </c>
      <c r="G75994" s="7">
        <v>12</v>
      </c>
    </row>
    <row r="75995" spans="6:7" x14ac:dyDescent="0.15">
      <c r="F75995" s="7">
        <v>75979</v>
      </c>
      <c r="G75995" s="7">
        <v>8</v>
      </c>
    </row>
    <row r="75996" spans="6:7" x14ac:dyDescent="0.15">
      <c r="F75996" s="7">
        <v>75980</v>
      </c>
      <c r="G75996" s="7">
        <v>98</v>
      </c>
    </row>
    <row r="75997" spans="6:7" x14ac:dyDescent="0.15">
      <c r="F75997" s="7">
        <v>75981</v>
      </c>
      <c r="G75997" s="7">
        <v>7</v>
      </c>
    </row>
    <row r="75998" spans="6:7" x14ac:dyDescent="0.15">
      <c r="F75998" s="7">
        <v>75982</v>
      </c>
      <c r="G75998" s="7">
        <v>12</v>
      </c>
    </row>
    <row r="75999" spans="6:7" x14ac:dyDescent="0.15">
      <c r="F75999" s="7">
        <v>75983</v>
      </c>
      <c r="G75999" s="7">
        <v>30</v>
      </c>
    </row>
    <row r="76000" spans="6:7" x14ac:dyDescent="0.15">
      <c r="F76000" s="7">
        <v>75984</v>
      </c>
      <c r="G76000" s="7">
        <v>12</v>
      </c>
    </row>
    <row r="76001" spans="6:7" x14ac:dyDescent="0.15">
      <c r="F76001" s="7">
        <v>75985</v>
      </c>
      <c r="G76001" s="7">
        <v>11</v>
      </c>
    </row>
    <row r="76002" spans="6:7" x14ac:dyDescent="0.15">
      <c r="F76002" s="7">
        <v>75986</v>
      </c>
      <c r="G76002" s="7">
        <v>6</v>
      </c>
    </row>
    <row r="76003" spans="6:7" x14ac:dyDescent="0.15">
      <c r="F76003" s="7">
        <v>75987</v>
      </c>
      <c r="G76003" s="7">
        <v>44</v>
      </c>
    </row>
    <row r="76004" spans="6:7" x14ac:dyDescent="0.15">
      <c r="F76004" s="7">
        <v>75988</v>
      </c>
      <c r="G76004" s="7">
        <v>57</v>
      </c>
    </row>
    <row r="76005" spans="6:7" x14ac:dyDescent="0.15">
      <c r="F76005" s="7">
        <v>75989</v>
      </c>
      <c r="G76005" s="7">
        <v>16</v>
      </c>
    </row>
    <row r="76006" spans="6:7" x14ac:dyDescent="0.15">
      <c r="F76006" s="7">
        <v>75990</v>
      </c>
      <c r="G76006" s="7">
        <v>29</v>
      </c>
    </row>
    <row r="76007" spans="6:7" x14ac:dyDescent="0.15">
      <c r="F76007" s="7">
        <v>75991</v>
      </c>
      <c r="G76007" s="7">
        <v>14</v>
      </c>
    </row>
    <row r="76008" spans="6:7" x14ac:dyDescent="0.15">
      <c r="F76008" s="7">
        <v>75992</v>
      </c>
      <c r="G76008" s="7">
        <v>40</v>
      </c>
    </row>
    <row r="76009" spans="6:7" x14ac:dyDescent="0.15">
      <c r="F76009" s="7">
        <v>75993</v>
      </c>
      <c r="G76009" s="7">
        <v>8</v>
      </c>
    </row>
    <row r="76010" spans="6:7" x14ac:dyDescent="0.15">
      <c r="F76010" s="7">
        <v>75994</v>
      </c>
      <c r="G76010" s="7">
        <v>50</v>
      </c>
    </row>
    <row r="76011" spans="6:7" x14ac:dyDescent="0.15">
      <c r="F76011" s="7">
        <v>75995</v>
      </c>
      <c r="G76011" s="7">
        <v>11</v>
      </c>
    </row>
    <row r="76012" spans="6:7" x14ac:dyDescent="0.15">
      <c r="F76012" s="7">
        <v>75996</v>
      </c>
      <c r="G76012" s="7">
        <v>46</v>
      </c>
    </row>
    <row r="76013" spans="6:7" x14ac:dyDescent="0.15">
      <c r="F76013" s="7">
        <v>75997</v>
      </c>
      <c r="G76013" s="7">
        <v>43</v>
      </c>
    </row>
    <row r="76014" spans="6:7" x14ac:dyDescent="0.15">
      <c r="F76014" s="7">
        <v>75998</v>
      </c>
      <c r="G76014" s="7">
        <v>28</v>
      </c>
    </row>
    <row r="76015" spans="6:7" x14ac:dyDescent="0.15">
      <c r="F76015" s="7">
        <v>75999</v>
      </c>
      <c r="G76015" s="7">
        <v>27</v>
      </c>
    </row>
    <row r="76016" spans="6:7" x14ac:dyDescent="0.15">
      <c r="F76016" s="7">
        <v>76000</v>
      </c>
      <c r="G76016" s="7">
        <v>7</v>
      </c>
    </row>
    <row r="76017" spans="6:7" x14ac:dyDescent="0.15">
      <c r="F76017" s="7">
        <v>76001</v>
      </c>
      <c r="G76017" s="7">
        <v>19</v>
      </c>
    </row>
    <row r="76018" spans="6:7" x14ac:dyDescent="0.15">
      <c r="F76018" s="7">
        <v>76002</v>
      </c>
      <c r="G76018" s="7">
        <v>23</v>
      </c>
    </row>
    <row r="76019" spans="6:7" x14ac:dyDescent="0.15">
      <c r="F76019" s="7">
        <v>76003</v>
      </c>
      <c r="G76019" s="7">
        <v>33</v>
      </c>
    </row>
    <row r="76020" spans="6:7" x14ac:dyDescent="0.15">
      <c r="F76020" s="7">
        <v>76004</v>
      </c>
      <c r="G76020" s="7">
        <v>17</v>
      </c>
    </row>
    <row r="76021" spans="6:7" x14ac:dyDescent="0.15">
      <c r="F76021" s="7">
        <v>76005</v>
      </c>
      <c r="G76021" s="7">
        <v>9</v>
      </c>
    </row>
    <row r="76022" spans="6:7" x14ac:dyDescent="0.15">
      <c r="F76022" s="7">
        <v>76006</v>
      </c>
      <c r="G76022" s="7">
        <v>20</v>
      </c>
    </row>
    <row r="76023" spans="6:7" x14ac:dyDescent="0.15">
      <c r="F76023" s="7">
        <v>76007</v>
      </c>
      <c r="G76023" s="7">
        <v>16</v>
      </c>
    </row>
    <row r="76024" spans="6:7" x14ac:dyDescent="0.15">
      <c r="F76024" s="7">
        <v>76008</v>
      </c>
      <c r="G76024" s="7">
        <v>19</v>
      </c>
    </row>
    <row r="76025" spans="6:7" x14ac:dyDescent="0.15">
      <c r="F76025" s="7">
        <v>76009</v>
      </c>
      <c r="G76025" s="7">
        <v>9</v>
      </c>
    </row>
    <row r="76026" spans="6:7" x14ac:dyDescent="0.15">
      <c r="F76026" s="7">
        <v>76010</v>
      </c>
      <c r="G76026" s="7">
        <v>7</v>
      </c>
    </row>
    <row r="76027" spans="6:7" x14ac:dyDescent="0.15">
      <c r="F76027" s="7">
        <v>76011</v>
      </c>
      <c r="G76027" s="7">
        <v>14</v>
      </c>
    </row>
    <row r="76028" spans="6:7" x14ac:dyDescent="0.15">
      <c r="F76028" s="7">
        <v>76012</v>
      </c>
      <c r="G76028" s="7">
        <v>39</v>
      </c>
    </row>
    <row r="76029" spans="6:7" x14ac:dyDescent="0.15">
      <c r="F76029" s="7">
        <v>76013</v>
      </c>
      <c r="G76029" s="7">
        <v>42</v>
      </c>
    </row>
    <row r="76030" spans="6:7" x14ac:dyDescent="0.15">
      <c r="F76030" s="7">
        <v>76014</v>
      </c>
      <c r="G76030" s="7">
        <v>23</v>
      </c>
    </row>
    <row r="76031" spans="6:7" x14ac:dyDescent="0.15">
      <c r="F76031" s="7">
        <v>76015</v>
      </c>
      <c r="G76031" s="7">
        <v>14</v>
      </c>
    </row>
    <row r="76032" spans="6:7" x14ac:dyDescent="0.15">
      <c r="F76032" s="7">
        <v>76016</v>
      </c>
      <c r="G76032" s="7">
        <v>9</v>
      </c>
    </row>
    <row r="76033" spans="6:7" x14ac:dyDescent="0.15">
      <c r="F76033" s="7">
        <v>76017</v>
      </c>
      <c r="G76033" s="7">
        <v>8</v>
      </c>
    </row>
    <row r="76034" spans="6:7" x14ac:dyDescent="0.15">
      <c r="F76034" s="7">
        <v>76018</v>
      </c>
      <c r="G76034" s="7">
        <v>18</v>
      </c>
    </row>
    <row r="76035" spans="6:7" x14ac:dyDescent="0.15">
      <c r="F76035" s="7">
        <v>76019</v>
      </c>
      <c r="G76035" s="7">
        <v>37</v>
      </c>
    </row>
    <row r="76036" spans="6:7" x14ac:dyDescent="0.15">
      <c r="F76036" s="7">
        <v>76020</v>
      </c>
      <c r="G76036" s="7">
        <v>21</v>
      </c>
    </row>
    <row r="76037" spans="6:7" x14ac:dyDescent="0.15">
      <c r="F76037" s="7">
        <v>76021</v>
      </c>
      <c r="G76037" s="7">
        <v>40</v>
      </c>
    </row>
    <row r="76038" spans="6:7" x14ac:dyDescent="0.15">
      <c r="F76038" s="7">
        <v>76022</v>
      </c>
      <c r="G76038" s="7">
        <v>7</v>
      </c>
    </row>
    <row r="76039" spans="6:7" x14ac:dyDescent="0.15">
      <c r="F76039" s="7">
        <v>76023</v>
      </c>
      <c r="G76039" s="7">
        <v>6</v>
      </c>
    </row>
    <row r="76040" spans="6:7" x14ac:dyDescent="0.15">
      <c r="F76040" s="7">
        <v>76024</v>
      </c>
      <c r="G76040" s="7">
        <v>9</v>
      </c>
    </row>
    <row r="76041" spans="6:7" x14ac:dyDescent="0.15">
      <c r="F76041" s="7">
        <v>76025</v>
      </c>
      <c r="G76041" s="7">
        <v>9</v>
      </c>
    </row>
    <row r="76042" spans="6:7" x14ac:dyDescent="0.15">
      <c r="F76042" s="7">
        <v>76026</v>
      </c>
      <c r="G76042" s="7">
        <v>82</v>
      </c>
    </row>
    <row r="76043" spans="6:7" x14ac:dyDescent="0.15">
      <c r="F76043" s="7">
        <v>76027</v>
      </c>
      <c r="G76043" s="7">
        <v>12</v>
      </c>
    </row>
    <row r="76044" spans="6:7" x14ac:dyDescent="0.15">
      <c r="F76044" s="7">
        <v>76028</v>
      </c>
      <c r="G76044" s="7">
        <v>6</v>
      </c>
    </row>
    <row r="76045" spans="6:7" x14ac:dyDescent="0.15">
      <c r="F76045" s="7">
        <v>76029</v>
      </c>
      <c r="G76045" s="7">
        <v>10</v>
      </c>
    </row>
    <row r="76046" spans="6:7" x14ac:dyDescent="0.15">
      <c r="F76046" s="7">
        <v>76030</v>
      </c>
      <c r="G76046" s="7">
        <v>10</v>
      </c>
    </row>
    <row r="76047" spans="6:7" x14ac:dyDescent="0.15">
      <c r="F76047" s="7">
        <v>76031</v>
      </c>
      <c r="G76047" s="7">
        <v>17</v>
      </c>
    </row>
    <row r="76048" spans="6:7" x14ac:dyDescent="0.15">
      <c r="F76048" s="7">
        <v>76032</v>
      </c>
      <c r="G76048" s="7">
        <v>8</v>
      </c>
    </row>
    <row r="76049" spans="6:7" x14ac:dyDescent="0.15">
      <c r="F76049" s="7">
        <v>76033</v>
      </c>
      <c r="G76049" s="7">
        <v>17</v>
      </c>
    </row>
    <row r="76050" spans="6:7" x14ac:dyDescent="0.15">
      <c r="F76050" s="7">
        <v>76034</v>
      </c>
      <c r="G76050" s="7">
        <v>9</v>
      </c>
    </row>
    <row r="76051" spans="6:7" x14ac:dyDescent="0.15">
      <c r="F76051" s="7">
        <v>76035</v>
      </c>
      <c r="G76051" s="7">
        <v>24</v>
      </c>
    </row>
    <row r="76052" spans="6:7" x14ac:dyDescent="0.15">
      <c r="F76052" s="7">
        <v>76036</v>
      </c>
      <c r="G76052" s="7">
        <v>8</v>
      </c>
    </row>
    <row r="76053" spans="6:7" x14ac:dyDescent="0.15">
      <c r="F76053" s="7">
        <v>76037</v>
      </c>
      <c r="G76053" s="7">
        <v>34</v>
      </c>
    </row>
    <row r="76054" spans="6:7" x14ac:dyDescent="0.15">
      <c r="F76054" s="7">
        <v>76038</v>
      </c>
      <c r="G76054" s="7">
        <v>105</v>
      </c>
    </row>
    <row r="76055" spans="6:7" x14ac:dyDescent="0.15">
      <c r="F76055" s="7">
        <v>76039</v>
      </c>
      <c r="G76055" s="7">
        <v>31</v>
      </c>
    </row>
    <row r="76056" spans="6:7" x14ac:dyDescent="0.15">
      <c r="F76056" s="7">
        <v>76040</v>
      </c>
      <c r="G76056" s="7">
        <v>13</v>
      </c>
    </row>
    <row r="76057" spans="6:7" x14ac:dyDescent="0.15">
      <c r="F76057" s="7">
        <v>76041</v>
      </c>
      <c r="G76057" s="7">
        <v>9</v>
      </c>
    </row>
    <row r="76058" spans="6:7" x14ac:dyDescent="0.15">
      <c r="F76058" s="7">
        <v>76042</v>
      </c>
      <c r="G76058" s="7">
        <v>11</v>
      </c>
    </row>
    <row r="76059" spans="6:7" x14ac:dyDescent="0.15">
      <c r="F76059" s="7">
        <v>76043</v>
      </c>
      <c r="G76059" s="7">
        <v>12</v>
      </c>
    </row>
    <row r="76060" spans="6:7" x14ac:dyDescent="0.15">
      <c r="F76060" s="7">
        <v>76044</v>
      </c>
      <c r="G76060" s="7">
        <v>38</v>
      </c>
    </row>
    <row r="76061" spans="6:7" x14ac:dyDescent="0.15">
      <c r="F76061" s="7">
        <v>76045</v>
      </c>
      <c r="G76061" s="7">
        <v>58</v>
      </c>
    </row>
    <row r="76062" spans="6:7" x14ac:dyDescent="0.15">
      <c r="F76062" s="7">
        <v>76046</v>
      </c>
      <c r="G76062" s="7">
        <v>20</v>
      </c>
    </row>
    <row r="76063" spans="6:7" x14ac:dyDescent="0.15">
      <c r="F76063" s="7">
        <v>76047</v>
      </c>
      <c r="G76063" s="7">
        <v>5</v>
      </c>
    </row>
    <row r="76064" spans="6:7" x14ac:dyDescent="0.15">
      <c r="F76064" s="7">
        <v>76048</v>
      </c>
      <c r="G76064" s="7">
        <v>5</v>
      </c>
    </row>
    <row r="76065" spans="6:7" x14ac:dyDescent="0.15">
      <c r="F76065" s="7">
        <v>76049</v>
      </c>
      <c r="G76065" s="7">
        <v>18</v>
      </c>
    </row>
    <row r="76066" spans="6:7" x14ac:dyDescent="0.15">
      <c r="F76066" s="7">
        <v>76050</v>
      </c>
      <c r="G76066" s="7">
        <v>65</v>
      </c>
    </row>
    <row r="76067" spans="6:7" x14ac:dyDescent="0.15">
      <c r="F76067" s="7">
        <v>76051</v>
      </c>
      <c r="G76067" s="7">
        <v>27</v>
      </c>
    </row>
    <row r="76068" spans="6:7" x14ac:dyDescent="0.15">
      <c r="F76068" s="7">
        <v>76052</v>
      </c>
      <c r="G76068" s="7">
        <v>30</v>
      </c>
    </row>
    <row r="76069" spans="6:7" x14ac:dyDescent="0.15">
      <c r="F76069" s="7">
        <v>76053</v>
      </c>
      <c r="G76069" s="7">
        <v>27</v>
      </c>
    </row>
    <row r="76070" spans="6:7" x14ac:dyDescent="0.15">
      <c r="F76070" s="7">
        <v>76054</v>
      </c>
      <c r="G76070" s="7">
        <v>67</v>
      </c>
    </row>
    <row r="76071" spans="6:7" x14ac:dyDescent="0.15">
      <c r="F76071" s="7">
        <v>76055</v>
      </c>
      <c r="G76071" s="7">
        <v>12</v>
      </c>
    </row>
    <row r="76072" spans="6:7" x14ac:dyDescent="0.15">
      <c r="F76072" s="7">
        <v>76056</v>
      </c>
      <c r="G76072" s="7">
        <v>18</v>
      </c>
    </row>
    <row r="76073" spans="6:7" x14ac:dyDescent="0.15">
      <c r="F76073" s="7">
        <v>76057</v>
      </c>
      <c r="G76073" s="7">
        <v>60</v>
      </c>
    </row>
    <row r="76074" spans="6:7" x14ac:dyDescent="0.15">
      <c r="F76074" s="7">
        <v>76058</v>
      </c>
      <c r="G76074" s="7">
        <v>10</v>
      </c>
    </row>
    <row r="76075" spans="6:7" x14ac:dyDescent="0.15">
      <c r="F76075" s="7">
        <v>76059</v>
      </c>
      <c r="G76075" s="7">
        <v>16</v>
      </c>
    </row>
    <row r="76076" spans="6:7" x14ac:dyDescent="0.15">
      <c r="F76076" s="7">
        <v>76060</v>
      </c>
      <c r="G76076" s="7">
        <v>9</v>
      </c>
    </row>
    <row r="76077" spans="6:7" x14ac:dyDescent="0.15">
      <c r="F76077" s="7">
        <v>76061</v>
      </c>
      <c r="G76077" s="7">
        <v>25</v>
      </c>
    </row>
    <row r="76078" spans="6:7" x14ac:dyDescent="0.15">
      <c r="F76078" s="7">
        <v>76062</v>
      </c>
      <c r="G76078" s="7">
        <v>75</v>
      </c>
    </row>
    <row r="76079" spans="6:7" x14ac:dyDescent="0.15">
      <c r="F76079" s="7">
        <v>76063</v>
      </c>
      <c r="G76079" s="7">
        <v>8</v>
      </c>
    </row>
    <row r="76080" spans="6:7" x14ac:dyDescent="0.15">
      <c r="F76080" s="7">
        <v>76064</v>
      </c>
      <c r="G76080" s="7">
        <v>10</v>
      </c>
    </row>
    <row r="76081" spans="6:7" x14ac:dyDescent="0.15">
      <c r="F76081" s="7">
        <v>76065</v>
      </c>
      <c r="G76081" s="7">
        <v>33</v>
      </c>
    </row>
    <row r="76082" spans="6:7" x14ac:dyDescent="0.15">
      <c r="F76082" s="7">
        <v>76066</v>
      </c>
      <c r="G76082" s="7">
        <v>12</v>
      </c>
    </row>
    <row r="76083" spans="6:7" x14ac:dyDescent="0.15">
      <c r="F76083" s="7">
        <v>76067</v>
      </c>
      <c r="G76083" s="7">
        <v>15</v>
      </c>
    </row>
    <row r="76084" spans="6:7" x14ac:dyDescent="0.15">
      <c r="F76084" s="7">
        <v>76068</v>
      </c>
      <c r="G76084" s="7">
        <v>7</v>
      </c>
    </row>
    <row r="76085" spans="6:7" x14ac:dyDescent="0.15">
      <c r="F76085" s="7">
        <v>76069</v>
      </c>
      <c r="G76085" s="7">
        <v>12</v>
      </c>
    </row>
    <row r="76086" spans="6:7" x14ac:dyDescent="0.15">
      <c r="F76086" s="7">
        <v>76070</v>
      </c>
      <c r="G76086" s="7">
        <v>35</v>
      </c>
    </row>
    <row r="76087" spans="6:7" x14ac:dyDescent="0.15">
      <c r="F76087" s="7">
        <v>76071</v>
      </c>
      <c r="G76087" s="7">
        <v>13</v>
      </c>
    </row>
    <row r="76088" spans="6:7" x14ac:dyDescent="0.15">
      <c r="F76088" s="7">
        <v>76072</v>
      </c>
      <c r="G76088" s="7">
        <v>12</v>
      </c>
    </row>
    <row r="76089" spans="6:7" x14ac:dyDescent="0.15">
      <c r="F76089" s="7">
        <v>76073</v>
      </c>
      <c r="G76089" s="7">
        <v>47</v>
      </c>
    </row>
    <row r="76090" spans="6:7" x14ac:dyDescent="0.15">
      <c r="F76090" s="7">
        <v>76074</v>
      </c>
      <c r="G76090" s="7">
        <v>14</v>
      </c>
    </row>
    <row r="76091" spans="6:7" x14ac:dyDescent="0.15">
      <c r="F76091" s="7">
        <v>76075</v>
      </c>
      <c r="G76091" s="7">
        <v>25</v>
      </c>
    </row>
    <row r="76092" spans="6:7" x14ac:dyDescent="0.15">
      <c r="F76092" s="7">
        <v>76076</v>
      </c>
      <c r="G76092" s="7">
        <v>22</v>
      </c>
    </row>
    <row r="76093" spans="6:7" x14ac:dyDescent="0.15">
      <c r="F76093" s="7">
        <v>76077</v>
      </c>
      <c r="G76093" s="7">
        <v>60</v>
      </c>
    </row>
    <row r="76094" spans="6:7" x14ac:dyDescent="0.15">
      <c r="F76094" s="7">
        <v>76078</v>
      </c>
      <c r="G76094" s="7">
        <v>20</v>
      </c>
    </row>
    <row r="76095" spans="6:7" x14ac:dyDescent="0.15">
      <c r="F76095" s="7">
        <v>76079</v>
      </c>
      <c r="G76095" s="7">
        <v>27</v>
      </c>
    </row>
    <row r="76096" spans="6:7" x14ac:dyDescent="0.15">
      <c r="F76096" s="7">
        <v>76080</v>
      </c>
      <c r="G76096" s="7">
        <v>10</v>
      </c>
    </row>
    <row r="76097" spans="6:7" x14ac:dyDescent="0.15">
      <c r="F76097" s="7">
        <v>76081</v>
      </c>
      <c r="G76097" s="7">
        <v>18</v>
      </c>
    </row>
    <row r="76098" spans="6:7" x14ac:dyDescent="0.15">
      <c r="F76098" s="7">
        <v>76082</v>
      </c>
      <c r="G76098" s="7">
        <v>30</v>
      </c>
    </row>
    <row r="76099" spans="6:7" x14ac:dyDescent="0.15">
      <c r="F76099" s="7">
        <v>76083</v>
      </c>
      <c r="G76099" s="7">
        <v>42</v>
      </c>
    </row>
    <row r="76100" spans="6:7" x14ac:dyDescent="0.15">
      <c r="F76100" s="7">
        <v>76084</v>
      </c>
      <c r="G76100" s="7">
        <v>21</v>
      </c>
    </row>
    <row r="76101" spans="6:7" x14ac:dyDescent="0.15">
      <c r="F76101" s="7">
        <v>76085</v>
      </c>
      <c r="G76101" s="7">
        <v>12</v>
      </c>
    </row>
    <row r="76102" spans="6:7" x14ac:dyDescent="0.15">
      <c r="F76102" s="7">
        <v>76086</v>
      </c>
      <c r="G76102" s="7">
        <v>31</v>
      </c>
    </row>
    <row r="76103" spans="6:7" x14ac:dyDescent="0.15">
      <c r="F76103" s="7">
        <v>76087</v>
      </c>
      <c r="G76103" s="7">
        <v>17</v>
      </c>
    </row>
    <row r="76104" spans="6:7" x14ac:dyDescent="0.15">
      <c r="F76104" s="7">
        <v>76088</v>
      </c>
      <c r="G76104" s="7">
        <v>16</v>
      </c>
    </row>
    <row r="76105" spans="6:7" x14ac:dyDescent="0.15">
      <c r="F76105" s="7">
        <v>76089</v>
      </c>
      <c r="G76105" s="7">
        <v>22</v>
      </c>
    </row>
    <row r="76106" spans="6:7" x14ac:dyDescent="0.15">
      <c r="F76106" s="7">
        <v>76090</v>
      </c>
      <c r="G76106" s="7">
        <v>48</v>
      </c>
    </row>
    <row r="76107" spans="6:7" x14ac:dyDescent="0.15">
      <c r="F76107" s="7">
        <v>76091</v>
      </c>
      <c r="G76107" s="7">
        <v>9</v>
      </c>
    </row>
    <row r="76108" spans="6:7" x14ac:dyDescent="0.15">
      <c r="F76108" s="7">
        <v>76092</v>
      </c>
      <c r="G76108" s="7">
        <v>14</v>
      </c>
    </row>
    <row r="76109" spans="6:7" x14ac:dyDescent="0.15">
      <c r="F76109" s="7">
        <v>76093</v>
      </c>
      <c r="G76109" s="7">
        <v>12</v>
      </c>
    </row>
    <row r="76110" spans="6:7" x14ac:dyDescent="0.15">
      <c r="F76110" s="7">
        <v>76094</v>
      </c>
      <c r="G76110" s="7">
        <v>6</v>
      </c>
    </row>
    <row r="76111" spans="6:7" x14ac:dyDescent="0.15">
      <c r="F76111" s="7">
        <v>76095</v>
      </c>
      <c r="G76111" s="7">
        <v>13</v>
      </c>
    </row>
    <row r="76112" spans="6:7" x14ac:dyDescent="0.15">
      <c r="F76112" s="7">
        <v>76096</v>
      </c>
      <c r="G76112" s="7">
        <v>32</v>
      </c>
    </row>
    <row r="76113" spans="6:7" x14ac:dyDescent="0.15">
      <c r="F76113" s="7">
        <v>76097</v>
      </c>
      <c r="G76113" s="7">
        <v>22</v>
      </c>
    </row>
    <row r="76114" spans="6:7" x14ac:dyDescent="0.15">
      <c r="F76114" s="7">
        <v>76098</v>
      </c>
      <c r="G76114" s="7">
        <v>16</v>
      </c>
    </row>
    <row r="76115" spans="6:7" x14ac:dyDescent="0.15">
      <c r="F76115" s="7">
        <v>76099</v>
      </c>
      <c r="G76115" s="7">
        <v>6</v>
      </c>
    </row>
    <row r="76116" spans="6:7" x14ac:dyDescent="0.15">
      <c r="F76116" s="7">
        <v>76100</v>
      </c>
      <c r="G76116" s="7">
        <v>13</v>
      </c>
    </row>
    <row r="76117" spans="6:7" x14ac:dyDescent="0.15">
      <c r="F76117" s="7">
        <v>76101</v>
      </c>
      <c r="G76117" s="7">
        <v>32</v>
      </c>
    </row>
    <row r="76118" spans="6:7" x14ac:dyDescent="0.15">
      <c r="F76118" s="7">
        <v>76102</v>
      </c>
      <c r="G76118" s="7">
        <v>50</v>
      </c>
    </row>
    <row r="76119" spans="6:7" x14ac:dyDescent="0.15">
      <c r="F76119" s="7">
        <v>76103</v>
      </c>
      <c r="G76119" s="7">
        <v>10</v>
      </c>
    </row>
    <row r="76120" spans="6:7" x14ac:dyDescent="0.15">
      <c r="F76120" s="7">
        <v>76104</v>
      </c>
      <c r="G76120" s="7">
        <v>7</v>
      </c>
    </row>
    <row r="76121" spans="6:7" x14ac:dyDescent="0.15">
      <c r="F76121" s="7">
        <v>76105</v>
      </c>
      <c r="G76121" s="7">
        <v>13</v>
      </c>
    </row>
    <row r="76122" spans="6:7" x14ac:dyDescent="0.15">
      <c r="F76122" s="7">
        <v>76106</v>
      </c>
      <c r="G76122" s="7">
        <v>13</v>
      </c>
    </row>
    <row r="76123" spans="6:7" x14ac:dyDescent="0.15">
      <c r="F76123" s="7">
        <v>76107</v>
      </c>
      <c r="G76123" s="7">
        <v>26</v>
      </c>
    </row>
    <row r="76124" spans="6:7" x14ac:dyDescent="0.15">
      <c r="F76124" s="7">
        <v>76108</v>
      </c>
      <c r="G76124" s="7">
        <v>16</v>
      </c>
    </row>
    <row r="76125" spans="6:7" x14ac:dyDescent="0.15">
      <c r="F76125" s="7">
        <v>76109</v>
      </c>
      <c r="G76125" s="7">
        <v>6</v>
      </c>
    </row>
    <row r="76126" spans="6:7" x14ac:dyDescent="0.15">
      <c r="F76126" s="7">
        <v>76110</v>
      </c>
      <c r="G76126" s="7">
        <v>18</v>
      </c>
    </row>
    <row r="76127" spans="6:7" x14ac:dyDescent="0.15">
      <c r="F76127" s="7">
        <v>76111</v>
      </c>
      <c r="G76127" s="7">
        <v>7</v>
      </c>
    </row>
    <row r="76128" spans="6:7" x14ac:dyDescent="0.15">
      <c r="F76128" s="7">
        <v>76112</v>
      </c>
      <c r="G76128" s="7">
        <v>41</v>
      </c>
    </row>
    <row r="76129" spans="6:7" x14ac:dyDescent="0.15">
      <c r="F76129" s="7">
        <v>76113</v>
      </c>
      <c r="G76129" s="7">
        <v>14</v>
      </c>
    </row>
    <row r="76130" spans="6:7" x14ac:dyDescent="0.15">
      <c r="F76130" s="7">
        <v>76114</v>
      </c>
      <c r="G76130" s="7">
        <v>10</v>
      </c>
    </row>
    <row r="76131" spans="6:7" x14ac:dyDescent="0.15">
      <c r="F76131" s="7">
        <v>76115</v>
      </c>
      <c r="G76131" s="7">
        <v>24</v>
      </c>
    </row>
    <row r="76132" spans="6:7" x14ac:dyDescent="0.15">
      <c r="F76132" s="7">
        <v>76116</v>
      </c>
      <c r="G76132" s="7">
        <v>34</v>
      </c>
    </row>
    <row r="76133" spans="6:7" x14ac:dyDescent="0.15">
      <c r="F76133" s="7">
        <v>76117</v>
      </c>
      <c r="G76133" s="7">
        <v>24</v>
      </c>
    </row>
    <row r="76134" spans="6:7" x14ac:dyDescent="0.15">
      <c r="F76134" s="7">
        <v>76118</v>
      </c>
      <c r="G76134" s="7">
        <v>16</v>
      </c>
    </row>
    <row r="76135" spans="6:7" x14ac:dyDescent="0.15">
      <c r="F76135" s="7">
        <v>76119</v>
      </c>
      <c r="G76135" s="7">
        <v>78</v>
      </c>
    </row>
    <row r="76136" spans="6:7" x14ac:dyDescent="0.15">
      <c r="F76136" s="7">
        <v>76120</v>
      </c>
      <c r="G76136" s="7">
        <v>4</v>
      </c>
    </row>
    <row r="76137" spans="6:7" x14ac:dyDescent="0.15">
      <c r="F76137" s="7">
        <v>76121</v>
      </c>
      <c r="G76137" s="7">
        <v>19</v>
      </c>
    </row>
    <row r="76138" spans="6:7" x14ac:dyDescent="0.15">
      <c r="F76138" s="7">
        <v>76122</v>
      </c>
      <c r="G76138" s="7">
        <v>52</v>
      </c>
    </row>
    <row r="76139" spans="6:7" x14ac:dyDescent="0.15">
      <c r="F76139" s="7">
        <v>76123</v>
      </c>
      <c r="G76139" s="7">
        <v>76</v>
      </c>
    </row>
    <row r="76140" spans="6:7" x14ac:dyDescent="0.15">
      <c r="F76140" s="7">
        <v>76124</v>
      </c>
      <c r="G76140" s="7">
        <v>9</v>
      </c>
    </row>
    <row r="76141" spans="6:7" x14ac:dyDescent="0.15">
      <c r="F76141" s="7">
        <v>76125</v>
      </c>
      <c r="G76141" s="7">
        <v>14</v>
      </c>
    </row>
    <row r="76142" spans="6:7" x14ac:dyDescent="0.15">
      <c r="F76142" s="7">
        <v>76126</v>
      </c>
      <c r="G76142" s="7">
        <v>8</v>
      </c>
    </row>
    <row r="76143" spans="6:7" x14ac:dyDescent="0.15">
      <c r="F76143" s="7">
        <v>76127</v>
      </c>
      <c r="G76143" s="7">
        <v>17</v>
      </c>
    </row>
    <row r="76144" spans="6:7" x14ac:dyDescent="0.15">
      <c r="F76144" s="7">
        <v>76128</v>
      </c>
      <c r="G76144" s="7">
        <v>7</v>
      </c>
    </row>
    <row r="76145" spans="6:7" x14ac:dyDescent="0.15">
      <c r="F76145" s="7">
        <v>76129</v>
      </c>
      <c r="G76145" s="7">
        <v>13</v>
      </c>
    </row>
    <row r="76146" spans="6:7" x14ac:dyDescent="0.15">
      <c r="F76146" s="7">
        <v>76130</v>
      </c>
      <c r="G76146" s="7">
        <v>25</v>
      </c>
    </row>
    <row r="76147" spans="6:7" x14ac:dyDescent="0.15">
      <c r="F76147" s="7">
        <v>76131</v>
      </c>
      <c r="G76147" s="7">
        <v>11</v>
      </c>
    </row>
    <row r="76148" spans="6:7" x14ac:dyDescent="0.15">
      <c r="F76148" s="7">
        <v>76132</v>
      </c>
      <c r="G76148" s="7">
        <v>43</v>
      </c>
    </row>
    <row r="76149" spans="6:7" x14ac:dyDescent="0.15">
      <c r="F76149" s="7">
        <v>76133</v>
      </c>
      <c r="G76149" s="7">
        <v>10</v>
      </c>
    </row>
    <row r="76150" spans="6:7" x14ac:dyDescent="0.15">
      <c r="F76150" s="7">
        <v>76134</v>
      </c>
      <c r="G76150" s="7">
        <v>26</v>
      </c>
    </row>
    <row r="76151" spans="6:7" x14ac:dyDescent="0.15">
      <c r="F76151" s="7">
        <v>76135</v>
      </c>
      <c r="G76151" s="7">
        <v>56</v>
      </c>
    </row>
    <row r="76152" spans="6:7" x14ac:dyDescent="0.15">
      <c r="F76152" s="7">
        <v>76136</v>
      </c>
      <c r="G76152" s="7">
        <v>14</v>
      </c>
    </row>
    <row r="76153" spans="6:7" x14ac:dyDescent="0.15">
      <c r="F76153" s="7">
        <v>76137</v>
      </c>
      <c r="G76153" s="7">
        <v>5</v>
      </c>
    </row>
    <row r="76154" spans="6:7" x14ac:dyDescent="0.15">
      <c r="F76154" s="7">
        <v>76138</v>
      </c>
      <c r="G76154" s="7">
        <v>12</v>
      </c>
    </row>
    <row r="76155" spans="6:7" x14ac:dyDescent="0.15">
      <c r="F76155" s="7">
        <v>76139</v>
      </c>
      <c r="G76155" s="7">
        <v>13</v>
      </c>
    </row>
    <row r="76156" spans="6:7" x14ac:dyDescent="0.15">
      <c r="F76156" s="7">
        <v>76140</v>
      </c>
      <c r="G76156" s="7">
        <v>11</v>
      </c>
    </row>
    <row r="76157" spans="6:7" x14ac:dyDescent="0.15">
      <c r="F76157" s="7">
        <v>76141</v>
      </c>
      <c r="G76157" s="7">
        <v>27</v>
      </c>
    </row>
    <row r="76158" spans="6:7" x14ac:dyDescent="0.15">
      <c r="F76158" s="7">
        <v>76142</v>
      </c>
      <c r="G76158" s="7">
        <v>56</v>
      </c>
    </row>
    <row r="76159" spans="6:7" x14ac:dyDescent="0.15">
      <c r="F76159" s="7">
        <v>76143</v>
      </c>
      <c r="G76159" s="7">
        <v>16</v>
      </c>
    </row>
    <row r="76160" spans="6:7" x14ac:dyDescent="0.15">
      <c r="F76160" s="7">
        <v>76144</v>
      </c>
      <c r="G76160" s="7">
        <v>11</v>
      </c>
    </row>
    <row r="76161" spans="6:7" x14ac:dyDescent="0.15">
      <c r="F76161" s="7">
        <v>76145</v>
      </c>
      <c r="G76161" s="7">
        <v>8</v>
      </c>
    </row>
    <row r="76162" spans="6:7" x14ac:dyDescent="0.15">
      <c r="F76162" s="7">
        <v>76146</v>
      </c>
      <c r="G76162" s="7">
        <v>10</v>
      </c>
    </row>
    <row r="76163" spans="6:7" x14ac:dyDescent="0.15">
      <c r="F76163" s="7">
        <v>76147</v>
      </c>
      <c r="G76163" s="7">
        <v>19</v>
      </c>
    </row>
    <row r="76164" spans="6:7" x14ac:dyDescent="0.15">
      <c r="F76164" s="7">
        <v>76148</v>
      </c>
      <c r="G76164" s="7">
        <v>8</v>
      </c>
    </row>
    <row r="76165" spans="6:7" x14ac:dyDescent="0.15">
      <c r="F76165" s="7">
        <v>76149</v>
      </c>
      <c r="G76165" s="7">
        <v>14</v>
      </c>
    </row>
    <row r="76166" spans="6:7" x14ac:dyDescent="0.15">
      <c r="F76166" s="7">
        <v>76150</v>
      </c>
      <c r="G76166" s="7">
        <v>17</v>
      </c>
    </row>
    <row r="76167" spans="6:7" x14ac:dyDescent="0.15">
      <c r="F76167" s="7">
        <v>76151</v>
      </c>
      <c r="G76167" s="7">
        <v>21</v>
      </c>
    </row>
    <row r="76168" spans="6:7" x14ac:dyDescent="0.15">
      <c r="F76168" s="7">
        <v>76152</v>
      </c>
      <c r="G76168" s="7">
        <v>39</v>
      </c>
    </row>
    <row r="76169" spans="6:7" x14ac:dyDescent="0.15">
      <c r="F76169" s="7">
        <v>76153</v>
      </c>
      <c r="G76169" s="7">
        <v>10</v>
      </c>
    </row>
    <row r="76170" spans="6:7" x14ac:dyDescent="0.15">
      <c r="F76170" s="7">
        <v>76154</v>
      </c>
      <c r="G76170" s="7">
        <v>9</v>
      </c>
    </row>
    <row r="76171" spans="6:7" x14ac:dyDescent="0.15">
      <c r="F76171" s="7">
        <v>76155</v>
      </c>
      <c r="G76171" s="7">
        <v>13</v>
      </c>
    </row>
    <row r="76172" spans="6:7" x14ac:dyDescent="0.15">
      <c r="F76172" s="7">
        <v>76156</v>
      </c>
      <c r="G76172" s="7">
        <v>32</v>
      </c>
    </row>
    <row r="76173" spans="6:7" x14ac:dyDescent="0.15">
      <c r="F76173" s="7">
        <v>76157</v>
      </c>
      <c r="G76173" s="7">
        <v>15</v>
      </c>
    </row>
    <row r="76174" spans="6:7" x14ac:dyDescent="0.15">
      <c r="F76174" s="7">
        <v>76158</v>
      </c>
      <c r="G76174" s="7">
        <v>14</v>
      </c>
    </row>
    <row r="76175" spans="6:7" x14ac:dyDescent="0.15">
      <c r="F76175" s="7">
        <v>76159</v>
      </c>
      <c r="G76175" s="7">
        <v>26</v>
      </c>
    </row>
    <row r="76176" spans="6:7" x14ac:dyDescent="0.15">
      <c r="F76176" s="7">
        <v>76160</v>
      </c>
      <c r="G76176" s="7">
        <v>9</v>
      </c>
    </row>
    <row r="76177" spans="6:7" x14ac:dyDescent="0.15">
      <c r="F76177" s="7">
        <v>76161</v>
      </c>
      <c r="G76177" s="7">
        <v>21</v>
      </c>
    </row>
    <row r="76178" spans="6:7" x14ac:dyDescent="0.15">
      <c r="F76178" s="7">
        <v>76162</v>
      </c>
      <c r="G76178" s="7">
        <v>52</v>
      </c>
    </row>
    <row r="76179" spans="6:7" x14ac:dyDescent="0.15">
      <c r="F76179" s="7">
        <v>76163</v>
      </c>
      <c r="G76179" s="7">
        <v>22</v>
      </c>
    </row>
    <row r="76180" spans="6:7" x14ac:dyDescent="0.15">
      <c r="F76180" s="7">
        <v>76164</v>
      </c>
      <c r="G76180" s="7">
        <v>6</v>
      </c>
    </row>
    <row r="76181" spans="6:7" x14ac:dyDescent="0.15">
      <c r="F76181" s="7">
        <v>76165</v>
      </c>
      <c r="G76181" s="7">
        <v>8</v>
      </c>
    </row>
    <row r="76182" spans="6:7" x14ac:dyDescent="0.15">
      <c r="F76182" s="7">
        <v>76166</v>
      </c>
      <c r="G76182" s="7">
        <v>35</v>
      </c>
    </row>
    <row r="76183" spans="6:7" x14ac:dyDescent="0.15">
      <c r="F76183" s="7">
        <v>76167</v>
      </c>
      <c r="G76183" s="7">
        <v>46</v>
      </c>
    </row>
    <row r="76184" spans="6:7" x14ac:dyDescent="0.15">
      <c r="F76184" s="7">
        <v>76168</v>
      </c>
      <c r="G76184" s="7">
        <v>24</v>
      </c>
    </row>
    <row r="76185" spans="6:7" x14ac:dyDescent="0.15">
      <c r="F76185" s="7">
        <v>76169</v>
      </c>
      <c r="G76185" s="7">
        <v>33</v>
      </c>
    </row>
    <row r="76186" spans="6:7" x14ac:dyDescent="0.15">
      <c r="F76186" s="7">
        <v>76170</v>
      </c>
      <c r="G76186" s="7">
        <v>11</v>
      </c>
    </row>
    <row r="76187" spans="6:7" x14ac:dyDescent="0.15">
      <c r="F76187" s="7">
        <v>76171</v>
      </c>
      <c r="G76187" s="7">
        <v>15</v>
      </c>
    </row>
    <row r="76188" spans="6:7" x14ac:dyDescent="0.15">
      <c r="F76188" s="7">
        <v>76172</v>
      </c>
      <c r="G76188" s="7">
        <v>28</v>
      </c>
    </row>
    <row r="76189" spans="6:7" x14ac:dyDescent="0.15">
      <c r="F76189" s="7">
        <v>76173</v>
      </c>
      <c r="G76189" s="7">
        <v>18</v>
      </c>
    </row>
    <row r="76190" spans="6:7" x14ac:dyDescent="0.15">
      <c r="F76190" s="7">
        <v>76174</v>
      </c>
      <c r="G76190" s="7">
        <v>10</v>
      </c>
    </row>
    <row r="76191" spans="6:7" x14ac:dyDescent="0.15">
      <c r="F76191" s="7">
        <v>76175</v>
      </c>
      <c r="G76191" s="7">
        <v>14</v>
      </c>
    </row>
    <row r="76192" spans="6:7" x14ac:dyDescent="0.15">
      <c r="F76192" s="7">
        <v>76176</v>
      </c>
      <c r="G76192" s="7">
        <v>38</v>
      </c>
    </row>
    <row r="76193" spans="6:7" x14ac:dyDescent="0.15">
      <c r="F76193" s="7">
        <v>76177</v>
      </c>
      <c r="G76193" s="7">
        <v>28</v>
      </c>
    </row>
    <row r="76194" spans="6:7" x14ac:dyDescent="0.15">
      <c r="F76194" s="7">
        <v>76178</v>
      </c>
      <c r="G76194" s="7">
        <v>25</v>
      </c>
    </row>
    <row r="76195" spans="6:7" x14ac:dyDescent="0.15">
      <c r="F76195" s="7">
        <v>76179</v>
      </c>
      <c r="G76195" s="7">
        <v>14</v>
      </c>
    </row>
    <row r="76196" spans="6:7" x14ac:dyDescent="0.15">
      <c r="F76196" s="7">
        <v>76180</v>
      </c>
      <c r="G76196" s="7">
        <v>11</v>
      </c>
    </row>
    <row r="76197" spans="6:7" x14ac:dyDescent="0.15">
      <c r="F76197" s="7">
        <v>76181</v>
      </c>
      <c r="G76197" s="7">
        <v>11</v>
      </c>
    </row>
    <row r="76198" spans="6:7" x14ac:dyDescent="0.15">
      <c r="F76198" s="7">
        <v>76182</v>
      </c>
      <c r="G76198" s="7">
        <v>9</v>
      </c>
    </row>
    <row r="76199" spans="6:7" x14ac:dyDescent="0.15">
      <c r="F76199" s="7">
        <v>76183</v>
      </c>
      <c r="G76199" s="7">
        <v>11</v>
      </c>
    </row>
    <row r="76200" spans="6:7" x14ac:dyDescent="0.15">
      <c r="F76200" s="7">
        <v>76184</v>
      </c>
      <c r="G76200" s="7">
        <v>9</v>
      </c>
    </row>
    <row r="76201" spans="6:7" x14ac:dyDescent="0.15">
      <c r="F76201" s="7">
        <v>76185</v>
      </c>
      <c r="G76201" s="7">
        <v>33</v>
      </c>
    </row>
    <row r="76202" spans="6:7" x14ac:dyDescent="0.15">
      <c r="F76202" s="7">
        <v>76186</v>
      </c>
      <c r="G76202" s="7">
        <v>11</v>
      </c>
    </row>
    <row r="76203" spans="6:7" x14ac:dyDescent="0.15">
      <c r="F76203" s="7">
        <v>76187</v>
      </c>
      <c r="G76203" s="7">
        <v>52</v>
      </c>
    </row>
    <row r="76204" spans="6:7" x14ac:dyDescent="0.15">
      <c r="F76204" s="7">
        <v>76188</v>
      </c>
      <c r="G76204" s="7">
        <v>40</v>
      </c>
    </row>
    <row r="76205" spans="6:7" x14ac:dyDescent="0.15">
      <c r="F76205" s="7">
        <v>76189</v>
      </c>
      <c r="G76205" s="7">
        <v>11</v>
      </c>
    </row>
    <row r="76206" spans="6:7" x14ac:dyDescent="0.15">
      <c r="F76206" s="7">
        <v>76190</v>
      </c>
      <c r="G76206" s="7">
        <v>34</v>
      </c>
    </row>
    <row r="76207" spans="6:7" x14ac:dyDescent="0.15">
      <c r="F76207" s="7">
        <v>76191</v>
      </c>
      <c r="G76207" s="7">
        <v>27</v>
      </c>
    </row>
    <row r="76208" spans="6:7" x14ac:dyDescent="0.15">
      <c r="F76208" s="7">
        <v>76192</v>
      </c>
      <c r="G76208" s="7">
        <v>114</v>
      </c>
    </row>
    <row r="76209" spans="6:7" x14ac:dyDescent="0.15">
      <c r="F76209" s="7">
        <v>76193</v>
      </c>
      <c r="G76209" s="7">
        <v>43</v>
      </c>
    </row>
    <row r="76210" spans="6:7" x14ac:dyDescent="0.15">
      <c r="F76210" s="7">
        <v>76194</v>
      </c>
      <c r="G76210" s="7">
        <v>39</v>
      </c>
    </row>
    <row r="76211" spans="6:7" x14ac:dyDescent="0.15">
      <c r="F76211" s="7">
        <v>76195</v>
      </c>
      <c r="G76211" s="7">
        <v>23</v>
      </c>
    </row>
    <row r="76212" spans="6:7" x14ac:dyDescent="0.15">
      <c r="F76212" s="7">
        <v>76196</v>
      </c>
      <c r="G76212" s="7">
        <v>20</v>
      </c>
    </row>
    <row r="76213" spans="6:7" x14ac:dyDescent="0.15">
      <c r="F76213" s="7">
        <v>76197</v>
      </c>
      <c r="G76213" s="7">
        <v>9</v>
      </c>
    </row>
    <row r="76214" spans="6:7" x14ac:dyDescent="0.15">
      <c r="F76214" s="7">
        <v>76198</v>
      </c>
      <c r="G76214" s="7">
        <v>10</v>
      </c>
    </row>
    <row r="76215" spans="6:7" x14ac:dyDescent="0.15">
      <c r="F76215" s="7">
        <v>76199</v>
      </c>
      <c r="G76215" s="7">
        <v>17</v>
      </c>
    </row>
    <row r="76216" spans="6:7" x14ac:dyDescent="0.15">
      <c r="F76216" s="7">
        <v>76200</v>
      </c>
      <c r="G76216" s="7">
        <v>13</v>
      </c>
    </row>
    <row r="76217" spans="6:7" x14ac:dyDescent="0.15">
      <c r="F76217" s="7">
        <v>76201</v>
      </c>
      <c r="G76217" s="7">
        <v>7</v>
      </c>
    </row>
    <row r="76218" spans="6:7" x14ac:dyDescent="0.15">
      <c r="F76218" s="7">
        <v>76202</v>
      </c>
      <c r="G76218" s="7">
        <v>18</v>
      </c>
    </row>
    <row r="76219" spans="6:7" x14ac:dyDescent="0.15">
      <c r="F76219" s="7">
        <v>76203</v>
      </c>
      <c r="G76219" s="7">
        <v>34</v>
      </c>
    </row>
    <row r="76220" spans="6:7" x14ac:dyDescent="0.15">
      <c r="F76220" s="7">
        <v>76204</v>
      </c>
      <c r="G76220" s="7">
        <v>10</v>
      </c>
    </row>
    <row r="76221" spans="6:7" x14ac:dyDescent="0.15">
      <c r="F76221" s="7">
        <v>76205</v>
      </c>
      <c r="G76221" s="7">
        <v>23</v>
      </c>
    </row>
    <row r="76222" spans="6:7" x14ac:dyDescent="0.15">
      <c r="F76222" s="7">
        <v>76206</v>
      </c>
      <c r="G76222" s="7">
        <v>10</v>
      </c>
    </row>
    <row r="76223" spans="6:7" x14ac:dyDescent="0.15">
      <c r="F76223" s="7">
        <v>76207</v>
      </c>
      <c r="G76223" s="7">
        <v>8</v>
      </c>
    </row>
    <row r="76224" spans="6:7" x14ac:dyDescent="0.15">
      <c r="F76224" s="7">
        <v>76208</v>
      </c>
      <c r="G76224" s="7">
        <v>22</v>
      </c>
    </row>
    <row r="76225" spans="6:7" x14ac:dyDescent="0.15">
      <c r="F76225" s="7">
        <v>76209</v>
      </c>
      <c r="G76225" s="7">
        <v>38</v>
      </c>
    </row>
    <row r="76226" spans="6:7" x14ac:dyDescent="0.15">
      <c r="F76226" s="7">
        <v>76210</v>
      </c>
      <c r="G76226" s="7">
        <v>26</v>
      </c>
    </row>
    <row r="76227" spans="6:7" x14ac:dyDescent="0.15">
      <c r="F76227" s="7">
        <v>76211</v>
      </c>
      <c r="G76227" s="7">
        <v>26</v>
      </c>
    </row>
    <row r="76228" spans="6:7" x14ac:dyDescent="0.15">
      <c r="F76228" s="7">
        <v>76212</v>
      </c>
      <c r="G76228" s="7">
        <v>11</v>
      </c>
    </row>
    <row r="76229" spans="6:7" x14ac:dyDescent="0.15">
      <c r="F76229" s="7">
        <v>76213</v>
      </c>
      <c r="G76229" s="7">
        <v>15</v>
      </c>
    </row>
    <row r="76230" spans="6:7" x14ac:dyDescent="0.15">
      <c r="F76230" s="7">
        <v>76214</v>
      </c>
      <c r="G76230" s="7">
        <v>23</v>
      </c>
    </row>
    <row r="76231" spans="6:7" x14ac:dyDescent="0.15">
      <c r="F76231" s="7">
        <v>76215</v>
      </c>
      <c r="G76231" s="7">
        <v>13</v>
      </c>
    </row>
    <row r="76232" spans="6:7" x14ac:dyDescent="0.15">
      <c r="F76232" s="7">
        <v>76216</v>
      </c>
      <c r="G76232" s="7">
        <v>12</v>
      </c>
    </row>
    <row r="76233" spans="6:7" x14ac:dyDescent="0.15">
      <c r="F76233" s="7">
        <v>76217</v>
      </c>
      <c r="G76233" s="7">
        <v>7</v>
      </c>
    </row>
    <row r="76234" spans="6:7" x14ac:dyDescent="0.15">
      <c r="F76234" s="7">
        <v>76218</v>
      </c>
      <c r="G76234" s="7">
        <v>5</v>
      </c>
    </row>
    <row r="76235" spans="6:7" x14ac:dyDescent="0.15">
      <c r="F76235" s="7">
        <v>76219</v>
      </c>
      <c r="G76235" s="7">
        <v>31</v>
      </c>
    </row>
    <row r="76236" spans="6:7" x14ac:dyDescent="0.15">
      <c r="F76236" s="7">
        <v>76220</v>
      </c>
      <c r="G76236" s="7">
        <v>15</v>
      </c>
    </row>
    <row r="76237" spans="6:7" x14ac:dyDescent="0.15">
      <c r="F76237" s="7">
        <v>76221</v>
      </c>
      <c r="G76237" s="7">
        <v>17</v>
      </c>
    </row>
    <row r="76238" spans="6:7" x14ac:dyDescent="0.15">
      <c r="F76238" s="7">
        <v>76222</v>
      </c>
      <c r="G76238" s="7">
        <v>9</v>
      </c>
    </row>
    <row r="76239" spans="6:7" x14ac:dyDescent="0.15">
      <c r="F76239" s="7">
        <v>76223</v>
      </c>
      <c r="G76239" s="7">
        <v>13</v>
      </c>
    </row>
    <row r="76240" spans="6:7" x14ac:dyDescent="0.15">
      <c r="F76240" s="7">
        <v>76224</v>
      </c>
      <c r="G76240" s="7">
        <v>15</v>
      </c>
    </row>
    <row r="76241" spans="6:7" x14ac:dyDescent="0.15">
      <c r="F76241" s="7">
        <v>76225</v>
      </c>
      <c r="G76241" s="7">
        <v>18</v>
      </c>
    </row>
    <row r="76242" spans="6:7" x14ac:dyDescent="0.15">
      <c r="F76242" s="7">
        <v>76226</v>
      </c>
      <c r="G76242" s="7">
        <v>12</v>
      </c>
    </row>
    <row r="76243" spans="6:7" x14ac:dyDescent="0.15">
      <c r="F76243" s="7">
        <v>76227</v>
      </c>
      <c r="G76243" s="7">
        <v>15</v>
      </c>
    </row>
    <row r="76244" spans="6:7" x14ac:dyDescent="0.15">
      <c r="F76244" s="7">
        <v>76228</v>
      </c>
      <c r="G76244" s="7">
        <v>5</v>
      </c>
    </row>
    <row r="76245" spans="6:7" x14ac:dyDescent="0.15">
      <c r="F76245" s="7">
        <v>76229</v>
      </c>
      <c r="G76245" s="7">
        <v>9</v>
      </c>
    </row>
    <row r="76246" spans="6:7" x14ac:dyDescent="0.15">
      <c r="F76246" s="7">
        <v>76230</v>
      </c>
      <c r="G76246" s="7">
        <v>9</v>
      </c>
    </row>
    <row r="76247" spans="6:7" x14ac:dyDescent="0.15">
      <c r="F76247" s="7">
        <v>76231</v>
      </c>
      <c r="G76247" s="7">
        <v>16</v>
      </c>
    </row>
    <row r="76248" spans="6:7" x14ac:dyDescent="0.15">
      <c r="F76248" s="7">
        <v>76232</v>
      </c>
      <c r="G76248" s="7">
        <v>18</v>
      </c>
    </row>
    <row r="76249" spans="6:7" x14ac:dyDescent="0.15">
      <c r="F76249" s="7">
        <v>76233</v>
      </c>
      <c r="G76249" s="7">
        <v>16</v>
      </c>
    </row>
    <row r="76250" spans="6:7" x14ac:dyDescent="0.15">
      <c r="F76250" s="7">
        <v>76234</v>
      </c>
      <c r="G76250" s="7">
        <v>11</v>
      </c>
    </row>
    <row r="76251" spans="6:7" x14ac:dyDescent="0.15">
      <c r="F76251" s="7">
        <v>76235</v>
      </c>
      <c r="G76251" s="7">
        <v>32</v>
      </c>
    </row>
    <row r="76252" spans="6:7" x14ac:dyDescent="0.15">
      <c r="F76252" s="7">
        <v>76236</v>
      </c>
      <c r="G76252" s="7">
        <v>15</v>
      </c>
    </row>
    <row r="76253" spans="6:7" x14ac:dyDescent="0.15">
      <c r="F76253" s="7">
        <v>76237</v>
      </c>
      <c r="G76253" s="7">
        <v>45</v>
      </c>
    </row>
    <row r="76254" spans="6:7" x14ac:dyDescent="0.15">
      <c r="F76254" s="7">
        <v>76238</v>
      </c>
      <c r="G76254" s="7">
        <v>27</v>
      </c>
    </row>
    <row r="76255" spans="6:7" x14ac:dyDescent="0.15">
      <c r="F76255" s="7">
        <v>76239</v>
      </c>
      <c r="G76255" s="7">
        <v>27</v>
      </c>
    </row>
    <row r="76256" spans="6:7" x14ac:dyDescent="0.15">
      <c r="F76256" s="7">
        <v>76240</v>
      </c>
      <c r="G76256" s="7">
        <v>18</v>
      </c>
    </row>
    <row r="76257" spans="6:7" x14ac:dyDescent="0.15">
      <c r="F76257" s="7">
        <v>76241</v>
      </c>
      <c r="G76257" s="7">
        <v>10</v>
      </c>
    </row>
    <row r="76258" spans="6:7" x14ac:dyDescent="0.15">
      <c r="F76258" s="7">
        <v>76242</v>
      </c>
      <c r="G76258" s="7">
        <v>8</v>
      </c>
    </row>
    <row r="76259" spans="6:7" x14ac:dyDescent="0.15">
      <c r="F76259" s="7">
        <v>76243</v>
      </c>
      <c r="G76259" s="7">
        <v>33</v>
      </c>
    </row>
    <row r="76260" spans="6:7" x14ac:dyDescent="0.15">
      <c r="F76260" s="7">
        <v>76244</v>
      </c>
      <c r="G76260" s="7">
        <v>29</v>
      </c>
    </row>
    <row r="76261" spans="6:7" x14ac:dyDescent="0.15">
      <c r="F76261" s="7">
        <v>76245</v>
      </c>
      <c r="G76261" s="7">
        <v>26</v>
      </c>
    </row>
    <row r="76262" spans="6:7" x14ac:dyDescent="0.15">
      <c r="F76262" s="7">
        <v>76246</v>
      </c>
      <c r="G76262" s="7">
        <v>8</v>
      </c>
    </row>
    <row r="76263" spans="6:7" x14ac:dyDescent="0.15">
      <c r="F76263" s="7">
        <v>76247</v>
      </c>
      <c r="G76263" s="7">
        <v>50</v>
      </c>
    </row>
    <row r="76264" spans="6:7" x14ac:dyDescent="0.15">
      <c r="F76264" s="7">
        <v>76248</v>
      </c>
      <c r="G76264" s="7">
        <v>5</v>
      </c>
    </row>
    <row r="76265" spans="6:7" x14ac:dyDescent="0.15">
      <c r="F76265" s="7">
        <v>76249</v>
      </c>
      <c r="G76265" s="7">
        <v>18</v>
      </c>
    </row>
    <row r="76266" spans="6:7" x14ac:dyDescent="0.15">
      <c r="F76266" s="7">
        <v>76250</v>
      </c>
      <c r="G76266" s="7">
        <v>20</v>
      </c>
    </row>
    <row r="76267" spans="6:7" x14ac:dyDescent="0.15">
      <c r="F76267" s="7">
        <v>76251</v>
      </c>
      <c r="G76267" s="7">
        <v>5</v>
      </c>
    </row>
    <row r="76268" spans="6:7" x14ac:dyDescent="0.15">
      <c r="F76268" s="7">
        <v>76252</v>
      </c>
      <c r="G76268" s="7">
        <v>17</v>
      </c>
    </row>
    <row r="76269" spans="6:7" x14ac:dyDescent="0.15">
      <c r="F76269" s="7">
        <v>76253</v>
      </c>
      <c r="G76269" s="7">
        <v>16</v>
      </c>
    </row>
    <row r="76270" spans="6:7" x14ac:dyDescent="0.15">
      <c r="F76270" s="7">
        <v>76254</v>
      </c>
      <c r="G76270" s="7">
        <v>27</v>
      </c>
    </row>
    <row r="76271" spans="6:7" x14ac:dyDescent="0.15">
      <c r="F76271" s="7">
        <v>76255</v>
      </c>
      <c r="G76271" s="7">
        <v>10</v>
      </c>
    </row>
    <row r="76272" spans="6:7" x14ac:dyDescent="0.15">
      <c r="F76272" s="7">
        <v>76256</v>
      </c>
      <c r="G76272" s="7">
        <v>11</v>
      </c>
    </row>
    <row r="76273" spans="6:7" x14ac:dyDescent="0.15">
      <c r="F76273" s="7">
        <v>76257</v>
      </c>
      <c r="G76273" s="7">
        <v>27</v>
      </c>
    </row>
    <row r="76274" spans="6:7" x14ac:dyDescent="0.15">
      <c r="F76274" s="7">
        <v>76258</v>
      </c>
      <c r="G76274" s="7">
        <v>16</v>
      </c>
    </row>
    <row r="76275" spans="6:7" x14ac:dyDescent="0.15">
      <c r="F76275" s="7">
        <v>76259</v>
      </c>
      <c r="G76275" s="7">
        <v>14</v>
      </c>
    </row>
    <row r="76276" spans="6:7" x14ac:dyDescent="0.15">
      <c r="F76276" s="7">
        <v>76260</v>
      </c>
      <c r="G76276" s="7">
        <v>15</v>
      </c>
    </row>
    <row r="76277" spans="6:7" x14ac:dyDescent="0.15">
      <c r="F76277" s="7">
        <v>76261</v>
      </c>
      <c r="G76277" s="7">
        <v>6</v>
      </c>
    </row>
    <row r="76278" spans="6:7" x14ac:dyDescent="0.15">
      <c r="F76278" s="7">
        <v>76262</v>
      </c>
      <c r="G76278" s="7">
        <v>6</v>
      </c>
    </row>
    <row r="76279" spans="6:7" x14ac:dyDescent="0.15">
      <c r="F76279" s="7">
        <v>76263</v>
      </c>
      <c r="G76279" s="7">
        <v>12</v>
      </c>
    </row>
    <row r="76280" spans="6:7" x14ac:dyDescent="0.15">
      <c r="F76280" s="7">
        <v>76264</v>
      </c>
      <c r="G76280" s="7">
        <v>10</v>
      </c>
    </row>
    <row r="76281" spans="6:7" x14ac:dyDescent="0.15">
      <c r="F76281" s="7">
        <v>76265</v>
      </c>
      <c r="G76281" s="7">
        <v>15</v>
      </c>
    </row>
    <row r="76282" spans="6:7" x14ac:dyDescent="0.15">
      <c r="F76282" s="7">
        <v>76266</v>
      </c>
      <c r="G76282" s="7">
        <v>16</v>
      </c>
    </row>
    <row r="76283" spans="6:7" x14ac:dyDescent="0.15">
      <c r="F76283" s="7">
        <v>76267</v>
      </c>
      <c r="G76283" s="7">
        <v>17</v>
      </c>
    </row>
    <row r="76284" spans="6:7" x14ac:dyDescent="0.15">
      <c r="F76284" s="7">
        <v>76268</v>
      </c>
      <c r="G76284" s="7">
        <v>20</v>
      </c>
    </row>
    <row r="76285" spans="6:7" x14ac:dyDescent="0.15">
      <c r="F76285" s="7">
        <v>76269</v>
      </c>
      <c r="G76285" s="7">
        <v>7</v>
      </c>
    </row>
    <row r="76286" spans="6:7" x14ac:dyDescent="0.15">
      <c r="F76286" s="7">
        <v>76270</v>
      </c>
      <c r="G76286" s="7">
        <v>17</v>
      </c>
    </row>
    <row r="76287" spans="6:7" x14ac:dyDescent="0.15">
      <c r="F76287" s="7">
        <v>76271</v>
      </c>
      <c r="G76287" s="7">
        <v>11</v>
      </c>
    </row>
    <row r="76288" spans="6:7" x14ac:dyDescent="0.15">
      <c r="F76288" s="7">
        <v>76272</v>
      </c>
      <c r="G76288" s="7">
        <v>11</v>
      </c>
    </row>
    <row r="76289" spans="6:7" x14ac:dyDescent="0.15">
      <c r="F76289" s="7">
        <v>76273</v>
      </c>
      <c r="G76289" s="7">
        <v>13</v>
      </c>
    </row>
    <row r="76290" spans="6:7" x14ac:dyDescent="0.15">
      <c r="F76290" s="7">
        <v>76274</v>
      </c>
      <c r="G76290" s="7">
        <v>10</v>
      </c>
    </row>
    <row r="76291" spans="6:7" x14ac:dyDescent="0.15">
      <c r="F76291" s="7">
        <v>76275</v>
      </c>
      <c r="G76291" s="7">
        <v>35</v>
      </c>
    </row>
    <row r="76292" spans="6:7" x14ac:dyDescent="0.15">
      <c r="F76292" s="7">
        <v>76276</v>
      </c>
      <c r="G76292" s="7">
        <v>11</v>
      </c>
    </row>
    <row r="76293" spans="6:7" x14ac:dyDescent="0.15">
      <c r="F76293" s="7">
        <v>76277</v>
      </c>
      <c r="G76293" s="7">
        <v>7</v>
      </c>
    </row>
    <row r="76294" spans="6:7" x14ac:dyDescent="0.15">
      <c r="F76294" s="7">
        <v>76278</v>
      </c>
      <c r="G76294" s="7">
        <v>9</v>
      </c>
    </row>
    <row r="76295" spans="6:7" x14ac:dyDescent="0.15">
      <c r="F76295" s="7">
        <v>76279</v>
      </c>
      <c r="G76295" s="7">
        <v>28</v>
      </c>
    </row>
    <row r="76296" spans="6:7" x14ac:dyDescent="0.15">
      <c r="F76296" s="7">
        <v>76280</v>
      </c>
      <c r="G76296" s="7">
        <v>15</v>
      </c>
    </row>
    <row r="76297" spans="6:7" x14ac:dyDescent="0.15">
      <c r="F76297" s="7">
        <v>76281</v>
      </c>
      <c r="G76297" s="7">
        <v>12</v>
      </c>
    </row>
    <row r="76298" spans="6:7" x14ac:dyDescent="0.15">
      <c r="F76298" s="7">
        <v>76282</v>
      </c>
      <c r="G76298" s="7">
        <v>13</v>
      </c>
    </row>
    <row r="76299" spans="6:7" x14ac:dyDescent="0.15">
      <c r="F76299" s="7">
        <v>76283</v>
      </c>
      <c r="G76299" s="7">
        <v>10</v>
      </c>
    </row>
    <row r="76300" spans="6:7" x14ac:dyDescent="0.15">
      <c r="F76300" s="7">
        <v>76284</v>
      </c>
      <c r="G76300" s="7">
        <v>11</v>
      </c>
    </row>
    <row r="76301" spans="6:7" x14ac:dyDescent="0.15">
      <c r="F76301" s="7">
        <v>76285</v>
      </c>
      <c r="G76301" s="7">
        <v>22</v>
      </c>
    </row>
    <row r="76302" spans="6:7" x14ac:dyDescent="0.15">
      <c r="F76302" s="7">
        <v>76286</v>
      </c>
      <c r="G76302" s="7">
        <v>17</v>
      </c>
    </row>
    <row r="76303" spans="6:7" x14ac:dyDescent="0.15">
      <c r="F76303" s="7">
        <v>76287</v>
      </c>
      <c r="G76303" s="7">
        <v>31</v>
      </c>
    </row>
    <row r="76304" spans="6:7" x14ac:dyDescent="0.15">
      <c r="F76304" s="7">
        <v>76288</v>
      </c>
      <c r="G76304" s="7">
        <v>5</v>
      </c>
    </row>
    <row r="76305" spans="6:7" x14ac:dyDescent="0.15">
      <c r="F76305" s="7">
        <v>76289</v>
      </c>
      <c r="G76305" s="7">
        <v>20</v>
      </c>
    </row>
    <row r="76306" spans="6:7" x14ac:dyDescent="0.15">
      <c r="F76306" s="7">
        <v>76290</v>
      </c>
      <c r="G76306" s="7">
        <v>25</v>
      </c>
    </row>
    <row r="76307" spans="6:7" x14ac:dyDescent="0.15">
      <c r="F76307" s="7">
        <v>76291</v>
      </c>
      <c r="G76307" s="7">
        <v>39</v>
      </c>
    </row>
    <row r="76308" spans="6:7" x14ac:dyDescent="0.15">
      <c r="F76308" s="7">
        <v>76292</v>
      </c>
      <c r="G76308" s="7">
        <v>24</v>
      </c>
    </row>
    <row r="76309" spans="6:7" x14ac:dyDescent="0.15">
      <c r="F76309" s="7">
        <v>76293</v>
      </c>
      <c r="G76309" s="7">
        <v>31</v>
      </c>
    </row>
    <row r="76310" spans="6:7" x14ac:dyDescent="0.15">
      <c r="F76310" s="7">
        <v>76294</v>
      </c>
      <c r="G76310" s="7">
        <v>15</v>
      </c>
    </row>
    <row r="76311" spans="6:7" x14ac:dyDescent="0.15">
      <c r="F76311" s="7">
        <v>76295</v>
      </c>
      <c r="G76311" s="7">
        <v>39</v>
      </c>
    </row>
    <row r="76312" spans="6:7" x14ac:dyDescent="0.15">
      <c r="F76312" s="7">
        <v>76296</v>
      </c>
      <c r="G76312" s="7">
        <v>7</v>
      </c>
    </row>
    <row r="76313" spans="6:7" x14ac:dyDescent="0.15">
      <c r="F76313" s="7">
        <v>76297</v>
      </c>
      <c r="G76313" s="7">
        <v>16</v>
      </c>
    </row>
    <row r="76314" spans="6:7" x14ac:dyDescent="0.15">
      <c r="F76314" s="7">
        <v>76298</v>
      </c>
      <c r="G76314" s="7">
        <v>38</v>
      </c>
    </row>
    <row r="76315" spans="6:7" x14ac:dyDescent="0.15">
      <c r="F76315" s="7">
        <v>76299</v>
      </c>
      <c r="G76315" s="7">
        <v>8</v>
      </c>
    </row>
    <row r="76316" spans="6:7" x14ac:dyDescent="0.15">
      <c r="F76316" s="7">
        <v>76300</v>
      </c>
      <c r="G76316" s="7">
        <v>15</v>
      </c>
    </row>
    <row r="76317" spans="6:7" x14ac:dyDescent="0.15">
      <c r="F76317" s="7">
        <v>76301</v>
      </c>
      <c r="G76317" s="7">
        <v>23</v>
      </c>
    </row>
    <row r="76318" spans="6:7" x14ac:dyDescent="0.15">
      <c r="F76318" s="7">
        <v>76302</v>
      </c>
      <c r="G76318" s="7">
        <v>12</v>
      </c>
    </row>
    <row r="76319" spans="6:7" x14ac:dyDescent="0.15">
      <c r="F76319" s="7">
        <v>76303</v>
      </c>
      <c r="G76319" s="7">
        <v>29</v>
      </c>
    </row>
    <row r="76320" spans="6:7" x14ac:dyDescent="0.15">
      <c r="F76320" s="7">
        <v>76304</v>
      </c>
      <c r="G76320" s="7">
        <v>25</v>
      </c>
    </row>
    <row r="76321" spans="6:7" x14ac:dyDescent="0.15">
      <c r="F76321" s="7">
        <v>76305</v>
      </c>
      <c r="G76321" s="7">
        <v>31</v>
      </c>
    </row>
    <row r="76322" spans="6:7" x14ac:dyDescent="0.15">
      <c r="F76322" s="7">
        <v>76306</v>
      </c>
      <c r="G76322" s="7">
        <v>9</v>
      </c>
    </row>
    <row r="76323" spans="6:7" x14ac:dyDescent="0.15">
      <c r="F76323" s="7">
        <v>76307</v>
      </c>
      <c r="G76323" s="7">
        <v>17</v>
      </c>
    </row>
    <row r="76324" spans="6:7" x14ac:dyDescent="0.15">
      <c r="F76324" s="7">
        <v>76308</v>
      </c>
      <c r="G76324" s="7">
        <v>19</v>
      </c>
    </row>
    <row r="76325" spans="6:7" x14ac:dyDescent="0.15">
      <c r="F76325" s="7">
        <v>76309</v>
      </c>
      <c r="G76325" s="7">
        <v>24</v>
      </c>
    </row>
    <row r="76326" spans="6:7" x14ac:dyDescent="0.15">
      <c r="F76326" s="7">
        <v>76310</v>
      </c>
      <c r="G76326" s="7">
        <v>10</v>
      </c>
    </row>
    <row r="76327" spans="6:7" x14ac:dyDescent="0.15">
      <c r="F76327" s="7">
        <v>76311</v>
      </c>
      <c r="G76327" s="7">
        <v>7</v>
      </c>
    </row>
    <row r="76328" spans="6:7" x14ac:dyDescent="0.15">
      <c r="F76328" s="7">
        <v>76312</v>
      </c>
      <c r="G76328" s="7">
        <v>23</v>
      </c>
    </row>
    <row r="76329" spans="6:7" x14ac:dyDescent="0.15">
      <c r="F76329" s="7">
        <v>76313</v>
      </c>
      <c r="G76329" s="7">
        <v>23</v>
      </c>
    </row>
    <row r="76330" spans="6:7" x14ac:dyDescent="0.15">
      <c r="F76330" s="7">
        <v>76314</v>
      </c>
      <c r="G76330" s="7">
        <v>13</v>
      </c>
    </row>
    <row r="76331" spans="6:7" x14ac:dyDescent="0.15">
      <c r="F76331" s="7">
        <v>76315</v>
      </c>
      <c r="G76331" s="7">
        <v>23</v>
      </c>
    </row>
    <row r="76332" spans="6:7" x14ac:dyDescent="0.15">
      <c r="F76332" s="7">
        <v>76316</v>
      </c>
      <c r="G76332" s="7">
        <v>93</v>
      </c>
    </row>
    <row r="76333" spans="6:7" x14ac:dyDescent="0.15">
      <c r="F76333" s="7">
        <v>76317</v>
      </c>
      <c r="G76333" s="7">
        <v>24</v>
      </c>
    </row>
    <row r="76334" spans="6:7" x14ac:dyDescent="0.15">
      <c r="F76334" s="7">
        <v>76318</v>
      </c>
      <c r="G76334" s="7">
        <v>8</v>
      </c>
    </row>
    <row r="76335" spans="6:7" x14ac:dyDescent="0.15">
      <c r="F76335" s="7">
        <v>76319</v>
      </c>
      <c r="G76335" s="7">
        <v>36</v>
      </c>
    </row>
    <row r="76336" spans="6:7" x14ac:dyDescent="0.15">
      <c r="F76336" s="7">
        <v>76320</v>
      </c>
      <c r="G76336" s="7">
        <v>22</v>
      </c>
    </row>
    <row r="76337" spans="6:7" x14ac:dyDescent="0.15">
      <c r="F76337" s="7">
        <v>76321</v>
      </c>
      <c r="G76337" s="7">
        <v>25</v>
      </c>
    </row>
    <row r="76338" spans="6:7" x14ac:dyDescent="0.15">
      <c r="F76338" s="7">
        <v>76322</v>
      </c>
      <c r="G76338" s="7">
        <v>7</v>
      </c>
    </row>
    <row r="76339" spans="6:7" x14ac:dyDescent="0.15">
      <c r="F76339" s="7">
        <v>76323</v>
      </c>
      <c r="G76339" s="7">
        <v>9</v>
      </c>
    </row>
    <row r="76340" spans="6:7" x14ac:dyDescent="0.15">
      <c r="F76340" s="7">
        <v>76324</v>
      </c>
      <c r="G76340" s="7">
        <v>6</v>
      </c>
    </row>
    <row r="76341" spans="6:7" x14ac:dyDescent="0.15">
      <c r="F76341" s="7">
        <v>76325</v>
      </c>
      <c r="G76341" s="7">
        <v>86</v>
      </c>
    </row>
    <row r="76342" spans="6:7" x14ac:dyDescent="0.15">
      <c r="F76342" s="7">
        <v>76326</v>
      </c>
      <c r="G76342" s="7">
        <v>25</v>
      </c>
    </row>
    <row r="76343" spans="6:7" x14ac:dyDescent="0.15">
      <c r="F76343" s="7">
        <v>76327</v>
      </c>
      <c r="G76343" s="7">
        <v>8</v>
      </c>
    </row>
    <row r="76344" spans="6:7" x14ac:dyDescent="0.15">
      <c r="F76344" s="7">
        <v>76328</v>
      </c>
      <c r="G76344" s="7">
        <v>33</v>
      </c>
    </row>
    <row r="76345" spans="6:7" x14ac:dyDescent="0.15">
      <c r="F76345" s="7">
        <v>76329</v>
      </c>
      <c r="G76345" s="7">
        <v>54</v>
      </c>
    </row>
    <row r="76346" spans="6:7" x14ac:dyDescent="0.15">
      <c r="F76346" s="7">
        <v>76330</v>
      </c>
      <c r="G76346" s="7">
        <v>22</v>
      </c>
    </row>
    <row r="76347" spans="6:7" x14ac:dyDescent="0.15">
      <c r="F76347" s="7">
        <v>76331</v>
      </c>
      <c r="G76347" s="7">
        <v>9</v>
      </c>
    </row>
    <row r="76348" spans="6:7" x14ac:dyDescent="0.15">
      <c r="F76348" s="7">
        <v>76332</v>
      </c>
      <c r="G76348" s="7">
        <v>14</v>
      </c>
    </row>
    <row r="76349" spans="6:7" x14ac:dyDescent="0.15">
      <c r="F76349" s="7">
        <v>76333</v>
      </c>
      <c r="G76349" s="7">
        <v>17</v>
      </c>
    </row>
    <row r="76350" spans="6:7" x14ac:dyDescent="0.15">
      <c r="F76350" s="7">
        <v>76334</v>
      </c>
      <c r="G76350" s="7">
        <v>11</v>
      </c>
    </row>
    <row r="76351" spans="6:7" x14ac:dyDescent="0.15">
      <c r="F76351" s="7">
        <v>76335</v>
      </c>
      <c r="G76351" s="7">
        <v>8</v>
      </c>
    </row>
    <row r="76352" spans="6:7" x14ac:dyDescent="0.15">
      <c r="F76352" s="7">
        <v>76336</v>
      </c>
      <c r="G76352" s="7">
        <v>5</v>
      </c>
    </row>
    <row r="76353" spans="6:7" x14ac:dyDescent="0.15">
      <c r="F76353" s="7">
        <v>76337</v>
      </c>
      <c r="G76353" s="7">
        <v>10</v>
      </c>
    </row>
    <row r="76354" spans="6:7" x14ac:dyDescent="0.15">
      <c r="F76354" s="7">
        <v>76338</v>
      </c>
      <c r="G76354" s="7">
        <v>45</v>
      </c>
    </row>
    <row r="76355" spans="6:7" x14ac:dyDescent="0.15">
      <c r="F76355" s="7">
        <v>76339</v>
      </c>
      <c r="G76355" s="7">
        <v>42</v>
      </c>
    </row>
    <row r="76356" spans="6:7" x14ac:dyDescent="0.15">
      <c r="F76356" s="7">
        <v>76340</v>
      </c>
      <c r="G76356" s="7">
        <v>5</v>
      </c>
    </row>
    <row r="76357" spans="6:7" x14ac:dyDescent="0.15">
      <c r="F76357" s="7">
        <v>76341</v>
      </c>
      <c r="G76357" s="7">
        <v>18</v>
      </c>
    </row>
    <row r="76358" spans="6:7" x14ac:dyDescent="0.15">
      <c r="F76358" s="7">
        <v>76342</v>
      </c>
      <c r="G76358" s="7">
        <v>64</v>
      </c>
    </row>
    <row r="76359" spans="6:7" x14ac:dyDescent="0.15">
      <c r="F76359" s="7">
        <v>76343</v>
      </c>
      <c r="G76359" s="7">
        <v>13</v>
      </c>
    </row>
    <row r="76360" spans="6:7" x14ac:dyDescent="0.15">
      <c r="F76360" s="7">
        <v>76344</v>
      </c>
      <c r="G76360" s="7">
        <v>7</v>
      </c>
    </row>
    <row r="76361" spans="6:7" x14ac:dyDescent="0.15">
      <c r="F76361" s="7">
        <v>76345</v>
      </c>
      <c r="G76361" s="7">
        <v>16</v>
      </c>
    </row>
    <row r="76362" spans="6:7" x14ac:dyDescent="0.15">
      <c r="F76362" s="7">
        <v>76346</v>
      </c>
      <c r="G76362" s="7">
        <v>17</v>
      </c>
    </row>
    <row r="76363" spans="6:7" x14ac:dyDescent="0.15">
      <c r="F76363" s="7">
        <v>76347</v>
      </c>
      <c r="G76363" s="7">
        <v>35</v>
      </c>
    </row>
    <row r="76364" spans="6:7" x14ac:dyDescent="0.15">
      <c r="F76364" s="7">
        <v>76348</v>
      </c>
      <c r="G76364" s="7">
        <v>6</v>
      </c>
    </row>
    <row r="76365" spans="6:7" x14ac:dyDescent="0.15">
      <c r="F76365" s="7">
        <v>76349</v>
      </c>
      <c r="G76365" s="7">
        <v>15</v>
      </c>
    </row>
    <row r="76366" spans="6:7" x14ac:dyDescent="0.15">
      <c r="F76366" s="7">
        <v>76350</v>
      </c>
      <c r="G76366" s="7">
        <v>6</v>
      </c>
    </row>
    <row r="76367" spans="6:7" x14ac:dyDescent="0.15">
      <c r="F76367" s="7">
        <v>76351</v>
      </c>
      <c r="G76367" s="7">
        <v>38</v>
      </c>
    </row>
    <row r="76368" spans="6:7" x14ac:dyDescent="0.15">
      <c r="F76368" s="7">
        <v>76352</v>
      </c>
      <c r="G76368" s="7">
        <v>8</v>
      </c>
    </row>
    <row r="76369" spans="6:7" x14ac:dyDescent="0.15">
      <c r="F76369" s="7">
        <v>76353</v>
      </c>
      <c r="G76369" s="7">
        <v>12</v>
      </c>
    </row>
    <row r="76370" spans="6:7" x14ac:dyDescent="0.15">
      <c r="F76370" s="7">
        <v>76354</v>
      </c>
      <c r="G76370" s="7">
        <v>15</v>
      </c>
    </row>
    <row r="76371" spans="6:7" x14ac:dyDescent="0.15">
      <c r="F76371" s="7">
        <v>76355</v>
      </c>
      <c r="G76371" s="7">
        <v>7</v>
      </c>
    </row>
    <row r="76372" spans="6:7" x14ac:dyDescent="0.15">
      <c r="F76372" s="7">
        <v>76356</v>
      </c>
      <c r="G76372" s="7">
        <v>49</v>
      </c>
    </row>
    <row r="76373" spans="6:7" x14ac:dyDescent="0.15">
      <c r="F76373" s="7">
        <v>76357</v>
      </c>
      <c r="G76373" s="7">
        <v>49</v>
      </c>
    </row>
    <row r="76374" spans="6:7" x14ac:dyDescent="0.15">
      <c r="F76374" s="7">
        <v>76358</v>
      </c>
      <c r="G76374" s="7">
        <v>8</v>
      </c>
    </row>
    <row r="76375" spans="6:7" x14ac:dyDescent="0.15">
      <c r="F76375" s="7">
        <v>76359</v>
      </c>
      <c r="G76375" s="7">
        <v>27</v>
      </c>
    </row>
    <row r="76376" spans="6:7" x14ac:dyDescent="0.15">
      <c r="F76376" s="7">
        <v>76360</v>
      </c>
      <c r="G76376" s="7">
        <v>49</v>
      </c>
    </row>
    <row r="76377" spans="6:7" x14ac:dyDescent="0.15">
      <c r="F76377" s="7">
        <v>76361</v>
      </c>
      <c r="G76377" s="7">
        <v>27</v>
      </c>
    </row>
    <row r="76378" spans="6:7" x14ac:dyDescent="0.15">
      <c r="F76378" s="7">
        <v>76362</v>
      </c>
      <c r="G76378" s="7">
        <v>7</v>
      </c>
    </row>
    <row r="76379" spans="6:7" x14ac:dyDescent="0.15">
      <c r="F76379" s="7">
        <v>76363</v>
      </c>
      <c r="G76379" s="7">
        <v>24</v>
      </c>
    </row>
    <row r="76380" spans="6:7" x14ac:dyDescent="0.15">
      <c r="F76380" s="7">
        <v>76364</v>
      </c>
      <c r="G76380" s="7">
        <v>10</v>
      </c>
    </row>
    <row r="76381" spans="6:7" x14ac:dyDescent="0.15">
      <c r="F76381" s="7">
        <v>76365</v>
      </c>
      <c r="G76381" s="7">
        <v>12</v>
      </c>
    </row>
    <row r="76382" spans="6:7" x14ac:dyDescent="0.15">
      <c r="F76382" s="7">
        <v>76366</v>
      </c>
      <c r="G76382" s="7">
        <v>43</v>
      </c>
    </row>
    <row r="76383" spans="6:7" x14ac:dyDescent="0.15">
      <c r="F76383" s="7">
        <v>76367</v>
      </c>
      <c r="G76383" s="7">
        <v>10</v>
      </c>
    </row>
    <row r="76384" spans="6:7" x14ac:dyDescent="0.15">
      <c r="F76384" s="7">
        <v>76368</v>
      </c>
      <c r="G76384" s="7">
        <v>13</v>
      </c>
    </row>
    <row r="76385" spans="6:7" x14ac:dyDescent="0.15">
      <c r="F76385" s="7">
        <v>76369</v>
      </c>
      <c r="G76385" s="7">
        <v>13</v>
      </c>
    </row>
    <row r="76386" spans="6:7" x14ac:dyDescent="0.15">
      <c r="F76386" s="7">
        <v>76370</v>
      </c>
      <c r="G76386" s="7">
        <v>9</v>
      </c>
    </row>
    <row r="76387" spans="6:7" x14ac:dyDescent="0.15">
      <c r="F76387" s="7">
        <v>76371</v>
      </c>
      <c r="G76387" s="7">
        <v>65</v>
      </c>
    </row>
    <row r="76388" spans="6:7" x14ac:dyDescent="0.15">
      <c r="F76388" s="7">
        <v>76372</v>
      </c>
      <c r="G76388" s="7">
        <v>47</v>
      </c>
    </row>
    <row r="76389" spans="6:7" x14ac:dyDescent="0.15">
      <c r="F76389" s="7">
        <v>76373</v>
      </c>
      <c r="G76389" s="7">
        <v>5</v>
      </c>
    </row>
    <row r="76390" spans="6:7" x14ac:dyDescent="0.15">
      <c r="F76390" s="7">
        <v>76374</v>
      </c>
      <c r="G76390" s="7">
        <v>7</v>
      </c>
    </row>
    <row r="76391" spans="6:7" x14ac:dyDescent="0.15">
      <c r="F76391" s="7">
        <v>76375</v>
      </c>
      <c r="G76391" s="7">
        <v>28</v>
      </c>
    </row>
    <row r="76392" spans="6:7" x14ac:dyDescent="0.15">
      <c r="F76392" s="7">
        <v>76376</v>
      </c>
      <c r="G76392" s="7">
        <v>41</v>
      </c>
    </row>
    <row r="76393" spans="6:7" x14ac:dyDescent="0.15">
      <c r="F76393" s="7">
        <v>76377</v>
      </c>
      <c r="G76393" s="7">
        <v>8</v>
      </c>
    </row>
    <row r="76394" spans="6:7" x14ac:dyDescent="0.15">
      <c r="F76394" s="7">
        <v>76378</v>
      </c>
      <c r="G76394" s="7">
        <v>7</v>
      </c>
    </row>
    <row r="76395" spans="6:7" x14ac:dyDescent="0.15">
      <c r="F76395" s="7">
        <v>76379</v>
      </c>
      <c r="G76395" s="7">
        <v>12</v>
      </c>
    </row>
    <row r="76396" spans="6:7" x14ac:dyDescent="0.15">
      <c r="F76396" s="7">
        <v>76380</v>
      </c>
      <c r="G76396" s="7">
        <v>23</v>
      </c>
    </row>
    <row r="76397" spans="6:7" x14ac:dyDescent="0.15">
      <c r="F76397" s="7">
        <v>76381</v>
      </c>
      <c r="G76397" s="7">
        <v>12</v>
      </c>
    </row>
    <row r="76398" spans="6:7" x14ac:dyDescent="0.15">
      <c r="F76398" s="7">
        <v>76382</v>
      </c>
      <c r="G76398" s="7">
        <v>31</v>
      </c>
    </row>
    <row r="76399" spans="6:7" x14ac:dyDescent="0.15">
      <c r="F76399" s="7">
        <v>76383</v>
      </c>
      <c r="G76399" s="7">
        <v>24</v>
      </c>
    </row>
    <row r="76400" spans="6:7" x14ac:dyDescent="0.15">
      <c r="F76400" s="7">
        <v>76384</v>
      </c>
      <c r="G76400" s="7">
        <v>49</v>
      </c>
    </row>
    <row r="76401" spans="6:7" x14ac:dyDescent="0.15">
      <c r="F76401" s="7">
        <v>76385</v>
      </c>
      <c r="G76401" s="7">
        <v>33</v>
      </c>
    </row>
    <row r="76402" spans="6:7" x14ac:dyDescent="0.15">
      <c r="F76402" s="7">
        <v>76386</v>
      </c>
      <c r="G76402" s="7">
        <v>6</v>
      </c>
    </row>
    <row r="76403" spans="6:7" x14ac:dyDescent="0.15">
      <c r="F76403" s="7">
        <v>76387</v>
      </c>
      <c r="G76403" s="7">
        <v>23</v>
      </c>
    </row>
    <row r="76404" spans="6:7" x14ac:dyDescent="0.15">
      <c r="F76404" s="7">
        <v>76388</v>
      </c>
      <c r="G76404" s="7">
        <v>45</v>
      </c>
    </row>
    <row r="76405" spans="6:7" x14ac:dyDescent="0.15">
      <c r="F76405" s="7">
        <v>76389</v>
      </c>
      <c r="G76405" s="7">
        <v>24</v>
      </c>
    </row>
    <row r="76406" spans="6:7" x14ac:dyDescent="0.15">
      <c r="F76406" s="7">
        <v>76390</v>
      </c>
      <c r="G76406" s="7">
        <v>12</v>
      </c>
    </row>
    <row r="76407" spans="6:7" x14ac:dyDescent="0.15">
      <c r="F76407" s="7">
        <v>76391</v>
      </c>
      <c r="G76407" s="7">
        <v>16</v>
      </c>
    </row>
    <row r="76408" spans="6:7" x14ac:dyDescent="0.15">
      <c r="F76408" s="7">
        <v>76392</v>
      </c>
      <c r="G76408" s="7">
        <v>11</v>
      </c>
    </row>
    <row r="76409" spans="6:7" x14ac:dyDescent="0.15">
      <c r="F76409" s="7">
        <v>76393</v>
      </c>
      <c r="G76409" s="7">
        <v>13</v>
      </c>
    </row>
    <row r="76410" spans="6:7" x14ac:dyDescent="0.15">
      <c r="F76410" s="7">
        <v>76394</v>
      </c>
      <c r="G76410" s="7">
        <v>12</v>
      </c>
    </row>
    <row r="76411" spans="6:7" x14ac:dyDescent="0.15">
      <c r="F76411" s="7">
        <v>76395</v>
      </c>
      <c r="G76411" s="7">
        <v>12</v>
      </c>
    </row>
    <row r="76412" spans="6:7" x14ac:dyDescent="0.15">
      <c r="F76412" s="7">
        <v>76396</v>
      </c>
      <c r="G76412" s="7">
        <v>19</v>
      </c>
    </row>
    <row r="76413" spans="6:7" x14ac:dyDescent="0.15">
      <c r="F76413" s="7">
        <v>76397</v>
      </c>
      <c r="G76413" s="7">
        <v>16</v>
      </c>
    </row>
    <row r="76414" spans="6:7" x14ac:dyDescent="0.15">
      <c r="F76414" s="7">
        <v>76398</v>
      </c>
      <c r="G76414" s="7">
        <v>16</v>
      </c>
    </row>
    <row r="76415" spans="6:7" x14ac:dyDescent="0.15">
      <c r="F76415" s="7">
        <v>76399</v>
      </c>
      <c r="G76415" s="7">
        <v>13</v>
      </c>
    </row>
    <row r="76416" spans="6:7" x14ac:dyDescent="0.15">
      <c r="F76416" s="7">
        <v>76400</v>
      </c>
      <c r="G76416" s="7">
        <v>11</v>
      </c>
    </row>
    <row r="76417" spans="6:7" x14ac:dyDescent="0.15">
      <c r="F76417" s="7">
        <v>76401</v>
      </c>
      <c r="G76417" s="7">
        <v>39</v>
      </c>
    </row>
    <row r="76418" spans="6:7" x14ac:dyDescent="0.15">
      <c r="F76418" s="7">
        <v>76402</v>
      </c>
      <c r="G76418" s="7">
        <v>11</v>
      </c>
    </row>
    <row r="76419" spans="6:7" x14ac:dyDescent="0.15">
      <c r="F76419" s="7">
        <v>76403</v>
      </c>
      <c r="G76419" s="7">
        <v>81</v>
      </c>
    </row>
    <row r="76420" spans="6:7" x14ac:dyDescent="0.15">
      <c r="F76420" s="7">
        <v>76404</v>
      </c>
      <c r="G76420" s="7">
        <v>18</v>
      </c>
    </row>
    <row r="76421" spans="6:7" x14ac:dyDescent="0.15">
      <c r="F76421" s="7">
        <v>76405</v>
      </c>
      <c r="G76421" s="7">
        <v>11</v>
      </c>
    </row>
    <row r="76422" spans="6:7" x14ac:dyDescent="0.15">
      <c r="F76422" s="7">
        <v>76406</v>
      </c>
      <c r="G76422" s="7">
        <v>13</v>
      </c>
    </row>
    <row r="76423" spans="6:7" x14ac:dyDescent="0.15">
      <c r="F76423" s="7">
        <v>76407</v>
      </c>
      <c r="G76423" s="7">
        <v>43</v>
      </c>
    </row>
    <row r="76424" spans="6:7" x14ac:dyDescent="0.15">
      <c r="F76424" s="7">
        <v>76408</v>
      </c>
      <c r="G76424" s="7">
        <v>24</v>
      </c>
    </row>
    <row r="76425" spans="6:7" x14ac:dyDescent="0.15">
      <c r="F76425" s="7">
        <v>76409</v>
      </c>
      <c r="G76425" s="7">
        <v>9</v>
      </c>
    </row>
    <row r="76426" spans="6:7" x14ac:dyDescent="0.15">
      <c r="F76426" s="7">
        <v>76410</v>
      </c>
      <c r="G76426" s="7">
        <v>5</v>
      </c>
    </row>
    <row r="76427" spans="6:7" x14ac:dyDescent="0.15">
      <c r="F76427" s="7">
        <v>76411</v>
      </c>
      <c r="G76427" s="7">
        <v>9</v>
      </c>
    </row>
    <row r="76428" spans="6:7" x14ac:dyDescent="0.15">
      <c r="F76428" s="7">
        <v>76412</v>
      </c>
      <c r="G76428" s="7">
        <v>22</v>
      </c>
    </row>
    <row r="76429" spans="6:7" x14ac:dyDescent="0.15">
      <c r="F76429" s="7">
        <v>76413</v>
      </c>
      <c r="G76429" s="7">
        <v>61</v>
      </c>
    </row>
    <row r="76430" spans="6:7" x14ac:dyDescent="0.15">
      <c r="F76430" s="7">
        <v>76414</v>
      </c>
      <c r="G76430" s="7">
        <v>17</v>
      </c>
    </row>
    <row r="76431" spans="6:7" x14ac:dyDescent="0.15">
      <c r="F76431" s="7">
        <v>76415</v>
      </c>
      <c r="G76431" s="7">
        <v>16</v>
      </c>
    </row>
    <row r="76432" spans="6:7" x14ac:dyDescent="0.15">
      <c r="F76432" s="7">
        <v>76416</v>
      </c>
      <c r="G76432" s="7">
        <v>8</v>
      </c>
    </row>
    <row r="76433" spans="6:7" x14ac:dyDescent="0.15">
      <c r="F76433" s="7">
        <v>76417</v>
      </c>
      <c r="G76433" s="7">
        <v>14</v>
      </c>
    </row>
    <row r="76434" spans="6:7" x14ac:dyDescent="0.15">
      <c r="F76434" s="7">
        <v>76418</v>
      </c>
      <c r="G76434" s="7">
        <v>23</v>
      </c>
    </row>
    <row r="76435" spans="6:7" x14ac:dyDescent="0.15">
      <c r="F76435" s="7">
        <v>76419</v>
      </c>
      <c r="G76435" s="7">
        <v>15</v>
      </c>
    </row>
    <row r="76436" spans="6:7" x14ac:dyDescent="0.15">
      <c r="F76436" s="7">
        <v>76420</v>
      </c>
      <c r="G76436" s="7">
        <v>6</v>
      </c>
    </row>
    <row r="76437" spans="6:7" x14ac:dyDescent="0.15">
      <c r="F76437" s="7">
        <v>76421</v>
      </c>
      <c r="G76437" s="7">
        <v>42</v>
      </c>
    </row>
    <row r="76438" spans="6:7" x14ac:dyDescent="0.15">
      <c r="F76438" s="7">
        <v>76422</v>
      </c>
      <c r="G76438" s="7">
        <v>33</v>
      </c>
    </row>
    <row r="76439" spans="6:7" x14ac:dyDescent="0.15">
      <c r="F76439" s="7">
        <v>76423</v>
      </c>
      <c r="G76439" s="7">
        <v>21</v>
      </c>
    </row>
    <row r="76440" spans="6:7" x14ac:dyDescent="0.15">
      <c r="F76440" s="7">
        <v>76424</v>
      </c>
      <c r="G76440" s="7">
        <v>46</v>
      </c>
    </row>
    <row r="76441" spans="6:7" x14ac:dyDescent="0.15">
      <c r="F76441" s="7">
        <v>76425</v>
      </c>
      <c r="G76441" s="7">
        <v>21</v>
      </c>
    </row>
    <row r="76442" spans="6:7" x14ac:dyDescent="0.15">
      <c r="F76442" s="7">
        <v>76426</v>
      </c>
      <c r="G76442" s="7">
        <v>34</v>
      </c>
    </row>
    <row r="76443" spans="6:7" x14ac:dyDescent="0.15">
      <c r="F76443" s="7">
        <v>76427</v>
      </c>
      <c r="G76443" s="7">
        <v>60</v>
      </c>
    </row>
    <row r="76444" spans="6:7" x14ac:dyDescent="0.15">
      <c r="F76444" s="7">
        <v>76428</v>
      </c>
      <c r="G76444" s="7">
        <v>14</v>
      </c>
    </row>
    <row r="76445" spans="6:7" x14ac:dyDescent="0.15">
      <c r="F76445" s="7">
        <v>76429</v>
      </c>
      <c r="G76445" s="7">
        <v>17</v>
      </c>
    </row>
    <row r="76446" spans="6:7" x14ac:dyDescent="0.15">
      <c r="F76446" s="7">
        <v>76430</v>
      </c>
      <c r="G76446" s="7">
        <v>23</v>
      </c>
    </row>
    <row r="76447" spans="6:7" x14ac:dyDescent="0.15">
      <c r="F76447" s="7">
        <v>76431</v>
      </c>
      <c r="G76447" s="7">
        <v>18</v>
      </c>
    </row>
    <row r="76448" spans="6:7" x14ac:dyDescent="0.15">
      <c r="F76448" s="7">
        <v>76432</v>
      </c>
      <c r="G76448" s="7">
        <v>28</v>
      </c>
    </row>
    <row r="76449" spans="6:7" x14ac:dyDescent="0.15">
      <c r="F76449" s="7">
        <v>76433</v>
      </c>
      <c r="G76449" s="7">
        <v>8</v>
      </c>
    </row>
    <row r="76450" spans="6:7" x14ac:dyDescent="0.15">
      <c r="F76450" s="7">
        <v>76434</v>
      </c>
      <c r="G76450" s="7">
        <v>12</v>
      </c>
    </row>
    <row r="76451" spans="6:7" x14ac:dyDescent="0.15">
      <c r="F76451" s="7">
        <v>76435</v>
      </c>
      <c r="G76451" s="7">
        <v>33</v>
      </c>
    </row>
    <row r="76452" spans="6:7" x14ac:dyDescent="0.15">
      <c r="F76452" s="7">
        <v>76436</v>
      </c>
      <c r="G76452" s="7">
        <v>15</v>
      </c>
    </row>
    <row r="76453" spans="6:7" x14ac:dyDescent="0.15">
      <c r="F76453" s="7">
        <v>76437</v>
      </c>
      <c r="G76453" s="7">
        <v>42</v>
      </c>
    </row>
    <row r="76454" spans="6:7" x14ac:dyDescent="0.15">
      <c r="F76454" s="7">
        <v>76438</v>
      </c>
      <c r="G76454" s="7">
        <v>15</v>
      </c>
    </row>
    <row r="76455" spans="6:7" x14ac:dyDescent="0.15">
      <c r="F76455" s="7">
        <v>76439</v>
      </c>
      <c r="G76455" s="7">
        <v>29</v>
      </c>
    </row>
    <row r="76456" spans="6:7" x14ac:dyDescent="0.15">
      <c r="F76456" s="7">
        <v>76440</v>
      </c>
      <c r="G76456" s="7">
        <v>16</v>
      </c>
    </row>
    <row r="76457" spans="6:7" x14ac:dyDescent="0.15">
      <c r="F76457" s="7">
        <v>76441</v>
      </c>
      <c r="G76457" s="7">
        <v>10</v>
      </c>
    </row>
    <row r="76458" spans="6:7" x14ac:dyDescent="0.15">
      <c r="F76458" s="7">
        <v>76442</v>
      </c>
      <c r="G76458" s="7">
        <v>18</v>
      </c>
    </row>
    <row r="76459" spans="6:7" x14ac:dyDescent="0.15">
      <c r="F76459" s="7">
        <v>76443</v>
      </c>
      <c r="G76459" s="7">
        <v>48</v>
      </c>
    </row>
    <row r="76460" spans="6:7" x14ac:dyDescent="0.15">
      <c r="F76460" s="7">
        <v>76444</v>
      </c>
      <c r="G76460" s="7">
        <v>47</v>
      </c>
    </row>
    <row r="76461" spans="6:7" x14ac:dyDescent="0.15">
      <c r="F76461" s="7">
        <v>76445</v>
      </c>
      <c r="G76461" s="7">
        <v>8</v>
      </c>
    </row>
    <row r="76462" spans="6:7" x14ac:dyDescent="0.15">
      <c r="F76462" s="7">
        <v>76446</v>
      </c>
      <c r="G76462" s="7">
        <v>5</v>
      </c>
    </row>
    <row r="76463" spans="6:7" x14ac:dyDescent="0.15">
      <c r="F76463" s="7">
        <v>76447</v>
      </c>
      <c r="G76463" s="7">
        <v>13</v>
      </c>
    </row>
    <row r="76464" spans="6:7" x14ac:dyDescent="0.15">
      <c r="F76464" s="7">
        <v>76448</v>
      </c>
      <c r="G76464" s="7">
        <v>65</v>
      </c>
    </row>
    <row r="76465" spans="6:7" x14ac:dyDescent="0.15">
      <c r="F76465" s="7">
        <v>76449</v>
      </c>
      <c r="G76465" s="7">
        <v>12</v>
      </c>
    </row>
    <row r="76466" spans="6:7" x14ac:dyDescent="0.15">
      <c r="F76466" s="7">
        <v>76450</v>
      </c>
      <c r="G76466" s="7">
        <v>47</v>
      </c>
    </row>
    <row r="76467" spans="6:7" x14ac:dyDescent="0.15">
      <c r="F76467" s="7">
        <v>76451</v>
      </c>
      <c r="G76467" s="7">
        <v>23</v>
      </c>
    </row>
    <row r="76468" spans="6:7" x14ac:dyDescent="0.15">
      <c r="F76468" s="7">
        <v>76452</v>
      </c>
      <c r="G76468" s="7">
        <v>8</v>
      </c>
    </row>
    <row r="76469" spans="6:7" x14ac:dyDescent="0.15">
      <c r="F76469" s="7">
        <v>76453</v>
      </c>
      <c r="G76469" s="7">
        <v>9</v>
      </c>
    </row>
    <row r="76470" spans="6:7" x14ac:dyDescent="0.15">
      <c r="F76470" s="7">
        <v>76454</v>
      </c>
      <c r="G76470" s="7">
        <v>14</v>
      </c>
    </row>
    <row r="76471" spans="6:7" x14ac:dyDescent="0.15">
      <c r="F76471" s="7">
        <v>76455</v>
      </c>
      <c r="G76471" s="7">
        <v>15</v>
      </c>
    </row>
    <row r="76472" spans="6:7" x14ac:dyDescent="0.15">
      <c r="F76472" s="7">
        <v>76456</v>
      </c>
      <c r="G76472" s="7">
        <v>50</v>
      </c>
    </row>
    <row r="76473" spans="6:7" x14ac:dyDescent="0.15">
      <c r="F76473" s="7">
        <v>76457</v>
      </c>
      <c r="G76473" s="7">
        <v>46</v>
      </c>
    </row>
    <row r="76474" spans="6:7" x14ac:dyDescent="0.15">
      <c r="F76474" s="7">
        <v>76458</v>
      </c>
      <c r="G76474" s="7">
        <v>23</v>
      </c>
    </row>
    <row r="76475" spans="6:7" x14ac:dyDescent="0.15">
      <c r="F76475" s="7">
        <v>76459</v>
      </c>
      <c r="G76475" s="7">
        <v>10</v>
      </c>
    </row>
    <row r="76476" spans="6:7" x14ac:dyDescent="0.15">
      <c r="F76476" s="7">
        <v>76460</v>
      </c>
      <c r="G76476" s="7">
        <v>34</v>
      </c>
    </row>
    <row r="76477" spans="6:7" x14ac:dyDescent="0.15">
      <c r="F76477" s="7">
        <v>76461</v>
      </c>
      <c r="G76477" s="7">
        <v>36</v>
      </c>
    </row>
    <row r="76478" spans="6:7" x14ac:dyDescent="0.15">
      <c r="F76478" s="7">
        <v>76462</v>
      </c>
      <c r="G76478" s="7">
        <v>7</v>
      </c>
    </row>
    <row r="76479" spans="6:7" x14ac:dyDescent="0.15">
      <c r="F76479" s="7">
        <v>76463</v>
      </c>
      <c r="G76479" s="7">
        <v>24</v>
      </c>
    </row>
    <row r="76480" spans="6:7" x14ac:dyDescent="0.15">
      <c r="F76480" s="7">
        <v>76464</v>
      </c>
      <c r="G76480" s="7">
        <v>24</v>
      </c>
    </row>
    <row r="76481" spans="6:7" x14ac:dyDescent="0.15">
      <c r="F76481" s="7">
        <v>76465</v>
      </c>
      <c r="G76481" s="7">
        <v>12</v>
      </c>
    </row>
    <row r="76482" spans="6:7" x14ac:dyDescent="0.15">
      <c r="F76482" s="7">
        <v>76466</v>
      </c>
      <c r="G76482" s="7">
        <v>68</v>
      </c>
    </row>
    <row r="76483" spans="6:7" x14ac:dyDescent="0.15">
      <c r="F76483" s="7">
        <v>76467</v>
      </c>
      <c r="G76483" s="7">
        <v>5</v>
      </c>
    </row>
    <row r="76484" spans="6:7" x14ac:dyDescent="0.15">
      <c r="F76484" s="7">
        <v>76468</v>
      </c>
      <c r="G76484" s="7">
        <v>20</v>
      </c>
    </row>
    <row r="76485" spans="6:7" x14ac:dyDescent="0.15">
      <c r="F76485" s="7">
        <v>76469</v>
      </c>
      <c r="G76485" s="7">
        <v>42</v>
      </c>
    </row>
    <row r="76486" spans="6:7" x14ac:dyDescent="0.15">
      <c r="F76486" s="7">
        <v>76470</v>
      </c>
      <c r="G76486" s="7">
        <v>51</v>
      </c>
    </row>
    <row r="76487" spans="6:7" x14ac:dyDescent="0.15">
      <c r="F76487" s="7">
        <v>76471</v>
      </c>
      <c r="G76487" s="7">
        <v>31</v>
      </c>
    </row>
    <row r="76488" spans="6:7" x14ac:dyDescent="0.15">
      <c r="F76488" s="7">
        <v>76472</v>
      </c>
      <c r="G76488" s="7">
        <v>11</v>
      </c>
    </row>
    <row r="76489" spans="6:7" x14ac:dyDescent="0.15">
      <c r="F76489" s="7">
        <v>76473</v>
      </c>
      <c r="G76489" s="7">
        <v>10</v>
      </c>
    </row>
    <row r="76490" spans="6:7" x14ac:dyDescent="0.15">
      <c r="F76490" s="7">
        <v>76474</v>
      </c>
      <c r="G76490" s="7">
        <v>18</v>
      </c>
    </row>
    <row r="76491" spans="6:7" x14ac:dyDescent="0.15">
      <c r="F76491" s="7">
        <v>76475</v>
      </c>
      <c r="G76491" s="7">
        <v>12</v>
      </c>
    </row>
    <row r="76492" spans="6:7" x14ac:dyDescent="0.15">
      <c r="F76492" s="7">
        <v>76476</v>
      </c>
      <c r="G76492" s="7">
        <v>8</v>
      </c>
    </row>
    <row r="76493" spans="6:7" x14ac:dyDescent="0.15">
      <c r="F76493" s="7">
        <v>76477</v>
      </c>
      <c r="G76493" s="7">
        <v>10</v>
      </c>
    </row>
    <row r="76494" spans="6:7" x14ac:dyDescent="0.15">
      <c r="F76494" s="7">
        <v>76478</v>
      </c>
      <c r="G76494" s="7">
        <v>20</v>
      </c>
    </row>
    <row r="76495" spans="6:7" x14ac:dyDescent="0.15">
      <c r="F76495" s="7">
        <v>76479</v>
      </c>
      <c r="G76495" s="7">
        <v>23</v>
      </c>
    </row>
    <row r="76496" spans="6:7" x14ac:dyDescent="0.15">
      <c r="F76496" s="7">
        <v>76480</v>
      </c>
      <c r="G76496" s="7">
        <v>18</v>
      </c>
    </row>
    <row r="76497" spans="6:7" x14ac:dyDescent="0.15">
      <c r="F76497" s="7">
        <v>76481</v>
      </c>
      <c r="G76497" s="7">
        <v>9</v>
      </c>
    </row>
    <row r="76498" spans="6:7" x14ac:dyDescent="0.15">
      <c r="F76498" s="7">
        <v>76482</v>
      </c>
      <c r="G76498" s="7">
        <v>8</v>
      </c>
    </row>
    <row r="76499" spans="6:7" x14ac:dyDescent="0.15">
      <c r="F76499" s="7">
        <v>76483</v>
      </c>
      <c r="G76499" s="7">
        <v>22</v>
      </c>
    </row>
    <row r="76500" spans="6:7" x14ac:dyDescent="0.15">
      <c r="F76500" s="7">
        <v>76484</v>
      </c>
      <c r="G76500" s="7">
        <v>16</v>
      </c>
    </row>
    <row r="76501" spans="6:7" x14ac:dyDescent="0.15">
      <c r="F76501" s="7">
        <v>76485</v>
      </c>
      <c r="G76501" s="7">
        <v>13</v>
      </c>
    </row>
    <row r="76502" spans="6:7" x14ac:dyDescent="0.15">
      <c r="F76502" s="7">
        <v>76486</v>
      </c>
      <c r="G76502" s="7">
        <v>36</v>
      </c>
    </row>
    <row r="76503" spans="6:7" x14ac:dyDescent="0.15">
      <c r="F76503" s="7">
        <v>76487</v>
      </c>
      <c r="G76503" s="7">
        <v>12</v>
      </c>
    </row>
    <row r="76504" spans="6:7" x14ac:dyDescent="0.15">
      <c r="F76504" s="7">
        <v>76488</v>
      </c>
      <c r="G76504" s="7">
        <v>27</v>
      </c>
    </row>
    <row r="76505" spans="6:7" x14ac:dyDescent="0.15">
      <c r="F76505" s="7">
        <v>76489</v>
      </c>
      <c r="G76505" s="7">
        <v>21</v>
      </c>
    </row>
    <row r="76506" spans="6:7" x14ac:dyDescent="0.15">
      <c r="F76506" s="7">
        <v>76490</v>
      </c>
      <c r="G76506" s="7">
        <v>16</v>
      </c>
    </row>
    <row r="76507" spans="6:7" x14ac:dyDescent="0.15">
      <c r="F76507" s="7">
        <v>76491</v>
      </c>
      <c r="G76507" s="7">
        <v>6</v>
      </c>
    </row>
    <row r="76508" spans="6:7" x14ac:dyDescent="0.15">
      <c r="F76508" s="7">
        <v>76492</v>
      </c>
      <c r="G76508" s="7">
        <v>15</v>
      </c>
    </row>
    <row r="76509" spans="6:7" x14ac:dyDescent="0.15">
      <c r="F76509" s="7">
        <v>76493</v>
      </c>
      <c r="G76509" s="7">
        <v>26</v>
      </c>
    </row>
    <row r="76510" spans="6:7" x14ac:dyDescent="0.15">
      <c r="F76510" s="7">
        <v>76494</v>
      </c>
      <c r="G76510" s="7">
        <v>28</v>
      </c>
    </row>
    <row r="76511" spans="6:7" x14ac:dyDescent="0.15">
      <c r="F76511" s="7">
        <v>76495</v>
      </c>
      <c r="G76511" s="7">
        <v>54</v>
      </c>
    </row>
    <row r="76512" spans="6:7" x14ac:dyDescent="0.15">
      <c r="F76512" s="7">
        <v>76496</v>
      </c>
      <c r="G76512" s="7">
        <v>10</v>
      </c>
    </row>
    <row r="76513" spans="6:7" x14ac:dyDescent="0.15">
      <c r="F76513" s="7">
        <v>76497</v>
      </c>
      <c r="G76513" s="7">
        <v>11</v>
      </c>
    </row>
    <row r="76514" spans="6:7" x14ac:dyDescent="0.15">
      <c r="F76514" s="7">
        <v>76498</v>
      </c>
      <c r="G76514" s="7">
        <v>54</v>
      </c>
    </row>
    <row r="76515" spans="6:7" x14ac:dyDescent="0.15">
      <c r="F76515" s="7">
        <v>76499</v>
      </c>
      <c r="G76515" s="7">
        <v>14</v>
      </c>
    </row>
    <row r="76516" spans="6:7" x14ac:dyDescent="0.15">
      <c r="F76516" s="7">
        <v>76500</v>
      </c>
      <c r="G76516" s="7">
        <v>34</v>
      </c>
    </row>
    <row r="76517" spans="6:7" x14ac:dyDescent="0.15">
      <c r="F76517" s="7">
        <v>76501</v>
      </c>
      <c r="G76517" s="7">
        <v>7</v>
      </c>
    </row>
    <row r="76518" spans="6:7" x14ac:dyDescent="0.15">
      <c r="F76518" s="7">
        <v>76502</v>
      </c>
      <c r="G76518" s="7">
        <v>23</v>
      </c>
    </row>
    <row r="76519" spans="6:7" x14ac:dyDescent="0.15">
      <c r="F76519" s="7">
        <v>76503</v>
      </c>
      <c r="G76519" s="7">
        <v>5</v>
      </c>
    </row>
    <row r="76520" spans="6:7" x14ac:dyDescent="0.15">
      <c r="F76520" s="7">
        <v>76504</v>
      </c>
      <c r="G76520" s="7">
        <v>38</v>
      </c>
    </row>
    <row r="76521" spans="6:7" x14ac:dyDescent="0.15">
      <c r="F76521" s="7">
        <v>76505</v>
      </c>
      <c r="G76521" s="7">
        <v>26</v>
      </c>
    </row>
    <row r="76522" spans="6:7" x14ac:dyDescent="0.15">
      <c r="F76522" s="7">
        <v>76506</v>
      </c>
      <c r="G76522" s="7">
        <v>42</v>
      </c>
    </row>
    <row r="76523" spans="6:7" x14ac:dyDescent="0.15">
      <c r="F76523" s="7">
        <v>76507</v>
      </c>
      <c r="G76523" s="7">
        <v>6</v>
      </c>
    </row>
    <row r="76524" spans="6:7" x14ac:dyDescent="0.15">
      <c r="F76524" s="7">
        <v>76508</v>
      </c>
      <c r="G76524" s="7">
        <v>18</v>
      </c>
    </row>
    <row r="76525" spans="6:7" x14ac:dyDescent="0.15">
      <c r="F76525" s="7">
        <v>76509</v>
      </c>
      <c r="G76525" s="7">
        <v>9</v>
      </c>
    </row>
    <row r="76526" spans="6:7" x14ac:dyDescent="0.15">
      <c r="F76526" s="7">
        <v>76510</v>
      </c>
      <c r="G76526" s="7">
        <v>15</v>
      </c>
    </row>
    <row r="76527" spans="6:7" x14ac:dyDescent="0.15">
      <c r="F76527" s="7">
        <v>76511</v>
      </c>
      <c r="G76527" s="7">
        <v>34</v>
      </c>
    </row>
    <row r="76528" spans="6:7" x14ac:dyDescent="0.15">
      <c r="F76528" s="7">
        <v>76512</v>
      </c>
      <c r="G76528" s="7">
        <v>5</v>
      </c>
    </row>
    <row r="76529" spans="6:7" x14ac:dyDescent="0.15">
      <c r="F76529" s="7">
        <v>76513</v>
      </c>
      <c r="G76529" s="7">
        <v>12</v>
      </c>
    </row>
    <row r="76530" spans="6:7" x14ac:dyDescent="0.15">
      <c r="F76530" s="7">
        <v>76514</v>
      </c>
      <c r="G76530" s="7">
        <v>11</v>
      </c>
    </row>
    <row r="76531" spans="6:7" x14ac:dyDescent="0.15">
      <c r="F76531" s="7">
        <v>76515</v>
      </c>
      <c r="G76531" s="7">
        <v>54</v>
      </c>
    </row>
    <row r="76532" spans="6:7" x14ac:dyDescent="0.15">
      <c r="F76532" s="7">
        <v>76516</v>
      </c>
      <c r="G76532" s="7">
        <v>30</v>
      </c>
    </row>
    <row r="76533" spans="6:7" x14ac:dyDescent="0.15">
      <c r="F76533" s="7">
        <v>76517</v>
      </c>
      <c r="G76533" s="7">
        <v>13</v>
      </c>
    </row>
    <row r="76534" spans="6:7" x14ac:dyDescent="0.15">
      <c r="F76534" s="7">
        <v>76518</v>
      </c>
      <c r="G76534" s="7">
        <v>21</v>
      </c>
    </row>
    <row r="76535" spans="6:7" x14ac:dyDescent="0.15">
      <c r="F76535" s="7">
        <v>76519</v>
      </c>
      <c r="G76535" s="7">
        <v>6</v>
      </c>
    </row>
    <row r="76536" spans="6:7" x14ac:dyDescent="0.15">
      <c r="F76536" s="7">
        <v>76520</v>
      </c>
      <c r="G76536" s="7">
        <v>6</v>
      </c>
    </row>
    <row r="76537" spans="6:7" x14ac:dyDescent="0.15">
      <c r="F76537" s="7">
        <v>76521</v>
      </c>
      <c r="G76537" s="7">
        <v>80</v>
      </c>
    </row>
    <row r="76538" spans="6:7" x14ac:dyDescent="0.15">
      <c r="F76538" s="7">
        <v>76522</v>
      </c>
      <c r="G76538" s="7">
        <v>23</v>
      </c>
    </row>
    <row r="76539" spans="6:7" x14ac:dyDescent="0.15">
      <c r="F76539" s="7">
        <v>76523</v>
      </c>
      <c r="G76539" s="7">
        <v>17</v>
      </c>
    </row>
    <row r="76540" spans="6:7" x14ac:dyDescent="0.15">
      <c r="F76540" s="7">
        <v>76524</v>
      </c>
      <c r="G76540" s="7">
        <v>60</v>
      </c>
    </row>
    <row r="76541" spans="6:7" x14ac:dyDescent="0.15">
      <c r="F76541" s="7">
        <v>76525</v>
      </c>
      <c r="G76541" s="7">
        <v>114</v>
      </c>
    </row>
    <row r="76542" spans="6:7" x14ac:dyDescent="0.15">
      <c r="F76542" s="7">
        <v>76526</v>
      </c>
      <c r="G76542" s="7">
        <v>17</v>
      </c>
    </row>
    <row r="76543" spans="6:7" x14ac:dyDescent="0.15">
      <c r="F76543" s="7">
        <v>76527</v>
      </c>
      <c r="G76543" s="7">
        <v>73</v>
      </c>
    </row>
    <row r="76544" spans="6:7" x14ac:dyDescent="0.15">
      <c r="F76544" s="7">
        <v>76528</v>
      </c>
      <c r="G76544" s="7">
        <v>7</v>
      </c>
    </row>
    <row r="76545" spans="6:7" x14ac:dyDescent="0.15">
      <c r="F76545" s="7">
        <v>76529</v>
      </c>
      <c r="G76545" s="7">
        <v>7</v>
      </c>
    </row>
    <row r="76546" spans="6:7" x14ac:dyDescent="0.15">
      <c r="F76546" s="7">
        <v>76530</v>
      </c>
      <c r="G76546" s="7">
        <v>4</v>
      </c>
    </row>
    <row r="76547" spans="6:7" x14ac:dyDescent="0.15">
      <c r="F76547" s="7">
        <v>76531</v>
      </c>
      <c r="G76547" s="7">
        <v>24</v>
      </c>
    </row>
    <row r="76548" spans="6:7" x14ac:dyDescent="0.15">
      <c r="F76548" s="7">
        <v>76532</v>
      </c>
      <c r="G76548" s="7">
        <v>17</v>
      </c>
    </row>
    <row r="76549" spans="6:7" x14ac:dyDescent="0.15">
      <c r="F76549" s="7">
        <v>76533</v>
      </c>
      <c r="G76549" s="7">
        <v>13</v>
      </c>
    </row>
    <row r="76550" spans="6:7" x14ac:dyDescent="0.15">
      <c r="F76550" s="7">
        <v>76534</v>
      </c>
      <c r="G76550" s="7">
        <v>8</v>
      </c>
    </row>
    <row r="76551" spans="6:7" x14ac:dyDescent="0.15">
      <c r="F76551" s="7">
        <v>76535</v>
      </c>
      <c r="G76551" s="7">
        <v>9</v>
      </c>
    </row>
    <row r="76552" spans="6:7" x14ac:dyDescent="0.15">
      <c r="F76552" s="7">
        <v>76536</v>
      </c>
      <c r="G76552" s="7">
        <v>33</v>
      </c>
    </row>
    <row r="76553" spans="6:7" x14ac:dyDescent="0.15">
      <c r="F76553" s="7">
        <v>76537</v>
      </c>
      <c r="G76553" s="7">
        <v>13</v>
      </c>
    </row>
    <row r="76554" spans="6:7" x14ac:dyDescent="0.15">
      <c r="F76554" s="7">
        <v>76538</v>
      </c>
      <c r="G76554" s="7">
        <v>22</v>
      </c>
    </row>
    <row r="76555" spans="6:7" x14ac:dyDescent="0.15">
      <c r="F76555" s="7">
        <v>76539</v>
      </c>
      <c r="G76555" s="7">
        <v>46</v>
      </c>
    </row>
    <row r="76556" spans="6:7" x14ac:dyDescent="0.15">
      <c r="F76556" s="7">
        <v>76540</v>
      </c>
      <c r="G76556" s="7">
        <v>12</v>
      </c>
    </row>
    <row r="76557" spans="6:7" x14ac:dyDescent="0.15">
      <c r="F76557" s="7">
        <v>76541</v>
      </c>
      <c r="G76557" s="7">
        <v>20</v>
      </c>
    </row>
    <row r="76558" spans="6:7" x14ac:dyDescent="0.15">
      <c r="F76558" s="7">
        <v>76542</v>
      </c>
      <c r="G76558" s="7">
        <v>26</v>
      </c>
    </row>
    <row r="76559" spans="6:7" x14ac:dyDescent="0.15">
      <c r="F76559" s="7">
        <v>76543</v>
      </c>
      <c r="G76559" s="7">
        <v>9</v>
      </c>
    </row>
    <row r="76560" spans="6:7" x14ac:dyDescent="0.15">
      <c r="F76560" s="7">
        <v>76544</v>
      </c>
      <c r="G76560" s="7">
        <v>30</v>
      </c>
    </row>
    <row r="76561" spans="6:7" x14ac:dyDescent="0.15">
      <c r="F76561" s="7">
        <v>76545</v>
      </c>
      <c r="G76561" s="7">
        <v>42</v>
      </c>
    </row>
    <row r="76562" spans="6:7" x14ac:dyDescent="0.15">
      <c r="F76562" s="7">
        <v>76546</v>
      </c>
      <c r="G76562" s="7">
        <v>8</v>
      </c>
    </row>
    <row r="76563" spans="6:7" x14ac:dyDescent="0.15">
      <c r="F76563" s="7">
        <v>76547</v>
      </c>
      <c r="G76563" s="7">
        <v>14</v>
      </c>
    </row>
    <row r="76564" spans="6:7" x14ac:dyDescent="0.15">
      <c r="F76564" s="7">
        <v>76548</v>
      </c>
      <c r="G76564" s="7">
        <v>7</v>
      </c>
    </row>
    <row r="76565" spans="6:7" x14ac:dyDescent="0.15">
      <c r="F76565" s="7">
        <v>76549</v>
      </c>
      <c r="G76565" s="7">
        <v>10</v>
      </c>
    </row>
    <row r="76566" spans="6:7" x14ac:dyDescent="0.15">
      <c r="F76566" s="7">
        <v>76550</v>
      </c>
      <c r="G76566" s="7">
        <v>27</v>
      </c>
    </row>
    <row r="76567" spans="6:7" x14ac:dyDescent="0.15">
      <c r="F76567" s="7">
        <v>76551</v>
      </c>
      <c r="G76567" s="7">
        <v>30</v>
      </c>
    </row>
    <row r="76568" spans="6:7" x14ac:dyDescent="0.15">
      <c r="F76568" s="7">
        <v>76552</v>
      </c>
      <c r="G76568" s="7">
        <v>5</v>
      </c>
    </row>
    <row r="76569" spans="6:7" x14ac:dyDescent="0.15">
      <c r="F76569" s="7">
        <v>76553</v>
      </c>
      <c r="G76569" s="7">
        <v>26</v>
      </c>
    </row>
    <row r="76570" spans="6:7" x14ac:dyDescent="0.15">
      <c r="F76570" s="7">
        <v>76554</v>
      </c>
      <c r="G76570" s="7">
        <v>10</v>
      </c>
    </row>
    <row r="76571" spans="6:7" x14ac:dyDescent="0.15">
      <c r="F76571" s="7">
        <v>76555</v>
      </c>
      <c r="G76571" s="7">
        <v>15</v>
      </c>
    </row>
    <row r="76572" spans="6:7" x14ac:dyDescent="0.15">
      <c r="F76572" s="7">
        <v>76556</v>
      </c>
      <c r="G76572" s="7">
        <v>10</v>
      </c>
    </row>
    <row r="76573" spans="6:7" x14ac:dyDescent="0.15">
      <c r="F76573" s="7">
        <v>76557</v>
      </c>
      <c r="G76573" s="7">
        <v>7</v>
      </c>
    </row>
    <row r="76574" spans="6:7" x14ac:dyDescent="0.15">
      <c r="F76574" s="7">
        <v>76558</v>
      </c>
      <c r="G76574" s="7">
        <v>7</v>
      </c>
    </row>
    <row r="76575" spans="6:7" x14ac:dyDescent="0.15">
      <c r="F76575" s="7">
        <v>76559</v>
      </c>
      <c r="G76575" s="7">
        <v>7</v>
      </c>
    </row>
    <row r="76576" spans="6:7" x14ac:dyDescent="0.15">
      <c r="F76576" s="7">
        <v>76560</v>
      </c>
      <c r="G76576" s="7">
        <v>16</v>
      </c>
    </row>
    <row r="76577" spans="6:7" x14ac:dyDescent="0.15">
      <c r="F76577" s="7">
        <v>76561</v>
      </c>
      <c r="G76577" s="7">
        <v>6</v>
      </c>
    </row>
    <row r="76578" spans="6:7" x14ac:dyDescent="0.15">
      <c r="F76578" s="7">
        <v>76562</v>
      </c>
      <c r="G76578" s="7">
        <v>11</v>
      </c>
    </row>
    <row r="76579" spans="6:7" x14ac:dyDescent="0.15">
      <c r="F76579" s="7">
        <v>76563</v>
      </c>
      <c r="G76579" s="7">
        <v>13</v>
      </c>
    </row>
    <row r="76580" spans="6:7" x14ac:dyDescent="0.15">
      <c r="F76580" s="7">
        <v>76564</v>
      </c>
      <c r="G76580" s="7">
        <v>32</v>
      </c>
    </row>
    <row r="76581" spans="6:7" x14ac:dyDescent="0.15">
      <c r="F76581" s="7">
        <v>76565</v>
      </c>
      <c r="G76581" s="7">
        <v>37</v>
      </c>
    </row>
    <row r="76582" spans="6:7" x14ac:dyDescent="0.15">
      <c r="F76582" s="7">
        <v>76566</v>
      </c>
      <c r="G76582" s="7">
        <v>20</v>
      </c>
    </row>
    <row r="76583" spans="6:7" x14ac:dyDescent="0.15">
      <c r="F76583" s="7">
        <v>76567</v>
      </c>
      <c r="G76583" s="7">
        <v>15</v>
      </c>
    </row>
    <row r="76584" spans="6:7" x14ac:dyDescent="0.15">
      <c r="F76584" s="7">
        <v>76568</v>
      </c>
      <c r="G76584" s="7">
        <v>8</v>
      </c>
    </row>
    <row r="76585" spans="6:7" x14ac:dyDescent="0.15">
      <c r="F76585" s="7">
        <v>76569</v>
      </c>
      <c r="G76585" s="7">
        <v>9</v>
      </c>
    </row>
    <row r="76586" spans="6:7" x14ac:dyDescent="0.15">
      <c r="F76586" s="7">
        <v>76570</v>
      </c>
      <c r="G76586" s="7">
        <v>18</v>
      </c>
    </row>
    <row r="76587" spans="6:7" x14ac:dyDescent="0.15">
      <c r="F76587" s="7">
        <v>76571</v>
      </c>
      <c r="G76587" s="7">
        <v>8</v>
      </c>
    </row>
    <row r="76588" spans="6:7" x14ac:dyDescent="0.15">
      <c r="F76588" s="7">
        <v>76572</v>
      </c>
      <c r="G76588" s="7">
        <v>11</v>
      </c>
    </row>
    <row r="76589" spans="6:7" x14ac:dyDescent="0.15">
      <c r="F76589" s="7">
        <v>76573</v>
      </c>
      <c r="G76589" s="7">
        <v>10</v>
      </c>
    </row>
    <row r="76590" spans="6:7" x14ac:dyDescent="0.15">
      <c r="F76590" s="7">
        <v>76574</v>
      </c>
      <c r="G76590" s="7">
        <v>21</v>
      </c>
    </row>
    <row r="76591" spans="6:7" x14ac:dyDescent="0.15">
      <c r="F76591" s="7">
        <v>76575</v>
      </c>
      <c r="G76591" s="7">
        <v>7</v>
      </c>
    </row>
    <row r="76592" spans="6:7" x14ac:dyDescent="0.15">
      <c r="F76592" s="7">
        <v>76576</v>
      </c>
      <c r="G76592" s="7">
        <v>57</v>
      </c>
    </row>
    <row r="76593" spans="6:7" x14ac:dyDescent="0.15">
      <c r="F76593" s="7">
        <v>76577</v>
      </c>
      <c r="G76593" s="7">
        <v>9</v>
      </c>
    </row>
    <row r="76594" spans="6:7" x14ac:dyDescent="0.15">
      <c r="F76594" s="7">
        <v>76578</v>
      </c>
      <c r="G76594" s="7">
        <v>59</v>
      </c>
    </row>
    <row r="76595" spans="6:7" x14ac:dyDescent="0.15">
      <c r="F76595" s="7">
        <v>76579</v>
      </c>
      <c r="G76595" s="7">
        <v>15</v>
      </c>
    </row>
    <row r="76596" spans="6:7" x14ac:dyDescent="0.15">
      <c r="F76596" s="7">
        <v>76580</v>
      </c>
      <c r="G76596" s="7">
        <v>5</v>
      </c>
    </row>
    <row r="76597" spans="6:7" x14ac:dyDescent="0.15">
      <c r="F76597" s="7">
        <v>76581</v>
      </c>
      <c r="G76597" s="7">
        <v>10</v>
      </c>
    </row>
    <row r="76598" spans="6:7" x14ac:dyDescent="0.15">
      <c r="F76598" s="7">
        <v>76582</v>
      </c>
      <c r="G76598" s="7">
        <v>33</v>
      </c>
    </row>
    <row r="76599" spans="6:7" x14ac:dyDescent="0.15">
      <c r="F76599" s="7">
        <v>76583</v>
      </c>
      <c r="G76599" s="7">
        <v>12</v>
      </c>
    </row>
    <row r="76600" spans="6:7" x14ac:dyDescent="0.15">
      <c r="F76600" s="7">
        <v>76584</v>
      </c>
      <c r="G76600" s="7">
        <v>15</v>
      </c>
    </row>
    <row r="76601" spans="6:7" x14ac:dyDescent="0.15">
      <c r="F76601" s="7">
        <v>76585</v>
      </c>
      <c r="G76601" s="7">
        <v>23</v>
      </c>
    </row>
    <row r="76602" spans="6:7" x14ac:dyDescent="0.15">
      <c r="F76602" s="7">
        <v>76586</v>
      </c>
      <c r="G76602" s="7">
        <v>25</v>
      </c>
    </row>
    <row r="76603" spans="6:7" x14ac:dyDescent="0.15">
      <c r="F76603" s="7">
        <v>76587</v>
      </c>
      <c r="G76603" s="7">
        <v>15</v>
      </c>
    </row>
    <row r="76604" spans="6:7" x14ac:dyDescent="0.15">
      <c r="F76604" s="7">
        <v>76588</v>
      </c>
      <c r="G76604" s="7">
        <v>10</v>
      </c>
    </row>
    <row r="76605" spans="6:7" x14ac:dyDescent="0.15">
      <c r="F76605" s="7">
        <v>76589</v>
      </c>
      <c r="G76605" s="7">
        <v>40</v>
      </c>
    </row>
    <row r="76606" spans="6:7" x14ac:dyDescent="0.15">
      <c r="F76606" s="7">
        <v>76590</v>
      </c>
      <c r="G76606" s="7">
        <v>23</v>
      </c>
    </row>
    <row r="76607" spans="6:7" x14ac:dyDescent="0.15">
      <c r="F76607" s="7">
        <v>76591</v>
      </c>
      <c r="G76607" s="7">
        <v>63</v>
      </c>
    </row>
    <row r="76608" spans="6:7" x14ac:dyDescent="0.15">
      <c r="F76608" s="7">
        <v>76592</v>
      </c>
      <c r="G76608" s="7">
        <v>6</v>
      </c>
    </row>
    <row r="76609" spans="6:7" x14ac:dyDescent="0.15">
      <c r="F76609" s="7">
        <v>76593</v>
      </c>
      <c r="G76609" s="7">
        <v>8</v>
      </c>
    </row>
    <row r="76610" spans="6:7" x14ac:dyDescent="0.15">
      <c r="F76610" s="7">
        <v>76594</v>
      </c>
      <c r="G76610" s="7">
        <v>6</v>
      </c>
    </row>
    <row r="76611" spans="6:7" x14ac:dyDescent="0.15">
      <c r="F76611" s="7">
        <v>76595</v>
      </c>
      <c r="G76611" s="7">
        <v>34</v>
      </c>
    </row>
    <row r="76612" spans="6:7" x14ac:dyDescent="0.15">
      <c r="F76612" s="7">
        <v>76596</v>
      </c>
      <c r="G76612" s="7">
        <v>6</v>
      </c>
    </row>
    <row r="76613" spans="6:7" x14ac:dyDescent="0.15">
      <c r="F76613" s="7">
        <v>76597</v>
      </c>
      <c r="G76613" s="7">
        <v>8</v>
      </c>
    </row>
    <row r="76614" spans="6:7" x14ac:dyDescent="0.15">
      <c r="F76614" s="7">
        <v>76598</v>
      </c>
      <c r="G76614" s="7">
        <v>16</v>
      </c>
    </row>
    <row r="76615" spans="6:7" x14ac:dyDescent="0.15">
      <c r="F76615" s="7">
        <v>76599</v>
      </c>
      <c r="G76615" s="7">
        <v>30</v>
      </c>
    </row>
    <row r="76616" spans="6:7" x14ac:dyDescent="0.15">
      <c r="F76616" s="7">
        <v>76600</v>
      </c>
      <c r="G76616" s="7">
        <v>23</v>
      </c>
    </row>
    <row r="76617" spans="6:7" x14ac:dyDescent="0.15">
      <c r="F76617" s="7">
        <v>76601</v>
      </c>
      <c r="G76617" s="7">
        <v>13</v>
      </c>
    </row>
    <row r="76618" spans="6:7" x14ac:dyDescent="0.15">
      <c r="F76618" s="7">
        <v>76602</v>
      </c>
      <c r="G76618" s="7">
        <v>12</v>
      </c>
    </row>
    <row r="76619" spans="6:7" x14ac:dyDescent="0.15">
      <c r="F76619" s="7">
        <v>76603</v>
      </c>
      <c r="G76619" s="7">
        <v>10</v>
      </c>
    </row>
    <row r="76620" spans="6:7" x14ac:dyDescent="0.15">
      <c r="F76620" s="7">
        <v>76604</v>
      </c>
      <c r="G76620" s="7">
        <v>67</v>
      </c>
    </row>
    <row r="76621" spans="6:7" x14ac:dyDescent="0.15">
      <c r="F76621" s="7">
        <v>76605</v>
      </c>
      <c r="G76621" s="7">
        <v>9</v>
      </c>
    </row>
    <row r="76622" spans="6:7" x14ac:dyDescent="0.15">
      <c r="F76622" s="7">
        <v>76606</v>
      </c>
      <c r="G76622" s="7">
        <v>16</v>
      </c>
    </row>
    <row r="76623" spans="6:7" x14ac:dyDescent="0.15">
      <c r="F76623" s="7">
        <v>76607</v>
      </c>
      <c r="G76623" s="7">
        <v>8</v>
      </c>
    </row>
    <row r="76624" spans="6:7" x14ac:dyDescent="0.15">
      <c r="F76624" s="7">
        <v>76608</v>
      </c>
      <c r="G76624" s="7">
        <v>14</v>
      </c>
    </row>
    <row r="76625" spans="6:7" x14ac:dyDescent="0.15">
      <c r="F76625" s="7">
        <v>76609</v>
      </c>
      <c r="G76625" s="7">
        <v>29</v>
      </c>
    </row>
    <row r="76626" spans="6:7" x14ac:dyDescent="0.15">
      <c r="F76626" s="7">
        <v>76610</v>
      </c>
      <c r="G76626" s="7">
        <v>8</v>
      </c>
    </row>
    <row r="76627" spans="6:7" x14ac:dyDescent="0.15">
      <c r="F76627" s="7">
        <v>76611</v>
      </c>
      <c r="G76627" s="7">
        <v>11</v>
      </c>
    </row>
    <row r="76628" spans="6:7" x14ac:dyDescent="0.15">
      <c r="F76628" s="7">
        <v>76612</v>
      </c>
      <c r="G76628" s="7">
        <v>30</v>
      </c>
    </row>
    <row r="76629" spans="6:7" x14ac:dyDescent="0.15">
      <c r="F76629" s="7">
        <v>76613</v>
      </c>
      <c r="G76629" s="7">
        <v>6</v>
      </c>
    </row>
    <row r="76630" spans="6:7" x14ac:dyDescent="0.15">
      <c r="F76630" s="7">
        <v>76614</v>
      </c>
      <c r="G76630" s="7">
        <v>13</v>
      </c>
    </row>
    <row r="76631" spans="6:7" x14ac:dyDescent="0.15">
      <c r="F76631" s="7">
        <v>76615</v>
      </c>
      <c r="G76631" s="7">
        <v>27</v>
      </c>
    </row>
    <row r="76632" spans="6:7" x14ac:dyDescent="0.15">
      <c r="F76632" s="7">
        <v>76616</v>
      </c>
      <c r="G76632" s="7">
        <v>32</v>
      </c>
    </row>
    <row r="76633" spans="6:7" x14ac:dyDescent="0.15">
      <c r="F76633" s="7">
        <v>76617</v>
      </c>
      <c r="G76633" s="7">
        <v>51</v>
      </c>
    </row>
    <row r="76634" spans="6:7" x14ac:dyDescent="0.15">
      <c r="F76634" s="7">
        <v>76618</v>
      </c>
      <c r="G76634" s="7">
        <v>10</v>
      </c>
    </row>
    <row r="76635" spans="6:7" x14ac:dyDescent="0.15">
      <c r="F76635" s="7">
        <v>76619</v>
      </c>
      <c r="G76635" s="7">
        <v>19</v>
      </c>
    </row>
    <row r="76636" spans="6:7" x14ac:dyDescent="0.15">
      <c r="F76636" s="7">
        <v>76620</v>
      </c>
      <c r="G76636" s="7">
        <v>58</v>
      </c>
    </row>
    <row r="76637" spans="6:7" x14ac:dyDescent="0.15">
      <c r="F76637" s="7">
        <v>76621</v>
      </c>
      <c r="G76637" s="7">
        <v>15</v>
      </c>
    </row>
    <row r="76638" spans="6:7" x14ac:dyDescent="0.15">
      <c r="F76638" s="7">
        <v>76622</v>
      </c>
      <c r="G76638" s="7">
        <v>14</v>
      </c>
    </row>
    <row r="76639" spans="6:7" x14ac:dyDescent="0.15">
      <c r="F76639" s="7">
        <v>76623</v>
      </c>
      <c r="G76639" s="7">
        <v>16</v>
      </c>
    </row>
    <row r="76640" spans="6:7" x14ac:dyDescent="0.15">
      <c r="F76640" s="7">
        <v>76624</v>
      </c>
      <c r="G76640" s="7">
        <v>5</v>
      </c>
    </row>
    <row r="76641" spans="6:7" x14ac:dyDescent="0.15">
      <c r="F76641" s="7">
        <v>76625</v>
      </c>
      <c r="G76641" s="7">
        <v>13</v>
      </c>
    </row>
    <row r="76642" spans="6:7" x14ac:dyDescent="0.15">
      <c r="F76642" s="7">
        <v>76626</v>
      </c>
      <c r="G76642" s="7">
        <v>69</v>
      </c>
    </row>
    <row r="76643" spans="6:7" x14ac:dyDescent="0.15">
      <c r="F76643" s="7">
        <v>76627</v>
      </c>
      <c r="G76643" s="7">
        <v>19</v>
      </c>
    </row>
    <row r="76644" spans="6:7" x14ac:dyDescent="0.15">
      <c r="F76644" s="7">
        <v>76628</v>
      </c>
      <c r="G76644" s="7">
        <v>40</v>
      </c>
    </row>
    <row r="76645" spans="6:7" x14ac:dyDescent="0.15">
      <c r="F76645" s="7">
        <v>76629</v>
      </c>
      <c r="G76645" s="7">
        <v>15</v>
      </c>
    </row>
    <row r="76646" spans="6:7" x14ac:dyDescent="0.15">
      <c r="F76646" s="7">
        <v>76630</v>
      </c>
      <c r="G76646" s="7">
        <v>13</v>
      </c>
    </row>
    <row r="76647" spans="6:7" x14ac:dyDescent="0.15">
      <c r="F76647" s="7">
        <v>76631</v>
      </c>
      <c r="G76647" s="7">
        <v>10</v>
      </c>
    </row>
    <row r="76648" spans="6:7" x14ac:dyDescent="0.15">
      <c r="F76648" s="7">
        <v>76632</v>
      </c>
      <c r="G76648" s="7">
        <v>6</v>
      </c>
    </row>
    <row r="76649" spans="6:7" x14ac:dyDescent="0.15">
      <c r="F76649" s="7">
        <v>76633</v>
      </c>
      <c r="G76649" s="7">
        <v>42</v>
      </c>
    </row>
    <row r="76650" spans="6:7" x14ac:dyDescent="0.15">
      <c r="F76650" s="7">
        <v>76634</v>
      </c>
      <c r="G76650" s="7">
        <v>24</v>
      </c>
    </row>
    <row r="76651" spans="6:7" x14ac:dyDescent="0.15">
      <c r="F76651" s="7">
        <v>76635</v>
      </c>
      <c r="G76651" s="7">
        <v>5</v>
      </c>
    </row>
    <row r="76652" spans="6:7" x14ac:dyDescent="0.15">
      <c r="F76652" s="7">
        <v>76636</v>
      </c>
      <c r="G76652" s="7">
        <v>14</v>
      </c>
    </row>
    <row r="76653" spans="6:7" x14ac:dyDescent="0.15">
      <c r="F76653" s="7">
        <v>76637</v>
      </c>
      <c r="G76653" s="7">
        <v>11</v>
      </c>
    </row>
    <row r="76654" spans="6:7" x14ac:dyDescent="0.15">
      <c r="F76654" s="7">
        <v>76638</v>
      </c>
      <c r="G76654" s="7">
        <v>50</v>
      </c>
    </row>
    <row r="76655" spans="6:7" x14ac:dyDescent="0.15">
      <c r="F76655" s="7">
        <v>76639</v>
      </c>
      <c r="G76655" s="7">
        <v>15</v>
      </c>
    </row>
    <row r="76656" spans="6:7" x14ac:dyDescent="0.15">
      <c r="F76656" s="7">
        <v>76640</v>
      </c>
      <c r="G76656" s="7">
        <v>19</v>
      </c>
    </row>
    <row r="76657" spans="6:7" x14ac:dyDescent="0.15">
      <c r="F76657" s="7">
        <v>76641</v>
      </c>
      <c r="G76657" s="7">
        <v>34</v>
      </c>
    </row>
    <row r="76658" spans="6:7" x14ac:dyDescent="0.15">
      <c r="F76658" s="7">
        <v>76642</v>
      </c>
      <c r="G76658" s="7">
        <v>36</v>
      </c>
    </row>
    <row r="76659" spans="6:7" x14ac:dyDescent="0.15">
      <c r="F76659" s="7">
        <v>76643</v>
      </c>
      <c r="G76659" s="7">
        <v>32</v>
      </c>
    </row>
    <row r="76660" spans="6:7" x14ac:dyDescent="0.15">
      <c r="F76660" s="7">
        <v>76644</v>
      </c>
      <c r="G76660" s="7">
        <v>71</v>
      </c>
    </row>
    <row r="76661" spans="6:7" x14ac:dyDescent="0.15">
      <c r="F76661" s="7">
        <v>76645</v>
      </c>
      <c r="G76661" s="7">
        <v>7</v>
      </c>
    </row>
    <row r="76662" spans="6:7" x14ac:dyDescent="0.15">
      <c r="F76662" s="7">
        <v>76646</v>
      </c>
      <c r="G76662" s="7">
        <v>48</v>
      </c>
    </row>
    <row r="76663" spans="6:7" x14ac:dyDescent="0.15">
      <c r="F76663" s="7">
        <v>76647</v>
      </c>
      <c r="G76663" s="7">
        <v>34</v>
      </c>
    </row>
    <row r="76664" spans="6:7" x14ac:dyDescent="0.15">
      <c r="F76664" s="7">
        <v>76648</v>
      </c>
      <c r="G76664" s="7">
        <v>33</v>
      </c>
    </row>
    <row r="76665" spans="6:7" x14ac:dyDescent="0.15">
      <c r="F76665" s="7">
        <v>76649</v>
      </c>
      <c r="G76665" s="7">
        <v>8</v>
      </c>
    </row>
    <row r="76666" spans="6:7" x14ac:dyDescent="0.15">
      <c r="F76666" s="7">
        <v>76650</v>
      </c>
      <c r="G76666" s="7">
        <v>17</v>
      </c>
    </row>
    <row r="76667" spans="6:7" x14ac:dyDescent="0.15">
      <c r="F76667" s="7">
        <v>76651</v>
      </c>
      <c r="G76667" s="7">
        <v>7</v>
      </c>
    </row>
    <row r="76668" spans="6:7" x14ac:dyDescent="0.15">
      <c r="F76668" s="7">
        <v>76652</v>
      </c>
      <c r="G76668" s="7">
        <v>4</v>
      </c>
    </row>
    <row r="76669" spans="6:7" x14ac:dyDescent="0.15">
      <c r="F76669" s="7">
        <v>76653</v>
      </c>
      <c r="G76669" s="7">
        <v>14</v>
      </c>
    </row>
    <row r="76670" spans="6:7" x14ac:dyDescent="0.15">
      <c r="F76670" s="7">
        <v>76654</v>
      </c>
      <c r="G76670" s="7">
        <v>36</v>
      </c>
    </row>
    <row r="76671" spans="6:7" x14ac:dyDescent="0.15">
      <c r="F76671" s="7">
        <v>76655</v>
      </c>
      <c r="G76671" s="7">
        <v>145</v>
      </c>
    </row>
    <row r="76672" spans="6:7" x14ac:dyDescent="0.15">
      <c r="F76672" s="7">
        <v>76656</v>
      </c>
      <c r="G76672" s="7">
        <v>8</v>
      </c>
    </row>
    <row r="76673" spans="6:7" x14ac:dyDescent="0.15">
      <c r="F76673" s="7">
        <v>76657</v>
      </c>
      <c r="G76673" s="7">
        <v>31</v>
      </c>
    </row>
    <row r="76674" spans="6:7" x14ac:dyDescent="0.15">
      <c r="F76674" s="7">
        <v>76658</v>
      </c>
      <c r="G76674" s="7">
        <v>55</v>
      </c>
    </row>
    <row r="76675" spans="6:7" x14ac:dyDescent="0.15">
      <c r="F76675" s="7">
        <v>76659</v>
      </c>
      <c r="G76675" s="7">
        <v>14</v>
      </c>
    </row>
    <row r="76676" spans="6:7" x14ac:dyDescent="0.15">
      <c r="F76676" s="7">
        <v>76660</v>
      </c>
      <c r="G76676" s="7">
        <v>56</v>
      </c>
    </row>
    <row r="76677" spans="6:7" x14ac:dyDescent="0.15">
      <c r="F76677" s="7">
        <v>76661</v>
      </c>
      <c r="G76677" s="7">
        <v>11</v>
      </c>
    </row>
    <row r="76678" spans="6:7" x14ac:dyDescent="0.15">
      <c r="F76678" s="7">
        <v>76662</v>
      </c>
      <c r="G76678" s="7">
        <v>18</v>
      </c>
    </row>
    <row r="76679" spans="6:7" x14ac:dyDescent="0.15">
      <c r="F76679" s="7">
        <v>76663</v>
      </c>
      <c r="G76679" s="7">
        <v>11</v>
      </c>
    </row>
    <row r="76680" spans="6:7" x14ac:dyDescent="0.15">
      <c r="F76680" s="7">
        <v>76664</v>
      </c>
      <c r="G76680" s="7">
        <v>5</v>
      </c>
    </row>
    <row r="76681" spans="6:7" x14ac:dyDescent="0.15">
      <c r="F76681" s="7">
        <v>76665</v>
      </c>
      <c r="G76681" s="7">
        <v>35</v>
      </c>
    </row>
    <row r="76682" spans="6:7" x14ac:dyDescent="0.15">
      <c r="F76682" s="7">
        <v>76666</v>
      </c>
      <c r="G76682" s="7">
        <v>53</v>
      </c>
    </row>
    <row r="76683" spans="6:7" x14ac:dyDescent="0.15">
      <c r="F76683" s="7">
        <v>76667</v>
      </c>
      <c r="G76683" s="7">
        <v>14</v>
      </c>
    </row>
    <row r="76684" spans="6:7" x14ac:dyDescent="0.15">
      <c r="F76684" s="7">
        <v>76668</v>
      </c>
      <c r="G76684" s="7">
        <v>48</v>
      </c>
    </row>
    <row r="76685" spans="6:7" x14ac:dyDescent="0.15">
      <c r="F76685" s="7">
        <v>76669</v>
      </c>
      <c r="G76685" s="7">
        <v>15</v>
      </c>
    </row>
    <row r="76686" spans="6:7" x14ac:dyDescent="0.15">
      <c r="F76686" s="7">
        <v>76670</v>
      </c>
      <c r="G76686" s="7">
        <v>9</v>
      </c>
    </row>
    <row r="76687" spans="6:7" x14ac:dyDescent="0.15">
      <c r="F76687" s="7">
        <v>76671</v>
      </c>
      <c r="G76687" s="7">
        <v>24</v>
      </c>
    </row>
    <row r="76688" spans="6:7" x14ac:dyDescent="0.15">
      <c r="F76688" s="7">
        <v>76672</v>
      </c>
      <c r="G76688" s="7">
        <v>7</v>
      </c>
    </row>
    <row r="76689" spans="6:7" x14ac:dyDescent="0.15">
      <c r="F76689" s="7">
        <v>76673</v>
      </c>
      <c r="G76689" s="7">
        <v>22</v>
      </c>
    </row>
    <row r="76690" spans="6:7" x14ac:dyDescent="0.15">
      <c r="F76690" s="7">
        <v>76674</v>
      </c>
      <c r="G76690" s="7">
        <v>24</v>
      </c>
    </row>
    <row r="76691" spans="6:7" x14ac:dyDescent="0.15">
      <c r="F76691" s="7">
        <v>76675</v>
      </c>
      <c r="G76691" s="7">
        <v>12</v>
      </c>
    </row>
    <row r="76692" spans="6:7" x14ac:dyDescent="0.15">
      <c r="F76692" s="7">
        <v>76676</v>
      </c>
      <c r="G76692" s="7">
        <v>94</v>
      </c>
    </row>
    <row r="76693" spans="6:7" x14ac:dyDescent="0.15">
      <c r="F76693" s="7">
        <v>76677</v>
      </c>
      <c r="G76693" s="7">
        <v>12</v>
      </c>
    </row>
    <row r="76694" spans="6:7" x14ac:dyDescent="0.15">
      <c r="F76694" s="7">
        <v>76678</v>
      </c>
      <c r="G76694" s="7">
        <v>8</v>
      </c>
    </row>
    <row r="76695" spans="6:7" x14ac:dyDescent="0.15">
      <c r="F76695" s="7">
        <v>76679</v>
      </c>
      <c r="G76695" s="7">
        <v>5</v>
      </c>
    </row>
    <row r="76696" spans="6:7" x14ac:dyDescent="0.15">
      <c r="F76696" s="7">
        <v>76680</v>
      </c>
      <c r="G76696" s="7">
        <v>24</v>
      </c>
    </row>
    <row r="76697" spans="6:7" x14ac:dyDescent="0.15">
      <c r="F76697" s="7">
        <v>76681</v>
      </c>
      <c r="G76697" s="7">
        <v>9</v>
      </c>
    </row>
    <row r="76698" spans="6:7" x14ac:dyDescent="0.15">
      <c r="F76698" s="7">
        <v>76682</v>
      </c>
      <c r="G76698" s="7">
        <v>10</v>
      </c>
    </row>
    <row r="76699" spans="6:7" x14ac:dyDescent="0.15">
      <c r="F76699" s="7">
        <v>76683</v>
      </c>
      <c r="G76699" s="7">
        <v>11</v>
      </c>
    </row>
    <row r="76700" spans="6:7" x14ac:dyDescent="0.15">
      <c r="F76700" s="7">
        <v>76684</v>
      </c>
      <c r="G76700" s="7">
        <v>19</v>
      </c>
    </row>
    <row r="76701" spans="6:7" x14ac:dyDescent="0.15">
      <c r="F76701" s="7">
        <v>76685</v>
      </c>
      <c r="G76701" s="7">
        <v>11</v>
      </c>
    </row>
    <row r="76702" spans="6:7" x14ac:dyDescent="0.15">
      <c r="F76702" s="7">
        <v>76686</v>
      </c>
      <c r="G76702" s="7">
        <v>19</v>
      </c>
    </row>
    <row r="76703" spans="6:7" x14ac:dyDescent="0.15">
      <c r="F76703" s="7">
        <v>76687</v>
      </c>
      <c r="G76703" s="7">
        <v>13</v>
      </c>
    </row>
    <row r="76704" spans="6:7" x14ac:dyDescent="0.15">
      <c r="F76704" s="7">
        <v>76688</v>
      </c>
      <c r="G76704" s="7">
        <v>20</v>
      </c>
    </row>
    <row r="76705" spans="6:7" x14ac:dyDescent="0.15">
      <c r="F76705" s="7">
        <v>76689</v>
      </c>
      <c r="G76705" s="7">
        <v>6</v>
      </c>
    </row>
    <row r="76706" spans="6:7" x14ac:dyDescent="0.15">
      <c r="F76706" s="7">
        <v>76690</v>
      </c>
      <c r="G76706" s="7">
        <v>10</v>
      </c>
    </row>
    <row r="76707" spans="6:7" x14ac:dyDescent="0.15">
      <c r="F76707" s="7">
        <v>76691</v>
      </c>
      <c r="G76707" s="7">
        <v>6</v>
      </c>
    </row>
    <row r="76708" spans="6:7" x14ac:dyDescent="0.15">
      <c r="F76708" s="7">
        <v>76692</v>
      </c>
      <c r="G76708" s="7">
        <v>9</v>
      </c>
    </row>
    <row r="76709" spans="6:7" x14ac:dyDescent="0.15">
      <c r="F76709" s="7">
        <v>76693</v>
      </c>
      <c r="G76709" s="7">
        <v>79</v>
      </c>
    </row>
    <row r="76710" spans="6:7" x14ac:dyDescent="0.15">
      <c r="F76710" s="7">
        <v>76694</v>
      </c>
      <c r="G76710" s="7">
        <v>29</v>
      </c>
    </row>
    <row r="76711" spans="6:7" x14ac:dyDescent="0.15">
      <c r="F76711" s="7">
        <v>76695</v>
      </c>
      <c r="G76711" s="7">
        <v>8</v>
      </c>
    </row>
    <row r="76712" spans="6:7" x14ac:dyDescent="0.15">
      <c r="F76712" s="7">
        <v>76696</v>
      </c>
      <c r="G76712" s="7">
        <v>49</v>
      </c>
    </row>
    <row r="76713" spans="6:7" x14ac:dyDescent="0.15">
      <c r="F76713" s="7">
        <v>76697</v>
      </c>
      <c r="G76713" s="7">
        <v>13</v>
      </c>
    </row>
    <row r="76714" spans="6:7" x14ac:dyDescent="0.15">
      <c r="F76714" s="7">
        <v>76698</v>
      </c>
      <c r="G76714" s="7">
        <v>22</v>
      </c>
    </row>
    <row r="76715" spans="6:7" x14ac:dyDescent="0.15">
      <c r="F76715" s="7">
        <v>76699</v>
      </c>
      <c r="G76715" s="7">
        <v>9</v>
      </c>
    </row>
    <row r="76716" spans="6:7" x14ac:dyDescent="0.15">
      <c r="F76716" s="7">
        <v>76700</v>
      </c>
      <c r="G76716" s="7">
        <v>20</v>
      </c>
    </row>
    <row r="76717" spans="6:7" x14ac:dyDescent="0.15">
      <c r="F76717" s="7">
        <v>76701</v>
      </c>
      <c r="G76717" s="7">
        <v>7</v>
      </c>
    </row>
    <row r="76718" spans="6:7" x14ac:dyDescent="0.15">
      <c r="F76718" s="7">
        <v>76702</v>
      </c>
      <c r="G76718" s="7">
        <v>8</v>
      </c>
    </row>
    <row r="76719" spans="6:7" x14ac:dyDescent="0.15">
      <c r="F76719" s="7">
        <v>76703</v>
      </c>
      <c r="G76719" s="7">
        <v>17</v>
      </c>
    </row>
    <row r="76720" spans="6:7" x14ac:dyDescent="0.15">
      <c r="F76720" s="7">
        <v>76704</v>
      </c>
      <c r="G76720" s="7">
        <v>19</v>
      </c>
    </row>
    <row r="76721" spans="6:7" x14ac:dyDescent="0.15">
      <c r="F76721" s="7">
        <v>76705</v>
      </c>
      <c r="G76721" s="7">
        <v>42</v>
      </c>
    </row>
    <row r="76722" spans="6:7" x14ac:dyDescent="0.15">
      <c r="F76722" s="7">
        <v>76706</v>
      </c>
      <c r="G76722" s="7">
        <v>152</v>
      </c>
    </row>
    <row r="76723" spans="6:7" x14ac:dyDescent="0.15">
      <c r="F76723" s="7">
        <v>76707</v>
      </c>
      <c r="G76723" s="7">
        <v>19</v>
      </c>
    </row>
    <row r="76724" spans="6:7" x14ac:dyDescent="0.15">
      <c r="F76724" s="7">
        <v>76708</v>
      </c>
      <c r="G76724" s="7">
        <v>13</v>
      </c>
    </row>
    <row r="76725" spans="6:7" x14ac:dyDescent="0.15">
      <c r="F76725" s="7">
        <v>76709</v>
      </c>
      <c r="G76725" s="7">
        <v>39</v>
      </c>
    </row>
    <row r="76726" spans="6:7" x14ac:dyDescent="0.15">
      <c r="F76726" s="7">
        <v>76710</v>
      </c>
      <c r="G76726" s="7">
        <v>38</v>
      </c>
    </row>
    <row r="76727" spans="6:7" x14ac:dyDescent="0.15">
      <c r="F76727" s="7">
        <v>76711</v>
      </c>
      <c r="G76727" s="7">
        <v>40</v>
      </c>
    </row>
    <row r="76728" spans="6:7" x14ac:dyDescent="0.15">
      <c r="F76728" s="7">
        <v>76712</v>
      </c>
      <c r="G76728" s="7">
        <v>7</v>
      </c>
    </row>
    <row r="76729" spans="6:7" x14ac:dyDescent="0.15">
      <c r="F76729" s="7">
        <v>76713</v>
      </c>
      <c r="G76729" s="7">
        <v>14</v>
      </c>
    </row>
    <row r="76730" spans="6:7" x14ac:dyDescent="0.15">
      <c r="F76730" s="7">
        <v>76714</v>
      </c>
      <c r="G76730" s="7">
        <v>49</v>
      </c>
    </row>
    <row r="76731" spans="6:7" x14ac:dyDescent="0.15">
      <c r="F76731" s="7">
        <v>76715</v>
      </c>
      <c r="G76731" s="7">
        <v>27</v>
      </c>
    </row>
    <row r="76732" spans="6:7" x14ac:dyDescent="0.15">
      <c r="F76732" s="7">
        <v>76716</v>
      </c>
      <c r="G76732" s="7">
        <v>17</v>
      </c>
    </row>
    <row r="76733" spans="6:7" x14ac:dyDescent="0.15">
      <c r="F76733" s="7">
        <v>76717</v>
      </c>
      <c r="G76733" s="7">
        <v>37</v>
      </c>
    </row>
    <row r="76734" spans="6:7" x14ac:dyDescent="0.15">
      <c r="F76734" s="7">
        <v>76718</v>
      </c>
      <c r="G76734" s="7">
        <v>11</v>
      </c>
    </row>
    <row r="76735" spans="6:7" x14ac:dyDescent="0.15">
      <c r="F76735" s="7">
        <v>76719</v>
      </c>
      <c r="G76735" s="7">
        <v>11</v>
      </c>
    </row>
    <row r="76736" spans="6:7" x14ac:dyDescent="0.15">
      <c r="F76736" s="7">
        <v>76720</v>
      </c>
      <c r="G76736" s="7">
        <v>18</v>
      </c>
    </row>
    <row r="76737" spans="6:7" x14ac:dyDescent="0.15">
      <c r="F76737" s="7">
        <v>76721</v>
      </c>
      <c r="G76737" s="7">
        <v>28</v>
      </c>
    </row>
    <row r="76738" spans="6:7" x14ac:dyDescent="0.15">
      <c r="F76738" s="7">
        <v>76722</v>
      </c>
      <c r="G76738" s="7">
        <v>11</v>
      </c>
    </row>
    <row r="76739" spans="6:7" x14ac:dyDescent="0.15">
      <c r="F76739" s="7">
        <v>76723</v>
      </c>
      <c r="G76739" s="7">
        <v>20</v>
      </c>
    </row>
    <row r="76740" spans="6:7" x14ac:dyDescent="0.15">
      <c r="F76740" s="7">
        <v>76724</v>
      </c>
      <c r="G76740" s="7">
        <v>11</v>
      </c>
    </row>
    <row r="76741" spans="6:7" x14ac:dyDescent="0.15">
      <c r="F76741" s="7">
        <v>76725</v>
      </c>
      <c r="G76741" s="7">
        <v>89</v>
      </c>
    </row>
    <row r="76742" spans="6:7" x14ac:dyDescent="0.15">
      <c r="F76742" s="7">
        <v>76726</v>
      </c>
      <c r="G76742" s="7">
        <v>57</v>
      </c>
    </row>
    <row r="76743" spans="6:7" x14ac:dyDescent="0.15">
      <c r="F76743" s="7">
        <v>76727</v>
      </c>
      <c r="G76743" s="7">
        <v>58</v>
      </c>
    </row>
    <row r="76744" spans="6:7" x14ac:dyDescent="0.15">
      <c r="F76744" s="7">
        <v>76728</v>
      </c>
      <c r="G76744" s="7">
        <v>17</v>
      </c>
    </row>
    <row r="76745" spans="6:7" x14ac:dyDescent="0.15">
      <c r="F76745" s="7">
        <v>76729</v>
      </c>
      <c r="G76745" s="7">
        <v>24</v>
      </c>
    </row>
    <row r="76746" spans="6:7" x14ac:dyDescent="0.15">
      <c r="F76746" s="7">
        <v>76730</v>
      </c>
      <c r="G76746" s="7">
        <v>47</v>
      </c>
    </row>
    <row r="76747" spans="6:7" x14ac:dyDescent="0.15">
      <c r="F76747" s="7">
        <v>76731</v>
      </c>
      <c r="G76747" s="7">
        <v>26</v>
      </c>
    </row>
    <row r="76748" spans="6:7" x14ac:dyDescent="0.15">
      <c r="F76748" s="7">
        <v>76732</v>
      </c>
      <c r="G76748" s="7">
        <v>51</v>
      </c>
    </row>
    <row r="76749" spans="6:7" x14ac:dyDescent="0.15">
      <c r="F76749" s="7">
        <v>76733</v>
      </c>
      <c r="G76749" s="7">
        <v>14</v>
      </c>
    </row>
    <row r="76750" spans="6:7" x14ac:dyDescent="0.15">
      <c r="F76750" s="7">
        <v>76734</v>
      </c>
      <c r="G76750" s="7">
        <v>36</v>
      </c>
    </row>
    <row r="76751" spans="6:7" x14ac:dyDescent="0.15">
      <c r="F76751" s="7">
        <v>76735</v>
      </c>
      <c r="G76751" s="7">
        <v>34</v>
      </c>
    </row>
    <row r="76752" spans="6:7" x14ac:dyDescent="0.15">
      <c r="F76752" s="7">
        <v>76736</v>
      </c>
      <c r="G76752" s="7">
        <v>14</v>
      </c>
    </row>
    <row r="76753" spans="6:7" x14ac:dyDescent="0.15">
      <c r="F76753" s="7">
        <v>76737</v>
      </c>
      <c r="G76753" s="7">
        <v>20</v>
      </c>
    </row>
    <row r="76754" spans="6:7" x14ac:dyDescent="0.15">
      <c r="F76754" s="7">
        <v>76738</v>
      </c>
      <c r="G76754" s="7">
        <v>21</v>
      </c>
    </row>
    <row r="76755" spans="6:7" x14ac:dyDescent="0.15">
      <c r="F76755" s="7">
        <v>76739</v>
      </c>
      <c r="G76755" s="7">
        <v>16</v>
      </c>
    </row>
    <row r="76756" spans="6:7" x14ac:dyDescent="0.15">
      <c r="F76756" s="7">
        <v>76740</v>
      </c>
      <c r="G76756" s="7">
        <v>19</v>
      </c>
    </row>
    <row r="76757" spans="6:7" x14ac:dyDescent="0.15">
      <c r="F76757" s="7">
        <v>76741</v>
      </c>
      <c r="G76757" s="7">
        <v>11</v>
      </c>
    </row>
    <row r="76758" spans="6:7" x14ac:dyDescent="0.15">
      <c r="F76758" s="7">
        <v>76742</v>
      </c>
      <c r="G76758" s="7">
        <v>18</v>
      </c>
    </row>
    <row r="76759" spans="6:7" x14ac:dyDescent="0.15">
      <c r="F76759" s="7">
        <v>76743</v>
      </c>
      <c r="G76759" s="7">
        <v>23</v>
      </c>
    </row>
    <row r="76760" spans="6:7" x14ac:dyDescent="0.15">
      <c r="F76760" s="7">
        <v>76744</v>
      </c>
      <c r="G76760" s="7">
        <v>34</v>
      </c>
    </row>
    <row r="76761" spans="6:7" x14ac:dyDescent="0.15">
      <c r="F76761" s="7">
        <v>76745</v>
      </c>
      <c r="G76761" s="7">
        <v>107</v>
      </c>
    </row>
    <row r="76762" spans="6:7" x14ac:dyDescent="0.15">
      <c r="F76762" s="7">
        <v>76746</v>
      </c>
      <c r="G76762" s="7">
        <v>23</v>
      </c>
    </row>
    <row r="76763" spans="6:7" x14ac:dyDescent="0.15">
      <c r="F76763" s="7">
        <v>76747</v>
      </c>
      <c r="G76763" s="7">
        <v>13</v>
      </c>
    </row>
    <row r="76764" spans="6:7" x14ac:dyDescent="0.15">
      <c r="F76764" s="7">
        <v>76748</v>
      </c>
      <c r="G76764" s="7">
        <v>10</v>
      </c>
    </row>
    <row r="76765" spans="6:7" x14ac:dyDescent="0.15">
      <c r="F76765" s="7">
        <v>76749</v>
      </c>
      <c r="G76765" s="7">
        <v>21</v>
      </c>
    </row>
    <row r="76766" spans="6:7" x14ac:dyDescent="0.15">
      <c r="F76766" s="7">
        <v>76750</v>
      </c>
      <c r="G76766" s="7">
        <v>9</v>
      </c>
    </row>
    <row r="76767" spans="6:7" x14ac:dyDescent="0.15">
      <c r="F76767" s="7">
        <v>76751</v>
      </c>
      <c r="G76767" s="7">
        <v>19</v>
      </c>
    </row>
    <row r="76768" spans="6:7" x14ac:dyDescent="0.15">
      <c r="F76768" s="7">
        <v>76752</v>
      </c>
      <c r="G76768" s="7">
        <v>26</v>
      </c>
    </row>
    <row r="76769" spans="6:7" x14ac:dyDescent="0.15">
      <c r="F76769" s="7">
        <v>76753</v>
      </c>
      <c r="G76769" s="7">
        <v>23</v>
      </c>
    </row>
    <row r="76770" spans="6:7" x14ac:dyDescent="0.15">
      <c r="F76770" s="7">
        <v>76754</v>
      </c>
      <c r="G76770" s="7">
        <v>16</v>
      </c>
    </row>
    <row r="76771" spans="6:7" x14ac:dyDescent="0.15">
      <c r="F76771" s="7">
        <v>76755</v>
      </c>
      <c r="G76771" s="7">
        <v>55</v>
      </c>
    </row>
    <row r="76772" spans="6:7" x14ac:dyDescent="0.15">
      <c r="F76772" s="7">
        <v>76756</v>
      </c>
      <c r="G76772" s="7">
        <v>11</v>
      </c>
    </row>
    <row r="76773" spans="6:7" x14ac:dyDescent="0.15">
      <c r="F76773" s="7">
        <v>76757</v>
      </c>
      <c r="G76773" s="7">
        <v>19</v>
      </c>
    </row>
    <row r="76774" spans="6:7" x14ac:dyDescent="0.15">
      <c r="F76774" s="7">
        <v>76758</v>
      </c>
      <c r="G76774" s="7">
        <v>14</v>
      </c>
    </row>
    <row r="76775" spans="6:7" x14ac:dyDescent="0.15">
      <c r="F76775" s="7">
        <v>76759</v>
      </c>
      <c r="G76775" s="7">
        <v>8</v>
      </c>
    </row>
    <row r="76776" spans="6:7" x14ac:dyDescent="0.15">
      <c r="F76776" s="7">
        <v>76760</v>
      </c>
      <c r="G76776" s="7">
        <v>7</v>
      </c>
    </row>
    <row r="76777" spans="6:7" x14ac:dyDescent="0.15">
      <c r="F76777" s="7">
        <v>76761</v>
      </c>
      <c r="G76777" s="7">
        <v>8</v>
      </c>
    </row>
    <row r="76778" spans="6:7" x14ac:dyDescent="0.15">
      <c r="F76778" s="7">
        <v>76762</v>
      </c>
      <c r="G76778" s="7">
        <v>17</v>
      </c>
    </row>
    <row r="76779" spans="6:7" x14ac:dyDescent="0.15">
      <c r="F76779" s="7">
        <v>76763</v>
      </c>
      <c r="G76779" s="7">
        <v>35</v>
      </c>
    </row>
    <row r="76780" spans="6:7" x14ac:dyDescent="0.15">
      <c r="F76780" s="7">
        <v>76764</v>
      </c>
      <c r="G76780" s="7">
        <v>10</v>
      </c>
    </row>
    <row r="76781" spans="6:7" x14ac:dyDescent="0.15">
      <c r="F76781" s="7">
        <v>76765</v>
      </c>
      <c r="G76781" s="7">
        <v>17</v>
      </c>
    </row>
    <row r="76782" spans="6:7" x14ac:dyDescent="0.15">
      <c r="F76782" s="7">
        <v>76766</v>
      </c>
      <c r="G76782" s="7">
        <v>11</v>
      </c>
    </row>
    <row r="76783" spans="6:7" x14ac:dyDescent="0.15">
      <c r="F76783" s="7">
        <v>76767</v>
      </c>
      <c r="G76783" s="7">
        <v>10</v>
      </c>
    </row>
    <row r="76784" spans="6:7" x14ac:dyDescent="0.15">
      <c r="F76784" s="7">
        <v>76768</v>
      </c>
      <c r="G76784" s="7">
        <v>42</v>
      </c>
    </row>
    <row r="76785" spans="6:7" x14ac:dyDescent="0.15">
      <c r="F76785" s="7">
        <v>76769</v>
      </c>
      <c r="G76785" s="7">
        <v>32</v>
      </c>
    </row>
    <row r="76786" spans="6:7" x14ac:dyDescent="0.15">
      <c r="F76786" s="7">
        <v>76770</v>
      </c>
      <c r="G76786" s="7">
        <v>18</v>
      </c>
    </row>
    <row r="76787" spans="6:7" x14ac:dyDescent="0.15">
      <c r="F76787" s="7">
        <v>76771</v>
      </c>
      <c r="G76787" s="7">
        <v>23</v>
      </c>
    </row>
    <row r="76788" spans="6:7" x14ac:dyDescent="0.15">
      <c r="F76788" s="7">
        <v>76772</v>
      </c>
      <c r="G76788" s="7">
        <v>18</v>
      </c>
    </row>
    <row r="76789" spans="6:7" x14ac:dyDescent="0.15">
      <c r="F76789" s="7">
        <v>76773</v>
      </c>
      <c r="G76789" s="7">
        <v>35</v>
      </c>
    </row>
    <row r="76790" spans="6:7" x14ac:dyDescent="0.15">
      <c r="F76790" s="7">
        <v>76774</v>
      </c>
      <c r="G76790" s="7">
        <v>6</v>
      </c>
    </row>
    <row r="76791" spans="6:7" x14ac:dyDescent="0.15">
      <c r="F76791" s="7">
        <v>76775</v>
      </c>
      <c r="G76791" s="7">
        <v>34</v>
      </c>
    </row>
    <row r="76792" spans="6:7" x14ac:dyDescent="0.15">
      <c r="F76792" s="7">
        <v>76776</v>
      </c>
      <c r="G76792" s="7">
        <v>81</v>
      </c>
    </row>
    <row r="76793" spans="6:7" x14ac:dyDescent="0.15">
      <c r="F76793" s="7">
        <v>76777</v>
      </c>
      <c r="G76793" s="7">
        <v>8</v>
      </c>
    </row>
    <row r="76794" spans="6:7" x14ac:dyDescent="0.15">
      <c r="F76794" s="7">
        <v>76778</v>
      </c>
      <c r="G76794" s="7">
        <v>13</v>
      </c>
    </row>
    <row r="76795" spans="6:7" x14ac:dyDescent="0.15">
      <c r="F76795" s="7">
        <v>76779</v>
      </c>
      <c r="G76795" s="7">
        <v>40</v>
      </c>
    </row>
    <row r="76796" spans="6:7" x14ac:dyDescent="0.15">
      <c r="F76796" s="7">
        <v>76780</v>
      </c>
      <c r="G76796" s="7">
        <v>44</v>
      </c>
    </row>
    <row r="76797" spans="6:7" x14ac:dyDescent="0.15">
      <c r="F76797" s="7">
        <v>76781</v>
      </c>
      <c r="G76797" s="7">
        <v>8</v>
      </c>
    </row>
    <row r="76798" spans="6:7" x14ac:dyDescent="0.15">
      <c r="F76798" s="7">
        <v>76782</v>
      </c>
      <c r="G76798" s="7">
        <v>6</v>
      </c>
    </row>
    <row r="76799" spans="6:7" x14ac:dyDescent="0.15">
      <c r="F76799" s="7">
        <v>76783</v>
      </c>
      <c r="G76799" s="7">
        <v>7</v>
      </c>
    </row>
    <row r="76800" spans="6:7" x14ac:dyDescent="0.15">
      <c r="F76800" s="7">
        <v>76784</v>
      </c>
      <c r="G76800" s="7">
        <v>40</v>
      </c>
    </row>
    <row r="76801" spans="6:7" x14ac:dyDescent="0.15">
      <c r="F76801" s="7">
        <v>76785</v>
      </c>
      <c r="G76801" s="7">
        <v>6</v>
      </c>
    </row>
    <row r="76802" spans="6:7" x14ac:dyDescent="0.15">
      <c r="F76802" s="7">
        <v>76786</v>
      </c>
      <c r="G76802" s="7">
        <v>7</v>
      </c>
    </row>
    <row r="76803" spans="6:7" x14ac:dyDescent="0.15">
      <c r="F76803" s="7">
        <v>76787</v>
      </c>
      <c r="G76803" s="7">
        <v>29</v>
      </c>
    </row>
    <row r="76804" spans="6:7" x14ac:dyDescent="0.15">
      <c r="F76804" s="7">
        <v>76788</v>
      </c>
      <c r="G76804" s="7">
        <v>8</v>
      </c>
    </row>
    <row r="76805" spans="6:7" x14ac:dyDescent="0.15">
      <c r="F76805" s="7">
        <v>76789</v>
      </c>
      <c r="G76805" s="7">
        <v>6</v>
      </c>
    </row>
    <row r="76806" spans="6:7" x14ac:dyDescent="0.15">
      <c r="F76806" s="7">
        <v>76790</v>
      </c>
      <c r="G76806" s="7">
        <v>15</v>
      </c>
    </row>
    <row r="76807" spans="6:7" x14ac:dyDescent="0.15">
      <c r="F76807" s="7">
        <v>76791</v>
      </c>
      <c r="G76807" s="7">
        <v>16</v>
      </c>
    </row>
    <row r="76808" spans="6:7" x14ac:dyDescent="0.15">
      <c r="F76808" s="7">
        <v>76792</v>
      </c>
      <c r="G76808" s="7">
        <v>10</v>
      </c>
    </row>
    <row r="76809" spans="6:7" x14ac:dyDescent="0.15">
      <c r="F76809" s="7">
        <v>76793</v>
      </c>
      <c r="G76809" s="7">
        <v>13</v>
      </c>
    </row>
    <row r="76810" spans="6:7" x14ac:dyDescent="0.15">
      <c r="F76810" s="7">
        <v>76794</v>
      </c>
      <c r="G76810" s="7">
        <v>13</v>
      </c>
    </row>
    <row r="76811" spans="6:7" x14ac:dyDescent="0.15">
      <c r="F76811" s="7">
        <v>76795</v>
      </c>
      <c r="G76811" s="7">
        <v>15</v>
      </c>
    </row>
    <row r="76812" spans="6:7" x14ac:dyDescent="0.15">
      <c r="F76812" s="7">
        <v>76796</v>
      </c>
      <c r="G76812" s="7">
        <v>14</v>
      </c>
    </row>
    <row r="76813" spans="6:7" x14ac:dyDescent="0.15">
      <c r="F76813" s="7">
        <v>76797</v>
      </c>
      <c r="G76813" s="7">
        <v>45</v>
      </c>
    </row>
    <row r="76814" spans="6:7" x14ac:dyDescent="0.15">
      <c r="F76814" s="7">
        <v>76798</v>
      </c>
      <c r="G76814" s="7">
        <v>6</v>
      </c>
    </row>
    <row r="76815" spans="6:7" x14ac:dyDescent="0.15">
      <c r="F76815" s="7">
        <v>76799</v>
      </c>
      <c r="G76815" s="7">
        <v>50</v>
      </c>
    </row>
    <row r="76816" spans="6:7" x14ac:dyDescent="0.15">
      <c r="F76816" s="7">
        <v>76800</v>
      </c>
      <c r="G76816" s="7">
        <v>25</v>
      </c>
    </row>
    <row r="76817" spans="6:7" x14ac:dyDescent="0.15">
      <c r="F76817" s="7">
        <v>76801</v>
      </c>
      <c r="G76817" s="7">
        <v>14</v>
      </c>
    </row>
    <row r="76818" spans="6:7" x14ac:dyDescent="0.15">
      <c r="F76818" s="7">
        <v>76802</v>
      </c>
      <c r="G76818" s="7">
        <v>4</v>
      </c>
    </row>
    <row r="76819" spans="6:7" x14ac:dyDescent="0.15">
      <c r="F76819" s="7">
        <v>76803</v>
      </c>
      <c r="G76819" s="7">
        <v>22</v>
      </c>
    </row>
    <row r="76820" spans="6:7" x14ac:dyDescent="0.15">
      <c r="F76820" s="7">
        <v>76804</v>
      </c>
      <c r="G76820" s="7">
        <v>12</v>
      </c>
    </row>
    <row r="76821" spans="6:7" x14ac:dyDescent="0.15">
      <c r="F76821" s="7">
        <v>76805</v>
      </c>
      <c r="G76821" s="7">
        <v>15</v>
      </c>
    </row>
    <row r="76822" spans="6:7" x14ac:dyDescent="0.15">
      <c r="F76822" s="7">
        <v>76806</v>
      </c>
      <c r="G76822" s="7">
        <v>82</v>
      </c>
    </row>
    <row r="76823" spans="6:7" x14ac:dyDescent="0.15">
      <c r="F76823" s="7">
        <v>76807</v>
      </c>
      <c r="G76823" s="7">
        <v>20</v>
      </c>
    </row>
    <row r="76824" spans="6:7" x14ac:dyDescent="0.15">
      <c r="F76824" s="7">
        <v>76808</v>
      </c>
      <c r="G76824" s="7">
        <v>13</v>
      </c>
    </row>
    <row r="76825" spans="6:7" x14ac:dyDescent="0.15">
      <c r="F76825" s="7">
        <v>76809</v>
      </c>
      <c r="G76825" s="7">
        <v>18</v>
      </c>
    </row>
    <row r="76826" spans="6:7" x14ac:dyDescent="0.15">
      <c r="F76826" s="7">
        <v>76810</v>
      </c>
      <c r="G76826" s="7">
        <v>45</v>
      </c>
    </row>
    <row r="76827" spans="6:7" x14ac:dyDescent="0.15">
      <c r="F76827" s="7">
        <v>76811</v>
      </c>
      <c r="G76827" s="7">
        <v>12</v>
      </c>
    </row>
    <row r="76828" spans="6:7" x14ac:dyDescent="0.15">
      <c r="F76828" s="7">
        <v>76812</v>
      </c>
      <c r="G76828" s="7">
        <v>37</v>
      </c>
    </row>
    <row r="76829" spans="6:7" x14ac:dyDescent="0.15">
      <c r="F76829" s="7">
        <v>76813</v>
      </c>
      <c r="G76829" s="7">
        <v>8</v>
      </c>
    </row>
    <row r="76830" spans="6:7" x14ac:dyDescent="0.15">
      <c r="F76830" s="7">
        <v>76814</v>
      </c>
      <c r="G76830" s="7">
        <v>16</v>
      </c>
    </row>
    <row r="76831" spans="6:7" x14ac:dyDescent="0.15">
      <c r="F76831" s="7">
        <v>76815</v>
      </c>
      <c r="G76831" s="7">
        <v>18</v>
      </c>
    </row>
    <row r="76832" spans="6:7" x14ac:dyDescent="0.15">
      <c r="F76832" s="7">
        <v>76816</v>
      </c>
      <c r="G76832" s="7">
        <v>25</v>
      </c>
    </row>
    <row r="76833" spans="6:7" x14ac:dyDescent="0.15">
      <c r="F76833" s="7">
        <v>76817</v>
      </c>
      <c r="G76833" s="7">
        <v>14</v>
      </c>
    </row>
    <row r="76834" spans="6:7" x14ac:dyDescent="0.15">
      <c r="F76834" s="7">
        <v>76818</v>
      </c>
      <c r="G76834" s="7">
        <v>6</v>
      </c>
    </row>
    <row r="76835" spans="6:7" x14ac:dyDescent="0.15">
      <c r="F76835" s="7">
        <v>76819</v>
      </c>
      <c r="G76835" s="7">
        <v>10</v>
      </c>
    </row>
    <row r="76836" spans="6:7" x14ac:dyDescent="0.15">
      <c r="F76836" s="7">
        <v>76820</v>
      </c>
      <c r="G76836" s="7">
        <v>57</v>
      </c>
    </row>
    <row r="76837" spans="6:7" x14ac:dyDescent="0.15">
      <c r="F76837" s="7">
        <v>76821</v>
      </c>
      <c r="G76837" s="7">
        <v>40</v>
      </c>
    </row>
    <row r="76838" spans="6:7" x14ac:dyDescent="0.15">
      <c r="F76838" s="7">
        <v>76822</v>
      </c>
      <c r="G76838" s="7">
        <v>19</v>
      </c>
    </row>
    <row r="76839" spans="6:7" x14ac:dyDescent="0.15">
      <c r="F76839" s="7">
        <v>76823</v>
      </c>
      <c r="G76839" s="7">
        <v>47</v>
      </c>
    </row>
    <row r="76840" spans="6:7" x14ac:dyDescent="0.15">
      <c r="F76840" s="7">
        <v>76824</v>
      </c>
      <c r="G76840" s="7">
        <v>6</v>
      </c>
    </row>
    <row r="76841" spans="6:7" x14ac:dyDescent="0.15">
      <c r="F76841" s="7">
        <v>76825</v>
      </c>
      <c r="G76841" s="7">
        <v>13</v>
      </c>
    </row>
    <row r="76842" spans="6:7" x14ac:dyDescent="0.15">
      <c r="F76842" s="7">
        <v>76826</v>
      </c>
      <c r="G76842" s="7">
        <v>8</v>
      </c>
    </row>
    <row r="76843" spans="6:7" x14ac:dyDescent="0.15">
      <c r="F76843" s="7">
        <v>76827</v>
      </c>
      <c r="G76843" s="7">
        <v>12</v>
      </c>
    </row>
    <row r="76844" spans="6:7" x14ac:dyDescent="0.15">
      <c r="F76844" s="7">
        <v>76828</v>
      </c>
      <c r="G76844" s="7">
        <v>47</v>
      </c>
    </row>
    <row r="76845" spans="6:7" x14ac:dyDescent="0.15">
      <c r="F76845" s="7">
        <v>76829</v>
      </c>
      <c r="G76845" s="7">
        <v>29</v>
      </c>
    </row>
    <row r="76846" spans="6:7" x14ac:dyDescent="0.15">
      <c r="F76846" s="7">
        <v>76830</v>
      </c>
      <c r="G76846" s="7">
        <v>93</v>
      </c>
    </row>
    <row r="76847" spans="6:7" x14ac:dyDescent="0.15">
      <c r="F76847" s="7">
        <v>76831</v>
      </c>
      <c r="G76847" s="7">
        <v>16</v>
      </c>
    </row>
    <row r="76848" spans="6:7" x14ac:dyDescent="0.15">
      <c r="F76848" s="7">
        <v>76832</v>
      </c>
      <c r="G76848" s="7">
        <v>102</v>
      </c>
    </row>
    <row r="76849" spans="6:7" x14ac:dyDescent="0.15">
      <c r="F76849" s="7">
        <v>76833</v>
      </c>
      <c r="G76849" s="7">
        <v>8</v>
      </c>
    </row>
    <row r="76850" spans="6:7" x14ac:dyDescent="0.15">
      <c r="F76850" s="7">
        <v>76834</v>
      </c>
      <c r="G76850" s="7">
        <v>9</v>
      </c>
    </row>
    <row r="76851" spans="6:7" x14ac:dyDescent="0.15">
      <c r="F76851" s="7">
        <v>76835</v>
      </c>
      <c r="G76851" s="7">
        <v>12</v>
      </c>
    </row>
    <row r="76852" spans="6:7" x14ac:dyDescent="0.15">
      <c r="F76852" s="7">
        <v>76836</v>
      </c>
      <c r="G76852" s="7">
        <v>13</v>
      </c>
    </row>
    <row r="76853" spans="6:7" x14ac:dyDescent="0.15">
      <c r="F76853" s="7">
        <v>76837</v>
      </c>
      <c r="G76853" s="7">
        <v>9</v>
      </c>
    </row>
    <row r="76854" spans="6:7" x14ac:dyDescent="0.15">
      <c r="F76854" s="7">
        <v>76838</v>
      </c>
      <c r="G76854" s="7">
        <v>8</v>
      </c>
    </row>
    <row r="76855" spans="6:7" x14ac:dyDescent="0.15">
      <c r="F76855" s="7">
        <v>76839</v>
      </c>
      <c r="G76855" s="7">
        <v>15</v>
      </c>
    </row>
    <row r="76856" spans="6:7" x14ac:dyDescent="0.15">
      <c r="F76856" s="7">
        <v>76840</v>
      </c>
      <c r="G76856" s="7">
        <v>10</v>
      </c>
    </row>
    <row r="76857" spans="6:7" x14ac:dyDescent="0.15">
      <c r="F76857" s="7">
        <v>76841</v>
      </c>
      <c r="G76857" s="7">
        <v>9</v>
      </c>
    </row>
    <row r="76858" spans="6:7" x14ac:dyDescent="0.15">
      <c r="F76858" s="7">
        <v>76842</v>
      </c>
      <c r="G76858" s="7">
        <v>14</v>
      </c>
    </row>
    <row r="76859" spans="6:7" x14ac:dyDescent="0.15">
      <c r="F76859" s="7">
        <v>76843</v>
      </c>
      <c r="G76859" s="7">
        <v>14</v>
      </c>
    </row>
    <row r="76860" spans="6:7" x14ac:dyDescent="0.15">
      <c r="F76860" s="7">
        <v>76844</v>
      </c>
      <c r="G76860" s="7">
        <v>45</v>
      </c>
    </row>
    <row r="76861" spans="6:7" x14ac:dyDescent="0.15">
      <c r="F76861" s="7">
        <v>76845</v>
      </c>
      <c r="G76861" s="7">
        <v>36</v>
      </c>
    </row>
    <row r="76862" spans="6:7" x14ac:dyDescent="0.15">
      <c r="F76862" s="7">
        <v>76846</v>
      </c>
      <c r="G76862" s="7">
        <v>14</v>
      </c>
    </row>
    <row r="76863" spans="6:7" x14ac:dyDescent="0.15">
      <c r="F76863" s="7">
        <v>76847</v>
      </c>
      <c r="G76863" s="7">
        <v>19</v>
      </c>
    </row>
    <row r="76864" spans="6:7" x14ac:dyDescent="0.15">
      <c r="F76864" s="7">
        <v>76848</v>
      </c>
      <c r="G76864" s="7">
        <v>48</v>
      </c>
    </row>
    <row r="76865" spans="6:7" x14ac:dyDescent="0.15">
      <c r="F76865" s="7">
        <v>76849</v>
      </c>
      <c r="G76865" s="7">
        <v>20</v>
      </c>
    </row>
    <row r="76866" spans="6:7" x14ac:dyDescent="0.15">
      <c r="F76866" s="7">
        <v>76850</v>
      </c>
      <c r="G76866" s="7">
        <v>7</v>
      </c>
    </row>
    <row r="76867" spans="6:7" x14ac:dyDescent="0.15">
      <c r="F76867" s="7">
        <v>76851</v>
      </c>
      <c r="G76867" s="7">
        <v>45</v>
      </c>
    </row>
    <row r="76868" spans="6:7" x14ac:dyDescent="0.15">
      <c r="F76868" s="7">
        <v>76852</v>
      </c>
      <c r="G76868" s="7">
        <v>9</v>
      </c>
    </row>
    <row r="76869" spans="6:7" x14ac:dyDescent="0.15">
      <c r="F76869" s="7">
        <v>76853</v>
      </c>
      <c r="G76869" s="7">
        <v>23</v>
      </c>
    </row>
    <row r="76870" spans="6:7" x14ac:dyDescent="0.15">
      <c r="F76870" s="7">
        <v>76854</v>
      </c>
      <c r="G76870" s="7">
        <v>24</v>
      </c>
    </row>
    <row r="76871" spans="6:7" x14ac:dyDescent="0.15">
      <c r="F76871" s="7">
        <v>76855</v>
      </c>
      <c r="G76871" s="7">
        <v>15</v>
      </c>
    </row>
    <row r="76872" spans="6:7" x14ac:dyDescent="0.15">
      <c r="F76872" s="7">
        <v>76856</v>
      </c>
      <c r="G76872" s="7">
        <v>20</v>
      </c>
    </row>
    <row r="76873" spans="6:7" x14ac:dyDescent="0.15">
      <c r="F76873" s="7">
        <v>76857</v>
      </c>
      <c r="G76873" s="7">
        <v>25</v>
      </c>
    </row>
    <row r="76874" spans="6:7" x14ac:dyDescent="0.15">
      <c r="F76874" s="7">
        <v>76858</v>
      </c>
      <c r="G76874" s="7">
        <v>60</v>
      </c>
    </row>
    <row r="76875" spans="6:7" x14ac:dyDescent="0.15">
      <c r="F76875" s="7">
        <v>76859</v>
      </c>
      <c r="G76875" s="7">
        <v>14</v>
      </c>
    </row>
    <row r="76876" spans="6:7" x14ac:dyDescent="0.15">
      <c r="F76876" s="7">
        <v>76860</v>
      </c>
      <c r="G76876" s="7">
        <v>39</v>
      </c>
    </row>
    <row r="76877" spans="6:7" x14ac:dyDescent="0.15">
      <c r="F76877" s="7">
        <v>76861</v>
      </c>
      <c r="G76877" s="7">
        <v>10</v>
      </c>
    </row>
    <row r="76878" spans="6:7" x14ac:dyDescent="0.15">
      <c r="F76878" s="7">
        <v>76862</v>
      </c>
      <c r="G76878" s="7">
        <v>25</v>
      </c>
    </row>
    <row r="76879" spans="6:7" x14ac:dyDescent="0.15">
      <c r="F76879" s="7">
        <v>76863</v>
      </c>
      <c r="G76879" s="7">
        <v>58</v>
      </c>
    </row>
    <row r="76880" spans="6:7" x14ac:dyDescent="0.15">
      <c r="F76880" s="7">
        <v>76864</v>
      </c>
      <c r="G76880" s="7">
        <v>4</v>
      </c>
    </row>
    <row r="76881" spans="6:7" x14ac:dyDescent="0.15">
      <c r="F76881" s="7">
        <v>76865</v>
      </c>
      <c r="G76881" s="7">
        <v>36</v>
      </c>
    </row>
    <row r="76882" spans="6:7" x14ac:dyDescent="0.15">
      <c r="F76882" s="7">
        <v>76866</v>
      </c>
      <c r="G76882" s="7">
        <v>14</v>
      </c>
    </row>
    <row r="76883" spans="6:7" x14ac:dyDescent="0.15">
      <c r="F76883" s="7">
        <v>76867</v>
      </c>
      <c r="G76883" s="7">
        <v>9</v>
      </c>
    </row>
    <row r="76884" spans="6:7" x14ac:dyDescent="0.15">
      <c r="F76884" s="7">
        <v>76868</v>
      </c>
      <c r="G76884" s="7">
        <v>21</v>
      </c>
    </row>
    <row r="76885" spans="6:7" x14ac:dyDescent="0.15">
      <c r="F76885" s="7">
        <v>76869</v>
      </c>
      <c r="G76885" s="7">
        <v>9</v>
      </c>
    </row>
    <row r="76886" spans="6:7" x14ac:dyDescent="0.15">
      <c r="F76886" s="7">
        <v>76870</v>
      </c>
      <c r="G76886" s="7">
        <v>18</v>
      </c>
    </row>
    <row r="76887" spans="6:7" x14ac:dyDescent="0.15">
      <c r="F76887" s="7">
        <v>76871</v>
      </c>
      <c r="G76887" s="7">
        <v>10</v>
      </c>
    </row>
    <row r="76888" spans="6:7" x14ac:dyDescent="0.15">
      <c r="F76888" s="7">
        <v>76872</v>
      </c>
      <c r="G76888" s="7">
        <v>70</v>
      </c>
    </row>
    <row r="76889" spans="6:7" x14ac:dyDescent="0.15">
      <c r="F76889" s="7">
        <v>76873</v>
      </c>
      <c r="G76889" s="7">
        <v>32</v>
      </c>
    </row>
    <row r="76890" spans="6:7" x14ac:dyDescent="0.15">
      <c r="F76890" s="7">
        <v>76874</v>
      </c>
      <c r="G76890" s="7">
        <v>13</v>
      </c>
    </row>
    <row r="76891" spans="6:7" x14ac:dyDescent="0.15">
      <c r="F76891" s="7">
        <v>76875</v>
      </c>
      <c r="G76891" s="7">
        <v>18</v>
      </c>
    </row>
    <row r="76892" spans="6:7" x14ac:dyDescent="0.15">
      <c r="F76892" s="7">
        <v>76876</v>
      </c>
      <c r="G76892" s="7">
        <v>7</v>
      </c>
    </row>
    <row r="76893" spans="6:7" x14ac:dyDescent="0.15">
      <c r="F76893" s="7">
        <v>76877</v>
      </c>
      <c r="G76893" s="7">
        <v>8</v>
      </c>
    </row>
    <row r="76894" spans="6:7" x14ac:dyDescent="0.15">
      <c r="F76894" s="7">
        <v>76878</v>
      </c>
      <c r="G76894" s="7">
        <v>22</v>
      </c>
    </row>
    <row r="76895" spans="6:7" x14ac:dyDescent="0.15">
      <c r="F76895" s="7">
        <v>76879</v>
      </c>
      <c r="G76895" s="7">
        <v>20</v>
      </c>
    </row>
    <row r="76896" spans="6:7" x14ac:dyDescent="0.15">
      <c r="F76896" s="7">
        <v>76880</v>
      </c>
      <c r="G76896" s="7">
        <v>18</v>
      </c>
    </row>
    <row r="76897" spans="6:7" x14ac:dyDescent="0.15">
      <c r="F76897" s="7">
        <v>76881</v>
      </c>
      <c r="G76897" s="7">
        <v>11</v>
      </c>
    </row>
    <row r="76898" spans="6:7" x14ac:dyDescent="0.15">
      <c r="F76898" s="7">
        <v>76882</v>
      </c>
      <c r="G76898" s="7">
        <v>28</v>
      </c>
    </row>
    <row r="76899" spans="6:7" x14ac:dyDescent="0.15">
      <c r="F76899" s="7">
        <v>76883</v>
      </c>
      <c r="G76899" s="7">
        <v>31</v>
      </c>
    </row>
    <row r="76900" spans="6:7" x14ac:dyDescent="0.15">
      <c r="F76900" s="7">
        <v>76884</v>
      </c>
      <c r="G76900" s="7">
        <v>17</v>
      </c>
    </row>
    <row r="76901" spans="6:7" x14ac:dyDescent="0.15">
      <c r="F76901" s="7">
        <v>76885</v>
      </c>
      <c r="G76901" s="7">
        <v>13</v>
      </c>
    </row>
    <row r="76902" spans="6:7" x14ac:dyDescent="0.15">
      <c r="F76902" s="7">
        <v>76886</v>
      </c>
      <c r="G76902" s="7">
        <v>36</v>
      </c>
    </row>
    <row r="76903" spans="6:7" x14ac:dyDescent="0.15">
      <c r="F76903" s="7">
        <v>76887</v>
      </c>
      <c r="G76903" s="7">
        <v>14</v>
      </c>
    </row>
    <row r="76904" spans="6:7" x14ac:dyDescent="0.15">
      <c r="F76904" s="7">
        <v>76888</v>
      </c>
      <c r="G76904" s="7">
        <v>15</v>
      </c>
    </row>
    <row r="76905" spans="6:7" x14ac:dyDescent="0.15">
      <c r="F76905" s="7">
        <v>76889</v>
      </c>
      <c r="G76905" s="7">
        <v>38</v>
      </c>
    </row>
    <row r="76906" spans="6:7" x14ac:dyDescent="0.15">
      <c r="F76906" s="7">
        <v>76890</v>
      </c>
      <c r="G76906" s="7">
        <v>10</v>
      </c>
    </row>
    <row r="76907" spans="6:7" x14ac:dyDescent="0.15">
      <c r="F76907" s="7">
        <v>76891</v>
      </c>
      <c r="G76907" s="7">
        <v>13</v>
      </c>
    </row>
    <row r="76908" spans="6:7" x14ac:dyDescent="0.15">
      <c r="F76908" s="7">
        <v>76892</v>
      </c>
      <c r="G76908" s="7">
        <v>17</v>
      </c>
    </row>
    <row r="76909" spans="6:7" x14ac:dyDescent="0.15">
      <c r="F76909" s="7">
        <v>76893</v>
      </c>
      <c r="G76909" s="7">
        <v>30</v>
      </c>
    </row>
    <row r="76910" spans="6:7" x14ac:dyDescent="0.15">
      <c r="F76910" s="7">
        <v>76894</v>
      </c>
      <c r="G76910" s="7">
        <v>34</v>
      </c>
    </row>
    <row r="76911" spans="6:7" x14ac:dyDescent="0.15">
      <c r="F76911" s="7">
        <v>76895</v>
      </c>
      <c r="G76911" s="7">
        <v>33</v>
      </c>
    </row>
    <row r="76912" spans="6:7" x14ac:dyDescent="0.15">
      <c r="F76912" s="7">
        <v>76896</v>
      </c>
      <c r="G76912" s="7">
        <v>44</v>
      </c>
    </row>
    <row r="76913" spans="6:7" x14ac:dyDescent="0.15">
      <c r="F76913" s="7">
        <v>76897</v>
      </c>
      <c r="G76913" s="7">
        <v>16</v>
      </c>
    </row>
    <row r="76914" spans="6:7" x14ac:dyDescent="0.15">
      <c r="F76914" s="7">
        <v>76898</v>
      </c>
      <c r="G76914" s="7">
        <v>15</v>
      </c>
    </row>
    <row r="76915" spans="6:7" x14ac:dyDescent="0.15">
      <c r="F76915" s="7">
        <v>76899</v>
      </c>
      <c r="G76915" s="7">
        <v>62</v>
      </c>
    </row>
    <row r="76916" spans="6:7" x14ac:dyDescent="0.15">
      <c r="F76916" s="7">
        <v>76900</v>
      </c>
      <c r="G76916" s="7">
        <v>17</v>
      </c>
    </row>
    <row r="76917" spans="6:7" x14ac:dyDescent="0.15">
      <c r="F76917" s="7">
        <v>76901</v>
      </c>
      <c r="G76917" s="7">
        <v>7</v>
      </c>
    </row>
    <row r="76918" spans="6:7" x14ac:dyDescent="0.15">
      <c r="F76918" s="7">
        <v>76902</v>
      </c>
      <c r="G76918" s="7">
        <v>23</v>
      </c>
    </row>
    <row r="76919" spans="6:7" x14ac:dyDescent="0.15">
      <c r="F76919" s="7">
        <v>76903</v>
      </c>
      <c r="G76919" s="7">
        <v>10</v>
      </c>
    </row>
    <row r="76920" spans="6:7" x14ac:dyDescent="0.15">
      <c r="F76920" s="7">
        <v>76904</v>
      </c>
      <c r="G76920" s="7">
        <v>5</v>
      </c>
    </row>
    <row r="76921" spans="6:7" x14ac:dyDescent="0.15">
      <c r="F76921" s="7">
        <v>76905</v>
      </c>
      <c r="G76921" s="7">
        <v>41</v>
      </c>
    </row>
    <row r="76922" spans="6:7" x14ac:dyDescent="0.15">
      <c r="F76922" s="7">
        <v>76906</v>
      </c>
      <c r="G76922" s="7">
        <v>16</v>
      </c>
    </row>
    <row r="76923" spans="6:7" x14ac:dyDescent="0.15">
      <c r="F76923" s="7">
        <v>76907</v>
      </c>
      <c r="G76923" s="7">
        <v>30</v>
      </c>
    </row>
    <row r="76924" spans="6:7" x14ac:dyDescent="0.15">
      <c r="F76924" s="7">
        <v>76908</v>
      </c>
      <c r="G76924" s="7">
        <v>52</v>
      </c>
    </row>
    <row r="76925" spans="6:7" x14ac:dyDescent="0.15">
      <c r="F76925" s="7">
        <v>76909</v>
      </c>
      <c r="G76925" s="7">
        <v>80</v>
      </c>
    </row>
    <row r="76926" spans="6:7" x14ac:dyDescent="0.15">
      <c r="F76926" s="7">
        <v>76910</v>
      </c>
      <c r="G76926" s="7">
        <v>11</v>
      </c>
    </row>
    <row r="76927" spans="6:7" x14ac:dyDescent="0.15">
      <c r="F76927" s="7">
        <v>76911</v>
      </c>
      <c r="G76927" s="7">
        <v>6</v>
      </c>
    </row>
    <row r="76928" spans="6:7" x14ac:dyDescent="0.15">
      <c r="F76928" s="7">
        <v>76912</v>
      </c>
      <c r="G76928" s="7">
        <v>14</v>
      </c>
    </row>
    <row r="76929" spans="6:7" x14ac:dyDescent="0.15">
      <c r="F76929" s="7">
        <v>76913</v>
      </c>
      <c r="G76929" s="7">
        <v>19</v>
      </c>
    </row>
    <row r="76930" spans="6:7" x14ac:dyDescent="0.15">
      <c r="F76930" s="7">
        <v>76914</v>
      </c>
      <c r="G76930" s="7">
        <v>45</v>
      </c>
    </row>
    <row r="76931" spans="6:7" x14ac:dyDescent="0.15">
      <c r="F76931" s="7">
        <v>76915</v>
      </c>
      <c r="G76931" s="7">
        <v>10</v>
      </c>
    </row>
    <row r="76932" spans="6:7" x14ac:dyDescent="0.15">
      <c r="F76932" s="7">
        <v>76916</v>
      </c>
      <c r="G76932" s="7">
        <v>25</v>
      </c>
    </row>
    <row r="76933" spans="6:7" x14ac:dyDescent="0.15">
      <c r="F76933" s="7">
        <v>76917</v>
      </c>
      <c r="G76933" s="7">
        <v>21</v>
      </c>
    </row>
    <row r="76934" spans="6:7" x14ac:dyDescent="0.15">
      <c r="F76934" s="7">
        <v>76918</v>
      </c>
      <c r="G76934" s="7">
        <v>117</v>
      </c>
    </row>
    <row r="76935" spans="6:7" x14ac:dyDescent="0.15">
      <c r="F76935" s="7">
        <v>76919</v>
      </c>
      <c r="G76935" s="7">
        <v>10</v>
      </c>
    </row>
    <row r="76936" spans="6:7" x14ac:dyDescent="0.15">
      <c r="F76936" s="7">
        <v>76920</v>
      </c>
      <c r="G76936" s="7">
        <v>38</v>
      </c>
    </row>
    <row r="76937" spans="6:7" x14ac:dyDescent="0.15">
      <c r="F76937" s="7">
        <v>76921</v>
      </c>
      <c r="G76937" s="7">
        <v>13</v>
      </c>
    </row>
    <row r="76938" spans="6:7" x14ac:dyDescent="0.15">
      <c r="F76938" s="7">
        <v>76922</v>
      </c>
      <c r="G76938" s="7">
        <v>44</v>
      </c>
    </row>
    <row r="76939" spans="6:7" x14ac:dyDescent="0.15">
      <c r="F76939" s="7">
        <v>76923</v>
      </c>
      <c r="G76939" s="7">
        <v>49</v>
      </c>
    </row>
    <row r="76940" spans="6:7" x14ac:dyDescent="0.15">
      <c r="F76940" s="7">
        <v>76924</v>
      </c>
      <c r="G76940" s="7">
        <v>11</v>
      </c>
    </row>
    <row r="76941" spans="6:7" x14ac:dyDescent="0.15">
      <c r="F76941" s="7">
        <v>76925</v>
      </c>
      <c r="G76941" s="7">
        <v>11</v>
      </c>
    </row>
    <row r="76942" spans="6:7" x14ac:dyDescent="0.15">
      <c r="F76942" s="7">
        <v>76926</v>
      </c>
      <c r="G76942" s="7">
        <v>27</v>
      </c>
    </row>
    <row r="76943" spans="6:7" x14ac:dyDescent="0.15">
      <c r="F76943" s="7">
        <v>76927</v>
      </c>
      <c r="G76943" s="7">
        <v>18</v>
      </c>
    </row>
    <row r="76944" spans="6:7" x14ac:dyDescent="0.15">
      <c r="F76944" s="7">
        <v>76928</v>
      </c>
      <c r="G76944" s="7">
        <v>15</v>
      </c>
    </row>
    <row r="76945" spans="6:7" x14ac:dyDescent="0.15">
      <c r="F76945" s="7">
        <v>76929</v>
      </c>
      <c r="G76945" s="7">
        <v>16</v>
      </c>
    </row>
    <row r="76946" spans="6:7" x14ac:dyDescent="0.15">
      <c r="F76946" s="7">
        <v>76930</v>
      </c>
      <c r="G76946" s="7">
        <v>21</v>
      </c>
    </row>
    <row r="76947" spans="6:7" x14ac:dyDescent="0.15">
      <c r="F76947" s="7">
        <v>76931</v>
      </c>
      <c r="G76947" s="7">
        <v>8</v>
      </c>
    </row>
    <row r="76948" spans="6:7" x14ac:dyDescent="0.15">
      <c r="F76948" s="7">
        <v>76932</v>
      </c>
      <c r="G76948" s="7">
        <v>13</v>
      </c>
    </row>
    <row r="76949" spans="6:7" x14ac:dyDescent="0.15">
      <c r="F76949" s="7">
        <v>76933</v>
      </c>
      <c r="G76949" s="7">
        <v>29</v>
      </c>
    </row>
    <row r="76950" spans="6:7" x14ac:dyDescent="0.15">
      <c r="F76950" s="7">
        <v>76934</v>
      </c>
      <c r="G76950" s="7">
        <v>45</v>
      </c>
    </row>
    <row r="76951" spans="6:7" x14ac:dyDescent="0.15">
      <c r="F76951" s="7">
        <v>76935</v>
      </c>
      <c r="G76951" s="7">
        <v>29</v>
      </c>
    </row>
    <row r="76952" spans="6:7" x14ac:dyDescent="0.15">
      <c r="F76952" s="7">
        <v>76936</v>
      </c>
      <c r="G76952" s="7">
        <v>12</v>
      </c>
    </row>
    <row r="76953" spans="6:7" x14ac:dyDescent="0.15">
      <c r="F76953" s="7">
        <v>76937</v>
      </c>
      <c r="G76953" s="7">
        <v>20</v>
      </c>
    </row>
    <row r="76954" spans="6:7" x14ac:dyDescent="0.15">
      <c r="F76954" s="7">
        <v>76938</v>
      </c>
      <c r="G76954" s="7">
        <v>13</v>
      </c>
    </row>
    <row r="76955" spans="6:7" x14ac:dyDescent="0.15">
      <c r="F76955" s="7">
        <v>76939</v>
      </c>
      <c r="G76955" s="7">
        <v>8</v>
      </c>
    </row>
    <row r="76956" spans="6:7" x14ac:dyDescent="0.15">
      <c r="F76956" s="7">
        <v>76940</v>
      </c>
      <c r="G76956" s="7">
        <v>19</v>
      </c>
    </row>
    <row r="76957" spans="6:7" x14ac:dyDescent="0.15">
      <c r="F76957" s="7">
        <v>76941</v>
      </c>
      <c r="G76957" s="7">
        <v>20</v>
      </c>
    </row>
    <row r="76958" spans="6:7" x14ac:dyDescent="0.15">
      <c r="F76958" s="7">
        <v>76942</v>
      </c>
      <c r="G76958" s="7">
        <v>14</v>
      </c>
    </row>
    <row r="76959" spans="6:7" x14ac:dyDescent="0.15">
      <c r="F76959" s="7">
        <v>76943</v>
      </c>
      <c r="G76959" s="7">
        <v>16</v>
      </c>
    </row>
    <row r="76960" spans="6:7" x14ac:dyDescent="0.15">
      <c r="F76960" s="7">
        <v>76944</v>
      </c>
      <c r="G76960" s="7">
        <v>48</v>
      </c>
    </row>
    <row r="76961" spans="6:7" x14ac:dyDescent="0.15">
      <c r="F76961" s="7">
        <v>76945</v>
      </c>
      <c r="G76961" s="7">
        <v>101</v>
      </c>
    </row>
    <row r="76962" spans="6:7" x14ac:dyDescent="0.15">
      <c r="F76962" s="7">
        <v>76946</v>
      </c>
      <c r="G76962" s="7">
        <v>13</v>
      </c>
    </row>
    <row r="76963" spans="6:7" x14ac:dyDescent="0.15">
      <c r="F76963" s="7">
        <v>76947</v>
      </c>
      <c r="G76963" s="7">
        <v>25</v>
      </c>
    </row>
    <row r="76964" spans="6:7" x14ac:dyDescent="0.15">
      <c r="F76964" s="7">
        <v>76948</v>
      </c>
      <c r="G76964" s="7">
        <v>14</v>
      </c>
    </row>
    <row r="76965" spans="6:7" x14ac:dyDescent="0.15">
      <c r="F76965" s="7">
        <v>76949</v>
      </c>
      <c r="G76965" s="7">
        <v>9</v>
      </c>
    </row>
    <row r="76966" spans="6:7" x14ac:dyDescent="0.15">
      <c r="F76966" s="7">
        <v>76950</v>
      </c>
      <c r="G76966" s="7">
        <v>28</v>
      </c>
    </row>
    <row r="76967" spans="6:7" x14ac:dyDescent="0.15">
      <c r="F76967" s="7">
        <v>76951</v>
      </c>
      <c r="G76967" s="7">
        <v>17</v>
      </c>
    </row>
    <row r="76968" spans="6:7" x14ac:dyDescent="0.15">
      <c r="F76968" s="7">
        <v>76952</v>
      </c>
      <c r="G76968" s="7">
        <v>12</v>
      </c>
    </row>
    <row r="76969" spans="6:7" x14ac:dyDescent="0.15">
      <c r="F76969" s="7">
        <v>76953</v>
      </c>
      <c r="G76969" s="7">
        <v>9</v>
      </c>
    </row>
    <row r="76970" spans="6:7" x14ac:dyDescent="0.15">
      <c r="F76970" s="7">
        <v>76954</v>
      </c>
      <c r="G76970" s="7">
        <v>44</v>
      </c>
    </row>
    <row r="76971" spans="6:7" x14ac:dyDescent="0.15">
      <c r="F76971" s="7">
        <v>76955</v>
      </c>
      <c r="G76971" s="7">
        <v>4</v>
      </c>
    </row>
    <row r="76972" spans="6:7" x14ac:dyDescent="0.15">
      <c r="F76972" s="7">
        <v>76956</v>
      </c>
      <c r="G76972" s="7">
        <v>19</v>
      </c>
    </row>
    <row r="76973" spans="6:7" x14ac:dyDescent="0.15">
      <c r="F76973" s="7">
        <v>76957</v>
      </c>
      <c r="G76973" s="7">
        <v>8</v>
      </c>
    </row>
    <row r="76974" spans="6:7" x14ac:dyDescent="0.15">
      <c r="F76974" s="7">
        <v>76958</v>
      </c>
      <c r="G76974" s="7">
        <v>7</v>
      </c>
    </row>
    <row r="76975" spans="6:7" x14ac:dyDescent="0.15">
      <c r="F76975" s="7">
        <v>76959</v>
      </c>
      <c r="G76975" s="7">
        <v>16</v>
      </c>
    </row>
    <row r="76976" spans="6:7" x14ac:dyDescent="0.15">
      <c r="F76976" s="7">
        <v>76960</v>
      </c>
      <c r="G76976" s="7">
        <v>46</v>
      </c>
    </row>
    <row r="76977" spans="6:7" x14ac:dyDescent="0.15">
      <c r="F76977" s="7">
        <v>76961</v>
      </c>
      <c r="G76977" s="7">
        <v>9</v>
      </c>
    </row>
    <row r="76978" spans="6:7" x14ac:dyDescent="0.15">
      <c r="F76978" s="7">
        <v>76962</v>
      </c>
      <c r="G76978" s="7">
        <v>43</v>
      </c>
    </row>
    <row r="76979" spans="6:7" x14ac:dyDescent="0.15">
      <c r="F76979" s="7">
        <v>76963</v>
      </c>
      <c r="G76979" s="7">
        <v>10</v>
      </c>
    </row>
    <row r="76980" spans="6:7" x14ac:dyDescent="0.15">
      <c r="F76980" s="7">
        <v>76964</v>
      </c>
      <c r="G76980" s="7">
        <v>8</v>
      </c>
    </row>
    <row r="76981" spans="6:7" x14ac:dyDescent="0.15">
      <c r="F76981" s="7">
        <v>76965</v>
      </c>
      <c r="G76981" s="7">
        <v>6</v>
      </c>
    </row>
    <row r="76982" spans="6:7" x14ac:dyDescent="0.15">
      <c r="F76982" s="7">
        <v>76966</v>
      </c>
      <c r="G76982" s="7">
        <v>14</v>
      </c>
    </row>
    <row r="76983" spans="6:7" x14ac:dyDescent="0.15">
      <c r="F76983" s="7">
        <v>76967</v>
      </c>
      <c r="G76983" s="7">
        <v>9</v>
      </c>
    </row>
    <row r="76984" spans="6:7" x14ac:dyDescent="0.15">
      <c r="F76984" s="7">
        <v>76968</v>
      </c>
      <c r="G76984" s="7">
        <v>81</v>
      </c>
    </row>
    <row r="76985" spans="6:7" x14ac:dyDescent="0.15">
      <c r="F76985" s="7">
        <v>76969</v>
      </c>
      <c r="G76985" s="7">
        <v>7</v>
      </c>
    </row>
    <row r="76986" spans="6:7" x14ac:dyDescent="0.15">
      <c r="F76986" s="7">
        <v>76970</v>
      </c>
      <c r="G76986" s="7">
        <v>33</v>
      </c>
    </row>
    <row r="76987" spans="6:7" x14ac:dyDescent="0.15">
      <c r="F76987" s="7">
        <v>76971</v>
      </c>
      <c r="G76987" s="7">
        <v>28</v>
      </c>
    </row>
    <row r="76988" spans="6:7" x14ac:dyDescent="0.15">
      <c r="F76988" s="7">
        <v>76972</v>
      </c>
      <c r="G76988" s="7">
        <v>40</v>
      </c>
    </row>
    <row r="76989" spans="6:7" x14ac:dyDescent="0.15">
      <c r="F76989" s="7">
        <v>76973</v>
      </c>
      <c r="G76989" s="7">
        <v>14</v>
      </c>
    </row>
    <row r="76990" spans="6:7" x14ac:dyDescent="0.15">
      <c r="F76990" s="7">
        <v>76974</v>
      </c>
      <c r="G76990" s="7">
        <v>49</v>
      </c>
    </row>
    <row r="76991" spans="6:7" x14ac:dyDescent="0.15">
      <c r="F76991" s="7">
        <v>76975</v>
      </c>
      <c r="G76991" s="7">
        <v>21</v>
      </c>
    </row>
    <row r="76992" spans="6:7" x14ac:dyDescent="0.15">
      <c r="F76992" s="7">
        <v>76976</v>
      </c>
      <c r="G76992" s="7">
        <v>56</v>
      </c>
    </row>
    <row r="76993" spans="6:7" x14ac:dyDescent="0.15">
      <c r="F76993" s="7">
        <v>76977</v>
      </c>
      <c r="G76993" s="7">
        <v>63</v>
      </c>
    </row>
    <row r="76994" spans="6:7" x14ac:dyDescent="0.15">
      <c r="F76994" s="7">
        <v>76978</v>
      </c>
      <c r="G76994" s="7">
        <v>35</v>
      </c>
    </row>
    <row r="76995" spans="6:7" x14ac:dyDescent="0.15">
      <c r="F76995" s="7">
        <v>76979</v>
      </c>
      <c r="G76995" s="7">
        <v>7</v>
      </c>
    </row>
    <row r="76996" spans="6:7" x14ac:dyDescent="0.15">
      <c r="F76996" s="7">
        <v>76980</v>
      </c>
      <c r="G76996" s="7">
        <v>13</v>
      </c>
    </row>
    <row r="76997" spans="6:7" x14ac:dyDescent="0.15">
      <c r="F76997" s="7">
        <v>76981</v>
      </c>
      <c r="G76997" s="7">
        <v>10</v>
      </c>
    </row>
    <row r="76998" spans="6:7" x14ac:dyDescent="0.15">
      <c r="F76998" s="7">
        <v>76982</v>
      </c>
      <c r="G76998" s="7">
        <v>43</v>
      </c>
    </row>
    <row r="76999" spans="6:7" x14ac:dyDescent="0.15">
      <c r="F76999" s="7">
        <v>76983</v>
      </c>
      <c r="G76999" s="7">
        <v>28</v>
      </c>
    </row>
    <row r="77000" spans="6:7" x14ac:dyDescent="0.15">
      <c r="F77000" s="7">
        <v>76984</v>
      </c>
      <c r="G77000" s="7">
        <v>10</v>
      </c>
    </row>
    <row r="77001" spans="6:7" x14ac:dyDescent="0.15">
      <c r="F77001" s="7">
        <v>76985</v>
      </c>
      <c r="G77001" s="7">
        <v>14</v>
      </c>
    </row>
    <row r="77002" spans="6:7" x14ac:dyDescent="0.15">
      <c r="F77002" s="7">
        <v>76986</v>
      </c>
      <c r="G77002" s="7">
        <v>10</v>
      </c>
    </row>
    <row r="77003" spans="6:7" x14ac:dyDescent="0.15">
      <c r="F77003" s="7">
        <v>76987</v>
      </c>
      <c r="G77003" s="7">
        <v>6</v>
      </c>
    </row>
    <row r="77004" spans="6:7" x14ac:dyDescent="0.15">
      <c r="F77004" s="7">
        <v>76988</v>
      </c>
      <c r="G77004" s="7">
        <v>9</v>
      </c>
    </row>
    <row r="77005" spans="6:7" x14ac:dyDescent="0.15">
      <c r="F77005" s="7">
        <v>76989</v>
      </c>
      <c r="G77005" s="7">
        <v>4</v>
      </c>
    </row>
    <row r="77006" spans="6:7" x14ac:dyDescent="0.15">
      <c r="F77006" s="7">
        <v>76990</v>
      </c>
      <c r="G77006" s="7">
        <v>19</v>
      </c>
    </row>
    <row r="77007" spans="6:7" x14ac:dyDescent="0.15">
      <c r="F77007" s="7">
        <v>76991</v>
      </c>
      <c r="G77007" s="7">
        <v>21</v>
      </c>
    </row>
    <row r="77008" spans="6:7" x14ac:dyDescent="0.15">
      <c r="F77008" s="7">
        <v>76992</v>
      </c>
      <c r="G77008" s="7">
        <v>14</v>
      </c>
    </row>
    <row r="77009" spans="6:7" x14ac:dyDescent="0.15">
      <c r="F77009" s="7">
        <v>76993</v>
      </c>
      <c r="G77009" s="7">
        <v>26</v>
      </c>
    </row>
    <row r="77010" spans="6:7" x14ac:dyDescent="0.15">
      <c r="F77010" s="7">
        <v>76994</v>
      </c>
      <c r="G77010" s="7">
        <v>9</v>
      </c>
    </row>
    <row r="77011" spans="6:7" x14ac:dyDescent="0.15">
      <c r="F77011" s="7">
        <v>76995</v>
      </c>
      <c r="G77011" s="7">
        <v>23</v>
      </c>
    </row>
    <row r="77012" spans="6:7" x14ac:dyDescent="0.15">
      <c r="F77012" s="7">
        <v>76996</v>
      </c>
      <c r="G77012" s="7">
        <v>15</v>
      </c>
    </row>
    <row r="77013" spans="6:7" x14ac:dyDescent="0.15">
      <c r="F77013" s="7">
        <v>76997</v>
      </c>
      <c r="G77013" s="7">
        <v>8</v>
      </c>
    </row>
    <row r="77014" spans="6:7" x14ac:dyDescent="0.15">
      <c r="F77014" s="7">
        <v>76998</v>
      </c>
      <c r="G77014" s="7">
        <v>90</v>
      </c>
    </row>
    <row r="77015" spans="6:7" x14ac:dyDescent="0.15">
      <c r="F77015" s="7">
        <v>76999</v>
      </c>
      <c r="G77015" s="7">
        <v>10</v>
      </c>
    </row>
    <row r="77016" spans="6:7" x14ac:dyDescent="0.15">
      <c r="F77016" s="7">
        <v>77000</v>
      </c>
      <c r="G77016" s="7">
        <v>21</v>
      </c>
    </row>
    <row r="77017" spans="6:7" x14ac:dyDescent="0.15">
      <c r="F77017" s="7">
        <v>77001</v>
      </c>
      <c r="G77017" s="7">
        <v>9</v>
      </c>
    </row>
    <row r="77018" spans="6:7" x14ac:dyDescent="0.15">
      <c r="F77018" s="7">
        <v>77002</v>
      </c>
      <c r="G77018" s="7">
        <v>11</v>
      </c>
    </row>
    <row r="77019" spans="6:7" x14ac:dyDescent="0.15">
      <c r="F77019" s="7">
        <v>77003</v>
      </c>
      <c r="G77019" s="7">
        <v>14</v>
      </c>
    </row>
    <row r="77020" spans="6:7" x14ac:dyDescent="0.15">
      <c r="F77020" s="7">
        <v>77004</v>
      </c>
      <c r="G77020" s="7">
        <v>20</v>
      </c>
    </row>
    <row r="77021" spans="6:7" x14ac:dyDescent="0.15">
      <c r="F77021" s="7">
        <v>77005</v>
      </c>
      <c r="G77021" s="7">
        <v>36</v>
      </c>
    </row>
    <row r="77022" spans="6:7" x14ac:dyDescent="0.15">
      <c r="F77022" s="7">
        <v>77006</v>
      </c>
      <c r="G77022" s="7">
        <v>21</v>
      </c>
    </row>
    <row r="77023" spans="6:7" x14ac:dyDescent="0.15">
      <c r="F77023" s="7">
        <v>77007</v>
      </c>
      <c r="G77023" s="7">
        <v>16</v>
      </c>
    </row>
    <row r="77024" spans="6:7" x14ac:dyDescent="0.15">
      <c r="F77024" s="7">
        <v>77008</v>
      </c>
      <c r="G77024" s="7">
        <v>47</v>
      </c>
    </row>
    <row r="77025" spans="6:7" x14ac:dyDescent="0.15">
      <c r="F77025" s="7">
        <v>77009</v>
      </c>
      <c r="G77025" s="7">
        <v>23</v>
      </c>
    </row>
    <row r="77026" spans="6:7" x14ac:dyDescent="0.15">
      <c r="F77026" s="7">
        <v>77010</v>
      </c>
      <c r="G77026" s="7">
        <v>14</v>
      </c>
    </row>
    <row r="77027" spans="6:7" x14ac:dyDescent="0.15">
      <c r="F77027" s="7">
        <v>77011</v>
      </c>
      <c r="G77027" s="7">
        <v>30</v>
      </c>
    </row>
    <row r="77028" spans="6:7" x14ac:dyDescent="0.15">
      <c r="F77028" s="7">
        <v>77012</v>
      </c>
      <c r="G77028" s="7">
        <v>7</v>
      </c>
    </row>
    <row r="77029" spans="6:7" x14ac:dyDescent="0.15">
      <c r="F77029" s="7">
        <v>77013</v>
      </c>
      <c r="G77029" s="7">
        <v>12</v>
      </c>
    </row>
    <row r="77030" spans="6:7" x14ac:dyDescent="0.15">
      <c r="F77030" s="7">
        <v>77014</v>
      </c>
      <c r="G77030" s="7">
        <v>59</v>
      </c>
    </row>
    <row r="77031" spans="6:7" x14ac:dyDescent="0.15">
      <c r="F77031" s="7">
        <v>77015</v>
      </c>
      <c r="G77031" s="7">
        <v>76</v>
      </c>
    </row>
    <row r="77032" spans="6:7" x14ac:dyDescent="0.15">
      <c r="F77032" s="7">
        <v>77016</v>
      </c>
      <c r="G77032" s="7">
        <v>34</v>
      </c>
    </row>
    <row r="77033" spans="6:7" x14ac:dyDescent="0.15">
      <c r="F77033" s="7">
        <v>77017</v>
      </c>
      <c r="G77033" s="7">
        <v>6</v>
      </c>
    </row>
    <row r="77034" spans="6:7" x14ac:dyDescent="0.15">
      <c r="F77034" s="7">
        <v>77018</v>
      </c>
      <c r="G77034" s="7">
        <v>14</v>
      </c>
    </row>
    <row r="77035" spans="6:7" x14ac:dyDescent="0.15">
      <c r="F77035" s="7">
        <v>77019</v>
      </c>
      <c r="G77035" s="7">
        <v>7</v>
      </c>
    </row>
    <row r="77036" spans="6:7" x14ac:dyDescent="0.15">
      <c r="F77036" s="7">
        <v>77020</v>
      </c>
      <c r="G77036" s="7">
        <v>5</v>
      </c>
    </row>
    <row r="77037" spans="6:7" x14ac:dyDescent="0.15">
      <c r="F77037" s="7">
        <v>77021</v>
      </c>
      <c r="G77037" s="7">
        <v>9</v>
      </c>
    </row>
    <row r="77038" spans="6:7" x14ac:dyDescent="0.15">
      <c r="F77038" s="7">
        <v>77022</v>
      </c>
      <c r="G77038" s="7">
        <v>9</v>
      </c>
    </row>
    <row r="77039" spans="6:7" x14ac:dyDescent="0.15">
      <c r="F77039" s="7">
        <v>77023</v>
      </c>
      <c r="G77039" s="7">
        <v>42</v>
      </c>
    </row>
    <row r="77040" spans="6:7" x14ac:dyDescent="0.15">
      <c r="F77040" s="7">
        <v>77024</v>
      </c>
      <c r="G77040" s="7">
        <v>30</v>
      </c>
    </row>
    <row r="77041" spans="6:7" x14ac:dyDescent="0.15">
      <c r="F77041" s="7">
        <v>77025</v>
      </c>
      <c r="G77041" s="7">
        <v>28</v>
      </c>
    </row>
    <row r="77042" spans="6:7" x14ac:dyDescent="0.15">
      <c r="F77042" s="7">
        <v>77026</v>
      </c>
      <c r="G77042" s="7">
        <v>114</v>
      </c>
    </row>
    <row r="77043" spans="6:7" x14ac:dyDescent="0.15">
      <c r="F77043" s="7">
        <v>77027</v>
      </c>
      <c r="G77043" s="7">
        <v>43</v>
      </c>
    </row>
    <row r="77044" spans="6:7" x14ac:dyDescent="0.15">
      <c r="F77044" s="7">
        <v>77028</v>
      </c>
      <c r="G77044" s="7">
        <v>31</v>
      </c>
    </row>
    <row r="77045" spans="6:7" x14ac:dyDescent="0.15">
      <c r="F77045" s="7">
        <v>77029</v>
      </c>
      <c r="G77045" s="7">
        <v>25</v>
      </c>
    </row>
    <row r="77046" spans="6:7" x14ac:dyDescent="0.15">
      <c r="F77046" s="7">
        <v>77030</v>
      </c>
      <c r="G77046" s="7">
        <v>24</v>
      </c>
    </row>
    <row r="77047" spans="6:7" x14ac:dyDescent="0.15">
      <c r="F77047" s="7">
        <v>77031</v>
      </c>
      <c r="G77047" s="7">
        <v>29</v>
      </c>
    </row>
    <row r="77048" spans="6:7" x14ac:dyDescent="0.15">
      <c r="F77048" s="7">
        <v>77032</v>
      </c>
      <c r="G77048" s="7">
        <v>27</v>
      </c>
    </row>
    <row r="77049" spans="6:7" x14ac:dyDescent="0.15">
      <c r="F77049" s="7">
        <v>77033</v>
      </c>
      <c r="G77049" s="7">
        <v>15</v>
      </c>
    </row>
    <row r="77050" spans="6:7" x14ac:dyDescent="0.15">
      <c r="F77050" s="7">
        <v>77034</v>
      </c>
      <c r="G77050" s="7">
        <v>7</v>
      </c>
    </row>
    <row r="77051" spans="6:7" x14ac:dyDescent="0.15">
      <c r="F77051" s="7">
        <v>77035</v>
      </c>
      <c r="G77051" s="7">
        <v>15</v>
      </c>
    </row>
    <row r="77052" spans="6:7" x14ac:dyDescent="0.15">
      <c r="F77052" s="7">
        <v>77036</v>
      </c>
      <c r="G77052" s="7">
        <v>4</v>
      </c>
    </row>
    <row r="77053" spans="6:7" x14ac:dyDescent="0.15">
      <c r="F77053" s="7">
        <v>77037</v>
      </c>
      <c r="G77053" s="7">
        <v>24</v>
      </c>
    </row>
    <row r="77054" spans="6:7" x14ac:dyDescent="0.15">
      <c r="F77054" s="7">
        <v>77038</v>
      </c>
      <c r="G77054" s="7">
        <v>15</v>
      </c>
    </row>
    <row r="77055" spans="6:7" x14ac:dyDescent="0.15">
      <c r="F77055" s="7">
        <v>77039</v>
      </c>
      <c r="G77055" s="7">
        <v>13</v>
      </c>
    </row>
    <row r="77056" spans="6:7" x14ac:dyDescent="0.15">
      <c r="F77056" s="7">
        <v>77040</v>
      </c>
      <c r="G77056" s="7">
        <v>12</v>
      </c>
    </row>
    <row r="77057" spans="6:7" x14ac:dyDescent="0.15">
      <c r="F77057" s="7">
        <v>77041</v>
      </c>
      <c r="G77057" s="7">
        <v>46</v>
      </c>
    </row>
    <row r="77058" spans="6:7" x14ac:dyDescent="0.15">
      <c r="F77058" s="7">
        <v>77042</v>
      </c>
      <c r="G77058" s="7">
        <v>30</v>
      </c>
    </row>
    <row r="77059" spans="6:7" x14ac:dyDescent="0.15">
      <c r="F77059" s="7">
        <v>77043</v>
      </c>
      <c r="G77059" s="7">
        <v>7</v>
      </c>
    </row>
    <row r="77060" spans="6:7" x14ac:dyDescent="0.15">
      <c r="F77060" s="7">
        <v>77044</v>
      </c>
      <c r="G77060" s="7">
        <v>8</v>
      </c>
    </row>
    <row r="77061" spans="6:7" x14ac:dyDescent="0.15">
      <c r="F77061" s="7">
        <v>77045</v>
      </c>
      <c r="G77061" s="7">
        <v>9</v>
      </c>
    </row>
    <row r="77062" spans="6:7" x14ac:dyDescent="0.15">
      <c r="F77062" s="7">
        <v>77046</v>
      </c>
      <c r="G77062" s="7">
        <v>42</v>
      </c>
    </row>
    <row r="77063" spans="6:7" x14ac:dyDescent="0.15">
      <c r="F77063" s="7">
        <v>77047</v>
      </c>
      <c r="G77063" s="7">
        <v>83</v>
      </c>
    </row>
    <row r="77064" spans="6:7" x14ac:dyDescent="0.15">
      <c r="F77064" s="7">
        <v>77048</v>
      </c>
      <c r="G77064" s="7">
        <v>18</v>
      </c>
    </row>
    <row r="77065" spans="6:7" x14ac:dyDescent="0.15">
      <c r="F77065" s="7">
        <v>77049</v>
      </c>
      <c r="G77065" s="7">
        <v>21</v>
      </c>
    </row>
    <row r="77066" spans="6:7" x14ac:dyDescent="0.15">
      <c r="F77066" s="7">
        <v>77050</v>
      </c>
      <c r="G77066" s="7">
        <v>9</v>
      </c>
    </row>
    <row r="77067" spans="6:7" x14ac:dyDescent="0.15">
      <c r="F77067" s="7">
        <v>77051</v>
      </c>
      <c r="G77067" s="7">
        <v>16</v>
      </c>
    </row>
    <row r="77068" spans="6:7" x14ac:dyDescent="0.15">
      <c r="F77068" s="7">
        <v>77052</v>
      </c>
      <c r="G77068" s="7">
        <v>34</v>
      </c>
    </row>
    <row r="77069" spans="6:7" x14ac:dyDescent="0.15">
      <c r="F77069" s="7">
        <v>77053</v>
      </c>
      <c r="G77069" s="7">
        <v>17</v>
      </c>
    </row>
    <row r="77070" spans="6:7" x14ac:dyDescent="0.15">
      <c r="F77070" s="7">
        <v>77054</v>
      </c>
      <c r="G77070" s="7">
        <v>12</v>
      </c>
    </row>
    <row r="77071" spans="6:7" x14ac:dyDescent="0.15">
      <c r="F77071" s="7">
        <v>77055</v>
      </c>
      <c r="G77071" s="7">
        <v>13</v>
      </c>
    </row>
    <row r="77072" spans="6:7" x14ac:dyDescent="0.15">
      <c r="F77072" s="7">
        <v>77056</v>
      </c>
      <c r="G77072" s="7">
        <v>18</v>
      </c>
    </row>
    <row r="77073" spans="6:7" x14ac:dyDescent="0.15">
      <c r="F77073" s="7">
        <v>77057</v>
      </c>
      <c r="G77073" s="7">
        <v>19</v>
      </c>
    </row>
    <row r="77074" spans="6:7" x14ac:dyDescent="0.15">
      <c r="F77074" s="7">
        <v>77058</v>
      </c>
      <c r="G77074" s="7">
        <v>10</v>
      </c>
    </row>
    <row r="77075" spans="6:7" x14ac:dyDescent="0.15">
      <c r="F77075" s="7">
        <v>77059</v>
      </c>
      <c r="G77075" s="7">
        <v>19</v>
      </c>
    </row>
    <row r="77076" spans="6:7" x14ac:dyDescent="0.15">
      <c r="F77076" s="7">
        <v>77060</v>
      </c>
      <c r="G77076" s="7">
        <v>9</v>
      </c>
    </row>
    <row r="77077" spans="6:7" x14ac:dyDescent="0.15">
      <c r="F77077" s="7">
        <v>77061</v>
      </c>
      <c r="G77077" s="7">
        <v>38</v>
      </c>
    </row>
    <row r="77078" spans="6:7" x14ac:dyDescent="0.15">
      <c r="F77078" s="7">
        <v>77062</v>
      </c>
      <c r="G77078" s="7">
        <v>29</v>
      </c>
    </row>
    <row r="77079" spans="6:7" x14ac:dyDescent="0.15">
      <c r="F77079" s="7">
        <v>77063</v>
      </c>
      <c r="G77079" s="7">
        <v>40</v>
      </c>
    </row>
    <row r="77080" spans="6:7" x14ac:dyDescent="0.15">
      <c r="F77080" s="7">
        <v>77064</v>
      </c>
      <c r="G77080" s="7">
        <v>15</v>
      </c>
    </row>
    <row r="77081" spans="6:7" x14ac:dyDescent="0.15">
      <c r="F77081" s="7">
        <v>77065</v>
      </c>
      <c r="G77081" s="7">
        <v>12</v>
      </c>
    </row>
    <row r="77082" spans="6:7" x14ac:dyDescent="0.15">
      <c r="F77082" s="7">
        <v>77066</v>
      </c>
      <c r="G77082" s="7">
        <v>12</v>
      </c>
    </row>
    <row r="77083" spans="6:7" x14ac:dyDescent="0.15">
      <c r="F77083" s="7">
        <v>77067</v>
      </c>
      <c r="G77083" s="7">
        <v>11</v>
      </c>
    </row>
    <row r="77084" spans="6:7" x14ac:dyDescent="0.15">
      <c r="F77084" s="7">
        <v>77068</v>
      </c>
      <c r="G77084" s="7">
        <v>16</v>
      </c>
    </row>
    <row r="77085" spans="6:7" x14ac:dyDescent="0.15">
      <c r="F77085" s="7">
        <v>77069</v>
      </c>
      <c r="G77085" s="7">
        <v>32</v>
      </c>
    </row>
    <row r="77086" spans="6:7" x14ac:dyDescent="0.15">
      <c r="F77086" s="7">
        <v>77070</v>
      </c>
      <c r="G77086" s="7">
        <v>25</v>
      </c>
    </row>
    <row r="77087" spans="6:7" x14ac:dyDescent="0.15">
      <c r="F77087" s="7">
        <v>77071</v>
      </c>
      <c r="G77087" s="7">
        <v>12</v>
      </c>
    </row>
    <row r="77088" spans="6:7" x14ac:dyDescent="0.15">
      <c r="F77088" s="7">
        <v>77072</v>
      </c>
      <c r="G77088" s="7">
        <v>51</v>
      </c>
    </row>
    <row r="77089" spans="6:7" x14ac:dyDescent="0.15">
      <c r="F77089" s="7">
        <v>77073</v>
      </c>
      <c r="G77089" s="7">
        <v>18</v>
      </c>
    </row>
    <row r="77090" spans="6:7" x14ac:dyDescent="0.15">
      <c r="F77090" s="7">
        <v>77074</v>
      </c>
      <c r="G77090" s="7">
        <v>29</v>
      </c>
    </row>
    <row r="77091" spans="6:7" x14ac:dyDescent="0.15">
      <c r="F77091" s="7">
        <v>77075</v>
      </c>
      <c r="G77091" s="7">
        <v>17</v>
      </c>
    </row>
    <row r="77092" spans="6:7" x14ac:dyDescent="0.15">
      <c r="F77092" s="7">
        <v>77076</v>
      </c>
      <c r="G77092" s="7">
        <v>9</v>
      </c>
    </row>
    <row r="77093" spans="6:7" x14ac:dyDescent="0.15">
      <c r="F77093" s="7">
        <v>77077</v>
      </c>
      <c r="G77093" s="7">
        <v>38</v>
      </c>
    </row>
    <row r="77094" spans="6:7" x14ac:dyDescent="0.15">
      <c r="F77094" s="7">
        <v>77078</v>
      </c>
      <c r="G77094" s="7">
        <v>22</v>
      </c>
    </row>
    <row r="77095" spans="6:7" x14ac:dyDescent="0.15">
      <c r="F77095" s="7">
        <v>77079</v>
      </c>
      <c r="G77095" s="7">
        <v>21</v>
      </c>
    </row>
    <row r="77096" spans="6:7" x14ac:dyDescent="0.15">
      <c r="F77096" s="7">
        <v>77080</v>
      </c>
      <c r="G77096" s="7">
        <v>20</v>
      </c>
    </row>
    <row r="77097" spans="6:7" x14ac:dyDescent="0.15">
      <c r="F77097" s="7">
        <v>77081</v>
      </c>
      <c r="G77097" s="7">
        <v>13</v>
      </c>
    </row>
    <row r="77098" spans="6:7" x14ac:dyDescent="0.15">
      <c r="F77098" s="7">
        <v>77082</v>
      </c>
      <c r="G77098" s="7">
        <v>5</v>
      </c>
    </row>
    <row r="77099" spans="6:7" x14ac:dyDescent="0.15">
      <c r="F77099" s="7">
        <v>77083</v>
      </c>
      <c r="G77099" s="7">
        <v>19</v>
      </c>
    </row>
    <row r="77100" spans="6:7" x14ac:dyDescent="0.15">
      <c r="F77100" s="7">
        <v>77084</v>
      </c>
      <c r="G77100" s="7">
        <v>5</v>
      </c>
    </row>
    <row r="77101" spans="6:7" x14ac:dyDescent="0.15">
      <c r="F77101" s="7">
        <v>77085</v>
      </c>
      <c r="G77101" s="7">
        <v>15</v>
      </c>
    </row>
    <row r="77102" spans="6:7" x14ac:dyDescent="0.15">
      <c r="F77102" s="7">
        <v>77086</v>
      </c>
      <c r="G77102" s="7">
        <v>24</v>
      </c>
    </row>
    <row r="77103" spans="6:7" x14ac:dyDescent="0.15">
      <c r="F77103" s="7">
        <v>77087</v>
      </c>
      <c r="G77103" s="7">
        <v>11</v>
      </c>
    </row>
    <row r="77104" spans="6:7" x14ac:dyDescent="0.15">
      <c r="F77104" s="7">
        <v>77088</v>
      </c>
      <c r="G77104" s="7">
        <v>21</v>
      </c>
    </row>
    <row r="77105" spans="6:7" x14ac:dyDescent="0.15">
      <c r="F77105" s="7">
        <v>77089</v>
      </c>
      <c r="G77105" s="7">
        <v>16</v>
      </c>
    </row>
    <row r="77106" spans="6:7" x14ac:dyDescent="0.15">
      <c r="F77106" s="7">
        <v>77090</v>
      </c>
      <c r="G77106" s="7">
        <v>14</v>
      </c>
    </row>
    <row r="77107" spans="6:7" x14ac:dyDescent="0.15">
      <c r="F77107" s="7">
        <v>77091</v>
      </c>
      <c r="G77107" s="7">
        <v>20</v>
      </c>
    </row>
    <row r="77108" spans="6:7" x14ac:dyDescent="0.15">
      <c r="F77108" s="7">
        <v>77092</v>
      </c>
      <c r="G77108" s="7">
        <v>23</v>
      </c>
    </row>
    <row r="77109" spans="6:7" x14ac:dyDescent="0.15">
      <c r="F77109" s="7">
        <v>77093</v>
      </c>
      <c r="G77109" s="7">
        <v>12</v>
      </c>
    </row>
    <row r="77110" spans="6:7" x14ac:dyDescent="0.15">
      <c r="F77110" s="7">
        <v>77094</v>
      </c>
      <c r="G77110" s="7">
        <v>32</v>
      </c>
    </row>
    <row r="77111" spans="6:7" x14ac:dyDescent="0.15">
      <c r="F77111" s="7">
        <v>77095</v>
      </c>
      <c r="G77111" s="7">
        <v>15</v>
      </c>
    </row>
    <row r="77112" spans="6:7" x14ac:dyDescent="0.15">
      <c r="F77112" s="7">
        <v>77096</v>
      </c>
      <c r="G77112" s="7">
        <v>25</v>
      </c>
    </row>
    <row r="77113" spans="6:7" x14ac:dyDescent="0.15">
      <c r="F77113" s="7">
        <v>77097</v>
      </c>
      <c r="G77113" s="7">
        <v>24</v>
      </c>
    </row>
    <row r="77114" spans="6:7" x14ac:dyDescent="0.15">
      <c r="F77114" s="7">
        <v>77098</v>
      </c>
      <c r="G77114" s="7">
        <v>54</v>
      </c>
    </row>
    <row r="77115" spans="6:7" x14ac:dyDescent="0.15">
      <c r="F77115" s="7">
        <v>77099</v>
      </c>
      <c r="G77115" s="7">
        <v>10</v>
      </c>
    </row>
    <row r="77116" spans="6:7" x14ac:dyDescent="0.15">
      <c r="F77116" s="7">
        <v>77100</v>
      </c>
      <c r="G77116" s="7">
        <v>23</v>
      </c>
    </row>
    <row r="77117" spans="6:7" x14ac:dyDescent="0.15">
      <c r="F77117" s="7">
        <v>77101</v>
      </c>
      <c r="G77117" s="7">
        <v>79</v>
      </c>
    </row>
    <row r="77118" spans="6:7" x14ac:dyDescent="0.15">
      <c r="F77118" s="7">
        <v>77102</v>
      </c>
      <c r="G77118" s="7">
        <v>28</v>
      </c>
    </row>
    <row r="77119" spans="6:7" x14ac:dyDescent="0.15">
      <c r="F77119" s="7">
        <v>77103</v>
      </c>
      <c r="G77119" s="7">
        <v>13</v>
      </c>
    </row>
    <row r="77120" spans="6:7" x14ac:dyDescent="0.15">
      <c r="F77120" s="7">
        <v>77104</v>
      </c>
      <c r="G77120" s="7">
        <v>113</v>
      </c>
    </row>
    <row r="77121" spans="6:7" x14ac:dyDescent="0.15">
      <c r="F77121" s="7">
        <v>77105</v>
      </c>
      <c r="G77121" s="7">
        <v>31</v>
      </c>
    </row>
    <row r="77122" spans="6:7" x14ac:dyDescent="0.15">
      <c r="F77122" s="7">
        <v>77106</v>
      </c>
      <c r="G77122" s="7">
        <v>5</v>
      </c>
    </row>
    <row r="77123" spans="6:7" x14ac:dyDescent="0.15">
      <c r="F77123" s="7">
        <v>77107</v>
      </c>
      <c r="G77123" s="7">
        <v>17</v>
      </c>
    </row>
    <row r="77124" spans="6:7" x14ac:dyDescent="0.15">
      <c r="F77124" s="7">
        <v>77108</v>
      </c>
      <c r="G77124" s="7">
        <v>37</v>
      </c>
    </row>
    <row r="77125" spans="6:7" x14ac:dyDescent="0.15">
      <c r="F77125" s="7">
        <v>77109</v>
      </c>
      <c r="G77125" s="7">
        <v>11</v>
      </c>
    </row>
    <row r="77126" spans="6:7" x14ac:dyDescent="0.15">
      <c r="F77126" s="7">
        <v>77110</v>
      </c>
      <c r="G77126" s="7">
        <v>11</v>
      </c>
    </row>
    <row r="77127" spans="6:7" x14ac:dyDescent="0.15">
      <c r="F77127" s="7">
        <v>77111</v>
      </c>
      <c r="G77127" s="7">
        <v>20</v>
      </c>
    </row>
    <row r="77128" spans="6:7" x14ac:dyDescent="0.15">
      <c r="F77128" s="7">
        <v>77112</v>
      </c>
      <c r="G77128" s="7">
        <v>14</v>
      </c>
    </row>
    <row r="77129" spans="6:7" x14ac:dyDescent="0.15">
      <c r="F77129" s="7">
        <v>77113</v>
      </c>
      <c r="G77129" s="7">
        <v>9</v>
      </c>
    </row>
    <row r="77130" spans="6:7" x14ac:dyDescent="0.15">
      <c r="F77130" s="7">
        <v>77114</v>
      </c>
      <c r="G77130" s="7">
        <v>7</v>
      </c>
    </row>
    <row r="77131" spans="6:7" x14ac:dyDescent="0.15">
      <c r="F77131" s="7">
        <v>77115</v>
      </c>
      <c r="G77131" s="7">
        <v>35</v>
      </c>
    </row>
    <row r="77132" spans="6:7" x14ac:dyDescent="0.15">
      <c r="F77132" s="7">
        <v>77116</v>
      </c>
      <c r="G77132" s="7">
        <v>76</v>
      </c>
    </row>
    <row r="77133" spans="6:7" x14ac:dyDescent="0.15">
      <c r="F77133" s="7">
        <v>77117</v>
      </c>
      <c r="G77133" s="7">
        <v>12</v>
      </c>
    </row>
    <row r="77134" spans="6:7" x14ac:dyDescent="0.15">
      <c r="F77134" s="7">
        <v>77118</v>
      </c>
      <c r="G77134" s="7">
        <v>9</v>
      </c>
    </row>
    <row r="77135" spans="6:7" x14ac:dyDescent="0.15">
      <c r="F77135" s="7">
        <v>77119</v>
      </c>
      <c r="G77135" s="7">
        <v>67</v>
      </c>
    </row>
    <row r="77136" spans="6:7" x14ac:dyDescent="0.15">
      <c r="F77136" s="7">
        <v>77120</v>
      </c>
      <c r="G77136" s="7">
        <v>14</v>
      </c>
    </row>
    <row r="77137" spans="6:7" x14ac:dyDescent="0.15">
      <c r="F77137" s="7">
        <v>77121</v>
      </c>
      <c r="G77137" s="7">
        <v>11</v>
      </c>
    </row>
    <row r="77138" spans="6:7" x14ac:dyDescent="0.15">
      <c r="F77138" s="7">
        <v>77122</v>
      </c>
      <c r="G77138" s="7">
        <v>13</v>
      </c>
    </row>
    <row r="77139" spans="6:7" x14ac:dyDescent="0.15">
      <c r="F77139" s="7">
        <v>77123</v>
      </c>
      <c r="G77139" s="7">
        <v>33</v>
      </c>
    </row>
    <row r="77140" spans="6:7" x14ac:dyDescent="0.15">
      <c r="F77140" s="7">
        <v>77124</v>
      </c>
      <c r="G77140" s="7">
        <v>54</v>
      </c>
    </row>
    <row r="77141" spans="6:7" x14ac:dyDescent="0.15">
      <c r="F77141" s="7">
        <v>77125</v>
      </c>
      <c r="G77141" s="7">
        <v>7</v>
      </c>
    </row>
    <row r="77142" spans="6:7" x14ac:dyDescent="0.15">
      <c r="F77142" s="7">
        <v>77126</v>
      </c>
      <c r="G77142" s="7">
        <v>10</v>
      </c>
    </row>
    <row r="77143" spans="6:7" x14ac:dyDescent="0.15">
      <c r="F77143" s="7">
        <v>77127</v>
      </c>
      <c r="G77143" s="7">
        <v>22</v>
      </c>
    </row>
    <row r="77144" spans="6:7" x14ac:dyDescent="0.15">
      <c r="F77144" s="7">
        <v>77128</v>
      </c>
      <c r="G77144" s="7">
        <v>28</v>
      </c>
    </row>
    <row r="77145" spans="6:7" x14ac:dyDescent="0.15">
      <c r="F77145" s="7">
        <v>77129</v>
      </c>
      <c r="G77145" s="7">
        <v>5</v>
      </c>
    </row>
    <row r="77146" spans="6:7" x14ac:dyDescent="0.15">
      <c r="F77146" s="7">
        <v>77130</v>
      </c>
      <c r="G77146" s="7">
        <v>35</v>
      </c>
    </row>
    <row r="77147" spans="6:7" x14ac:dyDescent="0.15">
      <c r="F77147" s="7">
        <v>77131</v>
      </c>
      <c r="G77147" s="7">
        <v>37</v>
      </c>
    </row>
    <row r="77148" spans="6:7" x14ac:dyDescent="0.15">
      <c r="F77148" s="7">
        <v>77132</v>
      </c>
      <c r="G77148" s="7">
        <v>16</v>
      </c>
    </row>
    <row r="77149" spans="6:7" x14ac:dyDescent="0.15">
      <c r="F77149" s="7">
        <v>77133</v>
      </c>
      <c r="G77149" s="7">
        <v>11</v>
      </c>
    </row>
    <row r="77150" spans="6:7" x14ac:dyDescent="0.15">
      <c r="F77150" s="7">
        <v>77134</v>
      </c>
      <c r="G77150" s="7">
        <v>21</v>
      </c>
    </row>
    <row r="77151" spans="6:7" x14ac:dyDescent="0.15">
      <c r="F77151" s="7">
        <v>77135</v>
      </c>
      <c r="G77151" s="7">
        <v>10</v>
      </c>
    </row>
    <row r="77152" spans="6:7" x14ac:dyDescent="0.15">
      <c r="F77152" s="7">
        <v>77136</v>
      </c>
      <c r="G77152" s="7">
        <v>14</v>
      </c>
    </row>
    <row r="77153" spans="6:7" x14ac:dyDescent="0.15">
      <c r="F77153" s="7">
        <v>77137</v>
      </c>
      <c r="G77153" s="7">
        <v>18</v>
      </c>
    </row>
    <row r="77154" spans="6:7" x14ac:dyDescent="0.15">
      <c r="F77154" s="7">
        <v>77138</v>
      </c>
      <c r="G77154" s="7">
        <v>6</v>
      </c>
    </row>
    <row r="77155" spans="6:7" x14ac:dyDescent="0.15">
      <c r="F77155" s="7">
        <v>77139</v>
      </c>
      <c r="G77155" s="7">
        <v>29</v>
      </c>
    </row>
    <row r="77156" spans="6:7" x14ac:dyDescent="0.15">
      <c r="F77156" s="7">
        <v>77140</v>
      </c>
      <c r="G77156" s="7">
        <v>39</v>
      </c>
    </row>
    <row r="77157" spans="6:7" x14ac:dyDescent="0.15">
      <c r="F77157" s="7">
        <v>77141</v>
      </c>
      <c r="G77157" s="7">
        <v>20</v>
      </c>
    </row>
    <row r="77158" spans="6:7" x14ac:dyDescent="0.15">
      <c r="F77158" s="7">
        <v>77142</v>
      </c>
      <c r="G77158" s="7">
        <v>13</v>
      </c>
    </row>
    <row r="77159" spans="6:7" x14ac:dyDescent="0.15">
      <c r="F77159" s="7">
        <v>77143</v>
      </c>
      <c r="G77159" s="7">
        <v>11</v>
      </c>
    </row>
    <row r="77160" spans="6:7" x14ac:dyDescent="0.15">
      <c r="F77160" s="7">
        <v>77144</v>
      </c>
      <c r="G77160" s="7">
        <v>27</v>
      </c>
    </row>
    <row r="77161" spans="6:7" x14ac:dyDescent="0.15">
      <c r="F77161" s="7">
        <v>77145</v>
      </c>
      <c r="G77161" s="7">
        <v>17</v>
      </c>
    </row>
    <row r="77162" spans="6:7" x14ac:dyDescent="0.15">
      <c r="F77162" s="7">
        <v>77146</v>
      </c>
      <c r="G77162" s="7">
        <v>33</v>
      </c>
    </row>
    <row r="77163" spans="6:7" x14ac:dyDescent="0.15">
      <c r="F77163" s="7">
        <v>77147</v>
      </c>
      <c r="G77163" s="7">
        <v>80</v>
      </c>
    </row>
    <row r="77164" spans="6:7" x14ac:dyDescent="0.15">
      <c r="F77164" s="7">
        <v>77148</v>
      </c>
      <c r="G77164" s="7">
        <v>32</v>
      </c>
    </row>
    <row r="77165" spans="6:7" x14ac:dyDescent="0.15">
      <c r="F77165" s="7">
        <v>77149</v>
      </c>
      <c r="G77165" s="7">
        <v>29</v>
      </c>
    </row>
    <row r="77166" spans="6:7" x14ac:dyDescent="0.15">
      <c r="F77166" s="7">
        <v>77150</v>
      </c>
      <c r="G77166" s="7">
        <v>17</v>
      </c>
    </row>
    <row r="77167" spans="6:7" x14ac:dyDescent="0.15">
      <c r="F77167" s="7">
        <v>77151</v>
      </c>
      <c r="G77167" s="7">
        <v>21</v>
      </c>
    </row>
    <row r="77168" spans="6:7" x14ac:dyDescent="0.15">
      <c r="F77168" s="7">
        <v>77152</v>
      </c>
      <c r="G77168" s="7">
        <v>28</v>
      </c>
    </row>
    <row r="77169" spans="6:7" x14ac:dyDescent="0.15">
      <c r="F77169" s="7">
        <v>77153</v>
      </c>
      <c r="G77169" s="7">
        <v>12</v>
      </c>
    </row>
    <row r="77170" spans="6:7" x14ac:dyDescent="0.15">
      <c r="F77170" s="7">
        <v>77154</v>
      </c>
      <c r="G77170" s="7">
        <v>6</v>
      </c>
    </row>
    <row r="77171" spans="6:7" x14ac:dyDescent="0.15">
      <c r="F77171" s="7">
        <v>77155</v>
      </c>
      <c r="G77171" s="7">
        <v>12</v>
      </c>
    </row>
    <row r="77172" spans="6:7" x14ac:dyDescent="0.15">
      <c r="F77172" s="7">
        <v>77156</v>
      </c>
      <c r="G77172" s="7">
        <v>14</v>
      </c>
    </row>
    <row r="77173" spans="6:7" x14ac:dyDescent="0.15">
      <c r="F77173" s="7">
        <v>77157</v>
      </c>
      <c r="G77173" s="7">
        <v>9</v>
      </c>
    </row>
    <row r="77174" spans="6:7" x14ac:dyDescent="0.15">
      <c r="F77174" s="7">
        <v>77158</v>
      </c>
      <c r="G77174" s="7">
        <v>36</v>
      </c>
    </row>
    <row r="77175" spans="6:7" x14ac:dyDescent="0.15">
      <c r="F77175" s="7">
        <v>77159</v>
      </c>
      <c r="G77175" s="7">
        <v>8</v>
      </c>
    </row>
    <row r="77176" spans="6:7" x14ac:dyDescent="0.15">
      <c r="F77176" s="7">
        <v>77160</v>
      </c>
      <c r="G77176" s="7">
        <v>22</v>
      </c>
    </row>
    <row r="77177" spans="6:7" x14ac:dyDescent="0.15">
      <c r="F77177" s="7">
        <v>77161</v>
      </c>
      <c r="G77177" s="7">
        <v>73</v>
      </c>
    </row>
    <row r="77178" spans="6:7" x14ac:dyDescent="0.15">
      <c r="F77178" s="7">
        <v>77162</v>
      </c>
      <c r="G77178" s="7">
        <v>9</v>
      </c>
    </row>
    <row r="77179" spans="6:7" x14ac:dyDescent="0.15">
      <c r="F77179" s="7">
        <v>77163</v>
      </c>
      <c r="G77179" s="7">
        <v>33</v>
      </c>
    </row>
    <row r="77180" spans="6:7" x14ac:dyDescent="0.15">
      <c r="F77180" s="7">
        <v>77164</v>
      </c>
      <c r="G77180" s="7">
        <v>13</v>
      </c>
    </row>
    <row r="77181" spans="6:7" x14ac:dyDescent="0.15">
      <c r="F77181" s="7">
        <v>77165</v>
      </c>
      <c r="G77181" s="7">
        <v>12</v>
      </c>
    </row>
    <row r="77182" spans="6:7" x14ac:dyDescent="0.15">
      <c r="F77182" s="7">
        <v>77166</v>
      </c>
      <c r="G77182" s="7">
        <v>6</v>
      </c>
    </row>
    <row r="77183" spans="6:7" x14ac:dyDescent="0.15">
      <c r="F77183" s="7">
        <v>77167</v>
      </c>
      <c r="G77183" s="7">
        <v>47</v>
      </c>
    </row>
    <row r="77184" spans="6:7" x14ac:dyDescent="0.15">
      <c r="F77184" s="7">
        <v>77168</v>
      </c>
      <c r="G77184" s="7">
        <v>16</v>
      </c>
    </row>
    <row r="77185" spans="6:7" x14ac:dyDescent="0.15">
      <c r="F77185" s="7">
        <v>77169</v>
      </c>
      <c r="G77185" s="7">
        <v>55</v>
      </c>
    </row>
    <row r="77186" spans="6:7" x14ac:dyDescent="0.15">
      <c r="F77186" s="7">
        <v>77170</v>
      </c>
      <c r="G77186" s="7">
        <v>14</v>
      </c>
    </row>
    <row r="77187" spans="6:7" x14ac:dyDescent="0.15">
      <c r="F77187" s="7">
        <v>77171</v>
      </c>
      <c r="G77187" s="7">
        <v>19</v>
      </c>
    </row>
    <row r="77188" spans="6:7" x14ac:dyDescent="0.15">
      <c r="F77188" s="7">
        <v>77172</v>
      </c>
      <c r="G77188" s="7">
        <v>34</v>
      </c>
    </row>
    <row r="77189" spans="6:7" x14ac:dyDescent="0.15">
      <c r="F77189" s="7">
        <v>77173</v>
      </c>
      <c r="G77189" s="7">
        <v>10</v>
      </c>
    </row>
    <row r="77190" spans="6:7" x14ac:dyDescent="0.15">
      <c r="F77190" s="7">
        <v>77174</v>
      </c>
      <c r="G77190" s="7">
        <v>10</v>
      </c>
    </row>
    <row r="77191" spans="6:7" x14ac:dyDescent="0.15">
      <c r="F77191" s="7">
        <v>77175</v>
      </c>
      <c r="G77191" s="7">
        <v>16</v>
      </c>
    </row>
    <row r="77192" spans="6:7" x14ac:dyDescent="0.15">
      <c r="F77192" s="7">
        <v>77176</v>
      </c>
      <c r="G77192" s="7">
        <v>6</v>
      </c>
    </row>
    <row r="77193" spans="6:7" x14ac:dyDescent="0.15">
      <c r="F77193" s="7">
        <v>77177</v>
      </c>
      <c r="G77193" s="7">
        <v>6</v>
      </c>
    </row>
    <row r="77194" spans="6:7" x14ac:dyDescent="0.15">
      <c r="F77194" s="7">
        <v>77178</v>
      </c>
      <c r="G77194" s="7">
        <v>12</v>
      </c>
    </row>
    <row r="77195" spans="6:7" x14ac:dyDescent="0.15">
      <c r="F77195" s="7">
        <v>77179</v>
      </c>
      <c r="G77195" s="7">
        <v>38</v>
      </c>
    </row>
    <row r="77196" spans="6:7" x14ac:dyDescent="0.15">
      <c r="F77196" s="7">
        <v>77180</v>
      </c>
      <c r="G77196" s="7">
        <v>44</v>
      </c>
    </row>
    <row r="77197" spans="6:7" x14ac:dyDescent="0.15">
      <c r="F77197" s="7">
        <v>77181</v>
      </c>
      <c r="G77197" s="7">
        <v>31</v>
      </c>
    </row>
    <row r="77198" spans="6:7" x14ac:dyDescent="0.15">
      <c r="F77198" s="7">
        <v>77182</v>
      </c>
      <c r="G77198" s="7">
        <v>4</v>
      </c>
    </row>
    <row r="77199" spans="6:7" x14ac:dyDescent="0.15">
      <c r="F77199" s="7">
        <v>77183</v>
      </c>
      <c r="G77199" s="7">
        <v>41</v>
      </c>
    </row>
    <row r="77200" spans="6:7" x14ac:dyDescent="0.15">
      <c r="F77200" s="7">
        <v>77184</v>
      </c>
      <c r="G77200" s="7">
        <v>13</v>
      </c>
    </row>
    <row r="77201" spans="6:7" x14ac:dyDescent="0.15">
      <c r="F77201" s="7">
        <v>77185</v>
      </c>
      <c r="G77201" s="7">
        <v>24</v>
      </c>
    </row>
    <row r="77202" spans="6:7" x14ac:dyDescent="0.15">
      <c r="F77202" s="7">
        <v>77186</v>
      </c>
      <c r="G77202" s="7">
        <v>6</v>
      </c>
    </row>
    <row r="77203" spans="6:7" x14ac:dyDescent="0.15">
      <c r="F77203" s="7">
        <v>77187</v>
      </c>
      <c r="G77203" s="7">
        <v>14</v>
      </c>
    </row>
    <row r="77204" spans="6:7" x14ac:dyDescent="0.15">
      <c r="F77204" s="7">
        <v>77188</v>
      </c>
      <c r="G77204" s="7">
        <v>11</v>
      </c>
    </row>
    <row r="77205" spans="6:7" x14ac:dyDescent="0.15">
      <c r="F77205" s="7">
        <v>77189</v>
      </c>
      <c r="G77205" s="7">
        <v>39</v>
      </c>
    </row>
    <row r="77206" spans="6:7" x14ac:dyDescent="0.15">
      <c r="F77206" s="7">
        <v>77190</v>
      </c>
      <c r="G77206" s="7">
        <v>8</v>
      </c>
    </row>
    <row r="77207" spans="6:7" x14ac:dyDescent="0.15">
      <c r="F77207" s="7">
        <v>77191</v>
      </c>
      <c r="G77207" s="7">
        <v>7</v>
      </c>
    </row>
    <row r="77208" spans="6:7" x14ac:dyDescent="0.15">
      <c r="F77208" s="7">
        <v>77192</v>
      </c>
      <c r="G77208" s="7">
        <v>8</v>
      </c>
    </row>
    <row r="77209" spans="6:7" x14ac:dyDescent="0.15">
      <c r="F77209" s="7">
        <v>77193</v>
      </c>
      <c r="G77209" s="7">
        <v>45</v>
      </c>
    </row>
    <row r="77210" spans="6:7" x14ac:dyDescent="0.15">
      <c r="F77210" s="7">
        <v>77194</v>
      </c>
      <c r="G77210" s="7">
        <v>44</v>
      </c>
    </row>
    <row r="77211" spans="6:7" x14ac:dyDescent="0.15">
      <c r="F77211" s="7">
        <v>77195</v>
      </c>
      <c r="G77211" s="7">
        <v>34</v>
      </c>
    </row>
    <row r="77212" spans="6:7" x14ac:dyDescent="0.15">
      <c r="F77212" s="7">
        <v>77196</v>
      </c>
      <c r="G77212" s="7">
        <v>38</v>
      </c>
    </row>
    <row r="77213" spans="6:7" x14ac:dyDescent="0.15">
      <c r="F77213" s="7">
        <v>77197</v>
      </c>
      <c r="G77213" s="7">
        <v>39</v>
      </c>
    </row>
    <row r="77214" spans="6:7" x14ac:dyDescent="0.15">
      <c r="F77214" s="7">
        <v>77198</v>
      </c>
      <c r="G77214" s="7">
        <v>6</v>
      </c>
    </row>
    <row r="77215" spans="6:7" x14ac:dyDescent="0.15">
      <c r="F77215" s="7">
        <v>77199</v>
      </c>
      <c r="G77215" s="7">
        <v>49</v>
      </c>
    </row>
    <row r="77216" spans="6:7" x14ac:dyDescent="0.15">
      <c r="F77216" s="7">
        <v>77200</v>
      </c>
      <c r="G77216" s="7">
        <v>65</v>
      </c>
    </row>
    <row r="77217" spans="6:7" x14ac:dyDescent="0.15">
      <c r="F77217" s="7">
        <v>77201</v>
      </c>
      <c r="G77217" s="7">
        <v>43</v>
      </c>
    </row>
    <row r="77218" spans="6:7" x14ac:dyDescent="0.15">
      <c r="F77218" s="7">
        <v>77202</v>
      </c>
      <c r="G77218" s="7">
        <v>19</v>
      </c>
    </row>
    <row r="77219" spans="6:7" x14ac:dyDescent="0.15">
      <c r="F77219" s="7">
        <v>77203</v>
      </c>
      <c r="G77219" s="7">
        <v>21</v>
      </c>
    </row>
    <row r="77220" spans="6:7" x14ac:dyDescent="0.15">
      <c r="F77220" s="7">
        <v>77204</v>
      </c>
      <c r="G77220" s="7">
        <v>19</v>
      </c>
    </row>
    <row r="77221" spans="6:7" x14ac:dyDescent="0.15">
      <c r="F77221" s="7">
        <v>77205</v>
      </c>
      <c r="G77221" s="7">
        <v>18</v>
      </c>
    </row>
    <row r="77222" spans="6:7" x14ac:dyDescent="0.15">
      <c r="F77222" s="7">
        <v>77206</v>
      </c>
      <c r="G77222" s="7">
        <v>11</v>
      </c>
    </row>
    <row r="77223" spans="6:7" x14ac:dyDescent="0.15">
      <c r="F77223" s="7">
        <v>77207</v>
      </c>
      <c r="G77223" s="7">
        <v>23</v>
      </c>
    </row>
    <row r="77224" spans="6:7" x14ac:dyDescent="0.15">
      <c r="F77224" s="7">
        <v>77208</v>
      </c>
      <c r="G77224" s="7">
        <v>13</v>
      </c>
    </row>
    <row r="77225" spans="6:7" x14ac:dyDescent="0.15">
      <c r="F77225" s="7">
        <v>77209</v>
      </c>
      <c r="G77225" s="7">
        <v>6</v>
      </c>
    </row>
    <row r="77226" spans="6:7" x14ac:dyDescent="0.15">
      <c r="F77226" s="7">
        <v>77210</v>
      </c>
      <c r="G77226" s="7">
        <v>83</v>
      </c>
    </row>
    <row r="77227" spans="6:7" x14ac:dyDescent="0.15">
      <c r="F77227" s="7">
        <v>77211</v>
      </c>
      <c r="G77227" s="7">
        <v>15</v>
      </c>
    </row>
    <row r="77228" spans="6:7" x14ac:dyDescent="0.15">
      <c r="F77228" s="7">
        <v>77212</v>
      </c>
      <c r="G77228" s="7">
        <v>13</v>
      </c>
    </row>
    <row r="77229" spans="6:7" x14ac:dyDescent="0.15">
      <c r="F77229" s="7">
        <v>77213</v>
      </c>
      <c r="G77229" s="7">
        <v>47</v>
      </c>
    </row>
    <row r="77230" spans="6:7" x14ac:dyDescent="0.15">
      <c r="F77230" s="7">
        <v>77214</v>
      </c>
      <c r="G77230" s="7">
        <v>10</v>
      </c>
    </row>
    <row r="77231" spans="6:7" x14ac:dyDescent="0.15">
      <c r="F77231" s="7">
        <v>77215</v>
      </c>
      <c r="G77231" s="7">
        <v>12</v>
      </c>
    </row>
    <row r="77232" spans="6:7" x14ac:dyDescent="0.15">
      <c r="F77232" s="7">
        <v>77216</v>
      </c>
      <c r="G77232" s="7">
        <v>9</v>
      </c>
    </row>
    <row r="77233" spans="6:7" x14ac:dyDescent="0.15">
      <c r="F77233" s="7">
        <v>77217</v>
      </c>
      <c r="G77233" s="7">
        <v>14</v>
      </c>
    </row>
    <row r="77234" spans="6:7" x14ac:dyDescent="0.15">
      <c r="F77234" s="7">
        <v>77218</v>
      </c>
      <c r="G77234" s="7">
        <v>32</v>
      </c>
    </row>
    <row r="77235" spans="6:7" x14ac:dyDescent="0.15">
      <c r="F77235" s="7">
        <v>77219</v>
      </c>
      <c r="G77235" s="7">
        <v>53</v>
      </c>
    </row>
    <row r="77236" spans="6:7" x14ac:dyDescent="0.15">
      <c r="F77236" s="7">
        <v>77220</v>
      </c>
      <c r="G77236" s="7">
        <v>22</v>
      </c>
    </row>
    <row r="77237" spans="6:7" x14ac:dyDescent="0.15">
      <c r="F77237" s="7">
        <v>77221</v>
      </c>
      <c r="G77237" s="7">
        <v>13</v>
      </c>
    </row>
    <row r="77238" spans="6:7" x14ac:dyDescent="0.15">
      <c r="F77238" s="7">
        <v>77222</v>
      </c>
      <c r="G77238" s="7">
        <v>16</v>
      </c>
    </row>
    <row r="77239" spans="6:7" x14ac:dyDescent="0.15">
      <c r="F77239" s="7">
        <v>77223</v>
      </c>
      <c r="G77239" s="7">
        <v>12</v>
      </c>
    </row>
    <row r="77240" spans="6:7" x14ac:dyDescent="0.15">
      <c r="F77240" s="7">
        <v>77224</v>
      </c>
      <c r="G77240" s="7">
        <v>63</v>
      </c>
    </row>
    <row r="77241" spans="6:7" x14ac:dyDescent="0.15">
      <c r="F77241" s="7">
        <v>77225</v>
      </c>
      <c r="G77241" s="7">
        <v>37</v>
      </c>
    </row>
    <row r="77242" spans="6:7" x14ac:dyDescent="0.15">
      <c r="F77242" s="7">
        <v>77226</v>
      </c>
      <c r="G77242" s="7">
        <v>14</v>
      </c>
    </row>
    <row r="77243" spans="6:7" x14ac:dyDescent="0.15">
      <c r="F77243" s="7">
        <v>77227</v>
      </c>
      <c r="G77243" s="7">
        <v>9</v>
      </c>
    </row>
    <row r="77244" spans="6:7" x14ac:dyDescent="0.15">
      <c r="F77244" s="7">
        <v>77228</v>
      </c>
      <c r="G77244" s="7">
        <v>38</v>
      </c>
    </row>
    <row r="77245" spans="6:7" x14ac:dyDescent="0.15">
      <c r="F77245" s="7">
        <v>77229</v>
      </c>
      <c r="G77245" s="7">
        <v>61</v>
      </c>
    </row>
    <row r="77246" spans="6:7" x14ac:dyDescent="0.15">
      <c r="F77246" s="7">
        <v>77230</v>
      </c>
      <c r="G77246" s="7">
        <v>19</v>
      </c>
    </row>
    <row r="77247" spans="6:7" x14ac:dyDescent="0.15">
      <c r="F77247" s="7">
        <v>77231</v>
      </c>
      <c r="G77247" s="7">
        <v>10</v>
      </c>
    </row>
    <row r="77248" spans="6:7" x14ac:dyDescent="0.15">
      <c r="F77248" s="7">
        <v>77232</v>
      </c>
      <c r="G77248" s="7">
        <v>12</v>
      </c>
    </row>
    <row r="77249" spans="6:7" x14ac:dyDescent="0.15">
      <c r="F77249" s="7">
        <v>77233</v>
      </c>
      <c r="G77249" s="7">
        <v>32</v>
      </c>
    </row>
    <row r="77250" spans="6:7" x14ac:dyDescent="0.15">
      <c r="F77250" s="7">
        <v>77234</v>
      </c>
      <c r="G77250" s="7">
        <v>16</v>
      </c>
    </row>
    <row r="77251" spans="6:7" x14ac:dyDescent="0.15">
      <c r="F77251" s="7">
        <v>77235</v>
      </c>
      <c r="G77251" s="7">
        <v>43</v>
      </c>
    </row>
    <row r="77252" spans="6:7" x14ac:dyDescent="0.15">
      <c r="F77252" s="7">
        <v>77236</v>
      </c>
      <c r="G77252" s="7">
        <v>12</v>
      </c>
    </row>
    <row r="77253" spans="6:7" x14ac:dyDescent="0.15">
      <c r="F77253" s="7">
        <v>77237</v>
      </c>
      <c r="G77253" s="7">
        <v>8</v>
      </c>
    </row>
    <row r="77254" spans="6:7" x14ac:dyDescent="0.15">
      <c r="F77254" s="7">
        <v>77238</v>
      </c>
      <c r="G77254" s="7">
        <v>22</v>
      </c>
    </row>
    <row r="77255" spans="6:7" x14ac:dyDescent="0.15">
      <c r="F77255" s="7">
        <v>77239</v>
      </c>
      <c r="G77255" s="7">
        <v>21</v>
      </c>
    </row>
    <row r="77256" spans="6:7" x14ac:dyDescent="0.15">
      <c r="F77256" s="7">
        <v>77240</v>
      </c>
      <c r="G77256" s="7">
        <v>5</v>
      </c>
    </row>
    <row r="77257" spans="6:7" x14ac:dyDescent="0.15">
      <c r="F77257" s="7">
        <v>77241</v>
      </c>
      <c r="G77257" s="7">
        <v>17</v>
      </c>
    </row>
    <row r="77258" spans="6:7" x14ac:dyDescent="0.15">
      <c r="F77258" s="7">
        <v>77242</v>
      </c>
      <c r="G77258" s="7">
        <v>9</v>
      </c>
    </row>
    <row r="77259" spans="6:7" x14ac:dyDescent="0.15">
      <c r="F77259" s="7">
        <v>77243</v>
      </c>
      <c r="G77259" s="7">
        <v>27</v>
      </c>
    </row>
    <row r="77260" spans="6:7" x14ac:dyDescent="0.15">
      <c r="F77260" s="7">
        <v>77244</v>
      </c>
      <c r="G77260" s="7">
        <v>10</v>
      </c>
    </row>
    <row r="77261" spans="6:7" x14ac:dyDescent="0.15">
      <c r="F77261" s="7">
        <v>77245</v>
      </c>
      <c r="G77261" s="7">
        <v>33</v>
      </c>
    </row>
    <row r="77262" spans="6:7" x14ac:dyDescent="0.15">
      <c r="F77262" s="7">
        <v>77246</v>
      </c>
      <c r="G77262" s="7">
        <v>73</v>
      </c>
    </row>
    <row r="77263" spans="6:7" x14ac:dyDescent="0.15">
      <c r="F77263" s="7">
        <v>77247</v>
      </c>
      <c r="G77263" s="7">
        <v>36</v>
      </c>
    </row>
    <row r="77264" spans="6:7" x14ac:dyDescent="0.15">
      <c r="F77264" s="7">
        <v>77248</v>
      </c>
      <c r="G77264" s="7">
        <v>11</v>
      </c>
    </row>
    <row r="77265" spans="6:7" x14ac:dyDescent="0.15">
      <c r="F77265" s="7">
        <v>77249</v>
      </c>
      <c r="G77265" s="7">
        <v>12</v>
      </c>
    </row>
    <row r="77266" spans="6:7" x14ac:dyDescent="0.15">
      <c r="F77266" s="7">
        <v>77250</v>
      </c>
      <c r="G77266" s="7">
        <v>8</v>
      </c>
    </row>
    <row r="77267" spans="6:7" x14ac:dyDescent="0.15">
      <c r="F77267" s="7">
        <v>77251</v>
      </c>
      <c r="G77267" s="7">
        <v>12</v>
      </c>
    </row>
    <row r="77268" spans="6:7" x14ac:dyDescent="0.15">
      <c r="F77268" s="7">
        <v>77252</v>
      </c>
      <c r="G77268" s="7">
        <v>32</v>
      </c>
    </row>
    <row r="77269" spans="6:7" x14ac:dyDescent="0.15">
      <c r="F77269" s="7">
        <v>77253</v>
      </c>
      <c r="G77269" s="7">
        <v>16</v>
      </c>
    </row>
    <row r="77270" spans="6:7" x14ac:dyDescent="0.15">
      <c r="F77270" s="7">
        <v>77254</v>
      </c>
      <c r="G77270" s="7">
        <v>14</v>
      </c>
    </row>
    <row r="77271" spans="6:7" x14ac:dyDescent="0.15">
      <c r="F77271" s="7">
        <v>77255</v>
      </c>
      <c r="G77271" s="7">
        <v>11</v>
      </c>
    </row>
    <row r="77272" spans="6:7" x14ac:dyDescent="0.15">
      <c r="F77272" s="7">
        <v>77256</v>
      </c>
      <c r="G77272" s="7">
        <v>36</v>
      </c>
    </row>
    <row r="77273" spans="6:7" x14ac:dyDescent="0.15">
      <c r="F77273" s="7">
        <v>77257</v>
      </c>
      <c r="G77273" s="7">
        <v>12</v>
      </c>
    </row>
    <row r="77274" spans="6:7" x14ac:dyDescent="0.15">
      <c r="F77274" s="7">
        <v>77258</v>
      </c>
      <c r="G77274" s="7">
        <v>7</v>
      </c>
    </row>
    <row r="77275" spans="6:7" x14ac:dyDescent="0.15">
      <c r="F77275" s="7">
        <v>77259</v>
      </c>
      <c r="G77275" s="7">
        <v>10</v>
      </c>
    </row>
    <row r="77276" spans="6:7" x14ac:dyDescent="0.15">
      <c r="F77276" s="7">
        <v>77260</v>
      </c>
      <c r="G77276" s="7">
        <v>5</v>
      </c>
    </row>
    <row r="77277" spans="6:7" x14ac:dyDescent="0.15">
      <c r="F77277" s="7">
        <v>77261</v>
      </c>
      <c r="G77277" s="7">
        <v>8</v>
      </c>
    </row>
    <row r="77278" spans="6:7" x14ac:dyDescent="0.15">
      <c r="F77278" s="7">
        <v>77262</v>
      </c>
      <c r="G77278" s="7">
        <v>14</v>
      </c>
    </row>
    <row r="77279" spans="6:7" x14ac:dyDescent="0.15">
      <c r="F77279" s="7">
        <v>77263</v>
      </c>
      <c r="G77279" s="7">
        <v>42</v>
      </c>
    </row>
    <row r="77280" spans="6:7" x14ac:dyDescent="0.15">
      <c r="F77280" s="7">
        <v>77264</v>
      </c>
      <c r="G77280" s="7">
        <v>21</v>
      </c>
    </row>
    <row r="77281" spans="6:7" x14ac:dyDescent="0.15">
      <c r="F77281" s="7">
        <v>77265</v>
      </c>
      <c r="G77281" s="7">
        <v>69</v>
      </c>
    </row>
    <row r="77282" spans="6:7" x14ac:dyDescent="0.15">
      <c r="F77282" s="7">
        <v>77266</v>
      </c>
      <c r="G77282" s="7">
        <v>11</v>
      </c>
    </row>
    <row r="77283" spans="6:7" x14ac:dyDescent="0.15">
      <c r="F77283" s="7">
        <v>77267</v>
      </c>
      <c r="G77283" s="7">
        <v>44</v>
      </c>
    </row>
    <row r="77284" spans="6:7" x14ac:dyDescent="0.15">
      <c r="F77284" s="7">
        <v>77268</v>
      </c>
      <c r="G77284" s="7">
        <v>19</v>
      </c>
    </row>
    <row r="77285" spans="6:7" x14ac:dyDescent="0.15">
      <c r="F77285" s="7">
        <v>77269</v>
      </c>
      <c r="G77285" s="7">
        <v>19</v>
      </c>
    </row>
    <row r="77286" spans="6:7" x14ac:dyDescent="0.15">
      <c r="F77286" s="7">
        <v>77270</v>
      </c>
      <c r="G77286" s="7">
        <v>9</v>
      </c>
    </row>
    <row r="77287" spans="6:7" x14ac:dyDescent="0.15">
      <c r="F77287" s="7">
        <v>77271</v>
      </c>
      <c r="G77287" s="7">
        <v>19</v>
      </c>
    </row>
    <row r="77288" spans="6:7" x14ac:dyDescent="0.15">
      <c r="F77288" s="7">
        <v>77272</v>
      </c>
      <c r="G77288" s="7">
        <v>8</v>
      </c>
    </row>
    <row r="77289" spans="6:7" x14ac:dyDescent="0.15">
      <c r="F77289" s="7">
        <v>77273</v>
      </c>
      <c r="G77289" s="7">
        <v>20</v>
      </c>
    </row>
    <row r="77290" spans="6:7" x14ac:dyDescent="0.15">
      <c r="F77290" s="7">
        <v>77274</v>
      </c>
      <c r="G77290" s="7">
        <v>63</v>
      </c>
    </row>
    <row r="77291" spans="6:7" x14ac:dyDescent="0.15">
      <c r="F77291" s="7">
        <v>77275</v>
      </c>
      <c r="G77291" s="7">
        <v>55</v>
      </c>
    </row>
    <row r="77292" spans="6:7" x14ac:dyDescent="0.15">
      <c r="F77292" s="7">
        <v>77276</v>
      </c>
      <c r="G77292" s="7">
        <v>17</v>
      </c>
    </row>
    <row r="77293" spans="6:7" x14ac:dyDescent="0.15">
      <c r="F77293" s="7">
        <v>77277</v>
      </c>
      <c r="G77293" s="7">
        <v>9</v>
      </c>
    </row>
    <row r="77294" spans="6:7" x14ac:dyDescent="0.15">
      <c r="F77294" s="7">
        <v>77278</v>
      </c>
      <c r="G77294" s="7">
        <v>40</v>
      </c>
    </row>
    <row r="77295" spans="6:7" x14ac:dyDescent="0.15">
      <c r="F77295" s="7">
        <v>77279</v>
      </c>
      <c r="G77295" s="7">
        <v>53</v>
      </c>
    </row>
    <row r="77296" spans="6:7" x14ac:dyDescent="0.15">
      <c r="F77296" s="7">
        <v>77280</v>
      </c>
      <c r="G77296" s="7">
        <v>64</v>
      </c>
    </row>
    <row r="77297" spans="6:7" x14ac:dyDescent="0.15">
      <c r="F77297" s="7">
        <v>77281</v>
      </c>
      <c r="G77297" s="7">
        <v>20</v>
      </c>
    </row>
    <row r="77298" spans="6:7" x14ac:dyDescent="0.15">
      <c r="F77298" s="7">
        <v>77282</v>
      </c>
      <c r="G77298" s="7">
        <v>7</v>
      </c>
    </row>
    <row r="77299" spans="6:7" x14ac:dyDescent="0.15">
      <c r="F77299" s="7">
        <v>77283</v>
      </c>
      <c r="G77299" s="7">
        <v>18</v>
      </c>
    </row>
    <row r="77300" spans="6:7" x14ac:dyDescent="0.15">
      <c r="F77300" s="7">
        <v>77284</v>
      </c>
      <c r="G77300" s="7">
        <v>33</v>
      </c>
    </row>
    <row r="77301" spans="6:7" x14ac:dyDescent="0.15">
      <c r="F77301" s="7">
        <v>77285</v>
      </c>
      <c r="G77301" s="7">
        <v>13</v>
      </c>
    </row>
    <row r="77302" spans="6:7" x14ac:dyDescent="0.15">
      <c r="F77302" s="7">
        <v>77286</v>
      </c>
      <c r="G77302" s="7">
        <v>11</v>
      </c>
    </row>
    <row r="77303" spans="6:7" x14ac:dyDescent="0.15">
      <c r="F77303" s="7">
        <v>77287</v>
      </c>
      <c r="G77303" s="7">
        <v>19</v>
      </c>
    </row>
    <row r="77304" spans="6:7" x14ac:dyDescent="0.15">
      <c r="F77304" s="7">
        <v>77288</v>
      </c>
      <c r="G77304" s="7">
        <v>8</v>
      </c>
    </row>
    <row r="77305" spans="6:7" x14ac:dyDescent="0.15">
      <c r="F77305" s="7">
        <v>77289</v>
      </c>
      <c r="G77305" s="7">
        <v>10</v>
      </c>
    </row>
    <row r="77306" spans="6:7" x14ac:dyDescent="0.15">
      <c r="F77306" s="7">
        <v>77290</v>
      </c>
      <c r="G77306" s="7">
        <v>34</v>
      </c>
    </row>
    <row r="77307" spans="6:7" x14ac:dyDescent="0.15">
      <c r="F77307" s="7">
        <v>77291</v>
      </c>
      <c r="G77307" s="7">
        <v>30</v>
      </c>
    </row>
    <row r="77308" spans="6:7" x14ac:dyDescent="0.15">
      <c r="F77308" s="7">
        <v>77292</v>
      </c>
      <c r="G77308" s="7">
        <v>12</v>
      </c>
    </row>
    <row r="77309" spans="6:7" x14ac:dyDescent="0.15">
      <c r="F77309" s="7">
        <v>77293</v>
      </c>
      <c r="G77309" s="7">
        <v>28</v>
      </c>
    </row>
    <row r="77310" spans="6:7" x14ac:dyDescent="0.15">
      <c r="F77310" s="7">
        <v>77294</v>
      </c>
      <c r="G77310" s="7">
        <v>18</v>
      </c>
    </row>
    <row r="77311" spans="6:7" x14ac:dyDescent="0.15">
      <c r="F77311" s="7">
        <v>77295</v>
      </c>
      <c r="G77311" s="7">
        <v>10</v>
      </c>
    </row>
    <row r="77312" spans="6:7" x14ac:dyDescent="0.15">
      <c r="F77312" s="7">
        <v>77296</v>
      </c>
      <c r="G77312" s="7">
        <v>23</v>
      </c>
    </row>
    <row r="77313" spans="6:7" x14ac:dyDescent="0.15">
      <c r="F77313" s="7">
        <v>77297</v>
      </c>
      <c r="G77313" s="7">
        <v>19</v>
      </c>
    </row>
    <row r="77314" spans="6:7" x14ac:dyDescent="0.15">
      <c r="F77314" s="7">
        <v>77298</v>
      </c>
      <c r="G77314" s="7">
        <v>28</v>
      </c>
    </row>
    <row r="77315" spans="6:7" x14ac:dyDescent="0.15">
      <c r="F77315" s="7">
        <v>77299</v>
      </c>
      <c r="G77315" s="7">
        <v>10</v>
      </c>
    </row>
    <row r="77316" spans="6:7" x14ac:dyDescent="0.15">
      <c r="F77316" s="7">
        <v>77300</v>
      </c>
      <c r="G77316" s="7">
        <v>23</v>
      </c>
    </row>
    <row r="77317" spans="6:7" x14ac:dyDescent="0.15">
      <c r="F77317" s="7">
        <v>77301</v>
      </c>
      <c r="G77317" s="7">
        <v>100</v>
      </c>
    </row>
    <row r="77318" spans="6:7" x14ac:dyDescent="0.15">
      <c r="F77318" s="7">
        <v>77302</v>
      </c>
      <c r="G77318" s="7">
        <v>11</v>
      </c>
    </row>
    <row r="77319" spans="6:7" x14ac:dyDescent="0.15">
      <c r="F77319" s="7">
        <v>77303</v>
      </c>
      <c r="G77319" s="7">
        <v>22</v>
      </c>
    </row>
    <row r="77320" spans="6:7" x14ac:dyDescent="0.15">
      <c r="F77320" s="7">
        <v>77304</v>
      </c>
      <c r="G77320" s="7">
        <v>13</v>
      </c>
    </row>
    <row r="77321" spans="6:7" x14ac:dyDescent="0.15">
      <c r="F77321" s="7">
        <v>77305</v>
      </c>
      <c r="G77321" s="7">
        <v>18</v>
      </c>
    </row>
    <row r="77322" spans="6:7" x14ac:dyDescent="0.15">
      <c r="F77322" s="7">
        <v>77306</v>
      </c>
      <c r="G77322" s="7">
        <v>22</v>
      </c>
    </row>
    <row r="77323" spans="6:7" x14ac:dyDescent="0.15">
      <c r="F77323" s="7">
        <v>77307</v>
      </c>
      <c r="G77323" s="7">
        <v>14</v>
      </c>
    </row>
    <row r="77324" spans="6:7" x14ac:dyDescent="0.15">
      <c r="F77324" s="7">
        <v>77308</v>
      </c>
      <c r="G77324" s="7">
        <v>18</v>
      </c>
    </row>
    <row r="77325" spans="6:7" x14ac:dyDescent="0.15">
      <c r="F77325" s="7">
        <v>77309</v>
      </c>
      <c r="G77325" s="7">
        <v>28</v>
      </c>
    </row>
    <row r="77326" spans="6:7" x14ac:dyDescent="0.15">
      <c r="F77326" s="7">
        <v>77310</v>
      </c>
      <c r="G77326" s="7">
        <v>28</v>
      </c>
    </row>
    <row r="77327" spans="6:7" x14ac:dyDescent="0.15">
      <c r="F77327" s="7">
        <v>77311</v>
      </c>
      <c r="G77327" s="7">
        <v>8</v>
      </c>
    </row>
    <row r="77328" spans="6:7" x14ac:dyDescent="0.15">
      <c r="F77328" s="7">
        <v>77312</v>
      </c>
      <c r="G77328" s="7">
        <v>10</v>
      </c>
    </row>
    <row r="77329" spans="6:7" x14ac:dyDescent="0.15">
      <c r="F77329" s="7">
        <v>77313</v>
      </c>
      <c r="G77329" s="7">
        <v>18</v>
      </c>
    </row>
    <row r="77330" spans="6:7" x14ac:dyDescent="0.15">
      <c r="F77330" s="7">
        <v>77314</v>
      </c>
      <c r="G77330" s="7">
        <v>31</v>
      </c>
    </row>
    <row r="77331" spans="6:7" x14ac:dyDescent="0.15">
      <c r="F77331" s="7">
        <v>77315</v>
      </c>
      <c r="G77331" s="7">
        <v>64</v>
      </c>
    </row>
    <row r="77332" spans="6:7" x14ac:dyDescent="0.15">
      <c r="F77332" s="7">
        <v>77316</v>
      </c>
      <c r="G77332" s="7">
        <v>21</v>
      </c>
    </row>
    <row r="77333" spans="6:7" x14ac:dyDescent="0.15">
      <c r="F77333" s="7">
        <v>77317</v>
      </c>
      <c r="G77333" s="7">
        <v>18</v>
      </c>
    </row>
    <row r="77334" spans="6:7" x14ac:dyDescent="0.15">
      <c r="F77334" s="7">
        <v>77318</v>
      </c>
      <c r="G77334" s="7">
        <v>24</v>
      </c>
    </row>
    <row r="77335" spans="6:7" x14ac:dyDescent="0.15">
      <c r="F77335" s="7">
        <v>77319</v>
      </c>
      <c r="G77335" s="7">
        <v>23</v>
      </c>
    </row>
    <row r="77336" spans="6:7" x14ac:dyDescent="0.15">
      <c r="F77336" s="7">
        <v>77320</v>
      </c>
      <c r="G77336" s="7">
        <v>42</v>
      </c>
    </row>
    <row r="77337" spans="6:7" x14ac:dyDescent="0.15">
      <c r="F77337" s="7">
        <v>77321</v>
      </c>
      <c r="G77337" s="7">
        <v>8</v>
      </c>
    </row>
    <row r="77338" spans="6:7" x14ac:dyDescent="0.15">
      <c r="F77338" s="7">
        <v>77322</v>
      </c>
      <c r="G77338" s="7">
        <v>5</v>
      </c>
    </row>
    <row r="77339" spans="6:7" x14ac:dyDescent="0.15">
      <c r="F77339" s="7">
        <v>77323</v>
      </c>
      <c r="G77339" s="7">
        <v>14</v>
      </c>
    </row>
    <row r="77340" spans="6:7" x14ac:dyDescent="0.15">
      <c r="F77340" s="7">
        <v>77324</v>
      </c>
      <c r="G77340" s="7">
        <v>24</v>
      </c>
    </row>
    <row r="77341" spans="6:7" x14ac:dyDescent="0.15">
      <c r="F77341" s="7">
        <v>77325</v>
      </c>
      <c r="G77341" s="7">
        <v>16</v>
      </c>
    </row>
    <row r="77342" spans="6:7" x14ac:dyDescent="0.15">
      <c r="F77342" s="7">
        <v>77326</v>
      </c>
      <c r="G77342" s="7">
        <v>8</v>
      </c>
    </row>
    <row r="77343" spans="6:7" x14ac:dyDescent="0.15">
      <c r="F77343" s="7">
        <v>77327</v>
      </c>
      <c r="G77343" s="7">
        <v>8</v>
      </c>
    </row>
    <row r="77344" spans="6:7" x14ac:dyDescent="0.15">
      <c r="F77344" s="7">
        <v>77328</v>
      </c>
      <c r="G77344" s="7">
        <v>7</v>
      </c>
    </row>
    <row r="77345" spans="6:7" x14ac:dyDescent="0.15">
      <c r="F77345" s="7">
        <v>77329</v>
      </c>
      <c r="G77345" s="7">
        <v>26</v>
      </c>
    </row>
    <row r="77346" spans="6:7" x14ac:dyDescent="0.15">
      <c r="F77346" s="7">
        <v>77330</v>
      </c>
      <c r="G77346" s="7">
        <v>10</v>
      </c>
    </row>
    <row r="77347" spans="6:7" x14ac:dyDescent="0.15">
      <c r="F77347" s="7">
        <v>77331</v>
      </c>
      <c r="G77347" s="7">
        <v>6</v>
      </c>
    </row>
    <row r="77348" spans="6:7" x14ac:dyDescent="0.15">
      <c r="F77348" s="7">
        <v>77332</v>
      </c>
      <c r="G77348" s="7">
        <v>43</v>
      </c>
    </row>
    <row r="77349" spans="6:7" x14ac:dyDescent="0.15">
      <c r="F77349" s="7">
        <v>77333</v>
      </c>
      <c r="G77349" s="7">
        <v>30</v>
      </c>
    </row>
    <row r="77350" spans="6:7" x14ac:dyDescent="0.15">
      <c r="F77350" s="7">
        <v>77334</v>
      </c>
      <c r="G77350" s="7">
        <v>31</v>
      </c>
    </row>
    <row r="77351" spans="6:7" x14ac:dyDescent="0.15">
      <c r="F77351" s="7">
        <v>77335</v>
      </c>
      <c r="G77351" s="7">
        <v>21</v>
      </c>
    </row>
    <row r="77352" spans="6:7" x14ac:dyDescent="0.15">
      <c r="F77352" s="7">
        <v>77336</v>
      </c>
      <c r="G77352" s="7">
        <v>16</v>
      </c>
    </row>
    <row r="77353" spans="6:7" x14ac:dyDescent="0.15">
      <c r="F77353" s="7">
        <v>77337</v>
      </c>
      <c r="G77353" s="7">
        <v>13</v>
      </c>
    </row>
    <row r="77354" spans="6:7" x14ac:dyDescent="0.15">
      <c r="F77354" s="7">
        <v>77338</v>
      </c>
      <c r="G77354" s="7">
        <v>9</v>
      </c>
    </row>
    <row r="77355" spans="6:7" x14ac:dyDescent="0.15">
      <c r="F77355" s="7">
        <v>77339</v>
      </c>
      <c r="G77355" s="7">
        <v>30</v>
      </c>
    </row>
    <row r="77356" spans="6:7" x14ac:dyDescent="0.15">
      <c r="F77356" s="7">
        <v>77340</v>
      </c>
      <c r="G77356" s="7">
        <v>49</v>
      </c>
    </row>
    <row r="77357" spans="6:7" x14ac:dyDescent="0.15">
      <c r="F77357" s="7">
        <v>77341</v>
      </c>
      <c r="G77357" s="7">
        <v>43</v>
      </c>
    </row>
    <row r="77358" spans="6:7" x14ac:dyDescent="0.15">
      <c r="F77358" s="7">
        <v>77342</v>
      </c>
      <c r="G77358" s="7">
        <v>13</v>
      </c>
    </row>
    <row r="77359" spans="6:7" x14ac:dyDescent="0.15">
      <c r="F77359" s="7">
        <v>77343</v>
      </c>
      <c r="G77359" s="7">
        <v>12</v>
      </c>
    </row>
    <row r="77360" spans="6:7" x14ac:dyDescent="0.15">
      <c r="F77360" s="7">
        <v>77344</v>
      </c>
      <c r="G77360" s="7">
        <v>6</v>
      </c>
    </row>
    <row r="77361" spans="6:7" x14ac:dyDescent="0.15">
      <c r="F77361" s="7">
        <v>77345</v>
      </c>
      <c r="G77361" s="7">
        <v>6</v>
      </c>
    </row>
    <row r="77362" spans="6:7" x14ac:dyDescent="0.15">
      <c r="F77362" s="7">
        <v>77346</v>
      </c>
      <c r="G77362" s="7">
        <v>15</v>
      </c>
    </row>
    <row r="77363" spans="6:7" x14ac:dyDescent="0.15">
      <c r="F77363" s="7">
        <v>77347</v>
      </c>
      <c r="G77363" s="7">
        <v>9</v>
      </c>
    </row>
    <row r="77364" spans="6:7" x14ac:dyDescent="0.15">
      <c r="F77364" s="7">
        <v>77348</v>
      </c>
      <c r="G77364" s="7">
        <v>7</v>
      </c>
    </row>
    <row r="77365" spans="6:7" x14ac:dyDescent="0.15">
      <c r="F77365" s="7">
        <v>77349</v>
      </c>
      <c r="G77365" s="7">
        <v>18</v>
      </c>
    </row>
    <row r="77366" spans="6:7" x14ac:dyDescent="0.15">
      <c r="F77366" s="7">
        <v>77350</v>
      </c>
      <c r="G77366" s="7">
        <v>6</v>
      </c>
    </row>
    <row r="77367" spans="6:7" x14ac:dyDescent="0.15">
      <c r="F77367" s="7">
        <v>77351</v>
      </c>
      <c r="G77367" s="7">
        <v>16</v>
      </c>
    </row>
    <row r="77368" spans="6:7" x14ac:dyDescent="0.15">
      <c r="F77368" s="7">
        <v>77352</v>
      </c>
      <c r="G77368" s="7">
        <v>17</v>
      </c>
    </row>
    <row r="77369" spans="6:7" x14ac:dyDescent="0.15">
      <c r="F77369" s="7">
        <v>77353</v>
      </c>
      <c r="G77369" s="7">
        <v>17</v>
      </c>
    </row>
    <row r="77370" spans="6:7" x14ac:dyDescent="0.15">
      <c r="F77370" s="7">
        <v>77354</v>
      </c>
      <c r="G77370" s="7">
        <v>10</v>
      </c>
    </row>
    <row r="77371" spans="6:7" x14ac:dyDescent="0.15">
      <c r="F77371" s="7">
        <v>77355</v>
      </c>
      <c r="G77371" s="7">
        <v>42</v>
      </c>
    </row>
    <row r="77372" spans="6:7" x14ac:dyDescent="0.15">
      <c r="F77372" s="7">
        <v>77356</v>
      </c>
      <c r="G77372" s="7">
        <v>51</v>
      </c>
    </row>
    <row r="77373" spans="6:7" x14ac:dyDescent="0.15">
      <c r="F77373" s="7">
        <v>77357</v>
      </c>
      <c r="G77373" s="7">
        <v>14</v>
      </c>
    </row>
    <row r="77374" spans="6:7" x14ac:dyDescent="0.15">
      <c r="F77374" s="7">
        <v>77358</v>
      </c>
      <c r="G77374" s="7">
        <v>24</v>
      </c>
    </row>
    <row r="77375" spans="6:7" x14ac:dyDescent="0.15">
      <c r="F77375" s="7">
        <v>77359</v>
      </c>
      <c r="G77375" s="7">
        <v>16</v>
      </c>
    </row>
    <row r="77376" spans="6:7" x14ac:dyDescent="0.15">
      <c r="F77376" s="7">
        <v>77360</v>
      </c>
      <c r="G77376" s="7">
        <v>78</v>
      </c>
    </row>
    <row r="77377" spans="6:7" x14ac:dyDescent="0.15">
      <c r="F77377" s="7">
        <v>77361</v>
      </c>
      <c r="G77377" s="7">
        <v>6</v>
      </c>
    </row>
    <row r="77378" spans="6:7" x14ac:dyDescent="0.15">
      <c r="F77378" s="7">
        <v>77362</v>
      </c>
      <c r="G77378" s="7">
        <v>19</v>
      </c>
    </row>
    <row r="77379" spans="6:7" x14ac:dyDescent="0.15">
      <c r="F77379" s="7">
        <v>77363</v>
      </c>
      <c r="G77379" s="7">
        <v>8</v>
      </c>
    </row>
    <row r="77380" spans="6:7" x14ac:dyDescent="0.15">
      <c r="F77380" s="7">
        <v>77364</v>
      </c>
      <c r="G77380" s="7">
        <v>46</v>
      </c>
    </row>
    <row r="77381" spans="6:7" x14ac:dyDescent="0.15">
      <c r="F77381" s="7">
        <v>77365</v>
      </c>
      <c r="G77381" s="7">
        <v>7</v>
      </c>
    </row>
    <row r="77382" spans="6:7" x14ac:dyDescent="0.15">
      <c r="F77382" s="7">
        <v>77366</v>
      </c>
      <c r="G77382" s="7">
        <v>17</v>
      </c>
    </row>
    <row r="77383" spans="6:7" x14ac:dyDescent="0.15">
      <c r="F77383" s="7">
        <v>77367</v>
      </c>
      <c r="G77383" s="7">
        <v>28</v>
      </c>
    </row>
    <row r="77384" spans="6:7" x14ac:dyDescent="0.15">
      <c r="F77384" s="7">
        <v>77368</v>
      </c>
      <c r="G77384" s="7">
        <v>5</v>
      </c>
    </row>
    <row r="77385" spans="6:7" x14ac:dyDescent="0.15">
      <c r="F77385" s="7">
        <v>77369</v>
      </c>
      <c r="G77385" s="7">
        <v>69</v>
      </c>
    </row>
    <row r="77386" spans="6:7" x14ac:dyDescent="0.15">
      <c r="F77386" s="7">
        <v>77370</v>
      </c>
      <c r="G77386" s="7">
        <v>30</v>
      </c>
    </row>
    <row r="77387" spans="6:7" x14ac:dyDescent="0.15">
      <c r="F77387" s="7">
        <v>77371</v>
      </c>
      <c r="G77387" s="7">
        <v>35</v>
      </c>
    </row>
    <row r="77388" spans="6:7" x14ac:dyDescent="0.15">
      <c r="F77388" s="7">
        <v>77372</v>
      </c>
      <c r="G77388" s="7">
        <v>14</v>
      </c>
    </row>
    <row r="77389" spans="6:7" x14ac:dyDescent="0.15">
      <c r="F77389" s="7">
        <v>77373</v>
      </c>
      <c r="G77389" s="7">
        <v>19</v>
      </c>
    </row>
    <row r="77390" spans="6:7" x14ac:dyDescent="0.15">
      <c r="F77390" s="7">
        <v>77374</v>
      </c>
      <c r="G77390" s="7">
        <v>24</v>
      </c>
    </row>
    <row r="77391" spans="6:7" x14ac:dyDescent="0.15">
      <c r="F77391" s="7">
        <v>77375</v>
      </c>
      <c r="G77391" s="7">
        <v>11</v>
      </c>
    </row>
    <row r="77392" spans="6:7" x14ac:dyDescent="0.15">
      <c r="F77392" s="7">
        <v>77376</v>
      </c>
      <c r="G77392" s="7">
        <v>44</v>
      </c>
    </row>
    <row r="77393" spans="6:7" x14ac:dyDescent="0.15">
      <c r="F77393" s="7">
        <v>77377</v>
      </c>
      <c r="G77393" s="7">
        <v>5</v>
      </c>
    </row>
    <row r="77394" spans="6:7" x14ac:dyDescent="0.15">
      <c r="F77394" s="7">
        <v>77378</v>
      </c>
      <c r="G77394" s="7">
        <v>26</v>
      </c>
    </row>
    <row r="77395" spans="6:7" x14ac:dyDescent="0.15">
      <c r="F77395" s="7">
        <v>77379</v>
      </c>
      <c r="G77395" s="7">
        <v>19</v>
      </c>
    </row>
    <row r="77396" spans="6:7" x14ac:dyDescent="0.15">
      <c r="F77396" s="7">
        <v>77380</v>
      </c>
      <c r="G77396" s="7">
        <v>7</v>
      </c>
    </row>
    <row r="77397" spans="6:7" x14ac:dyDescent="0.15">
      <c r="F77397" s="7">
        <v>77381</v>
      </c>
      <c r="G77397" s="7">
        <v>14</v>
      </c>
    </row>
    <row r="77398" spans="6:7" x14ac:dyDescent="0.15">
      <c r="F77398" s="7">
        <v>77382</v>
      </c>
      <c r="G77398" s="7">
        <v>17</v>
      </c>
    </row>
    <row r="77399" spans="6:7" x14ac:dyDescent="0.15">
      <c r="F77399" s="7">
        <v>77383</v>
      </c>
      <c r="G77399" s="7">
        <v>28</v>
      </c>
    </row>
    <row r="77400" spans="6:7" x14ac:dyDescent="0.15">
      <c r="F77400" s="7">
        <v>77384</v>
      </c>
      <c r="G77400" s="7">
        <v>21</v>
      </c>
    </row>
    <row r="77401" spans="6:7" x14ac:dyDescent="0.15">
      <c r="F77401" s="7">
        <v>77385</v>
      </c>
      <c r="G77401" s="7">
        <v>34</v>
      </c>
    </row>
    <row r="77402" spans="6:7" x14ac:dyDescent="0.15">
      <c r="F77402" s="7">
        <v>77386</v>
      </c>
      <c r="G77402" s="7">
        <v>8</v>
      </c>
    </row>
    <row r="77403" spans="6:7" x14ac:dyDescent="0.15">
      <c r="F77403" s="7">
        <v>77387</v>
      </c>
      <c r="G77403" s="7">
        <v>9</v>
      </c>
    </row>
    <row r="77404" spans="6:7" x14ac:dyDescent="0.15">
      <c r="F77404" s="7">
        <v>77388</v>
      </c>
      <c r="G77404" s="7">
        <v>19</v>
      </c>
    </row>
    <row r="77405" spans="6:7" x14ac:dyDescent="0.15">
      <c r="F77405" s="7">
        <v>77389</v>
      </c>
      <c r="G77405" s="7">
        <v>14</v>
      </c>
    </row>
    <row r="77406" spans="6:7" x14ac:dyDescent="0.15">
      <c r="F77406" s="7">
        <v>77390</v>
      </c>
      <c r="G77406" s="7">
        <v>19</v>
      </c>
    </row>
    <row r="77407" spans="6:7" x14ac:dyDescent="0.15">
      <c r="F77407" s="7">
        <v>77391</v>
      </c>
      <c r="G77407" s="7">
        <v>34</v>
      </c>
    </row>
    <row r="77408" spans="6:7" x14ac:dyDescent="0.15">
      <c r="F77408" s="7">
        <v>77392</v>
      </c>
      <c r="G77408" s="7">
        <v>42</v>
      </c>
    </row>
    <row r="77409" spans="6:7" x14ac:dyDescent="0.15">
      <c r="F77409" s="7">
        <v>77393</v>
      </c>
      <c r="G77409" s="7">
        <v>32</v>
      </c>
    </row>
    <row r="77410" spans="6:7" x14ac:dyDescent="0.15">
      <c r="F77410" s="7">
        <v>77394</v>
      </c>
      <c r="G77410" s="7">
        <v>10</v>
      </c>
    </row>
    <row r="77411" spans="6:7" x14ac:dyDescent="0.15">
      <c r="F77411" s="7">
        <v>77395</v>
      </c>
      <c r="G77411" s="7">
        <v>10</v>
      </c>
    </row>
    <row r="77412" spans="6:7" x14ac:dyDescent="0.15">
      <c r="F77412" s="7">
        <v>77396</v>
      </c>
      <c r="G77412" s="7">
        <v>36</v>
      </c>
    </row>
    <row r="77413" spans="6:7" x14ac:dyDescent="0.15">
      <c r="F77413" s="7">
        <v>77397</v>
      </c>
      <c r="G77413" s="7">
        <v>10</v>
      </c>
    </row>
    <row r="77414" spans="6:7" x14ac:dyDescent="0.15">
      <c r="F77414" s="7">
        <v>77398</v>
      </c>
      <c r="G77414" s="7">
        <v>7</v>
      </c>
    </row>
    <row r="77415" spans="6:7" x14ac:dyDescent="0.15">
      <c r="F77415" s="7">
        <v>77399</v>
      </c>
      <c r="G77415" s="7">
        <v>7</v>
      </c>
    </row>
    <row r="77416" spans="6:7" x14ac:dyDescent="0.15">
      <c r="F77416" s="7">
        <v>77400</v>
      </c>
      <c r="G77416" s="7">
        <v>48</v>
      </c>
    </row>
    <row r="77417" spans="6:7" x14ac:dyDescent="0.15">
      <c r="F77417" s="7">
        <v>77401</v>
      </c>
      <c r="G77417" s="7">
        <v>37</v>
      </c>
    </row>
    <row r="77418" spans="6:7" x14ac:dyDescent="0.15">
      <c r="F77418" s="7">
        <v>77402</v>
      </c>
      <c r="G77418" s="7">
        <v>44</v>
      </c>
    </row>
    <row r="77419" spans="6:7" x14ac:dyDescent="0.15">
      <c r="F77419" s="7">
        <v>77403</v>
      </c>
      <c r="G77419" s="7">
        <v>12</v>
      </c>
    </row>
    <row r="77420" spans="6:7" x14ac:dyDescent="0.15">
      <c r="F77420" s="7">
        <v>77404</v>
      </c>
      <c r="G77420" s="7">
        <v>39</v>
      </c>
    </row>
    <row r="77421" spans="6:7" x14ac:dyDescent="0.15">
      <c r="F77421" s="7">
        <v>77405</v>
      </c>
      <c r="G77421" s="7">
        <v>10</v>
      </c>
    </row>
    <row r="77422" spans="6:7" x14ac:dyDescent="0.15">
      <c r="F77422" s="7">
        <v>77406</v>
      </c>
      <c r="G77422" s="7">
        <v>6</v>
      </c>
    </row>
    <row r="77423" spans="6:7" x14ac:dyDescent="0.15">
      <c r="F77423" s="7">
        <v>77407</v>
      </c>
      <c r="G77423" s="7">
        <v>95</v>
      </c>
    </row>
    <row r="77424" spans="6:7" x14ac:dyDescent="0.15">
      <c r="F77424" s="7">
        <v>77408</v>
      </c>
      <c r="G77424" s="7">
        <v>9</v>
      </c>
    </row>
    <row r="77425" spans="6:7" x14ac:dyDescent="0.15">
      <c r="F77425" s="7">
        <v>77409</v>
      </c>
      <c r="G77425" s="7">
        <v>18</v>
      </c>
    </row>
    <row r="77426" spans="6:7" x14ac:dyDescent="0.15">
      <c r="F77426" s="7">
        <v>77410</v>
      </c>
      <c r="G77426" s="7">
        <v>7</v>
      </c>
    </row>
    <row r="77427" spans="6:7" x14ac:dyDescent="0.15">
      <c r="F77427" s="7">
        <v>77411</v>
      </c>
      <c r="G77427" s="7">
        <v>34</v>
      </c>
    </row>
    <row r="77428" spans="6:7" x14ac:dyDescent="0.15">
      <c r="F77428" s="7">
        <v>77412</v>
      </c>
      <c r="G77428" s="7">
        <v>51</v>
      </c>
    </row>
    <row r="77429" spans="6:7" x14ac:dyDescent="0.15">
      <c r="F77429" s="7">
        <v>77413</v>
      </c>
      <c r="G77429" s="7">
        <v>8</v>
      </c>
    </row>
    <row r="77430" spans="6:7" x14ac:dyDescent="0.15">
      <c r="F77430" s="7">
        <v>77414</v>
      </c>
      <c r="G77430" s="7">
        <v>8</v>
      </c>
    </row>
    <row r="77431" spans="6:7" x14ac:dyDescent="0.15">
      <c r="F77431" s="7">
        <v>77415</v>
      </c>
      <c r="G77431" s="7">
        <v>19</v>
      </c>
    </row>
    <row r="77432" spans="6:7" x14ac:dyDescent="0.15">
      <c r="F77432" s="7">
        <v>77416</v>
      </c>
      <c r="G77432" s="7">
        <v>5</v>
      </c>
    </row>
    <row r="77433" spans="6:7" x14ac:dyDescent="0.15">
      <c r="F77433" s="7">
        <v>77417</v>
      </c>
      <c r="G77433" s="7">
        <v>14</v>
      </c>
    </row>
    <row r="77434" spans="6:7" x14ac:dyDescent="0.15">
      <c r="F77434" s="7">
        <v>77418</v>
      </c>
      <c r="G77434" s="7">
        <v>9</v>
      </c>
    </row>
    <row r="77435" spans="6:7" x14ac:dyDescent="0.15">
      <c r="F77435" s="7">
        <v>77419</v>
      </c>
      <c r="G77435" s="7">
        <v>15</v>
      </c>
    </row>
    <row r="77436" spans="6:7" x14ac:dyDescent="0.15">
      <c r="F77436" s="7">
        <v>77420</v>
      </c>
      <c r="G77436" s="7">
        <v>7</v>
      </c>
    </row>
    <row r="77437" spans="6:7" x14ac:dyDescent="0.15">
      <c r="F77437" s="7">
        <v>77421</v>
      </c>
      <c r="G77437" s="7">
        <v>146</v>
      </c>
    </row>
    <row r="77438" spans="6:7" x14ac:dyDescent="0.15">
      <c r="F77438" s="7">
        <v>77422</v>
      </c>
      <c r="G77438" s="7">
        <v>23</v>
      </c>
    </row>
    <row r="77439" spans="6:7" x14ac:dyDescent="0.15">
      <c r="F77439" s="7">
        <v>77423</v>
      </c>
      <c r="G77439" s="7">
        <v>28</v>
      </c>
    </row>
    <row r="77440" spans="6:7" x14ac:dyDescent="0.15">
      <c r="F77440" s="7">
        <v>77424</v>
      </c>
      <c r="G77440" s="7">
        <v>9</v>
      </c>
    </row>
    <row r="77441" spans="6:7" x14ac:dyDescent="0.15">
      <c r="F77441" s="7">
        <v>77425</v>
      </c>
      <c r="G77441" s="7">
        <v>27</v>
      </c>
    </row>
    <row r="77442" spans="6:7" x14ac:dyDescent="0.15">
      <c r="F77442" s="7">
        <v>77426</v>
      </c>
      <c r="G77442" s="7">
        <v>12</v>
      </c>
    </row>
    <row r="77443" spans="6:7" x14ac:dyDescent="0.15">
      <c r="F77443" s="7">
        <v>77427</v>
      </c>
      <c r="G77443" s="7">
        <v>14</v>
      </c>
    </row>
    <row r="77444" spans="6:7" x14ac:dyDescent="0.15">
      <c r="F77444" s="7">
        <v>77428</v>
      </c>
      <c r="G77444" s="7">
        <v>31</v>
      </c>
    </row>
    <row r="77445" spans="6:7" x14ac:dyDescent="0.15">
      <c r="F77445" s="7">
        <v>77429</v>
      </c>
      <c r="G77445" s="7">
        <v>12</v>
      </c>
    </row>
    <row r="77446" spans="6:7" x14ac:dyDescent="0.15">
      <c r="F77446" s="7">
        <v>77430</v>
      </c>
      <c r="G77446" s="7">
        <v>10</v>
      </c>
    </row>
    <row r="77447" spans="6:7" x14ac:dyDescent="0.15">
      <c r="F77447" s="7">
        <v>77431</v>
      </c>
      <c r="G77447" s="7">
        <v>29</v>
      </c>
    </row>
    <row r="77448" spans="6:7" x14ac:dyDescent="0.15">
      <c r="F77448" s="7">
        <v>77432</v>
      </c>
      <c r="G77448" s="7">
        <v>6</v>
      </c>
    </row>
    <row r="77449" spans="6:7" x14ac:dyDescent="0.15">
      <c r="F77449" s="7">
        <v>77433</v>
      </c>
      <c r="G77449" s="7">
        <v>13</v>
      </c>
    </row>
    <row r="77450" spans="6:7" x14ac:dyDescent="0.15">
      <c r="F77450" s="7">
        <v>77434</v>
      </c>
      <c r="G77450" s="7">
        <v>10</v>
      </c>
    </row>
    <row r="77451" spans="6:7" x14ac:dyDescent="0.15">
      <c r="F77451" s="7">
        <v>77435</v>
      </c>
      <c r="G77451" s="7">
        <v>18</v>
      </c>
    </row>
    <row r="77452" spans="6:7" x14ac:dyDescent="0.15">
      <c r="F77452" s="7">
        <v>77436</v>
      </c>
      <c r="G77452" s="7">
        <v>7</v>
      </c>
    </row>
    <row r="77453" spans="6:7" x14ac:dyDescent="0.15">
      <c r="F77453" s="7">
        <v>77437</v>
      </c>
      <c r="G77453" s="7">
        <v>34</v>
      </c>
    </row>
    <row r="77454" spans="6:7" x14ac:dyDescent="0.15">
      <c r="F77454" s="7">
        <v>77438</v>
      </c>
      <c r="G77454" s="7">
        <v>16</v>
      </c>
    </row>
    <row r="77455" spans="6:7" x14ac:dyDescent="0.15">
      <c r="F77455" s="7">
        <v>77439</v>
      </c>
      <c r="G77455" s="7">
        <v>5</v>
      </c>
    </row>
    <row r="77456" spans="6:7" x14ac:dyDescent="0.15">
      <c r="F77456" s="7">
        <v>77440</v>
      </c>
      <c r="G77456" s="7">
        <v>35</v>
      </c>
    </row>
    <row r="77457" spans="6:7" x14ac:dyDescent="0.15">
      <c r="F77457" s="7">
        <v>77441</v>
      </c>
      <c r="G77457" s="7">
        <v>6</v>
      </c>
    </row>
    <row r="77458" spans="6:7" x14ac:dyDescent="0.15">
      <c r="F77458" s="7">
        <v>77442</v>
      </c>
      <c r="G77458" s="7">
        <v>26</v>
      </c>
    </row>
    <row r="77459" spans="6:7" x14ac:dyDescent="0.15">
      <c r="F77459" s="7">
        <v>77443</v>
      </c>
      <c r="G77459" s="7">
        <v>24</v>
      </c>
    </row>
    <row r="77460" spans="6:7" x14ac:dyDescent="0.15">
      <c r="F77460" s="7">
        <v>77444</v>
      </c>
      <c r="G77460" s="7">
        <v>24</v>
      </c>
    </row>
    <row r="77461" spans="6:7" x14ac:dyDescent="0.15">
      <c r="F77461" s="7">
        <v>77445</v>
      </c>
      <c r="G77461" s="7">
        <v>9</v>
      </c>
    </row>
    <row r="77462" spans="6:7" x14ac:dyDescent="0.15">
      <c r="F77462" s="7">
        <v>77446</v>
      </c>
      <c r="G77462" s="7">
        <v>55</v>
      </c>
    </row>
    <row r="77463" spans="6:7" x14ac:dyDescent="0.15">
      <c r="F77463" s="7">
        <v>77447</v>
      </c>
      <c r="G77463" s="7">
        <v>34</v>
      </c>
    </row>
    <row r="77464" spans="6:7" x14ac:dyDescent="0.15">
      <c r="F77464" s="7">
        <v>77448</v>
      </c>
      <c r="G77464" s="7">
        <v>20</v>
      </c>
    </row>
    <row r="77465" spans="6:7" x14ac:dyDescent="0.15">
      <c r="F77465" s="7">
        <v>77449</v>
      </c>
      <c r="G77465" s="7">
        <v>84</v>
      </c>
    </row>
    <row r="77466" spans="6:7" x14ac:dyDescent="0.15">
      <c r="F77466" s="7">
        <v>77450</v>
      </c>
      <c r="G77466" s="7">
        <v>18</v>
      </c>
    </row>
    <row r="77467" spans="6:7" x14ac:dyDescent="0.15">
      <c r="F77467" s="7">
        <v>77451</v>
      </c>
      <c r="G77467" s="7">
        <v>23</v>
      </c>
    </row>
    <row r="77468" spans="6:7" x14ac:dyDescent="0.15">
      <c r="F77468" s="7">
        <v>77452</v>
      </c>
      <c r="G77468" s="7">
        <v>38</v>
      </c>
    </row>
    <row r="77469" spans="6:7" x14ac:dyDescent="0.15">
      <c r="F77469" s="7">
        <v>77453</v>
      </c>
      <c r="G77469" s="7">
        <v>18</v>
      </c>
    </row>
    <row r="77470" spans="6:7" x14ac:dyDescent="0.15">
      <c r="F77470" s="7">
        <v>77454</v>
      </c>
      <c r="G77470" s="7">
        <v>12</v>
      </c>
    </row>
    <row r="77471" spans="6:7" x14ac:dyDescent="0.15">
      <c r="F77471" s="7">
        <v>77455</v>
      </c>
      <c r="G77471" s="7">
        <v>8</v>
      </c>
    </row>
    <row r="77472" spans="6:7" x14ac:dyDescent="0.15">
      <c r="F77472" s="7">
        <v>77456</v>
      </c>
      <c r="G77472" s="7">
        <v>30</v>
      </c>
    </row>
    <row r="77473" spans="6:7" x14ac:dyDescent="0.15">
      <c r="F77473" s="7">
        <v>77457</v>
      </c>
      <c r="G77473" s="7">
        <v>22</v>
      </c>
    </row>
    <row r="77474" spans="6:7" x14ac:dyDescent="0.15">
      <c r="F77474" s="7">
        <v>77458</v>
      </c>
      <c r="G77474" s="7">
        <v>13</v>
      </c>
    </row>
    <row r="77475" spans="6:7" x14ac:dyDescent="0.15">
      <c r="F77475" s="7">
        <v>77459</v>
      </c>
      <c r="G77475" s="7">
        <v>13</v>
      </c>
    </row>
    <row r="77476" spans="6:7" x14ac:dyDescent="0.15">
      <c r="F77476" s="7">
        <v>77460</v>
      </c>
      <c r="G77476" s="7">
        <v>54</v>
      </c>
    </row>
    <row r="77477" spans="6:7" x14ac:dyDescent="0.15">
      <c r="F77477" s="7">
        <v>77461</v>
      </c>
      <c r="G77477" s="7">
        <v>21</v>
      </c>
    </row>
    <row r="77478" spans="6:7" x14ac:dyDescent="0.15">
      <c r="F77478" s="7">
        <v>77462</v>
      </c>
      <c r="G77478" s="7">
        <v>10</v>
      </c>
    </row>
    <row r="77479" spans="6:7" x14ac:dyDescent="0.15">
      <c r="F77479" s="7">
        <v>77463</v>
      </c>
      <c r="G77479" s="7">
        <v>21</v>
      </c>
    </row>
    <row r="77480" spans="6:7" x14ac:dyDescent="0.15">
      <c r="F77480" s="7">
        <v>77464</v>
      </c>
      <c r="G77480" s="7">
        <v>51</v>
      </c>
    </row>
    <row r="77481" spans="6:7" x14ac:dyDescent="0.15">
      <c r="F77481" s="7">
        <v>77465</v>
      </c>
      <c r="G77481" s="7">
        <v>20</v>
      </c>
    </row>
    <row r="77482" spans="6:7" x14ac:dyDescent="0.15">
      <c r="F77482" s="7">
        <v>77466</v>
      </c>
      <c r="G77482" s="7">
        <v>10</v>
      </c>
    </row>
    <row r="77483" spans="6:7" x14ac:dyDescent="0.15">
      <c r="F77483" s="7">
        <v>77467</v>
      </c>
      <c r="G77483" s="7">
        <v>48</v>
      </c>
    </row>
    <row r="77484" spans="6:7" x14ac:dyDescent="0.15">
      <c r="F77484" s="7">
        <v>77468</v>
      </c>
      <c r="G77484" s="7">
        <v>10</v>
      </c>
    </row>
    <row r="77485" spans="6:7" x14ac:dyDescent="0.15">
      <c r="F77485" s="7">
        <v>77469</v>
      </c>
      <c r="G77485" s="7">
        <v>23</v>
      </c>
    </row>
    <row r="77486" spans="6:7" x14ac:dyDescent="0.15">
      <c r="F77486" s="7">
        <v>77470</v>
      </c>
      <c r="G77486" s="7">
        <v>33</v>
      </c>
    </row>
    <row r="77487" spans="6:7" x14ac:dyDescent="0.15">
      <c r="F77487" s="7">
        <v>77471</v>
      </c>
      <c r="G77487" s="7">
        <v>31</v>
      </c>
    </row>
    <row r="77488" spans="6:7" x14ac:dyDescent="0.15">
      <c r="F77488" s="7">
        <v>77472</v>
      </c>
      <c r="G77488" s="7">
        <v>15</v>
      </c>
    </row>
    <row r="77489" spans="6:7" x14ac:dyDescent="0.15">
      <c r="F77489" s="7">
        <v>77473</v>
      </c>
      <c r="G77489" s="7">
        <v>10</v>
      </c>
    </row>
    <row r="77490" spans="6:7" x14ac:dyDescent="0.15">
      <c r="F77490" s="7">
        <v>77474</v>
      </c>
      <c r="G77490" s="7">
        <v>15</v>
      </c>
    </row>
    <row r="77491" spans="6:7" x14ac:dyDescent="0.15">
      <c r="F77491" s="7">
        <v>77475</v>
      </c>
      <c r="G77491" s="7">
        <v>9</v>
      </c>
    </row>
    <row r="77492" spans="6:7" x14ac:dyDescent="0.15">
      <c r="F77492" s="7">
        <v>77476</v>
      </c>
      <c r="G77492" s="7">
        <v>17</v>
      </c>
    </row>
    <row r="77493" spans="6:7" x14ac:dyDescent="0.15">
      <c r="F77493" s="7">
        <v>77477</v>
      </c>
      <c r="G77493" s="7">
        <v>20</v>
      </c>
    </row>
    <row r="77494" spans="6:7" x14ac:dyDescent="0.15">
      <c r="F77494" s="7">
        <v>77478</v>
      </c>
      <c r="G77494" s="7">
        <v>9</v>
      </c>
    </row>
    <row r="77495" spans="6:7" x14ac:dyDescent="0.15">
      <c r="F77495" s="7">
        <v>77479</v>
      </c>
      <c r="G77495" s="7">
        <v>13</v>
      </c>
    </row>
    <row r="77496" spans="6:7" x14ac:dyDescent="0.15">
      <c r="F77496" s="7">
        <v>77480</v>
      </c>
      <c r="G77496" s="7">
        <v>24</v>
      </c>
    </row>
    <row r="77497" spans="6:7" x14ac:dyDescent="0.15">
      <c r="F77497" s="7">
        <v>77481</v>
      </c>
      <c r="G77497" s="7">
        <v>13</v>
      </c>
    </row>
    <row r="77498" spans="6:7" x14ac:dyDescent="0.15">
      <c r="F77498" s="7">
        <v>77482</v>
      </c>
      <c r="G77498" s="7">
        <v>12</v>
      </c>
    </row>
    <row r="77499" spans="6:7" x14ac:dyDescent="0.15">
      <c r="F77499" s="7">
        <v>77483</v>
      </c>
      <c r="G77499" s="7">
        <v>25</v>
      </c>
    </row>
    <row r="77500" spans="6:7" x14ac:dyDescent="0.15">
      <c r="F77500" s="7">
        <v>77484</v>
      </c>
      <c r="G77500" s="7">
        <v>117</v>
      </c>
    </row>
    <row r="77501" spans="6:7" x14ac:dyDescent="0.15">
      <c r="F77501" s="7">
        <v>77485</v>
      </c>
      <c r="G77501" s="7">
        <v>30</v>
      </c>
    </row>
    <row r="77502" spans="6:7" x14ac:dyDescent="0.15">
      <c r="F77502" s="7">
        <v>77486</v>
      </c>
      <c r="G77502" s="7">
        <v>21</v>
      </c>
    </row>
    <row r="77503" spans="6:7" x14ac:dyDescent="0.15">
      <c r="F77503" s="7">
        <v>77487</v>
      </c>
      <c r="G77503" s="7">
        <v>10</v>
      </c>
    </row>
    <row r="77504" spans="6:7" x14ac:dyDescent="0.15">
      <c r="F77504" s="7">
        <v>77488</v>
      </c>
      <c r="G77504" s="7">
        <v>5</v>
      </c>
    </row>
    <row r="77505" spans="6:7" x14ac:dyDescent="0.15">
      <c r="F77505" s="7">
        <v>77489</v>
      </c>
      <c r="G77505" s="7">
        <v>13</v>
      </c>
    </row>
    <row r="77506" spans="6:7" x14ac:dyDescent="0.15">
      <c r="F77506" s="7">
        <v>77490</v>
      </c>
      <c r="G77506" s="7">
        <v>18</v>
      </c>
    </row>
    <row r="77507" spans="6:7" x14ac:dyDescent="0.15">
      <c r="F77507" s="7">
        <v>77491</v>
      </c>
      <c r="G77507" s="7">
        <v>30</v>
      </c>
    </row>
    <row r="77508" spans="6:7" x14ac:dyDescent="0.15">
      <c r="F77508" s="7">
        <v>77492</v>
      </c>
      <c r="G77508" s="7">
        <v>12</v>
      </c>
    </row>
    <row r="77509" spans="6:7" x14ac:dyDescent="0.15">
      <c r="F77509" s="7">
        <v>77493</v>
      </c>
      <c r="G77509" s="7">
        <v>39</v>
      </c>
    </row>
    <row r="77510" spans="6:7" x14ac:dyDescent="0.15">
      <c r="F77510" s="7">
        <v>77494</v>
      </c>
      <c r="G77510" s="7">
        <v>8</v>
      </c>
    </row>
    <row r="77511" spans="6:7" x14ac:dyDescent="0.15">
      <c r="F77511" s="7">
        <v>77495</v>
      </c>
      <c r="G77511" s="7">
        <v>18</v>
      </c>
    </row>
    <row r="77512" spans="6:7" x14ac:dyDescent="0.15">
      <c r="F77512" s="7">
        <v>77496</v>
      </c>
      <c r="G77512" s="7">
        <v>20</v>
      </c>
    </row>
    <row r="77513" spans="6:7" x14ac:dyDescent="0.15">
      <c r="F77513" s="7">
        <v>77497</v>
      </c>
      <c r="G77513" s="7">
        <v>49</v>
      </c>
    </row>
    <row r="77514" spans="6:7" x14ac:dyDescent="0.15">
      <c r="F77514" s="7">
        <v>77498</v>
      </c>
      <c r="G77514" s="7">
        <v>7</v>
      </c>
    </row>
    <row r="77515" spans="6:7" x14ac:dyDescent="0.15">
      <c r="F77515" s="7">
        <v>77499</v>
      </c>
      <c r="G77515" s="7">
        <v>14</v>
      </c>
    </row>
    <row r="77516" spans="6:7" x14ac:dyDescent="0.15">
      <c r="F77516" s="7">
        <v>77500</v>
      </c>
      <c r="G77516" s="7">
        <v>23</v>
      </c>
    </row>
    <row r="77517" spans="6:7" x14ac:dyDescent="0.15">
      <c r="F77517" s="7">
        <v>77501</v>
      </c>
      <c r="G77517" s="7">
        <v>41</v>
      </c>
    </row>
    <row r="77518" spans="6:7" x14ac:dyDescent="0.15">
      <c r="F77518" s="7">
        <v>77502</v>
      </c>
      <c r="G77518" s="7">
        <v>10</v>
      </c>
    </row>
    <row r="77519" spans="6:7" x14ac:dyDescent="0.15">
      <c r="F77519" s="7">
        <v>77503</v>
      </c>
      <c r="G77519" s="7">
        <v>24</v>
      </c>
    </row>
    <row r="77520" spans="6:7" x14ac:dyDescent="0.15">
      <c r="F77520" s="7">
        <v>77504</v>
      </c>
      <c r="G77520" s="7">
        <v>9</v>
      </c>
    </row>
    <row r="77521" spans="6:7" x14ac:dyDescent="0.15">
      <c r="F77521" s="7">
        <v>77505</v>
      </c>
      <c r="G77521" s="7">
        <v>10</v>
      </c>
    </row>
    <row r="77522" spans="6:7" x14ac:dyDescent="0.15">
      <c r="F77522" s="7">
        <v>77506</v>
      </c>
      <c r="G77522" s="7">
        <v>8</v>
      </c>
    </row>
    <row r="77523" spans="6:7" x14ac:dyDescent="0.15">
      <c r="F77523" s="7">
        <v>77507</v>
      </c>
      <c r="G77523" s="7">
        <v>13</v>
      </c>
    </row>
    <row r="77524" spans="6:7" x14ac:dyDescent="0.15">
      <c r="F77524" s="7">
        <v>77508</v>
      </c>
      <c r="G77524" s="7">
        <v>18</v>
      </c>
    </row>
    <row r="77525" spans="6:7" x14ac:dyDescent="0.15">
      <c r="F77525" s="7">
        <v>77509</v>
      </c>
      <c r="G77525" s="7">
        <v>7</v>
      </c>
    </row>
    <row r="77526" spans="6:7" x14ac:dyDescent="0.15">
      <c r="F77526" s="7">
        <v>77510</v>
      </c>
      <c r="G77526" s="7">
        <v>17</v>
      </c>
    </row>
    <row r="77527" spans="6:7" x14ac:dyDescent="0.15">
      <c r="F77527" s="7">
        <v>77511</v>
      </c>
      <c r="G77527" s="7">
        <v>16</v>
      </c>
    </row>
    <row r="77528" spans="6:7" x14ac:dyDescent="0.15">
      <c r="F77528" s="7">
        <v>77512</v>
      </c>
      <c r="G77528" s="7">
        <v>12</v>
      </c>
    </row>
    <row r="77529" spans="6:7" x14ac:dyDescent="0.15">
      <c r="F77529" s="7">
        <v>77513</v>
      </c>
      <c r="G77529" s="7">
        <v>11</v>
      </c>
    </row>
    <row r="77530" spans="6:7" x14ac:dyDescent="0.15">
      <c r="F77530" s="7">
        <v>77514</v>
      </c>
      <c r="G77530" s="7">
        <v>54</v>
      </c>
    </row>
    <row r="77531" spans="6:7" x14ac:dyDescent="0.15">
      <c r="F77531" s="7">
        <v>77515</v>
      </c>
      <c r="G77531" s="7">
        <v>30</v>
      </c>
    </row>
    <row r="77532" spans="6:7" x14ac:dyDescent="0.15">
      <c r="F77532" s="7">
        <v>77516</v>
      </c>
      <c r="G77532" s="7">
        <v>11</v>
      </c>
    </row>
    <row r="77533" spans="6:7" x14ac:dyDescent="0.15">
      <c r="F77533" s="7">
        <v>77517</v>
      </c>
      <c r="G77533" s="7">
        <v>18</v>
      </c>
    </row>
    <row r="77534" spans="6:7" x14ac:dyDescent="0.15">
      <c r="F77534" s="7">
        <v>77518</v>
      </c>
      <c r="G77534" s="7">
        <v>28</v>
      </c>
    </row>
    <row r="77535" spans="6:7" x14ac:dyDescent="0.15">
      <c r="F77535" s="7">
        <v>77519</v>
      </c>
      <c r="G77535" s="7">
        <v>16</v>
      </c>
    </row>
    <row r="77536" spans="6:7" x14ac:dyDescent="0.15">
      <c r="F77536" s="7">
        <v>77520</v>
      </c>
      <c r="G77536" s="7">
        <v>9</v>
      </c>
    </row>
    <row r="77537" spans="6:7" x14ac:dyDescent="0.15">
      <c r="F77537" s="7">
        <v>77521</v>
      </c>
      <c r="G77537" s="7">
        <v>37</v>
      </c>
    </row>
    <row r="77538" spans="6:7" x14ac:dyDescent="0.15">
      <c r="F77538" s="7">
        <v>77522</v>
      </c>
      <c r="G77538" s="7">
        <v>91</v>
      </c>
    </row>
    <row r="77539" spans="6:7" x14ac:dyDescent="0.15">
      <c r="F77539" s="7">
        <v>77523</v>
      </c>
      <c r="G77539" s="7">
        <v>4</v>
      </c>
    </row>
    <row r="77540" spans="6:7" x14ac:dyDescent="0.15">
      <c r="F77540" s="7">
        <v>77524</v>
      </c>
      <c r="G77540" s="7">
        <v>7</v>
      </c>
    </row>
    <row r="77541" spans="6:7" x14ac:dyDescent="0.15">
      <c r="F77541" s="7">
        <v>77525</v>
      </c>
      <c r="G77541" s="7">
        <v>46</v>
      </c>
    </row>
    <row r="77542" spans="6:7" x14ac:dyDescent="0.15">
      <c r="F77542" s="7">
        <v>77526</v>
      </c>
      <c r="G77542" s="7">
        <v>23</v>
      </c>
    </row>
    <row r="77543" spans="6:7" x14ac:dyDescent="0.15">
      <c r="F77543" s="7">
        <v>77527</v>
      </c>
      <c r="G77543" s="7">
        <v>22</v>
      </c>
    </row>
    <row r="77544" spans="6:7" x14ac:dyDescent="0.15">
      <c r="F77544" s="7">
        <v>77528</v>
      </c>
      <c r="G77544" s="7">
        <v>9</v>
      </c>
    </row>
    <row r="77545" spans="6:7" x14ac:dyDescent="0.15">
      <c r="F77545" s="7">
        <v>77529</v>
      </c>
      <c r="G77545" s="7">
        <v>16</v>
      </c>
    </row>
    <row r="77546" spans="6:7" x14ac:dyDescent="0.15">
      <c r="F77546" s="7">
        <v>77530</v>
      </c>
      <c r="G77546" s="7">
        <v>35</v>
      </c>
    </row>
    <row r="77547" spans="6:7" x14ac:dyDescent="0.15">
      <c r="F77547" s="7">
        <v>77531</v>
      </c>
      <c r="G77547" s="7">
        <v>20</v>
      </c>
    </row>
    <row r="77548" spans="6:7" x14ac:dyDescent="0.15">
      <c r="F77548" s="7">
        <v>77532</v>
      </c>
      <c r="G77548" s="7">
        <v>7</v>
      </c>
    </row>
    <row r="77549" spans="6:7" x14ac:dyDescent="0.15">
      <c r="F77549" s="7">
        <v>77533</v>
      </c>
      <c r="G77549" s="7">
        <v>30</v>
      </c>
    </row>
    <row r="77550" spans="6:7" x14ac:dyDescent="0.15">
      <c r="F77550" s="7">
        <v>77534</v>
      </c>
      <c r="G77550" s="7">
        <v>11</v>
      </c>
    </row>
    <row r="77551" spans="6:7" x14ac:dyDescent="0.15">
      <c r="F77551" s="7">
        <v>77535</v>
      </c>
      <c r="G77551" s="7">
        <v>16</v>
      </c>
    </row>
    <row r="77552" spans="6:7" x14ac:dyDescent="0.15">
      <c r="F77552" s="7">
        <v>77536</v>
      </c>
      <c r="G77552" s="7">
        <v>37</v>
      </c>
    </row>
    <row r="77553" spans="6:7" x14ac:dyDescent="0.15">
      <c r="F77553" s="7">
        <v>77537</v>
      </c>
      <c r="G77553" s="7">
        <v>17</v>
      </c>
    </row>
    <row r="77554" spans="6:7" x14ac:dyDescent="0.15">
      <c r="F77554" s="7">
        <v>77538</v>
      </c>
      <c r="G77554" s="7">
        <v>9</v>
      </c>
    </row>
    <row r="77555" spans="6:7" x14ac:dyDescent="0.15">
      <c r="F77555" s="7">
        <v>77539</v>
      </c>
      <c r="G77555" s="7">
        <v>11</v>
      </c>
    </row>
    <row r="77556" spans="6:7" x14ac:dyDescent="0.15">
      <c r="F77556" s="7">
        <v>77540</v>
      </c>
      <c r="G77556" s="7">
        <v>37</v>
      </c>
    </row>
    <row r="77557" spans="6:7" x14ac:dyDescent="0.15">
      <c r="F77557" s="7">
        <v>77541</v>
      </c>
      <c r="G77557" s="7">
        <v>11</v>
      </c>
    </row>
    <row r="77558" spans="6:7" x14ac:dyDescent="0.15">
      <c r="F77558" s="7">
        <v>77542</v>
      </c>
      <c r="G77558" s="7">
        <v>14</v>
      </c>
    </row>
    <row r="77559" spans="6:7" x14ac:dyDescent="0.15">
      <c r="F77559" s="7">
        <v>77543</v>
      </c>
      <c r="G77559" s="7">
        <v>52</v>
      </c>
    </row>
    <row r="77560" spans="6:7" x14ac:dyDescent="0.15">
      <c r="F77560" s="7">
        <v>77544</v>
      </c>
      <c r="G77560" s="7">
        <v>10</v>
      </c>
    </row>
    <row r="77561" spans="6:7" x14ac:dyDescent="0.15">
      <c r="F77561" s="7">
        <v>77545</v>
      </c>
      <c r="G77561" s="7">
        <v>104</v>
      </c>
    </row>
    <row r="77562" spans="6:7" x14ac:dyDescent="0.15">
      <c r="F77562" s="7">
        <v>77546</v>
      </c>
      <c r="G77562" s="7">
        <v>15</v>
      </c>
    </row>
    <row r="77563" spans="6:7" x14ac:dyDescent="0.15">
      <c r="F77563" s="7">
        <v>77547</v>
      </c>
      <c r="G77563" s="7">
        <v>49</v>
      </c>
    </row>
    <row r="77564" spans="6:7" x14ac:dyDescent="0.15">
      <c r="F77564" s="7">
        <v>77548</v>
      </c>
      <c r="G77564" s="7">
        <v>24</v>
      </c>
    </row>
    <row r="77565" spans="6:7" x14ac:dyDescent="0.15">
      <c r="F77565" s="7">
        <v>77549</v>
      </c>
      <c r="G77565" s="7">
        <v>34</v>
      </c>
    </row>
    <row r="77566" spans="6:7" x14ac:dyDescent="0.15">
      <c r="F77566" s="7">
        <v>77550</v>
      </c>
      <c r="G77566" s="7">
        <v>41</v>
      </c>
    </row>
    <row r="77567" spans="6:7" x14ac:dyDescent="0.15">
      <c r="F77567" s="7">
        <v>77551</v>
      </c>
      <c r="G77567" s="7">
        <v>11</v>
      </c>
    </row>
    <row r="77568" spans="6:7" x14ac:dyDescent="0.15">
      <c r="F77568" s="7">
        <v>77552</v>
      </c>
      <c r="G77568" s="7">
        <v>35</v>
      </c>
    </row>
    <row r="77569" spans="6:7" x14ac:dyDescent="0.15">
      <c r="F77569" s="7">
        <v>77553</v>
      </c>
      <c r="G77569" s="7">
        <v>37</v>
      </c>
    </row>
    <row r="77570" spans="6:7" x14ac:dyDescent="0.15">
      <c r="F77570" s="7">
        <v>77554</v>
      </c>
      <c r="G77570" s="7">
        <v>27</v>
      </c>
    </row>
    <row r="77571" spans="6:7" x14ac:dyDescent="0.15">
      <c r="F77571" s="7">
        <v>77555</v>
      </c>
      <c r="G77571" s="7">
        <v>17</v>
      </c>
    </row>
    <row r="77572" spans="6:7" x14ac:dyDescent="0.15">
      <c r="F77572" s="7">
        <v>77556</v>
      </c>
      <c r="G77572" s="7">
        <v>28</v>
      </c>
    </row>
    <row r="77573" spans="6:7" x14ac:dyDescent="0.15">
      <c r="F77573" s="7">
        <v>77557</v>
      </c>
      <c r="G77573" s="7">
        <v>6</v>
      </c>
    </row>
    <row r="77574" spans="6:7" x14ac:dyDescent="0.15">
      <c r="F77574" s="7">
        <v>77558</v>
      </c>
      <c r="G77574" s="7">
        <v>6</v>
      </c>
    </row>
    <row r="77575" spans="6:7" x14ac:dyDescent="0.15">
      <c r="F77575" s="7">
        <v>77559</v>
      </c>
      <c r="G77575" s="7">
        <v>69</v>
      </c>
    </row>
    <row r="77576" spans="6:7" x14ac:dyDescent="0.15">
      <c r="F77576" s="7">
        <v>77560</v>
      </c>
      <c r="G77576" s="7">
        <v>22</v>
      </c>
    </row>
    <row r="77577" spans="6:7" x14ac:dyDescent="0.15">
      <c r="F77577" s="7">
        <v>77561</v>
      </c>
      <c r="G77577" s="7">
        <v>8</v>
      </c>
    </row>
    <row r="77578" spans="6:7" x14ac:dyDescent="0.15">
      <c r="F77578" s="7">
        <v>77562</v>
      </c>
      <c r="G77578" s="7">
        <v>6</v>
      </c>
    </row>
    <row r="77579" spans="6:7" x14ac:dyDescent="0.15">
      <c r="F77579" s="7">
        <v>77563</v>
      </c>
      <c r="G77579" s="7">
        <v>22</v>
      </c>
    </row>
    <row r="77580" spans="6:7" x14ac:dyDescent="0.15">
      <c r="F77580" s="7">
        <v>77564</v>
      </c>
      <c r="G77580" s="7">
        <v>31</v>
      </c>
    </row>
    <row r="77581" spans="6:7" x14ac:dyDescent="0.15">
      <c r="F77581" s="7">
        <v>77565</v>
      </c>
      <c r="G77581" s="7">
        <v>12</v>
      </c>
    </row>
    <row r="77582" spans="6:7" x14ac:dyDescent="0.15">
      <c r="F77582" s="7">
        <v>77566</v>
      </c>
      <c r="G77582" s="7">
        <v>40</v>
      </c>
    </row>
    <row r="77583" spans="6:7" x14ac:dyDescent="0.15">
      <c r="F77583" s="7">
        <v>77567</v>
      </c>
      <c r="G77583" s="7">
        <v>20</v>
      </c>
    </row>
    <row r="77584" spans="6:7" x14ac:dyDescent="0.15">
      <c r="F77584" s="7">
        <v>77568</v>
      </c>
      <c r="G77584" s="7">
        <v>56</v>
      </c>
    </row>
    <row r="77585" spans="6:7" x14ac:dyDescent="0.15">
      <c r="F77585" s="7">
        <v>77569</v>
      </c>
      <c r="G77585" s="7">
        <v>6</v>
      </c>
    </row>
    <row r="77586" spans="6:7" x14ac:dyDescent="0.15">
      <c r="F77586" s="7">
        <v>77570</v>
      </c>
      <c r="G77586" s="7">
        <v>27</v>
      </c>
    </row>
    <row r="77587" spans="6:7" x14ac:dyDescent="0.15">
      <c r="F77587" s="7">
        <v>77571</v>
      </c>
      <c r="G77587" s="7">
        <v>51</v>
      </c>
    </row>
    <row r="77588" spans="6:7" x14ac:dyDescent="0.15">
      <c r="F77588" s="7">
        <v>77572</v>
      </c>
      <c r="G77588" s="7">
        <v>12</v>
      </c>
    </row>
    <row r="77589" spans="6:7" x14ac:dyDescent="0.15">
      <c r="F77589" s="7">
        <v>77573</v>
      </c>
      <c r="G77589" s="7">
        <v>24</v>
      </c>
    </row>
    <row r="77590" spans="6:7" x14ac:dyDescent="0.15">
      <c r="F77590" s="7">
        <v>77574</v>
      </c>
      <c r="G77590" s="7">
        <v>18</v>
      </c>
    </row>
    <row r="77591" spans="6:7" x14ac:dyDescent="0.15">
      <c r="F77591" s="7">
        <v>77575</v>
      </c>
      <c r="G77591" s="7">
        <v>19</v>
      </c>
    </row>
    <row r="77592" spans="6:7" x14ac:dyDescent="0.15">
      <c r="F77592" s="7">
        <v>77576</v>
      </c>
      <c r="G77592" s="7">
        <v>6</v>
      </c>
    </row>
    <row r="77593" spans="6:7" x14ac:dyDescent="0.15">
      <c r="F77593" s="7">
        <v>77577</v>
      </c>
      <c r="G77593" s="7">
        <v>12</v>
      </c>
    </row>
    <row r="77594" spans="6:7" x14ac:dyDescent="0.15">
      <c r="F77594" s="7">
        <v>77578</v>
      </c>
      <c r="G77594" s="7">
        <v>6</v>
      </c>
    </row>
    <row r="77595" spans="6:7" x14ac:dyDescent="0.15">
      <c r="F77595" s="7">
        <v>77579</v>
      </c>
      <c r="G77595" s="7">
        <v>43</v>
      </c>
    </row>
    <row r="77596" spans="6:7" x14ac:dyDescent="0.15">
      <c r="F77596" s="7">
        <v>77580</v>
      </c>
      <c r="G77596" s="7">
        <v>116</v>
      </c>
    </row>
    <row r="77597" spans="6:7" x14ac:dyDescent="0.15">
      <c r="F77597" s="7">
        <v>77581</v>
      </c>
      <c r="G77597" s="7">
        <v>17</v>
      </c>
    </row>
    <row r="77598" spans="6:7" x14ac:dyDescent="0.15">
      <c r="F77598" s="7">
        <v>77582</v>
      </c>
      <c r="G77598" s="7">
        <v>10</v>
      </c>
    </row>
    <row r="77599" spans="6:7" x14ac:dyDescent="0.15">
      <c r="F77599" s="7">
        <v>77583</v>
      </c>
      <c r="G77599" s="7">
        <v>16</v>
      </c>
    </row>
    <row r="77600" spans="6:7" x14ac:dyDescent="0.15">
      <c r="F77600" s="7">
        <v>77584</v>
      </c>
      <c r="G77600" s="7">
        <v>8</v>
      </c>
    </row>
    <row r="77601" spans="6:7" x14ac:dyDescent="0.15">
      <c r="F77601" s="7">
        <v>77585</v>
      </c>
      <c r="G77601" s="7">
        <v>19</v>
      </c>
    </row>
    <row r="77602" spans="6:7" x14ac:dyDescent="0.15">
      <c r="F77602" s="7">
        <v>77586</v>
      </c>
      <c r="G77602" s="7">
        <v>30</v>
      </c>
    </row>
    <row r="77603" spans="6:7" x14ac:dyDescent="0.15">
      <c r="F77603" s="7">
        <v>77587</v>
      </c>
      <c r="G77603" s="7">
        <v>26</v>
      </c>
    </row>
    <row r="77604" spans="6:7" x14ac:dyDescent="0.15">
      <c r="F77604" s="7">
        <v>77588</v>
      </c>
      <c r="G77604" s="7">
        <v>9</v>
      </c>
    </row>
    <row r="77605" spans="6:7" x14ac:dyDescent="0.15">
      <c r="F77605" s="7">
        <v>77589</v>
      </c>
      <c r="G77605" s="7">
        <v>11</v>
      </c>
    </row>
    <row r="77606" spans="6:7" x14ac:dyDescent="0.15">
      <c r="F77606" s="7">
        <v>77590</v>
      </c>
      <c r="G77606" s="7">
        <v>5</v>
      </c>
    </row>
    <row r="77607" spans="6:7" x14ac:dyDescent="0.15">
      <c r="F77607" s="7">
        <v>77591</v>
      </c>
      <c r="G77607" s="7">
        <v>44</v>
      </c>
    </row>
    <row r="77608" spans="6:7" x14ac:dyDescent="0.15">
      <c r="F77608" s="7">
        <v>77592</v>
      </c>
      <c r="G77608" s="7">
        <v>18</v>
      </c>
    </row>
    <row r="77609" spans="6:7" x14ac:dyDescent="0.15">
      <c r="F77609" s="7">
        <v>77593</v>
      </c>
      <c r="G77609" s="7">
        <v>12</v>
      </c>
    </row>
    <row r="77610" spans="6:7" x14ac:dyDescent="0.15">
      <c r="F77610" s="7">
        <v>77594</v>
      </c>
      <c r="G77610" s="7">
        <v>41</v>
      </c>
    </row>
    <row r="77611" spans="6:7" x14ac:dyDescent="0.15">
      <c r="F77611" s="7">
        <v>77595</v>
      </c>
      <c r="G77611" s="7">
        <v>45</v>
      </c>
    </row>
    <row r="77612" spans="6:7" x14ac:dyDescent="0.15">
      <c r="F77612" s="7">
        <v>77596</v>
      </c>
      <c r="G77612" s="7">
        <v>9</v>
      </c>
    </row>
    <row r="77613" spans="6:7" x14ac:dyDescent="0.15">
      <c r="F77613" s="7">
        <v>77597</v>
      </c>
      <c r="G77613" s="7">
        <v>37</v>
      </c>
    </row>
    <row r="77614" spans="6:7" x14ac:dyDescent="0.15">
      <c r="F77614" s="7">
        <v>77598</v>
      </c>
      <c r="G77614" s="7">
        <v>18</v>
      </c>
    </row>
    <row r="77615" spans="6:7" x14ac:dyDescent="0.15">
      <c r="F77615" s="7">
        <v>77599</v>
      </c>
      <c r="G77615" s="7">
        <v>36</v>
      </c>
    </row>
    <row r="77616" spans="6:7" x14ac:dyDescent="0.15">
      <c r="F77616" s="7">
        <v>77600</v>
      </c>
      <c r="G77616" s="7">
        <v>22</v>
      </c>
    </row>
    <row r="77617" spans="6:7" x14ac:dyDescent="0.15">
      <c r="F77617" s="7">
        <v>77601</v>
      </c>
      <c r="G77617" s="7">
        <v>15</v>
      </c>
    </row>
    <row r="77618" spans="6:7" x14ac:dyDescent="0.15">
      <c r="F77618" s="7">
        <v>77602</v>
      </c>
      <c r="G77618" s="7">
        <v>8</v>
      </c>
    </row>
    <row r="77619" spans="6:7" x14ac:dyDescent="0.15">
      <c r="F77619" s="7">
        <v>77603</v>
      </c>
      <c r="G77619" s="7">
        <v>53</v>
      </c>
    </row>
    <row r="77620" spans="6:7" x14ac:dyDescent="0.15">
      <c r="F77620" s="7">
        <v>77604</v>
      </c>
      <c r="G77620" s="7">
        <v>11</v>
      </c>
    </row>
    <row r="77621" spans="6:7" x14ac:dyDescent="0.15">
      <c r="F77621" s="7">
        <v>77605</v>
      </c>
      <c r="G77621" s="7">
        <v>14</v>
      </c>
    </row>
    <row r="77622" spans="6:7" x14ac:dyDescent="0.15">
      <c r="F77622" s="7">
        <v>77606</v>
      </c>
      <c r="G77622" s="7">
        <v>15</v>
      </c>
    </row>
    <row r="77623" spans="6:7" x14ac:dyDescent="0.15">
      <c r="F77623" s="7">
        <v>77607</v>
      </c>
      <c r="G77623" s="7">
        <v>14</v>
      </c>
    </row>
    <row r="77624" spans="6:7" x14ac:dyDescent="0.15">
      <c r="F77624" s="7">
        <v>77608</v>
      </c>
      <c r="G77624" s="7">
        <v>24</v>
      </c>
    </row>
    <row r="77625" spans="6:7" x14ac:dyDescent="0.15">
      <c r="F77625" s="7">
        <v>77609</v>
      </c>
      <c r="G77625" s="7">
        <v>12</v>
      </c>
    </row>
    <row r="77626" spans="6:7" x14ac:dyDescent="0.15">
      <c r="F77626" s="7">
        <v>77610</v>
      </c>
      <c r="G77626" s="7">
        <v>18</v>
      </c>
    </row>
    <row r="77627" spans="6:7" x14ac:dyDescent="0.15">
      <c r="F77627" s="7">
        <v>77611</v>
      </c>
      <c r="G77627" s="7">
        <v>10</v>
      </c>
    </row>
    <row r="77628" spans="6:7" x14ac:dyDescent="0.15">
      <c r="F77628" s="7">
        <v>77612</v>
      </c>
      <c r="G77628" s="7">
        <v>21</v>
      </c>
    </row>
    <row r="77629" spans="6:7" x14ac:dyDescent="0.15">
      <c r="F77629" s="7">
        <v>77613</v>
      </c>
      <c r="G77629" s="7">
        <v>6</v>
      </c>
    </row>
    <row r="77630" spans="6:7" x14ac:dyDescent="0.15">
      <c r="F77630" s="7">
        <v>77614</v>
      </c>
      <c r="G77630" s="7">
        <v>8</v>
      </c>
    </row>
    <row r="77631" spans="6:7" x14ac:dyDescent="0.15">
      <c r="F77631" s="7">
        <v>77615</v>
      </c>
      <c r="G77631" s="7">
        <v>49</v>
      </c>
    </row>
    <row r="77632" spans="6:7" x14ac:dyDescent="0.15">
      <c r="F77632" s="7">
        <v>77616</v>
      </c>
      <c r="G77632" s="7">
        <v>15</v>
      </c>
    </row>
    <row r="77633" spans="6:7" x14ac:dyDescent="0.15">
      <c r="F77633" s="7">
        <v>77617</v>
      </c>
      <c r="G77633" s="7">
        <v>35</v>
      </c>
    </row>
    <row r="77634" spans="6:7" x14ac:dyDescent="0.15">
      <c r="F77634" s="7">
        <v>77618</v>
      </c>
      <c r="G77634" s="7">
        <v>10</v>
      </c>
    </row>
    <row r="77635" spans="6:7" x14ac:dyDescent="0.15">
      <c r="F77635" s="7">
        <v>77619</v>
      </c>
      <c r="G77635" s="7">
        <v>20</v>
      </c>
    </row>
    <row r="77636" spans="6:7" x14ac:dyDescent="0.15">
      <c r="F77636" s="7">
        <v>77620</v>
      </c>
      <c r="G77636" s="7">
        <v>6</v>
      </c>
    </row>
    <row r="77637" spans="6:7" x14ac:dyDescent="0.15">
      <c r="F77637" s="7">
        <v>77621</v>
      </c>
      <c r="G77637" s="7">
        <v>12</v>
      </c>
    </row>
    <row r="77638" spans="6:7" x14ac:dyDescent="0.15">
      <c r="F77638" s="7">
        <v>77622</v>
      </c>
      <c r="G77638" s="7">
        <v>9</v>
      </c>
    </row>
    <row r="77639" spans="6:7" x14ac:dyDescent="0.15">
      <c r="F77639" s="7">
        <v>77623</v>
      </c>
      <c r="G77639" s="7">
        <v>8</v>
      </c>
    </row>
    <row r="77640" spans="6:7" x14ac:dyDescent="0.15">
      <c r="F77640" s="7">
        <v>77624</v>
      </c>
      <c r="G77640" s="7">
        <v>16</v>
      </c>
    </row>
    <row r="77641" spans="6:7" x14ac:dyDescent="0.15">
      <c r="F77641" s="7">
        <v>77625</v>
      </c>
      <c r="G77641" s="7">
        <v>48</v>
      </c>
    </row>
    <row r="77642" spans="6:7" x14ac:dyDescent="0.15">
      <c r="F77642" s="7">
        <v>77626</v>
      </c>
      <c r="G77642" s="7">
        <v>9</v>
      </c>
    </row>
    <row r="77643" spans="6:7" x14ac:dyDescent="0.15">
      <c r="F77643" s="7">
        <v>77627</v>
      </c>
      <c r="G77643" s="7">
        <v>15</v>
      </c>
    </row>
    <row r="77644" spans="6:7" x14ac:dyDescent="0.15">
      <c r="F77644" s="7">
        <v>77628</v>
      </c>
      <c r="G77644" s="7">
        <v>8</v>
      </c>
    </row>
    <row r="77645" spans="6:7" x14ac:dyDescent="0.15">
      <c r="F77645" s="7">
        <v>77629</v>
      </c>
      <c r="G77645" s="7">
        <v>18</v>
      </c>
    </row>
    <row r="77646" spans="6:7" x14ac:dyDescent="0.15">
      <c r="F77646" s="7">
        <v>77630</v>
      </c>
      <c r="G77646" s="7">
        <v>7</v>
      </c>
    </row>
    <row r="77647" spans="6:7" x14ac:dyDescent="0.15">
      <c r="F77647" s="7">
        <v>77631</v>
      </c>
      <c r="G77647" s="7">
        <v>23</v>
      </c>
    </row>
    <row r="77648" spans="6:7" x14ac:dyDescent="0.15">
      <c r="F77648" s="7">
        <v>77632</v>
      </c>
      <c r="G77648" s="7">
        <v>22</v>
      </c>
    </row>
    <row r="77649" spans="6:7" x14ac:dyDescent="0.15">
      <c r="F77649" s="7">
        <v>77633</v>
      </c>
      <c r="G77649" s="7">
        <v>48</v>
      </c>
    </row>
    <row r="77650" spans="6:7" x14ac:dyDescent="0.15">
      <c r="F77650" s="7">
        <v>77634</v>
      </c>
      <c r="G77650" s="7">
        <v>6</v>
      </c>
    </row>
    <row r="77651" spans="6:7" x14ac:dyDescent="0.15">
      <c r="F77651" s="7">
        <v>77635</v>
      </c>
      <c r="G77651" s="7">
        <v>27</v>
      </c>
    </row>
    <row r="77652" spans="6:7" x14ac:dyDescent="0.15">
      <c r="F77652" s="7">
        <v>77636</v>
      </c>
      <c r="G77652" s="7">
        <v>38</v>
      </c>
    </row>
    <row r="77653" spans="6:7" x14ac:dyDescent="0.15">
      <c r="F77653" s="7">
        <v>77637</v>
      </c>
      <c r="G77653" s="7">
        <v>12</v>
      </c>
    </row>
    <row r="77654" spans="6:7" x14ac:dyDescent="0.15">
      <c r="F77654" s="7">
        <v>77638</v>
      </c>
      <c r="G77654" s="7">
        <v>16</v>
      </c>
    </row>
    <row r="77655" spans="6:7" x14ac:dyDescent="0.15">
      <c r="F77655" s="7">
        <v>77639</v>
      </c>
      <c r="G77655" s="7">
        <v>31</v>
      </c>
    </row>
    <row r="77656" spans="6:7" x14ac:dyDescent="0.15">
      <c r="F77656" s="7">
        <v>77640</v>
      </c>
      <c r="G77656" s="7">
        <v>21</v>
      </c>
    </row>
    <row r="77657" spans="6:7" x14ac:dyDescent="0.15">
      <c r="F77657" s="7">
        <v>77641</v>
      </c>
      <c r="G77657" s="7">
        <v>18</v>
      </c>
    </row>
    <row r="77658" spans="6:7" x14ac:dyDescent="0.15">
      <c r="F77658" s="7">
        <v>77642</v>
      </c>
      <c r="G77658" s="7">
        <v>14</v>
      </c>
    </row>
    <row r="77659" spans="6:7" x14ac:dyDescent="0.15">
      <c r="F77659" s="7">
        <v>77643</v>
      </c>
      <c r="G77659" s="7">
        <v>21</v>
      </c>
    </row>
    <row r="77660" spans="6:7" x14ac:dyDescent="0.15">
      <c r="F77660" s="7">
        <v>77644</v>
      </c>
      <c r="G77660" s="7">
        <v>44</v>
      </c>
    </row>
    <row r="77661" spans="6:7" x14ac:dyDescent="0.15">
      <c r="F77661" s="7">
        <v>77645</v>
      </c>
      <c r="G77661" s="7">
        <v>11</v>
      </c>
    </row>
    <row r="77662" spans="6:7" x14ac:dyDescent="0.15">
      <c r="F77662" s="7">
        <v>77646</v>
      </c>
      <c r="G77662" s="7">
        <v>33</v>
      </c>
    </row>
    <row r="77663" spans="6:7" x14ac:dyDescent="0.15">
      <c r="F77663" s="7">
        <v>77647</v>
      </c>
      <c r="G77663" s="7">
        <v>16</v>
      </c>
    </row>
    <row r="77664" spans="6:7" x14ac:dyDescent="0.15">
      <c r="F77664" s="7">
        <v>77648</v>
      </c>
      <c r="G77664" s="7">
        <v>13</v>
      </c>
    </row>
    <row r="77665" spans="6:7" x14ac:dyDescent="0.15">
      <c r="F77665" s="7">
        <v>77649</v>
      </c>
      <c r="G77665" s="7">
        <v>10</v>
      </c>
    </row>
    <row r="77666" spans="6:7" x14ac:dyDescent="0.15">
      <c r="F77666" s="7">
        <v>77650</v>
      </c>
      <c r="G77666" s="7">
        <v>21</v>
      </c>
    </row>
    <row r="77667" spans="6:7" x14ac:dyDescent="0.15">
      <c r="F77667" s="7">
        <v>77651</v>
      </c>
      <c r="G77667" s="7">
        <v>22</v>
      </c>
    </row>
    <row r="77668" spans="6:7" x14ac:dyDescent="0.15">
      <c r="F77668" s="7">
        <v>77652</v>
      </c>
      <c r="G77668" s="7">
        <v>7</v>
      </c>
    </row>
    <row r="77669" spans="6:7" x14ac:dyDescent="0.15">
      <c r="F77669" s="7">
        <v>77653</v>
      </c>
      <c r="G77669" s="7">
        <v>9</v>
      </c>
    </row>
    <row r="77670" spans="6:7" x14ac:dyDescent="0.15">
      <c r="F77670" s="7">
        <v>77654</v>
      </c>
      <c r="G77670" s="7">
        <v>11</v>
      </c>
    </row>
    <row r="77671" spans="6:7" x14ac:dyDescent="0.15">
      <c r="F77671" s="7">
        <v>77655</v>
      </c>
      <c r="G77671" s="7">
        <v>12</v>
      </c>
    </row>
    <row r="77672" spans="6:7" x14ac:dyDescent="0.15">
      <c r="F77672" s="7">
        <v>77656</v>
      </c>
      <c r="G77672" s="7">
        <v>10</v>
      </c>
    </row>
    <row r="77673" spans="6:7" x14ac:dyDescent="0.15">
      <c r="F77673" s="7">
        <v>77657</v>
      </c>
      <c r="G77673" s="7">
        <v>24</v>
      </c>
    </row>
    <row r="77674" spans="6:7" x14ac:dyDescent="0.15">
      <c r="F77674" s="7">
        <v>77658</v>
      </c>
      <c r="G77674" s="7">
        <v>5</v>
      </c>
    </row>
    <row r="77675" spans="6:7" x14ac:dyDescent="0.15">
      <c r="F77675" s="7">
        <v>77659</v>
      </c>
      <c r="G77675" s="7">
        <v>18</v>
      </c>
    </row>
    <row r="77676" spans="6:7" x14ac:dyDescent="0.15">
      <c r="F77676" s="7">
        <v>77660</v>
      </c>
      <c r="G77676" s="7">
        <v>17</v>
      </c>
    </row>
    <row r="77677" spans="6:7" x14ac:dyDescent="0.15">
      <c r="F77677" s="7">
        <v>77661</v>
      </c>
      <c r="G77677" s="7">
        <v>15</v>
      </c>
    </row>
    <row r="77678" spans="6:7" x14ac:dyDescent="0.15">
      <c r="F77678" s="7">
        <v>77662</v>
      </c>
      <c r="G77678" s="7">
        <v>23</v>
      </c>
    </row>
    <row r="77679" spans="6:7" x14ac:dyDescent="0.15">
      <c r="F77679" s="7">
        <v>77663</v>
      </c>
      <c r="G77679" s="7">
        <v>11</v>
      </c>
    </row>
    <row r="77680" spans="6:7" x14ac:dyDescent="0.15">
      <c r="F77680" s="7">
        <v>77664</v>
      </c>
      <c r="G77680" s="7">
        <v>37</v>
      </c>
    </row>
    <row r="77681" spans="6:7" x14ac:dyDescent="0.15">
      <c r="F77681" s="7">
        <v>77665</v>
      </c>
      <c r="G77681" s="7">
        <v>14</v>
      </c>
    </row>
    <row r="77682" spans="6:7" x14ac:dyDescent="0.15">
      <c r="F77682" s="7">
        <v>77666</v>
      </c>
      <c r="G77682" s="7">
        <v>17</v>
      </c>
    </row>
    <row r="77683" spans="6:7" x14ac:dyDescent="0.15">
      <c r="F77683" s="7">
        <v>77667</v>
      </c>
      <c r="G77683" s="7">
        <v>32</v>
      </c>
    </row>
    <row r="77684" spans="6:7" x14ac:dyDescent="0.15">
      <c r="F77684" s="7">
        <v>77668</v>
      </c>
      <c r="G77684" s="7">
        <v>20</v>
      </c>
    </row>
    <row r="77685" spans="6:7" x14ac:dyDescent="0.15">
      <c r="F77685" s="7">
        <v>77669</v>
      </c>
      <c r="G77685" s="7">
        <v>16</v>
      </c>
    </row>
    <row r="77686" spans="6:7" x14ac:dyDescent="0.15">
      <c r="F77686" s="7">
        <v>77670</v>
      </c>
      <c r="G77686" s="7">
        <v>11</v>
      </c>
    </row>
    <row r="77687" spans="6:7" x14ac:dyDescent="0.15">
      <c r="F77687" s="7">
        <v>77671</v>
      </c>
      <c r="G77687" s="7">
        <v>4</v>
      </c>
    </row>
    <row r="77688" spans="6:7" x14ac:dyDescent="0.15">
      <c r="F77688" s="7">
        <v>77672</v>
      </c>
      <c r="G77688" s="7">
        <v>30</v>
      </c>
    </row>
    <row r="77689" spans="6:7" x14ac:dyDescent="0.15">
      <c r="F77689" s="7">
        <v>77673</v>
      </c>
      <c r="G77689" s="7">
        <v>8</v>
      </c>
    </row>
    <row r="77690" spans="6:7" x14ac:dyDescent="0.15">
      <c r="F77690" s="7">
        <v>77674</v>
      </c>
      <c r="G77690" s="7">
        <v>26</v>
      </c>
    </row>
    <row r="77691" spans="6:7" x14ac:dyDescent="0.15">
      <c r="F77691" s="7">
        <v>77675</v>
      </c>
      <c r="G77691" s="7">
        <v>8</v>
      </c>
    </row>
    <row r="77692" spans="6:7" x14ac:dyDescent="0.15">
      <c r="F77692" s="7">
        <v>77676</v>
      </c>
      <c r="G77692" s="7">
        <v>35</v>
      </c>
    </row>
    <row r="77693" spans="6:7" x14ac:dyDescent="0.15">
      <c r="F77693" s="7">
        <v>77677</v>
      </c>
      <c r="G77693" s="7">
        <v>25</v>
      </c>
    </row>
    <row r="77694" spans="6:7" x14ac:dyDescent="0.15">
      <c r="F77694" s="7">
        <v>77678</v>
      </c>
      <c r="G77694" s="7">
        <v>13</v>
      </c>
    </row>
    <row r="77695" spans="6:7" x14ac:dyDescent="0.15">
      <c r="F77695" s="7">
        <v>77679</v>
      </c>
      <c r="G77695" s="7">
        <v>71</v>
      </c>
    </row>
    <row r="77696" spans="6:7" x14ac:dyDescent="0.15">
      <c r="F77696" s="7">
        <v>77680</v>
      </c>
      <c r="G77696" s="7">
        <v>6</v>
      </c>
    </row>
    <row r="77697" spans="6:7" x14ac:dyDescent="0.15">
      <c r="F77697" s="7">
        <v>77681</v>
      </c>
      <c r="G77697" s="7">
        <v>10</v>
      </c>
    </row>
    <row r="77698" spans="6:7" x14ac:dyDescent="0.15">
      <c r="F77698" s="7">
        <v>77682</v>
      </c>
      <c r="G77698" s="7">
        <v>14</v>
      </c>
    </row>
    <row r="77699" spans="6:7" x14ac:dyDescent="0.15">
      <c r="F77699" s="7">
        <v>77683</v>
      </c>
      <c r="G77699" s="7">
        <v>12</v>
      </c>
    </row>
    <row r="77700" spans="6:7" x14ac:dyDescent="0.15">
      <c r="F77700" s="7">
        <v>77684</v>
      </c>
      <c r="G77700" s="7">
        <v>8</v>
      </c>
    </row>
    <row r="77701" spans="6:7" x14ac:dyDescent="0.15">
      <c r="F77701" s="7">
        <v>77685</v>
      </c>
      <c r="G77701" s="7">
        <v>22</v>
      </c>
    </row>
    <row r="77702" spans="6:7" x14ac:dyDescent="0.15">
      <c r="F77702" s="7">
        <v>77686</v>
      </c>
      <c r="G77702" s="7">
        <v>12</v>
      </c>
    </row>
    <row r="77703" spans="6:7" x14ac:dyDescent="0.15">
      <c r="F77703" s="7">
        <v>77687</v>
      </c>
      <c r="G77703" s="7">
        <v>8</v>
      </c>
    </row>
    <row r="77704" spans="6:7" x14ac:dyDescent="0.15">
      <c r="F77704" s="7">
        <v>77688</v>
      </c>
      <c r="G77704" s="7">
        <v>20</v>
      </c>
    </row>
    <row r="77705" spans="6:7" x14ac:dyDescent="0.15">
      <c r="F77705" s="7">
        <v>77689</v>
      </c>
      <c r="G77705" s="7">
        <v>24</v>
      </c>
    </row>
    <row r="77706" spans="6:7" x14ac:dyDescent="0.15">
      <c r="F77706" s="7">
        <v>77690</v>
      </c>
      <c r="G77706" s="7">
        <v>11</v>
      </c>
    </row>
    <row r="77707" spans="6:7" x14ac:dyDescent="0.15">
      <c r="F77707" s="7">
        <v>77691</v>
      </c>
      <c r="G77707" s="7">
        <v>35</v>
      </c>
    </row>
    <row r="77708" spans="6:7" x14ac:dyDescent="0.15">
      <c r="F77708" s="7">
        <v>77692</v>
      </c>
      <c r="G77708" s="7">
        <v>16</v>
      </c>
    </row>
    <row r="77709" spans="6:7" x14ac:dyDescent="0.15">
      <c r="F77709" s="7">
        <v>77693</v>
      </c>
      <c r="G77709" s="7">
        <v>9</v>
      </c>
    </row>
    <row r="77710" spans="6:7" x14ac:dyDescent="0.15">
      <c r="F77710" s="7">
        <v>77694</v>
      </c>
      <c r="G77710" s="7">
        <v>27</v>
      </c>
    </row>
    <row r="77711" spans="6:7" x14ac:dyDescent="0.15">
      <c r="F77711" s="7">
        <v>77695</v>
      </c>
      <c r="G77711" s="7">
        <v>7</v>
      </c>
    </row>
    <row r="77712" spans="6:7" x14ac:dyDescent="0.15">
      <c r="F77712" s="7">
        <v>77696</v>
      </c>
      <c r="G77712" s="7">
        <v>17</v>
      </c>
    </row>
    <row r="77713" spans="6:7" x14ac:dyDescent="0.15">
      <c r="F77713" s="7">
        <v>77697</v>
      </c>
      <c r="G77713" s="7">
        <v>54</v>
      </c>
    </row>
    <row r="77714" spans="6:7" x14ac:dyDescent="0.15">
      <c r="F77714" s="7">
        <v>77698</v>
      </c>
      <c r="G77714" s="7">
        <v>24</v>
      </c>
    </row>
    <row r="77715" spans="6:7" x14ac:dyDescent="0.15">
      <c r="F77715" s="7">
        <v>77699</v>
      </c>
      <c r="G77715" s="7">
        <v>19</v>
      </c>
    </row>
    <row r="77716" spans="6:7" x14ac:dyDescent="0.15">
      <c r="F77716" s="7">
        <v>77700</v>
      </c>
      <c r="G77716" s="7">
        <v>14</v>
      </c>
    </row>
    <row r="77717" spans="6:7" x14ac:dyDescent="0.15">
      <c r="F77717" s="7">
        <v>77701</v>
      </c>
      <c r="G77717" s="7">
        <v>8</v>
      </c>
    </row>
    <row r="77718" spans="6:7" x14ac:dyDescent="0.15">
      <c r="F77718" s="7">
        <v>77702</v>
      </c>
      <c r="G77718" s="7">
        <v>29</v>
      </c>
    </row>
    <row r="77719" spans="6:7" x14ac:dyDescent="0.15">
      <c r="F77719" s="7">
        <v>77703</v>
      </c>
      <c r="G77719" s="7">
        <v>79</v>
      </c>
    </row>
    <row r="77720" spans="6:7" x14ac:dyDescent="0.15">
      <c r="F77720" s="7">
        <v>77704</v>
      </c>
      <c r="G77720" s="7">
        <v>9</v>
      </c>
    </row>
    <row r="77721" spans="6:7" x14ac:dyDescent="0.15">
      <c r="F77721" s="7">
        <v>77705</v>
      </c>
      <c r="G77721" s="7">
        <v>33</v>
      </c>
    </row>
    <row r="77722" spans="6:7" x14ac:dyDescent="0.15">
      <c r="F77722" s="7">
        <v>77706</v>
      </c>
      <c r="G77722" s="7">
        <v>28</v>
      </c>
    </row>
    <row r="77723" spans="6:7" x14ac:dyDescent="0.15">
      <c r="F77723" s="7">
        <v>77707</v>
      </c>
      <c r="G77723" s="7">
        <v>29</v>
      </c>
    </row>
    <row r="77724" spans="6:7" x14ac:dyDescent="0.15">
      <c r="F77724" s="7">
        <v>77708</v>
      </c>
      <c r="G77724" s="7">
        <v>10</v>
      </c>
    </row>
    <row r="77725" spans="6:7" x14ac:dyDescent="0.15">
      <c r="F77725" s="7">
        <v>77709</v>
      </c>
      <c r="G77725" s="7">
        <v>22</v>
      </c>
    </row>
    <row r="77726" spans="6:7" x14ac:dyDescent="0.15">
      <c r="F77726" s="7">
        <v>77710</v>
      </c>
      <c r="G77726" s="7">
        <v>10</v>
      </c>
    </row>
    <row r="77727" spans="6:7" x14ac:dyDescent="0.15">
      <c r="F77727" s="7">
        <v>77711</v>
      </c>
      <c r="G77727" s="7">
        <v>13</v>
      </c>
    </row>
    <row r="77728" spans="6:7" x14ac:dyDescent="0.15">
      <c r="F77728" s="7">
        <v>77712</v>
      </c>
      <c r="G77728" s="7">
        <v>31</v>
      </c>
    </row>
    <row r="77729" spans="6:7" x14ac:dyDescent="0.15">
      <c r="F77729" s="7">
        <v>77713</v>
      </c>
      <c r="G77729" s="7">
        <v>23</v>
      </c>
    </row>
    <row r="77730" spans="6:7" x14ac:dyDescent="0.15">
      <c r="F77730" s="7">
        <v>77714</v>
      </c>
      <c r="G77730" s="7">
        <v>21</v>
      </c>
    </row>
    <row r="77731" spans="6:7" x14ac:dyDescent="0.15">
      <c r="F77731" s="7">
        <v>77715</v>
      </c>
      <c r="G77731" s="7">
        <v>22</v>
      </c>
    </row>
    <row r="77732" spans="6:7" x14ac:dyDescent="0.15">
      <c r="F77732" s="7">
        <v>77716</v>
      </c>
      <c r="G77732" s="7">
        <v>24</v>
      </c>
    </row>
    <row r="77733" spans="6:7" x14ac:dyDescent="0.15">
      <c r="F77733" s="7">
        <v>77717</v>
      </c>
      <c r="G77733" s="7">
        <v>6</v>
      </c>
    </row>
    <row r="77734" spans="6:7" x14ac:dyDescent="0.15">
      <c r="F77734" s="7">
        <v>77718</v>
      </c>
      <c r="G77734" s="7">
        <v>6</v>
      </c>
    </row>
    <row r="77735" spans="6:7" x14ac:dyDescent="0.15">
      <c r="F77735" s="7">
        <v>77719</v>
      </c>
      <c r="G77735" s="7">
        <v>26</v>
      </c>
    </row>
    <row r="77736" spans="6:7" x14ac:dyDescent="0.15">
      <c r="F77736" s="7">
        <v>77720</v>
      </c>
      <c r="G77736" s="7">
        <v>23</v>
      </c>
    </row>
    <row r="77737" spans="6:7" x14ac:dyDescent="0.15">
      <c r="F77737" s="7">
        <v>77721</v>
      </c>
      <c r="G77737" s="7">
        <v>18</v>
      </c>
    </row>
    <row r="77738" spans="6:7" x14ac:dyDescent="0.15">
      <c r="F77738" s="7">
        <v>77722</v>
      </c>
      <c r="G77738" s="7">
        <v>12</v>
      </c>
    </row>
    <row r="77739" spans="6:7" x14ac:dyDescent="0.15">
      <c r="F77739" s="7">
        <v>77723</v>
      </c>
      <c r="G77739" s="7">
        <v>23</v>
      </c>
    </row>
    <row r="77740" spans="6:7" x14ac:dyDescent="0.15">
      <c r="F77740" s="7">
        <v>77724</v>
      </c>
      <c r="G77740" s="7">
        <v>9</v>
      </c>
    </row>
    <row r="77741" spans="6:7" x14ac:dyDescent="0.15">
      <c r="F77741" s="7">
        <v>77725</v>
      </c>
      <c r="G77741" s="7">
        <v>12</v>
      </c>
    </row>
    <row r="77742" spans="6:7" x14ac:dyDescent="0.15">
      <c r="F77742" s="7">
        <v>77726</v>
      </c>
      <c r="G77742" s="7">
        <v>11</v>
      </c>
    </row>
    <row r="77743" spans="6:7" x14ac:dyDescent="0.15">
      <c r="F77743" s="7">
        <v>77727</v>
      </c>
      <c r="G77743" s="7">
        <v>9</v>
      </c>
    </row>
    <row r="77744" spans="6:7" x14ac:dyDescent="0.15">
      <c r="F77744" s="7">
        <v>77728</v>
      </c>
      <c r="G77744" s="7">
        <v>12</v>
      </c>
    </row>
    <row r="77745" spans="6:7" x14ac:dyDescent="0.15">
      <c r="F77745" s="7">
        <v>77729</v>
      </c>
      <c r="G77745" s="7">
        <v>16</v>
      </c>
    </row>
    <row r="77746" spans="6:7" x14ac:dyDescent="0.15">
      <c r="F77746" s="7">
        <v>77730</v>
      </c>
      <c r="G77746" s="7">
        <v>14</v>
      </c>
    </row>
    <row r="77747" spans="6:7" x14ac:dyDescent="0.15">
      <c r="F77747" s="7">
        <v>77731</v>
      </c>
      <c r="G77747" s="7">
        <v>12</v>
      </c>
    </row>
    <row r="77748" spans="6:7" x14ac:dyDescent="0.15">
      <c r="F77748" s="7">
        <v>77732</v>
      </c>
      <c r="G77748" s="7">
        <v>40</v>
      </c>
    </row>
    <row r="77749" spans="6:7" x14ac:dyDescent="0.15">
      <c r="F77749" s="7">
        <v>77733</v>
      </c>
      <c r="G77749" s="7">
        <v>63</v>
      </c>
    </row>
    <row r="77750" spans="6:7" x14ac:dyDescent="0.15">
      <c r="F77750" s="7">
        <v>77734</v>
      </c>
      <c r="G77750" s="7">
        <v>46</v>
      </c>
    </row>
    <row r="77751" spans="6:7" x14ac:dyDescent="0.15">
      <c r="F77751" s="7">
        <v>77735</v>
      </c>
      <c r="G77751" s="7">
        <v>7</v>
      </c>
    </row>
    <row r="77752" spans="6:7" x14ac:dyDescent="0.15">
      <c r="F77752" s="7">
        <v>77736</v>
      </c>
      <c r="G77752" s="7">
        <v>10</v>
      </c>
    </row>
    <row r="77753" spans="6:7" x14ac:dyDescent="0.15">
      <c r="F77753" s="7">
        <v>77737</v>
      </c>
      <c r="G77753" s="7">
        <v>21</v>
      </c>
    </row>
    <row r="77754" spans="6:7" x14ac:dyDescent="0.15">
      <c r="F77754" s="7">
        <v>77738</v>
      </c>
      <c r="G77754" s="7">
        <v>18</v>
      </c>
    </row>
    <row r="77755" spans="6:7" x14ac:dyDescent="0.15">
      <c r="F77755" s="7">
        <v>77739</v>
      </c>
      <c r="G77755" s="7">
        <v>16</v>
      </c>
    </row>
    <row r="77756" spans="6:7" x14ac:dyDescent="0.15">
      <c r="F77756" s="7">
        <v>77740</v>
      </c>
      <c r="G77756" s="7">
        <v>59</v>
      </c>
    </row>
    <row r="77757" spans="6:7" x14ac:dyDescent="0.15">
      <c r="F77757" s="7">
        <v>77741</v>
      </c>
      <c r="G77757" s="7">
        <v>14</v>
      </c>
    </row>
    <row r="77758" spans="6:7" x14ac:dyDescent="0.15">
      <c r="F77758" s="7">
        <v>77742</v>
      </c>
      <c r="G77758" s="7">
        <v>9</v>
      </c>
    </row>
    <row r="77759" spans="6:7" x14ac:dyDescent="0.15">
      <c r="F77759" s="7">
        <v>77743</v>
      </c>
      <c r="G77759" s="7">
        <v>21</v>
      </c>
    </row>
    <row r="77760" spans="6:7" x14ac:dyDescent="0.15">
      <c r="F77760" s="7">
        <v>77744</v>
      </c>
      <c r="G77760" s="7">
        <v>15</v>
      </c>
    </row>
    <row r="77761" spans="6:7" x14ac:dyDescent="0.15">
      <c r="F77761" s="7">
        <v>77745</v>
      </c>
      <c r="G77761" s="7">
        <v>18</v>
      </c>
    </row>
    <row r="77762" spans="6:7" x14ac:dyDescent="0.15">
      <c r="F77762" s="7">
        <v>77746</v>
      </c>
      <c r="G77762" s="7">
        <v>76</v>
      </c>
    </row>
    <row r="77763" spans="6:7" x14ac:dyDescent="0.15">
      <c r="F77763" s="7">
        <v>77747</v>
      </c>
      <c r="G77763" s="7">
        <v>16</v>
      </c>
    </row>
    <row r="77764" spans="6:7" x14ac:dyDescent="0.15">
      <c r="F77764" s="7">
        <v>77748</v>
      </c>
      <c r="G77764" s="7">
        <v>27</v>
      </c>
    </row>
    <row r="77765" spans="6:7" x14ac:dyDescent="0.15">
      <c r="F77765" s="7">
        <v>77749</v>
      </c>
      <c r="G77765" s="7">
        <v>12</v>
      </c>
    </row>
    <row r="77766" spans="6:7" x14ac:dyDescent="0.15">
      <c r="F77766" s="7">
        <v>77750</v>
      </c>
      <c r="G77766" s="7">
        <v>17</v>
      </c>
    </row>
    <row r="77767" spans="6:7" x14ac:dyDescent="0.15">
      <c r="F77767" s="7">
        <v>77751</v>
      </c>
      <c r="G77767" s="7">
        <v>20</v>
      </c>
    </row>
    <row r="77768" spans="6:7" x14ac:dyDescent="0.15">
      <c r="F77768" s="7">
        <v>77752</v>
      </c>
      <c r="G77768" s="7">
        <v>29</v>
      </c>
    </row>
    <row r="77769" spans="6:7" x14ac:dyDescent="0.15">
      <c r="F77769" s="7">
        <v>77753</v>
      </c>
      <c r="G77769" s="7">
        <v>12</v>
      </c>
    </row>
    <row r="77770" spans="6:7" x14ac:dyDescent="0.15">
      <c r="F77770" s="7">
        <v>77754</v>
      </c>
      <c r="G77770" s="7">
        <v>45</v>
      </c>
    </row>
    <row r="77771" spans="6:7" x14ac:dyDescent="0.15">
      <c r="F77771" s="7">
        <v>77755</v>
      </c>
      <c r="G77771" s="7">
        <v>16</v>
      </c>
    </row>
    <row r="77772" spans="6:7" x14ac:dyDescent="0.15">
      <c r="F77772" s="7">
        <v>77756</v>
      </c>
      <c r="G77772" s="7">
        <v>9</v>
      </c>
    </row>
    <row r="77773" spans="6:7" x14ac:dyDescent="0.15">
      <c r="F77773" s="7">
        <v>77757</v>
      </c>
      <c r="G77773" s="7">
        <v>8</v>
      </c>
    </row>
    <row r="77774" spans="6:7" x14ac:dyDescent="0.15">
      <c r="F77774" s="7">
        <v>77758</v>
      </c>
      <c r="G77774" s="7">
        <v>9</v>
      </c>
    </row>
    <row r="77775" spans="6:7" x14ac:dyDescent="0.15">
      <c r="F77775" s="7">
        <v>77759</v>
      </c>
      <c r="G77775" s="7">
        <v>7</v>
      </c>
    </row>
    <row r="77776" spans="6:7" x14ac:dyDescent="0.15">
      <c r="F77776" s="7">
        <v>77760</v>
      </c>
      <c r="G77776" s="7">
        <v>12</v>
      </c>
    </row>
    <row r="77777" spans="6:7" x14ac:dyDescent="0.15">
      <c r="F77777" s="7">
        <v>77761</v>
      </c>
      <c r="G77777" s="7">
        <v>13</v>
      </c>
    </row>
    <row r="77778" spans="6:7" x14ac:dyDescent="0.15">
      <c r="F77778" s="7">
        <v>77762</v>
      </c>
      <c r="G77778" s="7">
        <v>25</v>
      </c>
    </row>
    <row r="77779" spans="6:7" x14ac:dyDescent="0.15">
      <c r="F77779" s="7">
        <v>77763</v>
      </c>
      <c r="G77779" s="7">
        <v>14</v>
      </c>
    </row>
    <row r="77780" spans="6:7" x14ac:dyDescent="0.15">
      <c r="F77780" s="7">
        <v>77764</v>
      </c>
      <c r="G77780" s="7">
        <v>6</v>
      </c>
    </row>
    <row r="77781" spans="6:7" x14ac:dyDescent="0.15">
      <c r="F77781" s="7">
        <v>77765</v>
      </c>
      <c r="G77781" s="7">
        <v>7</v>
      </c>
    </row>
    <row r="77782" spans="6:7" x14ac:dyDescent="0.15">
      <c r="F77782" s="7">
        <v>77766</v>
      </c>
      <c r="G77782" s="7">
        <v>8</v>
      </c>
    </row>
    <row r="77783" spans="6:7" x14ac:dyDescent="0.15">
      <c r="F77783" s="7">
        <v>77767</v>
      </c>
      <c r="G77783" s="7">
        <v>64</v>
      </c>
    </row>
    <row r="77784" spans="6:7" x14ac:dyDescent="0.15">
      <c r="F77784" s="7">
        <v>77768</v>
      </c>
      <c r="G77784" s="7">
        <v>19</v>
      </c>
    </row>
    <row r="77785" spans="6:7" x14ac:dyDescent="0.15">
      <c r="F77785" s="7">
        <v>77769</v>
      </c>
      <c r="G77785" s="7">
        <v>26</v>
      </c>
    </row>
    <row r="77786" spans="6:7" x14ac:dyDescent="0.15">
      <c r="F77786" s="7">
        <v>77770</v>
      </c>
      <c r="G77786" s="7">
        <v>21</v>
      </c>
    </row>
    <row r="77787" spans="6:7" x14ac:dyDescent="0.15">
      <c r="F77787" s="7">
        <v>77771</v>
      </c>
      <c r="G77787" s="7">
        <v>13</v>
      </c>
    </row>
    <row r="77788" spans="6:7" x14ac:dyDescent="0.15">
      <c r="F77788" s="7">
        <v>77772</v>
      </c>
      <c r="G77788" s="7">
        <v>17</v>
      </c>
    </row>
    <row r="77789" spans="6:7" x14ac:dyDescent="0.15">
      <c r="F77789" s="7">
        <v>77773</v>
      </c>
      <c r="G77789" s="7">
        <v>16</v>
      </c>
    </row>
    <row r="77790" spans="6:7" x14ac:dyDescent="0.15">
      <c r="F77790" s="7">
        <v>77774</v>
      </c>
      <c r="G77790" s="7">
        <v>66</v>
      </c>
    </row>
    <row r="77791" spans="6:7" x14ac:dyDescent="0.15">
      <c r="F77791" s="7">
        <v>77775</v>
      </c>
      <c r="G77791" s="7">
        <v>29</v>
      </c>
    </row>
    <row r="77792" spans="6:7" x14ac:dyDescent="0.15">
      <c r="F77792" s="7">
        <v>77776</v>
      </c>
      <c r="G77792" s="7">
        <v>90</v>
      </c>
    </row>
    <row r="77793" spans="6:7" x14ac:dyDescent="0.15">
      <c r="F77793" s="7">
        <v>77777</v>
      </c>
      <c r="G77793" s="7">
        <v>50</v>
      </c>
    </row>
    <row r="77794" spans="6:7" x14ac:dyDescent="0.15">
      <c r="F77794" s="7">
        <v>77778</v>
      </c>
      <c r="G77794" s="7">
        <v>17</v>
      </c>
    </row>
    <row r="77795" spans="6:7" x14ac:dyDescent="0.15">
      <c r="F77795" s="7">
        <v>77779</v>
      </c>
      <c r="G77795" s="7">
        <v>11</v>
      </c>
    </row>
    <row r="77796" spans="6:7" x14ac:dyDescent="0.15">
      <c r="F77796" s="7">
        <v>77780</v>
      </c>
      <c r="G77796" s="7">
        <v>34</v>
      </c>
    </row>
    <row r="77797" spans="6:7" x14ac:dyDescent="0.15">
      <c r="F77797" s="7">
        <v>77781</v>
      </c>
      <c r="G77797" s="7">
        <v>10</v>
      </c>
    </row>
    <row r="77798" spans="6:7" x14ac:dyDescent="0.15">
      <c r="F77798" s="7">
        <v>77782</v>
      </c>
      <c r="G77798" s="7">
        <v>7</v>
      </c>
    </row>
    <row r="77799" spans="6:7" x14ac:dyDescent="0.15">
      <c r="F77799" s="7">
        <v>77783</v>
      </c>
      <c r="G77799" s="7">
        <v>39</v>
      </c>
    </row>
    <row r="77800" spans="6:7" x14ac:dyDescent="0.15">
      <c r="F77800" s="7">
        <v>77784</v>
      </c>
      <c r="G77800" s="7">
        <v>8</v>
      </c>
    </row>
    <row r="77801" spans="6:7" x14ac:dyDescent="0.15">
      <c r="F77801" s="7">
        <v>77785</v>
      </c>
      <c r="G77801" s="7">
        <v>11</v>
      </c>
    </row>
    <row r="77802" spans="6:7" x14ac:dyDescent="0.15">
      <c r="F77802" s="7">
        <v>77786</v>
      </c>
      <c r="G77802" s="7">
        <v>77</v>
      </c>
    </row>
    <row r="77803" spans="6:7" x14ac:dyDescent="0.15">
      <c r="F77803" s="7">
        <v>77787</v>
      </c>
      <c r="G77803" s="7">
        <v>20</v>
      </c>
    </row>
    <row r="77804" spans="6:7" x14ac:dyDescent="0.15">
      <c r="F77804" s="7">
        <v>77788</v>
      </c>
      <c r="G77804" s="7">
        <v>11</v>
      </c>
    </row>
    <row r="77805" spans="6:7" x14ac:dyDescent="0.15">
      <c r="F77805" s="7">
        <v>77789</v>
      </c>
      <c r="G77805" s="7">
        <v>12</v>
      </c>
    </row>
    <row r="77806" spans="6:7" x14ac:dyDescent="0.15">
      <c r="F77806" s="7">
        <v>77790</v>
      </c>
      <c r="G77806" s="7">
        <v>20</v>
      </c>
    </row>
    <row r="77807" spans="6:7" x14ac:dyDescent="0.15">
      <c r="F77807" s="7">
        <v>77791</v>
      </c>
      <c r="G77807" s="7">
        <v>14</v>
      </c>
    </row>
    <row r="77808" spans="6:7" x14ac:dyDescent="0.15">
      <c r="F77808" s="7">
        <v>77792</v>
      </c>
      <c r="G77808" s="7">
        <v>19</v>
      </c>
    </row>
    <row r="77809" spans="6:7" x14ac:dyDescent="0.15">
      <c r="F77809" s="7">
        <v>77793</v>
      </c>
      <c r="G77809" s="7">
        <v>12</v>
      </c>
    </row>
    <row r="77810" spans="6:7" x14ac:dyDescent="0.15">
      <c r="F77810" s="7">
        <v>77794</v>
      </c>
      <c r="G77810" s="7">
        <v>58</v>
      </c>
    </row>
    <row r="77811" spans="6:7" x14ac:dyDescent="0.15">
      <c r="F77811" s="7">
        <v>77795</v>
      </c>
      <c r="G77811" s="7">
        <v>17</v>
      </c>
    </row>
    <row r="77812" spans="6:7" x14ac:dyDescent="0.15">
      <c r="F77812" s="7">
        <v>77796</v>
      </c>
      <c r="G77812" s="7">
        <v>10</v>
      </c>
    </row>
    <row r="77813" spans="6:7" x14ac:dyDescent="0.15">
      <c r="F77813" s="7">
        <v>77797</v>
      </c>
      <c r="G77813" s="7">
        <v>41</v>
      </c>
    </row>
    <row r="77814" spans="6:7" x14ac:dyDescent="0.15">
      <c r="F77814" s="7">
        <v>77798</v>
      </c>
      <c r="G77814" s="7">
        <v>43</v>
      </c>
    </row>
    <row r="77815" spans="6:7" x14ac:dyDescent="0.15">
      <c r="F77815" s="7">
        <v>77799</v>
      </c>
      <c r="G77815" s="7">
        <v>17</v>
      </c>
    </row>
    <row r="77816" spans="6:7" x14ac:dyDescent="0.15">
      <c r="F77816" s="7">
        <v>77800</v>
      </c>
      <c r="G77816" s="7">
        <v>54</v>
      </c>
    </row>
    <row r="77817" spans="6:7" x14ac:dyDescent="0.15">
      <c r="F77817" s="7">
        <v>77801</v>
      </c>
      <c r="G77817" s="7">
        <v>14</v>
      </c>
    </row>
    <row r="77818" spans="6:7" x14ac:dyDescent="0.15">
      <c r="F77818" s="7">
        <v>77802</v>
      </c>
      <c r="G77818" s="7">
        <v>41</v>
      </c>
    </row>
    <row r="77819" spans="6:7" x14ac:dyDescent="0.15">
      <c r="F77819" s="7">
        <v>77803</v>
      </c>
      <c r="G77819" s="7">
        <v>40</v>
      </c>
    </row>
    <row r="77820" spans="6:7" x14ac:dyDescent="0.15">
      <c r="F77820" s="7">
        <v>77804</v>
      </c>
      <c r="G77820" s="7">
        <v>25</v>
      </c>
    </row>
    <row r="77821" spans="6:7" x14ac:dyDescent="0.15">
      <c r="F77821" s="7">
        <v>77805</v>
      </c>
      <c r="G77821" s="7">
        <v>7</v>
      </c>
    </row>
    <row r="77822" spans="6:7" x14ac:dyDescent="0.15">
      <c r="F77822" s="7">
        <v>77806</v>
      </c>
      <c r="G77822" s="7">
        <v>38</v>
      </c>
    </row>
    <row r="77823" spans="6:7" x14ac:dyDescent="0.15">
      <c r="F77823" s="7">
        <v>77807</v>
      </c>
      <c r="G77823" s="7">
        <v>11</v>
      </c>
    </row>
    <row r="77824" spans="6:7" x14ac:dyDescent="0.15">
      <c r="F77824" s="7">
        <v>77808</v>
      </c>
      <c r="G77824" s="7">
        <v>18</v>
      </c>
    </row>
    <row r="77825" spans="6:7" x14ac:dyDescent="0.15">
      <c r="F77825" s="7">
        <v>77809</v>
      </c>
      <c r="G77825" s="7">
        <v>11</v>
      </c>
    </row>
    <row r="77826" spans="6:7" x14ac:dyDescent="0.15">
      <c r="F77826" s="7">
        <v>77810</v>
      </c>
      <c r="G77826" s="7">
        <v>10</v>
      </c>
    </row>
    <row r="77827" spans="6:7" x14ac:dyDescent="0.15">
      <c r="F77827" s="7">
        <v>77811</v>
      </c>
      <c r="G77827" s="7">
        <v>16</v>
      </c>
    </row>
    <row r="77828" spans="6:7" x14ac:dyDescent="0.15">
      <c r="F77828" s="7">
        <v>77812</v>
      </c>
      <c r="G77828" s="7">
        <v>6</v>
      </c>
    </row>
    <row r="77829" spans="6:7" x14ac:dyDescent="0.15">
      <c r="F77829" s="7">
        <v>77813</v>
      </c>
      <c r="G77829" s="7">
        <v>36</v>
      </c>
    </row>
    <row r="77830" spans="6:7" x14ac:dyDescent="0.15">
      <c r="F77830" s="7">
        <v>77814</v>
      </c>
      <c r="G77830" s="7">
        <v>16</v>
      </c>
    </row>
    <row r="77831" spans="6:7" x14ac:dyDescent="0.15">
      <c r="F77831" s="7">
        <v>77815</v>
      </c>
      <c r="G77831" s="7">
        <v>26</v>
      </c>
    </row>
    <row r="77832" spans="6:7" x14ac:dyDescent="0.15">
      <c r="F77832" s="7">
        <v>77816</v>
      </c>
      <c r="G77832" s="7">
        <v>7</v>
      </c>
    </row>
    <row r="77833" spans="6:7" x14ac:dyDescent="0.15">
      <c r="F77833" s="7">
        <v>77817</v>
      </c>
      <c r="G77833" s="7">
        <v>14</v>
      </c>
    </row>
    <row r="77834" spans="6:7" x14ac:dyDescent="0.15">
      <c r="F77834" s="7">
        <v>77818</v>
      </c>
      <c r="G77834" s="7">
        <v>30</v>
      </c>
    </row>
    <row r="77835" spans="6:7" x14ac:dyDescent="0.15">
      <c r="F77835" s="7">
        <v>77819</v>
      </c>
      <c r="G77835" s="7">
        <v>8</v>
      </c>
    </row>
    <row r="77836" spans="6:7" x14ac:dyDescent="0.15">
      <c r="F77836" s="7">
        <v>77820</v>
      </c>
      <c r="G77836" s="7">
        <v>14</v>
      </c>
    </row>
    <row r="77837" spans="6:7" x14ac:dyDescent="0.15">
      <c r="F77837" s="7">
        <v>77821</v>
      </c>
      <c r="G77837" s="7">
        <v>24</v>
      </c>
    </row>
    <row r="77838" spans="6:7" x14ac:dyDescent="0.15">
      <c r="F77838" s="7">
        <v>77822</v>
      </c>
      <c r="G77838" s="7">
        <v>11</v>
      </c>
    </row>
    <row r="77839" spans="6:7" x14ac:dyDescent="0.15">
      <c r="F77839" s="7">
        <v>77823</v>
      </c>
      <c r="G77839" s="7">
        <v>11</v>
      </c>
    </row>
    <row r="77840" spans="6:7" x14ac:dyDescent="0.15">
      <c r="F77840" s="7">
        <v>77824</v>
      </c>
      <c r="G77840" s="7">
        <v>8</v>
      </c>
    </row>
    <row r="77841" spans="6:7" x14ac:dyDescent="0.15">
      <c r="F77841" s="7">
        <v>77825</v>
      </c>
      <c r="G77841" s="7">
        <v>9</v>
      </c>
    </row>
    <row r="77842" spans="6:7" x14ac:dyDescent="0.15">
      <c r="F77842" s="7">
        <v>77826</v>
      </c>
      <c r="G77842" s="7">
        <v>16</v>
      </c>
    </row>
    <row r="77843" spans="6:7" x14ac:dyDescent="0.15">
      <c r="F77843" s="7">
        <v>77827</v>
      </c>
      <c r="G77843" s="7">
        <v>20</v>
      </c>
    </row>
    <row r="77844" spans="6:7" x14ac:dyDescent="0.15">
      <c r="F77844" s="7">
        <v>77828</v>
      </c>
      <c r="G77844" s="7">
        <v>19</v>
      </c>
    </row>
    <row r="77845" spans="6:7" x14ac:dyDescent="0.15">
      <c r="F77845" s="7">
        <v>77829</v>
      </c>
      <c r="G77845" s="7">
        <v>7</v>
      </c>
    </row>
    <row r="77846" spans="6:7" x14ac:dyDescent="0.15">
      <c r="F77846" s="7">
        <v>77830</v>
      </c>
      <c r="G77846" s="7">
        <v>58</v>
      </c>
    </row>
    <row r="77847" spans="6:7" x14ac:dyDescent="0.15">
      <c r="F77847" s="7">
        <v>77831</v>
      </c>
      <c r="G77847" s="7">
        <v>8</v>
      </c>
    </row>
    <row r="77848" spans="6:7" x14ac:dyDescent="0.15">
      <c r="F77848" s="7">
        <v>77832</v>
      </c>
      <c r="G77848" s="7">
        <v>19</v>
      </c>
    </row>
    <row r="77849" spans="6:7" x14ac:dyDescent="0.15">
      <c r="F77849" s="7">
        <v>77833</v>
      </c>
      <c r="G77849" s="7">
        <v>14</v>
      </c>
    </row>
    <row r="77850" spans="6:7" x14ac:dyDescent="0.15">
      <c r="F77850" s="7">
        <v>77834</v>
      </c>
      <c r="G77850" s="7">
        <v>11</v>
      </c>
    </row>
    <row r="77851" spans="6:7" x14ac:dyDescent="0.15">
      <c r="F77851" s="7">
        <v>77835</v>
      </c>
      <c r="G77851" s="7">
        <v>14</v>
      </c>
    </row>
    <row r="77852" spans="6:7" x14ac:dyDescent="0.15">
      <c r="F77852" s="7">
        <v>77836</v>
      </c>
      <c r="G77852" s="7">
        <v>21</v>
      </c>
    </row>
    <row r="77853" spans="6:7" x14ac:dyDescent="0.15">
      <c r="F77853" s="7">
        <v>77837</v>
      </c>
      <c r="G77853" s="7">
        <v>15</v>
      </c>
    </row>
    <row r="77854" spans="6:7" x14ac:dyDescent="0.15">
      <c r="F77854" s="7">
        <v>77838</v>
      </c>
      <c r="G77854" s="7">
        <v>21</v>
      </c>
    </row>
    <row r="77855" spans="6:7" x14ac:dyDescent="0.15">
      <c r="F77855" s="7">
        <v>77839</v>
      </c>
      <c r="G77855" s="7">
        <v>7</v>
      </c>
    </row>
    <row r="77856" spans="6:7" x14ac:dyDescent="0.15">
      <c r="F77856" s="7">
        <v>77840</v>
      </c>
      <c r="G77856" s="7">
        <v>95</v>
      </c>
    </row>
    <row r="77857" spans="6:7" x14ac:dyDescent="0.15">
      <c r="F77857" s="7">
        <v>77841</v>
      </c>
      <c r="G77857" s="7">
        <v>18</v>
      </c>
    </row>
    <row r="77858" spans="6:7" x14ac:dyDescent="0.15">
      <c r="F77858" s="7">
        <v>77842</v>
      </c>
      <c r="G77858" s="7">
        <v>10</v>
      </c>
    </row>
    <row r="77859" spans="6:7" x14ac:dyDescent="0.15">
      <c r="F77859" s="7">
        <v>77843</v>
      </c>
      <c r="G77859" s="7">
        <v>11</v>
      </c>
    </row>
    <row r="77860" spans="6:7" x14ac:dyDescent="0.15">
      <c r="F77860" s="7">
        <v>77844</v>
      </c>
      <c r="G77860" s="7">
        <v>31</v>
      </c>
    </row>
    <row r="77861" spans="6:7" x14ac:dyDescent="0.15">
      <c r="F77861" s="7">
        <v>77845</v>
      </c>
      <c r="G77861" s="7">
        <v>9</v>
      </c>
    </row>
    <row r="77862" spans="6:7" x14ac:dyDescent="0.15">
      <c r="F77862" s="7">
        <v>77846</v>
      </c>
      <c r="G77862" s="7">
        <v>33</v>
      </c>
    </row>
    <row r="77863" spans="6:7" x14ac:dyDescent="0.15">
      <c r="F77863" s="7">
        <v>77847</v>
      </c>
      <c r="G77863" s="7">
        <v>22</v>
      </c>
    </row>
    <row r="77864" spans="6:7" x14ac:dyDescent="0.15">
      <c r="F77864" s="7">
        <v>77848</v>
      </c>
      <c r="G77864" s="7">
        <v>11</v>
      </c>
    </row>
    <row r="77865" spans="6:7" x14ac:dyDescent="0.15">
      <c r="F77865" s="7">
        <v>77849</v>
      </c>
      <c r="G77865" s="7">
        <v>23</v>
      </c>
    </row>
    <row r="77866" spans="6:7" x14ac:dyDescent="0.15">
      <c r="F77866" s="7">
        <v>77850</v>
      </c>
      <c r="G77866" s="7">
        <v>12</v>
      </c>
    </row>
    <row r="77867" spans="6:7" x14ac:dyDescent="0.15">
      <c r="F77867" s="7">
        <v>77851</v>
      </c>
      <c r="G77867" s="7">
        <v>11</v>
      </c>
    </row>
    <row r="77868" spans="6:7" x14ac:dyDescent="0.15">
      <c r="F77868" s="7">
        <v>77852</v>
      </c>
      <c r="G77868" s="7">
        <v>33</v>
      </c>
    </row>
    <row r="77869" spans="6:7" x14ac:dyDescent="0.15">
      <c r="F77869" s="7">
        <v>77853</v>
      </c>
      <c r="G77869" s="7">
        <v>65</v>
      </c>
    </row>
    <row r="77870" spans="6:7" x14ac:dyDescent="0.15">
      <c r="F77870" s="7">
        <v>77854</v>
      </c>
      <c r="G77870" s="7">
        <v>56</v>
      </c>
    </row>
    <row r="77871" spans="6:7" x14ac:dyDescent="0.15">
      <c r="F77871" s="7">
        <v>77855</v>
      </c>
      <c r="G77871" s="7">
        <v>52</v>
      </c>
    </row>
    <row r="77872" spans="6:7" x14ac:dyDescent="0.15">
      <c r="F77872" s="7">
        <v>77856</v>
      </c>
      <c r="G77872" s="7">
        <v>12</v>
      </c>
    </row>
    <row r="77873" spans="6:7" x14ac:dyDescent="0.15">
      <c r="F77873" s="7">
        <v>77857</v>
      </c>
      <c r="G77873" s="7">
        <v>25</v>
      </c>
    </row>
    <row r="77874" spans="6:7" x14ac:dyDescent="0.15">
      <c r="F77874" s="7">
        <v>77858</v>
      </c>
      <c r="G77874" s="7">
        <v>12</v>
      </c>
    </row>
    <row r="77875" spans="6:7" x14ac:dyDescent="0.15">
      <c r="F77875" s="7">
        <v>77859</v>
      </c>
      <c r="G77875" s="7">
        <v>6</v>
      </c>
    </row>
    <row r="77876" spans="6:7" x14ac:dyDescent="0.15">
      <c r="F77876" s="7">
        <v>77860</v>
      </c>
      <c r="G77876" s="7">
        <v>53</v>
      </c>
    </row>
    <row r="77877" spans="6:7" x14ac:dyDescent="0.15">
      <c r="F77877" s="7">
        <v>77861</v>
      </c>
      <c r="G77877" s="7">
        <v>41</v>
      </c>
    </row>
    <row r="77878" spans="6:7" x14ac:dyDescent="0.15">
      <c r="F77878" s="7">
        <v>77862</v>
      </c>
      <c r="G77878" s="7">
        <v>27</v>
      </c>
    </row>
    <row r="77879" spans="6:7" x14ac:dyDescent="0.15">
      <c r="F77879" s="7">
        <v>77863</v>
      </c>
      <c r="G77879" s="7">
        <v>42</v>
      </c>
    </row>
    <row r="77880" spans="6:7" x14ac:dyDescent="0.15">
      <c r="F77880" s="7">
        <v>77864</v>
      </c>
      <c r="G77880" s="7">
        <v>85</v>
      </c>
    </row>
    <row r="77881" spans="6:7" x14ac:dyDescent="0.15">
      <c r="F77881" s="7">
        <v>77865</v>
      </c>
      <c r="G77881" s="7">
        <v>7</v>
      </c>
    </row>
    <row r="77882" spans="6:7" x14ac:dyDescent="0.15">
      <c r="F77882" s="7">
        <v>77866</v>
      </c>
      <c r="G77882" s="7">
        <v>42</v>
      </c>
    </row>
    <row r="77883" spans="6:7" x14ac:dyDescent="0.15">
      <c r="F77883" s="7">
        <v>77867</v>
      </c>
      <c r="G77883" s="7">
        <v>17</v>
      </c>
    </row>
    <row r="77884" spans="6:7" x14ac:dyDescent="0.15">
      <c r="F77884" s="7">
        <v>77868</v>
      </c>
      <c r="G77884" s="7">
        <v>13</v>
      </c>
    </row>
    <row r="77885" spans="6:7" x14ac:dyDescent="0.15">
      <c r="F77885" s="7">
        <v>77869</v>
      </c>
      <c r="G77885" s="7">
        <v>31</v>
      </c>
    </row>
    <row r="77886" spans="6:7" x14ac:dyDescent="0.15">
      <c r="F77886" s="7">
        <v>77870</v>
      </c>
      <c r="G77886" s="7">
        <v>12</v>
      </c>
    </row>
    <row r="77887" spans="6:7" x14ac:dyDescent="0.15">
      <c r="F77887" s="7">
        <v>77871</v>
      </c>
      <c r="G77887" s="7">
        <v>11</v>
      </c>
    </row>
    <row r="77888" spans="6:7" x14ac:dyDescent="0.15">
      <c r="F77888" s="7">
        <v>77872</v>
      </c>
      <c r="G77888" s="7">
        <v>16</v>
      </c>
    </row>
    <row r="77889" spans="6:7" x14ac:dyDescent="0.15">
      <c r="F77889" s="7">
        <v>77873</v>
      </c>
      <c r="G77889" s="7">
        <v>10</v>
      </c>
    </row>
    <row r="77890" spans="6:7" x14ac:dyDescent="0.15">
      <c r="F77890" s="7">
        <v>77874</v>
      </c>
      <c r="G77890" s="7">
        <v>21</v>
      </c>
    </row>
    <row r="77891" spans="6:7" x14ac:dyDescent="0.15">
      <c r="F77891" s="7">
        <v>77875</v>
      </c>
      <c r="G77891" s="7">
        <v>22</v>
      </c>
    </row>
    <row r="77892" spans="6:7" x14ac:dyDescent="0.15">
      <c r="F77892" s="7">
        <v>77876</v>
      </c>
      <c r="G77892" s="7">
        <v>17</v>
      </c>
    </row>
    <row r="77893" spans="6:7" x14ac:dyDescent="0.15">
      <c r="F77893" s="7">
        <v>77877</v>
      </c>
      <c r="G77893" s="7">
        <v>5</v>
      </c>
    </row>
    <row r="77894" spans="6:7" x14ac:dyDescent="0.15">
      <c r="F77894" s="7">
        <v>77878</v>
      </c>
      <c r="G77894" s="7">
        <v>34</v>
      </c>
    </row>
    <row r="77895" spans="6:7" x14ac:dyDescent="0.15">
      <c r="F77895" s="7">
        <v>77879</v>
      </c>
      <c r="G77895" s="7">
        <v>14</v>
      </c>
    </row>
    <row r="77896" spans="6:7" x14ac:dyDescent="0.15">
      <c r="F77896" s="7">
        <v>77880</v>
      </c>
      <c r="G77896" s="7">
        <v>35</v>
      </c>
    </row>
    <row r="77897" spans="6:7" x14ac:dyDescent="0.15">
      <c r="F77897" s="7">
        <v>77881</v>
      </c>
      <c r="G77897" s="7">
        <v>104</v>
      </c>
    </row>
    <row r="77898" spans="6:7" x14ac:dyDescent="0.15">
      <c r="F77898" s="7">
        <v>77882</v>
      </c>
      <c r="G77898" s="7">
        <v>97</v>
      </c>
    </row>
    <row r="77899" spans="6:7" x14ac:dyDescent="0.15">
      <c r="F77899" s="7">
        <v>77883</v>
      </c>
      <c r="G77899" s="7">
        <v>9</v>
      </c>
    </row>
    <row r="77900" spans="6:7" x14ac:dyDescent="0.15">
      <c r="F77900" s="7">
        <v>77884</v>
      </c>
      <c r="G77900" s="7">
        <v>15</v>
      </c>
    </row>
    <row r="77901" spans="6:7" x14ac:dyDescent="0.15">
      <c r="F77901" s="7">
        <v>77885</v>
      </c>
      <c r="G77901" s="7">
        <v>13</v>
      </c>
    </row>
    <row r="77902" spans="6:7" x14ac:dyDescent="0.15">
      <c r="F77902" s="7">
        <v>77886</v>
      </c>
      <c r="G77902" s="7">
        <v>36</v>
      </c>
    </row>
    <row r="77903" spans="6:7" x14ac:dyDescent="0.15">
      <c r="F77903" s="7">
        <v>77887</v>
      </c>
      <c r="G77903" s="7">
        <v>45</v>
      </c>
    </row>
    <row r="77904" spans="6:7" x14ac:dyDescent="0.15">
      <c r="F77904" s="7">
        <v>77888</v>
      </c>
      <c r="G77904" s="7">
        <v>10</v>
      </c>
    </row>
    <row r="77905" spans="6:7" x14ac:dyDescent="0.15">
      <c r="F77905" s="7">
        <v>77889</v>
      </c>
      <c r="G77905" s="7">
        <v>22</v>
      </c>
    </row>
    <row r="77906" spans="6:7" x14ac:dyDescent="0.15">
      <c r="F77906" s="7">
        <v>77890</v>
      </c>
      <c r="G77906" s="7">
        <v>17</v>
      </c>
    </row>
    <row r="77907" spans="6:7" x14ac:dyDescent="0.15">
      <c r="F77907" s="7">
        <v>77891</v>
      </c>
      <c r="G77907" s="7">
        <v>55</v>
      </c>
    </row>
    <row r="77908" spans="6:7" x14ac:dyDescent="0.15">
      <c r="F77908" s="7">
        <v>77892</v>
      </c>
      <c r="G77908" s="7">
        <v>28</v>
      </c>
    </row>
    <row r="77909" spans="6:7" x14ac:dyDescent="0.15">
      <c r="F77909" s="7">
        <v>77893</v>
      </c>
      <c r="G77909" s="7">
        <v>9</v>
      </c>
    </row>
    <row r="77910" spans="6:7" x14ac:dyDescent="0.15">
      <c r="F77910" s="7">
        <v>77894</v>
      </c>
      <c r="G77910" s="7">
        <v>10</v>
      </c>
    </row>
    <row r="77911" spans="6:7" x14ac:dyDescent="0.15">
      <c r="F77911" s="7">
        <v>77895</v>
      </c>
      <c r="G77911" s="7">
        <v>26</v>
      </c>
    </row>
    <row r="77912" spans="6:7" x14ac:dyDescent="0.15">
      <c r="F77912" s="7">
        <v>77896</v>
      </c>
      <c r="G77912" s="7">
        <v>8</v>
      </c>
    </row>
    <row r="77913" spans="6:7" x14ac:dyDescent="0.15">
      <c r="F77913" s="7">
        <v>77897</v>
      </c>
      <c r="G77913" s="7">
        <v>38</v>
      </c>
    </row>
    <row r="77914" spans="6:7" x14ac:dyDescent="0.15">
      <c r="F77914" s="7">
        <v>77898</v>
      </c>
      <c r="G77914" s="7">
        <v>55</v>
      </c>
    </row>
    <row r="77915" spans="6:7" x14ac:dyDescent="0.15">
      <c r="F77915" s="7">
        <v>77899</v>
      </c>
      <c r="G77915" s="7">
        <v>22</v>
      </c>
    </row>
    <row r="77916" spans="6:7" x14ac:dyDescent="0.15">
      <c r="F77916" s="7">
        <v>77900</v>
      </c>
      <c r="G77916" s="7">
        <v>15</v>
      </c>
    </row>
    <row r="77917" spans="6:7" x14ac:dyDescent="0.15">
      <c r="F77917" s="7">
        <v>77901</v>
      </c>
      <c r="G77917" s="7">
        <v>19</v>
      </c>
    </row>
    <row r="77918" spans="6:7" x14ac:dyDescent="0.15">
      <c r="F77918" s="7">
        <v>77902</v>
      </c>
      <c r="G77918" s="7">
        <v>28</v>
      </c>
    </row>
    <row r="77919" spans="6:7" x14ac:dyDescent="0.15">
      <c r="F77919" s="7">
        <v>77903</v>
      </c>
      <c r="G77919" s="7">
        <v>19</v>
      </c>
    </row>
    <row r="77920" spans="6:7" x14ac:dyDescent="0.15">
      <c r="F77920" s="7">
        <v>77904</v>
      </c>
      <c r="G77920" s="7">
        <v>89</v>
      </c>
    </row>
    <row r="77921" spans="6:7" x14ac:dyDescent="0.15">
      <c r="F77921" s="7">
        <v>77905</v>
      </c>
      <c r="G77921" s="7">
        <v>5</v>
      </c>
    </row>
    <row r="77922" spans="6:7" x14ac:dyDescent="0.15">
      <c r="F77922" s="7">
        <v>77906</v>
      </c>
      <c r="G77922" s="7">
        <v>25</v>
      </c>
    </row>
    <row r="77923" spans="6:7" x14ac:dyDescent="0.15">
      <c r="F77923" s="7">
        <v>77907</v>
      </c>
      <c r="G77923" s="7">
        <v>21</v>
      </c>
    </row>
    <row r="77924" spans="6:7" x14ac:dyDescent="0.15">
      <c r="F77924" s="7">
        <v>77908</v>
      </c>
      <c r="G77924" s="7">
        <v>20</v>
      </c>
    </row>
    <row r="77925" spans="6:7" x14ac:dyDescent="0.15">
      <c r="F77925" s="7">
        <v>77909</v>
      </c>
      <c r="G77925" s="7">
        <v>14</v>
      </c>
    </row>
    <row r="77926" spans="6:7" x14ac:dyDescent="0.15">
      <c r="F77926" s="7">
        <v>77910</v>
      </c>
      <c r="G77926" s="7">
        <v>9</v>
      </c>
    </row>
    <row r="77927" spans="6:7" x14ac:dyDescent="0.15">
      <c r="F77927" s="7">
        <v>77911</v>
      </c>
      <c r="G77927" s="7">
        <v>12</v>
      </c>
    </row>
    <row r="77928" spans="6:7" x14ac:dyDescent="0.15">
      <c r="F77928" s="7">
        <v>77912</v>
      </c>
      <c r="G77928" s="7">
        <v>28</v>
      </c>
    </row>
    <row r="77929" spans="6:7" x14ac:dyDescent="0.15">
      <c r="F77929" s="7">
        <v>77913</v>
      </c>
      <c r="G77929" s="7">
        <v>8</v>
      </c>
    </row>
    <row r="77930" spans="6:7" x14ac:dyDescent="0.15">
      <c r="F77930" s="7">
        <v>77914</v>
      </c>
      <c r="G77930" s="7">
        <v>11</v>
      </c>
    </row>
    <row r="77931" spans="6:7" x14ac:dyDescent="0.15">
      <c r="F77931" s="7">
        <v>77915</v>
      </c>
      <c r="G77931" s="7">
        <v>26</v>
      </c>
    </row>
    <row r="77932" spans="6:7" x14ac:dyDescent="0.15">
      <c r="F77932" s="7">
        <v>77916</v>
      </c>
      <c r="G77932" s="7">
        <v>16</v>
      </c>
    </row>
    <row r="77933" spans="6:7" x14ac:dyDescent="0.15">
      <c r="F77933" s="7">
        <v>77917</v>
      </c>
      <c r="G77933" s="7">
        <v>11</v>
      </c>
    </row>
    <row r="77934" spans="6:7" x14ac:dyDescent="0.15">
      <c r="F77934" s="7">
        <v>77918</v>
      </c>
      <c r="G77934" s="7">
        <v>15</v>
      </c>
    </row>
    <row r="77935" spans="6:7" x14ac:dyDescent="0.15">
      <c r="F77935" s="7">
        <v>77919</v>
      </c>
      <c r="G77935" s="7">
        <v>6</v>
      </c>
    </row>
    <row r="77936" spans="6:7" x14ac:dyDescent="0.15">
      <c r="F77936" s="7">
        <v>77920</v>
      </c>
      <c r="G77936" s="7">
        <v>7</v>
      </c>
    </row>
    <row r="77937" spans="6:7" x14ac:dyDescent="0.15">
      <c r="F77937" s="7">
        <v>77921</v>
      </c>
      <c r="G77937" s="7">
        <v>15</v>
      </c>
    </row>
    <row r="77938" spans="6:7" x14ac:dyDescent="0.15">
      <c r="F77938" s="7">
        <v>77922</v>
      </c>
      <c r="G77938" s="7">
        <v>21</v>
      </c>
    </row>
    <row r="77939" spans="6:7" x14ac:dyDescent="0.15">
      <c r="F77939" s="7">
        <v>77923</v>
      </c>
      <c r="G77939" s="7">
        <v>30</v>
      </c>
    </row>
    <row r="77940" spans="6:7" x14ac:dyDescent="0.15">
      <c r="F77940" s="7">
        <v>77924</v>
      </c>
      <c r="G77940" s="7">
        <v>12</v>
      </c>
    </row>
    <row r="77941" spans="6:7" x14ac:dyDescent="0.15">
      <c r="F77941" s="7">
        <v>77925</v>
      </c>
      <c r="G77941" s="7">
        <v>23</v>
      </c>
    </row>
    <row r="77942" spans="6:7" x14ac:dyDescent="0.15">
      <c r="F77942" s="7">
        <v>77926</v>
      </c>
      <c r="G77942" s="7">
        <v>7</v>
      </c>
    </row>
    <row r="77943" spans="6:7" x14ac:dyDescent="0.15">
      <c r="F77943" s="7">
        <v>77927</v>
      </c>
      <c r="G77943" s="7">
        <v>60</v>
      </c>
    </row>
    <row r="77944" spans="6:7" x14ac:dyDescent="0.15">
      <c r="F77944" s="7">
        <v>77928</v>
      </c>
      <c r="G77944" s="7">
        <v>18</v>
      </c>
    </row>
    <row r="77945" spans="6:7" x14ac:dyDescent="0.15">
      <c r="F77945" s="7">
        <v>77929</v>
      </c>
      <c r="G77945" s="7">
        <v>34</v>
      </c>
    </row>
    <row r="77946" spans="6:7" x14ac:dyDescent="0.15">
      <c r="F77946" s="7">
        <v>77930</v>
      </c>
      <c r="G77946" s="7">
        <v>28</v>
      </c>
    </row>
    <row r="77947" spans="6:7" x14ac:dyDescent="0.15">
      <c r="F77947" s="7">
        <v>77931</v>
      </c>
      <c r="G77947" s="7">
        <v>23</v>
      </c>
    </row>
    <row r="77948" spans="6:7" x14ac:dyDescent="0.15">
      <c r="F77948" s="7">
        <v>77932</v>
      </c>
      <c r="G77948" s="7">
        <v>107</v>
      </c>
    </row>
    <row r="77949" spans="6:7" x14ac:dyDescent="0.15">
      <c r="F77949" s="7">
        <v>77933</v>
      </c>
      <c r="G77949" s="7">
        <v>21</v>
      </c>
    </row>
    <row r="77950" spans="6:7" x14ac:dyDescent="0.15">
      <c r="F77950" s="7">
        <v>77934</v>
      </c>
      <c r="G77950" s="7">
        <v>6</v>
      </c>
    </row>
    <row r="77951" spans="6:7" x14ac:dyDescent="0.15">
      <c r="F77951" s="7">
        <v>77935</v>
      </c>
      <c r="G77951" s="7">
        <v>24</v>
      </c>
    </row>
    <row r="77952" spans="6:7" x14ac:dyDescent="0.15">
      <c r="F77952" s="7">
        <v>77936</v>
      </c>
      <c r="G77952" s="7">
        <v>8</v>
      </c>
    </row>
    <row r="77953" spans="6:7" x14ac:dyDescent="0.15">
      <c r="F77953" s="7">
        <v>77937</v>
      </c>
      <c r="G77953" s="7">
        <v>8</v>
      </c>
    </row>
    <row r="77954" spans="6:7" x14ac:dyDescent="0.15">
      <c r="F77954" s="7">
        <v>77938</v>
      </c>
      <c r="G77954" s="7">
        <v>10</v>
      </c>
    </row>
    <row r="77955" spans="6:7" x14ac:dyDescent="0.15">
      <c r="F77955" s="7">
        <v>77939</v>
      </c>
      <c r="G77955" s="7">
        <v>21</v>
      </c>
    </row>
    <row r="77956" spans="6:7" x14ac:dyDescent="0.15">
      <c r="F77956" s="7">
        <v>77940</v>
      </c>
      <c r="G77956" s="7">
        <v>21</v>
      </c>
    </row>
    <row r="77957" spans="6:7" x14ac:dyDescent="0.15">
      <c r="F77957" s="7">
        <v>77941</v>
      </c>
      <c r="G77957" s="7">
        <v>10</v>
      </c>
    </row>
    <row r="77958" spans="6:7" x14ac:dyDescent="0.15">
      <c r="F77958" s="7">
        <v>77942</v>
      </c>
      <c r="G77958" s="7">
        <v>38</v>
      </c>
    </row>
    <row r="77959" spans="6:7" x14ac:dyDescent="0.15">
      <c r="F77959" s="7">
        <v>77943</v>
      </c>
      <c r="G77959" s="7">
        <v>16</v>
      </c>
    </row>
    <row r="77960" spans="6:7" x14ac:dyDescent="0.15">
      <c r="F77960" s="7">
        <v>77944</v>
      </c>
      <c r="G77960" s="7">
        <v>23</v>
      </c>
    </row>
    <row r="77961" spans="6:7" x14ac:dyDescent="0.15">
      <c r="F77961" s="7">
        <v>77945</v>
      </c>
      <c r="G77961" s="7">
        <v>28</v>
      </c>
    </row>
    <row r="77962" spans="6:7" x14ac:dyDescent="0.15">
      <c r="F77962" s="7">
        <v>77946</v>
      </c>
      <c r="G77962" s="7">
        <v>4</v>
      </c>
    </row>
    <row r="77963" spans="6:7" x14ac:dyDescent="0.15">
      <c r="F77963" s="7">
        <v>77947</v>
      </c>
      <c r="G77963" s="7">
        <v>50</v>
      </c>
    </row>
    <row r="77964" spans="6:7" x14ac:dyDescent="0.15">
      <c r="F77964" s="7">
        <v>77948</v>
      </c>
      <c r="G77964" s="7">
        <v>27</v>
      </c>
    </row>
    <row r="77965" spans="6:7" x14ac:dyDescent="0.15">
      <c r="F77965" s="7">
        <v>77949</v>
      </c>
      <c r="G77965" s="7">
        <v>14</v>
      </c>
    </row>
    <row r="77966" spans="6:7" x14ac:dyDescent="0.15">
      <c r="F77966" s="7">
        <v>77950</v>
      </c>
      <c r="G77966" s="7">
        <v>73</v>
      </c>
    </row>
    <row r="77967" spans="6:7" x14ac:dyDescent="0.15">
      <c r="F77967" s="7">
        <v>77951</v>
      </c>
      <c r="G77967" s="7">
        <v>10</v>
      </c>
    </row>
    <row r="77968" spans="6:7" x14ac:dyDescent="0.15">
      <c r="F77968" s="7">
        <v>77952</v>
      </c>
      <c r="G77968" s="7">
        <v>23</v>
      </c>
    </row>
    <row r="77969" spans="6:7" x14ac:dyDescent="0.15">
      <c r="F77969" s="7">
        <v>77953</v>
      </c>
      <c r="G77969" s="7">
        <v>5</v>
      </c>
    </row>
    <row r="77970" spans="6:7" x14ac:dyDescent="0.15">
      <c r="F77970" s="7">
        <v>77954</v>
      </c>
      <c r="G77970" s="7">
        <v>100</v>
      </c>
    </row>
    <row r="77971" spans="6:7" x14ac:dyDescent="0.15">
      <c r="F77971" s="7">
        <v>77955</v>
      </c>
      <c r="G77971" s="7">
        <v>10</v>
      </c>
    </row>
    <row r="77972" spans="6:7" x14ac:dyDescent="0.15">
      <c r="F77972" s="7">
        <v>77956</v>
      </c>
      <c r="G77972" s="7">
        <v>20</v>
      </c>
    </row>
    <row r="77973" spans="6:7" x14ac:dyDescent="0.15">
      <c r="F77973" s="7">
        <v>77957</v>
      </c>
      <c r="G77973" s="7">
        <v>21</v>
      </c>
    </row>
    <row r="77974" spans="6:7" x14ac:dyDescent="0.15">
      <c r="F77974" s="7">
        <v>77958</v>
      </c>
      <c r="G77974" s="7">
        <v>52</v>
      </c>
    </row>
    <row r="77975" spans="6:7" x14ac:dyDescent="0.15">
      <c r="F77975" s="7">
        <v>77959</v>
      </c>
      <c r="G77975" s="7">
        <v>56</v>
      </c>
    </row>
    <row r="77976" spans="6:7" x14ac:dyDescent="0.15">
      <c r="F77976" s="7">
        <v>77960</v>
      </c>
      <c r="G77976" s="7">
        <v>7</v>
      </c>
    </row>
    <row r="77977" spans="6:7" x14ac:dyDescent="0.15">
      <c r="F77977" s="7">
        <v>77961</v>
      </c>
      <c r="G77977" s="7">
        <v>12</v>
      </c>
    </row>
    <row r="77978" spans="6:7" x14ac:dyDescent="0.15">
      <c r="F77978" s="7">
        <v>77962</v>
      </c>
      <c r="G77978" s="7">
        <v>8</v>
      </c>
    </row>
    <row r="77979" spans="6:7" x14ac:dyDescent="0.15">
      <c r="F77979" s="7">
        <v>77963</v>
      </c>
      <c r="G77979" s="7">
        <v>51</v>
      </c>
    </row>
    <row r="77980" spans="6:7" x14ac:dyDescent="0.15">
      <c r="F77980" s="7">
        <v>77964</v>
      </c>
      <c r="G77980" s="7">
        <v>36</v>
      </c>
    </row>
    <row r="77981" spans="6:7" x14ac:dyDescent="0.15">
      <c r="F77981" s="7">
        <v>77965</v>
      </c>
      <c r="G77981" s="7">
        <v>5</v>
      </c>
    </row>
    <row r="77982" spans="6:7" x14ac:dyDescent="0.15">
      <c r="F77982" s="7">
        <v>77966</v>
      </c>
      <c r="G77982" s="7">
        <v>12</v>
      </c>
    </row>
    <row r="77983" spans="6:7" x14ac:dyDescent="0.15">
      <c r="F77983" s="7">
        <v>77967</v>
      </c>
      <c r="G77983" s="7">
        <v>79</v>
      </c>
    </row>
    <row r="77984" spans="6:7" x14ac:dyDescent="0.15">
      <c r="F77984" s="7">
        <v>77968</v>
      </c>
      <c r="G77984" s="7">
        <v>28</v>
      </c>
    </row>
    <row r="77985" spans="6:7" x14ac:dyDescent="0.15">
      <c r="F77985" s="7">
        <v>77969</v>
      </c>
      <c r="G77985" s="7">
        <v>9</v>
      </c>
    </row>
    <row r="77986" spans="6:7" x14ac:dyDescent="0.15">
      <c r="F77986" s="7">
        <v>77970</v>
      </c>
      <c r="G77986" s="7">
        <v>9</v>
      </c>
    </row>
    <row r="77987" spans="6:7" x14ac:dyDescent="0.15">
      <c r="F77987" s="7">
        <v>77971</v>
      </c>
      <c r="G77987" s="7">
        <v>16</v>
      </c>
    </row>
    <row r="77988" spans="6:7" x14ac:dyDescent="0.15">
      <c r="F77988" s="7">
        <v>77972</v>
      </c>
      <c r="G77988" s="7">
        <v>34</v>
      </c>
    </row>
    <row r="77989" spans="6:7" x14ac:dyDescent="0.15">
      <c r="F77989" s="7">
        <v>77973</v>
      </c>
      <c r="G77989" s="7">
        <v>9</v>
      </c>
    </row>
    <row r="77990" spans="6:7" x14ac:dyDescent="0.15">
      <c r="F77990" s="7">
        <v>77974</v>
      </c>
      <c r="G77990" s="7">
        <v>34</v>
      </c>
    </row>
    <row r="77991" spans="6:7" x14ac:dyDescent="0.15">
      <c r="F77991" s="7">
        <v>77975</v>
      </c>
      <c r="G77991" s="7">
        <v>37</v>
      </c>
    </row>
    <row r="77992" spans="6:7" x14ac:dyDescent="0.15">
      <c r="F77992" s="7">
        <v>77976</v>
      </c>
      <c r="G77992" s="7">
        <v>10</v>
      </c>
    </row>
    <row r="77993" spans="6:7" x14ac:dyDescent="0.15">
      <c r="F77993" s="7">
        <v>77977</v>
      </c>
      <c r="G77993" s="7">
        <v>11</v>
      </c>
    </row>
    <row r="77994" spans="6:7" x14ac:dyDescent="0.15">
      <c r="F77994" s="7">
        <v>77978</v>
      </c>
      <c r="G77994" s="7">
        <v>11</v>
      </c>
    </row>
    <row r="77995" spans="6:7" x14ac:dyDescent="0.15">
      <c r="F77995" s="7">
        <v>77979</v>
      </c>
      <c r="G77995" s="7">
        <v>4</v>
      </c>
    </row>
    <row r="77996" spans="6:7" x14ac:dyDescent="0.15">
      <c r="F77996" s="7">
        <v>77980</v>
      </c>
      <c r="G77996" s="7">
        <v>17</v>
      </c>
    </row>
    <row r="77997" spans="6:7" x14ac:dyDescent="0.15">
      <c r="F77997" s="7">
        <v>77981</v>
      </c>
      <c r="G77997" s="7">
        <v>35</v>
      </c>
    </row>
    <row r="77998" spans="6:7" x14ac:dyDescent="0.15">
      <c r="F77998" s="7">
        <v>77982</v>
      </c>
      <c r="G77998" s="7">
        <v>7</v>
      </c>
    </row>
    <row r="77999" spans="6:7" x14ac:dyDescent="0.15">
      <c r="F77999" s="7">
        <v>77983</v>
      </c>
      <c r="G77999" s="7">
        <v>14</v>
      </c>
    </row>
    <row r="78000" spans="6:7" x14ac:dyDescent="0.15">
      <c r="F78000" s="7">
        <v>77984</v>
      </c>
      <c r="G78000" s="7">
        <v>31</v>
      </c>
    </row>
    <row r="78001" spans="6:7" x14ac:dyDescent="0.15">
      <c r="F78001" s="7">
        <v>77985</v>
      </c>
      <c r="G78001" s="7">
        <v>12</v>
      </c>
    </row>
    <row r="78002" spans="6:7" x14ac:dyDescent="0.15">
      <c r="F78002" s="7">
        <v>77986</v>
      </c>
      <c r="G78002" s="7">
        <v>16</v>
      </c>
    </row>
    <row r="78003" spans="6:7" x14ac:dyDescent="0.15">
      <c r="F78003" s="7">
        <v>77987</v>
      </c>
      <c r="G78003" s="7">
        <v>16</v>
      </c>
    </row>
    <row r="78004" spans="6:7" x14ac:dyDescent="0.15">
      <c r="F78004" s="7">
        <v>77988</v>
      </c>
      <c r="G78004" s="7">
        <v>16</v>
      </c>
    </row>
    <row r="78005" spans="6:7" x14ac:dyDescent="0.15">
      <c r="F78005" s="7">
        <v>77989</v>
      </c>
      <c r="G78005" s="7">
        <v>8</v>
      </c>
    </row>
    <row r="78006" spans="6:7" x14ac:dyDescent="0.15">
      <c r="F78006" s="7">
        <v>77990</v>
      </c>
      <c r="G78006" s="7">
        <v>32</v>
      </c>
    </row>
    <row r="78007" spans="6:7" x14ac:dyDescent="0.15">
      <c r="F78007" s="7">
        <v>77991</v>
      </c>
      <c r="G78007" s="7">
        <v>10</v>
      </c>
    </row>
    <row r="78008" spans="6:7" x14ac:dyDescent="0.15">
      <c r="F78008" s="7">
        <v>77992</v>
      </c>
      <c r="G78008" s="7">
        <v>9</v>
      </c>
    </row>
    <row r="78009" spans="6:7" x14ac:dyDescent="0.15">
      <c r="F78009" s="7">
        <v>77993</v>
      </c>
      <c r="G78009" s="7">
        <v>11</v>
      </c>
    </row>
    <row r="78010" spans="6:7" x14ac:dyDescent="0.15">
      <c r="F78010" s="7">
        <v>77994</v>
      </c>
      <c r="G78010" s="7">
        <v>4</v>
      </c>
    </row>
    <row r="78011" spans="6:7" x14ac:dyDescent="0.15">
      <c r="F78011" s="7">
        <v>77995</v>
      </c>
      <c r="G78011" s="7">
        <v>73</v>
      </c>
    </row>
    <row r="78012" spans="6:7" x14ac:dyDescent="0.15">
      <c r="F78012" s="7">
        <v>77996</v>
      </c>
      <c r="G78012" s="7">
        <v>5</v>
      </c>
    </row>
    <row r="78013" spans="6:7" x14ac:dyDescent="0.15">
      <c r="F78013" s="7">
        <v>77997</v>
      </c>
      <c r="G78013" s="7">
        <v>15</v>
      </c>
    </row>
    <row r="78014" spans="6:7" x14ac:dyDescent="0.15">
      <c r="F78014" s="7">
        <v>77998</v>
      </c>
      <c r="G78014" s="7">
        <v>9</v>
      </c>
    </row>
    <row r="78015" spans="6:7" x14ac:dyDescent="0.15">
      <c r="F78015" s="7">
        <v>77999</v>
      </c>
      <c r="G78015" s="7">
        <v>21</v>
      </c>
    </row>
    <row r="78016" spans="6:7" x14ac:dyDescent="0.15">
      <c r="F78016" s="7">
        <v>78000</v>
      </c>
      <c r="G78016" s="7">
        <v>13</v>
      </c>
    </row>
    <row r="78017" spans="6:7" x14ac:dyDescent="0.15">
      <c r="F78017" s="7">
        <v>78001</v>
      </c>
      <c r="G78017" s="7">
        <v>52</v>
      </c>
    </row>
    <row r="78018" spans="6:7" x14ac:dyDescent="0.15">
      <c r="F78018" s="7">
        <v>78002</v>
      </c>
      <c r="G78018" s="7">
        <v>37</v>
      </c>
    </row>
    <row r="78019" spans="6:7" x14ac:dyDescent="0.15">
      <c r="F78019" s="7">
        <v>78003</v>
      </c>
      <c r="G78019" s="7">
        <v>11</v>
      </c>
    </row>
    <row r="78020" spans="6:7" x14ac:dyDescent="0.15">
      <c r="F78020" s="7">
        <v>78004</v>
      </c>
      <c r="G78020" s="7">
        <v>9</v>
      </c>
    </row>
    <row r="78021" spans="6:7" x14ac:dyDescent="0.15">
      <c r="F78021" s="7">
        <v>78005</v>
      </c>
      <c r="G78021" s="7">
        <v>4</v>
      </c>
    </row>
    <row r="78022" spans="6:7" x14ac:dyDescent="0.15">
      <c r="F78022" s="7">
        <v>78006</v>
      </c>
      <c r="G78022" s="7">
        <v>16</v>
      </c>
    </row>
    <row r="78023" spans="6:7" x14ac:dyDescent="0.15">
      <c r="F78023" s="7">
        <v>78007</v>
      </c>
      <c r="G78023" s="7">
        <v>8</v>
      </c>
    </row>
    <row r="78024" spans="6:7" x14ac:dyDescent="0.15">
      <c r="F78024" s="7">
        <v>78008</v>
      </c>
      <c r="G78024" s="7">
        <v>10</v>
      </c>
    </row>
    <row r="78025" spans="6:7" x14ac:dyDescent="0.15">
      <c r="F78025" s="7">
        <v>78009</v>
      </c>
      <c r="G78025" s="7">
        <v>42</v>
      </c>
    </row>
    <row r="78026" spans="6:7" x14ac:dyDescent="0.15">
      <c r="F78026" s="7">
        <v>78010</v>
      </c>
      <c r="G78026" s="7">
        <v>10</v>
      </c>
    </row>
    <row r="78027" spans="6:7" x14ac:dyDescent="0.15">
      <c r="F78027" s="7">
        <v>78011</v>
      </c>
      <c r="G78027" s="7">
        <v>53</v>
      </c>
    </row>
    <row r="78028" spans="6:7" x14ac:dyDescent="0.15">
      <c r="F78028" s="7">
        <v>78012</v>
      </c>
      <c r="G78028" s="7">
        <v>52</v>
      </c>
    </row>
    <row r="78029" spans="6:7" x14ac:dyDescent="0.15">
      <c r="F78029" s="7">
        <v>78013</v>
      </c>
      <c r="G78029" s="7">
        <v>14</v>
      </c>
    </row>
    <row r="78030" spans="6:7" x14ac:dyDescent="0.15">
      <c r="F78030" s="7">
        <v>78014</v>
      </c>
      <c r="G78030" s="7">
        <v>9</v>
      </c>
    </row>
    <row r="78031" spans="6:7" x14ac:dyDescent="0.15">
      <c r="F78031" s="7">
        <v>78015</v>
      </c>
      <c r="G78031" s="7">
        <v>13</v>
      </c>
    </row>
    <row r="78032" spans="6:7" x14ac:dyDescent="0.15">
      <c r="F78032" s="7">
        <v>78016</v>
      </c>
      <c r="G78032" s="7">
        <v>29</v>
      </c>
    </row>
    <row r="78033" spans="6:7" x14ac:dyDescent="0.15">
      <c r="F78033" s="7">
        <v>78017</v>
      </c>
      <c r="G78033" s="7">
        <v>12</v>
      </c>
    </row>
    <row r="78034" spans="6:7" x14ac:dyDescent="0.15">
      <c r="F78034" s="7">
        <v>78018</v>
      </c>
      <c r="G78034" s="7">
        <v>17</v>
      </c>
    </row>
    <row r="78035" spans="6:7" x14ac:dyDescent="0.15">
      <c r="F78035" s="7">
        <v>78019</v>
      </c>
      <c r="G78035" s="7">
        <v>12</v>
      </c>
    </row>
    <row r="78036" spans="6:7" x14ac:dyDescent="0.15">
      <c r="F78036" s="7">
        <v>78020</v>
      </c>
      <c r="G78036" s="7">
        <v>6</v>
      </c>
    </row>
    <row r="78037" spans="6:7" x14ac:dyDescent="0.15">
      <c r="F78037" s="7">
        <v>78021</v>
      </c>
      <c r="G78037" s="7">
        <v>51</v>
      </c>
    </row>
    <row r="78038" spans="6:7" x14ac:dyDescent="0.15">
      <c r="F78038" s="7">
        <v>78022</v>
      </c>
      <c r="G78038" s="7">
        <v>8</v>
      </c>
    </row>
    <row r="78039" spans="6:7" x14ac:dyDescent="0.15">
      <c r="F78039" s="7">
        <v>78023</v>
      </c>
      <c r="G78039" s="7">
        <v>6</v>
      </c>
    </row>
    <row r="78040" spans="6:7" x14ac:dyDescent="0.15">
      <c r="F78040" s="7">
        <v>78024</v>
      </c>
      <c r="G78040" s="7">
        <v>11</v>
      </c>
    </row>
    <row r="78041" spans="6:7" x14ac:dyDescent="0.15">
      <c r="F78041" s="7">
        <v>78025</v>
      </c>
      <c r="G78041" s="7">
        <v>12</v>
      </c>
    </row>
    <row r="78042" spans="6:7" x14ac:dyDescent="0.15">
      <c r="F78042" s="7">
        <v>78026</v>
      </c>
      <c r="G78042" s="7">
        <v>6</v>
      </c>
    </row>
    <row r="78043" spans="6:7" x14ac:dyDescent="0.15">
      <c r="F78043" s="7">
        <v>78027</v>
      </c>
      <c r="G78043" s="7">
        <v>35</v>
      </c>
    </row>
    <row r="78044" spans="6:7" x14ac:dyDescent="0.15">
      <c r="F78044" s="7">
        <v>78028</v>
      </c>
      <c r="G78044" s="7">
        <v>32</v>
      </c>
    </row>
    <row r="78045" spans="6:7" x14ac:dyDescent="0.15">
      <c r="F78045" s="7">
        <v>78029</v>
      </c>
      <c r="G78045" s="7">
        <v>8</v>
      </c>
    </row>
    <row r="78046" spans="6:7" x14ac:dyDescent="0.15">
      <c r="F78046" s="7">
        <v>78030</v>
      </c>
      <c r="G78046" s="7">
        <v>30</v>
      </c>
    </row>
    <row r="78047" spans="6:7" x14ac:dyDescent="0.15">
      <c r="F78047" s="7">
        <v>78031</v>
      </c>
      <c r="G78047" s="7">
        <v>26</v>
      </c>
    </row>
    <row r="78048" spans="6:7" x14ac:dyDescent="0.15">
      <c r="F78048" s="7">
        <v>78032</v>
      </c>
      <c r="G78048" s="7">
        <v>34</v>
      </c>
    </row>
    <row r="78049" spans="6:7" x14ac:dyDescent="0.15">
      <c r="F78049" s="7">
        <v>78033</v>
      </c>
      <c r="G78049" s="7">
        <v>82</v>
      </c>
    </row>
    <row r="78050" spans="6:7" x14ac:dyDescent="0.15">
      <c r="F78050" s="7">
        <v>78034</v>
      </c>
      <c r="G78050" s="7">
        <v>27</v>
      </c>
    </row>
    <row r="78051" spans="6:7" x14ac:dyDescent="0.15">
      <c r="F78051" s="7">
        <v>78035</v>
      </c>
      <c r="G78051" s="7">
        <v>11</v>
      </c>
    </row>
    <row r="78052" spans="6:7" x14ac:dyDescent="0.15">
      <c r="F78052" s="7">
        <v>78036</v>
      </c>
      <c r="G78052" s="7">
        <v>21</v>
      </c>
    </row>
    <row r="78053" spans="6:7" x14ac:dyDescent="0.15">
      <c r="F78053" s="7">
        <v>78037</v>
      </c>
      <c r="G78053" s="7">
        <v>24</v>
      </c>
    </row>
    <row r="78054" spans="6:7" x14ac:dyDescent="0.15">
      <c r="F78054" s="7">
        <v>78038</v>
      </c>
      <c r="G78054" s="7">
        <v>20</v>
      </c>
    </row>
    <row r="78055" spans="6:7" x14ac:dyDescent="0.15">
      <c r="F78055" s="7">
        <v>78039</v>
      </c>
      <c r="G78055" s="7">
        <v>25</v>
      </c>
    </row>
    <row r="78056" spans="6:7" x14ac:dyDescent="0.15">
      <c r="F78056" s="7">
        <v>78040</v>
      </c>
      <c r="G78056" s="7">
        <v>15</v>
      </c>
    </row>
    <row r="78057" spans="6:7" x14ac:dyDescent="0.15">
      <c r="F78057" s="7">
        <v>78041</v>
      </c>
      <c r="G78057" s="7">
        <v>27</v>
      </c>
    </row>
    <row r="78058" spans="6:7" x14ac:dyDescent="0.15">
      <c r="F78058" s="7">
        <v>78042</v>
      </c>
      <c r="G78058" s="7">
        <v>18</v>
      </c>
    </row>
    <row r="78059" spans="6:7" x14ac:dyDescent="0.15">
      <c r="F78059" s="7">
        <v>78043</v>
      </c>
      <c r="G78059" s="7">
        <v>8</v>
      </c>
    </row>
    <row r="78060" spans="6:7" x14ac:dyDescent="0.15">
      <c r="F78060" s="7">
        <v>78044</v>
      </c>
      <c r="G78060" s="7">
        <v>6</v>
      </c>
    </row>
    <row r="78061" spans="6:7" x14ac:dyDescent="0.15">
      <c r="F78061" s="7">
        <v>78045</v>
      </c>
      <c r="G78061" s="7">
        <v>51</v>
      </c>
    </row>
    <row r="78062" spans="6:7" x14ac:dyDescent="0.15">
      <c r="F78062" s="7">
        <v>78046</v>
      </c>
      <c r="G78062" s="7">
        <v>10</v>
      </c>
    </row>
    <row r="78063" spans="6:7" x14ac:dyDescent="0.15">
      <c r="F78063" s="7">
        <v>78047</v>
      </c>
      <c r="G78063" s="7">
        <v>14</v>
      </c>
    </row>
    <row r="78064" spans="6:7" x14ac:dyDescent="0.15">
      <c r="F78064" s="7">
        <v>78048</v>
      </c>
      <c r="G78064" s="7">
        <v>21</v>
      </c>
    </row>
    <row r="78065" spans="6:7" x14ac:dyDescent="0.15">
      <c r="F78065" s="7">
        <v>78049</v>
      </c>
      <c r="G78065" s="7">
        <v>37</v>
      </c>
    </row>
    <row r="78066" spans="6:7" x14ac:dyDescent="0.15">
      <c r="F78066" s="7">
        <v>78050</v>
      </c>
      <c r="G78066" s="7">
        <v>7</v>
      </c>
    </row>
    <row r="78067" spans="6:7" x14ac:dyDescent="0.15">
      <c r="F78067" s="7">
        <v>78051</v>
      </c>
      <c r="G78067" s="7">
        <v>5</v>
      </c>
    </row>
    <row r="78068" spans="6:7" x14ac:dyDescent="0.15">
      <c r="F78068" s="7">
        <v>78052</v>
      </c>
      <c r="G78068" s="7">
        <v>46</v>
      </c>
    </row>
    <row r="78069" spans="6:7" x14ac:dyDescent="0.15">
      <c r="F78069" s="7">
        <v>78053</v>
      </c>
      <c r="G78069" s="7">
        <v>18</v>
      </c>
    </row>
    <row r="78070" spans="6:7" x14ac:dyDescent="0.15">
      <c r="F78070" s="7">
        <v>78054</v>
      </c>
      <c r="G78070" s="7">
        <v>14</v>
      </c>
    </row>
    <row r="78071" spans="6:7" x14ac:dyDescent="0.15">
      <c r="F78071" s="7">
        <v>78055</v>
      </c>
      <c r="G78071" s="7">
        <v>44</v>
      </c>
    </row>
    <row r="78072" spans="6:7" x14ac:dyDescent="0.15">
      <c r="F78072" s="7">
        <v>78056</v>
      </c>
      <c r="G78072" s="7">
        <v>40</v>
      </c>
    </row>
    <row r="78073" spans="6:7" x14ac:dyDescent="0.15">
      <c r="F78073" s="7">
        <v>78057</v>
      </c>
      <c r="G78073" s="7">
        <v>7</v>
      </c>
    </row>
    <row r="78074" spans="6:7" x14ac:dyDescent="0.15">
      <c r="F78074" s="7">
        <v>78058</v>
      </c>
      <c r="G78074" s="7">
        <v>16</v>
      </c>
    </row>
    <row r="78075" spans="6:7" x14ac:dyDescent="0.15">
      <c r="F78075" s="7">
        <v>78059</v>
      </c>
      <c r="G78075" s="7">
        <v>21</v>
      </c>
    </row>
    <row r="78076" spans="6:7" x14ac:dyDescent="0.15">
      <c r="F78076" s="7">
        <v>78060</v>
      </c>
      <c r="G78076" s="7">
        <v>7</v>
      </c>
    </row>
    <row r="78077" spans="6:7" x14ac:dyDescent="0.15">
      <c r="F78077" s="7">
        <v>78061</v>
      </c>
      <c r="G78077" s="7">
        <v>11</v>
      </c>
    </row>
    <row r="78078" spans="6:7" x14ac:dyDescent="0.15">
      <c r="F78078" s="7">
        <v>78062</v>
      </c>
      <c r="G78078" s="7">
        <v>12</v>
      </c>
    </row>
    <row r="78079" spans="6:7" x14ac:dyDescent="0.15">
      <c r="F78079" s="7">
        <v>78063</v>
      </c>
      <c r="G78079" s="7">
        <v>37</v>
      </c>
    </row>
    <row r="78080" spans="6:7" x14ac:dyDescent="0.15">
      <c r="F78080" s="7">
        <v>78064</v>
      </c>
      <c r="G78080" s="7">
        <v>29</v>
      </c>
    </row>
    <row r="78081" spans="6:7" x14ac:dyDescent="0.15">
      <c r="F78081" s="7">
        <v>78065</v>
      </c>
      <c r="G78081" s="7">
        <v>9</v>
      </c>
    </row>
    <row r="78082" spans="6:7" x14ac:dyDescent="0.15">
      <c r="F78082" s="7">
        <v>78066</v>
      </c>
      <c r="G78082" s="7">
        <v>19</v>
      </c>
    </row>
    <row r="78083" spans="6:7" x14ac:dyDescent="0.15">
      <c r="F78083" s="7">
        <v>78067</v>
      </c>
      <c r="G78083" s="7">
        <v>6</v>
      </c>
    </row>
    <row r="78084" spans="6:7" x14ac:dyDescent="0.15">
      <c r="F78084" s="7">
        <v>78068</v>
      </c>
      <c r="G78084" s="7">
        <v>8</v>
      </c>
    </row>
    <row r="78085" spans="6:7" x14ac:dyDescent="0.15">
      <c r="F78085" s="7">
        <v>78069</v>
      </c>
      <c r="G78085" s="7">
        <v>27</v>
      </c>
    </row>
    <row r="78086" spans="6:7" x14ac:dyDescent="0.15">
      <c r="F78086" s="7">
        <v>78070</v>
      </c>
      <c r="G78086" s="7">
        <v>61</v>
      </c>
    </row>
    <row r="78087" spans="6:7" x14ac:dyDescent="0.15">
      <c r="F78087" s="7">
        <v>78071</v>
      </c>
      <c r="G78087" s="7">
        <v>93</v>
      </c>
    </row>
    <row r="78088" spans="6:7" x14ac:dyDescent="0.15">
      <c r="F78088" s="7">
        <v>78072</v>
      </c>
      <c r="G78088" s="7">
        <v>5</v>
      </c>
    </row>
    <row r="78089" spans="6:7" x14ac:dyDescent="0.15">
      <c r="F78089" s="7">
        <v>78073</v>
      </c>
      <c r="G78089" s="7">
        <v>12</v>
      </c>
    </row>
    <row r="78090" spans="6:7" x14ac:dyDescent="0.15">
      <c r="F78090" s="7">
        <v>78074</v>
      </c>
      <c r="G78090" s="7">
        <v>26</v>
      </c>
    </row>
    <row r="78091" spans="6:7" x14ac:dyDescent="0.15">
      <c r="F78091" s="7">
        <v>78075</v>
      </c>
      <c r="G78091" s="7">
        <v>16</v>
      </c>
    </row>
    <row r="78092" spans="6:7" x14ac:dyDescent="0.15">
      <c r="F78092" s="7">
        <v>78076</v>
      </c>
      <c r="G78092" s="7">
        <v>18</v>
      </c>
    </row>
    <row r="78093" spans="6:7" x14ac:dyDescent="0.15">
      <c r="F78093" s="7">
        <v>78077</v>
      </c>
      <c r="G78093" s="7">
        <v>35</v>
      </c>
    </row>
    <row r="78094" spans="6:7" x14ac:dyDescent="0.15">
      <c r="F78094" s="7">
        <v>78078</v>
      </c>
      <c r="G78094" s="7">
        <v>8</v>
      </c>
    </row>
    <row r="78095" spans="6:7" x14ac:dyDescent="0.15">
      <c r="F78095" s="7">
        <v>78079</v>
      </c>
      <c r="G78095" s="7">
        <v>5</v>
      </c>
    </row>
    <row r="78096" spans="6:7" x14ac:dyDescent="0.15">
      <c r="F78096" s="7">
        <v>78080</v>
      </c>
      <c r="G78096" s="7">
        <v>7</v>
      </c>
    </row>
    <row r="78097" spans="6:7" x14ac:dyDescent="0.15">
      <c r="F78097" s="7">
        <v>78081</v>
      </c>
      <c r="G78097" s="7">
        <v>30</v>
      </c>
    </row>
    <row r="78098" spans="6:7" x14ac:dyDescent="0.15">
      <c r="F78098" s="7">
        <v>78082</v>
      </c>
      <c r="G78098" s="7">
        <v>40</v>
      </c>
    </row>
    <row r="78099" spans="6:7" x14ac:dyDescent="0.15">
      <c r="F78099" s="7">
        <v>78083</v>
      </c>
      <c r="G78099" s="7">
        <v>11</v>
      </c>
    </row>
    <row r="78100" spans="6:7" x14ac:dyDescent="0.15">
      <c r="F78100" s="7">
        <v>78084</v>
      </c>
      <c r="G78100" s="7">
        <v>32</v>
      </c>
    </row>
    <row r="78101" spans="6:7" x14ac:dyDescent="0.15">
      <c r="F78101" s="7">
        <v>78085</v>
      </c>
      <c r="G78101" s="7">
        <v>7</v>
      </c>
    </row>
    <row r="78102" spans="6:7" x14ac:dyDescent="0.15">
      <c r="F78102" s="7">
        <v>78086</v>
      </c>
      <c r="G78102" s="7">
        <v>20</v>
      </c>
    </row>
    <row r="78103" spans="6:7" x14ac:dyDescent="0.15">
      <c r="F78103" s="7">
        <v>78087</v>
      </c>
      <c r="G78103" s="7">
        <v>19</v>
      </c>
    </row>
    <row r="78104" spans="6:7" x14ac:dyDescent="0.15">
      <c r="F78104" s="7">
        <v>78088</v>
      </c>
      <c r="G78104" s="7">
        <v>8</v>
      </c>
    </row>
    <row r="78105" spans="6:7" x14ac:dyDescent="0.15">
      <c r="F78105" s="7">
        <v>78089</v>
      </c>
      <c r="G78105" s="7">
        <v>29</v>
      </c>
    </row>
    <row r="78106" spans="6:7" x14ac:dyDescent="0.15">
      <c r="F78106" s="7">
        <v>78090</v>
      </c>
      <c r="G78106" s="7">
        <v>20</v>
      </c>
    </row>
    <row r="78107" spans="6:7" x14ac:dyDescent="0.15">
      <c r="F78107" s="7">
        <v>78091</v>
      </c>
      <c r="G78107" s="7">
        <v>12</v>
      </c>
    </row>
    <row r="78108" spans="6:7" x14ac:dyDescent="0.15">
      <c r="F78108" s="7">
        <v>78092</v>
      </c>
      <c r="G78108" s="7">
        <v>23</v>
      </c>
    </row>
    <row r="78109" spans="6:7" x14ac:dyDescent="0.15">
      <c r="F78109" s="7">
        <v>78093</v>
      </c>
      <c r="G78109" s="7">
        <v>11</v>
      </c>
    </row>
    <row r="78110" spans="6:7" x14ac:dyDescent="0.15">
      <c r="F78110" s="7">
        <v>78094</v>
      </c>
      <c r="G78110" s="7">
        <v>16</v>
      </c>
    </row>
    <row r="78111" spans="6:7" x14ac:dyDescent="0.15">
      <c r="F78111" s="7">
        <v>78095</v>
      </c>
      <c r="G78111" s="7">
        <v>10</v>
      </c>
    </row>
    <row r="78112" spans="6:7" x14ac:dyDescent="0.15">
      <c r="F78112" s="7">
        <v>78096</v>
      </c>
      <c r="G78112" s="7">
        <v>21</v>
      </c>
    </row>
    <row r="78113" spans="6:7" x14ac:dyDescent="0.15">
      <c r="F78113" s="7">
        <v>78097</v>
      </c>
      <c r="G78113" s="7">
        <v>12</v>
      </c>
    </row>
    <row r="78114" spans="6:7" x14ac:dyDescent="0.15">
      <c r="F78114" s="7">
        <v>78098</v>
      </c>
      <c r="G78114" s="7">
        <v>28</v>
      </c>
    </row>
    <row r="78115" spans="6:7" x14ac:dyDescent="0.15">
      <c r="F78115" s="7">
        <v>78099</v>
      </c>
      <c r="G78115" s="7">
        <v>17</v>
      </c>
    </row>
    <row r="78116" spans="6:7" x14ac:dyDescent="0.15">
      <c r="F78116" s="7">
        <v>78100</v>
      </c>
      <c r="G78116" s="7">
        <v>35</v>
      </c>
    </row>
    <row r="78117" spans="6:7" x14ac:dyDescent="0.15">
      <c r="F78117" s="7">
        <v>78101</v>
      </c>
      <c r="G78117" s="7">
        <v>4</v>
      </c>
    </row>
    <row r="78118" spans="6:7" x14ac:dyDescent="0.15">
      <c r="F78118" s="7">
        <v>78102</v>
      </c>
      <c r="G78118" s="7">
        <v>16</v>
      </c>
    </row>
    <row r="78119" spans="6:7" x14ac:dyDescent="0.15">
      <c r="F78119" s="7">
        <v>78103</v>
      </c>
      <c r="G78119" s="7">
        <v>6</v>
      </c>
    </row>
    <row r="78120" spans="6:7" x14ac:dyDescent="0.15">
      <c r="F78120" s="7">
        <v>78104</v>
      </c>
      <c r="G78120" s="7">
        <v>7</v>
      </c>
    </row>
    <row r="78121" spans="6:7" x14ac:dyDescent="0.15">
      <c r="F78121" s="7">
        <v>78105</v>
      </c>
      <c r="G78121" s="7">
        <v>7</v>
      </c>
    </row>
    <row r="78122" spans="6:7" x14ac:dyDescent="0.15">
      <c r="F78122" s="7">
        <v>78106</v>
      </c>
      <c r="G78122" s="7">
        <v>12</v>
      </c>
    </row>
    <row r="78123" spans="6:7" x14ac:dyDescent="0.15">
      <c r="F78123" s="7">
        <v>78107</v>
      </c>
      <c r="G78123" s="7">
        <v>19</v>
      </c>
    </row>
    <row r="78124" spans="6:7" x14ac:dyDescent="0.15">
      <c r="F78124" s="7">
        <v>78108</v>
      </c>
      <c r="G78124" s="7">
        <v>49</v>
      </c>
    </row>
    <row r="78125" spans="6:7" x14ac:dyDescent="0.15">
      <c r="F78125" s="7">
        <v>78109</v>
      </c>
      <c r="G78125" s="7">
        <v>27</v>
      </c>
    </row>
    <row r="78126" spans="6:7" x14ac:dyDescent="0.15">
      <c r="F78126" s="7">
        <v>78110</v>
      </c>
      <c r="G78126" s="7">
        <v>14</v>
      </c>
    </row>
    <row r="78127" spans="6:7" x14ac:dyDescent="0.15">
      <c r="F78127" s="7">
        <v>78111</v>
      </c>
      <c r="G78127" s="7">
        <v>12</v>
      </c>
    </row>
    <row r="78128" spans="6:7" x14ac:dyDescent="0.15">
      <c r="F78128" s="7">
        <v>78112</v>
      </c>
      <c r="G78128" s="7">
        <v>18</v>
      </c>
    </row>
    <row r="78129" spans="6:7" x14ac:dyDescent="0.15">
      <c r="F78129" s="7">
        <v>78113</v>
      </c>
      <c r="G78129" s="7">
        <v>17</v>
      </c>
    </row>
    <row r="78130" spans="6:7" x14ac:dyDescent="0.15">
      <c r="F78130" s="7">
        <v>78114</v>
      </c>
      <c r="G78130" s="7">
        <v>11</v>
      </c>
    </row>
    <row r="78131" spans="6:7" x14ac:dyDescent="0.15">
      <c r="F78131" s="7">
        <v>78115</v>
      </c>
      <c r="G78131" s="7">
        <v>39</v>
      </c>
    </row>
    <row r="78132" spans="6:7" x14ac:dyDescent="0.15">
      <c r="F78132" s="7">
        <v>78116</v>
      </c>
      <c r="G78132" s="7">
        <v>6</v>
      </c>
    </row>
    <row r="78133" spans="6:7" x14ac:dyDescent="0.15">
      <c r="F78133" s="7">
        <v>78117</v>
      </c>
      <c r="G78133" s="7">
        <v>13</v>
      </c>
    </row>
    <row r="78134" spans="6:7" x14ac:dyDescent="0.15">
      <c r="F78134" s="7">
        <v>78118</v>
      </c>
      <c r="G78134" s="7">
        <v>51</v>
      </c>
    </row>
    <row r="78135" spans="6:7" x14ac:dyDescent="0.15">
      <c r="F78135" s="7">
        <v>78119</v>
      </c>
      <c r="G78135" s="7">
        <v>62</v>
      </c>
    </row>
    <row r="78136" spans="6:7" x14ac:dyDescent="0.15">
      <c r="F78136" s="7">
        <v>78120</v>
      </c>
      <c r="G78136" s="7">
        <v>28</v>
      </c>
    </row>
    <row r="78137" spans="6:7" x14ac:dyDescent="0.15">
      <c r="F78137" s="7">
        <v>78121</v>
      </c>
      <c r="G78137" s="7">
        <v>7</v>
      </c>
    </row>
    <row r="78138" spans="6:7" x14ac:dyDescent="0.15">
      <c r="F78138" s="7">
        <v>78122</v>
      </c>
      <c r="G78138" s="7">
        <v>65</v>
      </c>
    </row>
    <row r="78139" spans="6:7" x14ac:dyDescent="0.15">
      <c r="F78139" s="7">
        <v>78123</v>
      </c>
      <c r="G78139" s="7">
        <v>90</v>
      </c>
    </row>
    <row r="78140" spans="6:7" x14ac:dyDescent="0.15">
      <c r="F78140" s="7">
        <v>78124</v>
      </c>
      <c r="G78140" s="7">
        <v>39</v>
      </c>
    </row>
    <row r="78141" spans="6:7" x14ac:dyDescent="0.15">
      <c r="F78141" s="7">
        <v>78125</v>
      </c>
      <c r="G78141" s="7">
        <v>7</v>
      </c>
    </row>
    <row r="78142" spans="6:7" x14ac:dyDescent="0.15">
      <c r="F78142" s="7">
        <v>78126</v>
      </c>
      <c r="G78142" s="7">
        <v>11</v>
      </c>
    </row>
    <row r="78143" spans="6:7" x14ac:dyDescent="0.15">
      <c r="F78143" s="7">
        <v>78127</v>
      </c>
      <c r="G78143" s="7">
        <v>10</v>
      </c>
    </row>
    <row r="78144" spans="6:7" x14ac:dyDescent="0.15">
      <c r="F78144" s="7">
        <v>78128</v>
      </c>
      <c r="G78144" s="7">
        <v>15</v>
      </c>
    </row>
    <row r="78145" spans="6:7" x14ac:dyDescent="0.15">
      <c r="F78145" s="7">
        <v>78129</v>
      </c>
      <c r="G78145" s="7">
        <v>26</v>
      </c>
    </row>
    <row r="78146" spans="6:7" x14ac:dyDescent="0.15">
      <c r="F78146" s="7">
        <v>78130</v>
      </c>
      <c r="G78146" s="7">
        <v>9</v>
      </c>
    </row>
    <row r="78147" spans="6:7" x14ac:dyDescent="0.15">
      <c r="F78147" s="7">
        <v>78131</v>
      </c>
      <c r="G78147" s="7">
        <v>36</v>
      </c>
    </row>
    <row r="78148" spans="6:7" x14ac:dyDescent="0.15">
      <c r="F78148" s="7">
        <v>78132</v>
      </c>
      <c r="G78148" s="7">
        <v>26</v>
      </c>
    </row>
    <row r="78149" spans="6:7" x14ac:dyDescent="0.15">
      <c r="F78149" s="7">
        <v>78133</v>
      </c>
      <c r="G78149" s="7">
        <v>8</v>
      </c>
    </row>
    <row r="78150" spans="6:7" x14ac:dyDescent="0.15">
      <c r="F78150" s="7">
        <v>78134</v>
      </c>
      <c r="G78150" s="7">
        <v>12</v>
      </c>
    </row>
    <row r="78151" spans="6:7" x14ac:dyDescent="0.15">
      <c r="F78151" s="7">
        <v>78135</v>
      </c>
      <c r="G78151" s="7">
        <v>9</v>
      </c>
    </row>
    <row r="78152" spans="6:7" x14ac:dyDescent="0.15">
      <c r="F78152" s="7">
        <v>78136</v>
      </c>
      <c r="G78152" s="7">
        <v>10</v>
      </c>
    </row>
    <row r="78153" spans="6:7" x14ac:dyDescent="0.15">
      <c r="F78153" s="7">
        <v>78137</v>
      </c>
      <c r="G78153" s="7">
        <v>7</v>
      </c>
    </row>
    <row r="78154" spans="6:7" x14ac:dyDescent="0.15">
      <c r="F78154" s="7">
        <v>78138</v>
      </c>
      <c r="G78154" s="7">
        <v>36</v>
      </c>
    </row>
    <row r="78155" spans="6:7" x14ac:dyDescent="0.15">
      <c r="F78155" s="7">
        <v>78139</v>
      </c>
      <c r="G78155" s="7">
        <v>15</v>
      </c>
    </row>
    <row r="78156" spans="6:7" x14ac:dyDescent="0.15">
      <c r="F78156" s="7">
        <v>78140</v>
      </c>
      <c r="G78156" s="7">
        <v>43</v>
      </c>
    </row>
    <row r="78157" spans="6:7" x14ac:dyDescent="0.15">
      <c r="F78157" s="7">
        <v>78141</v>
      </c>
      <c r="G78157" s="7">
        <v>17</v>
      </c>
    </row>
    <row r="78158" spans="6:7" x14ac:dyDescent="0.15">
      <c r="F78158" s="7">
        <v>78142</v>
      </c>
      <c r="G78158" s="7">
        <v>7</v>
      </c>
    </row>
    <row r="78159" spans="6:7" x14ac:dyDescent="0.15">
      <c r="F78159" s="7">
        <v>78143</v>
      </c>
      <c r="G78159" s="7">
        <v>9</v>
      </c>
    </row>
    <row r="78160" spans="6:7" x14ac:dyDescent="0.15">
      <c r="F78160" s="7">
        <v>78144</v>
      </c>
      <c r="G78160" s="7">
        <v>63</v>
      </c>
    </row>
    <row r="78161" spans="6:7" x14ac:dyDescent="0.15">
      <c r="F78161" s="7">
        <v>78145</v>
      </c>
      <c r="G78161" s="7">
        <v>10</v>
      </c>
    </row>
    <row r="78162" spans="6:7" x14ac:dyDescent="0.15">
      <c r="F78162" s="7">
        <v>78146</v>
      </c>
      <c r="G78162" s="7">
        <v>7</v>
      </c>
    </row>
    <row r="78163" spans="6:7" x14ac:dyDescent="0.15">
      <c r="F78163" s="7">
        <v>78147</v>
      </c>
      <c r="G78163" s="7">
        <v>29</v>
      </c>
    </row>
    <row r="78164" spans="6:7" x14ac:dyDescent="0.15">
      <c r="F78164" s="7">
        <v>78148</v>
      </c>
      <c r="G78164" s="7">
        <v>22</v>
      </c>
    </row>
    <row r="78165" spans="6:7" x14ac:dyDescent="0.15">
      <c r="F78165" s="7">
        <v>78149</v>
      </c>
      <c r="G78165" s="7">
        <v>35</v>
      </c>
    </row>
    <row r="78166" spans="6:7" x14ac:dyDescent="0.15">
      <c r="F78166" s="7">
        <v>78150</v>
      </c>
      <c r="G78166" s="7">
        <v>11</v>
      </c>
    </row>
    <row r="78167" spans="6:7" x14ac:dyDescent="0.15">
      <c r="F78167" s="7">
        <v>78151</v>
      </c>
      <c r="G78167" s="7">
        <v>79</v>
      </c>
    </row>
    <row r="78168" spans="6:7" x14ac:dyDescent="0.15">
      <c r="F78168" s="7">
        <v>78152</v>
      </c>
      <c r="G78168" s="7">
        <v>46</v>
      </c>
    </row>
    <row r="78169" spans="6:7" x14ac:dyDescent="0.15">
      <c r="F78169" s="7">
        <v>78153</v>
      </c>
      <c r="G78169" s="7">
        <v>40</v>
      </c>
    </row>
    <row r="78170" spans="6:7" x14ac:dyDescent="0.15">
      <c r="F78170" s="7">
        <v>78154</v>
      </c>
      <c r="G78170" s="7">
        <v>19</v>
      </c>
    </row>
    <row r="78171" spans="6:7" x14ac:dyDescent="0.15">
      <c r="F78171" s="7">
        <v>78155</v>
      </c>
      <c r="G78171" s="7">
        <v>6</v>
      </c>
    </row>
    <row r="78172" spans="6:7" x14ac:dyDescent="0.15">
      <c r="F78172" s="7">
        <v>78156</v>
      </c>
      <c r="G78172" s="7">
        <v>61</v>
      </c>
    </row>
    <row r="78173" spans="6:7" x14ac:dyDescent="0.15">
      <c r="F78173" s="7">
        <v>78157</v>
      </c>
      <c r="G78173" s="7">
        <v>14</v>
      </c>
    </row>
    <row r="78174" spans="6:7" x14ac:dyDescent="0.15">
      <c r="F78174" s="7">
        <v>78158</v>
      </c>
      <c r="G78174" s="7">
        <v>69</v>
      </c>
    </row>
    <row r="78175" spans="6:7" x14ac:dyDescent="0.15">
      <c r="F78175" s="7">
        <v>78159</v>
      </c>
      <c r="G78175" s="7">
        <v>13</v>
      </c>
    </row>
    <row r="78176" spans="6:7" x14ac:dyDescent="0.15">
      <c r="F78176" s="7">
        <v>78160</v>
      </c>
      <c r="G78176" s="7">
        <v>23</v>
      </c>
    </row>
    <row r="78177" spans="6:7" x14ac:dyDescent="0.15">
      <c r="F78177" s="7">
        <v>78161</v>
      </c>
      <c r="G78177" s="7">
        <v>7</v>
      </c>
    </row>
    <row r="78178" spans="6:7" x14ac:dyDescent="0.15">
      <c r="F78178" s="7">
        <v>78162</v>
      </c>
      <c r="G78178" s="7">
        <v>15</v>
      </c>
    </row>
    <row r="78179" spans="6:7" x14ac:dyDescent="0.15">
      <c r="F78179" s="7">
        <v>78163</v>
      </c>
      <c r="G78179" s="7">
        <v>19</v>
      </c>
    </row>
    <row r="78180" spans="6:7" x14ac:dyDescent="0.15">
      <c r="F78180" s="7">
        <v>78164</v>
      </c>
      <c r="G78180" s="7">
        <v>22</v>
      </c>
    </row>
    <row r="78181" spans="6:7" x14ac:dyDescent="0.15">
      <c r="F78181" s="7">
        <v>78165</v>
      </c>
      <c r="G78181" s="7">
        <v>13</v>
      </c>
    </row>
    <row r="78182" spans="6:7" x14ac:dyDescent="0.15">
      <c r="F78182" s="7">
        <v>78166</v>
      </c>
      <c r="G78182" s="7">
        <v>84</v>
      </c>
    </row>
    <row r="78183" spans="6:7" x14ac:dyDescent="0.15">
      <c r="F78183" s="7">
        <v>78167</v>
      </c>
      <c r="G78183" s="7">
        <v>5</v>
      </c>
    </row>
    <row r="78184" spans="6:7" x14ac:dyDescent="0.15">
      <c r="F78184" s="7">
        <v>78168</v>
      </c>
      <c r="G78184" s="7">
        <v>30</v>
      </c>
    </row>
    <row r="78185" spans="6:7" x14ac:dyDescent="0.15">
      <c r="F78185" s="7">
        <v>78169</v>
      </c>
      <c r="G78185" s="7">
        <v>8</v>
      </c>
    </row>
    <row r="78186" spans="6:7" x14ac:dyDescent="0.15">
      <c r="F78186" s="7">
        <v>78170</v>
      </c>
      <c r="G78186" s="7">
        <v>24</v>
      </c>
    </row>
    <row r="78187" spans="6:7" x14ac:dyDescent="0.15">
      <c r="F78187" s="7">
        <v>78171</v>
      </c>
      <c r="G78187" s="7">
        <v>21</v>
      </c>
    </row>
    <row r="78188" spans="6:7" x14ac:dyDescent="0.15">
      <c r="F78188" s="7">
        <v>78172</v>
      </c>
      <c r="G78188" s="7">
        <v>9</v>
      </c>
    </row>
    <row r="78189" spans="6:7" x14ac:dyDescent="0.15">
      <c r="F78189" s="7">
        <v>78173</v>
      </c>
      <c r="G78189" s="7">
        <v>9</v>
      </c>
    </row>
    <row r="78190" spans="6:7" x14ac:dyDescent="0.15">
      <c r="F78190" s="7">
        <v>78174</v>
      </c>
      <c r="G78190" s="7">
        <v>15</v>
      </c>
    </row>
    <row r="78191" spans="6:7" x14ac:dyDescent="0.15">
      <c r="F78191" s="7">
        <v>78175</v>
      </c>
      <c r="G78191" s="7">
        <v>36</v>
      </c>
    </row>
    <row r="78192" spans="6:7" x14ac:dyDescent="0.15">
      <c r="F78192" s="7">
        <v>78176</v>
      </c>
      <c r="G78192" s="7">
        <v>20</v>
      </c>
    </row>
    <row r="78193" spans="6:7" x14ac:dyDescent="0.15">
      <c r="F78193" s="7">
        <v>78177</v>
      </c>
      <c r="G78193" s="7">
        <v>17</v>
      </c>
    </row>
    <row r="78194" spans="6:7" x14ac:dyDescent="0.15">
      <c r="F78194" s="7">
        <v>78178</v>
      </c>
      <c r="G78194" s="7">
        <v>31</v>
      </c>
    </row>
    <row r="78195" spans="6:7" x14ac:dyDescent="0.15">
      <c r="F78195" s="7">
        <v>78179</v>
      </c>
      <c r="G78195" s="7">
        <v>36</v>
      </c>
    </row>
    <row r="78196" spans="6:7" x14ac:dyDescent="0.15">
      <c r="F78196" s="7">
        <v>78180</v>
      </c>
      <c r="G78196" s="7">
        <v>6</v>
      </c>
    </row>
    <row r="78197" spans="6:7" x14ac:dyDescent="0.15">
      <c r="F78197" s="7">
        <v>78181</v>
      </c>
      <c r="G78197" s="7">
        <v>37</v>
      </c>
    </row>
    <row r="78198" spans="6:7" x14ac:dyDescent="0.15">
      <c r="F78198" s="7">
        <v>78182</v>
      </c>
      <c r="G78198" s="7">
        <v>18</v>
      </c>
    </row>
    <row r="78199" spans="6:7" x14ac:dyDescent="0.15">
      <c r="F78199" s="7">
        <v>78183</v>
      </c>
      <c r="G78199" s="7">
        <v>9</v>
      </c>
    </row>
    <row r="78200" spans="6:7" x14ac:dyDescent="0.15">
      <c r="F78200" s="7">
        <v>78184</v>
      </c>
      <c r="G78200" s="7">
        <v>11</v>
      </c>
    </row>
    <row r="78201" spans="6:7" x14ac:dyDescent="0.15">
      <c r="F78201" s="7">
        <v>78185</v>
      </c>
      <c r="G78201" s="7">
        <v>12</v>
      </c>
    </row>
    <row r="78202" spans="6:7" x14ac:dyDescent="0.15">
      <c r="F78202" s="7">
        <v>78186</v>
      </c>
      <c r="G78202" s="7">
        <v>8</v>
      </c>
    </row>
    <row r="78203" spans="6:7" x14ac:dyDescent="0.15">
      <c r="F78203" s="7">
        <v>78187</v>
      </c>
      <c r="G78203" s="7">
        <v>7</v>
      </c>
    </row>
    <row r="78204" spans="6:7" x14ac:dyDescent="0.15">
      <c r="F78204" s="7">
        <v>78188</v>
      </c>
      <c r="G78204" s="7">
        <v>9</v>
      </c>
    </row>
    <row r="78205" spans="6:7" x14ac:dyDescent="0.15">
      <c r="F78205" s="7">
        <v>78189</v>
      </c>
      <c r="G78205" s="7">
        <v>11</v>
      </c>
    </row>
    <row r="78206" spans="6:7" x14ac:dyDescent="0.15">
      <c r="F78206" s="7">
        <v>78190</v>
      </c>
      <c r="G78206" s="7">
        <v>25</v>
      </c>
    </row>
    <row r="78207" spans="6:7" x14ac:dyDescent="0.15">
      <c r="F78207" s="7">
        <v>78191</v>
      </c>
      <c r="G78207" s="7">
        <v>16</v>
      </c>
    </row>
    <row r="78208" spans="6:7" x14ac:dyDescent="0.15">
      <c r="F78208" s="7">
        <v>78192</v>
      </c>
      <c r="G78208" s="7">
        <v>12</v>
      </c>
    </row>
    <row r="78209" spans="6:7" x14ac:dyDescent="0.15">
      <c r="F78209" s="7">
        <v>78193</v>
      </c>
      <c r="G78209" s="7">
        <v>13</v>
      </c>
    </row>
    <row r="78210" spans="6:7" x14ac:dyDescent="0.15">
      <c r="F78210" s="7">
        <v>78194</v>
      </c>
      <c r="G78210" s="7">
        <v>14</v>
      </c>
    </row>
    <row r="78211" spans="6:7" x14ac:dyDescent="0.15">
      <c r="F78211" s="7">
        <v>78195</v>
      </c>
      <c r="G78211" s="7">
        <v>21</v>
      </c>
    </row>
    <row r="78212" spans="6:7" x14ac:dyDescent="0.15">
      <c r="F78212" s="7">
        <v>78196</v>
      </c>
      <c r="G78212" s="7">
        <v>27</v>
      </c>
    </row>
    <row r="78213" spans="6:7" x14ac:dyDescent="0.15">
      <c r="F78213" s="7">
        <v>78197</v>
      </c>
      <c r="G78213" s="7">
        <v>55</v>
      </c>
    </row>
    <row r="78214" spans="6:7" x14ac:dyDescent="0.15">
      <c r="F78214" s="7">
        <v>78198</v>
      </c>
      <c r="G78214" s="7">
        <v>9</v>
      </c>
    </row>
    <row r="78215" spans="6:7" x14ac:dyDescent="0.15">
      <c r="F78215" s="7">
        <v>78199</v>
      </c>
      <c r="G78215" s="7">
        <v>9</v>
      </c>
    </row>
    <row r="78216" spans="6:7" x14ac:dyDescent="0.15">
      <c r="F78216" s="7">
        <v>78200</v>
      </c>
      <c r="G78216" s="7">
        <v>29</v>
      </c>
    </row>
    <row r="78217" spans="6:7" x14ac:dyDescent="0.15">
      <c r="F78217" s="7">
        <v>78201</v>
      </c>
      <c r="G78217" s="7">
        <v>26</v>
      </c>
    </row>
    <row r="78218" spans="6:7" x14ac:dyDescent="0.15">
      <c r="F78218" s="7">
        <v>78202</v>
      </c>
      <c r="G78218" s="7">
        <v>64</v>
      </c>
    </row>
    <row r="78219" spans="6:7" x14ac:dyDescent="0.15">
      <c r="F78219" s="7">
        <v>78203</v>
      </c>
      <c r="G78219" s="7">
        <v>26</v>
      </c>
    </row>
    <row r="78220" spans="6:7" x14ac:dyDescent="0.15">
      <c r="F78220" s="7">
        <v>78204</v>
      </c>
      <c r="G78220" s="7">
        <v>24</v>
      </c>
    </row>
    <row r="78221" spans="6:7" x14ac:dyDescent="0.15">
      <c r="F78221" s="7">
        <v>78205</v>
      </c>
      <c r="G78221" s="7">
        <v>44</v>
      </c>
    </row>
    <row r="78222" spans="6:7" x14ac:dyDescent="0.15">
      <c r="F78222" s="7">
        <v>78206</v>
      </c>
      <c r="G78222" s="7">
        <v>9</v>
      </c>
    </row>
    <row r="78223" spans="6:7" x14ac:dyDescent="0.15">
      <c r="F78223" s="7">
        <v>78207</v>
      </c>
      <c r="G78223" s="7">
        <v>20</v>
      </c>
    </row>
    <row r="78224" spans="6:7" x14ac:dyDescent="0.15">
      <c r="F78224" s="7">
        <v>78208</v>
      </c>
      <c r="G78224" s="7">
        <v>45</v>
      </c>
    </row>
    <row r="78225" spans="6:7" x14ac:dyDescent="0.15">
      <c r="F78225" s="7">
        <v>78209</v>
      </c>
      <c r="G78225" s="7">
        <v>7</v>
      </c>
    </row>
    <row r="78226" spans="6:7" x14ac:dyDescent="0.15">
      <c r="F78226" s="7">
        <v>78210</v>
      </c>
      <c r="G78226" s="7">
        <v>19</v>
      </c>
    </row>
    <row r="78227" spans="6:7" x14ac:dyDescent="0.15">
      <c r="F78227" s="7">
        <v>78211</v>
      </c>
      <c r="G78227" s="7">
        <v>13</v>
      </c>
    </row>
    <row r="78228" spans="6:7" x14ac:dyDescent="0.15">
      <c r="F78228" s="7">
        <v>78212</v>
      </c>
      <c r="G78228" s="7">
        <v>13</v>
      </c>
    </row>
    <row r="78229" spans="6:7" x14ac:dyDescent="0.15">
      <c r="F78229" s="7">
        <v>78213</v>
      </c>
      <c r="G78229" s="7">
        <v>35</v>
      </c>
    </row>
    <row r="78230" spans="6:7" x14ac:dyDescent="0.15">
      <c r="F78230" s="7">
        <v>78214</v>
      </c>
      <c r="G78230" s="7">
        <v>25</v>
      </c>
    </row>
    <row r="78231" spans="6:7" x14ac:dyDescent="0.15">
      <c r="F78231" s="7">
        <v>78215</v>
      </c>
      <c r="G78231" s="7">
        <v>8</v>
      </c>
    </row>
    <row r="78232" spans="6:7" x14ac:dyDescent="0.15">
      <c r="F78232" s="7">
        <v>78216</v>
      </c>
      <c r="G78232" s="7">
        <v>7</v>
      </c>
    </row>
    <row r="78233" spans="6:7" x14ac:dyDescent="0.15">
      <c r="F78233" s="7">
        <v>78217</v>
      </c>
      <c r="G78233" s="7">
        <v>8</v>
      </c>
    </row>
    <row r="78234" spans="6:7" x14ac:dyDescent="0.15">
      <c r="F78234" s="7">
        <v>78218</v>
      </c>
      <c r="G78234" s="7">
        <v>14</v>
      </c>
    </row>
    <row r="78235" spans="6:7" x14ac:dyDescent="0.15">
      <c r="F78235" s="7">
        <v>78219</v>
      </c>
      <c r="G78235" s="7">
        <v>41</v>
      </c>
    </row>
    <row r="78236" spans="6:7" x14ac:dyDescent="0.15">
      <c r="F78236" s="7">
        <v>78220</v>
      </c>
      <c r="G78236" s="7">
        <v>28</v>
      </c>
    </row>
    <row r="78237" spans="6:7" x14ac:dyDescent="0.15">
      <c r="F78237" s="7">
        <v>78221</v>
      </c>
      <c r="G78237" s="7">
        <v>37</v>
      </c>
    </row>
    <row r="78238" spans="6:7" x14ac:dyDescent="0.15">
      <c r="F78238" s="7">
        <v>78222</v>
      </c>
      <c r="G78238" s="7">
        <v>11</v>
      </c>
    </row>
    <row r="78239" spans="6:7" x14ac:dyDescent="0.15">
      <c r="F78239" s="7">
        <v>78223</v>
      </c>
      <c r="G78239" s="7">
        <v>12</v>
      </c>
    </row>
    <row r="78240" spans="6:7" x14ac:dyDescent="0.15">
      <c r="F78240" s="7">
        <v>78224</v>
      </c>
      <c r="G78240" s="7">
        <v>38</v>
      </c>
    </row>
    <row r="78241" spans="6:7" x14ac:dyDescent="0.15">
      <c r="F78241" s="7">
        <v>78225</v>
      </c>
      <c r="G78241" s="7">
        <v>8</v>
      </c>
    </row>
    <row r="78242" spans="6:7" x14ac:dyDescent="0.15">
      <c r="F78242" s="7">
        <v>78226</v>
      </c>
      <c r="G78242" s="7">
        <v>36</v>
      </c>
    </row>
    <row r="78243" spans="6:7" x14ac:dyDescent="0.15">
      <c r="F78243" s="7">
        <v>78227</v>
      </c>
      <c r="G78243" s="7">
        <v>40</v>
      </c>
    </row>
    <row r="78244" spans="6:7" x14ac:dyDescent="0.15">
      <c r="F78244" s="7">
        <v>78228</v>
      </c>
      <c r="G78244" s="7">
        <v>23</v>
      </c>
    </row>
    <row r="78245" spans="6:7" x14ac:dyDescent="0.15">
      <c r="F78245" s="7">
        <v>78229</v>
      </c>
      <c r="G78245" s="7">
        <v>28</v>
      </c>
    </row>
    <row r="78246" spans="6:7" x14ac:dyDescent="0.15">
      <c r="F78246" s="7">
        <v>78230</v>
      </c>
      <c r="G78246" s="7">
        <v>5</v>
      </c>
    </row>
    <row r="78247" spans="6:7" x14ac:dyDescent="0.15">
      <c r="F78247" s="7">
        <v>78231</v>
      </c>
      <c r="G78247" s="7">
        <v>7</v>
      </c>
    </row>
    <row r="78248" spans="6:7" x14ac:dyDescent="0.15">
      <c r="F78248" s="7">
        <v>78232</v>
      </c>
      <c r="G78248" s="7">
        <v>36</v>
      </c>
    </row>
    <row r="78249" spans="6:7" x14ac:dyDescent="0.15">
      <c r="F78249" s="7">
        <v>78233</v>
      </c>
      <c r="G78249" s="7">
        <v>11</v>
      </c>
    </row>
    <row r="78250" spans="6:7" x14ac:dyDescent="0.15">
      <c r="F78250" s="7">
        <v>78234</v>
      </c>
      <c r="G78250" s="7">
        <v>21</v>
      </c>
    </row>
    <row r="78251" spans="6:7" x14ac:dyDescent="0.15">
      <c r="F78251" s="7">
        <v>78235</v>
      </c>
      <c r="G78251" s="7">
        <v>30</v>
      </c>
    </row>
    <row r="78252" spans="6:7" x14ac:dyDescent="0.15">
      <c r="F78252" s="7">
        <v>78236</v>
      </c>
      <c r="G78252" s="7">
        <v>17</v>
      </c>
    </row>
    <row r="78253" spans="6:7" x14ac:dyDescent="0.15">
      <c r="F78253" s="7">
        <v>78237</v>
      </c>
      <c r="G78253" s="7">
        <v>42</v>
      </c>
    </row>
    <row r="78254" spans="6:7" x14ac:dyDescent="0.15">
      <c r="F78254" s="7">
        <v>78238</v>
      </c>
      <c r="G78254" s="7">
        <v>19</v>
      </c>
    </row>
    <row r="78255" spans="6:7" x14ac:dyDescent="0.15">
      <c r="F78255" s="7">
        <v>78239</v>
      </c>
      <c r="G78255" s="7">
        <v>18</v>
      </c>
    </row>
    <row r="78256" spans="6:7" x14ac:dyDescent="0.15">
      <c r="F78256" s="7">
        <v>78240</v>
      </c>
      <c r="G78256" s="7">
        <v>8</v>
      </c>
    </row>
    <row r="78257" spans="6:7" x14ac:dyDescent="0.15">
      <c r="F78257" s="7">
        <v>78241</v>
      </c>
      <c r="G78257" s="7">
        <v>15</v>
      </c>
    </row>
    <row r="78258" spans="6:7" x14ac:dyDescent="0.15">
      <c r="F78258" s="7">
        <v>78242</v>
      </c>
      <c r="G78258" s="7">
        <v>24</v>
      </c>
    </row>
    <row r="78259" spans="6:7" x14ac:dyDescent="0.15">
      <c r="F78259" s="7">
        <v>78243</v>
      </c>
      <c r="G78259" s="7">
        <v>29</v>
      </c>
    </row>
    <row r="78260" spans="6:7" x14ac:dyDescent="0.15">
      <c r="F78260" s="7">
        <v>78244</v>
      </c>
      <c r="G78260" s="7">
        <v>15</v>
      </c>
    </row>
    <row r="78261" spans="6:7" x14ac:dyDescent="0.15">
      <c r="F78261" s="7">
        <v>78245</v>
      </c>
      <c r="G78261" s="7">
        <v>64</v>
      </c>
    </row>
    <row r="78262" spans="6:7" x14ac:dyDescent="0.15">
      <c r="F78262" s="7">
        <v>78246</v>
      </c>
      <c r="G78262" s="7">
        <v>56</v>
      </c>
    </row>
    <row r="78263" spans="6:7" x14ac:dyDescent="0.15">
      <c r="F78263" s="7">
        <v>78247</v>
      </c>
      <c r="G78263" s="7">
        <v>55</v>
      </c>
    </row>
    <row r="78264" spans="6:7" x14ac:dyDescent="0.15">
      <c r="F78264" s="7">
        <v>78248</v>
      </c>
      <c r="G78264" s="7">
        <v>9</v>
      </c>
    </row>
    <row r="78265" spans="6:7" x14ac:dyDescent="0.15">
      <c r="F78265" s="7">
        <v>78249</v>
      </c>
      <c r="G78265" s="7">
        <v>12</v>
      </c>
    </row>
    <row r="78266" spans="6:7" x14ac:dyDescent="0.15">
      <c r="F78266" s="7">
        <v>78250</v>
      </c>
      <c r="G78266" s="7">
        <v>36</v>
      </c>
    </row>
    <row r="78267" spans="6:7" x14ac:dyDescent="0.15">
      <c r="F78267" s="7">
        <v>78251</v>
      </c>
      <c r="G78267" s="7">
        <v>29</v>
      </c>
    </row>
    <row r="78268" spans="6:7" x14ac:dyDescent="0.15">
      <c r="F78268" s="7">
        <v>78252</v>
      </c>
      <c r="G78268" s="7">
        <v>16</v>
      </c>
    </row>
    <row r="78269" spans="6:7" x14ac:dyDescent="0.15">
      <c r="F78269" s="7">
        <v>78253</v>
      </c>
      <c r="G78269" s="7">
        <v>18</v>
      </c>
    </row>
    <row r="78270" spans="6:7" x14ac:dyDescent="0.15">
      <c r="F78270" s="7">
        <v>78254</v>
      </c>
      <c r="G78270" s="7">
        <v>11</v>
      </c>
    </row>
    <row r="78271" spans="6:7" x14ac:dyDescent="0.15">
      <c r="F78271" s="7">
        <v>78255</v>
      </c>
      <c r="G78271" s="7">
        <v>19</v>
      </c>
    </row>
    <row r="78272" spans="6:7" x14ac:dyDescent="0.15">
      <c r="F78272" s="7">
        <v>78256</v>
      </c>
      <c r="G78272" s="7">
        <v>7</v>
      </c>
    </row>
    <row r="78273" spans="6:7" x14ac:dyDescent="0.15">
      <c r="F78273" s="7">
        <v>78257</v>
      </c>
      <c r="G78273" s="7">
        <v>10</v>
      </c>
    </row>
    <row r="78274" spans="6:7" x14ac:dyDescent="0.15">
      <c r="F78274" s="7">
        <v>78258</v>
      </c>
      <c r="G78274" s="7">
        <v>24</v>
      </c>
    </row>
    <row r="78275" spans="6:7" x14ac:dyDescent="0.15">
      <c r="F78275" s="7">
        <v>78259</v>
      </c>
      <c r="G78275" s="7">
        <v>62</v>
      </c>
    </row>
    <row r="78276" spans="6:7" x14ac:dyDescent="0.15">
      <c r="F78276" s="7">
        <v>78260</v>
      </c>
      <c r="G78276" s="7">
        <v>15</v>
      </c>
    </row>
    <row r="78277" spans="6:7" x14ac:dyDescent="0.15">
      <c r="F78277" s="7">
        <v>78261</v>
      </c>
      <c r="G78277" s="7">
        <v>14</v>
      </c>
    </row>
    <row r="78278" spans="6:7" x14ac:dyDescent="0.15">
      <c r="F78278" s="7">
        <v>78262</v>
      </c>
      <c r="G78278" s="7">
        <v>18</v>
      </c>
    </row>
    <row r="78279" spans="6:7" x14ac:dyDescent="0.15">
      <c r="F78279" s="7">
        <v>78263</v>
      </c>
      <c r="G78279" s="7">
        <v>40</v>
      </c>
    </row>
    <row r="78280" spans="6:7" x14ac:dyDescent="0.15">
      <c r="F78280" s="7">
        <v>78264</v>
      </c>
      <c r="G78280" s="7">
        <v>8</v>
      </c>
    </row>
    <row r="78281" spans="6:7" x14ac:dyDescent="0.15">
      <c r="F78281" s="7">
        <v>78265</v>
      </c>
      <c r="G78281" s="7">
        <v>26</v>
      </c>
    </row>
    <row r="78282" spans="6:7" x14ac:dyDescent="0.15">
      <c r="F78282" s="7">
        <v>78266</v>
      </c>
      <c r="G78282" s="7">
        <v>10</v>
      </c>
    </row>
    <row r="78283" spans="6:7" x14ac:dyDescent="0.15">
      <c r="F78283" s="7">
        <v>78267</v>
      </c>
      <c r="G78283" s="7">
        <v>17</v>
      </c>
    </row>
    <row r="78284" spans="6:7" x14ac:dyDescent="0.15">
      <c r="F78284" s="7">
        <v>78268</v>
      </c>
      <c r="G78284" s="7">
        <v>11</v>
      </c>
    </row>
    <row r="78285" spans="6:7" x14ac:dyDescent="0.15">
      <c r="F78285" s="7">
        <v>78269</v>
      </c>
      <c r="G78285" s="7">
        <v>34</v>
      </c>
    </row>
    <row r="78286" spans="6:7" x14ac:dyDescent="0.15">
      <c r="F78286" s="7">
        <v>78270</v>
      </c>
      <c r="G78286" s="7">
        <v>21</v>
      </c>
    </row>
    <row r="78287" spans="6:7" x14ac:dyDescent="0.15">
      <c r="F78287" s="7">
        <v>78271</v>
      </c>
      <c r="G78287" s="7">
        <v>5</v>
      </c>
    </row>
    <row r="78288" spans="6:7" x14ac:dyDescent="0.15">
      <c r="F78288" s="7">
        <v>78272</v>
      </c>
      <c r="G78288" s="7">
        <v>8</v>
      </c>
    </row>
    <row r="78289" spans="6:7" x14ac:dyDescent="0.15">
      <c r="F78289" s="7">
        <v>78273</v>
      </c>
      <c r="G78289" s="7">
        <v>20</v>
      </c>
    </row>
    <row r="78290" spans="6:7" x14ac:dyDescent="0.15">
      <c r="F78290" s="7">
        <v>78274</v>
      </c>
      <c r="G78290" s="7">
        <v>17</v>
      </c>
    </row>
    <row r="78291" spans="6:7" x14ac:dyDescent="0.15">
      <c r="F78291" s="7">
        <v>78275</v>
      </c>
      <c r="G78291" s="7">
        <v>9</v>
      </c>
    </row>
    <row r="78292" spans="6:7" x14ac:dyDescent="0.15">
      <c r="F78292" s="7">
        <v>78276</v>
      </c>
      <c r="G78292" s="7">
        <v>8</v>
      </c>
    </row>
    <row r="78293" spans="6:7" x14ac:dyDescent="0.15">
      <c r="F78293" s="7">
        <v>78277</v>
      </c>
      <c r="G78293" s="7">
        <v>29</v>
      </c>
    </row>
    <row r="78294" spans="6:7" x14ac:dyDescent="0.15">
      <c r="F78294" s="7">
        <v>78278</v>
      </c>
      <c r="G78294" s="7">
        <v>7</v>
      </c>
    </row>
    <row r="78295" spans="6:7" x14ac:dyDescent="0.15">
      <c r="F78295" s="7">
        <v>78279</v>
      </c>
      <c r="G78295" s="7">
        <v>90</v>
      </c>
    </row>
    <row r="78296" spans="6:7" x14ac:dyDescent="0.15">
      <c r="F78296" s="7">
        <v>78280</v>
      </c>
      <c r="G78296" s="7">
        <v>18</v>
      </c>
    </row>
    <row r="78297" spans="6:7" x14ac:dyDescent="0.15">
      <c r="F78297" s="7">
        <v>78281</v>
      </c>
      <c r="G78297" s="7">
        <v>37</v>
      </c>
    </row>
    <row r="78298" spans="6:7" x14ac:dyDescent="0.15">
      <c r="F78298" s="7">
        <v>78282</v>
      </c>
      <c r="G78298" s="7">
        <v>25</v>
      </c>
    </row>
    <row r="78299" spans="6:7" x14ac:dyDescent="0.15">
      <c r="F78299" s="7">
        <v>78283</v>
      </c>
      <c r="G78299" s="7">
        <v>30</v>
      </c>
    </row>
    <row r="78300" spans="6:7" x14ac:dyDescent="0.15">
      <c r="F78300" s="7">
        <v>78284</v>
      </c>
      <c r="G78300" s="7">
        <v>8</v>
      </c>
    </row>
    <row r="78301" spans="6:7" x14ac:dyDescent="0.15">
      <c r="F78301" s="7">
        <v>78285</v>
      </c>
      <c r="G78301" s="7">
        <v>17</v>
      </c>
    </row>
    <row r="78302" spans="6:7" x14ac:dyDescent="0.15">
      <c r="F78302" s="7">
        <v>78286</v>
      </c>
      <c r="G78302" s="7">
        <v>25</v>
      </c>
    </row>
    <row r="78303" spans="6:7" x14ac:dyDescent="0.15">
      <c r="F78303" s="7">
        <v>78287</v>
      </c>
      <c r="G78303" s="7">
        <v>119</v>
      </c>
    </row>
    <row r="78304" spans="6:7" x14ac:dyDescent="0.15">
      <c r="F78304" s="7">
        <v>78288</v>
      </c>
      <c r="G78304" s="7">
        <v>13</v>
      </c>
    </row>
    <row r="78305" spans="6:7" x14ac:dyDescent="0.15">
      <c r="F78305" s="7">
        <v>78289</v>
      </c>
      <c r="G78305" s="7">
        <v>25</v>
      </c>
    </row>
    <row r="78306" spans="6:7" x14ac:dyDescent="0.15">
      <c r="F78306" s="7">
        <v>78290</v>
      </c>
      <c r="G78306" s="7">
        <v>54</v>
      </c>
    </row>
    <row r="78307" spans="6:7" x14ac:dyDescent="0.15">
      <c r="F78307" s="7">
        <v>78291</v>
      </c>
      <c r="G78307" s="7">
        <v>9</v>
      </c>
    </row>
    <row r="78308" spans="6:7" x14ac:dyDescent="0.15">
      <c r="F78308" s="7">
        <v>78292</v>
      </c>
      <c r="G78308" s="7">
        <v>28</v>
      </c>
    </row>
    <row r="78309" spans="6:7" x14ac:dyDescent="0.15">
      <c r="F78309" s="7">
        <v>78293</v>
      </c>
      <c r="G78309" s="7">
        <v>13</v>
      </c>
    </row>
    <row r="78310" spans="6:7" x14ac:dyDescent="0.15">
      <c r="F78310" s="7">
        <v>78294</v>
      </c>
      <c r="G78310" s="7">
        <v>47</v>
      </c>
    </row>
    <row r="78311" spans="6:7" x14ac:dyDescent="0.15">
      <c r="F78311" s="7">
        <v>78295</v>
      </c>
      <c r="G78311" s="7">
        <v>19</v>
      </c>
    </row>
    <row r="78312" spans="6:7" x14ac:dyDescent="0.15">
      <c r="F78312" s="7">
        <v>78296</v>
      </c>
      <c r="G78312" s="7">
        <v>4</v>
      </c>
    </row>
    <row r="78313" spans="6:7" x14ac:dyDescent="0.15">
      <c r="F78313" s="7">
        <v>78297</v>
      </c>
      <c r="G78313" s="7">
        <v>61</v>
      </c>
    </row>
    <row r="78314" spans="6:7" x14ac:dyDescent="0.15">
      <c r="F78314" s="7">
        <v>78298</v>
      </c>
      <c r="G78314" s="7">
        <v>8</v>
      </c>
    </row>
    <row r="78315" spans="6:7" x14ac:dyDescent="0.15">
      <c r="F78315" s="7">
        <v>78299</v>
      </c>
      <c r="G78315" s="7">
        <v>20</v>
      </c>
    </row>
    <row r="78316" spans="6:7" x14ac:dyDescent="0.15">
      <c r="F78316" s="7">
        <v>78300</v>
      </c>
      <c r="G78316" s="7">
        <v>41</v>
      </c>
    </row>
    <row r="78317" spans="6:7" x14ac:dyDescent="0.15">
      <c r="F78317" s="7">
        <v>78301</v>
      </c>
      <c r="G78317" s="7">
        <v>79</v>
      </c>
    </row>
    <row r="78318" spans="6:7" x14ac:dyDescent="0.15">
      <c r="F78318" s="7">
        <v>78302</v>
      </c>
      <c r="G78318" s="7">
        <v>7</v>
      </c>
    </row>
    <row r="78319" spans="6:7" x14ac:dyDescent="0.15">
      <c r="F78319" s="7">
        <v>78303</v>
      </c>
      <c r="G78319" s="7">
        <v>16</v>
      </c>
    </row>
    <row r="78320" spans="6:7" x14ac:dyDescent="0.15">
      <c r="F78320" s="7">
        <v>78304</v>
      </c>
      <c r="G78320" s="7">
        <v>101</v>
      </c>
    </row>
    <row r="78321" spans="6:7" x14ac:dyDescent="0.15">
      <c r="F78321" s="7">
        <v>78305</v>
      </c>
      <c r="G78321" s="7">
        <v>42</v>
      </c>
    </row>
    <row r="78322" spans="6:7" x14ac:dyDescent="0.15">
      <c r="F78322" s="7">
        <v>78306</v>
      </c>
      <c r="G78322" s="7">
        <v>23</v>
      </c>
    </row>
    <row r="78323" spans="6:7" x14ac:dyDescent="0.15">
      <c r="F78323" s="7">
        <v>78307</v>
      </c>
      <c r="G78323" s="7">
        <v>41</v>
      </c>
    </row>
    <row r="78324" spans="6:7" x14ac:dyDescent="0.15">
      <c r="F78324" s="7">
        <v>78308</v>
      </c>
      <c r="G78324" s="7">
        <v>14</v>
      </c>
    </row>
    <row r="78325" spans="6:7" x14ac:dyDescent="0.15">
      <c r="F78325" s="7">
        <v>78309</v>
      </c>
      <c r="G78325" s="7">
        <v>20</v>
      </c>
    </row>
    <row r="78326" spans="6:7" x14ac:dyDescent="0.15">
      <c r="F78326" s="7">
        <v>78310</v>
      </c>
      <c r="G78326" s="7">
        <v>16</v>
      </c>
    </row>
    <row r="78327" spans="6:7" x14ac:dyDescent="0.15">
      <c r="F78327" s="7">
        <v>78311</v>
      </c>
      <c r="G78327" s="7">
        <v>51</v>
      </c>
    </row>
    <row r="78328" spans="6:7" x14ac:dyDescent="0.15">
      <c r="F78328" s="7">
        <v>78312</v>
      </c>
      <c r="G78328" s="7">
        <v>13</v>
      </c>
    </row>
    <row r="78329" spans="6:7" x14ac:dyDescent="0.15">
      <c r="F78329" s="7">
        <v>78313</v>
      </c>
      <c r="G78329" s="7">
        <v>22</v>
      </c>
    </row>
    <row r="78330" spans="6:7" x14ac:dyDescent="0.15">
      <c r="F78330" s="7">
        <v>78314</v>
      </c>
      <c r="G78330" s="7">
        <v>14</v>
      </c>
    </row>
    <row r="78331" spans="6:7" x14ac:dyDescent="0.15">
      <c r="F78331" s="7">
        <v>78315</v>
      </c>
      <c r="G78331" s="7">
        <v>13</v>
      </c>
    </row>
    <row r="78332" spans="6:7" x14ac:dyDescent="0.15">
      <c r="F78332" s="7">
        <v>78316</v>
      </c>
      <c r="G78332" s="7">
        <v>14</v>
      </c>
    </row>
    <row r="78333" spans="6:7" x14ac:dyDescent="0.15">
      <c r="F78333" s="7">
        <v>78317</v>
      </c>
      <c r="G78333" s="7">
        <v>14</v>
      </c>
    </row>
    <row r="78334" spans="6:7" x14ac:dyDescent="0.15">
      <c r="F78334" s="7">
        <v>78318</v>
      </c>
      <c r="G78334" s="7">
        <v>29</v>
      </c>
    </row>
    <row r="78335" spans="6:7" x14ac:dyDescent="0.15">
      <c r="F78335" s="7">
        <v>78319</v>
      </c>
      <c r="G78335" s="7">
        <v>9</v>
      </c>
    </row>
    <row r="78336" spans="6:7" x14ac:dyDescent="0.15">
      <c r="F78336" s="7">
        <v>78320</v>
      </c>
      <c r="G78336" s="7">
        <v>29</v>
      </c>
    </row>
    <row r="78337" spans="6:7" x14ac:dyDescent="0.15">
      <c r="F78337" s="7">
        <v>78321</v>
      </c>
      <c r="G78337" s="7">
        <v>17</v>
      </c>
    </row>
    <row r="78338" spans="6:7" x14ac:dyDescent="0.15">
      <c r="F78338" s="7">
        <v>78322</v>
      </c>
      <c r="G78338" s="7">
        <v>13</v>
      </c>
    </row>
    <row r="78339" spans="6:7" x14ac:dyDescent="0.15">
      <c r="F78339" s="7">
        <v>78323</v>
      </c>
      <c r="G78339" s="7">
        <v>7</v>
      </c>
    </row>
    <row r="78340" spans="6:7" x14ac:dyDescent="0.15">
      <c r="F78340" s="7">
        <v>78324</v>
      </c>
      <c r="G78340" s="7">
        <v>17</v>
      </c>
    </row>
    <row r="78341" spans="6:7" x14ac:dyDescent="0.15">
      <c r="F78341" s="7">
        <v>78325</v>
      </c>
      <c r="G78341" s="7">
        <v>16</v>
      </c>
    </row>
    <row r="78342" spans="6:7" x14ac:dyDescent="0.15">
      <c r="F78342" s="7">
        <v>78326</v>
      </c>
      <c r="G78342" s="7">
        <v>6</v>
      </c>
    </row>
    <row r="78343" spans="6:7" x14ac:dyDescent="0.15">
      <c r="F78343" s="7">
        <v>78327</v>
      </c>
      <c r="G78343" s="7">
        <v>19</v>
      </c>
    </row>
    <row r="78344" spans="6:7" x14ac:dyDescent="0.15">
      <c r="F78344" s="7">
        <v>78328</v>
      </c>
      <c r="G78344" s="7">
        <v>19</v>
      </c>
    </row>
    <row r="78345" spans="6:7" x14ac:dyDescent="0.15">
      <c r="F78345" s="7">
        <v>78329</v>
      </c>
      <c r="G78345" s="7">
        <v>32</v>
      </c>
    </row>
    <row r="78346" spans="6:7" x14ac:dyDescent="0.15">
      <c r="F78346" s="7">
        <v>78330</v>
      </c>
      <c r="G78346" s="7">
        <v>26</v>
      </c>
    </row>
    <row r="78347" spans="6:7" x14ac:dyDescent="0.15">
      <c r="F78347" s="7">
        <v>78331</v>
      </c>
      <c r="G78347" s="7">
        <v>8</v>
      </c>
    </row>
    <row r="78348" spans="6:7" x14ac:dyDescent="0.15">
      <c r="F78348" s="7">
        <v>78332</v>
      </c>
      <c r="G78348" s="7">
        <v>12</v>
      </c>
    </row>
    <row r="78349" spans="6:7" x14ac:dyDescent="0.15">
      <c r="F78349" s="7">
        <v>78333</v>
      </c>
      <c r="G78349" s="7">
        <v>15</v>
      </c>
    </row>
    <row r="78350" spans="6:7" x14ac:dyDescent="0.15">
      <c r="F78350" s="7">
        <v>78334</v>
      </c>
      <c r="G78350" s="7">
        <v>11</v>
      </c>
    </row>
    <row r="78351" spans="6:7" x14ac:dyDescent="0.15">
      <c r="F78351" s="7">
        <v>78335</v>
      </c>
      <c r="G78351" s="7">
        <v>21</v>
      </c>
    </row>
    <row r="78352" spans="6:7" x14ac:dyDescent="0.15">
      <c r="F78352" s="7">
        <v>78336</v>
      </c>
      <c r="G78352" s="7">
        <v>25</v>
      </c>
    </row>
    <row r="78353" spans="6:7" x14ac:dyDescent="0.15">
      <c r="F78353" s="7">
        <v>78337</v>
      </c>
      <c r="G78353" s="7">
        <v>17</v>
      </c>
    </row>
    <row r="78354" spans="6:7" x14ac:dyDescent="0.15">
      <c r="F78354" s="7">
        <v>78338</v>
      </c>
      <c r="G78354" s="7">
        <v>32</v>
      </c>
    </row>
    <row r="78355" spans="6:7" x14ac:dyDescent="0.15">
      <c r="F78355" s="7">
        <v>78339</v>
      </c>
      <c r="G78355" s="7">
        <v>14</v>
      </c>
    </row>
    <row r="78356" spans="6:7" x14ac:dyDescent="0.15">
      <c r="F78356" s="7">
        <v>78340</v>
      </c>
      <c r="G78356" s="7">
        <v>18</v>
      </c>
    </row>
    <row r="78357" spans="6:7" x14ac:dyDescent="0.15">
      <c r="F78357" s="7">
        <v>78341</v>
      </c>
      <c r="G78357" s="7">
        <v>11</v>
      </c>
    </row>
    <row r="78358" spans="6:7" x14ac:dyDescent="0.15">
      <c r="F78358" s="7">
        <v>78342</v>
      </c>
      <c r="G78358" s="7">
        <v>13</v>
      </c>
    </row>
    <row r="78359" spans="6:7" x14ac:dyDescent="0.15">
      <c r="F78359" s="7">
        <v>78343</v>
      </c>
      <c r="G78359" s="7">
        <v>13</v>
      </c>
    </row>
    <row r="78360" spans="6:7" x14ac:dyDescent="0.15">
      <c r="F78360" s="7">
        <v>78344</v>
      </c>
      <c r="G78360" s="7">
        <v>40</v>
      </c>
    </row>
    <row r="78361" spans="6:7" x14ac:dyDescent="0.15">
      <c r="F78361" s="7">
        <v>78345</v>
      </c>
      <c r="G78361" s="7">
        <v>60</v>
      </c>
    </row>
    <row r="78362" spans="6:7" x14ac:dyDescent="0.15">
      <c r="F78362" s="7">
        <v>78346</v>
      </c>
      <c r="G78362" s="7">
        <v>6</v>
      </c>
    </row>
    <row r="78363" spans="6:7" x14ac:dyDescent="0.15">
      <c r="F78363" s="7">
        <v>78347</v>
      </c>
      <c r="G78363" s="7">
        <v>104</v>
      </c>
    </row>
    <row r="78364" spans="6:7" x14ac:dyDescent="0.15">
      <c r="F78364" s="7">
        <v>78348</v>
      </c>
      <c r="G78364" s="7">
        <v>18</v>
      </c>
    </row>
    <row r="78365" spans="6:7" x14ac:dyDescent="0.15">
      <c r="F78365" s="7">
        <v>78349</v>
      </c>
      <c r="G78365" s="7">
        <v>20</v>
      </c>
    </row>
    <row r="78366" spans="6:7" x14ac:dyDescent="0.15">
      <c r="F78366" s="7">
        <v>78350</v>
      </c>
      <c r="G78366" s="7">
        <v>8</v>
      </c>
    </row>
    <row r="78367" spans="6:7" x14ac:dyDescent="0.15">
      <c r="F78367" s="7">
        <v>78351</v>
      </c>
      <c r="G78367" s="7">
        <v>53</v>
      </c>
    </row>
    <row r="78368" spans="6:7" x14ac:dyDescent="0.15">
      <c r="F78368" s="7">
        <v>78352</v>
      </c>
      <c r="G78368" s="7">
        <v>33</v>
      </c>
    </row>
    <row r="78369" spans="6:7" x14ac:dyDescent="0.15">
      <c r="F78369" s="7">
        <v>78353</v>
      </c>
      <c r="G78369" s="7">
        <v>10</v>
      </c>
    </row>
    <row r="78370" spans="6:7" x14ac:dyDescent="0.15">
      <c r="F78370" s="7">
        <v>78354</v>
      </c>
      <c r="G78370" s="7">
        <v>46</v>
      </c>
    </row>
    <row r="78371" spans="6:7" x14ac:dyDescent="0.15">
      <c r="F78371" s="7">
        <v>78355</v>
      </c>
      <c r="G78371" s="7">
        <v>15</v>
      </c>
    </row>
    <row r="78372" spans="6:7" x14ac:dyDescent="0.15">
      <c r="F78372" s="7">
        <v>78356</v>
      </c>
      <c r="G78372" s="7">
        <v>70</v>
      </c>
    </row>
    <row r="78373" spans="6:7" x14ac:dyDescent="0.15">
      <c r="F78373" s="7">
        <v>78357</v>
      </c>
      <c r="G78373" s="7">
        <v>18</v>
      </c>
    </row>
    <row r="78374" spans="6:7" x14ac:dyDescent="0.15">
      <c r="F78374" s="7">
        <v>78358</v>
      </c>
      <c r="G78374" s="7">
        <v>18</v>
      </c>
    </row>
    <row r="78375" spans="6:7" x14ac:dyDescent="0.15">
      <c r="F78375" s="7">
        <v>78359</v>
      </c>
      <c r="G78375" s="7">
        <v>10</v>
      </c>
    </row>
    <row r="78376" spans="6:7" x14ac:dyDescent="0.15">
      <c r="F78376" s="7">
        <v>78360</v>
      </c>
      <c r="G78376" s="7">
        <v>27</v>
      </c>
    </row>
    <row r="78377" spans="6:7" x14ac:dyDescent="0.15">
      <c r="F78377" s="7">
        <v>78361</v>
      </c>
      <c r="G78377" s="7">
        <v>24</v>
      </c>
    </row>
    <row r="78378" spans="6:7" x14ac:dyDescent="0.15">
      <c r="F78378" s="7">
        <v>78362</v>
      </c>
      <c r="G78378" s="7">
        <v>18</v>
      </c>
    </row>
    <row r="78379" spans="6:7" x14ac:dyDescent="0.15">
      <c r="F78379" s="7">
        <v>78363</v>
      </c>
      <c r="G78379" s="7">
        <v>23</v>
      </c>
    </row>
    <row r="78380" spans="6:7" x14ac:dyDescent="0.15">
      <c r="F78380" s="7">
        <v>78364</v>
      </c>
      <c r="G78380" s="7">
        <v>12</v>
      </c>
    </row>
    <row r="78381" spans="6:7" x14ac:dyDescent="0.15">
      <c r="F78381" s="7">
        <v>78365</v>
      </c>
      <c r="G78381" s="7">
        <v>8</v>
      </c>
    </row>
    <row r="78382" spans="6:7" x14ac:dyDescent="0.15">
      <c r="F78382" s="7">
        <v>78366</v>
      </c>
      <c r="G78382" s="7">
        <v>9</v>
      </c>
    </row>
    <row r="78383" spans="6:7" x14ac:dyDescent="0.15">
      <c r="F78383" s="7">
        <v>78367</v>
      </c>
      <c r="G78383" s="7">
        <v>13</v>
      </c>
    </row>
    <row r="78384" spans="6:7" x14ac:dyDescent="0.15">
      <c r="F78384" s="7">
        <v>78368</v>
      </c>
      <c r="G78384" s="7">
        <v>108</v>
      </c>
    </row>
    <row r="78385" spans="6:7" x14ac:dyDescent="0.15">
      <c r="F78385" s="7">
        <v>78369</v>
      </c>
      <c r="G78385" s="7">
        <v>27</v>
      </c>
    </row>
    <row r="78386" spans="6:7" x14ac:dyDescent="0.15">
      <c r="F78386" s="7">
        <v>78370</v>
      </c>
      <c r="G78386" s="7">
        <v>7</v>
      </c>
    </row>
    <row r="78387" spans="6:7" x14ac:dyDescent="0.15">
      <c r="F78387" s="7">
        <v>78371</v>
      </c>
      <c r="G78387" s="7">
        <v>13</v>
      </c>
    </row>
    <row r="78388" spans="6:7" x14ac:dyDescent="0.15">
      <c r="F78388" s="7">
        <v>78372</v>
      </c>
      <c r="G78388" s="7">
        <v>26</v>
      </c>
    </row>
    <row r="78389" spans="6:7" x14ac:dyDescent="0.15">
      <c r="F78389" s="7">
        <v>78373</v>
      </c>
      <c r="G78389" s="7">
        <v>44</v>
      </c>
    </row>
    <row r="78390" spans="6:7" x14ac:dyDescent="0.15">
      <c r="F78390" s="7">
        <v>78374</v>
      </c>
      <c r="G78390" s="7">
        <v>14</v>
      </c>
    </row>
    <row r="78391" spans="6:7" x14ac:dyDescent="0.15">
      <c r="F78391" s="7">
        <v>78375</v>
      </c>
      <c r="G78391" s="7">
        <v>6</v>
      </c>
    </row>
    <row r="78392" spans="6:7" x14ac:dyDescent="0.15">
      <c r="F78392" s="7">
        <v>78376</v>
      </c>
      <c r="G78392" s="7">
        <v>13</v>
      </c>
    </row>
    <row r="78393" spans="6:7" x14ac:dyDescent="0.15">
      <c r="F78393" s="7">
        <v>78377</v>
      </c>
      <c r="G78393" s="7">
        <v>6</v>
      </c>
    </row>
    <row r="78394" spans="6:7" x14ac:dyDescent="0.15">
      <c r="F78394" s="7">
        <v>78378</v>
      </c>
      <c r="G78394" s="7">
        <v>4</v>
      </c>
    </row>
    <row r="78395" spans="6:7" x14ac:dyDescent="0.15">
      <c r="F78395" s="7">
        <v>78379</v>
      </c>
      <c r="G78395" s="7">
        <v>7</v>
      </c>
    </row>
    <row r="78396" spans="6:7" x14ac:dyDescent="0.15">
      <c r="F78396" s="7">
        <v>78380</v>
      </c>
      <c r="G78396" s="7">
        <v>34</v>
      </c>
    </row>
    <row r="78397" spans="6:7" x14ac:dyDescent="0.15">
      <c r="F78397" s="7">
        <v>78381</v>
      </c>
      <c r="G78397" s="7">
        <v>14</v>
      </c>
    </row>
    <row r="78398" spans="6:7" x14ac:dyDescent="0.15">
      <c r="F78398" s="7">
        <v>78382</v>
      </c>
      <c r="G78398" s="7">
        <v>13</v>
      </c>
    </row>
    <row r="78399" spans="6:7" x14ac:dyDescent="0.15">
      <c r="F78399" s="7">
        <v>78383</v>
      </c>
      <c r="G78399" s="7">
        <v>13</v>
      </c>
    </row>
    <row r="78400" spans="6:7" x14ac:dyDescent="0.15">
      <c r="F78400" s="7">
        <v>78384</v>
      </c>
      <c r="G78400" s="7">
        <v>16</v>
      </c>
    </row>
    <row r="78401" spans="6:7" x14ac:dyDescent="0.15">
      <c r="F78401" s="7">
        <v>78385</v>
      </c>
      <c r="G78401" s="7">
        <v>11</v>
      </c>
    </row>
    <row r="78402" spans="6:7" x14ac:dyDescent="0.15">
      <c r="F78402" s="7">
        <v>78386</v>
      </c>
      <c r="G78402" s="7">
        <v>22</v>
      </c>
    </row>
    <row r="78403" spans="6:7" x14ac:dyDescent="0.15">
      <c r="F78403" s="7">
        <v>78387</v>
      </c>
      <c r="G78403" s="7">
        <v>21</v>
      </c>
    </row>
    <row r="78404" spans="6:7" x14ac:dyDescent="0.15">
      <c r="F78404" s="7">
        <v>78388</v>
      </c>
      <c r="G78404" s="7">
        <v>15</v>
      </c>
    </row>
    <row r="78405" spans="6:7" x14ac:dyDescent="0.15">
      <c r="F78405" s="7">
        <v>78389</v>
      </c>
      <c r="G78405" s="7">
        <v>14</v>
      </c>
    </row>
    <row r="78406" spans="6:7" x14ac:dyDescent="0.15">
      <c r="F78406" s="7">
        <v>78390</v>
      </c>
      <c r="G78406" s="7">
        <v>49</v>
      </c>
    </row>
    <row r="78407" spans="6:7" x14ac:dyDescent="0.15">
      <c r="F78407" s="7">
        <v>78391</v>
      </c>
      <c r="G78407" s="7">
        <v>26</v>
      </c>
    </row>
    <row r="78408" spans="6:7" x14ac:dyDescent="0.15">
      <c r="F78408" s="7">
        <v>78392</v>
      </c>
      <c r="G78408" s="7">
        <v>23</v>
      </c>
    </row>
    <row r="78409" spans="6:7" x14ac:dyDescent="0.15">
      <c r="F78409" s="7">
        <v>78393</v>
      </c>
      <c r="G78409" s="7">
        <v>27</v>
      </c>
    </row>
    <row r="78410" spans="6:7" x14ac:dyDescent="0.15">
      <c r="F78410" s="7">
        <v>78394</v>
      </c>
      <c r="G78410" s="7">
        <v>9</v>
      </c>
    </row>
    <row r="78411" spans="6:7" x14ac:dyDescent="0.15">
      <c r="F78411" s="7">
        <v>78395</v>
      </c>
      <c r="G78411" s="7">
        <v>42</v>
      </c>
    </row>
    <row r="78412" spans="6:7" x14ac:dyDescent="0.15">
      <c r="F78412" s="7">
        <v>78396</v>
      </c>
      <c r="G78412" s="7">
        <v>8</v>
      </c>
    </row>
    <row r="78413" spans="6:7" x14ac:dyDescent="0.15">
      <c r="F78413" s="7">
        <v>78397</v>
      </c>
      <c r="G78413" s="7">
        <v>12</v>
      </c>
    </row>
    <row r="78414" spans="6:7" x14ac:dyDescent="0.15">
      <c r="F78414" s="7">
        <v>78398</v>
      </c>
      <c r="G78414" s="7">
        <v>11</v>
      </c>
    </row>
    <row r="78415" spans="6:7" x14ac:dyDescent="0.15">
      <c r="F78415" s="7">
        <v>78399</v>
      </c>
      <c r="G78415" s="7">
        <v>23</v>
      </c>
    </row>
    <row r="78416" spans="6:7" x14ac:dyDescent="0.15">
      <c r="F78416" s="7">
        <v>78400</v>
      </c>
      <c r="G78416" s="7">
        <v>20</v>
      </c>
    </row>
    <row r="78417" spans="6:7" x14ac:dyDescent="0.15">
      <c r="F78417" s="7">
        <v>78401</v>
      </c>
      <c r="G78417" s="7">
        <v>10</v>
      </c>
    </row>
    <row r="78418" spans="6:7" x14ac:dyDescent="0.15">
      <c r="F78418" s="7">
        <v>78402</v>
      </c>
      <c r="G78418" s="7">
        <v>18</v>
      </c>
    </row>
    <row r="78419" spans="6:7" x14ac:dyDescent="0.15">
      <c r="F78419" s="7">
        <v>78403</v>
      </c>
      <c r="G78419" s="7">
        <v>17</v>
      </c>
    </row>
    <row r="78420" spans="6:7" x14ac:dyDescent="0.15">
      <c r="F78420" s="7">
        <v>78404</v>
      </c>
      <c r="G78420" s="7">
        <v>77</v>
      </c>
    </row>
    <row r="78421" spans="6:7" x14ac:dyDescent="0.15">
      <c r="F78421" s="7">
        <v>78405</v>
      </c>
      <c r="G78421" s="7">
        <v>17</v>
      </c>
    </row>
    <row r="78422" spans="6:7" x14ac:dyDescent="0.15">
      <c r="F78422" s="7">
        <v>78406</v>
      </c>
      <c r="G78422" s="7">
        <v>17</v>
      </c>
    </row>
    <row r="78423" spans="6:7" x14ac:dyDescent="0.15">
      <c r="F78423" s="7">
        <v>78407</v>
      </c>
      <c r="G78423" s="7">
        <v>10</v>
      </c>
    </row>
    <row r="78424" spans="6:7" x14ac:dyDescent="0.15">
      <c r="F78424" s="7">
        <v>78408</v>
      </c>
      <c r="G78424" s="7">
        <v>23</v>
      </c>
    </row>
    <row r="78425" spans="6:7" x14ac:dyDescent="0.15">
      <c r="F78425" s="7">
        <v>78409</v>
      </c>
      <c r="G78425" s="7">
        <v>16</v>
      </c>
    </row>
    <row r="78426" spans="6:7" x14ac:dyDescent="0.15">
      <c r="F78426" s="7">
        <v>78410</v>
      </c>
      <c r="G78426" s="7">
        <v>35</v>
      </c>
    </row>
    <row r="78427" spans="6:7" x14ac:dyDescent="0.15">
      <c r="F78427" s="7">
        <v>78411</v>
      </c>
      <c r="G78427" s="7">
        <v>12</v>
      </c>
    </row>
    <row r="78428" spans="6:7" x14ac:dyDescent="0.15">
      <c r="F78428" s="7">
        <v>78412</v>
      </c>
      <c r="G78428" s="7">
        <v>29</v>
      </c>
    </row>
    <row r="78429" spans="6:7" x14ac:dyDescent="0.15">
      <c r="F78429" s="7">
        <v>78413</v>
      </c>
      <c r="G78429" s="7">
        <v>16</v>
      </c>
    </row>
    <row r="78430" spans="6:7" x14ac:dyDescent="0.15">
      <c r="F78430" s="7">
        <v>78414</v>
      </c>
      <c r="G78430" s="7">
        <v>12</v>
      </c>
    </row>
    <row r="78431" spans="6:7" x14ac:dyDescent="0.15">
      <c r="F78431" s="7">
        <v>78415</v>
      </c>
      <c r="G78431" s="7">
        <v>20</v>
      </c>
    </row>
    <row r="78432" spans="6:7" x14ac:dyDescent="0.15">
      <c r="F78432" s="7">
        <v>78416</v>
      </c>
      <c r="G78432" s="7">
        <v>22</v>
      </c>
    </row>
    <row r="78433" spans="6:7" x14ac:dyDescent="0.15">
      <c r="F78433" s="7">
        <v>78417</v>
      </c>
      <c r="G78433" s="7">
        <v>4</v>
      </c>
    </row>
    <row r="78434" spans="6:7" x14ac:dyDescent="0.15">
      <c r="F78434" s="7">
        <v>78418</v>
      </c>
      <c r="G78434" s="7">
        <v>8</v>
      </c>
    </row>
    <row r="78435" spans="6:7" x14ac:dyDescent="0.15">
      <c r="F78435" s="7">
        <v>78419</v>
      </c>
      <c r="G78435" s="7">
        <v>7</v>
      </c>
    </row>
    <row r="78436" spans="6:7" x14ac:dyDescent="0.15">
      <c r="F78436" s="7">
        <v>78420</v>
      </c>
      <c r="G78436" s="7">
        <v>22</v>
      </c>
    </row>
    <row r="78437" spans="6:7" x14ac:dyDescent="0.15">
      <c r="F78437" s="7">
        <v>78421</v>
      </c>
      <c r="G78437" s="7">
        <v>45</v>
      </c>
    </row>
    <row r="78438" spans="6:7" x14ac:dyDescent="0.15">
      <c r="F78438" s="7">
        <v>78422</v>
      </c>
      <c r="G78438" s="7">
        <v>8</v>
      </c>
    </row>
    <row r="78439" spans="6:7" x14ac:dyDescent="0.15">
      <c r="F78439" s="7">
        <v>78423</v>
      </c>
      <c r="G78439" s="7">
        <v>11</v>
      </c>
    </row>
    <row r="78440" spans="6:7" x14ac:dyDescent="0.15">
      <c r="F78440" s="7">
        <v>78424</v>
      </c>
      <c r="G78440" s="7">
        <v>18</v>
      </c>
    </row>
    <row r="78441" spans="6:7" x14ac:dyDescent="0.15">
      <c r="F78441" s="7">
        <v>78425</v>
      </c>
      <c r="G78441" s="7">
        <v>13</v>
      </c>
    </row>
    <row r="78442" spans="6:7" x14ac:dyDescent="0.15">
      <c r="F78442" s="7">
        <v>78426</v>
      </c>
      <c r="G78442" s="7">
        <v>19</v>
      </c>
    </row>
    <row r="78443" spans="6:7" x14ac:dyDescent="0.15">
      <c r="F78443" s="7">
        <v>78427</v>
      </c>
      <c r="G78443" s="7">
        <v>14</v>
      </c>
    </row>
    <row r="78444" spans="6:7" x14ac:dyDescent="0.15">
      <c r="F78444" s="7">
        <v>78428</v>
      </c>
      <c r="G78444" s="7">
        <v>34</v>
      </c>
    </row>
    <row r="78445" spans="6:7" x14ac:dyDescent="0.15">
      <c r="F78445" s="7">
        <v>78429</v>
      </c>
      <c r="G78445" s="7">
        <v>15</v>
      </c>
    </row>
    <row r="78446" spans="6:7" x14ac:dyDescent="0.15">
      <c r="F78446" s="7">
        <v>78430</v>
      </c>
      <c r="G78446" s="7">
        <v>16</v>
      </c>
    </row>
    <row r="78447" spans="6:7" x14ac:dyDescent="0.15">
      <c r="F78447" s="7">
        <v>78431</v>
      </c>
      <c r="G78447" s="7">
        <v>40</v>
      </c>
    </row>
    <row r="78448" spans="6:7" x14ac:dyDescent="0.15">
      <c r="F78448" s="7">
        <v>78432</v>
      </c>
      <c r="G78448" s="7">
        <v>6</v>
      </c>
    </row>
    <row r="78449" spans="6:7" x14ac:dyDescent="0.15">
      <c r="F78449" s="7">
        <v>78433</v>
      </c>
      <c r="G78449" s="7">
        <v>7</v>
      </c>
    </row>
    <row r="78450" spans="6:7" x14ac:dyDescent="0.15">
      <c r="F78450" s="7">
        <v>78434</v>
      </c>
      <c r="G78450" s="7">
        <v>11</v>
      </c>
    </row>
    <row r="78451" spans="6:7" x14ac:dyDescent="0.15">
      <c r="F78451" s="7">
        <v>78435</v>
      </c>
      <c r="G78451" s="7">
        <v>31</v>
      </c>
    </row>
    <row r="78452" spans="6:7" x14ac:dyDescent="0.15">
      <c r="F78452" s="7">
        <v>78436</v>
      </c>
      <c r="G78452" s="7">
        <v>10</v>
      </c>
    </row>
    <row r="78453" spans="6:7" x14ac:dyDescent="0.15">
      <c r="F78453" s="7">
        <v>78437</v>
      </c>
      <c r="G78453" s="7">
        <v>9</v>
      </c>
    </row>
    <row r="78454" spans="6:7" x14ac:dyDescent="0.15">
      <c r="F78454" s="7">
        <v>78438</v>
      </c>
      <c r="G78454" s="7">
        <v>12</v>
      </c>
    </row>
    <row r="78455" spans="6:7" x14ac:dyDescent="0.15">
      <c r="F78455" s="7">
        <v>78439</v>
      </c>
      <c r="G78455" s="7">
        <v>11</v>
      </c>
    </row>
    <row r="78456" spans="6:7" x14ac:dyDescent="0.15">
      <c r="F78456" s="7">
        <v>78440</v>
      </c>
      <c r="G78456" s="7">
        <v>8</v>
      </c>
    </row>
    <row r="78457" spans="6:7" x14ac:dyDescent="0.15">
      <c r="F78457" s="7">
        <v>78441</v>
      </c>
      <c r="G78457" s="7">
        <v>9</v>
      </c>
    </row>
    <row r="78458" spans="6:7" x14ac:dyDescent="0.15">
      <c r="F78458" s="7">
        <v>78442</v>
      </c>
      <c r="G78458" s="7">
        <v>9</v>
      </c>
    </row>
    <row r="78459" spans="6:7" x14ac:dyDescent="0.15">
      <c r="F78459" s="7">
        <v>78443</v>
      </c>
      <c r="G78459" s="7">
        <v>18</v>
      </c>
    </row>
    <row r="78460" spans="6:7" x14ac:dyDescent="0.15">
      <c r="F78460" s="7">
        <v>78444</v>
      </c>
      <c r="G78460" s="7">
        <v>21</v>
      </c>
    </row>
    <row r="78461" spans="6:7" x14ac:dyDescent="0.15">
      <c r="F78461" s="7">
        <v>78445</v>
      </c>
      <c r="G78461" s="7">
        <v>30</v>
      </c>
    </row>
    <row r="78462" spans="6:7" x14ac:dyDescent="0.15">
      <c r="F78462" s="7">
        <v>78446</v>
      </c>
      <c r="G78462" s="7">
        <v>11</v>
      </c>
    </row>
    <row r="78463" spans="6:7" x14ac:dyDescent="0.15">
      <c r="F78463" s="7">
        <v>78447</v>
      </c>
      <c r="G78463" s="7">
        <v>12</v>
      </c>
    </row>
    <row r="78464" spans="6:7" x14ac:dyDescent="0.15">
      <c r="F78464" s="7">
        <v>78448</v>
      </c>
      <c r="G78464" s="7">
        <v>33</v>
      </c>
    </row>
    <row r="78465" spans="6:7" x14ac:dyDescent="0.15">
      <c r="F78465" s="7">
        <v>78449</v>
      </c>
      <c r="G78465" s="7">
        <v>52</v>
      </c>
    </row>
    <row r="78466" spans="6:7" x14ac:dyDescent="0.15">
      <c r="F78466" s="7">
        <v>78450</v>
      </c>
      <c r="G78466" s="7">
        <v>10</v>
      </c>
    </row>
    <row r="78467" spans="6:7" x14ac:dyDescent="0.15">
      <c r="F78467" s="7">
        <v>78451</v>
      </c>
      <c r="G78467" s="7">
        <v>7</v>
      </c>
    </row>
    <row r="78468" spans="6:7" x14ac:dyDescent="0.15">
      <c r="F78468" s="7">
        <v>78452</v>
      </c>
      <c r="G78468" s="7">
        <v>10</v>
      </c>
    </row>
    <row r="78469" spans="6:7" x14ac:dyDescent="0.15">
      <c r="F78469" s="7">
        <v>78453</v>
      </c>
      <c r="G78469" s="7">
        <v>19</v>
      </c>
    </row>
    <row r="78470" spans="6:7" x14ac:dyDescent="0.15">
      <c r="F78470" s="7">
        <v>78454</v>
      </c>
      <c r="G78470" s="7">
        <v>6</v>
      </c>
    </row>
    <row r="78471" spans="6:7" x14ac:dyDescent="0.15">
      <c r="F78471" s="7">
        <v>78455</v>
      </c>
      <c r="G78471" s="7">
        <v>15</v>
      </c>
    </row>
    <row r="78472" spans="6:7" x14ac:dyDescent="0.15">
      <c r="F78472" s="7">
        <v>78456</v>
      </c>
      <c r="G78472" s="7">
        <v>12</v>
      </c>
    </row>
    <row r="78473" spans="6:7" x14ac:dyDescent="0.15">
      <c r="F78473" s="7">
        <v>78457</v>
      </c>
      <c r="G78473" s="7">
        <v>9</v>
      </c>
    </row>
    <row r="78474" spans="6:7" x14ac:dyDescent="0.15">
      <c r="F78474" s="7">
        <v>78458</v>
      </c>
      <c r="G78474" s="7">
        <v>8</v>
      </c>
    </row>
    <row r="78475" spans="6:7" x14ac:dyDescent="0.15">
      <c r="F78475" s="7">
        <v>78459</v>
      </c>
      <c r="G78475" s="7">
        <v>46</v>
      </c>
    </row>
    <row r="78476" spans="6:7" x14ac:dyDescent="0.15">
      <c r="F78476" s="7">
        <v>78460</v>
      </c>
      <c r="G78476" s="7">
        <v>19</v>
      </c>
    </row>
    <row r="78477" spans="6:7" x14ac:dyDescent="0.15">
      <c r="F78477" s="7">
        <v>78461</v>
      </c>
      <c r="G78477" s="7">
        <v>10</v>
      </c>
    </row>
    <row r="78478" spans="6:7" x14ac:dyDescent="0.15">
      <c r="F78478" s="7">
        <v>78462</v>
      </c>
      <c r="G78478" s="7">
        <v>53</v>
      </c>
    </row>
    <row r="78479" spans="6:7" x14ac:dyDescent="0.15">
      <c r="F78479" s="7">
        <v>78463</v>
      </c>
      <c r="G78479" s="7">
        <v>33</v>
      </c>
    </row>
    <row r="78480" spans="6:7" x14ac:dyDescent="0.15">
      <c r="F78480" s="7">
        <v>78464</v>
      </c>
      <c r="G78480" s="7">
        <v>13</v>
      </c>
    </row>
    <row r="78481" spans="6:7" x14ac:dyDescent="0.15">
      <c r="F78481" s="7">
        <v>78465</v>
      </c>
      <c r="G78481" s="7">
        <v>5</v>
      </c>
    </row>
    <row r="78482" spans="6:7" x14ac:dyDescent="0.15">
      <c r="F78482" s="7">
        <v>78466</v>
      </c>
      <c r="G78482" s="7">
        <v>5</v>
      </c>
    </row>
    <row r="78483" spans="6:7" x14ac:dyDescent="0.15">
      <c r="F78483" s="7">
        <v>78467</v>
      </c>
      <c r="G78483" s="7">
        <v>7</v>
      </c>
    </row>
    <row r="78484" spans="6:7" x14ac:dyDescent="0.15">
      <c r="F78484" s="7">
        <v>78468</v>
      </c>
      <c r="G78484" s="7">
        <v>9</v>
      </c>
    </row>
    <row r="78485" spans="6:7" x14ac:dyDescent="0.15">
      <c r="F78485" s="7">
        <v>78469</v>
      </c>
      <c r="G78485" s="7">
        <v>33</v>
      </c>
    </row>
    <row r="78486" spans="6:7" x14ac:dyDescent="0.15">
      <c r="F78486" s="7">
        <v>78470</v>
      </c>
      <c r="G78486" s="7">
        <v>12</v>
      </c>
    </row>
    <row r="78487" spans="6:7" x14ac:dyDescent="0.15">
      <c r="F78487" s="7">
        <v>78471</v>
      </c>
      <c r="G78487" s="7">
        <v>29</v>
      </c>
    </row>
    <row r="78488" spans="6:7" x14ac:dyDescent="0.15">
      <c r="F78488" s="7">
        <v>78472</v>
      </c>
      <c r="G78488" s="7">
        <v>17</v>
      </c>
    </row>
    <row r="78489" spans="6:7" x14ac:dyDescent="0.15">
      <c r="F78489" s="7">
        <v>78473</v>
      </c>
      <c r="G78489" s="7">
        <v>6</v>
      </c>
    </row>
    <row r="78490" spans="6:7" x14ac:dyDescent="0.15">
      <c r="F78490" s="7">
        <v>78474</v>
      </c>
      <c r="G78490" s="7">
        <v>7</v>
      </c>
    </row>
    <row r="78491" spans="6:7" x14ac:dyDescent="0.15">
      <c r="F78491" s="7">
        <v>78475</v>
      </c>
      <c r="G78491" s="7">
        <v>26</v>
      </c>
    </row>
    <row r="78492" spans="6:7" x14ac:dyDescent="0.15">
      <c r="F78492" s="7">
        <v>78476</v>
      </c>
      <c r="G78492" s="7">
        <v>12</v>
      </c>
    </row>
    <row r="78493" spans="6:7" x14ac:dyDescent="0.15">
      <c r="F78493" s="7">
        <v>78477</v>
      </c>
      <c r="G78493" s="7">
        <v>9</v>
      </c>
    </row>
    <row r="78494" spans="6:7" x14ac:dyDescent="0.15">
      <c r="F78494" s="7">
        <v>78478</v>
      </c>
      <c r="G78494" s="7">
        <v>8</v>
      </c>
    </row>
    <row r="78495" spans="6:7" x14ac:dyDescent="0.15">
      <c r="F78495" s="7">
        <v>78479</v>
      </c>
      <c r="G78495" s="7">
        <v>10</v>
      </c>
    </row>
    <row r="78496" spans="6:7" x14ac:dyDescent="0.15">
      <c r="F78496" s="7">
        <v>78480</v>
      </c>
      <c r="G78496" s="7">
        <v>8</v>
      </c>
    </row>
    <row r="78497" spans="6:7" x14ac:dyDescent="0.15">
      <c r="F78497" s="7">
        <v>78481</v>
      </c>
      <c r="G78497" s="7">
        <v>19</v>
      </c>
    </row>
    <row r="78498" spans="6:7" x14ac:dyDescent="0.15">
      <c r="F78498" s="7">
        <v>78482</v>
      </c>
      <c r="G78498" s="7">
        <v>64</v>
      </c>
    </row>
    <row r="78499" spans="6:7" x14ac:dyDescent="0.15">
      <c r="F78499" s="7">
        <v>78483</v>
      </c>
      <c r="G78499" s="7">
        <v>12</v>
      </c>
    </row>
    <row r="78500" spans="6:7" x14ac:dyDescent="0.15">
      <c r="F78500" s="7">
        <v>78484</v>
      </c>
      <c r="G78500" s="7">
        <v>12</v>
      </c>
    </row>
    <row r="78501" spans="6:7" x14ac:dyDescent="0.15">
      <c r="F78501" s="7">
        <v>78485</v>
      </c>
      <c r="G78501" s="7">
        <v>30</v>
      </c>
    </row>
    <row r="78502" spans="6:7" x14ac:dyDescent="0.15">
      <c r="F78502" s="7">
        <v>78486</v>
      </c>
      <c r="G78502" s="7">
        <v>16</v>
      </c>
    </row>
    <row r="78503" spans="6:7" x14ac:dyDescent="0.15">
      <c r="F78503" s="7">
        <v>78487</v>
      </c>
      <c r="G78503" s="7">
        <v>9</v>
      </c>
    </row>
    <row r="78504" spans="6:7" x14ac:dyDescent="0.15">
      <c r="F78504" s="7">
        <v>78488</v>
      </c>
      <c r="G78504" s="7">
        <v>11</v>
      </c>
    </row>
    <row r="78505" spans="6:7" x14ac:dyDescent="0.15">
      <c r="F78505" s="7">
        <v>78489</v>
      </c>
      <c r="G78505" s="7">
        <v>7</v>
      </c>
    </row>
    <row r="78506" spans="6:7" x14ac:dyDescent="0.15">
      <c r="F78506" s="7">
        <v>78490</v>
      </c>
      <c r="G78506" s="7">
        <v>15</v>
      </c>
    </row>
    <row r="78507" spans="6:7" x14ac:dyDescent="0.15">
      <c r="F78507" s="7">
        <v>78491</v>
      </c>
      <c r="G78507" s="7">
        <v>27</v>
      </c>
    </row>
    <row r="78508" spans="6:7" x14ac:dyDescent="0.15">
      <c r="F78508" s="7">
        <v>78492</v>
      </c>
      <c r="G78508" s="7">
        <v>16</v>
      </c>
    </row>
    <row r="78509" spans="6:7" x14ac:dyDescent="0.15">
      <c r="F78509" s="7">
        <v>78493</v>
      </c>
      <c r="G78509" s="7">
        <v>15</v>
      </c>
    </row>
    <row r="78510" spans="6:7" x14ac:dyDescent="0.15">
      <c r="F78510" s="7">
        <v>78494</v>
      </c>
      <c r="G78510" s="7">
        <v>9</v>
      </c>
    </row>
    <row r="78511" spans="6:7" x14ac:dyDescent="0.15">
      <c r="F78511" s="7">
        <v>78495</v>
      </c>
      <c r="G78511" s="7">
        <v>19</v>
      </c>
    </row>
    <row r="78512" spans="6:7" x14ac:dyDescent="0.15">
      <c r="F78512" s="7">
        <v>78496</v>
      </c>
      <c r="G78512" s="7">
        <v>14</v>
      </c>
    </row>
    <row r="78513" spans="6:7" x14ac:dyDescent="0.15">
      <c r="F78513" s="7">
        <v>78497</v>
      </c>
      <c r="G78513" s="7">
        <v>26</v>
      </c>
    </row>
    <row r="78514" spans="6:7" x14ac:dyDescent="0.15">
      <c r="F78514" s="7">
        <v>78498</v>
      </c>
      <c r="G78514" s="7">
        <v>10</v>
      </c>
    </row>
    <row r="78515" spans="6:7" x14ac:dyDescent="0.15">
      <c r="F78515" s="7">
        <v>78499</v>
      </c>
      <c r="G78515" s="7">
        <v>6</v>
      </c>
    </row>
    <row r="78516" spans="6:7" x14ac:dyDescent="0.15">
      <c r="F78516" s="7">
        <v>78500</v>
      </c>
      <c r="G78516" s="7">
        <v>23</v>
      </c>
    </row>
    <row r="78517" spans="6:7" x14ac:dyDescent="0.15">
      <c r="F78517" s="7">
        <v>78501</v>
      </c>
      <c r="G78517" s="7">
        <v>75</v>
      </c>
    </row>
    <row r="78518" spans="6:7" x14ac:dyDescent="0.15">
      <c r="F78518" s="7">
        <v>78502</v>
      </c>
      <c r="G78518" s="7">
        <v>19</v>
      </c>
    </row>
    <row r="78519" spans="6:7" x14ac:dyDescent="0.15">
      <c r="F78519" s="7">
        <v>78503</v>
      </c>
      <c r="G78519" s="7">
        <v>22</v>
      </c>
    </row>
    <row r="78520" spans="6:7" x14ac:dyDescent="0.15">
      <c r="F78520" s="7">
        <v>78504</v>
      </c>
      <c r="G78520" s="7">
        <v>23</v>
      </c>
    </row>
    <row r="78521" spans="6:7" x14ac:dyDescent="0.15">
      <c r="F78521" s="7">
        <v>78505</v>
      </c>
      <c r="G78521" s="7">
        <v>8</v>
      </c>
    </row>
    <row r="78522" spans="6:7" x14ac:dyDescent="0.15">
      <c r="F78522" s="7">
        <v>78506</v>
      </c>
      <c r="G78522" s="7">
        <v>20</v>
      </c>
    </row>
    <row r="78523" spans="6:7" x14ac:dyDescent="0.15">
      <c r="F78523" s="7">
        <v>78507</v>
      </c>
      <c r="G78523" s="7">
        <v>17</v>
      </c>
    </row>
    <row r="78524" spans="6:7" x14ac:dyDescent="0.15">
      <c r="F78524" s="7">
        <v>78508</v>
      </c>
      <c r="G78524" s="7">
        <v>8</v>
      </c>
    </row>
    <row r="78525" spans="6:7" x14ac:dyDescent="0.15">
      <c r="F78525" s="7">
        <v>78509</v>
      </c>
      <c r="G78525" s="7">
        <v>9</v>
      </c>
    </row>
    <row r="78526" spans="6:7" x14ac:dyDescent="0.15">
      <c r="F78526" s="7">
        <v>78510</v>
      </c>
      <c r="G78526" s="7">
        <v>7</v>
      </c>
    </row>
    <row r="78527" spans="6:7" x14ac:dyDescent="0.15">
      <c r="F78527" s="7">
        <v>78511</v>
      </c>
      <c r="G78527" s="7">
        <v>8</v>
      </c>
    </row>
    <row r="78528" spans="6:7" x14ac:dyDescent="0.15">
      <c r="F78528" s="7">
        <v>78512</v>
      </c>
      <c r="G78528" s="7">
        <v>20</v>
      </c>
    </row>
    <row r="78529" spans="6:7" x14ac:dyDescent="0.15">
      <c r="F78529" s="7">
        <v>78513</v>
      </c>
      <c r="G78529" s="7">
        <v>6</v>
      </c>
    </row>
    <row r="78530" spans="6:7" x14ac:dyDescent="0.15">
      <c r="F78530" s="7">
        <v>78514</v>
      </c>
      <c r="G78530" s="7">
        <v>11</v>
      </c>
    </row>
    <row r="78531" spans="6:7" x14ac:dyDescent="0.15">
      <c r="F78531" s="7">
        <v>78515</v>
      </c>
      <c r="G78531" s="7">
        <v>51</v>
      </c>
    </row>
    <row r="78532" spans="6:7" x14ac:dyDescent="0.15">
      <c r="F78532" s="7">
        <v>78516</v>
      </c>
      <c r="G78532" s="7">
        <v>14</v>
      </c>
    </row>
    <row r="78533" spans="6:7" x14ac:dyDescent="0.15">
      <c r="F78533" s="7">
        <v>78517</v>
      </c>
      <c r="G78533" s="7">
        <v>7</v>
      </c>
    </row>
    <row r="78534" spans="6:7" x14ac:dyDescent="0.15">
      <c r="F78534" s="7">
        <v>78518</v>
      </c>
      <c r="G78534" s="7">
        <v>7</v>
      </c>
    </row>
    <row r="78535" spans="6:7" x14ac:dyDescent="0.15">
      <c r="F78535" s="7">
        <v>78519</v>
      </c>
      <c r="G78535" s="7">
        <v>13</v>
      </c>
    </row>
    <row r="78536" spans="6:7" x14ac:dyDescent="0.15">
      <c r="F78536" s="7">
        <v>78520</v>
      </c>
      <c r="G78536" s="7">
        <v>12</v>
      </c>
    </row>
    <row r="78537" spans="6:7" x14ac:dyDescent="0.15">
      <c r="F78537" s="7">
        <v>78521</v>
      </c>
      <c r="G78537" s="7">
        <v>6</v>
      </c>
    </row>
    <row r="78538" spans="6:7" x14ac:dyDescent="0.15">
      <c r="F78538" s="7">
        <v>78522</v>
      </c>
      <c r="G78538" s="7">
        <v>16</v>
      </c>
    </row>
    <row r="78539" spans="6:7" x14ac:dyDescent="0.15">
      <c r="F78539" s="7">
        <v>78523</v>
      </c>
      <c r="G78539" s="7">
        <v>86</v>
      </c>
    </row>
    <row r="78540" spans="6:7" x14ac:dyDescent="0.15">
      <c r="F78540" s="7">
        <v>78524</v>
      </c>
      <c r="G78540" s="7">
        <v>9</v>
      </c>
    </row>
    <row r="78541" spans="6:7" x14ac:dyDescent="0.15">
      <c r="F78541" s="7">
        <v>78525</v>
      </c>
      <c r="G78541" s="7">
        <v>26</v>
      </c>
    </row>
    <row r="78542" spans="6:7" x14ac:dyDescent="0.15">
      <c r="F78542" s="7">
        <v>78526</v>
      </c>
      <c r="G78542" s="7">
        <v>16</v>
      </c>
    </row>
    <row r="78543" spans="6:7" x14ac:dyDescent="0.15">
      <c r="F78543" s="7">
        <v>78527</v>
      </c>
      <c r="G78543" s="7">
        <v>8</v>
      </c>
    </row>
    <row r="78544" spans="6:7" x14ac:dyDescent="0.15">
      <c r="F78544" s="7">
        <v>78528</v>
      </c>
      <c r="G78544" s="7">
        <v>11</v>
      </c>
    </row>
    <row r="78545" spans="6:7" x14ac:dyDescent="0.15">
      <c r="F78545" s="7">
        <v>78529</v>
      </c>
      <c r="G78545" s="7">
        <v>13</v>
      </c>
    </row>
    <row r="78546" spans="6:7" x14ac:dyDescent="0.15">
      <c r="F78546" s="7">
        <v>78530</v>
      </c>
      <c r="G78546" s="7">
        <v>19</v>
      </c>
    </row>
    <row r="78547" spans="6:7" x14ac:dyDescent="0.15">
      <c r="F78547" s="7">
        <v>78531</v>
      </c>
      <c r="G78547" s="7">
        <v>16</v>
      </c>
    </row>
    <row r="78548" spans="6:7" x14ac:dyDescent="0.15">
      <c r="F78548" s="7">
        <v>78532</v>
      </c>
      <c r="G78548" s="7">
        <v>40</v>
      </c>
    </row>
    <row r="78549" spans="6:7" x14ac:dyDescent="0.15">
      <c r="F78549" s="7">
        <v>78533</v>
      </c>
      <c r="G78549" s="7">
        <v>102</v>
      </c>
    </row>
    <row r="78550" spans="6:7" x14ac:dyDescent="0.15">
      <c r="F78550" s="7">
        <v>78534</v>
      </c>
      <c r="G78550" s="7">
        <v>10</v>
      </c>
    </row>
    <row r="78551" spans="6:7" x14ac:dyDescent="0.15">
      <c r="F78551" s="7">
        <v>78535</v>
      </c>
      <c r="G78551" s="7">
        <v>10</v>
      </c>
    </row>
    <row r="78552" spans="6:7" x14ac:dyDescent="0.15">
      <c r="F78552" s="7">
        <v>78536</v>
      </c>
      <c r="G78552" s="7">
        <v>9</v>
      </c>
    </row>
    <row r="78553" spans="6:7" x14ac:dyDescent="0.15">
      <c r="F78553" s="7">
        <v>78537</v>
      </c>
      <c r="G78553" s="7">
        <v>9</v>
      </c>
    </row>
    <row r="78554" spans="6:7" x14ac:dyDescent="0.15">
      <c r="F78554" s="7">
        <v>78538</v>
      </c>
      <c r="G78554" s="7">
        <v>14</v>
      </c>
    </row>
    <row r="78555" spans="6:7" x14ac:dyDescent="0.15">
      <c r="F78555" s="7">
        <v>78539</v>
      </c>
      <c r="G78555" s="7">
        <v>22</v>
      </c>
    </row>
    <row r="78556" spans="6:7" x14ac:dyDescent="0.15">
      <c r="F78556" s="7">
        <v>78540</v>
      </c>
      <c r="G78556" s="7">
        <v>62</v>
      </c>
    </row>
    <row r="78557" spans="6:7" x14ac:dyDescent="0.15">
      <c r="F78557" s="7">
        <v>78541</v>
      </c>
      <c r="G78557" s="7">
        <v>28</v>
      </c>
    </row>
    <row r="78558" spans="6:7" x14ac:dyDescent="0.15">
      <c r="F78558" s="7">
        <v>78542</v>
      </c>
      <c r="G78558" s="7">
        <v>11</v>
      </c>
    </row>
    <row r="78559" spans="6:7" x14ac:dyDescent="0.15">
      <c r="F78559" s="7">
        <v>78543</v>
      </c>
      <c r="G78559" s="7">
        <v>4</v>
      </c>
    </row>
    <row r="78560" spans="6:7" x14ac:dyDescent="0.15">
      <c r="F78560" s="7">
        <v>78544</v>
      </c>
      <c r="G78560" s="7">
        <v>29</v>
      </c>
    </row>
    <row r="78561" spans="6:7" x14ac:dyDescent="0.15">
      <c r="F78561" s="7">
        <v>78545</v>
      </c>
      <c r="G78561" s="7">
        <v>11</v>
      </c>
    </row>
    <row r="78562" spans="6:7" x14ac:dyDescent="0.15">
      <c r="F78562" s="7">
        <v>78546</v>
      </c>
      <c r="G78562" s="7">
        <v>9</v>
      </c>
    </row>
    <row r="78563" spans="6:7" x14ac:dyDescent="0.15">
      <c r="F78563" s="7">
        <v>78547</v>
      </c>
      <c r="G78563" s="7">
        <v>5</v>
      </c>
    </row>
    <row r="78564" spans="6:7" x14ac:dyDescent="0.15">
      <c r="F78564" s="7">
        <v>78548</v>
      </c>
      <c r="G78564" s="7">
        <v>9</v>
      </c>
    </row>
    <row r="78565" spans="6:7" x14ac:dyDescent="0.15">
      <c r="F78565" s="7">
        <v>78549</v>
      </c>
      <c r="G78565" s="7">
        <v>23</v>
      </c>
    </row>
    <row r="78566" spans="6:7" x14ac:dyDescent="0.15">
      <c r="F78566" s="7">
        <v>78550</v>
      </c>
      <c r="G78566" s="7">
        <v>26</v>
      </c>
    </row>
    <row r="78567" spans="6:7" x14ac:dyDescent="0.15">
      <c r="F78567" s="7">
        <v>78551</v>
      </c>
      <c r="G78567" s="7">
        <v>50</v>
      </c>
    </row>
    <row r="78568" spans="6:7" x14ac:dyDescent="0.15">
      <c r="F78568" s="7">
        <v>78552</v>
      </c>
      <c r="G78568" s="7">
        <v>9</v>
      </c>
    </row>
    <row r="78569" spans="6:7" x14ac:dyDescent="0.15">
      <c r="F78569" s="7">
        <v>78553</v>
      </c>
      <c r="G78569" s="7">
        <v>7</v>
      </c>
    </row>
    <row r="78570" spans="6:7" x14ac:dyDescent="0.15">
      <c r="F78570" s="7">
        <v>78554</v>
      </c>
      <c r="G78570" s="7">
        <v>5</v>
      </c>
    </row>
    <row r="78571" spans="6:7" x14ac:dyDescent="0.15">
      <c r="F78571" s="7">
        <v>78555</v>
      </c>
      <c r="G78571" s="7">
        <v>18</v>
      </c>
    </row>
    <row r="78572" spans="6:7" x14ac:dyDescent="0.15">
      <c r="F78572" s="7">
        <v>78556</v>
      </c>
      <c r="G78572" s="7">
        <v>38</v>
      </c>
    </row>
    <row r="78573" spans="6:7" x14ac:dyDescent="0.15">
      <c r="F78573" s="7">
        <v>78557</v>
      </c>
      <c r="G78573" s="7">
        <v>10</v>
      </c>
    </row>
    <row r="78574" spans="6:7" x14ac:dyDescent="0.15">
      <c r="F78574" s="7">
        <v>78558</v>
      </c>
      <c r="G78574" s="7">
        <v>25</v>
      </c>
    </row>
    <row r="78575" spans="6:7" x14ac:dyDescent="0.15">
      <c r="F78575" s="7">
        <v>78559</v>
      </c>
      <c r="G78575" s="7">
        <v>15</v>
      </c>
    </row>
    <row r="78576" spans="6:7" x14ac:dyDescent="0.15">
      <c r="F78576" s="7">
        <v>78560</v>
      </c>
      <c r="G78576" s="7">
        <v>6</v>
      </c>
    </row>
    <row r="78577" spans="6:7" x14ac:dyDescent="0.15">
      <c r="F78577" s="7">
        <v>78561</v>
      </c>
      <c r="G78577" s="7">
        <v>24</v>
      </c>
    </row>
    <row r="78578" spans="6:7" x14ac:dyDescent="0.15">
      <c r="F78578" s="7">
        <v>78562</v>
      </c>
      <c r="G78578" s="7">
        <v>69</v>
      </c>
    </row>
    <row r="78579" spans="6:7" x14ac:dyDescent="0.15">
      <c r="F78579" s="7">
        <v>78563</v>
      </c>
      <c r="G78579" s="7">
        <v>11</v>
      </c>
    </row>
    <row r="78580" spans="6:7" x14ac:dyDescent="0.15">
      <c r="F78580" s="7">
        <v>78564</v>
      </c>
      <c r="G78580" s="7">
        <v>8</v>
      </c>
    </row>
    <row r="78581" spans="6:7" x14ac:dyDescent="0.15">
      <c r="F78581" s="7">
        <v>78565</v>
      </c>
      <c r="G78581" s="7">
        <v>16</v>
      </c>
    </row>
    <row r="78582" spans="6:7" x14ac:dyDescent="0.15">
      <c r="F78582" s="7">
        <v>78566</v>
      </c>
      <c r="G78582" s="7">
        <v>5</v>
      </c>
    </row>
    <row r="78583" spans="6:7" x14ac:dyDescent="0.15">
      <c r="F78583" s="7">
        <v>78567</v>
      </c>
      <c r="G78583" s="7">
        <v>18</v>
      </c>
    </row>
    <row r="78584" spans="6:7" x14ac:dyDescent="0.15">
      <c r="F78584" s="7">
        <v>78568</v>
      </c>
      <c r="G78584" s="7">
        <v>9</v>
      </c>
    </row>
    <row r="78585" spans="6:7" x14ac:dyDescent="0.15">
      <c r="F78585" s="7">
        <v>78569</v>
      </c>
      <c r="G78585" s="7">
        <v>11</v>
      </c>
    </row>
    <row r="78586" spans="6:7" x14ac:dyDescent="0.15">
      <c r="F78586" s="7">
        <v>78570</v>
      </c>
      <c r="G78586" s="7">
        <v>10</v>
      </c>
    </row>
    <row r="78587" spans="6:7" x14ac:dyDescent="0.15">
      <c r="F78587" s="7">
        <v>78571</v>
      </c>
      <c r="G78587" s="7">
        <v>49</v>
      </c>
    </row>
    <row r="78588" spans="6:7" x14ac:dyDescent="0.15">
      <c r="F78588" s="7">
        <v>78572</v>
      </c>
      <c r="G78588" s="7">
        <v>7</v>
      </c>
    </row>
    <row r="78589" spans="6:7" x14ac:dyDescent="0.15">
      <c r="F78589" s="7">
        <v>78573</v>
      </c>
      <c r="G78589" s="7">
        <v>18</v>
      </c>
    </row>
    <row r="78590" spans="6:7" x14ac:dyDescent="0.15">
      <c r="F78590" s="7">
        <v>78574</v>
      </c>
      <c r="G78590" s="7">
        <v>36</v>
      </c>
    </row>
    <row r="78591" spans="6:7" x14ac:dyDescent="0.15">
      <c r="F78591" s="7">
        <v>78575</v>
      </c>
      <c r="G78591" s="7">
        <v>27</v>
      </c>
    </row>
    <row r="78592" spans="6:7" x14ac:dyDescent="0.15">
      <c r="F78592" s="7">
        <v>78576</v>
      </c>
      <c r="G78592" s="7">
        <v>16</v>
      </c>
    </row>
    <row r="78593" spans="6:7" x14ac:dyDescent="0.15">
      <c r="F78593" s="7">
        <v>78577</v>
      </c>
      <c r="G78593" s="7">
        <v>10</v>
      </c>
    </row>
    <row r="78594" spans="6:7" x14ac:dyDescent="0.15">
      <c r="F78594" s="7">
        <v>78578</v>
      </c>
      <c r="G78594" s="7">
        <v>9</v>
      </c>
    </row>
    <row r="78595" spans="6:7" x14ac:dyDescent="0.15">
      <c r="F78595" s="7">
        <v>78579</v>
      </c>
      <c r="G78595" s="7">
        <v>8</v>
      </c>
    </row>
    <row r="78596" spans="6:7" x14ac:dyDescent="0.15">
      <c r="F78596" s="7">
        <v>78580</v>
      </c>
      <c r="G78596" s="7">
        <v>5</v>
      </c>
    </row>
    <row r="78597" spans="6:7" x14ac:dyDescent="0.15">
      <c r="F78597" s="7">
        <v>78581</v>
      </c>
      <c r="G78597" s="7">
        <v>9</v>
      </c>
    </row>
    <row r="78598" spans="6:7" x14ac:dyDescent="0.15">
      <c r="F78598" s="7">
        <v>78582</v>
      </c>
      <c r="G78598" s="7">
        <v>16</v>
      </c>
    </row>
    <row r="78599" spans="6:7" x14ac:dyDescent="0.15">
      <c r="F78599" s="7">
        <v>78583</v>
      </c>
      <c r="G78599" s="7">
        <v>62</v>
      </c>
    </row>
    <row r="78600" spans="6:7" x14ac:dyDescent="0.15">
      <c r="F78600" s="7">
        <v>78584</v>
      </c>
      <c r="G78600" s="7">
        <v>13</v>
      </c>
    </row>
    <row r="78601" spans="6:7" x14ac:dyDescent="0.15">
      <c r="F78601" s="7">
        <v>78585</v>
      </c>
      <c r="G78601" s="7">
        <v>5</v>
      </c>
    </row>
    <row r="78602" spans="6:7" x14ac:dyDescent="0.15">
      <c r="F78602" s="7">
        <v>78586</v>
      </c>
      <c r="G78602" s="7">
        <v>6</v>
      </c>
    </row>
    <row r="78603" spans="6:7" x14ac:dyDescent="0.15">
      <c r="F78603" s="7">
        <v>78587</v>
      </c>
      <c r="G78603" s="7">
        <v>7</v>
      </c>
    </row>
    <row r="78604" spans="6:7" x14ac:dyDescent="0.15">
      <c r="F78604" s="7">
        <v>78588</v>
      </c>
      <c r="G78604" s="7">
        <v>29</v>
      </c>
    </row>
    <row r="78605" spans="6:7" x14ac:dyDescent="0.15">
      <c r="F78605" s="7">
        <v>78589</v>
      </c>
      <c r="G78605" s="7">
        <v>5</v>
      </c>
    </row>
    <row r="78606" spans="6:7" x14ac:dyDescent="0.15">
      <c r="F78606" s="7">
        <v>78590</v>
      </c>
      <c r="G78606" s="7">
        <v>99</v>
      </c>
    </row>
    <row r="78607" spans="6:7" x14ac:dyDescent="0.15">
      <c r="F78607" s="7">
        <v>78591</v>
      </c>
      <c r="G78607" s="7">
        <v>21</v>
      </c>
    </row>
    <row r="78608" spans="6:7" x14ac:dyDescent="0.15">
      <c r="F78608" s="7">
        <v>78592</v>
      </c>
      <c r="G78608" s="7">
        <v>5</v>
      </c>
    </row>
    <row r="78609" spans="6:7" x14ac:dyDescent="0.15">
      <c r="F78609" s="7">
        <v>78593</v>
      </c>
      <c r="G78609" s="7">
        <v>10</v>
      </c>
    </row>
    <row r="78610" spans="6:7" x14ac:dyDescent="0.15">
      <c r="F78610" s="7">
        <v>78594</v>
      </c>
      <c r="G78610" s="7">
        <v>9</v>
      </c>
    </row>
    <row r="78611" spans="6:7" x14ac:dyDescent="0.15">
      <c r="F78611" s="7">
        <v>78595</v>
      </c>
      <c r="G78611" s="7">
        <v>11</v>
      </c>
    </row>
    <row r="78612" spans="6:7" x14ac:dyDescent="0.15">
      <c r="F78612" s="7">
        <v>78596</v>
      </c>
      <c r="G78612" s="7">
        <v>23</v>
      </c>
    </row>
    <row r="78613" spans="6:7" x14ac:dyDescent="0.15">
      <c r="F78613" s="7">
        <v>78597</v>
      </c>
      <c r="G78613" s="7">
        <v>34</v>
      </c>
    </row>
    <row r="78614" spans="6:7" x14ac:dyDescent="0.15">
      <c r="F78614" s="7">
        <v>78598</v>
      </c>
      <c r="G78614" s="7">
        <v>28</v>
      </c>
    </row>
    <row r="78615" spans="6:7" x14ac:dyDescent="0.15">
      <c r="F78615" s="7">
        <v>78599</v>
      </c>
      <c r="G78615" s="7">
        <v>39</v>
      </c>
    </row>
    <row r="78616" spans="6:7" x14ac:dyDescent="0.15">
      <c r="F78616" s="7">
        <v>78600</v>
      </c>
      <c r="G78616" s="7">
        <v>15</v>
      </c>
    </row>
    <row r="78617" spans="6:7" x14ac:dyDescent="0.15">
      <c r="F78617" s="7">
        <v>78601</v>
      </c>
      <c r="G78617" s="7">
        <v>8</v>
      </c>
    </row>
    <row r="78618" spans="6:7" x14ac:dyDescent="0.15">
      <c r="F78618" s="7">
        <v>78602</v>
      </c>
      <c r="G78618" s="7">
        <v>37</v>
      </c>
    </row>
    <row r="78619" spans="6:7" x14ac:dyDescent="0.15">
      <c r="F78619" s="7">
        <v>78603</v>
      </c>
      <c r="G78619" s="7">
        <v>26</v>
      </c>
    </row>
    <row r="78620" spans="6:7" x14ac:dyDescent="0.15">
      <c r="F78620" s="7">
        <v>78604</v>
      </c>
      <c r="G78620" s="7">
        <v>24</v>
      </c>
    </row>
    <row r="78621" spans="6:7" x14ac:dyDescent="0.15">
      <c r="F78621" s="7">
        <v>78605</v>
      </c>
      <c r="G78621" s="7">
        <v>26</v>
      </c>
    </row>
    <row r="78622" spans="6:7" x14ac:dyDescent="0.15">
      <c r="F78622" s="7">
        <v>78606</v>
      </c>
      <c r="G78622" s="7">
        <v>21</v>
      </c>
    </row>
    <row r="78623" spans="6:7" x14ac:dyDescent="0.15">
      <c r="F78623" s="7">
        <v>78607</v>
      </c>
      <c r="G78623" s="7">
        <v>27</v>
      </c>
    </row>
    <row r="78624" spans="6:7" x14ac:dyDescent="0.15">
      <c r="F78624" s="7">
        <v>78608</v>
      </c>
      <c r="G78624" s="7">
        <v>10</v>
      </c>
    </row>
    <row r="78625" spans="6:7" x14ac:dyDescent="0.15">
      <c r="F78625" s="7">
        <v>78609</v>
      </c>
      <c r="G78625" s="7">
        <v>22</v>
      </c>
    </row>
    <row r="78626" spans="6:7" x14ac:dyDescent="0.15">
      <c r="F78626" s="7">
        <v>78610</v>
      </c>
      <c r="G78626" s="7">
        <v>15</v>
      </c>
    </row>
    <row r="78627" spans="6:7" x14ac:dyDescent="0.15">
      <c r="F78627" s="7">
        <v>78611</v>
      </c>
      <c r="G78627" s="7">
        <v>7</v>
      </c>
    </row>
    <row r="78628" spans="6:7" x14ac:dyDescent="0.15">
      <c r="F78628" s="7">
        <v>78612</v>
      </c>
      <c r="G78628" s="7">
        <v>15</v>
      </c>
    </row>
    <row r="78629" spans="6:7" x14ac:dyDescent="0.15">
      <c r="F78629" s="7">
        <v>78613</v>
      </c>
      <c r="G78629" s="7">
        <v>31</v>
      </c>
    </row>
    <row r="78630" spans="6:7" x14ac:dyDescent="0.15">
      <c r="F78630" s="7">
        <v>78614</v>
      </c>
      <c r="G78630" s="7">
        <v>18</v>
      </c>
    </row>
    <row r="78631" spans="6:7" x14ac:dyDescent="0.15">
      <c r="F78631" s="7">
        <v>78615</v>
      </c>
      <c r="G78631" s="7">
        <v>14</v>
      </c>
    </row>
    <row r="78632" spans="6:7" x14ac:dyDescent="0.15">
      <c r="F78632" s="7">
        <v>78616</v>
      </c>
      <c r="G78632" s="7">
        <v>18</v>
      </c>
    </row>
    <row r="78633" spans="6:7" x14ac:dyDescent="0.15">
      <c r="F78633" s="7">
        <v>78617</v>
      </c>
      <c r="G78633" s="7">
        <v>7</v>
      </c>
    </row>
    <row r="78634" spans="6:7" x14ac:dyDescent="0.15">
      <c r="F78634" s="7">
        <v>78618</v>
      </c>
      <c r="G78634" s="7">
        <v>4</v>
      </c>
    </row>
    <row r="78635" spans="6:7" x14ac:dyDescent="0.15">
      <c r="F78635" s="7">
        <v>78619</v>
      </c>
      <c r="G78635" s="7">
        <v>45</v>
      </c>
    </row>
    <row r="78636" spans="6:7" x14ac:dyDescent="0.15">
      <c r="F78636" s="7">
        <v>78620</v>
      </c>
      <c r="G78636" s="7">
        <v>14</v>
      </c>
    </row>
    <row r="78637" spans="6:7" x14ac:dyDescent="0.15">
      <c r="F78637" s="7">
        <v>78621</v>
      </c>
      <c r="G78637" s="7">
        <v>17</v>
      </c>
    </row>
    <row r="78638" spans="6:7" x14ac:dyDescent="0.15">
      <c r="F78638" s="7">
        <v>78622</v>
      </c>
      <c r="G78638" s="7">
        <v>10</v>
      </c>
    </row>
    <row r="78639" spans="6:7" x14ac:dyDescent="0.15">
      <c r="F78639" s="7">
        <v>78623</v>
      </c>
      <c r="G78639" s="7">
        <v>17</v>
      </c>
    </row>
    <row r="78640" spans="6:7" x14ac:dyDescent="0.15">
      <c r="F78640" s="7">
        <v>78624</v>
      </c>
      <c r="G78640" s="7">
        <v>19</v>
      </c>
    </row>
    <row r="78641" spans="6:7" x14ac:dyDescent="0.15">
      <c r="F78641" s="7">
        <v>78625</v>
      </c>
      <c r="G78641" s="7">
        <v>10</v>
      </c>
    </row>
    <row r="78642" spans="6:7" x14ac:dyDescent="0.15">
      <c r="F78642" s="7">
        <v>78626</v>
      </c>
      <c r="G78642" s="7">
        <v>9</v>
      </c>
    </row>
    <row r="78643" spans="6:7" x14ac:dyDescent="0.15">
      <c r="F78643" s="7">
        <v>78627</v>
      </c>
      <c r="G78643" s="7">
        <v>36</v>
      </c>
    </row>
    <row r="78644" spans="6:7" x14ac:dyDescent="0.15">
      <c r="F78644" s="7">
        <v>78628</v>
      </c>
      <c r="G78644" s="7">
        <v>16</v>
      </c>
    </row>
    <row r="78645" spans="6:7" x14ac:dyDescent="0.15">
      <c r="F78645" s="7">
        <v>78629</v>
      </c>
      <c r="G78645" s="7">
        <v>16</v>
      </c>
    </row>
    <row r="78646" spans="6:7" x14ac:dyDescent="0.15">
      <c r="F78646" s="7">
        <v>78630</v>
      </c>
      <c r="G78646" s="7">
        <v>151</v>
      </c>
    </row>
    <row r="78647" spans="6:7" x14ac:dyDescent="0.15">
      <c r="F78647" s="7">
        <v>78631</v>
      </c>
      <c r="G78647" s="7">
        <v>10</v>
      </c>
    </row>
    <row r="78648" spans="6:7" x14ac:dyDescent="0.15">
      <c r="F78648" s="7">
        <v>78632</v>
      </c>
      <c r="G78648" s="7">
        <v>16</v>
      </c>
    </row>
    <row r="78649" spans="6:7" x14ac:dyDescent="0.15">
      <c r="F78649" s="7">
        <v>78633</v>
      </c>
      <c r="G78649" s="7">
        <v>67</v>
      </c>
    </row>
    <row r="78650" spans="6:7" x14ac:dyDescent="0.15">
      <c r="F78650" s="7">
        <v>78634</v>
      </c>
      <c r="G78650" s="7">
        <v>40</v>
      </c>
    </row>
    <row r="78651" spans="6:7" x14ac:dyDescent="0.15">
      <c r="F78651" s="7">
        <v>78635</v>
      </c>
      <c r="G78651" s="7">
        <v>10</v>
      </c>
    </row>
    <row r="78652" spans="6:7" x14ac:dyDescent="0.15">
      <c r="F78652" s="7">
        <v>78636</v>
      </c>
      <c r="G78652" s="7">
        <v>9</v>
      </c>
    </row>
    <row r="78653" spans="6:7" x14ac:dyDescent="0.15">
      <c r="F78653" s="7">
        <v>78637</v>
      </c>
      <c r="G78653" s="7">
        <v>8</v>
      </c>
    </row>
    <row r="78654" spans="6:7" x14ac:dyDescent="0.15">
      <c r="F78654" s="7">
        <v>78638</v>
      </c>
      <c r="G78654" s="7">
        <v>19</v>
      </c>
    </row>
    <row r="78655" spans="6:7" x14ac:dyDescent="0.15">
      <c r="F78655" s="7">
        <v>78639</v>
      </c>
      <c r="G78655" s="7">
        <v>62</v>
      </c>
    </row>
    <row r="78656" spans="6:7" x14ac:dyDescent="0.15">
      <c r="F78656" s="7">
        <v>78640</v>
      </c>
      <c r="G78656" s="7">
        <v>20</v>
      </c>
    </row>
    <row r="78657" spans="6:7" x14ac:dyDescent="0.15">
      <c r="F78657" s="7">
        <v>78641</v>
      </c>
      <c r="G78657" s="7">
        <v>25</v>
      </c>
    </row>
    <row r="78658" spans="6:7" x14ac:dyDescent="0.15">
      <c r="F78658" s="7">
        <v>78642</v>
      </c>
      <c r="G78658" s="7">
        <v>25</v>
      </c>
    </row>
    <row r="78659" spans="6:7" x14ac:dyDescent="0.15">
      <c r="F78659" s="7">
        <v>78643</v>
      </c>
      <c r="G78659" s="7">
        <v>21</v>
      </c>
    </row>
    <row r="78660" spans="6:7" x14ac:dyDescent="0.15">
      <c r="F78660" s="7">
        <v>78644</v>
      </c>
      <c r="G78660" s="7">
        <v>78</v>
      </c>
    </row>
    <row r="78661" spans="6:7" x14ac:dyDescent="0.15">
      <c r="F78661" s="7">
        <v>78645</v>
      </c>
      <c r="G78661" s="7">
        <v>37</v>
      </c>
    </row>
    <row r="78662" spans="6:7" x14ac:dyDescent="0.15">
      <c r="F78662" s="7">
        <v>78646</v>
      </c>
      <c r="G78662" s="7">
        <v>18</v>
      </c>
    </row>
    <row r="78663" spans="6:7" x14ac:dyDescent="0.15">
      <c r="F78663" s="7">
        <v>78647</v>
      </c>
      <c r="G78663" s="7">
        <v>7</v>
      </c>
    </row>
    <row r="78664" spans="6:7" x14ac:dyDescent="0.15">
      <c r="F78664" s="7">
        <v>78648</v>
      </c>
      <c r="G78664" s="7">
        <v>56</v>
      </c>
    </row>
    <row r="78665" spans="6:7" x14ac:dyDescent="0.15">
      <c r="F78665" s="7">
        <v>78649</v>
      </c>
      <c r="G78665" s="7">
        <v>24</v>
      </c>
    </row>
    <row r="78666" spans="6:7" x14ac:dyDescent="0.15">
      <c r="F78666" s="7">
        <v>78650</v>
      </c>
      <c r="G78666" s="7">
        <v>22</v>
      </c>
    </row>
    <row r="78667" spans="6:7" x14ac:dyDescent="0.15">
      <c r="F78667" s="7">
        <v>78651</v>
      </c>
      <c r="G78667" s="7">
        <v>12</v>
      </c>
    </row>
    <row r="78668" spans="6:7" x14ac:dyDescent="0.15">
      <c r="F78668" s="7">
        <v>78652</v>
      </c>
      <c r="G78668" s="7">
        <v>14</v>
      </c>
    </row>
    <row r="78669" spans="6:7" x14ac:dyDescent="0.15">
      <c r="F78669" s="7">
        <v>78653</v>
      </c>
      <c r="G78669" s="7">
        <v>12</v>
      </c>
    </row>
    <row r="78670" spans="6:7" x14ac:dyDescent="0.15">
      <c r="F78670" s="7">
        <v>78654</v>
      </c>
      <c r="G78670" s="7">
        <v>14</v>
      </c>
    </row>
    <row r="78671" spans="6:7" x14ac:dyDescent="0.15">
      <c r="F78671" s="7">
        <v>78655</v>
      </c>
      <c r="G78671" s="7">
        <v>10</v>
      </c>
    </row>
    <row r="78672" spans="6:7" x14ac:dyDescent="0.15">
      <c r="F78672" s="7">
        <v>78656</v>
      </c>
      <c r="G78672" s="7">
        <v>12</v>
      </c>
    </row>
    <row r="78673" spans="6:7" x14ac:dyDescent="0.15">
      <c r="F78673" s="7">
        <v>78657</v>
      </c>
      <c r="G78673" s="7">
        <v>27</v>
      </c>
    </row>
    <row r="78674" spans="6:7" x14ac:dyDescent="0.15">
      <c r="F78674" s="7">
        <v>78658</v>
      </c>
      <c r="G78674" s="7">
        <v>4</v>
      </c>
    </row>
    <row r="78675" spans="6:7" x14ac:dyDescent="0.15">
      <c r="F78675" s="7">
        <v>78659</v>
      </c>
      <c r="G78675" s="7">
        <v>5</v>
      </c>
    </row>
    <row r="78676" spans="6:7" x14ac:dyDescent="0.15">
      <c r="F78676" s="7">
        <v>78660</v>
      </c>
      <c r="G78676" s="7">
        <v>15</v>
      </c>
    </row>
    <row r="78677" spans="6:7" x14ac:dyDescent="0.15">
      <c r="F78677" s="7">
        <v>78661</v>
      </c>
      <c r="G78677" s="7">
        <v>46</v>
      </c>
    </row>
    <row r="78678" spans="6:7" x14ac:dyDescent="0.15">
      <c r="F78678" s="7">
        <v>78662</v>
      </c>
      <c r="G78678" s="7">
        <v>4</v>
      </c>
    </row>
    <row r="78679" spans="6:7" x14ac:dyDescent="0.15">
      <c r="F78679" s="7">
        <v>78663</v>
      </c>
      <c r="G78679" s="7">
        <v>8</v>
      </c>
    </row>
    <row r="78680" spans="6:7" x14ac:dyDescent="0.15">
      <c r="F78680" s="7">
        <v>78664</v>
      </c>
      <c r="G78680" s="7">
        <v>8</v>
      </c>
    </row>
    <row r="78681" spans="6:7" x14ac:dyDescent="0.15">
      <c r="F78681" s="7">
        <v>78665</v>
      </c>
      <c r="G78681" s="7">
        <v>31</v>
      </c>
    </row>
    <row r="78682" spans="6:7" x14ac:dyDescent="0.15">
      <c r="F78682" s="7">
        <v>78666</v>
      </c>
      <c r="G78682" s="7">
        <v>16</v>
      </c>
    </row>
    <row r="78683" spans="6:7" x14ac:dyDescent="0.15">
      <c r="F78683" s="7">
        <v>78667</v>
      </c>
      <c r="G78683" s="7">
        <v>8</v>
      </c>
    </row>
    <row r="78684" spans="6:7" x14ac:dyDescent="0.15">
      <c r="F78684" s="7">
        <v>78668</v>
      </c>
      <c r="G78684" s="7">
        <v>7</v>
      </c>
    </row>
    <row r="78685" spans="6:7" x14ac:dyDescent="0.15">
      <c r="F78685" s="7">
        <v>78669</v>
      </c>
      <c r="G78685" s="7">
        <v>10</v>
      </c>
    </row>
    <row r="78686" spans="6:7" x14ac:dyDescent="0.15">
      <c r="F78686" s="7">
        <v>78670</v>
      </c>
      <c r="G78686" s="7">
        <v>44</v>
      </c>
    </row>
    <row r="78687" spans="6:7" x14ac:dyDescent="0.15">
      <c r="F78687" s="7">
        <v>78671</v>
      </c>
      <c r="G78687" s="7">
        <v>9</v>
      </c>
    </row>
    <row r="78688" spans="6:7" x14ac:dyDescent="0.15">
      <c r="F78688" s="7">
        <v>78672</v>
      </c>
      <c r="G78688" s="7">
        <v>30</v>
      </c>
    </row>
    <row r="78689" spans="6:7" x14ac:dyDescent="0.15">
      <c r="F78689" s="7">
        <v>78673</v>
      </c>
      <c r="G78689" s="7">
        <v>7</v>
      </c>
    </row>
    <row r="78690" spans="6:7" x14ac:dyDescent="0.15">
      <c r="F78690" s="7">
        <v>78674</v>
      </c>
      <c r="G78690" s="7">
        <v>11</v>
      </c>
    </row>
    <row r="78691" spans="6:7" x14ac:dyDescent="0.15">
      <c r="F78691" s="7">
        <v>78675</v>
      </c>
      <c r="G78691" s="7">
        <v>6</v>
      </c>
    </row>
    <row r="78692" spans="6:7" x14ac:dyDescent="0.15">
      <c r="F78692" s="7">
        <v>78676</v>
      </c>
      <c r="G78692" s="7">
        <v>8</v>
      </c>
    </row>
    <row r="78693" spans="6:7" x14ac:dyDescent="0.15">
      <c r="F78693" s="7">
        <v>78677</v>
      </c>
      <c r="G78693" s="7">
        <v>19</v>
      </c>
    </row>
    <row r="78694" spans="6:7" x14ac:dyDescent="0.15">
      <c r="F78694" s="7">
        <v>78678</v>
      </c>
      <c r="G78694" s="7">
        <v>30</v>
      </c>
    </row>
    <row r="78695" spans="6:7" x14ac:dyDescent="0.15">
      <c r="F78695" s="7">
        <v>78679</v>
      </c>
      <c r="G78695" s="7">
        <v>5</v>
      </c>
    </row>
    <row r="78696" spans="6:7" x14ac:dyDescent="0.15">
      <c r="F78696" s="7">
        <v>78680</v>
      </c>
      <c r="G78696" s="7">
        <v>13</v>
      </c>
    </row>
    <row r="78697" spans="6:7" x14ac:dyDescent="0.15">
      <c r="F78697" s="7">
        <v>78681</v>
      </c>
      <c r="G78697" s="7">
        <v>56</v>
      </c>
    </row>
    <row r="78698" spans="6:7" x14ac:dyDescent="0.15">
      <c r="F78698" s="7">
        <v>78682</v>
      </c>
      <c r="G78698" s="7">
        <v>58</v>
      </c>
    </row>
    <row r="78699" spans="6:7" x14ac:dyDescent="0.15">
      <c r="F78699" s="7">
        <v>78683</v>
      </c>
      <c r="G78699" s="7">
        <v>27</v>
      </c>
    </row>
    <row r="78700" spans="6:7" x14ac:dyDescent="0.15">
      <c r="F78700" s="7">
        <v>78684</v>
      </c>
      <c r="G78700" s="7">
        <v>7</v>
      </c>
    </row>
    <row r="78701" spans="6:7" x14ac:dyDescent="0.15">
      <c r="F78701" s="7">
        <v>78685</v>
      </c>
      <c r="G78701" s="7">
        <v>32</v>
      </c>
    </row>
    <row r="78702" spans="6:7" x14ac:dyDescent="0.15">
      <c r="F78702" s="7">
        <v>78686</v>
      </c>
      <c r="G78702" s="7">
        <v>37</v>
      </c>
    </row>
    <row r="78703" spans="6:7" x14ac:dyDescent="0.15">
      <c r="F78703" s="7">
        <v>78687</v>
      </c>
      <c r="G78703" s="7">
        <v>11</v>
      </c>
    </row>
    <row r="78704" spans="6:7" x14ac:dyDescent="0.15">
      <c r="F78704" s="7">
        <v>78688</v>
      </c>
      <c r="G78704" s="7">
        <v>12</v>
      </c>
    </row>
    <row r="78705" spans="6:7" x14ac:dyDescent="0.15">
      <c r="F78705" s="7">
        <v>78689</v>
      </c>
      <c r="G78705" s="7">
        <v>10</v>
      </c>
    </row>
    <row r="78706" spans="6:7" x14ac:dyDescent="0.15">
      <c r="F78706" s="7">
        <v>78690</v>
      </c>
      <c r="G78706" s="7">
        <v>22</v>
      </c>
    </row>
    <row r="78707" spans="6:7" x14ac:dyDescent="0.15">
      <c r="F78707" s="7">
        <v>78691</v>
      </c>
      <c r="G78707" s="7">
        <v>37</v>
      </c>
    </row>
    <row r="78708" spans="6:7" x14ac:dyDescent="0.15">
      <c r="F78708" s="7">
        <v>78692</v>
      </c>
      <c r="G78708" s="7">
        <v>13</v>
      </c>
    </row>
    <row r="78709" spans="6:7" x14ac:dyDescent="0.15">
      <c r="F78709" s="7">
        <v>78693</v>
      </c>
      <c r="G78709" s="7">
        <v>10</v>
      </c>
    </row>
    <row r="78710" spans="6:7" x14ac:dyDescent="0.15">
      <c r="F78710" s="7">
        <v>78694</v>
      </c>
      <c r="G78710" s="7">
        <v>12</v>
      </c>
    </row>
    <row r="78711" spans="6:7" x14ac:dyDescent="0.15">
      <c r="F78711" s="7">
        <v>78695</v>
      </c>
      <c r="G78711" s="7">
        <v>7</v>
      </c>
    </row>
    <row r="78712" spans="6:7" x14ac:dyDescent="0.15">
      <c r="F78712" s="7">
        <v>78696</v>
      </c>
      <c r="G78712" s="7">
        <v>4</v>
      </c>
    </row>
    <row r="78713" spans="6:7" x14ac:dyDescent="0.15">
      <c r="F78713" s="7">
        <v>78697</v>
      </c>
      <c r="G78713" s="7">
        <v>80</v>
      </c>
    </row>
    <row r="78714" spans="6:7" x14ac:dyDescent="0.15">
      <c r="F78714" s="7">
        <v>78698</v>
      </c>
      <c r="G78714" s="7">
        <v>11</v>
      </c>
    </row>
    <row r="78715" spans="6:7" x14ac:dyDescent="0.15">
      <c r="F78715" s="7">
        <v>78699</v>
      </c>
      <c r="G78715" s="7">
        <v>15</v>
      </c>
    </row>
    <row r="78716" spans="6:7" x14ac:dyDescent="0.15">
      <c r="F78716" s="7">
        <v>78700</v>
      </c>
      <c r="G78716" s="7">
        <v>24</v>
      </c>
    </row>
    <row r="78717" spans="6:7" x14ac:dyDescent="0.15">
      <c r="F78717" s="7">
        <v>78701</v>
      </c>
      <c r="G78717" s="7">
        <v>24</v>
      </c>
    </row>
    <row r="78718" spans="6:7" x14ac:dyDescent="0.15">
      <c r="F78718" s="7">
        <v>78702</v>
      </c>
      <c r="G78718" s="7">
        <v>26</v>
      </c>
    </row>
    <row r="78719" spans="6:7" x14ac:dyDescent="0.15">
      <c r="F78719" s="7">
        <v>78703</v>
      </c>
      <c r="G78719" s="7">
        <v>7</v>
      </c>
    </row>
    <row r="78720" spans="6:7" x14ac:dyDescent="0.15">
      <c r="F78720" s="7">
        <v>78704</v>
      </c>
      <c r="G78720" s="7">
        <v>17</v>
      </c>
    </row>
    <row r="78721" spans="6:7" x14ac:dyDescent="0.15">
      <c r="F78721" s="7">
        <v>78705</v>
      </c>
      <c r="G78721" s="7">
        <v>19</v>
      </c>
    </row>
    <row r="78722" spans="6:7" x14ac:dyDescent="0.15">
      <c r="F78722" s="7">
        <v>78706</v>
      </c>
      <c r="G78722" s="7">
        <v>11</v>
      </c>
    </row>
    <row r="78723" spans="6:7" x14ac:dyDescent="0.15">
      <c r="F78723" s="7">
        <v>78707</v>
      </c>
      <c r="G78723" s="7">
        <v>6</v>
      </c>
    </row>
    <row r="78724" spans="6:7" x14ac:dyDescent="0.15">
      <c r="F78724" s="7">
        <v>78708</v>
      </c>
      <c r="G78724" s="7">
        <v>30</v>
      </c>
    </row>
    <row r="78725" spans="6:7" x14ac:dyDescent="0.15">
      <c r="F78725" s="7">
        <v>78709</v>
      </c>
      <c r="G78725" s="7">
        <v>10</v>
      </c>
    </row>
    <row r="78726" spans="6:7" x14ac:dyDescent="0.15">
      <c r="F78726" s="7">
        <v>78710</v>
      </c>
      <c r="G78726" s="7">
        <v>20</v>
      </c>
    </row>
    <row r="78727" spans="6:7" x14ac:dyDescent="0.15">
      <c r="F78727" s="7">
        <v>78711</v>
      </c>
      <c r="G78727" s="7">
        <v>33</v>
      </c>
    </row>
    <row r="78728" spans="6:7" x14ac:dyDescent="0.15">
      <c r="F78728" s="7">
        <v>78712</v>
      </c>
      <c r="G78728" s="7">
        <v>19</v>
      </c>
    </row>
    <row r="78729" spans="6:7" x14ac:dyDescent="0.15">
      <c r="F78729" s="7">
        <v>78713</v>
      </c>
      <c r="G78729" s="7">
        <v>30</v>
      </c>
    </row>
    <row r="78730" spans="6:7" x14ac:dyDescent="0.15">
      <c r="F78730" s="7">
        <v>78714</v>
      </c>
      <c r="G78730" s="7">
        <v>7</v>
      </c>
    </row>
    <row r="78731" spans="6:7" x14ac:dyDescent="0.15">
      <c r="F78731" s="7">
        <v>78715</v>
      </c>
      <c r="G78731" s="7">
        <v>11</v>
      </c>
    </row>
    <row r="78732" spans="6:7" x14ac:dyDescent="0.15">
      <c r="F78732" s="7">
        <v>78716</v>
      </c>
      <c r="G78732" s="7">
        <v>10</v>
      </c>
    </row>
    <row r="78733" spans="6:7" x14ac:dyDescent="0.15">
      <c r="F78733" s="7">
        <v>78717</v>
      </c>
      <c r="G78733" s="7">
        <v>29</v>
      </c>
    </row>
    <row r="78734" spans="6:7" x14ac:dyDescent="0.15">
      <c r="F78734" s="7">
        <v>78718</v>
      </c>
      <c r="G78734" s="7">
        <v>15</v>
      </c>
    </row>
    <row r="78735" spans="6:7" x14ac:dyDescent="0.15">
      <c r="F78735" s="7">
        <v>78719</v>
      </c>
      <c r="G78735" s="7">
        <v>10</v>
      </c>
    </row>
    <row r="78736" spans="6:7" x14ac:dyDescent="0.15">
      <c r="F78736" s="7">
        <v>78720</v>
      </c>
      <c r="G78736" s="7">
        <v>6</v>
      </c>
    </row>
    <row r="78737" spans="6:7" x14ac:dyDescent="0.15">
      <c r="F78737" s="7">
        <v>78721</v>
      </c>
      <c r="G78737" s="7">
        <v>18</v>
      </c>
    </row>
    <row r="78738" spans="6:7" x14ac:dyDescent="0.15">
      <c r="F78738" s="7">
        <v>78722</v>
      </c>
      <c r="G78738" s="7">
        <v>28</v>
      </c>
    </row>
    <row r="78739" spans="6:7" x14ac:dyDescent="0.15">
      <c r="F78739" s="7">
        <v>78723</v>
      </c>
      <c r="G78739" s="7">
        <v>11</v>
      </c>
    </row>
    <row r="78740" spans="6:7" x14ac:dyDescent="0.15">
      <c r="F78740" s="7">
        <v>78724</v>
      </c>
      <c r="G78740" s="7">
        <v>25</v>
      </c>
    </row>
    <row r="78741" spans="6:7" x14ac:dyDescent="0.15">
      <c r="F78741" s="7">
        <v>78725</v>
      </c>
      <c r="G78741" s="7">
        <v>11</v>
      </c>
    </row>
    <row r="78742" spans="6:7" x14ac:dyDescent="0.15">
      <c r="F78742" s="7">
        <v>78726</v>
      </c>
      <c r="G78742" s="7">
        <v>98</v>
      </c>
    </row>
    <row r="78743" spans="6:7" x14ac:dyDescent="0.15">
      <c r="F78743" s="7">
        <v>78727</v>
      </c>
      <c r="G78743" s="7">
        <v>6</v>
      </c>
    </row>
    <row r="78744" spans="6:7" x14ac:dyDescent="0.15">
      <c r="F78744" s="7">
        <v>78728</v>
      </c>
      <c r="G78744" s="7">
        <v>17</v>
      </c>
    </row>
    <row r="78745" spans="6:7" x14ac:dyDescent="0.15">
      <c r="F78745" s="7">
        <v>78729</v>
      </c>
      <c r="G78745" s="7">
        <v>83</v>
      </c>
    </row>
    <row r="78746" spans="6:7" x14ac:dyDescent="0.15">
      <c r="F78746" s="7">
        <v>78730</v>
      </c>
      <c r="G78746" s="7">
        <v>17</v>
      </c>
    </row>
    <row r="78747" spans="6:7" x14ac:dyDescent="0.15">
      <c r="F78747" s="7">
        <v>78731</v>
      </c>
      <c r="G78747" s="7">
        <v>6</v>
      </c>
    </row>
    <row r="78748" spans="6:7" x14ac:dyDescent="0.15">
      <c r="F78748" s="7">
        <v>78732</v>
      </c>
      <c r="G78748" s="7">
        <v>39</v>
      </c>
    </row>
    <row r="78749" spans="6:7" x14ac:dyDescent="0.15">
      <c r="F78749" s="7">
        <v>78733</v>
      </c>
      <c r="G78749" s="7">
        <v>10</v>
      </c>
    </row>
    <row r="78750" spans="6:7" x14ac:dyDescent="0.15">
      <c r="F78750" s="7">
        <v>78734</v>
      </c>
      <c r="G78750" s="7">
        <v>4</v>
      </c>
    </row>
    <row r="78751" spans="6:7" x14ac:dyDescent="0.15">
      <c r="F78751" s="7">
        <v>78735</v>
      </c>
      <c r="G78751" s="7">
        <v>6</v>
      </c>
    </row>
    <row r="78752" spans="6:7" x14ac:dyDescent="0.15">
      <c r="F78752" s="7">
        <v>78736</v>
      </c>
      <c r="G78752" s="7">
        <v>13</v>
      </c>
    </row>
    <row r="78753" spans="6:7" x14ac:dyDescent="0.15">
      <c r="F78753" s="7">
        <v>78737</v>
      </c>
      <c r="G78753" s="7">
        <v>59</v>
      </c>
    </row>
    <row r="78754" spans="6:7" x14ac:dyDescent="0.15">
      <c r="F78754" s="7">
        <v>78738</v>
      </c>
      <c r="G78754" s="7">
        <v>16</v>
      </c>
    </row>
    <row r="78755" spans="6:7" x14ac:dyDescent="0.15">
      <c r="F78755" s="7">
        <v>78739</v>
      </c>
      <c r="G78755" s="7">
        <v>15</v>
      </c>
    </row>
    <row r="78756" spans="6:7" x14ac:dyDescent="0.15">
      <c r="F78756" s="7">
        <v>78740</v>
      </c>
      <c r="G78756" s="7">
        <v>56</v>
      </c>
    </row>
    <row r="78757" spans="6:7" x14ac:dyDescent="0.15">
      <c r="F78757" s="7">
        <v>78741</v>
      </c>
      <c r="G78757" s="7">
        <v>8</v>
      </c>
    </row>
    <row r="78758" spans="6:7" x14ac:dyDescent="0.15">
      <c r="F78758" s="7">
        <v>78742</v>
      </c>
      <c r="G78758" s="7">
        <v>9</v>
      </c>
    </row>
    <row r="78759" spans="6:7" x14ac:dyDescent="0.15">
      <c r="F78759" s="7">
        <v>78743</v>
      </c>
      <c r="G78759" s="7">
        <v>9</v>
      </c>
    </row>
    <row r="78760" spans="6:7" x14ac:dyDescent="0.15">
      <c r="F78760" s="7">
        <v>78744</v>
      </c>
      <c r="G78760" s="7">
        <v>18</v>
      </c>
    </row>
    <row r="78761" spans="6:7" x14ac:dyDescent="0.15">
      <c r="F78761" s="7">
        <v>78745</v>
      </c>
      <c r="G78761" s="7">
        <v>37</v>
      </c>
    </row>
    <row r="78762" spans="6:7" x14ac:dyDescent="0.15">
      <c r="F78762" s="7">
        <v>78746</v>
      </c>
      <c r="G78762" s="7">
        <v>83</v>
      </c>
    </row>
    <row r="78763" spans="6:7" x14ac:dyDescent="0.15">
      <c r="F78763" s="7">
        <v>78747</v>
      </c>
      <c r="G78763" s="7">
        <v>21</v>
      </c>
    </row>
    <row r="78764" spans="6:7" x14ac:dyDescent="0.15">
      <c r="F78764" s="7">
        <v>78748</v>
      </c>
      <c r="G78764" s="7">
        <v>16</v>
      </c>
    </row>
    <row r="78765" spans="6:7" x14ac:dyDescent="0.15">
      <c r="F78765" s="7">
        <v>78749</v>
      </c>
      <c r="G78765" s="7">
        <v>14</v>
      </c>
    </row>
    <row r="78766" spans="6:7" x14ac:dyDescent="0.15">
      <c r="F78766" s="7">
        <v>78750</v>
      </c>
      <c r="G78766" s="7">
        <v>12</v>
      </c>
    </row>
    <row r="78767" spans="6:7" x14ac:dyDescent="0.15">
      <c r="F78767" s="7">
        <v>78751</v>
      </c>
      <c r="G78767" s="7">
        <v>10</v>
      </c>
    </row>
    <row r="78768" spans="6:7" x14ac:dyDescent="0.15">
      <c r="F78768" s="7">
        <v>78752</v>
      </c>
      <c r="G78768" s="7">
        <v>9</v>
      </c>
    </row>
    <row r="78769" spans="6:7" x14ac:dyDescent="0.15">
      <c r="F78769" s="7">
        <v>78753</v>
      </c>
      <c r="G78769" s="7">
        <v>17</v>
      </c>
    </row>
    <row r="78770" spans="6:7" x14ac:dyDescent="0.15">
      <c r="F78770" s="7">
        <v>78754</v>
      </c>
      <c r="G78770" s="7">
        <v>19</v>
      </c>
    </row>
    <row r="78771" spans="6:7" x14ac:dyDescent="0.15">
      <c r="F78771" s="7">
        <v>78755</v>
      </c>
      <c r="G78771" s="7">
        <v>55</v>
      </c>
    </row>
    <row r="78772" spans="6:7" x14ac:dyDescent="0.15">
      <c r="F78772" s="7">
        <v>78756</v>
      </c>
      <c r="G78772" s="7">
        <v>13</v>
      </c>
    </row>
    <row r="78773" spans="6:7" x14ac:dyDescent="0.15">
      <c r="F78773" s="7">
        <v>78757</v>
      </c>
      <c r="G78773" s="7">
        <v>6</v>
      </c>
    </row>
    <row r="78774" spans="6:7" x14ac:dyDescent="0.15">
      <c r="F78774" s="7">
        <v>78758</v>
      </c>
      <c r="G78774" s="7">
        <v>7</v>
      </c>
    </row>
    <row r="78775" spans="6:7" x14ac:dyDescent="0.15">
      <c r="F78775" s="7">
        <v>78759</v>
      </c>
      <c r="G78775" s="7">
        <v>14</v>
      </c>
    </row>
    <row r="78776" spans="6:7" x14ac:dyDescent="0.15">
      <c r="F78776" s="7">
        <v>78760</v>
      </c>
      <c r="G78776" s="7">
        <v>59</v>
      </c>
    </row>
    <row r="78777" spans="6:7" x14ac:dyDescent="0.15">
      <c r="F78777" s="7">
        <v>78761</v>
      </c>
      <c r="G78777" s="7">
        <v>68</v>
      </c>
    </row>
    <row r="78778" spans="6:7" x14ac:dyDescent="0.15">
      <c r="F78778" s="7">
        <v>78762</v>
      </c>
      <c r="G78778" s="7">
        <v>9</v>
      </c>
    </row>
    <row r="78779" spans="6:7" x14ac:dyDescent="0.15">
      <c r="F78779" s="7">
        <v>78763</v>
      </c>
      <c r="G78779" s="7">
        <v>33</v>
      </c>
    </row>
    <row r="78780" spans="6:7" x14ac:dyDescent="0.15">
      <c r="F78780" s="7">
        <v>78764</v>
      </c>
      <c r="G78780" s="7">
        <v>54</v>
      </c>
    </row>
    <row r="78781" spans="6:7" x14ac:dyDescent="0.15">
      <c r="F78781" s="7">
        <v>78765</v>
      </c>
      <c r="G78781" s="7">
        <v>14</v>
      </c>
    </row>
    <row r="78782" spans="6:7" x14ac:dyDescent="0.15">
      <c r="F78782" s="7">
        <v>78766</v>
      </c>
      <c r="G78782" s="7">
        <v>19</v>
      </c>
    </row>
    <row r="78783" spans="6:7" x14ac:dyDescent="0.15">
      <c r="F78783" s="7">
        <v>78767</v>
      </c>
      <c r="G78783" s="7">
        <v>15</v>
      </c>
    </row>
    <row r="78784" spans="6:7" x14ac:dyDescent="0.15">
      <c r="F78784" s="7">
        <v>78768</v>
      </c>
      <c r="G78784" s="7">
        <v>45</v>
      </c>
    </row>
    <row r="78785" spans="6:7" x14ac:dyDescent="0.15">
      <c r="F78785" s="7">
        <v>78769</v>
      </c>
      <c r="G78785" s="7">
        <v>14</v>
      </c>
    </row>
    <row r="78786" spans="6:7" x14ac:dyDescent="0.15">
      <c r="F78786" s="7">
        <v>78770</v>
      </c>
      <c r="G78786" s="7">
        <v>35</v>
      </c>
    </row>
    <row r="78787" spans="6:7" x14ac:dyDescent="0.15">
      <c r="F78787" s="7">
        <v>78771</v>
      </c>
      <c r="G78787" s="7">
        <v>30</v>
      </c>
    </row>
    <row r="78788" spans="6:7" x14ac:dyDescent="0.15">
      <c r="F78788" s="7">
        <v>78772</v>
      </c>
      <c r="G78788" s="7">
        <v>11</v>
      </c>
    </row>
    <row r="78789" spans="6:7" x14ac:dyDescent="0.15">
      <c r="F78789" s="7">
        <v>78773</v>
      </c>
      <c r="G78789" s="7">
        <v>39</v>
      </c>
    </row>
    <row r="78790" spans="6:7" x14ac:dyDescent="0.15">
      <c r="F78790" s="7">
        <v>78774</v>
      </c>
      <c r="G78790" s="7">
        <v>22</v>
      </c>
    </row>
    <row r="78791" spans="6:7" x14ac:dyDescent="0.15">
      <c r="F78791" s="7">
        <v>78775</v>
      </c>
      <c r="G78791" s="7">
        <v>12</v>
      </c>
    </row>
    <row r="78792" spans="6:7" x14ac:dyDescent="0.15">
      <c r="F78792" s="7">
        <v>78776</v>
      </c>
      <c r="G78792" s="7">
        <v>27</v>
      </c>
    </row>
    <row r="78793" spans="6:7" x14ac:dyDescent="0.15">
      <c r="F78793" s="7">
        <v>78777</v>
      </c>
      <c r="G78793" s="7">
        <v>73</v>
      </c>
    </row>
    <row r="78794" spans="6:7" x14ac:dyDescent="0.15">
      <c r="F78794" s="7">
        <v>78778</v>
      </c>
      <c r="G78794" s="7">
        <v>7</v>
      </c>
    </row>
    <row r="78795" spans="6:7" x14ac:dyDescent="0.15">
      <c r="F78795" s="7">
        <v>78779</v>
      </c>
      <c r="G78795" s="7">
        <v>43</v>
      </c>
    </row>
    <row r="78796" spans="6:7" x14ac:dyDescent="0.15">
      <c r="F78796" s="7">
        <v>78780</v>
      </c>
      <c r="G78796" s="7">
        <v>21</v>
      </c>
    </row>
    <row r="78797" spans="6:7" x14ac:dyDescent="0.15">
      <c r="F78797" s="7">
        <v>78781</v>
      </c>
      <c r="G78797" s="7">
        <v>14</v>
      </c>
    </row>
    <row r="78798" spans="6:7" x14ac:dyDescent="0.15">
      <c r="F78798" s="7">
        <v>78782</v>
      </c>
      <c r="G78798" s="7">
        <v>28</v>
      </c>
    </row>
    <row r="78799" spans="6:7" x14ac:dyDescent="0.15">
      <c r="F78799" s="7">
        <v>78783</v>
      </c>
      <c r="G78799" s="7">
        <v>12</v>
      </c>
    </row>
    <row r="78800" spans="6:7" x14ac:dyDescent="0.15">
      <c r="F78800" s="7">
        <v>78784</v>
      </c>
      <c r="G78800" s="7">
        <v>12</v>
      </c>
    </row>
    <row r="78801" spans="6:7" x14ac:dyDescent="0.15">
      <c r="F78801" s="7">
        <v>78785</v>
      </c>
      <c r="G78801" s="7">
        <v>13</v>
      </c>
    </row>
    <row r="78802" spans="6:7" x14ac:dyDescent="0.15">
      <c r="F78802" s="7">
        <v>78786</v>
      </c>
      <c r="G78802" s="7">
        <v>23</v>
      </c>
    </row>
    <row r="78803" spans="6:7" x14ac:dyDescent="0.15">
      <c r="F78803" s="7">
        <v>78787</v>
      </c>
      <c r="G78803" s="7">
        <v>5</v>
      </c>
    </row>
    <row r="78804" spans="6:7" x14ac:dyDescent="0.15">
      <c r="F78804" s="7">
        <v>78788</v>
      </c>
      <c r="G78804" s="7">
        <v>8</v>
      </c>
    </row>
    <row r="78805" spans="6:7" x14ac:dyDescent="0.15">
      <c r="F78805" s="7">
        <v>78789</v>
      </c>
      <c r="G78805" s="7">
        <v>8</v>
      </c>
    </row>
    <row r="78806" spans="6:7" x14ac:dyDescent="0.15">
      <c r="F78806" s="7">
        <v>78790</v>
      </c>
      <c r="G78806" s="7">
        <v>26</v>
      </c>
    </row>
    <row r="78807" spans="6:7" x14ac:dyDescent="0.15">
      <c r="F78807" s="7">
        <v>78791</v>
      </c>
      <c r="G78807" s="7">
        <v>17</v>
      </c>
    </row>
    <row r="78808" spans="6:7" x14ac:dyDescent="0.15">
      <c r="F78808" s="7">
        <v>78792</v>
      </c>
      <c r="G78808" s="7">
        <v>11</v>
      </c>
    </row>
    <row r="78809" spans="6:7" x14ac:dyDescent="0.15">
      <c r="F78809" s="7">
        <v>78793</v>
      </c>
      <c r="G78809" s="7">
        <v>16</v>
      </c>
    </row>
    <row r="78810" spans="6:7" x14ac:dyDescent="0.15">
      <c r="F78810" s="7">
        <v>78794</v>
      </c>
      <c r="G78810" s="7">
        <v>18</v>
      </c>
    </row>
    <row r="78811" spans="6:7" x14ac:dyDescent="0.15">
      <c r="F78811" s="7">
        <v>78795</v>
      </c>
      <c r="G78811" s="7">
        <v>27</v>
      </c>
    </row>
    <row r="78812" spans="6:7" x14ac:dyDescent="0.15">
      <c r="F78812" s="7">
        <v>78796</v>
      </c>
      <c r="G78812" s="7">
        <v>23</v>
      </c>
    </row>
    <row r="78813" spans="6:7" x14ac:dyDescent="0.15">
      <c r="F78813" s="7">
        <v>78797</v>
      </c>
      <c r="G78813" s="7">
        <v>11</v>
      </c>
    </row>
    <row r="78814" spans="6:7" x14ac:dyDescent="0.15">
      <c r="F78814" s="7">
        <v>78798</v>
      </c>
      <c r="G78814" s="7">
        <v>8</v>
      </c>
    </row>
    <row r="78815" spans="6:7" x14ac:dyDescent="0.15">
      <c r="F78815" s="7">
        <v>78799</v>
      </c>
      <c r="G78815" s="7">
        <v>22</v>
      </c>
    </row>
    <row r="78816" spans="6:7" x14ac:dyDescent="0.15">
      <c r="F78816" s="7">
        <v>78800</v>
      </c>
      <c r="G78816" s="7">
        <v>10</v>
      </c>
    </row>
    <row r="78817" spans="6:7" x14ac:dyDescent="0.15">
      <c r="F78817" s="7">
        <v>78801</v>
      </c>
      <c r="G78817" s="7">
        <v>12</v>
      </c>
    </row>
    <row r="78818" spans="6:7" x14ac:dyDescent="0.15">
      <c r="F78818" s="7">
        <v>78802</v>
      </c>
      <c r="G78818" s="7">
        <v>10</v>
      </c>
    </row>
    <row r="78819" spans="6:7" x14ac:dyDescent="0.15">
      <c r="F78819" s="7">
        <v>78803</v>
      </c>
      <c r="G78819" s="7">
        <v>10</v>
      </c>
    </row>
    <row r="78820" spans="6:7" x14ac:dyDescent="0.15">
      <c r="F78820" s="7">
        <v>78804</v>
      </c>
      <c r="G78820" s="7">
        <v>12</v>
      </c>
    </row>
    <row r="78821" spans="6:7" x14ac:dyDescent="0.15">
      <c r="F78821" s="7">
        <v>78805</v>
      </c>
      <c r="G78821" s="7">
        <v>37</v>
      </c>
    </row>
    <row r="78822" spans="6:7" x14ac:dyDescent="0.15">
      <c r="F78822" s="7">
        <v>78806</v>
      </c>
      <c r="G78822" s="7">
        <v>37</v>
      </c>
    </row>
    <row r="78823" spans="6:7" x14ac:dyDescent="0.15">
      <c r="F78823" s="7">
        <v>78807</v>
      </c>
      <c r="G78823" s="7">
        <v>6</v>
      </c>
    </row>
    <row r="78824" spans="6:7" x14ac:dyDescent="0.15">
      <c r="F78824" s="7">
        <v>78808</v>
      </c>
      <c r="G78824" s="7">
        <v>18</v>
      </c>
    </row>
    <row r="78825" spans="6:7" x14ac:dyDescent="0.15">
      <c r="F78825" s="7">
        <v>78809</v>
      </c>
      <c r="G78825" s="7">
        <v>7</v>
      </c>
    </row>
    <row r="78826" spans="6:7" x14ac:dyDescent="0.15">
      <c r="F78826" s="7">
        <v>78810</v>
      </c>
      <c r="G78826" s="7">
        <v>15</v>
      </c>
    </row>
    <row r="78827" spans="6:7" x14ac:dyDescent="0.15">
      <c r="F78827" s="7">
        <v>78811</v>
      </c>
      <c r="G78827" s="7">
        <v>14</v>
      </c>
    </row>
    <row r="78828" spans="6:7" x14ac:dyDescent="0.15">
      <c r="F78828" s="7">
        <v>78812</v>
      </c>
      <c r="G78828" s="7">
        <v>18</v>
      </c>
    </row>
    <row r="78829" spans="6:7" x14ac:dyDescent="0.15">
      <c r="F78829" s="7">
        <v>78813</v>
      </c>
      <c r="G78829" s="7">
        <v>82</v>
      </c>
    </row>
    <row r="78830" spans="6:7" x14ac:dyDescent="0.15">
      <c r="F78830" s="7">
        <v>78814</v>
      </c>
      <c r="G78830" s="7">
        <v>19</v>
      </c>
    </row>
    <row r="78831" spans="6:7" x14ac:dyDescent="0.15">
      <c r="F78831" s="7">
        <v>78815</v>
      </c>
      <c r="G78831" s="7">
        <v>17</v>
      </c>
    </row>
    <row r="78832" spans="6:7" x14ac:dyDescent="0.15">
      <c r="F78832" s="7">
        <v>78816</v>
      </c>
      <c r="G78832" s="7">
        <v>29</v>
      </c>
    </row>
    <row r="78833" spans="6:7" x14ac:dyDescent="0.15">
      <c r="F78833" s="7">
        <v>78817</v>
      </c>
      <c r="G78833" s="7">
        <v>42</v>
      </c>
    </row>
    <row r="78834" spans="6:7" x14ac:dyDescent="0.15">
      <c r="F78834" s="7">
        <v>78818</v>
      </c>
      <c r="G78834" s="7">
        <v>31</v>
      </c>
    </row>
    <row r="78835" spans="6:7" x14ac:dyDescent="0.15">
      <c r="F78835" s="7">
        <v>78819</v>
      </c>
      <c r="G78835" s="7">
        <v>15</v>
      </c>
    </row>
    <row r="78836" spans="6:7" x14ac:dyDescent="0.15">
      <c r="F78836" s="7">
        <v>78820</v>
      </c>
      <c r="G78836" s="7">
        <v>9</v>
      </c>
    </row>
    <row r="78837" spans="6:7" x14ac:dyDescent="0.15">
      <c r="F78837" s="7">
        <v>78821</v>
      </c>
      <c r="G78837" s="7">
        <v>12</v>
      </c>
    </row>
    <row r="78838" spans="6:7" x14ac:dyDescent="0.15">
      <c r="F78838" s="7">
        <v>78822</v>
      </c>
      <c r="G78838" s="7">
        <v>16</v>
      </c>
    </row>
    <row r="78839" spans="6:7" x14ac:dyDescent="0.15">
      <c r="F78839" s="7">
        <v>78823</v>
      </c>
      <c r="G78839" s="7">
        <v>11</v>
      </c>
    </row>
    <row r="78840" spans="6:7" x14ac:dyDescent="0.15">
      <c r="F78840" s="7">
        <v>78824</v>
      </c>
      <c r="G78840" s="7">
        <v>14</v>
      </c>
    </row>
    <row r="78841" spans="6:7" x14ac:dyDescent="0.15">
      <c r="F78841" s="7">
        <v>78825</v>
      </c>
      <c r="G78841" s="7">
        <v>59</v>
      </c>
    </row>
    <row r="78842" spans="6:7" x14ac:dyDescent="0.15">
      <c r="F78842" s="7">
        <v>78826</v>
      </c>
      <c r="G78842" s="7">
        <v>11</v>
      </c>
    </row>
    <row r="78843" spans="6:7" x14ac:dyDescent="0.15">
      <c r="F78843" s="7">
        <v>78827</v>
      </c>
      <c r="G78843" s="7">
        <v>20</v>
      </c>
    </row>
    <row r="78844" spans="6:7" x14ac:dyDescent="0.15">
      <c r="F78844" s="7">
        <v>78828</v>
      </c>
      <c r="G78844" s="7">
        <v>13</v>
      </c>
    </row>
    <row r="78845" spans="6:7" x14ac:dyDescent="0.15">
      <c r="F78845" s="7">
        <v>78829</v>
      </c>
      <c r="G78845" s="7">
        <v>32</v>
      </c>
    </row>
    <row r="78846" spans="6:7" x14ac:dyDescent="0.15">
      <c r="F78846" s="7">
        <v>78830</v>
      </c>
      <c r="G78846" s="7">
        <v>14</v>
      </c>
    </row>
    <row r="78847" spans="6:7" x14ac:dyDescent="0.15">
      <c r="F78847" s="7">
        <v>78831</v>
      </c>
      <c r="G78847" s="7">
        <v>10</v>
      </c>
    </row>
    <row r="78848" spans="6:7" x14ac:dyDescent="0.15">
      <c r="F78848" s="7">
        <v>78832</v>
      </c>
      <c r="G78848" s="7">
        <v>35</v>
      </c>
    </row>
    <row r="78849" spans="6:7" x14ac:dyDescent="0.15">
      <c r="F78849" s="7">
        <v>78833</v>
      </c>
      <c r="G78849" s="7">
        <v>18</v>
      </c>
    </row>
    <row r="78850" spans="6:7" x14ac:dyDescent="0.15">
      <c r="F78850" s="7">
        <v>78834</v>
      </c>
      <c r="G78850" s="7">
        <v>26</v>
      </c>
    </row>
    <row r="78851" spans="6:7" x14ac:dyDescent="0.15">
      <c r="F78851" s="7">
        <v>78835</v>
      </c>
      <c r="G78851" s="7">
        <v>39</v>
      </c>
    </row>
    <row r="78852" spans="6:7" x14ac:dyDescent="0.15">
      <c r="F78852" s="7">
        <v>78836</v>
      </c>
      <c r="G78852" s="7">
        <v>20</v>
      </c>
    </row>
    <row r="78853" spans="6:7" x14ac:dyDescent="0.15">
      <c r="F78853" s="7">
        <v>78837</v>
      </c>
      <c r="G78853" s="7">
        <v>14</v>
      </c>
    </row>
    <row r="78854" spans="6:7" x14ac:dyDescent="0.15">
      <c r="F78854" s="7">
        <v>78838</v>
      </c>
      <c r="G78854" s="7">
        <v>8</v>
      </c>
    </row>
    <row r="78855" spans="6:7" x14ac:dyDescent="0.15">
      <c r="F78855" s="7">
        <v>78839</v>
      </c>
      <c r="G78855" s="7">
        <v>13</v>
      </c>
    </row>
    <row r="78856" spans="6:7" x14ac:dyDescent="0.15">
      <c r="F78856" s="7">
        <v>78840</v>
      </c>
      <c r="G78856" s="7">
        <v>50</v>
      </c>
    </row>
    <row r="78857" spans="6:7" x14ac:dyDescent="0.15">
      <c r="F78857" s="7">
        <v>78841</v>
      </c>
      <c r="G78857" s="7">
        <v>50</v>
      </c>
    </row>
    <row r="78858" spans="6:7" x14ac:dyDescent="0.15">
      <c r="F78858" s="7">
        <v>78842</v>
      </c>
      <c r="G78858" s="7">
        <v>10</v>
      </c>
    </row>
    <row r="78859" spans="6:7" x14ac:dyDescent="0.15">
      <c r="F78859" s="7">
        <v>78843</v>
      </c>
      <c r="G78859" s="7">
        <v>29</v>
      </c>
    </row>
    <row r="78860" spans="6:7" x14ac:dyDescent="0.15">
      <c r="F78860" s="7">
        <v>78844</v>
      </c>
      <c r="G78860" s="7">
        <v>18</v>
      </c>
    </row>
    <row r="78861" spans="6:7" x14ac:dyDescent="0.15">
      <c r="F78861" s="7">
        <v>78845</v>
      </c>
      <c r="G78861" s="7">
        <v>14</v>
      </c>
    </row>
    <row r="78862" spans="6:7" x14ac:dyDescent="0.15">
      <c r="F78862" s="7">
        <v>78846</v>
      </c>
      <c r="G78862" s="7">
        <v>11</v>
      </c>
    </row>
    <row r="78863" spans="6:7" x14ac:dyDescent="0.15">
      <c r="F78863" s="7">
        <v>78847</v>
      </c>
      <c r="G78863" s="7">
        <v>27</v>
      </c>
    </row>
    <row r="78864" spans="6:7" x14ac:dyDescent="0.15">
      <c r="F78864" s="7">
        <v>78848</v>
      </c>
      <c r="G78864" s="7">
        <v>14</v>
      </c>
    </row>
    <row r="78865" spans="6:7" x14ac:dyDescent="0.15">
      <c r="F78865" s="7">
        <v>78849</v>
      </c>
      <c r="G78865" s="7">
        <v>7</v>
      </c>
    </row>
    <row r="78866" spans="6:7" x14ac:dyDescent="0.15">
      <c r="F78866" s="7">
        <v>78850</v>
      </c>
      <c r="G78866" s="7">
        <v>28</v>
      </c>
    </row>
    <row r="78867" spans="6:7" x14ac:dyDescent="0.15">
      <c r="F78867" s="7">
        <v>78851</v>
      </c>
      <c r="G78867" s="7">
        <v>31</v>
      </c>
    </row>
    <row r="78868" spans="6:7" x14ac:dyDescent="0.15">
      <c r="F78868" s="7">
        <v>78852</v>
      </c>
      <c r="G78868" s="7">
        <v>23</v>
      </c>
    </row>
    <row r="78869" spans="6:7" x14ac:dyDescent="0.15">
      <c r="F78869" s="7">
        <v>78853</v>
      </c>
      <c r="G78869" s="7">
        <v>67</v>
      </c>
    </row>
    <row r="78870" spans="6:7" x14ac:dyDescent="0.15">
      <c r="F78870" s="7">
        <v>78854</v>
      </c>
      <c r="G78870" s="7">
        <v>14</v>
      </c>
    </row>
    <row r="78871" spans="6:7" x14ac:dyDescent="0.15">
      <c r="F78871" s="7">
        <v>78855</v>
      </c>
      <c r="G78871" s="7">
        <v>14</v>
      </c>
    </row>
    <row r="78872" spans="6:7" x14ac:dyDescent="0.15">
      <c r="F78872" s="7">
        <v>78856</v>
      </c>
      <c r="G78872" s="7">
        <v>14</v>
      </c>
    </row>
    <row r="78873" spans="6:7" x14ac:dyDescent="0.15">
      <c r="F78873" s="7">
        <v>78857</v>
      </c>
      <c r="G78873" s="7">
        <v>7</v>
      </c>
    </row>
    <row r="78874" spans="6:7" x14ac:dyDescent="0.15">
      <c r="F78874" s="7">
        <v>78858</v>
      </c>
      <c r="G78874" s="7">
        <v>28</v>
      </c>
    </row>
    <row r="78875" spans="6:7" x14ac:dyDescent="0.15">
      <c r="F78875" s="7">
        <v>78859</v>
      </c>
      <c r="G78875" s="7">
        <v>12</v>
      </c>
    </row>
    <row r="78876" spans="6:7" x14ac:dyDescent="0.15">
      <c r="F78876" s="7">
        <v>78860</v>
      </c>
      <c r="G78876" s="7">
        <v>29</v>
      </c>
    </row>
    <row r="78877" spans="6:7" x14ac:dyDescent="0.15">
      <c r="F78877" s="7">
        <v>78861</v>
      </c>
      <c r="G78877" s="7">
        <v>101</v>
      </c>
    </row>
    <row r="78878" spans="6:7" x14ac:dyDescent="0.15">
      <c r="F78878" s="7">
        <v>78862</v>
      </c>
      <c r="G78878" s="7">
        <v>18</v>
      </c>
    </row>
    <row r="78879" spans="6:7" x14ac:dyDescent="0.15">
      <c r="F78879" s="7">
        <v>78863</v>
      </c>
      <c r="G78879" s="7">
        <v>17</v>
      </c>
    </row>
    <row r="78880" spans="6:7" x14ac:dyDescent="0.15">
      <c r="F78880" s="7">
        <v>78864</v>
      </c>
      <c r="G78880" s="7">
        <v>12</v>
      </c>
    </row>
    <row r="78881" spans="6:7" x14ac:dyDescent="0.15">
      <c r="F78881" s="7">
        <v>78865</v>
      </c>
      <c r="G78881" s="7">
        <v>8</v>
      </c>
    </row>
    <row r="78882" spans="6:7" x14ac:dyDescent="0.15">
      <c r="F78882" s="7">
        <v>78866</v>
      </c>
      <c r="G78882" s="7">
        <v>7</v>
      </c>
    </row>
    <row r="78883" spans="6:7" x14ac:dyDescent="0.15">
      <c r="F78883" s="7">
        <v>78867</v>
      </c>
      <c r="G78883" s="7">
        <v>11</v>
      </c>
    </row>
    <row r="78884" spans="6:7" x14ac:dyDescent="0.15">
      <c r="F78884" s="7">
        <v>78868</v>
      </c>
      <c r="G78884" s="7">
        <v>7</v>
      </c>
    </row>
    <row r="78885" spans="6:7" x14ac:dyDescent="0.15">
      <c r="F78885" s="7">
        <v>78869</v>
      </c>
      <c r="G78885" s="7">
        <v>31</v>
      </c>
    </row>
    <row r="78886" spans="6:7" x14ac:dyDescent="0.15">
      <c r="F78886" s="7">
        <v>78870</v>
      </c>
      <c r="G78886" s="7">
        <v>29</v>
      </c>
    </row>
    <row r="78887" spans="6:7" x14ac:dyDescent="0.15">
      <c r="F78887" s="7">
        <v>78871</v>
      </c>
      <c r="G78887" s="7">
        <v>17</v>
      </c>
    </row>
    <row r="78888" spans="6:7" x14ac:dyDescent="0.15">
      <c r="F78888" s="7">
        <v>78872</v>
      </c>
      <c r="G78888" s="7">
        <v>11</v>
      </c>
    </row>
    <row r="78889" spans="6:7" x14ac:dyDescent="0.15">
      <c r="F78889" s="7">
        <v>78873</v>
      </c>
      <c r="G78889" s="7">
        <v>9</v>
      </c>
    </row>
    <row r="78890" spans="6:7" x14ac:dyDescent="0.15">
      <c r="F78890" s="7">
        <v>78874</v>
      </c>
      <c r="G78890" s="7">
        <v>26</v>
      </c>
    </row>
    <row r="78891" spans="6:7" x14ac:dyDescent="0.15">
      <c r="F78891" s="7">
        <v>78875</v>
      </c>
      <c r="G78891" s="7">
        <v>36</v>
      </c>
    </row>
    <row r="78892" spans="6:7" x14ac:dyDescent="0.15">
      <c r="F78892" s="7">
        <v>78876</v>
      </c>
      <c r="G78892" s="7">
        <v>9</v>
      </c>
    </row>
    <row r="78893" spans="6:7" x14ac:dyDescent="0.15">
      <c r="F78893" s="7">
        <v>78877</v>
      </c>
      <c r="G78893" s="7">
        <v>13</v>
      </c>
    </row>
    <row r="78894" spans="6:7" x14ac:dyDescent="0.15">
      <c r="F78894" s="7">
        <v>78878</v>
      </c>
      <c r="G78894" s="7">
        <v>141</v>
      </c>
    </row>
    <row r="78895" spans="6:7" x14ac:dyDescent="0.15">
      <c r="F78895" s="7">
        <v>78879</v>
      </c>
      <c r="G78895" s="7">
        <v>55</v>
      </c>
    </row>
    <row r="78896" spans="6:7" x14ac:dyDescent="0.15">
      <c r="F78896" s="7">
        <v>78880</v>
      </c>
      <c r="G78896" s="7">
        <v>12</v>
      </c>
    </row>
    <row r="78897" spans="6:7" x14ac:dyDescent="0.15">
      <c r="F78897" s="7">
        <v>78881</v>
      </c>
      <c r="G78897" s="7">
        <v>47</v>
      </c>
    </row>
    <row r="78898" spans="6:7" x14ac:dyDescent="0.15">
      <c r="F78898" s="7">
        <v>78882</v>
      </c>
      <c r="G78898" s="7">
        <v>37</v>
      </c>
    </row>
    <row r="78899" spans="6:7" x14ac:dyDescent="0.15">
      <c r="F78899" s="7">
        <v>78883</v>
      </c>
      <c r="G78899" s="7">
        <v>7</v>
      </c>
    </row>
    <row r="78900" spans="6:7" x14ac:dyDescent="0.15">
      <c r="F78900" s="7">
        <v>78884</v>
      </c>
      <c r="G78900" s="7">
        <v>26</v>
      </c>
    </row>
    <row r="78901" spans="6:7" x14ac:dyDescent="0.15">
      <c r="F78901" s="7">
        <v>78885</v>
      </c>
      <c r="G78901" s="7">
        <v>30</v>
      </c>
    </row>
    <row r="78902" spans="6:7" x14ac:dyDescent="0.15">
      <c r="F78902" s="7">
        <v>78886</v>
      </c>
      <c r="G78902" s="7">
        <v>10</v>
      </c>
    </row>
    <row r="78903" spans="6:7" x14ac:dyDescent="0.15">
      <c r="F78903" s="7">
        <v>78887</v>
      </c>
      <c r="G78903" s="7">
        <v>27</v>
      </c>
    </row>
    <row r="78904" spans="6:7" x14ac:dyDescent="0.15">
      <c r="F78904" s="7">
        <v>78888</v>
      </c>
      <c r="G78904" s="7">
        <v>27</v>
      </c>
    </row>
    <row r="78905" spans="6:7" x14ac:dyDescent="0.15">
      <c r="F78905" s="7">
        <v>78889</v>
      </c>
      <c r="G78905" s="7">
        <v>23</v>
      </c>
    </row>
    <row r="78906" spans="6:7" x14ac:dyDescent="0.15">
      <c r="F78906" s="7">
        <v>78890</v>
      </c>
      <c r="G78906" s="7">
        <v>45</v>
      </c>
    </row>
    <row r="78907" spans="6:7" x14ac:dyDescent="0.15">
      <c r="F78907" s="7">
        <v>78891</v>
      </c>
      <c r="G78907" s="7">
        <v>21</v>
      </c>
    </row>
    <row r="78908" spans="6:7" x14ac:dyDescent="0.15">
      <c r="F78908" s="7">
        <v>78892</v>
      </c>
      <c r="G78908" s="7">
        <v>30</v>
      </c>
    </row>
    <row r="78909" spans="6:7" x14ac:dyDescent="0.15">
      <c r="F78909" s="7">
        <v>78893</v>
      </c>
      <c r="G78909" s="7">
        <v>8</v>
      </c>
    </row>
    <row r="78910" spans="6:7" x14ac:dyDescent="0.15">
      <c r="F78910" s="7">
        <v>78894</v>
      </c>
      <c r="G78910" s="7">
        <v>15</v>
      </c>
    </row>
    <row r="78911" spans="6:7" x14ac:dyDescent="0.15">
      <c r="F78911" s="7">
        <v>78895</v>
      </c>
      <c r="G78911" s="7">
        <v>10</v>
      </c>
    </row>
    <row r="78912" spans="6:7" x14ac:dyDescent="0.15">
      <c r="F78912" s="7">
        <v>78896</v>
      </c>
      <c r="G78912" s="7">
        <v>15</v>
      </c>
    </row>
    <row r="78913" spans="6:7" x14ac:dyDescent="0.15">
      <c r="F78913" s="7">
        <v>78897</v>
      </c>
      <c r="G78913" s="7">
        <v>8</v>
      </c>
    </row>
    <row r="78914" spans="6:7" x14ac:dyDescent="0.15">
      <c r="F78914" s="7">
        <v>78898</v>
      </c>
      <c r="G78914" s="7">
        <v>58</v>
      </c>
    </row>
    <row r="78915" spans="6:7" x14ac:dyDescent="0.15">
      <c r="F78915" s="7">
        <v>78899</v>
      </c>
      <c r="G78915" s="7">
        <v>10</v>
      </c>
    </row>
    <row r="78916" spans="6:7" x14ac:dyDescent="0.15">
      <c r="F78916" s="7">
        <v>78900</v>
      </c>
      <c r="G78916" s="7">
        <v>60</v>
      </c>
    </row>
    <row r="78917" spans="6:7" x14ac:dyDescent="0.15">
      <c r="F78917" s="7">
        <v>78901</v>
      </c>
      <c r="G78917" s="7">
        <v>19</v>
      </c>
    </row>
    <row r="78918" spans="6:7" x14ac:dyDescent="0.15">
      <c r="F78918" s="7">
        <v>78902</v>
      </c>
      <c r="G78918" s="7">
        <v>16</v>
      </c>
    </row>
    <row r="78919" spans="6:7" x14ac:dyDescent="0.15">
      <c r="F78919" s="7">
        <v>78903</v>
      </c>
      <c r="G78919" s="7">
        <v>7</v>
      </c>
    </row>
    <row r="78920" spans="6:7" x14ac:dyDescent="0.15">
      <c r="F78920" s="7">
        <v>78904</v>
      </c>
      <c r="G78920" s="7">
        <v>15</v>
      </c>
    </row>
    <row r="78921" spans="6:7" x14ac:dyDescent="0.15">
      <c r="F78921" s="7">
        <v>78905</v>
      </c>
      <c r="G78921" s="7">
        <v>7</v>
      </c>
    </row>
    <row r="78922" spans="6:7" x14ac:dyDescent="0.15">
      <c r="F78922" s="7">
        <v>78906</v>
      </c>
      <c r="G78922" s="7">
        <v>7</v>
      </c>
    </row>
    <row r="78923" spans="6:7" x14ac:dyDescent="0.15">
      <c r="F78923" s="7">
        <v>78907</v>
      </c>
      <c r="G78923" s="7">
        <v>7</v>
      </c>
    </row>
    <row r="78924" spans="6:7" x14ac:dyDescent="0.15">
      <c r="F78924" s="7">
        <v>78908</v>
      </c>
      <c r="G78924" s="7">
        <v>9</v>
      </c>
    </row>
    <row r="78925" spans="6:7" x14ac:dyDescent="0.15">
      <c r="F78925" s="7">
        <v>78909</v>
      </c>
      <c r="G78925" s="7">
        <v>17</v>
      </c>
    </row>
    <row r="78926" spans="6:7" x14ac:dyDescent="0.15">
      <c r="F78926" s="7">
        <v>78910</v>
      </c>
      <c r="G78926" s="7">
        <v>9</v>
      </c>
    </row>
    <row r="78927" spans="6:7" x14ac:dyDescent="0.15">
      <c r="F78927" s="7">
        <v>78911</v>
      </c>
      <c r="G78927" s="7">
        <v>13</v>
      </c>
    </row>
    <row r="78928" spans="6:7" x14ac:dyDescent="0.15">
      <c r="F78928" s="7">
        <v>78912</v>
      </c>
      <c r="G78928" s="7">
        <v>43</v>
      </c>
    </row>
    <row r="78929" spans="6:7" x14ac:dyDescent="0.15">
      <c r="F78929" s="7">
        <v>78913</v>
      </c>
      <c r="G78929" s="7">
        <v>12</v>
      </c>
    </row>
    <row r="78930" spans="6:7" x14ac:dyDescent="0.15">
      <c r="F78930" s="7">
        <v>78914</v>
      </c>
      <c r="G78930" s="7">
        <v>8</v>
      </c>
    </row>
    <row r="78931" spans="6:7" x14ac:dyDescent="0.15">
      <c r="F78931" s="7">
        <v>78915</v>
      </c>
      <c r="G78931" s="7">
        <v>19</v>
      </c>
    </row>
    <row r="78932" spans="6:7" x14ac:dyDescent="0.15">
      <c r="F78932" s="7">
        <v>78916</v>
      </c>
      <c r="G78932" s="7">
        <v>25</v>
      </c>
    </row>
    <row r="78933" spans="6:7" x14ac:dyDescent="0.15">
      <c r="F78933" s="7">
        <v>78917</v>
      </c>
      <c r="G78933" s="7">
        <v>8</v>
      </c>
    </row>
    <row r="78934" spans="6:7" x14ac:dyDescent="0.15">
      <c r="F78934" s="7">
        <v>78918</v>
      </c>
      <c r="G78934" s="7">
        <v>9</v>
      </c>
    </row>
    <row r="78935" spans="6:7" x14ac:dyDescent="0.15">
      <c r="F78935" s="7">
        <v>78919</v>
      </c>
      <c r="G78935" s="7">
        <v>22</v>
      </c>
    </row>
    <row r="78936" spans="6:7" x14ac:dyDescent="0.15">
      <c r="F78936" s="7">
        <v>78920</v>
      </c>
      <c r="G78936" s="7">
        <v>22</v>
      </c>
    </row>
    <row r="78937" spans="6:7" x14ac:dyDescent="0.15">
      <c r="F78937" s="7">
        <v>78921</v>
      </c>
      <c r="G78937" s="7">
        <v>54</v>
      </c>
    </row>
    <row r="78938" spans="6:7" x14ac:dyDescent="0.15">
      <c r="F78938" s="7">
        <v>78922</v>
      </c>
      <c r="G78938" s="7">
        <v>19</v>
      </c>
    </row>
    <row r="78939" spans="6:7" x14ac:dyDescent="0.15">
      <c r="F78939" s="7">
        <v>78923</v>
      </c>
      <c r="G78939" s="7">
        <v>11</v>
      </c>
    </row>
    <row r="78940" spans="6:7" x14ac:dyDescent="0.15">
      <c r="F78940" s="7">
        <v>78924</v>
      </c>
      <c r="G78940" s="7">
        <v>16</v>
      </c>
    </row>
    <row r="78941" spans="6:7" x14ac:dyDescent="0.15">
      <c r="F78941" s="7">
        <v>78925</v>
      </c>
      <c r="G78941" s="7">
        <v>16</v>
      </c>
    </row>
    <row r="78942" spans="6:7" x14ac:dyDescent="0.15">
      <c r="F78942" s="7">
        <v>78926</v>
      </c>
      <c r="G78942" s="7">
        <v>50</v>
      </c>
    </row>
    <row r="78943" spans="6:7" x14ac:dyDescent="0.15">
      <c r="F78943" s="7">
        <v>78927</v>
      </c>
      <c r="G78943" s="7">
        <v>37</v>
      </c>
    </row>
    <row r="78944" spans="6:7" x14ac:dyDescent="0.15">
      <c r="F78944" s="7">
        <v>78928</v>
      </c>
      <c r="G78944" s="7">
        <v>7</v>
      </c>
    </row>
    <row r="78945" spans="6:7" x14ac:dyDescent="0.15">
      <c r="F78945" s="7">
        <v>78929</v>
      </c>
      <c r="G78945" s="7">
        <v>22</v>
      </c>
    </row>
    <row r="78946" spans="6:7" x14ac:dyDescent="0.15">
      <c r="F78946" s="7">
        <v>78930</v>
      </c>
      <c r="G78946" s="7">
        <v>12</v>
      </c>
    </row>
    <row r="78947" spans="6:7" x14ac:dyDescent="0.15">
      <c r="F78947" s="7">
        <v>78931</v>
      </c>
      <c r="G78947" s="7">
        <v>12</v>
      </c>
    </row>
    <row r="78948" spans="6:7" x14ac:dyDescent="0.15">
      <c r="F78948" s="7">
        <v>78932</v>
      </c>
      <c r="G78948" s="7">
        <v>24</v>
      </c>
    </row>
    <row r="78949" spans="6:7" x14ac:dyDescent="0.15">
      <c r="F78949" s="7">
        <v>78933</v>
      </c>
      <c r="G78949" s="7">
        <v>4</v>
      </c>
    </row>
    <row r="78950" spans="6:7" x14ac:dyDescent="0.15">
      <c r="F78950" s="7">
        <v>78934</v>
      </c>
      <c r="G78950" s="7">
        <v>36</v>
      </c>
    </row>
    <row r="78951" spans="6:7" x14ac:dyDescent="0.15">
      <c r="F78951" s="7">
        <v>78935</v>
      </c>
      <c r="G78951" s="7">
        <v>23</v>
      </c>
    </row>
    <row r="78952" spans="6:7" x14ac:dyDescent="0.15">
      <c r="F78952" s="7">
        <v>78936</v>
      </c>
      <c r="G78952" s="7">
        <v>47</v>
      </c>
    </row>
    <row r="78953" spans="6:7" x14ac:dyDescent="0.15">
      <c r="F78953" s="7">
        <v>78937</v>
      </c>
      <c r="G78953" s="7">
        <v>12</v>
      </c>
    </row>
    <row r="78954" spans="6:7" x14ac:dyDescent="0.15">
      <c r="F78954" s="7">
        <v>78938</v>
      </c>
      <c r="G78954" s="7">
        <v>34</v>
      </c>
    </row>
    <row r="78955" spans="6:7" x14ac:dyDescent="0.15">
      <c r="F78955" s="7">
        <v>78939</v>
      </c>
      <c r="G78955" s="7">
        <v>8</v>
      </c>
    </row>
    <row r="78956" spans="6:7" x14ac:dyDescent="0.15">
      <c r="F78956" s="7">
        <v>78940</v>
      </c>
      <c r="G78956" s="7">
        <v>12</v>
      </c>
    </row>
    <row r="78957" spans="6:7" x14ac:dyDescent="0.15">
      <c r="F78957" s="7">
        <v>78941</v>
      </c>
      <c r="G78957" s="7">
        <v>54</v>
      </c>
    </row>
    <row r="78958" spans="6:7" x14ac:dyDescent="0.15">
      <c r="F78958" s="7">
        <v>78942</v>
      </c>
      <c r="G78958" s="7">
        <v>11</v>
      </c>
    </row>
    <row r="78959" spans="6:7" x14ac:dyDescent="0.15">
      <c r="F78959" s="7">
        <v>78943</v>
      </c>
      <c r="G78959" s="7">
        <v>15</v>
      </c>
    </row>
    <row r="78960" spans="6:7" x14ac:dyDescent="0.15">
      <c r="F78960" s="7">
        <v>78944</v>
      </c>
      <c r="G78960" s="7">
        <v>31</v>
      </c>
    </row>
    <row r="78961" spans="6:7" x14ac:dyDescent="0.15">
      <c r="F78961" s="7">
        <v>78945</v>
      </c>
      <c r="G78961" s="7">
        <v>16</v>
      </c>
    </row>
    <row r="78962" spans="6:7" x14ac:dyDescent="0.15">
      <c r="F78962" s="7">
        <v>78946</v>
      </c>
      <c r="G78962" s="7">
        <v>15</v>
      </c>
    </row>
    <row r="78963" spans="6:7" x14ac:dyDescent="0.15">
      <c r="F78963" s="7">
        <v>78947</v>
      </c>
      <c r="G78963" s="7">
        <v>26</v>
      </c>
    </row>
    <row r="78964" spans="6:7" x14ac:dyDescent="0.15">
      <c r="F78964" s="7">
        <v>78948</v>
      </c>
      <c r="G78964" s="7">
        <v>15</v>
      </c>
    </row>
    <row r="78965" spans="6:7" x14ac:dyDescent="0.15">
      <c r="F78965" s="7">
        <v>78949</v>
      </c>
      <c r="G78965" s="7">
        <v>23</v>
      </c>
    </row>
    <row r="78966" spans="6:7" x14ac:dyDescent="0.15">
      <c r="F78966" s="7">
        <v>78950</v>
      </c>
      <c r="G78966" s="7">
        <v>11</v>
      </c>
    </row>
    <row r="78967" spans="6:7" x14ac:dyDescent="0.15">
      <c r="F78967" s="7">
        <v>78951</v>
      </c>
      <c r="G78967" s="7">
        <v>13</v>
      </c>
    </row>
    <row r="78968" spans="6:7" x14ac:dyDescent="0.15">
      <c r="F78968" s="7">
        <v>78952</v>
      </c>
      <c r="G78968" s="7">
        <v>62</v>
      </c>
    </row>
    <row r="78969" spans="6:7" x14ac:dyDescent="0.15">
      <c r="F78969" s="7">
        <v>78953</v>
      </c>
      <c r="G78969" s="7">
        <v>53</v>
      </c>
    </row>
    <row r="78970" spans="6:7" x14ac:dyDescent="0.15">
      <c r="F78970" s="7">
        <v>78954</v>
      </c>
      <c r="G78970" s="7">
        <v>28</v>
      </c>
    </row>
    <row r="78971" spans="6:7" x14ac:dyDescent="0.15">
      <c r="F78971" s="7">
        <v>78955</v>
      </c>
      <c r="G78971" s="7">
        <v>17</v>
      </c>
    </row>
    <row r="78972" spans="6:7" x14ac:dyDescent="0.15">
      <c r="F78972" s="7">
        <v>78956</v>
      </c>
      <c r="G78972" s="7">
        <v>9</v>
      </c>
    </row>
    <row r="78973" spans="6:7" x14ac:dyDescent="0.15">
      <c r="F78973" s="7">
        <v>78957</v>
      </c>
      <c r="G78973" s="7">
        <v>26</v>
      </c>
    </row>
    <row r="78974" spans="6:7" x14ac:dyDescent="0.15">
      <c r="F78974" s="7">
        <v>78958</v>
      </c>
      <c r="G78974" s="7">
        <v>24</v>
      </c>
    </row>
    <row r="78975" spans="6:7" x14ac:dyDescent="0.15">
      <c r="F78975" s="7">
        <v>78959</v>
      </c>
      <c r="G78975" s="7">
        <v>14</v>
      </c>
    </row>
    <row r="78976" spans="6:7" x14ac:dyDescent="0.15">
      <c r="F78976" s="7">
        <v>78960</v>
      </c>
      <c r="G78976" s="7">
        <v>17</v>
      </c>
    </row>
    <row r="78977" spans="6:7" x14ac:dyDescent="0.15">
      <c r="F78977" s="7">
        <v>78961</v>
      </c>
      <c r="G78977" s="7">
        <v>17</v>
      </c>
    </row>
    <row r="78978" spans="6:7" x14ac:dyDescent="0.15">
      <c r="F78978" s="7">
        <v>78962</v>
      </c>
      <c r="G78978" s="7">
        <v>34</v>
      </c>
    </row>
    <row r="78979" spans="6:7" x14ac:dyDescent="0.15">
      <c r="F78979" s="7">
        <v>78963</v>
      </c>
      <c r="G78979" s="7">
        <v>20</v>
      </c>
    </row>
    <row r="78980" spans="6:7" x14ac:dyDescent="0.15">
      <c r="F78980" s="7">
        <v>78964</v>
      </c>
      <c r="G78980" s="7">
        <v>50</v>
      </c>
    </row>
    <row r="78981" spans="6:7" x14ac:dyDescent="0.15">
      <c r="F78981" s="7">
        <v>78965</v>
      </c>
      <c r="G78981" s="7">
        <v>46</v>
      </c>
    </row>
    <row r="78982" spans="6:7" x14ac:dyDescent="0.15">
      <c r="F78982" s="7">
        <v>78966</v>
      </c>
      <c r="G78982" s="7">
        <v>10</v>
      </c>
    </row>
    <row r="78983" spans="6:7" x14ac:dyDescent="0.15">
      <c r="F78983" s="7">
        <v>78967</v>
      </c>
      <c r="G78983" s="7">
        <v>20</v>
      </c>
    </row>
    <row r="78984" spans="6:7" x14ac:dyDescent="0.15">
      <c r="F78984" s="7">
        <v>78968</v>
      </c>
      <c r="G78984" s="7">
        <v>26</v>
      </c>
    </row>
    <row r="78985" spans="6:7" x14ac:dyDescent="0.15">
      <c r="F78985" s="7">
        <v>78969</v>
      </c>
      <c r="G78985" s="7">
        <v>19</v>
      </c>
    </row>
    <row r="78986" spans="6:7" x14ac:dyDescent="0.15">
      <c r="F78986" s="7">
        <v>78970</v>
      </c>
      <c r="G78986" s="7">
        <v>7</v>
      </c>
    </row>
    <row r="78987" spans="6:7" x14ac:dyDescent="0.15">
      <c r="F78987" s="7">
        <v>78971</v>
      </c>
      <c r="G78987" s="7">
        <v>16</v>
      </c>
    </row>
    <row r="78988" spans="6:7" x14ac:dyDescent="0.15">
      <c r="F78988" s="7">
        <v>78972</v>
      </c>
      <c r="G78988" s="7">
        <v>12</v>
      </c>
    </row>
    <row r="78989" spans="6:7" x14ac:dyDescent="0.15">
      <c r="F78989" s="7">
        <v>78973</v>
      </c>
      <c r="G78989" s="7">
        <v>12</v>
      </c>
    </row>
    <row r="78990" spans="6:7" x14ac:dyDescent="0.15">
      <c r="F78990" s="7">
        <v>78974</v>
      </c>
      <c r="G78990" s="7">
        <v>6</v>
      </c>
    </row>
    <row r="78991" spans="6:7" x14ac:dyDescent="0.15">
      <c r="F78991" s="7">
        <v>78975</v>
      </c>
      <c r="G78991" s="7">
        <v>11</v>
      </c>
    </row>
    <row r="78992" spans="6:7" x14ac:dyDescent="0.15">
      <c r="F78992" s="7">
        <v>78976</v>
      </c>
      <c r="G78992" s="7">
        <v>11</v>
      </c>
    </row>
    <row r="78993" spans="6:7" x14ac:dyDescent="0.15">
      <c r="F78993" s="7">
        <v>78977</v>
      </c>
      <c r="G78993" s="7">
        <v>34</v>
      </c>
    </row>
    <row r="78994" spans="6:7" x14ac:dyDescent="0.15">
      <c r="F78994" s="7">
        <v>78978</v>
      </c>
      <c r="G78994" s="7">
        <v>12</v>
      </c>
    </row>
    <row r="78995" spans="6:7" x14ac:dyDescent="0.15">
      <c r="F78995" s="7">
        <v>78979</v>
      </c>
      <c r="G78995" s="7">
        <v>7</v>
      </c>
    </row>
    <row r="78996" spans="6:7" x14ac:dyDescent="0.15">
      <c r="F78996" s="7">
        <v>78980</v>
      </c>
      <c r="G78996" s="7">
        <v>44</v>
      </c>
    </row>
    <row r="78997" spans="6:7" x14ac:dyDescent="0.15">
      <c r="F78997" s="7">
        <v>78981</v>
      </c>
      <c r="G78997" s="7">
        <v>13</v>
      </c>
    </row>
    <row r="78998" spans="6:7" x14ac:dyDescent="0.15">
      <c r="F78998" s="7">
        <v>78982</v>
      </c>
      <c r="G78998" s="7">
        <v>12</v>
      </c>
    </row>
    <row r="78999" spans="6:7" x14ac:dyDescent="0.15">
      <c r="F78999" s="7">
        <v>78983</v>
      </c>
      <c r="G78999" s="7">
        <v>28</v>
      </c>
    </row>
    <row r="79000" spans="6:7" x14ac:dyDescent="0.15">
      <c r="F79000" s="7">
        <v>78984</v>
      </c>
      <c r="G79000" s="7">
        <v>35</v>
      </c>
    </row>
    <row r="79001" spans="6:7" x14ac:dyDescent="0.15">
      <c r="F79001" s="7">
        <v>78985</v>
      </c>
      <c r="G79001" s="7">
        <v>22</v>
      </c>
    </row>
    <row r="79002" spans="6:7" x14ac:dyDescent="0.15">
      <c r="F79002" s="7">
        <v>78986</v>
      </c>
      <c r="G79002" s="7">
        <v>9</v>
      </c>
    </row>
    <row r="79003" spans="6:7" x14ac:dyDescent="0.15">
      <c r="F79003" s="7">
        <v>78987</v>
      </c>
      <c r="G79003" s="7">
        <v>11</v>
      </c>
    </row>
    <row r="79004" spans="6:7" x14ac:dyDescent="0.15">
      <c r="F79004" s="7">
        <v>78988</v>
      </c>
      <c r="G79004" s="7">
        <v>8</v>
      </c>
    </row>
    <row r="79005" spans="6:7" x14ac:dyDescent="0.15">
      <c r="F79005" s="7">
        <v>78989</v>
      </c>
      <c r="G79005" s="7">
        <v>11</v>
      </c>
    </row>
    <row r="79006" spans="6:7" x14ac:dyDescent="0.15">
      <c r="F79006" s="7">
        <v>78990</v>
      </c>
      <c r="G79006" s="7">
        <v>5</v>
      </c>
    </row>
    <row r="79007" spans="6:7" x14ac:dyDescent="0.15">
      <c r="F79007" s="7">
        <v>78991</v>
      </c>
      <c r="G79007" s="7">
        <v>23</v>
      </c>
    </row>
    <row r="79008" spans="6:7" x14ac:dyDescent="0.15">
      <c r="F79008" s="7">
        <v>78992</v>
      </c>
      <c r="G79008" s="7">
        <v>13</v>
      </c>
    </row>
    <row r="79009" spans="6:7" x14ac:dyDescent="0.15">
      <c r="F79009" s="7">
        <v>78993</v>
      </c>
      <c r="G79009" s="7">
        <v>34</v>
      </c>
    </row>
    <row r="79010" spans="6:7" x14ac:dyDescent="0.15">
      <c r="F79010" s="7">
        <v>78994</v>
      </c>
      <c r="G79010" s="7">
        <v>17</v>
      </c>
    </row>
    <row r="79011" spans="6:7" x14ac:dyDescent="0.15">
      <c r="F79011" s="7">
        <v>78995</v>
      </c>
      <c r="G79011" s="7">
        <v>8</v>
      </c>
    </row>
    <row r="79012" spans="6:7" x14ac:dyDescent="0.15">
      <c r="F79012" s="7">
        <v>78996</v>
      </c>
      <c r="G79012" s="7">
        <v>10</v>
      </c>
    </row>
    <row r="79013" spans="6:7" x14ac:dyDescent="0.15">
      <c r="F79013" s="7">
        <v>78997</v>
      </c>
      <c r="G79013" s="7">
        <v>12</v>
      </c>
    </row>
    <row r="79014" spans="6:7" x14ac:dyDescent="0.15">
      <c r="F79014" s="7">
        <v>78998</v>
      </c>
      <c r="G79014" s="7">
        <v>13</v>
      </c>
    </row>
    <row r="79015" spans="6:7" x14ac:dyDescent="0.15">
      <c r="F79015" s="7">
        <v>78999</v>
      </c>
      <c r="G79015" s="7">
        <v>34</v>
      </c>
    </row>
    <row r="79016" spans="6:7" x14ac:dyDescent="0.15">
      <c r="F79016" s="7">
        <v>79000</v>
      </c>
      <c r="G79016" s="7">
        <v>18</v>
      </c>
    </row>
    <row r="79017" spans="6:7" x14ac:dyDescent="0.15">
      <c r="F79017" s="7">
        <v>79001</v>
      </c>
      <c r="G79017" s="7">
        <v>49</v>
      </c>
    </row>
    <row r="79018" spans="6:7" x14ac:dyDescent="0.15">
      <c r="F79018" s="7">
        <v>79002</v>
      </c>
      <c r="G79018" s="7">
        <v>37</v>
      </c>
    </row>
    <row r="79019" spans="6:7" x14ac:dyDescent="0.15">
      <c r="F79019" s="7">
        <v>79003</v>
      </c>
      <c r="G79019" s="7">
        <v>19</v>
      </c>
    </row>
    <row r="79020" spans="6:7" x14ac:dyDescent="0.15">
      <c r="F79020" s="7">
        <v>79004</v>
      </c>
      <c r="G79020" s="7">
        <v>8</v>
      </c>
    </row>
    <row r="79021" spans="6:7" x14ac:dyDescent="0.15">
      <c r="F79021" s="7">
        <v>79005</v>
      </c>
      <c r="G79021" s="7">
        <v>28</v>
      </c>
    </row>
    <row r="79022" spans="6:7" x14ac:dyDescent="0.15">
      <c r="F79022" s="7">
        <v>79006</v>
      </c>
      <c r="G79022" s="7">
        <v>24</v>
      </c>
    </row>
    <row r="79023" spans="6:7" x14ac:dyDescent="0.15">
      <c r="F79023" s="7">
        <v>79007</v>
      </c>
      <c r="G79023" s="7">
        <v>7</v>
      </c>
    </row>
    <row r="79024" spans="6:7" x14ac:dyDescent="0.15">
      <c r="F79024" s="7">
        <v>79008</v>
      </c>
      <c r="G79024" s="7">
        <v>6</v>
      </c>
    </row>
    <row r="79025" spans="6:7" x14ac:dyDescent="0.15">
      <c r="F79025" s="7">
        <v>79009</v>
      </c>
      <c r="G79025" s="7">
        <v>8</v>
      </c>
    </row>
    <row r="79026" spans="6:7" x14ac:dyDescent="0.15">
      <c r="F79026" s="7">
        <v>79010</v>
      </c>
      <c r="G79026" s="7">
        <v>10</v>
      </c>
    </row>
    <row r="79027" spans="6:7" x14ac:dyDescent="0.15">
      <c r="F79027" s="7">
        <v>79011</v>
      </c>
      <c r="G79027" s="7">
        <v>41</v>
      </c>
    </row>
    <row r="79028" spans="6:7" x14ac:dyDescent="0.15">
      <c r="F79028" s="7">
        <v>79012</v>
      </c>
      <c r="G79028" s="7">
        <v>11</v>
      </c>
    </row>
    <row r="79029" spans="6:7" x14ac:dyDescent="0.15">
      <c r="F79029" s="7">
        <v>79013</v>
      </c>
      <c r="G79029" s="7">
        <v>13</v>
      </c>
    </row>
    <row r="79030" spans="6:7" x14ac:dyDescent="0.15">
      <c r="F79030" s="7">
        <v>79014</v>
      </c>
      <c r="G79030" s="7">
        <v>11</v>
      </c>
    </row>
    <row r="79031" spans="6:7" x14ac:dyDescent="0.15">
      <c r="F79031" s="7">
        <v>79015</v>
      </c>
      <c r="G79031" s="7">
        <v>32</v>
      </c>
    </row>
    <row r="79032" spans="6:7" x14ac:dyDescent="0.15">
      <c r="F79032" s="7">
        <v>79016</v>
      </c>
      <c r="G79032" s="7">
        <v>7</v>
      </c>
    </row>
    <row r="79033" spans="6:7" x14ac:dyDescent="0.15">
      <c r="F79033" s="7">
        <v>79017</v>
      </c>
      <c r="G79033" s="7">
        <v>11</v>
      </c>
    </row>
    <row r="79034" spans="6:7" x14ac:dyDescent="0.15">
      <c r="F79034" s="7">
        <v>79018</v>
      </c>
      <c r="G79034" s="7">
        <v>46</v>
      </c>
    </row>
    <row r="79035" spans="6:7" x14ac:dyDescent="0.15">
      <c r="F79035" s="7">
        <v>79019</v>
      </c>
      <c r="G79035" s="7">
        <v>59</v>
      </c>
    </row>
    <row r="79036" spans="6:7" x14ac:dyDescent="0.15">
      <c r="F79036" s="7">
        <v>79020</v>
      </c>
      <c r="G79036" s="7">
        <v>38</v>
      </c>
    </row>
    <row r="79037" spans="6:7" x14ac:dyDescent="0.15">
      <c r="F79037" s="7">
        <v>79021</v>
      </c>
      <c r="G79037" s="7">
        <v>17</v>
      </c>
    </row>
    <row r="79038" spans="6:7" x14ac:dyDescent="0.15">
      <c r="F79038" s="7">
        <v>79022</v>
      </c>
      <c r="G79038" s="7">
        <v>31</v>
      </c>
    </row>
    <row r="79039" spans="6:7" x14ac:dyDescent="0.15">
      <c r="F79039" s="7">
        <v>79023</v>
      </c>
      <c r="G79039" s="7">
        <v>14</v>
      </c>
    </row>
    <row r="79040" spans="6:7" x14ac:dyDescent="0.15">
      <c r="F79040" s="7">
        <v>79024</v>
      </c>
      <c r="G79040" s="7">
        <v>32</v>
      </c>
    </row>
    <row r="79041" spans="6:7" x14ac:dyDescent="0.15">
      <c r="F79041" s="7">
        <v>79025</v>
      </c>
      <c r="G79041" s="7">
        <v>24</v>
      </c>
    </row>
    <row r="79042" spans="6:7" x14ac:dyDescent="0.15">
      <c r="F79042" s="7">
        <v>79026</v>
      </c>
      <c r="G79042" s="7">
        <v>13</v>
      </c>
    </row>
    <row r="79043" spans="6:7" x14ac:dyDescent="0.15">
      <c r="F79043" s="7">
        <v>79027</v>
      </c>
      <c r="G79043" s="7">
        <v>9</v>
      </c>
    </row>
    <row r="79044" spans="6:7" x14ac:dyDescent="0.15">
      <c r="F79044" s="7">
        <v>79028</v>
      </c>
      <c r="G79044" s="7">
        <v>59</v>
      </c>
    </row>
    <row r="79045" spans="6:7" x14ac:dyDescent="0.15">
      <c r="F79045" s="7">
        <v>79029</v>
      </c>
      <c r="G79045" s="7">
        <v>18</v>
      </c>
    </row>
    <row r="79046" spans="6:7" x14ac:dyDescent="0.15">
      <c r="F79046" s="7">
        <v>79030</v>
      </c>
      <c r="G79046" s="7">
        <v>13</v>
      </c>
    </row>
    <row r="79047" spans="6:7" x14ac:dyDescent="0.15">
      <c r="F79047" s="7">
        <v>79031</v>
      </c>
      <c r="G79047" s="7">
        <v>28</v>
      </c>
    </row>
    <row r="79048" spans="6:7" x14ac:dyDescent="0.15">
      <c r="F79048" s="7">
        <v>79032</v>
      </c>
      <c r="G79048" s="7">
        <v>17</v>
      </c>
    </row>
    <row r="79049" spans="6:7" x14ac:dyDescent="0.15">
      <c r="F79049" s="7">
        <v>79033</v>
      </c>
      <c r="G79049" s="7">
        <v>11</v>
      </c>
    </row>
    <row r="79050" spans="6:7" x14ac:dyDescent="0.15">
      <c r="F79050" s="7">
        <v>79034</v>
      </c>
      <c r="G79050" s="7">
        <v>23</v>
      </c>
    </row>
    <row r="79051" spans="6:7" x14ac:dyDescent="0.15">
      <c r="F79051" s="7">
        <v>79035</v>
      </c>
      <c r="G79051" s="7">
        <v>48</v>
      </c>
    </row>
    <row r="79052" spans="6:7" x14ac:dyDescent="0.15">
      <c r="F79052" s="7">
        <v>79036</v>
      </c>
      <c r="G79052" s="7">
        <v>11</v>
      </c>
    </row>
    <row r="79053" spans="6:7" x14ac:dyDescent="0.15">
      <c r="F79053" s="7">
        <v>79037</v>
      </c>
      <c r="G79053" s="7">
        <v>58</v>
      </c>
    </row>
    <row r="79054" spans="6:7" x14ac:dyDescent="0.15">
      <c r="F79054" s="7">
        <v>79038</v>
      </c>
      <c r="G79054" s="7">
        <v>68</v>
      </c>
    </row>
    <row r="79055" spans="6:7" x14ac:dyDescent="0.15">
      <c r="F79055" s="7">
        <v>79039</v>
      </c>
      <c r="G79055" s="7">
        <v>34</v>
      </c>
    </row>
    <row r="79056" spans="6:7" x14ac:dyDescent="0.15">
      <c r="F79056" s="7">
        <v>79040</v>
      </c>
      <c r="G79056" s="7">
        <v>14</v>
      </c>
    </row>
    <row r="79057" spans="6:7" x14ac:dyDescent="0.15">
      <c r="F79057" s="7">
        <v>79041</v>
      </c>
      <c r="G79057" s="7">
        <v>48</v>
      </c>
    </row>
    <row r="79058" spans="6:7" x14ac:dyDescent="0.15">
      <c r="F79058" s="7">
        <v>79042</v>
      </c>
      <c r="G79058" s="7">
        <v>24</v>
      </c>
    </row>
    <row r="79059" spans="6:7" x14ac:dyDescent="0.15">
      <c r="F79059" s="7">
        <v>79043</v>
      </c>
      <c r="G79059" s="7">
        <v>15</v>
      </c>
    </row>
    <row r="79060" spans="6:7" x14ac:dyDescent="0.15">
      <c r="F79060" s="7">
        <v>79044</v>
      </c>
      <c r="G79060" s="7">
        <v>15</v>
      </c>
    </row>
    <row r="79061" spans="6:7" x14ac:dyDescent="0.15">
      <c r="F79061" s="7">
        <v>79045</v>
      </c>
      <c r="G79061" s="7">
        <v>28</v>
      </c>
    </row>
    <row r="79062" spans="6:7" x14ac:dyDescent="0.15">
      <c r="F79062" s="7">
        <v>79046</v>
      </c>
      <c r="G79062" s="7">
        <v>5</v>
      </c>
    </row>
    <row r="79063" spans="6:7" x14ac:dyDescent="0.15">
      <c r="F79063" s="7">
        <v>79047</v>
      </c>
      <c r="G79063" s="7">
        <v>90</v>
      </c>
    </row>
    <row r="79064" spans="6:7" x14ac:dyDescent="0.15">
      <c r="F79064" s="7">
        <v>79048</v>
      </c>
      <c r="G79064" s="7">
        <v>10</v>
      </c>
    </row>
    <row r="79065" spans="6:7" x14ac:dyDescent="0.15">
      <c r="F79065" s="7">
        <v>79049</v>
      </c>
      <c r="G79065" s="7">
        <v>6</v>
      </c>
    </row>
    <row r="79066" spans="6:7" x14ac:dyDescent="0.15">
      <c r="F79066" s="7">
        <v>79050</v>
      </c>
      <c r="G79066" s="7">
        <v>16</v>
      </c>
    </row>
    <row r="79067" spans="6:7" x14ac:dyDescent="0.15">
      <c r="F79067" s="7">
        <v>79051</v>
      </c>
      <c r="G79067" s="7">
        <v>19</v>
      </c>
    </row>
    <row r="79068" spans="6:7" x14ac:dyDescent="0.15">
      <c r="F79068" s="7">
        <v>79052</v>
      </c>
      <c r="G79068" s="7">
        <v>8</v>
      </c>
    </row>
    <row r="79069" spans="6:7" x14ac:dyDescent="0.15">
      <c r="F79069" s="7">
        <v>79053</v>
      </c>
      <c r="G79069" s="7">
        <v>16</v>
      </c>
    </row>
    <row r="79070" spans="6:7" x14ac:dyDescent="0.15">
      <c r="F79070" s="7">
        <v>79054</v>
      </c>
      <c r="G79070" s="7">
        <v>12</v>
      </c>
    </row>
    <row r="79071" spans="6:7" x14ac:dyDescent="0.15">
      <c r="F79071" s="7">
        <v>79055</v>
      </c>
      <c r="G79071" s="7">
        <v>18</v>
      </c>
    </row>
    <row r="79072" spans="6:7" x14ac:dyDescent="0.15">
      <c r="F79072" s="7">
        <v>79056</v>
      </c>
      <c r="G79072" s="7">
        <v>15</v>
      </c>
    </row>
    <row r="79073" spans="6:7" x14ac:dyDescent="0.15">
      <c r="F79073" s="7">
        <v>79057</v>
      </c>
      <c r="G79073" s="7">
        <v>6</v>
      </c>
    </row>
    <row r="79074" spans="6:7" x14ac:dyDescent="0.15">
      <c r="F79074" s="7">
        <v>79058</v>
      </c>
      <c r="G79074" s="7">
        <v>16</v>
      </c>
    </row>
    <row r="79075" spans="6:7" x14ac:dyDescent="0.15">
      <c r="F79075" s="7">
        <v>79059</v>
      </c>
      <c r="G79075" s="7">
        <v>33</v>
      </c>
    </row>
    <row r="79076" spans="6:7" x14ac:dyDescent="0.15">
      <c r="F79076" s="7">
        <v>79060</v>
      </c>
      <c r="G79076" s="7">
        <v>52</v>
      </c>
    </row>
    <row r="79077" spans="6:7" x14ac:dyDescent="0.15">
      <c r="F79077" s="7">
        <v>79061</v>
      </c>
      <c r="G79077" s="7">
        <v>62</v>
      </c>
    </row>
    <row r="79078" spans="6:7" x14ac:dyDescent="0.15">
      <c r="F79078" s="7">
        <v>79062</v>
      </c>
      <c r="G79078" s="7">
        <v>18</v>
      </c>
    </row>
    <row r="79079" spans="6:7" x14ac:dyDescent="0.15">
      <c r="F79079" s="7">
        <v>79063</v>
      </c>
      <c r="G79079" s="7">
        <v>60</v>
      </c>
    </row>
    <row r="79080" spans="6:7" x14ac:dyDescent="0.15">
      <c r="F79080" s="7">
        <v>79064</v>
      </c>
      <c r="G79080" s="7">
        <v>32</v>
      </c>
    </row>
    <row r="79081" spans="6:7" x14ac:dyDescent="0.15">
      <c r="F79081" s="7">
        <v>79065</v>
      </c>
      <c r="G79081" s="7">
        <v>13</v>
      </c>
    </row>
    <row r="79082" spans="6:7" x14ac:dyDescent="0.15">
      <c r="F79082" s="7">
        <v>79066</v>
      </c>
      <c r="G79082" s="7">
        <v>25</v>
      </c>
    </row>
    <row r="79083" spans="6:7" x14ac:dyDescent="0.15">
      <c r="F79083" s="7">
        <v>79067</v>
      </c>
      <c r="G79083" s="7">
        <v>39</v>
      </c>
    </row>
    <row r="79084" spans="6:7" x14ac:dyDescent="0.15">
      <c r="F79084" s="7">
        <v>79068</v>
      </c>
      <c r="G79084" s="7">
        <v>11</v>
      </c>
    </row>
    <row r="79085" spans="6:7" x14ac:dyDescent="0.15">
      <c r="F79085" s="7">
        <v>79069</v>
      </c>
      <c r="G79085" s="7">
        <v>19</v>
      </c>
    </row>
    <row r="79086" spans="6:7" x14ac:dyDescent="0.15">
      <c r="F79086" s="7">
        <v>79070</v>
      </c>
      <c r="G79086" s="7">
        <v>6</v>
      </c>
    </row>
    <row r="79087" spans="6:7" x14ac:dyDescent="0.15">
      <c r="F79087" s="7">
        <v>79071</v>
      </c>
      <c r="G79087" s="7">
        <v>16</v>
      </c>
    </row>
    <row r="79088" spans="6:7" x14ac:dyDescent="0.15">
      <c r="F79088" s="7">
        <v>79072</v>
      </c>
      <c r="G79088" s="7">
        <v>8</v>
      </c>
    </row>
    <row r="79089" spans="6:7" x14ac:dyDescent="0.15">
      <c r="F79089" s="7">
        <v>79073</v>
      </c>
      <c r="G79089" s="7">
        <v>7</v>
      </c>
    </row>
    <row r="79090" spans="6:7" x14ac:dyDescent="0.15">
      <c r="F79090" s="7">
        <v>79074</v>
      </c>
      <c r="G79090" s="7">
        <v>80</v>
      </c>
    </row>
    <row r="79091" spans="6:7" x14ac:dyDescent="0.15">
      <c r="F79091" s="7">
        <v>79075</v>
      </c>
      <c r="G79091" s="7">
        <v>13</v>
      </c>
    </row>
    <row r="79092" spans="6:7" x14ac:dyDescent="0.15">
      <c r="F79092" s="7">
        <v>79076</v>
      </c>
      <c r="G79092" s="7">
        <v>11</v>
      </c>
    </row>
    <row r="79093" spans="6:7" x14ac:dyDescent="0.15">
      <c r="F79093" s="7">
        <v>79077</v>
      </c>
      <c r="G79093" s="7">
        <v>23</v>
      </c>
    </row>
    <row r="79094" spans="6:7" x14ac:dyDescent="0.15">
      <c r="F79094" s="7">
        <v>79078</v>
      </c>
      <c r="G79094" s="7">
        <v>39</v>
      </c>
    </row>
    <row r="79095" spans="6:7" x14ac:dyDescent="0.15">
      <c r="F79095" s="7">
        <v>79079</v>
      </c>
      <c r="G79095" s="7">
        <v>33</v>
      </c>
    </row>
    <row r="79096" spans="6:7" x14ac:dyDescent="0.15">
      <c r="F79096" s="7">
        <v>79080</v>
      </c>
      <c r="G79096" s="7">
        <v>28</v>
      </c>
    </row>
    <row r="79097" spans="6:7" x14ac:dyDescent="0.15">
      <c r="F79097" s="7">
        <v>79081</v>
      </c>
      <c r="G79097" s="7">
        <v>8</v>
      </c>
    </row>
    <row r="79098" spans="6:7" x14ac:dyDescent="0.15">
      <c r="F79098" s="7">
        <v>79082</v>
      </c>
      <c r="G79098" s="7">
        <v>10</v>
      </c>
    </row>
    <row r="79099" spans="6:7" x14ac:dyDescent="0.15">
      <c r="F79099" s="7">
        <v>79083</v>
      </c>
      <c r="G79099" s="7">
        <v>9</v>
      </c>
    </row>
    <row r="79100" spans="6:7" x14ac:dyDescent="0.15">
      <c r="F79100" s="7">
        <v>79084</v>
      </c>
      <c r="G79100" s="7">
        <v>21</v>
      </c>
    </row>
    <row r="79101" spans="6:7" x14ac:dyDescent="0.15">
      <c r="F79101" s="7">
        <v>79085</v>
      </c>
      <c r="G79101" s="7">
        <v>27</v>
      </c>
    </row>
    <row r="79102" spans="6:7" x14ac:dyDescent="0.15">
      <c r="F79102" s="7">
        <v>79086</v>
      </c>
      <c r="G79102" s="7">
        <v>15</v>
      </c>
    </row>
    <row r="79103" spans="6:7" x14ac:dyDescent="0.15">
      <c r="F79103" s="7">
        <v>79087</v>
      </c>
      <c r="G79103" s="7">
        <v>13</v>
      </c>
    </row>
    <row r="79104" spans="6:7" x14ac:dyDescent="0.15">
      <c r="F79104" s="7">
        <v>79088</v>
      </c>
      <c r="G79104" s="7">
        <v>32</v>
      </c>
    </row>
    <row r="79105" spans="6:7" x14ac:dyDescent="0.15">
      <c r="F79105" s="7">
        <v>79089</v>
      </c>
      <c r="G79105" s="7">
        <v>11</v>
      </c>
    </row>
    <row r="79106" spans="6:7" x14ac:dyDescent="0.15">
      <c r="F79106" s="7">
        <v>79090</v>
      </c>
      <c r="G79106" s="7">
        <v>11</v>
      </c>
    </row>
    <row r="79107" spans="6:7" x14ac:dyDescent="0.15">
      <c r="F79107" s="7">
        <v>79091</v>
      </c>
      <c r="G79107" s="7">
        <v>6</v>
      </c>
    </row>
    <row r="79108" spans="6:7" x14ac:dyDescent="0.15">
      <c r="F79108" s="7">
        <v>79092</v>
      </c>
      <c r="G79108" s="7">
        <v>10</v>
      </c>
    </row>
    <row r="79109" spans="6:7" x14ac:dyDescent="0.15">
      <c r="F79109" s="7">
        <v>79093</v>
      </c>
      <c r="G79109" s="7">
        <v>11</v>
      </c>
    </row>
    <row r="79110" spans="6:7" x14ac:dyDescent="0.15">
      <c r="F79110" s="7">
        <v>79094</v>
      </c>
      <c r="G79110" s="7">
        <v>20</v>
      </c>
    </row>
    <row r="79111" spans="6:7" x14ac:dyDescent="0.15">
      <c r="F79111" s="7">
        <v>79095</v>
      </c>
      <c r="G79111" s="7">
        <v>8</v>
      </c>
    </row>
    <row r="79112" spans="6:7" x14ac:dyDescent="0.15">
      <c r="F79112" s="7">
        <v>79096</v>
      </c>
      <c r="G79112" s="7">
        <v>18</v>
      </c>
    </row>
    <row r="79113" spans="6:7" x14ac:dyDescent="0.15">
      <c r="F79113" s="7">
        <v>79097</v>
      </c>
      <c r="G79113" s="7">
        <v>53</v>
      </c>
    </row>
    <row r="79114" spans="6:7" x14ac:dyDescent="0.15">
      <c r="F79114" s="7">
        <v>79098</v>
      </c>
      <c r="G79114" s="7">
        <v>28</v>
      </c>
    </row>
    <row r="79115" spans="6:7" x14ac:dyDescent="0.15">
      <c r="F79115" s="7">
        <v>79099</v>
      </c>
      <c r="G79115" s="7">
        <v>12</v>
      </c>
    </row>
    <row r="79116" spans="6:7" x14ac:dyDescent="0.15">
      <c r="F79116" s="7">
        <v>79100</v>
      </c>
      <c r="G79116" s="7">
        <v>19</v>
      </c>
    </row>
    <row r="79117" spans="6:7" x14ac:dyDescent="0.15">
      <c r="F79117" s="7">
        <v>79101</v>
      </c>
      <c r="G79117" s="7">
        <v>42</v>
      </c>
    </row>
    <row r="79118" spans="6:7" x14ac:dyDescent="0.15">
      <c r="F79118" s="7">
        <v>79102</v>
      </c>
      <c r="G79118" s="7">
        <v>8</v>
      </c>
    </row>
    <row r="79119" spans="6:7" x14ac:dyDescent="0.15">
      <c r="F79119" s="7">
        <v>79103</v>
      </c>
      <c r="G79119" s="7">
        <v>12</v>
      </c>
    </row>
    <row r="79120" spans="6:7" x14ac:dyDescent="0.15">
      <c r="F79120" s="7">
        <v>79104</v>
      </c>
      <c r="G79120" s="7">
        <v>40</v>
      </c>
    </row>
    <row r="79121" spans="6:7" x14ac:dyDescent="0.15">
      <c r="F79121" s="7">
        <v>79105</v>
      </c>
      <c r="G79121" s="7">
        <v>12</v>
      </c>
    </row>
    <row r="79122" spans="6:7" x14ac:dyDescent="0.15">
      <c r="F79122" s="7">
        <v>79106</v>
      </c>
      <c r="G79122" s="7">
        <v>11</v>
      </c>
    </row>
    <row r="79123" spans="6:7" x14ac:dyDescent="0.15">
      <c r="F79123" s="7">
        <v>79107</v>
      </c>
      <c r="G79123" s="7">
        <v>40</v>
      </c>
    </row>
    <row r="79124" spans="6:7" x14ac:dyDescent="0.15">
      <c r="F79124" s="7">
        <v>79108</v>
      </c>
      <c r="G79124" s="7">
        <v>72</v>
      </c>
    </row>
    <row r="79125" spans="6:7" x14ac:dyDescent="0.15">
      <c r="F79125" s="7">
        <v>79109</v>
      </c>
      <c r="G79125" s="7">
        <v>25</v>
      </c>
    </row>
    <row r="79126" spans="6:7" x14ac:dyDescent="0.15">
      <c r="F79126" s="7">
        <v>79110</v>
      </c>
      <c r="G79126" s="7">
        <v>36</v>
      </c>
    </row>
    <row r="79127" spans="6:7" x14ac:dyDescent="0.15">
      <c r="F79127" s="7">
        <v>79111</v>
      </c>
      <c r="G79127" s="7">
        <v>5</v>
      </c>
    </row>
    <row r="79128" spans="6:7" x14ac:dyDescent="0.15">
      <c r="F79128" s="7">
        <v>79112</v>
      </c>
      <c r="G79128" s="7">
        <v>7</v>
      </c>
    </row>
    <row r="79129" spans="6:7" x14ac:dyDescent="0.15">
      <c r="F79129" s="7">
        <v>79113</v>
      </c>
      <c r="G79129" s="7">
        <v>18</v>
      </c>
    </row>
    <row r="79130" spans="6:7" x14ac:dyDescent="0.15">
      <c r="F79130" s="7">
        <v>79114</v>
      </c>
      <c r="G79130" s="7">
        <v>26</v>
      </c>
    </row>
    <row r="79131" spans="6:7" x14ac:dyDescent="0.15">
      <c r="F79131" s="7">
        <v>79115</v>
      </c>
      <c r="G79131" s="7">
        <v>15</v>
      </c>
    </row>
    <row r="79132" spans="6:7" x14ac:dyDescent="0.15">
      <c r="F79132" s="7">
        <v>79116</v>
      </c>
      <c r="G79132" s="7">
        <v>12</v>
      </c>
    </row>
    <row r="79133" spans="6:7" x14ac:dyDescent="0.15">
      <c r="F79133" s="7">
        <v>79117</v>
      </c>
      <c r="G79133" s="7">
        <v>10</v>
      </c>
    </row>
    <row r="79134" spans="6:7" x14ac:dyDescent="0.15">
      <c r="F79134" s="7">
        <v>79118</v>
      </c>
      <c r="G79134" s="7">
        <v>21</v>
      </c>
    </row>
    <row r="79135" spans="6:7" x14ac:dyDescent="0.15">
      <c r="F79135" s="7">
        <v>79119</v>
      </c>
      <c r="G79135" s="7">
        <v>18</v>
      </c>
    </row>
    <row r="79136" spans="6:7" x14ac:dyDescent="0.15">
      <c r="F79136" s="7">
        <v>79120</v>
      </c>
      <c r="G79136" s="7">
        <v>36</v>
      </c>
    </row>
    <row r="79137" spans="6:7" x14ac:dyDescent="0.15">
      <c r="F79137" s="7">
        <v>79121</v>
      </c>
      <c r="G79137" s="7">
        <v>21</v>
      </c>
    </row>
    <row r="79138" spans="6:7" x14ac:dyDescent="0.15">
      <c r="F79138" s="7">
        <v>79122</v>
      </c>
      <c r="G79138" s="7">
        <v>8</v>
      </c>
    </row>
    <row r="79139" spans="6:7" x14ac:dyDescent="0.15">
      <c r="F79139" s="7">
        <v>79123</v>
      </c>
      <c r="G79139" s="7">
        <v>60</v>
      </c>
    </row>
    <row r="79140" spans="6:7" x14ac:dyDescent="0.15">
      <c r="F79140" s="7">
        <v>79124</v>
      </c>
      <c r="G79140" s="7">
        <v>34</v>
      </c>
    </row>
    <row r="79141" spans="6:7" x14ac:dyDescent="0.15">
      <c r="F79141" s="7">
        <v>79125</v>
      </c>
      <c r="G79141" s="7">
        <v>11</v>
      </c>
    </row>
    <row r="79142" spans="6:7" x14ac:dyDescent="0.15">
      <c r="F79142" s="7">
        <v>79126</v>
      </c>
      <c r="G79142" s="7">
        <v>31</v>
      </c>
    </row>
    <row r="79143" spans="6:7" x14ac:dyDescent="0.15">
      <c r="F79143" s="7">
        <v>79127</v>
      </c>
      <c r="G79143" s="7">
        <v>11</v>
      </c>
    </row>
    <row r="79144" spans="6:7" x14ac:dyDescent="0.15">
      <c r="F79144" s="7">
        <v>79128</v>
      </c>
      <c r="G79144" s="7">
        <v>17</v>
      </c>
    </row>
    <row r="79145" spans="6:7" x14ac:dyDescent="0.15">
      <c r="F79145" s="7">
        <v>79129</v>
      </c>
      <c r="G79145" s="7">
        <v>7</v>
      </c>
    </row>
    <row r="79146" spans="6:7" x14ac:dyDescent="0.15">
      <c r="F79146" s="7">
        <v>79130</v>
      </c>
      <c r="G79146" s="7">
        <v>32</v>
      </c>
    </row>
    <row r="79147" spans="6:7" x14ac:dyDescent="0.15">
      <c r="F79147" s="7">
        <v>79131</v>
      </c>
      <c r="G79147" s="7">
        <v>17</v>
      </c>
    </row>
    <row r="79148" spans="6:7" x14ac:dyDescent="0.15">
      <c r="F79148" s="7">
        <v>79132</v>
      </c>
      <c r="G79148" s="7">
        <v>5</v>
      </c>
    </row>
    <row r="79149" spans="6:7" x14ac:dyDescent="0.15">
      <c r="F79149" s="7">
        <v>79133</v>
      </c>
      <c r="G79149" s="7">
        <v>30</v>
      </c>
    </row>
    <row r="79150" spans="6:7" x14ac:dyDescent="0.15">
      <c r="F79150" s="7">
        <v>79134</v>
      </c>
      <c r="G79150" s="7">
        <v>25</v>
      </c>
    </row>
    <row r="79151" spans="6:7" x14ac:dyDescent="0.15">
      <c r="F79151" s="7">
        <v>79135</v>
      </c>
      <c r="G79151" s="7">
        <v>30</v>
      </c>
    </row>
    <row r="79152" spans="6:7" x14ac:dyDescent="0.15">
      <c r="F79152" s="7">
        <v>79136</v>
      </c>
      <c r="G79152" s="7">
        <v>12</v>
      </c>
    </row>
    <row r="79153" spans="6:7" x14ac:dyDescent="0.15">
      <c r="F79153" s="7">
        <v>79137</v>
      </c>
      <c r="G79153" s="7">
        <v>36</v>
      </c>
    </row>
    <row r="79154" spans="6:7" x14ac:dyDescent="0.15">
      <c r="F79154" s="7">
        <v>79138</v>
      </c>
      <c r="G79154" s="7">
        <v>8</v>
      </c>
    </row>
    <row r="79155" spans="6:7" x14ac:dyDescent="0.15">
      <c r="F79155" s="7">
        <v>79139</v>
      </c>
      <c r="G79155" s="7">
        <v>46</v>
      </c>
    </row>
    <row r="79156" spans="6:7" x14ac:dyDescent="0.15">
      <c r="F79156" s="7">
        <v>79140</v>
      </c>
      <c r="G79156" s="7">
        <v>68</v>
      </c>
    </row>
    <row r="79157" spans="6:7" x14ac:dyDescent="0.15">
      <c r="F79157" s="7">
        <v>79141</v>
      </c>
      <c r="G79157" s="7">
        <v>55</v>
      </c>
    </row>
    <row r="79158" spans="6:7" x14ac:dyDescent="0.15">
      <c r="F79158" s="7">
        <v>79142</v>
      </c>
      <c r="G79158" s="7">
        <v>43</v>
      </c>
    </row>
    <row r="79159" spans="6:7" x14ac:dyDescent="0.15">
      <c r="F79159" s="7">
        <v>79143</v>
      </c>
      <c r="G79159" s="7">
        <v>9</v>
      </c>
    </row>
    <row r="79160" spans="6:7" x14ac:dyDescent="0.15">
      <c r="F79160" s="7">
        <v>79144</v>
      </c>
      <c r="G79160" s="7">
        <v>22</v>
      </c>
    </row>
    <row r="79161" spans="6:7" x14ac:dyDescent="0.15">
      <c r="F79161" s="7">
        <v>79145</v>
      </c>
      <c r="G79161" s="7">
        <v>11</v>
      </c>
    </row>
    <row r="79162" spans="6:7" x14ac:dyDescent="0.15">
      <c r="F79162" s="7">
        <v>79146</v>
      </c>
      <c r="G79162" s="7">
        <v>52</v>
      </c>
    </row>
    <row r="79163" spans="6:7" x14ac:dyDescent="0.15">
      <c r="F79163" s="7">
        <v>79147</v>
      </c>
      <c r="G79163" s="7">
        <v>9</v>
      </c>
    </row>
    <row r="79164" spans="6:7" x14ac:dyDescent="0.15">
      <c r="F79164" s="7">
        <v>79148</v>
      </c>
      <c r="G79164" s="7">
        <v>13</v>
      </c>
    </row>
    <row r="79165" spans="6:7" x14ac:dyDescent="0.15">
      <c r="F79165" s="7">
        <v>79149</v>
      </c>
      <c r="G79165" s="7">
        <v>18</v>
      </c>
    </row>
    <row r="79166" spans="6:7" x14ac:dyDescent="0.15">
      <c r="F79166" s="7">
        <v>79150</v>
      </c>
      <c r="G79166" s="7">
        <v>7</v>
      </c>
    </row>
    <row r="79167" spans="6:7" x14ac:dyDescent="0.15">
      <c r="F79167" s="7">
        <v>79151</v>
      </c>
      <c r="G79167" s="7">
        <v>13</v>
      </c>
    </row>
    <row r="79168" spans="6:7" x14ac:dyDescent="0.15">
      <c r="F79168" s="7">
        <v>79152</v>
      </c>
      <c r="G79168" s="7">
        <v>19</v>
      </c>
    </row>
    <row r="79169" spans="6:7" x14ac:dyDescent="0.15">
      <c r="F79169" s="7">
        <v>79153</v>
      </c>
      <c r="G79169" s="7">
        <v>28</v>
      </c>
    </row>
    <row r="79170" spans="6:7" x14ac:dyDescent="0.15">
      <c r="F79170" s="7">
        <v>79154</v>
      </c>
      <c r="G79170" s="7">
        <v>13</v>
      </c>
    </row>
    <row r="79171" spans="6:7" x14ac:dyDescent="0.15">
      <c r="F79171" s="7">
        <v>79155</v>
      </c>
      <c r="G79171" s="7">
        <v>25</v>
      </c>
    </row>
    <row r="79172" spans="6:7" x14ac:dyDescent="0.15">
      <c r="F79172" s="7">
        <v>79156</v>
      </c>
      <c r="G79172" s="7">
        <v>5</v>
      </c>
    </row>
    <row r="79173" spans="6:7" x14ac:dyDescent="0.15">
      <c r="F79173" s="7">
        <v>79157</v>
      </c>
      <c r="G79173" s="7">
        <v>14</v>
      </c>
    </row>
    <row r="79174" spans="6:7" x14ac:dyDescent="0.15">
      <c r="F79174" s="7">
        <v>79158</v>
      </c>
      <c r="G79174" s="7">
        <v>7</v>
      </c>
    </row>
    <row r="79175" spans="6:7" x14ac:dyDescent="0.15">
      <c r="F79175" s="7">
        <v>79159</v>
      </c>
      <c r="G79175" s="7">
        <v>43</v>
      </c>
    </row>
    <row r="79176" spans="6:7" x14ac:dyDescent="0.15">
      <c r="F79176" s="7">
        <v>79160</v>
      </c>
      <c r="G79176" s="7">
        <v>25</v>
      </c>
    </row>
    <row r="79177" spans="6:7" x14ac:dyDescent="0.15">
      <c r="F79177" s="7">
        <v>79161</v>
      </c>
      <c r="G79177" s="7">
        <v>10</v>
      </c>
    </row>
    <row r="79178" spans="6:7" x14ac:dyDescent="0.15">
      <c r="F79178" s="7">
        <v>79162</v>
      </c>
      <c r="G79178" s="7">
        <v>8</v>
      </c>
    </row>
    <row r="79179" spans="6:7" x14ac:dyDescent="0.15">
      <c r="F79179" s="7">
        <v>79163</v>
      </c>
      <c r="G79179" s="7">
        <v>27</v>
      </c>
    </row>
    <row r="79180" spans="6:7" x14ac:dyDescent="0.15">
      <c r="F79180" s="7">
        <v>79164</v>
      </c>
      <c r="G79180" s="7">
        <v>45</v>
      </c>
    </row>
    <row r="79181" spans="6:7" x14ac:dyDescent="0.15">
      <c r="F79181" s="7">
        <v>79165</v>
      </c>
      <c r="G79181" s="7">
        <v>12</v>
      </c>
    </row>
    <row r="79182" spans="6:7" x14ac:dyDescent="0.15">
      <c r="F79182" s="7">
        <v>79166</v>
      </c>
      <c r="G79182" s="7">
        <v>45</v>
      </c>
    </row>
    <row r="79183" spans="6:7" x14ac:dyDescent="0.15">
      <c r="F79183" s="7">
        <v>79167</v>
      </c>
      <c r="G79183" s="7">
        <v>23</v>
      </c>
    </row>
    <row r="79184" spans="6:7" x14ac:dyDescent="0.15">
      <c r="F79184" s="7">
        <v>79168</v>
      </c>
      <c r="G79184" s="7">
        <v>88</v>
      </c>
    </row>
    <row r="79185" spans="6:7" x14ac:dyDescent="0.15">
      <c r="F79185" s="7">
        <v>79169</v>
      </c>
      <c r="G79185" s="7">
        <v>17</v>
      </c>
    </row>
    <row r="79186" spans="6:7" x14ac:dyDescent="0.15">
      <c r="F79186" s="7">
        <v>79170</v>
      </c>
      <c r="G79186" s="7">
        <v>21</v>
      </c>
    </row>
    <row r="79187" spans="6:7" x14ac:dyDescent="0.15">
      <c r="F79187" s="7">
        <v>79171</v>
      </c>
      <c r="G79187" s="7">
        <v>51</v>
      </c>
    </row>
    <row r="79188" spans="6:7" x14ac:dyDescent="0.15">
      <c r="F79188" s="7">
        <v>79172</v>
      </c>
      <c r="G79188" s="7">
        <v>24</v>
      </c>
    </row>
    <row r="79189" spans="6:7" x14ac:dyDescent="0.15">
      <c r="F79189" s="7">
        <v>79173</v>
      </c>
      <c r="G79189" s="7">
        <v>16</v>
      </c>
    </row>
    <row r="79190" spans="6:7" x14ac:dyDescent="0.15">
      <c r="F79190" s="7">
        <v>79174</v>
      </c>
      <c r="G79190" s="7">
        <v>6</v>
      </c>
    </row>
    <row r="79191" spans="6:7" x14ac:dyDescent="0.15">
      <c r="F79191" s="7">
        <v>79175</v>
      </c>
      <c r="G79191" s="7">
        <v>16</v>
      </c>
    </row>
    <row r="79192" spans="6:7" x14ac:dyDescent="0.15">
      <c r="F79192" s="7">
        <v>79176</v>
      </c>
      <c r="G79192" s="7">
        <v>8</v>
      </c>
    </row>
    <row r="79193" spans="6:7" x14ac:dyDescent="0.15">
      <c r="F79193" s="7">
        <v>79177</v>
      </c>
      <c r="G79193" s="7">
        <v>24</v>
      </c>
    </row>
    <row r="79194" spans="6:7" x14ac:dyDescent="0.15">
      <c r="F79194" s="7">
        <v>79178</v>
      </c>
      <c r="G79194" s="7">
        <v>24</v>
      </c>
    </row>
    <row r="79195" spans="6:7" x14ac:dyDescent="0.15">
      <c r="F79195" s="7">
        <v>79179</v>
      </c>
      <c r="G79195" s="7">
        <v>22</v>
      </c>
    </row>
    <row r="79196" spans="6:7" x14ac:dyDescent="0.15">
      <c r="F79196" s="7">
        <v>79180</v>
      </c>
      <c r="G79196" s="7">
        <v>37</v>
      </c>
    </row>
    <row r="79197" spans="6:7" x14ac:dyDescent="0.15">
      <c r="F79197" s="7">
        <v>79181</v>
      </c>
      <c r="G79197" s="7">
        <v>43</v>
      </c>
    </row>
    <row r="79198" spans="6:7" x14ac:dyDescent="0.15">
      <c r="F79198" s="7">
        <v>79182</v>
      </c>
      <c r="G79198" s="7">
        <v>60</v>
      </c>
    </row>
    <row r="79199" spans="6:7" x14ac:dyDescent="0.15">
      <c r="F79199" s="7">
        <v>79183</v>
      </c>
      <c r="G79199" s="7">
        <v>18</v>
      </c>
    </row>
    <row r="79200" spans="6:7" x14ac:dyDescent="0.15">
      <c r="F79200" s="7">
        <v>79184</v>
      </c>
      <c r="G79200" s="7">
        <v>19</v>
      </c>
    </row>
    <row r="79201" spans="6:7" x14ac:dyDescent="0.15">
      <c r="F79201" s="7">
        <v>79185</v>
      </c>
      <c r="G79201" s="7">
        <v>31</v>
      </c>
    </row>
    <row r="79202" spans="6:7" x14ac:dyDescent="0.15">
      <c r="F79202" s="7">
        <v>79186</v>
      </c>
      <c r="G79202" s="7">
        <v>16</v>
      </c>
    </row>
    <row r="79203" spans="6:7" x14ac:dyDescent="0.15">
      <c r="F79203" s="7">
        <v>79187</v>
      </c>
      <c r="G79203" s="7">
        <v>28</v>
      </c>
    </row>
    <row r="79204" spans="6:7" x14ac:dyDescent="0.15">
      <c r="F79204" s="7">
        <v>79188</v>
      </c>
      <c r="G79204" s="7">
        <v>39</v>
      </c>
    </row>
    <row r="79205" spans="6:7" x14ac:dyDescent="0.15">
      <c r="F79205" s="7">
        <v>79189</v>
      </c>
      <c r="G79205" s="7">
        <v>16</v>
      </c>
    </row>
    <row r="79206" spans="6:7" x14ac:dyDescent="0.15">
      <c r="F79206" s="7">
        <v>79190</v>
      </c>
      <c r="G79206" s="7">
        <v>12</v>
      </c>
    </row>
    <row r="79207" spans="6:7" x14ac:dyDescent="0.15">
      <c r="F79207" s="7">
        <v>79191</v>
      </c>
      <c r="G79207" s="7">
        <v>9</v>
      </c>
    </row>
    <row r="79208" spans="6:7" x14ac:dyDescent="0.15">
      <c r="F79208" s="7">
        <v>79192</v>
      </c>
      <c r="G79208" s="7">
        <v>21</v>
      </c>
    </row>
    <row r="79209" spans="6:7" x14ac:dyDescent="0.15">
      <c r="F79209" s="7">
        <v>79193</v>
      </c>
      <c r="G79209" s="7">
        <v>16</v>
      </c>
    </row>
    <row r="79210" spans="6:7" x14ac:dyDescent="0.15">
      <c r="F79210" s="7">
        <v>79194</v>
      </c>
      <c r="G79210" s="7">
        <v>10</v>
      </c>
    </row>
    <row r="79211" spans="6:7" x14ac:dyDescent="0.15">
      <c r="F79211" s="7">
        <v>79195</v>
      </c>
      <c r="G79211" s="7">
        <v>56</v>
      </c>
    </row>
    <row r="79212" spans="6:7" x14ac:dyDescent="0.15">
      <c r="F79212" s="7">
        <v>79196</v>
      </c>
      <c r="G79212" s="7">
        <v>20</v>
      </c>
    </row>
    <row r="79213" spans="6:7" x14ac:dyDescent="0.15">
      <c r="F79213" s="7">
        <v>79197</v>
      </c>
      <c r="G79213" s="7">
        <v>13</v>
      </c>
    </row>
    <row r="79214" spans="6:7" x14ac:dyDescent="0.15">
      <c r="F79214" s="7">
        <v>79198</v>
      </c>
      <c r="G79214" s="7">
        <v>22</v>
      </c>
    </row>
    <row r="79215" spans="6:7" x14ac:dyDescent="0.15">
      <c r="F79215" s="7">
        <v>79199</v>
      </c>
      <c r="G79215" s="7">
        <v>27</v>
      </c>
    </row>
    <row r="79216" spans="6:7" x14ac:dyDescent="0.15">
      <c r="F79216" s="7">
        <v>79200</v>
      </c>
      <c r="G79216" s="7">
        <v>49</v>
      </c>
    </row>
    <row r="79217" spans="6:7" x14ac:dyDescent="0.15">
      <c r="F79217" s="7">
        <v>79201</v>
      </c>
      <c r="G79217" s="7">
        <v>21</v>
      </c>
    </row>
    <row r="79218" spans="6:7" x14ac:dyDescent="0.15">
      <c r="F79218" s="7">
        <v>79202</v>
      </c>
      <c r="G79218" s="7">
        <v>40</v>
      </c>
    </row>
    <row r="79219" spans="6:7" x14ac:dyDescent="0.15">
      <c r="F79219" s="7">
        <v>79203</v>
      </c>
      <c r="G79219" s="7">
        <v>14</v>
      </c>
    </row>
    <row r="79220" spans="6:7" x14ac:dyDescent="0.15">
      <c r="F79220" s="7">
        <v>79204</v>
      </c>
      <c r="G79220" s="7">
        <v>27</v>
      </c>
    </row>
    <row r="79221" spans="6:7" x14ac:dyDescent="0.15">
      <c r="F79221" s="7">
        <v>79205</v>
      </c>
      <c r="G79221" s="7">
        <v>15</v>
      </c>
    </row>
    <row r="79222" spans="6:7" x14ac:dyDescent="0.15">
      <c r="F79222" s="7">
        <v>79206</v>
      </c>
      <c r="G79222" s="7">
        <v>7</v>
      </c>
    </row>
    <row r="79223" spans="6:7" x14ac:dyDescent="0.15">
      <c r="F79223" s="7">
        <v>79207</v>
      </c>
      <c r="G79223" s="7">
        <v>19</v>
      </c>
    </row>
    <row r="79224" spans="6:7" x14ac:dyDescent="0.15">
      <c r="F79224" s="7">
        <v>79208</v>
      </c>
      <c r="G79224" s="7">
        <v>17</v>
      </c>
    </row>
    <row r="79225" spans="6:7" x14ac:dyDescent="0.15">
      <c r="F79225" s="7">
        <v>79209</v>
      </c>
      <c r="G79225" s="7">
        <v>29</v>
      </c>
    </row>
    <row r="79226" spans="6:7" x14ac:dyDescent="0.15">
      <c r="F79226" s="7">
        <v>79210</v>
      </c>
      <c r="G79226" s="7">
        <v>13</v>
      </c>
    </row>
    <row r="79227" spans="6:7" x14ac:dyDescent="0.15">
      <c r="F79227" s="7">
        <v>79211</v>
      </c>
      <c r="G79227" s="7">
        <v>11</v>
      </c>
    </row>
    <row r="79228" spans="6:7" x14ac:dyDescent="0.15">
      <c r="F79228" s="7">
        <v>79212</v>
      </c>
      <c r="G79228" s="7">
        <v>8</v>
      </c>
    </row>
    <row r="79229" spans="6:7" x14ac:dyDescent="0.15">
      <c r="F79229" s="7">
        <v>79213</v>
      </c>
      <c r="G79229" s="7">
        <v>22</v>
      </c>
    </row>
    <row r="79230" spans="6:7" x14ac:dyDescent="0.15">
      <c r="F79230" s="7">
        <v>79214</v>
      </c>
      <c r="G79230" s="7">
        <v>22</v>
      </c>
    </row>
    <row r="79231" spans="6:7" x14ac:dyDescent="0.15">
      <c r="F79231" s="7">
        <v>79215</v>
      </c>
      <c r="G79231" s="7">
        <v>90</v>
      </c>
    </row>
    <row r="79232" spans="6:7" x14ac:dyDescent="0.15">
      <c r="F79232" s="7">
        <v>79216</v>
      </c>
      <c r="G79232" s="7">
        <v>19</v>
      </c>
    </row>
    <row r="79233" spans="6:7" x14ac:dyDescent="0.15">
      <c r="F79233" s="7">
        <v>79217</v>
      </c>
      <c r="G79233" s="7">
        <v>8</v>
      </c>
    </row>
    <row r="79234" spans="6:7" x14ac:dyDescent="0.15">
      <c r="F79234" s="7">
        <v>79218</v>
      </c>
      <c r="G79234" s="7">
        <v>9</v>
      </c>
    </row>
    <row r="79235" spans="6:7" x14ac:dyDescent="0.15">
      <c r="F79235" s="7">
        <v>79219</v>
      </c>
      <c r="G79235" s="7">
        <v>15</v>
      </c>
    </row>
    <row r="79236" spans="6:7" x14ac:dyDescent="0.15">
      <c r="F79236" s="7">
        <v>79220</v>
      </c>
      <c r="G79236" s="7">
        <v>10</v>
      </c>
    </row>
    <row r="79237" spans="6:7" x14ac:dyDescent="0.15">
      <c r="F79237" s="7">
        <v>79221</v>
      </c>
      <c r="G79237" s="7">
        <v>21</v>
      </c>
    </row>
    <row r="79238" spans="6:7" x14ac:dyDescent="0.15">
      <c r="F79238" s="7">
        <v>79222</v>
      </c>
      <c r="G79238" s="7">
        <v>22</v>
      </c>
    </row>
    <row r="79239" spans="6:7" x14ac:dyDescent="0.15">
      <c r="F79239" s="7">
        <v>79223</v>
      </c>
      <c r="G79239" s="7">
        <v>15</v>
      </c>
    </row>
    <row r="79240" spans="6:7" x14ac:dyDescent="0.15">
      <c r="F79240" s="7">
        <v>79224</v>
      </c>
      <c r="G79240" s="7">
        <v>7</v>
      </c>
    </row>
    <row r="79241" spans="6:7" x14ac:dyDescent="0.15">
      <c r="F79241" s="7">
        <v>79225</v>
      </c>
      <c r="G79241" s="7">
        <v>55</v>
      </c>
    </row>
    <row r="79242" spans="6:7" x14ac:dyDescent="0.15">
      <c r="F79242" s="7">
        <v>79226</v>
      </c>
      <c r="G79242" s="7">
        <v>28</v>
      </c>
    </row>
    <row r="79243" spans="6:7" x14ac:dyDescent="0.15">
      <c r="F79243" s="7">
        <v>79227</v>
      </c>
      <c r="G79243" s="7">
        <v>11</v>
      </c>
    </row>
    <row r="79244" spans="6:7" x14ac:dyDescent="0.15">
      <c r="F79244" s="7">
        <v>79228</v>
      </c>
      <c r="G79244" s="7">
        <v>16</v>
      </c>
    </row>
    <row r="79245" spans="6:7" x14ac:dyDescent="0.15">
      <c r="F79245" s="7">
        <v>79229</v>
      </c>
      <c r="G79245" s="7">
        <v>70</v>
      </c>
    </row>
    <row r="79246" spans="6:7" x14ac:dyDescent="0.15">
      <c r="F79246" s="7">
        <v>79230</v>
      </c>
      <c r="G79246" s="7">
        <v>9</v>
      </c>
    </row>
    <row r="79247" spans="6:7" x14ac:dyDescent="0.15">
      <c r="F79247" s="7">
        <v>79231</v>
      </c>
      <c r="G79247" s="7">
        <v>42</v>
      </c>
    </row>
    <row r="79248" spans="6:7" x14ac:dyDescent="0.15">
      <c r="F79248" s="7">
        <v>79232</v>
      </c>
      <c r="G79248" s="7">
        <v>30</v>
      </c>
    </row>
    <row r="79249" spans="6:7" x14ac:dyDescent="0.15">
      <c r="F79249" s="7">
        <v>79233</v>
      </c>
      <c r="G79249" s="7">
        <v>9</v>
      </c>
    </row>
    <row r="79250" spans="6:7" x14ac:dyDescent="0.15">
      <c r="F79250" s="7">
        <v>79234</v>
      </c>
      <c r="G79250" s="7">
        <v>4</v>
      </c>
    </row>
    <row r="79251" spans="6:7" x14ac:dyDescent="0.15">
      <c r="F79251" s="7">
        <v>79235</v>
      </c>
      <c r="G79251" s="7">
        <v>15</v>
      </c>
    </row>
    <row r="79252" spans="6:7" x14ac:dyDescent="0.15">
      <c r="F79252" s="7">
        <v>79236</v>
      </c>
      <c r="G79252" s="7">
        <v>19</v>
      </c>
    </row>
    <row r="79253" spans="6:7" x14ac:dyDescent="0.15">
      <c r="F79253" s="7">
        <v>79237</v>
      </c>
      <c r="G79253" s="7">
        <v>41</v>
      </c>
    </row>
    <row r="79254" spans="6:7" x14ac:dyDescent="0.15">
      <c r="F79254" s="7">
        <v>79238</v>
      </c>
      <c r="G79254" s="7">
        <v>13</v>
      </c>
    </row>
    <row r="79255" spans="6:7" x14ac:dyDescent="0.15">
      <c r="F79255" s="7">
        <v>79239</v>
      </c>
      <c r="G79255" s="7">
        <v>12</v>
      </c>
    </row>
    <row r="79256" spans="6:7" x14ac:dyDescent="0.15">
      <c r="F79256" s="7">
        <v>79240</v>
      </c>
      <c r="G79256" s="7">
        <v>11</v>
      </c>
    </row>
    <row r="79257" spans="6:7" x14ac:dyDescent="0.15">
      <c r="F79257" s="7">
        <v>79241</v>
      </c>
      <c r="G79257" s="7">
        <v>6</v>
      </c>
    </row>
    <row r="79258" spans="6:7" x14ac:dyDescent="0.15">
      <c r="F79258" s="7">
        <v>79242</v>
      </c>
      <c r="G79258" s="7">
        <v>49</v>
      </c>
    </row>
    <row r="79259" spans="6:7" x14ac:dyDescent="0.15">
      <c r="F79259" s="7">
        <v>79243</v>
      </c>
      <c r="G79259" s="7">
        <v>31</v>
      </c>
    </row>
    <row r="79260" spans="6:7" x14ac:dyDescent="0.15">
      <c r="F79260" s="7">
        <v>79244</v>
      </c>
      <c r="G79260" s="7">
        <v>10</v>
      </c>
    </row>
    <row r="79261" spans="6:7" x14ac:dyDescent="0.15">
      <c r="F79261" s="7">
        <v>79245</v>
      </c>
      <c r="G79261" s="7">
        <v>57</v>
      </c>
    </row>
    <row r="79262" spans="6:7" x14ac:dyDescent="0.15">
      <c r="F79262" s="7">
        <v>79246</v>
      </c>
      <c r="G79262" s="7">
        <v>21</v>
      </c>
    </row>
    <row r="79263" spans="6:7" x14ac:dyDescent="0.15">
      <c r="F79263" s="7">
        <v>79247</v>
      </c>
      <c r="G79263" s="7">
        <v>29</v>
      </c>
    </row>
    <row r="79264" spans="6:7" x14ac:dyDescent="0.15">
      <c r="F79264" s="7">
        <v>79248</v>
      </c>
      <c r="G79264" s="7">
        <v>46</v>
      </c>
    </row>
    <row r="79265" spans="6:7" x14ac:dyDescent="0.15">
      <c r="F79265" s="7">
        <v>79249</v>
      </c>
      <c r="G79265" s="7">
        <v>8</v>
      </c>
    </row>
    <row r="79266" spans="6:7" x14ac:dyDescent="0.15">
      <c r="F79266" s="7">
        <v>79250</v>
      </c>
      <c r="G79266" s="7">
        <v>21</v>
      </c>
    </row>
    <row r="79267" spans="6:7" x14ac:dyDescent="0.15">
      <c r="F79267" s="7">
        <v>79251</v>
      </c>
      <c r="G79267" s="7">
        <v>30</v>
      </c>
    </row>
    <row r="79268" spans="6:7" x14ac:dyDescent="0.15">
      <c r="F79268" s="7">
        <v>79252</v>
      </c>
      <c r="G79268" s="7">
        <v>35</v>
      </c>
    </row>
    <row r="79269" spans="6:7" x14ac:dyDescent="0.15">
      <c r="F79269" s="7">
        <v>79253</v>
      </c>
      <c r="G79269" s="7">
        <v>12</v>
      </c>
    </row>
    <row r="79270" spans="6:7" x14ac:dyDescent="0.15">
      <c r="F79270" s="7">
        <v>79254</v>
      </c>
      <c r="G79270" s="7">
        <v>17</v>
      </c>
    </row>
    <row r="79271" spans="6:7" x14ac:dyDescent="0.15">
      <c r="F79271" s="7">
        <v>79255</v>
      </c>
      <c r="G79271" s="7">
        <v>11</v>
      </c>
    </row>
    <row r="79272" spans="6:7" x14ac:dyDescent="0.15">
      <c r="F79272" s="7">
        <v>79256</v>
      </c>
      <c r="G79272" s="7">
        <v>19</v>
      </c>
    </row>
    <row r="79273" spans="6:7" x14ac:dyDescent="0.15">
      <c r="F79273" s="7">
        <v>79257</v>
      </c>
      <c r="G79273" s="7">
        <v>16</v>
      </c>
    </row>
    <row r="79274" spans="6:7" x14ac:dyDescent="0.15">
      <c r="F79274" s="7">
        <v>79258</v>
      </c>
      <c r="G79274" s="7">
        <v>17</v>
      </c>
    </row>
    <row r="79275" spans="6:7" x14ac:dyDescent="0.15">
      <c r="F79275" s="7">
        <v>79259</v>
      </c>
      <c r="G79275" s="7">
        <v>15</v>
      </c>
    </row>
    <row r="79276" spans="6:7" x14ac:dyDescent="0.15">
      <c r="F79276" s="7">
        <v>79260</v>
      </c>
      <c r="G79276" s="7">
        <v>35</v>
      </c>
    </row>
    <row r="79277" spans="6:7" x14ac:dyDescent="0.15">
      <c r="F79277" s="7">
        <v>79261</v>
      </c>
      <c r="G79277" s="7">
        <v>10</v>
      </c>
    </row>
    <row r="79278" spans="6:7" x14ac:dyDescent="0.15">
      <c r="F79278" s="7">
        <v>79262</v>
      </c>
      <c r="G79278" s="7">
        <v>7</v>
      </c>
    </row>
    <row r="79279" spans="6:7" x14ac:dyDescent="0.15">
      <c r="F79279" s="7">
        <v>79263</v>
      </c>
      <c r="G79279" s="7">
        <v>96</v>
      </c>
    </row>
    <row r="79280" spans="6:7" x14ac:dyDescent="0.15">
      <c r="F79280" s="7">
        <v>79264</v>
      </c>
      <c r="G79280" s="7">
        <v>17</v>
      </c>
    </row>
    <row r="79281" spans="6:7" x14ac:dyDescent="0.15">
      <c r="F79281" s="7">
        <v>79265</v>
      </c>
      <c r="G79281" s="7">
        <v>11</v>
      </c>
    </row>
    <row r="79282" spans="6:7" x14ac:dyDescent="0.15">
      <c r="F79282" s="7">
        <v>79266</v>
      </c>
      <c r="G79282" s="7">
        <v>28</v>
      </c>
    </row>
    <row r="79283" spans="6:7" x14ac:dyDescent="0.15">
      <c r="F79283" s="7">
        <v>79267</v>
      </c>
      <c r="G79283" s="7">
        <v>5</v>
      </c>
    </row>
    <row r="79284" spans="6:7" x14ac:dyDescent="0.15">
      <c r="F79284" s="7">
        <v>79268</v>
      </c>
      <c r="G79284" s="7">
        <v>17</v>
      </c>
    </row>
    <row r="79285" spans="6:7" x14ac:dyDescent="0.15">
      <c r="F79285" s="7">
        <v>79269</v>
      </c>
      <c r="G79285" s="7">
        <v>15</v>
      </c>
    </row>
    <row r="79286" spans="6:7" x14ac:dyDescent="0.15">
      <c r="F79286" s="7">
        <v>79270</v>
      </c>
      <c r="G79286" s="7">
        <v>9</v>
      </c>
    </row>
    <row r="79287" spans="6:7" x14ac:dyDescent="0.15">
      <c r="F79287" s="7">
        <v>79271</v>
      </c>
      <c r="G79287" s="7">
        <v>42</v>
      </c>
    </row>
    <row r="79288" spans="6:7" x14ac:dyDescent="0.15">
      <c r="F79288" s="7">
        <v>79272</v>
      </c>
      <c r="G79288" s="7">
        <v>44</v>
      </c>
    </row>
    <row r="79289" spans="6:7" x14ac:dyDescent="0.15">
      <c r="F79289" s="7">
        <v>79273</v>
      </c>
      <c r="G79289" s="7">
        <v>20</v>
      </c>
    </row>
    <row r="79290" spans="6:7" x14ac:dyDescent="0.15">
      <c r="F79290" s="7">
        <v>79274</v>
      </c>
      <c r="G79290" s="7">
        <v>24</v>
      </c>
    </row>
    <row r="79291" spans="6:7" x14ac:dyDescent="0.15">
      <c r="F79291" s="7">
        <v>79275</v>
      </c>
      <c r="G79291" s="7">
        <v>20</v>
      </c>
    </row>
    <row r="79292" spans="6:7" x14ac:dyDescent="0.15">
      <c r="F79292" s="7">
        <v>79276</v>
      </c>
      <c r="G79292" s="7">
        <v>8</v>
      </c>
    </row>
    <row r="79293" spans="6:7" x14ac:dyDescent="0.15">
      <c r="F79293" s="7">
        <v>79277</v>
      </c>
      <c r="G79293" s="7">
        <v>10</v>
      </c>
    </row>
    <row r="79294" spans="6:7" x14ac:dyDescent="0.15">
      <c r="F79294" s="7">
        <v>79278</v>
      </c>
      <c r="G79294" s="7">
        <v>48</v>
      </c>
    </row>
    <row r="79295" spans="6:7" x14ac:dyDescent="0.15">
      <c r="F79295" s="7">
        <v>79279</v>
      </c>
      <c r="G79295" s="7">
        <v>14</v>
      </c>
    </row>
    <row r="79296" spans="6:7" x14ac:dyDescent="0.15">
      <c r="F79296" s="7">
        <v>79280</v>
      </c>
      <c r="G79296" s="7">
        <v>46</v>
      </c>
    </row>
    <row r="79297" spans="6:7" x14ac:dyDescent="0.15">
      <c r="F79297" s="7">
        <v>79281</v>
      </c>
      <c r="G79297" s="7">
        <v>9</v>
      </c>
    </row>
    <row r="79298" spans="6:7" x14ac:dyDescent="0.15">
      <c r="F79298" s="7">
        <v>79282</v>
      </c>
      <c r="G79298" s="7">
        <v>21</v>
      </c>
    </row>
    <row r="79299" spans="6:7" x14ac:dyDescent="0.15">
      <c r="F79299" s="7">
        <v>79283</v>
      </c>
      <c r="G79299" s="7">
        <v>11</v>
      </c>
    </row>
    <row r="79300" spans="6:7" x14ac:dyDescent="0.15">
      <c r="F79300" s="7">
        <v>79284</v>
      </c>
      <c r="G79300" s="7">
        <v>9</v>
      </c>
    </row>
    <row r="79301" spans="6:7" x14ac:dyDescent="0.15">
      <c r="F79301" s="7">
        <v>79285</v>
      </c>
      <c r="G79301" s="7">
        <v>13</v>
      </c>
    </row>
    <row r="79302" spans="6:7" x14ac:dyDescent="0.15">
      <c r="F79302" s="7">
        <v>79286</v>
      </c>
      <c r="G79302" s="7">
        <v>11</v>
      </c>
    </row>
    <row r="79303" spans="6:7" x14ac:dyDescent="0.15">
      <c r="F79303" s="7">
        <v>79287</v>
      </c>
      <c r="G79303" s="7">
        <v>18</v>
      </c>
    </row>
    <row r="79304" spans="6:7" x14ac:dyDescent="0.15">
      <c r="F79304" s="7">
        <v>79288</v>
      </c>
      <c r="G79304" s="7">
        <v>16</v>
      </c>
    </row>
    <row r="79305" spans="6:7" x14ac:dyDescent="0.15">
      <c r="F79305" s="7">
        <v>79289</v>
      </c>
      <c r="G79305" s="7">
        <v>18</v>
      </c>
    </row>
    <row r="79306" spans="6:7" x14ac:dyDescent="0.15">
      <c r="F79306" s="7">
        <v>79290</v>
      </c>
      <c r="G79306" s="7">
        <v>59</v>
      </c>
    </row>
    <row r="79307" spans="6:7" x14ac:dyDescent="0.15">
      <c r="F79307" s="7">
        <v>79291</v>
      </c>
      <c r="G79307" s="7">
        <v>24</v>
      </c>
    </row>
    <row r="79308" spans="6:7" x14ac:dyDescent="0.15">
      <c r="F79308" s="7">
        <v>79292</v>
      </c>
      <c r="G79308" s="7">
        <v>26</v>
      </c>
    </row>
    <row r="79309" spans="6:7" x14ac:dyDescent="0.15">
      <c r="F79309" s="7">
        <v>79293</v>
      </c>
      <c r="G79309" s="7">
        <v>46</v>
      </c>
    </row>
    <row r="79310" spans="6:7" x14ac:dyDescent="0.15">
      <c r="F79310" s="7">
        <v>79294</v>
      </c>
      <c r="G79310" s="7">
        <v>66</v>
      </c>
    </row>
    <row r="79311" spans="6:7" x14ac:dyDescent="0.15">
      <c r="F79311" s="7">
        <v>79295</v>
      </c>
      <c r="G79311" s="7">
        <v>17</v>
      </c>
    </row>
    <row r="79312" spans="6:7" x14ac:dyDescent="0.15">
      <c r="F79312" s="7">
        <v>79296</v>
      </c>
      <c r="G79312" s="7">
        <v>9</v>
      </c>
    </row>
    <row r="79313" spans="6:7" x14ac:dyDescent="0.15">
      <c r="F79313" s="7">
        <v>79297</v>
      </c>
      <c r="G79313" s="7">
        <v>50</v>
      </c>
    </row>
    <row r="79314" spans="6:7" x14ac:dyDescent="0.15">
      <c r="F79314" s="7">
        <v>79298</v>
      </c>
      <c r="G79314" s="7">
        <v>8</v>
      </c>
    </row>
    <row r="79315" spans="6:7" x14ac:dyDescent="0.15">
      <c r="F79315" s="7">
        <v>79299</v>
      </c>
      <c r="G79315" s="7">
        <v>15</v>
      </c>
    </row>
    <row r="79316" spans="6:7" x14ac:dyDescent="0.15">
      <c r="F79316" s="7">
        <v>79300</v>
      </c>
      <c r="G79316" s="7">
        <v>11</v>
      </c>
    </row>
    <row r="79317" spans="6:7" x14ac:dyDescent="0.15">
      <c r="F79317" s="7">
        <v>79301</v>
      </c>
      <c r="G79317" s="7">
        <v>7</v>
      </c>
    </row>
    <row r="79318" spans="6:7" x14ac:dyDescent="0.15">
      <c r="F79318" s="7">
        <v>79302</v>
      </c>
      <c r="G79318" s="7">
        <v>28</v>
      </c>
    </row>
    <row r="79319" spans="6:7" x14ac:dyDescent="0.15">
      <c r="F79319" s="7">
        <v>79303</v>
      </c>
      <c r="G79319" s="7">
        <v>36</v>
      </c>
    </row>
    <row r="79320" spans="6:7" x14ac:dyDescent="0.15">
      <c r="F79320" s="7">
        <v>79304</v>
      </c>
      <c r="G79320" s="7">
        <v>37</v>
      </c>
    </row>
    <row r="79321" spans="6:7" x14ac:dyDescent="0.15">
      <c r="F79321" s="7">
        <v>79305</v>
      </c>
      <c r="G79321" s="7">
        <v>36</v>
      </c>
    </row>
    <row r="79322" spans="6:7" x14ac:dyDescent="0.15">
      <c r="F79322" s="7">
        <v>79306</v>
      </c>
      <c r="G79322" s="7">
        <v>55</v>
      </c>
    </row>
    <row r="79323" spans="6:7" x14ac:dyDescent="0.15">
      <c r="F79323" s="7">
        <v>79307</v>
      </c>
      <c r="G79323" s="7">
        <v>6</v>
      </c>
    </row>
    <row r="79324" spans="6:7" x14ac:dyDescent="0.15">
      <c r="F79324" s="7">
        <v>79308</v>
      </c>
      <c r="G79324" s="7">
        <v>58</v>
      </c>
    </row>
    <row r="79325" spans="6:7" x14ac:dyDescent="0.15">
      <c r="F79325" s="7">
        <v>79309</v>
      </c>
      <c r="G79325" s="7">
        <v>10</v>
      </c>
    </row>
    <row r="79326" spans="6:7" x14ac:dyDescent="0.15">
      <c r="F79326" s="7">
        <v>79310</v>
      </c>
      <c r="G79326" s="7">
        <v>31</v>
      </c>
    </row>
    <row r="79327" spans="6:7" x14ac:dyDescent="0.15">
      <c r="F79327" s="7">
        <v>79311</v>
      </c>
      <c r="G79327" s="7">
        <v>25</v>
      </c>
    </row>
    <row r="79328" spans="6:7" x14ac:dyDescent="0.15">
      <c r="F79328" s="7">
        <v>79312</v>
      </c>
      <c r="G79328" s="7">
        <v>13</v>
      </c>
    </row>
    <row r="79329" spans="6:7" x14ac:dyDescent="0.15">
      <c r="F79329" s="7">
        <v>79313</v>
      </c>
      <c r="G79329" s="7">
        <v>17</v>
      </c>
    </row>
    <row r="79330" spans="6:7" x14ac:dyDescent="0.15">
      <c r="F79330" s="7">
        <v>79314</v>
      </c>
      <c r="G79330" s="7">
        <v>22</v>
      </c>
    </row>
    <row r="79331" spans="6:7" x14ac:dyDescent="0.15">
      <c r="F79331" s="7">
        <v>79315</v>
      </c>
      <c r="G79331" s="7">
        <v>19</v>
      </c>
    </row>
    <row r="79332" spans="6:7" x14ac:dyDescent="0.15">
      <c r="F79332" s="7">
        <v>79316</v>
      </c>
      <c r="G79332" s="7">
        <v>6</v>
      </c>
    </row>
    <row r="79333" spans="6:7" x14ac:dyDescent="0.15">
      <c r="F79333" s="7">
        <v>79317</v>
      </c>
      <c r="G79333" s="7">
        <v>6</v>
      </c>
    </row>
    <row r="79334" spans="6:7" x14ac:dyDescent="0.15">
      <c r="F79334" s="7">
        <v>79318</v>
      </c>
      <c r="G79334" s="7">
        <v>11</v>
      </c>
    </row>
    <row r="79335" spans="6:7" x14ac:dyDescent="0.15">
      <c r="F79335" s="7">
        <v>79319</v>
      </c>
      <c r="G79335" s="7">
        <v>25</v>
      </c>
    </row>
    <row r="79336" spans="6:7" x14ac:dyDescent="0.15">
      <c r="F79336" s="7">
        <v>79320</v>
      </c>
      <c r="G79336" s="7">
        <v>16</v>
      </c>
    </row>
    <row r="79337" spans="6:7" x14ac:dyDescent="0.15">
      <c r="F79337" s="7">
        <v>79321</v>
      </c>
      <c r="G79337" s="7">
        <v>58</v>
      </c>
    </row>
    <row r="79338" spans="6:7" x14ac:dyDescent="0.15">
      <c r="F79338" s="7">
        <v>79322</v>
      </c>
      <c r="G79338" s="7">
        <v>17</v>
      </c>
    </row>
    <row r="79339" spans="6:7" x14ac:dyDescent="0.15">
      <c r="F79339" s="7">
        <v>79323</v>
      </c>
      <c r="G79339" s="7">
        <v>9</v>
      </c>
    </row>
    <row r="79340" spans="6:7" x14ac:dyDescent="0.15">
      <c r="F79340" s="7">
        <v>79324</v>
      </c>
      <c r="G79340" s="7">
        <v>70</v>
      </c>
    </row>
    <row r="79341" spans="6:7" x14ac:dyDescent="0.15">
      <c r="F79341" s="7">
        <v>79325</v>
      </c>
      <c r="G79341" s="7">
        <v>20</v>
      </c>
    </row>
    <row r="79342" spans="6:7" x14ac:dyDescent="0.15">
      <c r="F79342" s="7">
        <v>79326</v>
      </c>
      <c r="G79342" s="7">
        <v>27</v>
      </c>
    </row>
    <row r="79343" spans="6:7" x14ac:dyDescent="0.15">
      <c r="F79343" s="7">
        <v>79327</v>
      </c>
      <c r="G79343" s="7">
        <v>17</v>
      </c>
    </row>
    <row r="79344" spans="6:7" x14ac:dyDescent="0.15">
      <c r="F79344" s="7">
        <v>79328</v>
      </c>
      <c r="G79344" s="7">
        <v>26</v>
      </c>
    </row>
    <row r="79345" spans="6:7" x14ac:dyDescent="0.15">
      <c r="F79345" s="7">
        <v>79329</v>
      </c>
      <c r="G79345" s="7">
        <v>20</v>
      </c>
    </row>
    <row r="79346" spans="6:7" x14ac:dyDescent="0.15">
      <c r="F79346" s="7">
        <v>79330</v>
      </c>
      <c r="G79346" s="7">
        <v>30</v>
      </c>
    </row>
    <row r="79347" spans="6:7" x14ac:dyDescent="0.15">
      <c r="F79347" s="7">
        <v>79331</v>
      </c>
      <c r="G79347" s="7">
        <v>6</v>
      </c>
    </row>
    <row r="79348" spans="6:7" x14ac:dyDescent="0.15">
      <c r="F79348" s="7">
        <v>79332</v>
      </c>
      <c r="G79348" s="7">
        <v>25</v>
      </c>
    </row>
    <row r="79349" spans="6:7" x14ac:dyDescent="0.15">
      <c r="F79349" s="7">
        <v>79333</v>
      </c>
      <c r="G79349" s="7">
        <v>12</v>
      </c>
    </row>
    <row r="79350" spans="6:7" x14ac:dyDescent="0.15">
      <c r="F79350" s="7">
        <v>79334</v>
      </c>
      <c r="G79350" s="7">
        <v>49</v>
      </c>
    </row>
    <row r="79351" spans="6:7" x14ac:dyDescent="0.15">
      <c r="F79351" s="7">
        <v>79335</v>
      </c>
      <c r="G79351" s="7">
        <v>12</v>
      </c>
    </row>
    <row r="79352" spans="6:7" x14ac:dyDescent="0.15">
      <c r="F79352" s="7">
        <v>79336</v>
      </c>
      <c r="G79352" s="7">
        <v>21</v>
      </c>
    </row>
    <row r="79353" spans="6:7" x14ac:dyDescent="0.15">
      <c r="F79353" s="7">
        <v>79337</v>
      </c>
      <c r="G79353" s="7">
        <v>82</v>
      </c>
    </row>
    <row r="79354" spans="6:7" x14ac:dyDescent="0.15">
      <c r="F79354" s="7">
        <v>79338</v>
      </c>
      <c r="G79354" s="7">
        <v>52</v>
      </c>
    </row>
    <row r="79355" spans="6:7" x14ac:dyDescent="0.15">
      <c r="F79355" s="7">
        <v>79339</v>
      </c>
      <c r="G79355" s="7">
        <v>11</v>
      </c>
    </row>
    <row r="79356" spans="6:7" x14ac:dyDescent="0.15">
      <c r="F79356" s="7">
        <v>79340</v>
      </c>
      <c r="G79356" s="7">
        <v>17</v>
      </c>
    </row>
    <row r="79357" spans="6:7" x14ac:dyDescent="0.15">
      <c r="F79357" s="7">
        <v>79341</v>
      </c>
      <c r="G79357" s="7">
        <v>27</v>
      </c>
    </row>
    <row r="79358" spans="6:7" x14ac:dyDescent="0.15">
      <c r="F79358" s="7">
        <v>79342</v>
      </c>
      <c r="G79358" s="7">
        <v>31</v>
      </c>
    </row>
    <row r="79359" spans="6:7" x14ac:dyDescent="0.15">
      <c r="F79359" s="7">
        <v>79343</v>
      </c>
      <c r="G79359" s="7">
        <v>8</v>
      </c>
    </row>
    <row r="79360" spans="6:7" x14ac:dyDescent="0.15">
      <c r="F79360" s="7">
        <v>79344</v>
      </c>
      <c r="G79360" s="7">
        <v>16</v>
      </c>
    </row>
    <row r="79361" spans="6:7" x14ac:dyDescent="0.15">
      <c r="F79361" s="7">
        <v>79345</v>
      </c>
      <c r="G79361" s="7">
        <v>24</v>
      </c>
    </row>
    <row r="79362" spans="6:7" x14ac:dyDescent="0.15">
      <c r="F79362" s="7">
        <v>79346</v>
      </c>
      <c r="G79362" s="7">
        <v>9</v>
      </c>
    </row>
    <row r="79363" spans="6:7" x14ac:dyDescent="0.15">
      <c r="F79363" s="7">
        <v>79347</v>
      </c>
      <c r="G79363" s="7">
        <v>14</v>
      </c>
    </row>
    <row r="79364" spans="6:7" x14ac:dyDescent="0.15">
      <c r="F79364" s="7">
        <v>79348</v>
      </c>
      <c r="G79364" s="7">
        <v>9</v>
      </c>
    </row>
    <row r="79365" spans="6:7" x14ac:dyDescent="0.15">
      <c r="F79365" s="7">
        <v>79349</v>
      </c>
      <c r="G79365" s="7">
        <v>12</v>
      </c>
    </row>
    <row r="79366" spans="6:7" x14ac:dyDescent="0.15">
      <c r="F79366" s="7">
        <v>79350</v>
      </c>
      <c r="G79366" s="7">
        <v>11</v>
      </c>
    </row>
    <row r="79367" spans="6:7" x14ac:dyDescent="0.15">
      <c r="F79367" s="7">
        <v>79351</v>
      </c>
      <c r="G79367" s="7">
        <v>9</v>
      </c>
    </row>
    <row r="79368" spans="6:7" x14ac:dyDescent="0.15">
      <c r="F79368" s="7">
        <v>79352</v>
      </c>
      <c r="G79368" s="7">
        <v>8</v>
      </c>
    </row>
    <row r="79369" spans="6:7" x14ac:dyDescent="0.15">
      <c r="F79369" s="7">
        <v>79353</v>
      </c>
      <c r="G79369" s="7">
        <v>10</v>
      </c>
    </row>
    <row r="79370" spans="6:7" x14ac:dyDescent="0.15">
      <c r="F79370" s="7">
        <v>79354</v>
      </c>
      <c r="G79370" s="7">
        <v>19</v>
      </c>
    </row>
    <row r="79371" spans="6:7" x14ac:dyDescent="0.15">
      <c r="F79371" s="7">
        <v>79355</v>
      </c>
      <c r="G79371" s="7">
        <v>15</v>
      </c>
    </row>
    <row r="79372" spans="6:7" x14ac:dyDescent="0.15">
      <c r="F79372" s="7">
        <v>79356</v>
      </c>
      <c r="G79372" s="7">
        <v>10</v>
      </c>
    </row>
    <row r="79373" spans="6:7" x14ac:dyDescent="0.15">
      <c r="F79373" s="7">
        <v>79357</v>
      </c>
      <c r="G79373" s="7">
        <v>24</v>
      </c>
    </row>
    <row r="79374" spans="6:7" x14ac:dyDescent="0.15">
      <c r="F79374" s="7">
        <v>79358</v>
      </c>
      <c r="G79374" s="7">
        <v>15</v>
      </c>
    </row>
    <row r="79375" spans="6:7" x14ac:dyDescent="0.15">
      <c r="F79375" s="7">
        <v>79359</v>
      </c>
      <c r="G79375" s="7">
        <v>33</v>
      </c>
    </row>
    <row r="79376" spans="6:7" x14ac:dyDescent="0.15">
      <c r="F79376" s="7">
        <v>79360</v>
      </c>
      <c r="G79376" s="7">
        <v>38</v>
      </c>
    </row>
    <row r="79377" spans="6:7" x14ac:dyDescent="0.15">
      <c r="F79377" s="7">
        <v>79361</v>
      </c>
      <c r="G79377" s="7">
        <v>5</v>
      </c>
    </row>
    <row r="79378" spans="6:7" x14ac:dyDescent="0.15">
      <c r="F79378" s="7">
        <v>79362</v>
      </c>
      <c r="G79378" s="7">
        <v>14</v>
      </c>
    </row>
    <row r="79379" spans="6:7" x14ac:dyDescent="0.15">
      <c r="F79379" s="7">
        <v>79363</v>
      </c>
      <c r="G79379" s="7">
        <v>11</v>
      </c>
    </row>
    <row r="79380" spans="6:7" x14ac:dyDescent="0.15">
      <c r="F79380" s="7">
        <v>79364</v>
      </c>
      <c r="G79380" s="7">
        <v>5</v>
      </c>
    </row>
    <row r="79381" spans="6:7" x14ac:dyDescent="0.15">
      <c r="F79381" s="7">
        <v>79365</v>
      </c>
      <c r="G79381" s="7">
        <v>11</v>
      </c>
    </row>
    <row r="79382" spans="6:7" x14ac:dyDescent="0.15">
      <c r="F79382" s="7">
        <v>79366</v>
      </c>
      <c r="G79382" s="7">
        <v>8</v>
      </c>
    </row>
    <row r="79383" spans="6:7" x14ac:dyDescent="0.15">
      <c r="F79383" s="7">
        <v>79367</v>
      </c>
      <c r="G79383" s="7">
        <v>92</v>
      </c>
    </row>
    <row r="79384" spans="6:7" x14ac:dyDescent="0.15">
      <c r="F79384" s="7">
        <v>79368</v>
      </c>
      <c r="G79384" s="7">
        <v>12</v>
      </c>
    </row>
    <row r="79385" spans="6:7" x14ac:dyDescent="0.15">
      <c r="F79385" s="7">
        <v>79369</v>
      </c>
      <c r="G79385" s="7">
        <v>20</v>
      </c>
    </row>
    <row r="79386" spans="6:7" x14ac:dyDescent="0.15">
      <c r="F79386" s="7">
        <v>79370</v>
      </c>
      <c r="G79386" s="7">
        <v>11</v>
      </c>
    </row>
    <row r="79387" spans="6:7" x14ac:dyDescent="0.15">
      <c r="F79387" s="7">
        <v>79371</v>
      </c>
      <c r="G79387" s="7">
        <v>10</v>
      </c>
    </row>
    <row r="79388" spans="6:7" x14ac:dyDescent="0.15">
      <c r="F79388" s="7">
        <v>79372</v>
      </c>
      <c r="G79388" s="7">
        <v>23</v>
      </c>
    </row>
    <row r="79389" spans="6:7" x14ac:dyDescent="0.15">
      <c r="F79389" s="7">
        <v>79373</v>
      </c>
      <c r="G79389" s="7">
        <v>22</v>
      </c>
    </row>
    <row r="79390" spans="6:7" x14ac:dyDescent="0.15">
      <c r="F79390" s="7">
        <v>79374</v>
      </c>
      <c r="G79390" s="7">
        <v>14</v>
      </c>
    </row>
    <row r="79391" spans="6:7" x14ac:dyDescent="0.15">
      <c r="F79391" s="7">
        <v>79375</v>
      </c>
      <c r="G79391" s="7">
        <v>9</v>
      </c>
    </row>
    <row r="79392" spans="6:7" x14ac:dyDescent="0.15">
      <c r="F79392" s="7">
        <v>79376</v>
      </c>
      <c r="G79392" s="7">
        <v>45</v>
      </c>
    </row>
    <row r="79393" spans="6:7" x14ac:dyDescent="0.15">
      <c r="F79393" s="7">
        <v>79377</v>
      </c>
      <c r="G79393" s="7">
        <v>7</v>
      </c>
    </row>
    <row r="79394" spans="6:7" x14ac:dyDescent="0.15">
      <c r="F79394" s="7">
        <v>79378</v>
      </c>
      <c r="G79394" s="7">
        <v>11</v>
      </c>
    </row>
    <row r="79395" spans="6:7" x14ac:dyDescent="0.15">
      <c r="F79395" s="7">
        <v>79379</v>
      </c>
      <c r="G79395" s="7">
        <v>38</v>
      </c>
    </row>
    <row r="79396" spans="6:7" x14ac:dyDescent="0.15">
      <c r="F79396" s="7">
        <v>79380</v>
      </c>
      <c r="G79396" s="7">
        <v>6</v>
      </c>
    </row>
    <row r="79397" spans="6:7" x14ac:dyDescent="0.15">
      <c r="F79397" s="7">
        <v>79381</v>
      </c>
      <c r="G79397" s="7">
        <v>13</v>
      </c>
    </row>
    <row r="79398" spans="6:7" x14ac:dyDescent="0.15">
      <c r="F79398" s="7">
        <v>79382</v>
      </c>
      <c r="G79398" s="7">
        <v>9</v>
      </c>
    </row>
    <row r="79399" spans="6:7" x14ac:dyDescent="0.15">
      <c r="F79399" s="7">
        <v>79383</v>
      </c>
      <c r="G79399" s="7">
        <v>17</v>
      </c>
    </row>
    <row r="79400" spans="6:7" x14ac:dyDescent="0.15">
      <c r="F79400" s="7">
        <v>79384</v>
      </c>
      <c r="G79400" s="7">
        <v>17</v>
      </c>
    </row>
    <row r="79401" spans="6:7" x14ac:dyDescent="0.15">
      <c r="F79401" s="7">
        <v>79385</v>
      </c>
      <c r="G79401" s="7">
        <v>37</v>
      </c>
    </row>
    <row r="79402" spans="6:7" x14ac:dyDescent="0.15">
      <c r="F79402" s="7">
        <v>79386</v>
      </c>
      <c r="G79402" s="7">
        <v>14</v>
      </c>
    </row>
    <row r="79403" spans="6:7" x14ac:dyDescent="0.15">
      <c r="F79403" s="7">
        <v>79387</v>
      </c>
      <c r="G79403" s="7">
        <v>11</v>
      </c>
    </row>
    <row r="79404" spans="6:7" x14ac:dyDescent="0.15">
      <c r="F79404" s="7">
        <v>79388</v>
      </c>
      <c r="G79404" s="7">
        <v>13</v>
      </c>
    </row>
    <row r="79405" spans="6:7" x14ac:dyDescent="0.15">
      <c r="F79405" s="7">
        <v>79389</v>
      </c>
      <c r="G79405" s="7">
        <v>18</v>
      </c>
    </row>
    <row r="79406" spans="6:7" x14ac:dyDescent="0.15">
      <c r="F79406" s="7">
        <v>79390</v>
      </c>
      <c r="G79406" s="7">
        <v>18</v>
      </c>
    </row>
    <row r="79407" spans="6:7" x14ac:dyDescent="0.15">
      <c r="F79407" s="7">
        <v>79391</v>
      </c>
      <c r="G79407" s="7">
        <v>6</v>
      </c>
    </row>
    <row r="79408" spans="6:7" x14ac:dyDescent="0.15">
      <c r="F79408" s="7">
        <v>79392</v>
      </c>
      <c r="G79408" s="7">
        <v>8</v>
      </c>
    </row>
    <row r="79409" spans="6:7" x14ac:dyDescent="0.15">
      <c r="F79409" s="7">
        <v>79393</v>
      </c>
      <c r="G79409" s="7">
        <v>45</v>
      </c>
    </row>
    <row r="79410" spans="6:7" x14ac:dyDescent="0.15">
      <c r="F79410" s="7">
        <v>79394</v>
      </c>
      <c r="G79410" s="7">
        <v>32</v>
      </c>
    </row>
    <row r="79411" spans="6:7" x14ac:dyDescent="0.15">
      <c r="F79411" s="7">
        <v>79395</v>
      </c>
      <c r="G79411" s="7">
        <v>9</v>
      </c>
    </row>
    <row r="79412" spans="6:7" x14ac:dyDescent="0.15">
      <c r="F79412" s="7">
        <v>79396</v>
      </c>
      <c r="G79412" s="7">
        <v>40</v>
      </c>
    </row>
    <row r="79413" spans="6:7" x14ac:dyDescent="0.15">
      <c r="F79413" s="7">
        <v>79397</v>
      </c>
      <c r="G79413" s="7">
        <v>17</v>
      </c>
    </row>
    <row r="79414" spans="6:7" x14ac:dyDescent="0.15">
      <c r="F79414" s="7">
        <v>79398</v>
      </c>
      <c r="G79414" s="7">
        <v>6</v>
      </c>
    </row>
    <row r="79415" spans="6:7" x14ac:dyDescent="0.15">
      <c r="F79415" s="7">
        <v>79399</v>
      </c>
      <c r="G79415" s="7">
        <v>90</v>
      </c>
    </row>
    <row r="79416" spans="6:7" x14ac:dyDescent="0.15">
      <c r="F79416" s="7">
        <v>79400</v>
      </c>
      <c r="G79416" s="7">
        <v>16</v>
      </c>
    </row>
    <row r="79417" spans="6:7" x14ac:dyDescent="0.15">
      <c r="F79417" s="7">
        <v>79401</v>
      </c>
      <c r="G79417" s="7">
        <v>26</v>
      </c>
    </row>
    <row r="79418" spans="6:7" x14ac:dyDescent="0.15">
      <c r="F79418" s="7">
        <v>79402</v>
      </c>
      <c r="G79418" s="7">
        <v>15</v>
      </c>
    </row>
    <row r="79419" spans="6:7" x14ac:dyDescent="0.15">
      <c r="F79419" s="7">
        <v>79403</v>
      </c>
      <c r="G79419" s="7">
        <v>30</v>
      </c>
    </row>
    <row r="79420" spans="6:7" x14ac:dyDescent="0.15">
      <c r="F79420" s="7">
        <v>79404</v>
      </c>
      <c r="G79420" s="7">
        <v>10</v>
      </c>
    </row>
    <row r="79421" spans="6:7" x14ac:dyDescent="0.15">
      <c r="F79421" s="7">
        <v>79405</v>
      </c>
      <c r="G79421" s="7">
        <v>13</v>
      </c>
    </row>
    <row r="79422" spans="6:7" x14ac:dyDescent="0.15">
      <c r="F79422" s="7">
        <v>79406</v>
      </c>
      <c r="G79422" s="7">
        <v>31</v>
      </c>
    </row>
    <row r="79423" spans="6:7" x14ac:dyDescent="0.15">
      <c r="F79423" s="7">
        <v>79407</v>
      </c>
      <c r="G79423" s="7">
        <v>23</v>
      </c>
    </row>
    <row r="79424" spans="6:7" x14ac:dyDescent="0.15">
      <c r="F79424" s="7">
        <v>79408</v>
      </c>
      <c r="G79424" s="7">
        <v>20</v>
      </c>
    </row>
    <row r="79425" spans="6:7" x14ac:dyDescent="0.15">
      <c r="F79425" s="7">
        <v>79409</v>
      </c>
      <c r="G79425" s="7">
        <v>51</v>
      </c>
    </row>
    <row r="79426" spans="6:7" x14ac:dyDescent="0.15">
      <c r="F79426" s="7">
        <v>79410</v>
      </c>
      <c r="G79426" s="7">
        <v>25</v>
      </c>
    </row>
    <row r="79427" spans="6:7" x14ac:dyDescent="0.15">
      <c r="F79427" s="7">
        <v>79411</v>
      </c>
      <c r="G79427" s="7">
        <v>15</v>
      </c>
    </row>
    <row r="79428" spans="6:7" x14ac:dyDescent="0.15">
      <c r="F79428" s="7">
        <v>79412</v>
      </c>
      <c r="G79428" s="7">
        <v>22</v>
      </c>
    </row>
    <row r="79429" spans="6:7" x14ac:dyDescent="0.15">
      <c r="F79429" s="7">
        <v>79413</v>
      </c>
      <c r="G79429" s="7">
        <v>14</v>
      </c>
    </row>
    <row r="79430" spans="6:7" x14ac:dyDescent="0.15">
      <c r="F79430" s="7">
        <v>79414</v>
      </c>
      <c r="G79430" s="7">
        <v>11</v>
      </c>
    </row>
    <row r="79431" spans="6:7" x14ac:dyDescent="0.15">
      <c r="F79431" s="7">
        <v>79415</v>
      </c>
      <c r="G79431" s="7">
        <v>80</v>
      </c>
    </row>
    <row r="79432" spans="6:7" x14ac:dyDescent="0.15">
      <c r="F79432" s="7">
        <v>79416</v>
      </c>
      <c r="G79432" s="7">
        <v>22</v>
      </c>
    </row>
    <row r="79433" spans="6:7" x14ac:dyDescent="0.15">
      <c r="F79433" s="7">
        <v>79417</v>
      </c>
      <c r="G79433" s="7">
        <v>39</v>
      </c>
    </row>
    <row r="79434" spans="6:7" x14ac:dyDescent="0.15">
      <c r="F79434" s="7">
        <v>79418</v>
      </c>
      <c r="G79434" s="7">
        <v>10</v>
      </c>
    </row>
    <row r="79435" spans="6:7" x14ac:dyDescent="0.15">
      <c r="F79435" s="7">
        <v>79419</v>
      </c>
      <c r="G79435" s="7">
        <v>28</v>
      </c>
    </row>
    <row r="79436" spans="6:7" x14ac:dyDescent="0.15">
      <c r="F79436" s="7">
        <v>79420</v>
      </c>
      <c r="G79436" s="7">
        <v>9</v>
      </c>
    </row>
    <row r="79437" spans="6:7" x14ac:dyDescent="0.15">
      <c r="F79437" s="7">
        <v>79421</v>
      </c>
      <c r="G79437" s="7">
        <v>8</v>
      </c>
    </row>
    <row r="79438" spans="6:7" x14ac:dyDescent="0.15">
      <c r="F79438" s="7">
        <v>79422</v>
      </c>
      <c r="G79438" s="7">
        <v>47</v>
      </c>
    </row>
    <row r="79439" spans="6:7" x14ac:dyDescent="0.15">
      <c r="F79439" s="7">
        <v>79423</v>
      </c>
      <c r="G79439" s="7">
        <v>21</v>
      </c>
    </row>
    <row r="79440" spans="6:7" x14ac:dyDescent="0.15">
      <c r="F79440" s="7">
        <v>79424</v>
      </c>
      <c r="G79440" s="7">
        <v>13</v>
      </c>
    </row>
    <row r="79441" spans="6:7" x14ac:dyDescent="0.15">
      <c r="F79441" s="7">
        <v>79425</v>
      </c>
      <c r="G79441" s="7">
        <v>30</v>
      </c>
    </row>
    <row r="79442" spans="6:7" x14ac:dyDescent="0.15">
      <c r="F79442" s="7">
        <v>79426</v>
      </c>
      <c r="G79442" s="7">
        <v>5</v>
      </c>
    </row>
    <row r="79443" spans="6:7" x14ac:dyDescent="0.15">
      <c r="F79443" s="7">
        <v>79427</v>
      </c>
      <c r="G79443" s="7">
        <v>35</v>
      </c>
    </row>
    <row r="79444" spans="6:7" x14ac:dyDescent="0.15">
      <c r="F79444" s="7">
        <v>79428</v>
      </c>
      <c r="G79444" s="7">
        <v>64</v>
      </c>
    </row>
    <row r="79445" spans="6:7" x14ac:dyDescent="0.15">
      <c r="F79445" s="7">
        <v>79429</v>
      </c>
      <c r="G79445" s="7">
        <v>44</v>
      </c>
    </row>
    <row r="79446" spans="6:7" x14ac:dyDescent="0.15">
      <c r="F79446" s="7">
        <v>79430</v>
      </c>
      <c r="G79446" s="7">
        <v>42</v>
      </c>
    </row>
    <row r="79447" spans="6:7" x14ac:dyDescent="0.15">
      <c r="F79447" s="7">
        <v>79431</v>
      </c>
      <c r="G79447" s="7">
        <v>31</v>
      </c>
    </row>
    <row r="79448" spans="6:7" x14ac:dyDescent="0.15">
      <c r="F79448" s="7">
        <v>79432</v>
      </c>
      <c r="G79448" s="7">
        <v>12</v>
      </c>
    </row>
    <row r="79449" spans="6:7" x14ac:dyDescent="0.15">
      <c r="F79449" s="7">
        <v>79433</v>
      </c>
      <c r="G79449" s="7">
        <v>28</v>
      </c>
    </row>
    <row r="79450" spans="6:7" x14ac:dyDescent="0.15">
      <c r="F79450" s="7">
        <v>79434</v>
      </c>
      <c r="G79450" s="7">
        <v>19</v>
      </c>
    </row>
    <row r="79451" spans="6:7" x14ac:dyDescent="0.15">
      <c r="F79451" s="7">
        <v>79435</v>
      </c>
      <c r="G79451" s="7">
        <v>50</v>
      </c>
    </row>
    <row r="79452" spans="6:7" x14ac:dyDescent="0.15">
      <c r="F79452" s="7">
        <v>79436</v>
      </c>
      <c r="G79452" s="7">
        <v>6</v>
      </c>
    </row>
    <row r="79453" spans="6:7" x14ac:dyDescent="0.15">
      <c r="F79453" s="7">
        <v>79437</v>
      </c>
      <c r="G79453" s="7">
        <v>13</v>
      </c>
    </row>
    <row r="79454" spans="6:7" x14ac:dyDescent="0.15">
      <c r="F79454" s="7">
        <v>79438</v>
      </c>
      <c r="G79454" s="7">
        <v>14</v>
      </c>
    </row>
    <row r="79455" spans="6:7" x14ac:dyDescent="0.15">
      <c r="F79455" s="7">
        <v>79439</v>
      </c>
      <c r="G79455" s="7">
        <v>9</v>
      </c>
    </row>
    <row r="79456" spans="6:7" x14ac:dyDescent="0.15">
      <c r="F79456" s="7">
        <v>79440</v>
      </c>
      <c r="G79456" s="7">
        <v>35</v>
      </c>
    </row>
    <row r="79457" spans="6:7" x14ac:dyDescent="0.15">
      <c r="F79457" s="7">
        <v>79441</v>
      </c>
      <c r="G79457" s="7">
        <v>40</v>
      </c>
    </row>
    <row r="79458" spans="6:7" x14ac:dyDescent="0.15">
      <c r="F79458" s="7">
        <v>79442</v>
      </c>
      <c r="G79458" s="7">
        <v>15</v>
      </c>
    </row>
    <row r="79459" spans="6:7" x14ac:dyDescent="0.15">
      <c r="F79459" s="7">
        <v>79443</v>
      </c>
      <c r="G79459" s="7">
        <v>12</v>
      </c>
    </row>
    <row r="79460" spans="6:7" x14ac:dyDescent="0.15">
      <c r="F79460" s="7">
        <v>79444</v>
      </c>
      <c r="G79460" s="7">
        <v>8</v>
      </c>
    </row>
    <row r="79461" spans="6:7" x14ac:dyDescent="0.15">
      <c r="F79461" s="7">
        <v>79445</v>
      </c>
      <c r="G79461" s="7">
        <v>15</v>
      </c>
    </row>
    <row r="79462" spans="6:7" x14ac:dyDescent="0.15">
      <c r="F79462" s="7">
        <v>79446</v>
      </c>
      <c r="G79462" s="7">
        <v>13</v>
      </c>
    </row>
    <row r="79463" spans="6:7" x14ac:dyDescent="0.15">
      <c r="F79463" s="7">
        <v>79447</v>
      </c>
      <c r="G79463" s="7">
        <v>14</v>
      </c>
    </row>
    <row r="79464" spans="6:7" x14ac:dyDescent="0.15">
      <c r="F79464" s="7">
        <v>79448</v>
      </c>
      <c r="G79464" s="7">
        <v>13</v>
      </c>
    </row>
    <row r="79465" spans="6:7" x14ac:dyDescent="0.15">
      <c r="F79465" s="7">
        <v>79449</v>
      </c>
      <c r="G79465" s="7">
        <v>30</v>
      </c>
    </row>
    <row r="79466" spans="6:7" x14ac:dyDescent="0.15">
      <c r="F79466" s="7">
        <v>79450</v>
      </c>
      <c r="G79466" s="7">
        <v>9</v>
      </c>
    </row>
    <row r="79467" spans="6:7" x14ac:dyDescent="0.15">
      <c r="F79467" s="7">
        <v>79451</v>
      </c>
      <c r="G79467" s="7">
        <v>35</v>
      </c>
    </row>
    <row r="79468" spans="6:7" x14ac:dyDescent="0.15">
      <c r="F79468" s="7">
        <v>79452</v>
      </c>
      <c r="G79468" s="7">
        <v>39</v>
      </c>
    </row>
    <row r="79469" spans="6:7" x14ac:dyDescent="0.15">
      <c r="F79469" s="7">
        <v>79453</v>
      </c>
      <c r="G79469" s="7">
        <v>26</v>
      </c>
    </row>
    <row r="79470" spans="6:7" x14ac:dyDescent="0.15">
      <c r="F79470" s="7">
        <v>79454</v>
      </c>
      <c r="G79470" s="7">
        <v>18</v>
      </c>
    </row>
    <row r="79471" spans="6:7" x14ac:dyDescent="0.15">
      <c r="F79471" s="7">
        <v>79455</v>
      </c>
      <c r="G79471" s="7">
        <v>14</v>
      </c>
    </row>
    <row r="79472" spans="6:7" x14ac:dyDescent="0.15">
      <c r="F79472" s="7">
        <v>79456</v>
      </c>
      <c r="G79472" s="7">
        <v>48</v>
      </c>
    </row>
    <row r="79473" spans="6:7" x14ac:dyDescent="0.15">
      <c r="F79473" s="7">
        <v>79457</v>
      </c>
      <c r="G79473" s="7">
        <v>23</v>
      </c>
    </row>
    <row r="79474" spans="6:7" x14ac:dyDescent="0.15">
      <c r="F79474" s="7">
        <v>79458</v>
      </c>
      <c r="G79474" s="7">
        <v>11</v>
      </c>
    </row>
    <row r="79475" spans="6:7" x14ac:dyDescent="0.15">
      <c r="F79475" s="7">
        <v>79459</v>
      </c>
      <c r="G79475" s="7">
        <v>8</v>
      </c>
    </row>
    <row r="79476" spans="6:7" x14ac:dyDescent="0.15">
      <c r="F79476" s="7">
        <v>79460</v>
      </c>
      <c r="G79476" s="7">
        <v>5</v>
      </c>
    </row>
    <row r="79477" spans="6:7" x14ac:dyDescent="0.15">
      <c r="F79477" s="7">
        <v>79461</v>
      </c>
      <c r="G79477" s="7">
        <v>17</v>
      </c>
    </row>
    <row r="79478" spans="6:7" x14ac:dyDescent="0.15">
      <c r="F79478" s="7">
        <v>79462</v>
      </c>
      <c r="G79478" s="7">
        <v>9</v>
      </c>
    </row>
    <row r="79479" spans="6:7" x14ac:dyDescent="0.15">
      <c r="F79479" s="7">
        <v>79463</v>
      </c>
      <c r="G79479" s="7">
        <v>8</v>
      </c>
    </row>
    <row r="79480" spans="6:7" x14ac:dyDescent="0.15">
      <c r="F79480" s="7">
        <v>79464</v>
      </c>
      <c r="G79480" s="7">
        <v>13</v>
      </c>
    </row>
    <row r="79481" spans="6:7" x14ac:dyDescent="0.15">
      <c r="F79481" s="7">
        <v>79465</v>
      </c>
      <c r="G79481" s="7">
        <v>23</v>
      </c>
    </row>
    <row r="79482" spans="6:7" x14ac:dyDescent="0.15">
      <c r="F79482" s="7">
        <v>79466</v>
      </c>
      <c r="G79482" s="7">
        <v>10</v>
      </c>
    </row>
    <row r="79483" spans="6:7" x14ac:dyDescent="0.15">
      <c r="F79483" s="7">
        <v>79467</v>
      </c>
      <c r="G79483" s="7">
        <v>9</v>
      </c>
    </row>
    <row r="79484" spans="6:7" x14ac:dyDescent="0.15">
      <c r="F79484" s="7">
        <v>79468</v>
      </c>
      <c r="G79484" s="7">
        <v>18</v>
      </c>
    </row>
    <row r="79485" spans="6:7" x14ac:dyDescent="0.15">
      <c r="F79485" s="7">
        <v>79469</v>
      </c>
      <c r="G79485" s="7">
        <v>13</v>
      </c>
    </row>
    <row r="79486" spans="6:7" x14ac:dyDescent="0.15">
      <c r="F79486" s="7">
        <v>79470</v>
      </c>
      <c r="G79486" s="7">
        <v>19</v>
      </c>
    </row>
    <row r="79487" spans="6:7" x14ac:dyDescent="0.15">
      <c r="F79487" s="7">
        <v>79471</v>
      </c>
      <c r="G79487" s="7">
        <v>43</v>
      </c>
    </row>
    <row r="79488" spans="6:7" x14ac:dyDescent="0.15">
      <c r="F79488" s="7">
        <v>79472</v>
      </c>
      <c r="G79488" s="7">
        <v>27</v>
      </c>
    </row>
    <row r="79489" spans="6:7" x14ac:dyDescent="0.15">
      <c r="F79489" s="7">
        <v>79473</v>
      </c>
      <c r="G79489" s="7">
        <v>10</v>
      </c>
    </row>
    <row r="79490" spans="6:7" x14ac:dyDescent="0.15">
      <c r="F79490" s="7">
        <v>79474</v>
      </c>
      <c r="G79490" s="7">
        <v>15</v>
      </c>
    </row>
    <row r="79491" spans="6:7" x14ac:dyDescent="0.15">
      <c r="F79491" s="7">
        <v>79475</v>
      </c>
      <c r="G79491" s="7">
        <v>11</v>
      </c>
    </row>
    <row r="79492" spans="6:7" x14ac:dyDescent="0.15">
      <c r="F79492" s="7">
        <v>79476</v>
      </c>
      <c r="G79492" s="7">
        <v>7</v>
      </c>
    </row>
    <row r="79493" spans="6:7" x14ac:dyDescent="0.15">
      <c r="F79493" s="7">
        <v>79477</v>
      </c>
      <c r="G79493" s="7">
        <v>18</v>
      </c>
    </row>
    <row r="79494" spans="6:7" x14ac:dyDescent="0.15">
      <c r="F79494" s="7">
        <v>79478</v>
      </c>
      <c r="G79494" s="7">
        <v>14</v>
      </c>
    </row>
    <row r="79495" spans="6:7" x14ac:dyDescent="0.15">
      <c r="F79495" s="7">
        <v>79479</v>
      </c>
      <c r="G79495" s="7">
        <v>11</v>
      </c>
    </row>
    <row r="79496" spans="6:7" x14ac:dyDescent="0.15">
      <c r="F79496" s="7">
        <v>79480</v>
      </c>
      <c r="G79496" s="7">
        <v>34</v>
      </c>
    </row>
    <row r="79497" spans="6:7" x14ac:dyDescent="0.15">
      <c r="F79497" s="7">
        <v>79481</v>
      </c>
      <c r="G79497" s="7">
        <v>21</v>
      </c>
    </row>
    <row r="79498" spans="6:7" x14ac:dyDescent="0.15">
      <c r="F79498" s="7">
        <v>79482</v>
      </c>
      <c r="G79498" s="7">
        <v>26</v>
      </c>
    </row>
    <row r="79499" spans="6:7" x14ac:dyDescent="0.15">
      <c r="F79499" s="7">
        <v>79483</v>
      </c>
      <c r="G79499" s="7">
        <v>6</v>
      </c>
    </row>
    <row r="79500" spans="6:7" x14ac:dyDescent="0.15">
      <c r="F79500" s="7">
        <v>79484</v>
      </c>
      <c r="G79500" s="7">
        <v>22</v>
      </c>
    </row>
    <row r="79501" spans="6:7" x14ac:dyDescent="0.15">
      <c r="F79501" s="7">
        <v>79485</v>
      </c>
      <c r="G79501" s="7">
        <v>9</v>
      </c>
    </row>
    <row r="79502" spans="6:7" x14ac:dyDescent="0.15">
      <c r="F79502" s="7">
        <v>79486</v>
      </c>
      <c r="G79502" s="7">
        <v>25</v>
      </c>
    </row>
    <row r="79503" spans="6:7" x14ac:dyDescent="0.15">
      <c r="F79503" s="7">
        <v>79487</v>
      </c>
      <c r="G79503" s="7">
        <v>8</v>
      </c>
    </row>
    <row r="79504" spans="6:7" x14ac:dyDescent="0.15">
      <c r="F79504" s="7">
        <v>79488</v>
      </c>
      <c r="G79504" s="7">
        <v>33</v>
      </c>
    </row>
    <row r="79505" spans="6:7" x14ac:dyDescent="0.15">
      <c r="F79505" s="7">
        <v>79489</v>
      </c>
      <c r="G79505" s="7">
        <v>21</v>
      </c>
    </row>
    <row r="79506" spans="6:7" x14ac:dyDescent="0.15">
      <c r="F79506" s="7">
        <v>79490</v>
      </c>
      <c r="G79506" s="7">
        <v>47</v>
      </c>
    </row>
    <row r="79507" spans="6:7" x14ac:dyDescent="0.15">
      <c r="F79507" s="7">
        <v>79491</v>
      </c>
      <c r="G79507" s="7">
        <v>22</v>
      </c>
    </row>
    <row r="79508" spans="6:7" x14ac:dyDescent="0.15">
      <c r="F79508" s="7">
        <v>79492</v>
      </c>
      <c r="G79508" s="7">
        <v>7</v>
      </c>
    </row>
    <row r="79509" spans="6:7" x14ac:dyDescent="0.15">
      <c r="F79509" s="7">
        <v>79493</v>
      </c>
      <c r="G79509" s="7">
        <v>13</v>
      </c>
    </row>
    <row r="79510" spans="6:7" x14ac:dyDescent="0.15">
      <c r="F79510" s="7">
        <v>79494</v>
      </c>
      <c r="G79510" s="7">
        <v>63</v>
      </c>
    </row>
    <row r="79511" spans="6:7" x14ac:dyDescent="0.15">
      <c r="F79511" s="7">
        <v>79495</v>
      </c>
      <c r="G79511" s="7">
        <v>14</v>
      </c>
    </row>
    <row r="79512" spans="6:7" x14ac:dyDescent="0.15">
      <c r="F79512" s="7">
        <v>79496</v>
      </c>
      <c r="G79512" s="7">
        <v>14</v>
      </c>
    </row>
    <row r="79513" spans="6:7" x14ac:dyDescent="0.15">
      <c r="F79513" s="7">
        <v>79497</v>
      </c>
      <c r="G79513" s="7">
        <v>7</v>
      </c>
    </row>
    <row r="79514" spans="6:7" x14ac:dyDescent="0.15">
      <c r="F79514" s="7">
        <v>79498</v>
      </c>
      <c r="G79514" s="7">
        <v>8</v>
      </c>
    </row>
    <row r="79515" spans="6:7" x14ac:dyDescent="0.15">
      <c r="F79515" s="7">
        <v>79499</v>
      </c>
      <c r="G79515" s="7">
        <v>21</v>
      </c>
    </row>
    <row r="79516" spans="6:7" x14ac:dyDescent="0.15">
      <c r="F79516" s="7">
        <v>79500</v>
      </c>
      <c r="G79516" s="7">
        <v>13</v>
      </c>
    </row>
    <row r="79517" spans="6:7" x14ac:dyDescent="0.15">
      <c r="F79517" s="7">
        <v>79501</v>
      </c>
      <c r="G79517" s="7">
        <v>6</v>
      </c>
    </row>
    <row r="79518" spans="6:7" x14ac:dyDescent="0.15">
      <c r="F79518" s="7">
        <v>79502</v>
      </c>
      <c r="G79518" s="7">
        <v>8</v>
      </c>
    </row>
    <row r="79519" spans="6:7" x14ac:dyDescent="0.15">
      <c r="F79519" s="7">
        <v>79503</v>
      </c>
      <c r="G79519" s="7">
        <v>17</v>
      </c>
    </row>
    <row r="79520" spans="6:7" x14ac:dyDescent="0.15">
      <c r="F79520" s="7">
        <v>79504</v>
      </c>
      <c r="G79520" s="7">
        <v>21</v>
      </c>
    </row>
    <row r="79521" spans="6:7" x14ac:dyDescent="0.15">
      <c r="F79521" s="7">
        <v>79505</v>
      </c>
      <c r="G79521" s="7">
        <v>10</v>
      </c>
    </row>
    <row r="79522" spans="6:7" x14ac:dyDescent="0.15">
      <c r="F79522" s="7">
        <v>79506</v>
      </c>
      <c r="G79522" s="7">
        <v>17</v>
      </c>
    </row>
    <row r="79523" spans="6:7" x14ac:dyDescent="0.15">
      <c r="F79523" s="7">
        <v>79507</v>
      </c>
      <c r="G79523" s="7">
        <v>16</v>
      </c>
    </row>
    <row r="79524" spans="6:7" x14ac:dyDescent="0.15">
      <c r="F79524" s="7">
        <v>79508</v>
      </c>
      <c r="G79524" s="7">
        <v>85</v>
      </c>
    </row>
    <row r="79525" spans="6:7" x14ac:dyDescent="0.15">
      <c r="F79525" s="7">
        <v>79509</v>
      </c>
      <c r="G79525" s="7">
        <v>41</v>
      </c>
    </row>
    <row r="79526" spans="6:7" x14ac:dyDescent="0.15">
      <c r="F79526" s="7">
        <v>79510</v>
      </c>
      <c r="G79526" s="7">
        <v>14</v>
      </c>
    </row>
    <row r="79527" spans="6:7" x14ac:dyDescent="0.15">
      <c r="F79527" s="7">
        <v>79511</v>
      </c>
      <c r="G79527" s="7">
        <v>12</v>
      </c>
    </row>
    <row r="79528" spans="6:7" x14ac:dyDescent="0.15">
      <c r="F79528" s="7">
        <v>79512</v>
      </c>
      <c r="G79528" s="7">
        <v>24</v>
      </c>
    </row>
    <row r="79529" spans="6:7" x14ac:dyDescent="0.15">
      <c r="F79529" s="7">
        <v>79513</v>
      </c>
      <c r="G79529" s="7">
        <v>43</v>
      </c>
    </row>
    <row r="79530" spans="6:7" x14ac:dyDescent="0.15">
      <c r="F79530" s="7">
        <v>79514</v>
      </c>
      <c r="G79530" s="7">
        <v>29</v>
      </c>
    </row>
    <row r="79531" spans="6:7" x14ac:dyDescent="0.15">
      <c r="F79531" s="7">
        <v>79515</v>
      </c>
      <c r="G79531" s="7">
        <v>18</v>
      </c>
    </row>
    <row r="79532" spans="6:7" x14ac:dyDescent="0.15">
      <c r="F79532" s="7">
        <v>79516</v>
      </c>
      <c r="G79532" s="7">
        <v>35</v>
      </c>
    </row>
    <row r="79533" spans="6:7" x14ac:dyDescent="0.15">
      <c r="F79533" s="7">
        <v>79517</v>
      </c>
      <c r="G79533" s="7">
        <v>24</v>
      </c>
    </row>
    <row r="79534" spans="6:7" x14ac:dyDescent="0.15">
      <c r="F79534" s="7">
        <v>79518</v>
      </c>
      <c r="G79534" s="7">
        <v>11</v>
      </c>
    </row>
    <row r="79535" spans="6:7" x14ac:dyDescent="0.15">
      <c r="F79535" s="7">
        <v>79519</v>
      </c>
      <c r="G79535" s="7">
        <v>14</v>
      </c>
    </row>
    <row r="79536" spans="6:7" x14ac:dyDescent="0.15">
      <c r="F79536" s="7">
        <v>79520</v>
      </c>
      <c r="G79536" s="7">
        <v>32</v>
      </c>
    </row>
    <row r="79537" spans="6:7" x14ac:dyDescent="0.15">
      <c r="F79537" s="7">
        <v>79521</v>
      </c>
      <c r="G79537" s="7">
        <v>14</v>
      </c>
    </row>
    <row r="79538" spans="6:7" x14ac:dyDescent="0.15">
      <c r="F79538" s="7">
        <v>79522</v>
      </c>
      <c r="G79538" s="7">
        <v>19</v>
      </c>
    </row>
    <row r="79539" spans="6:7" x14ac:dyDescent="0.15">
      <c r="F79539" s="7">
        <v>79523</v>
      </c>
      <c r="G79539" s="7">
        <v>14</v>
      </c>
    </row>
    <row r="79540" spans="6:7" x14ac:dyDescent="0.15">
      <c r="F79540" s="7">
        <v>79524</v>
      </c>
      <c r="G79540" s="7">
        <v>9</v>
      </c>
    </row>
    <row r="79541" spans="6:7" x14ac:dyDescent="0.15">
      <c r="F79541" s="7">
        <v>79525</v>
      </c>
      <c r="G79541" s="7">
        <v>26</v>
      </c>
    </row>
    <row r="79542" spans="6:7" x14ac:dyDescent="0.15">
      <c r="F79542" s="7">
        <v>79526</v>
      </c>
      <c r="G79542" s="7">
        <v>12</v>
      </c>
    </row>
    <row r="79543" spans="6:7" x14ac:dyDescent="0.15">
      <c r="F79543" s="7">
        <v>79527</v>
      </c>
      <c r="G79543" s="7">
        <v>8</v>
      </c>
    </row>
    <row r="79544" spans="6:7" x14ac:dyDescent="0.15">
      <c r="F79544" s="7">
        <v>79528</v>
      </c>
      <c r="G79544" s="7">
        <v>20</v>
      </c>
    </row>
    <row r="79545" spans="6:7" x14ac:dyDescent="0.15">
      <c r="F79545" s="7">
        <v>79529</v>
      </c>
      <c r="G79545" s="7">
        <v>25</v>
      </c>
    </row>
    <row r="79546" spans="6:7" x14ac:dyDescent="0.15">
      <c r="F79546" s="7">
        <v>79530</v>
      </c>
      <c r="G79546" s="7">
        <v>8</v>
      </c>
    </row>
    <row r="79547" spans="6:7" x14ac:dyDescent="0.15">
      <c r="F79547" s="7">
        <v>79531</v>
      </c>
      <c r="G79547" s="7">
        <v>16</v>
      </c>
    </row>
    <row r="79548" spans="6:7" x14ac:dyDescent="0.15">
      <c r="F79548" s="7">
        <v>79532</v>
      </c>
      <c r="G79548" s="7">
        <v>8</v>
      </c>
    </row>
    <row r="79549" spans="6:7" x14ac:dyDescent="0.15">
      <c r="F79549" s="7">
        <v>79533</v>
      </c>
      <c r="G79549" s="7">
        <v>31</v>
      </c>
    </row>
    <row r="79550" spans="6:7" x14ac:dyDescent="0.15">
      <c r="F79550" s="7">
        <v>79534</v>
      </c>
      <c r="G79550" s="7">
        <v>31</v>
      </c>
    </row>
    <row r="79551" spans="6:7" x14ac:dyDescent="0.15">
      <c r="F79551" s="7">
        <v>79535</v>
      </c>
      <c r="G79551" s="7">
        <v>110</v>
      </c>
    </row>
    <row r="79552" spans="6:7" x14ac:dyDescent="0.15">
      <c r="F79552" s="7">
        <v>79536</v>
      </c>
      <c r="G79552" s="7">
        <v>8</v>
      </c>
    </row>
    <row r="79553" spans="6:7" x14ac:dyDescent="0.15">
      <c r="F79553" s="7">
        <v>79537</v>
      </c>
      <c r="G79553" s="7">
        <v>20</v>
      </c>
    </row>
    <row r="79554" spans="6:7" x14ac:dyDescent="0.15">
      <c r="F79554" s="7">
        <v>79538</v>
      </c>
      <c r="G79554" s="7">
        <v>25</v>
      </c>
    </row>
    <row r="79555" spans="6:7" x14ac:dyDescent="0.15">
      <c r="F79555" s="7">
        <v>79539</v>
      </c>
      <c r="G79555" s="7">
        <v>77</v>
      </c>
    </row>
    <row r="79556" spans="6:7" x14ac:dyDescent="0.15">
      <c r="F79556" s="7">
        <v>79540</v>
      </c>
      <c r="G79556" s="7">
        <v>12</v>
      </c>
    </row>
    <row r="79557" spans="6:7" x14ac:dyDescent="0.15">
      <c r="F79557" s="7">
        <v>79541</v>
      </c>
      <c r="G79557" s="7">
        <v>40</v>
      </c>
    </row>
    <row r="79558" spans="6:7" x14ac:dyDescent="0.15">
      <c r="F79558" s="7">
        <v>79542</v>
      </c>
      <c r="G79558" s="7">
        <v>16</v>
      </c>
    </row>
    <row r="79559" spans="6:7" x14ac:dyDescent="0.15">
      <c r="F79559" s="7">
        <v>79543</v>
      </c>
      <c r="G79559" s="7">
        <v>18</v>
      </c>
    </row>
    <row r="79560" spans="6:7" x14ac:dyDescent="0.15">
      <c r="F79560" s="7">
        <v>79544</v>
      </c>
      <c r="G79560" s="7">
        <v>24</v>
      </c>
    </row>
    <row r="79561" spans="6:7" x14ac:dyDescent="0.15">
      <c r="F79561" s="7">
        <v>79545</v>
      </c>
      <c r="G79561" s="7">
        <v>10</v>
      </c>
    </row>
    <row r="79562" spans="6:7" x14ac:dyDescent="0.15">
      <c r="F79562" s="7">
        <v>79546</v>
      </c>
      <c r="G79562" s="7">
        <v>24</v>
      </c>
    </row>
    <row r="79563" spans="6:7" x14ac:dyDescent="0.15">
      <c r="F79563" s="7">
        <v>79547</v>
      </c>
      <c r="G79563" s="7">
        <v>12</v>
      </c>
    </row>
    <row r="79564" spans="6:7" x14ac:dyDescent="0.15">
      <c r="F79564" s="7">
        <v>79548</v>
      </c>
      <c r="G79564" s="7">
        <v>7</v>
      </c>
    </row>
    <row r="79565" spans="6:7" x14ac:dyDescent="0.15">
      <c r="F79565" s="7">
        <v>79549</v>
      </c>
      <c r="G79565" s="7">
        <v>26</v>
      </c>
    </row>
    <row r="79566" spans="6:7" x14ac:dyDescent="0.15">
      <c r="F79566" s="7">
        <v>79550</v>
      </c>
      <c r="G79566" s="7">
        <v>19</v>
      </c>
    </row>
    <row r="79567" spans="6:7" x14ac:dyDescent="0.15">
      <c r="F79567" s="7">
        <v>79551</v>
      </c>
      <c r="G79567" s="7">
        <v>14</v>
      </c>
    </row>
    <row r="79568" spans="6:7" x14ac:dyDescent="0.15">
      <c r="F79568" s="7">
        <v>79552</v>
      </c>
      <c r="G79568" s="7">
        <v>7</v>
      </c>
    </row>
    <row r="79569" spans="6:7" x14ac:dyDescent="0.15">
      <c r="F79569" s="7">
        <v>79553</v>
      </c>
      <c r="G79569" s="7">
        <v>14</v>
      </c>
    </row>
    <row r="79570" spans="6:7" x14ac:dyDescent="0.15">
      <c r="F79570" s="7">
        <v>79554</v>
      </c>
      <c r="G79570" s="7">
        <v>17</v>
      </c>
    </row>
    <row r="79571" spans="6:7" x14ac:dyDescent="0.15">
      <c r="F79571" s="7">
        <v>79555</v>
      </c>
      <c r="G79571" s="7">
        <v>40</v>
      </c>
    </row>
    <row r="79572" spans="6:7" x14ac:dyDescent="0.15">
      <c r="F79572" s="7">
        <v>79556</v>
      </c>
      <c r="G79572" s="7">
        <v>39</v>
      </c>
    </row>
    <row r="79573" spans="6:7" x14ac:dyDescent="0.15">
      <c r="F79573" s="7">
        <v>79557</v>
      </c>
      <c r="G79573" s="7">
        <v>9</v>
      </c>
    </row>
    <row r="79574" spans="6:7" x14ac:dyDescent="0.15">
      <c r="F79574" s="7">
        <v>79558</v>
      </c>
      <c r="G79574" s="7">
        <v>33</v>
      </c>
    </row>
    <row r="79575" spans="6:7" x14ac:dyDescent="0.15">
      <c r="F79575" s="7">
        <v>79559</v>
      </c>
      <c r="G79575" s="7">
        <v>99</v>
      </c>
    </row>
    <row r="79576" spans="6:7" x14ac:dyDescent="0.15">
      <c r="F79576" s="7">
        <v>79560</v>
      </c>
      <c r="G79576" s="7">
        <v>18</v>
      </c>
    </row>
    <row r="79577" spans="6:7" x14ac:dyDescent="0.15">
      <c r="F79577" s="7">
        <v>79561</v>
      </c>
      <c r="G79577" s="7">
        <v>62</v>
      </c>
    </row>
    <row r="79578" spans="6:7" x14ac:dyDescent="0.15">
      <c r="F79578" s="7">
        <v>79562</v>
      </c>
      <c r="G79578" s="7">
        <v>51</v>
      </c>
    </row>
    <row r="79579" spans="6:7" x14ac:dyDescent="0.15">
      <c r="F79579" s="7">
        <v>79563</v>
      </c>
      <c r="G79579" s="7">
        <v>13</v>
      </c>
    </row>
    <row r="79580" spans="6:7" x14ac:dyDescent="0.15">
      <c r="F79580" s="7">
        <v>79564</v>
      </c>
      <c r="G79580" s="7">
        <v>21</v>
      </c>
    </row>
    <row r="79581" spans="6:7" x14ac:dyDescent="0.15">
      <c r="F79581" s="7">
        <v>79565</v>
      </c>
      <c r="G79581" s="7">
        <v>25</v>
      </c>
    </row>
    <row r="79582" spans="6:7" x14ac:dyDescent="0.15">
      <c r="F79582" s="7">
        <v>79566</v>
      </c>
      <c r="G79582" s="7">
        <v>28</v>
      </c>
    </row>
    <row r="79583" spans="6:7" x14ac:dyDescent="0.15">
      <c r="F79583" s="7">
        <v>79567</v>
      </c>
      <c r="G79583" s="7">
        <v>7</v>
      </c>
    </row>
    <row r="79584" spans="6:7" x14ac:dyDescent="0.15">
      <c r="F79584" s="7">
        <v>79568</v>
      </c>
      <c r="G79584" s="7">
        <v>6</v>
      </c>
    </row>
    <row r="79585" spans="6:7" x14ac:dyDescent="0.15">
      <c r="F79585" s="7">
        <v>79569</v>
      </c>
      <c r="G79585" s="7">
        <v>18</v>
      </c>
    </row>
    <row r="79586" spans="6:7" x14ac:dyDescent="0.15">
      <c r="F79586" s="7">
        <v>79570</v>
      </c>
      <c r="G79586" s="7">
        <v>10</v>
      </c>
    </row>
    <row r="79587" spans="6:7" x14ac:dyDescent="0.15">
      <c r="F79587" s="7">
        <v>79571</v>
      </c>
      <c r="G79587" s="7">
        <v>16</v>
      </c>
    </row>
    <row r="79588" spans="6:7" x14ac:dyDescent="0.15">
      <c r="F79588" s="7">
        <v>79572</v>
      </c>
      <c r="G79588" s="7">
        <v>6</v>
      </c>
    </row>
    <row r="79589" spans="6:7" x14ac:dyDescent="0.15">
      <c r="F79589" s="7">
        <v>79573</v>
      </c>
      <c r="G79589" s="7">
        <v>13</v>
      </c>
    </row>
    <row r="79590" spans="6:7" x14ac:dyDescent="0.15">
      <c r="F79590" s="7">
        <v>79574</v>
      </c>
      <c r="G79590" s="7">
        <v>20</v>
      </c>
    </row>
    <row r="79591" spans="6:7" x14ac:dyDescent="0.15">
      <c r="F79591" s="7">
        <v>79575</v>
      </c>
      <c r="G79591" s="7">
        <v>8</v>
      </c>
    </row>
    <row r="79592" spans="6:7" x14ac:dyDescent="0.15">
      <c r="F79592" s="7">
        <v>79576</v>
      </c>
      <c r="G79592" s="7">
        <v>11</v>
      </c>
    </row>
    <row r="79593" spans="6:7" x14ac:dyDescent="0.15">
      <c r="F79593" s="7">
        <v>79577</v>
      </c>
      <c r="G79593" s="7">
        <v>10</v>
      </c>
    </row>
    <row r="79594" spans="6:7" x14ac:dyDescent="0.15">
      <c r="F79594" s="7">
        <v>79578</v>
      </c>
      <c r="G79594" s="7">
        <v>19</v>
      </c>
    </row>
    <row r="79595" spans="6:7" x14ac:dyDescent="0.15">
      <c r="F79595" s="7">
        <v>79579</v>
      </c>
      <c r="G79595" s="7">
        <v>32</v>
      </c>
    </row>
    <row r="79596" spans="6:7" x14ac:dyDescent="0.15">
      <c r="F79596" s="7">
        <v>79580</v>
      </c>
      <c r="G79596" s="7">
        <v>25</v>
      </c>
    </row>
    <row r="79597" spans="6:7" x14ac:dyDescent="0.15">
      <c r="F79597" s="7">
        <v>79581</v>
      </c>
      <c r="G79597" s="7">
        <v>26</v>
      </c>
    </row>
    <row r="79598" spans="6:7" x14ac:dyDescent="0.15">
      <c r="F79598" s="7">
        <v>79582</v>
      </c>
      <c r="G79598" s="7">
        <v>15</v>
      </c>
    </row>
    <row r="79599" spans="6:7" x14ac:dyDescent="0.15">
      <c r="F79599" s="7">
        <v>79583</v>
      </c>
      <c r="G79599" s="7">
        <v>46</v>
      </c>
    </row>
    <row r="79600" spans="6:7" x14ac:dyDescent="0.15">
      <c r="F79600" s="7">
        <v>79584</v>
      </c>
      <c r="G79600" s="7">
        <v>6</v>
      </c>
    </row>
    <row r="79601" spans="6:7" x14ac:dyDescent="0.15">
      <c r="F79601" s="7">
        <v>79585</v>
      </c>
      <c r="G79601" s="7">
        <v>16</v>
      </c>
    </row>
    <row r="79602" spans="6:7" x14ac:dyDescent="0.15">
      <c r="F79602" s="7">
        <v>79586</v>
      </c>
      <c r="G79602" s="7">
        <v>32</v>
      </c>
    </row>
    <row r="79603" spans="6:7" x14ac:dyDescent="0.15">
      <c r="F79603" s="7">
        <v>79587</v>
      </c>
      <c r="G79603" s="7">
        <v>12</v>
      </c>
    </row>
    <row r="79604" spans="6:7" x14ac:dyDescent="0.15">
      <c r="F79604" s="7">
        <v>79588</v>
      </c>
      <c r="G79604" s="7">
        <v>52</v>
      </c>
    </row>
    <row r="79605" spans="6:7" x14ac:dyDescent="0.15">
      <c r="F79605" s="7">
        <v>79589</v>
      </c>
      <c r="G79605" s="7">
        <v>22</v>
      </c>
    </row>
    <row r="79606" spans="6:7" x14ac:dyDescent="0.15">
      <c r="F79606" s="7">
        <v>79590</v>
      </c>
      <c r="G79606" s="7">
        <v>24</v>
      </c>
    </row>
    <row r="79607" spans="6:7" x14ac:dyDescent="0.15">
      <c r="F79607" s="7">
        <v>79591</v>
      </c>
      <c r="G79607" s="7">
        <v>14</v>
      </c>
    </row>
    <row r="79608" spans="6:7" x14ac:dyDescent="0.15">
      <c r="F79608" s="7">
        <v>79592</v>
      </c>
      <c r="G79608" s="7">
        <v>10</v>
      </c>
    </row>
    <row r="79609" spans="6:7" x14ac:dyDescent="0.15">
      <c r="F79609" s="7">
        <v>79593</v>
      </c>
      <c r="G79609" s="7">
        <v>8</v>
      </c>
    </row>
    <row r="79610" spans="6:7" x14ac:dyDescent="0.15">
      <c r="F79610" s="7">
        <v>79594</v>
      </c>
      <c r="G79610" s="7">
        <v>11</v>
      </c>
    </row>
    <row r="79611" spans="6:7" x14ac:dyDescent="0.15">
      <c r="F79611" s="7">
        <v>79595</v>
      </c>
      <c r="G79611" s="7">
        <v>67</v>
      </c>
    </row>
    <row r="79612" spans="6:7" x14ac:dyDescent="0.15">
      <c r="F79612" s="7">
        <v>79596</v>
      </c>
      <c r="G79612" s="7">
        <v>17</v>
      </c>
    </row>
    <row r="79613" spans="6:7" x14ac:dyDescent="0.15">
      <c r="F79613" s="7">
        <v>79597</v>
      </c>
      <c r="G79613" s="7">
        <v>13</v>
      </c>
    </row>
    <row r="79614" spans="6:7" x14ac:dyDescent="0.15">
      <c r="F79614" s="7">
        <v>79598</v>
      </c>
      <c r="G79614" s="7">
        <v>10</v>
      </c>
    </row>
    <row r="79615" spans="6:7" x14ac:dyDescent="0.15">
      <c r="F79615" s="7">
        <v>79599</v>
      </c>
      <c r="G79615" s="7">
        <v>11</v>
      </c>
    </row>
    <row r="79616" spans="6:7" x14ac:dyDescent="0.15">
      <c r="F79616" s="7">
        <v>79600</v>
      </c>
      <c r="G79616" s="7">
        <v>10</v>
      </c>
    </row>
    <row r="79617" spans="6:7" x14ac:dyDescent="0.15">
      <c r="F79617" s="7">
        <v>79601</v>
      </c>
      <c r="G79617" s="7">
        <v>15</v>
      </c>
    </row>
    <row r="79618" spans="6:7" x14ac:dyDescent="0.15">
      <c r="F79618" s="7">
        <v>79602</v>
      </c>
      <c r="G79618" s="7">
        <v>26</v>
      </c>
    </row>
    <row r="79619" spans="6:7" x14ac:dyDescent="0.15">
      <c r="F79619" s="7">
        <v>79603</v>
      </c>
      <c r="G79619" s="7">
        <v>12</v>
      </c>
    </row>
    <row r="79620" spans="6:7" x14ac:dyDescent="0.15">
      <c r="F79620" s="7">
        <v>79604</v>
      </c>
      <c r="G79620" s="7">
        <v>33</v>
      </c>
    </row>
    <row r="79621" spans="6:7" x14ac:dyDescent="0.15">
      <c r="F79621" s="7">
        <v>79605</v>
      </c>
      <c r="G79621" s="7">
        <v>15</v>
      </c>
    </row>
    <row r="79622" spans="6:7" x14ac:dyDescent="0.15">
      <c r="F79622" s="7">
        <v>79606</v>
      </c>
      <c r="G79622" s="7">
        <v>13</v>
      </c>
    </row>
    <row r="79623" spans="6:7" x14ac:dyDescent="0.15">
      <c r="F79623" s="7">
        <v>79607</v>
      </c>
      <c r="G79623" s="7">
        <v>9</v>
      </c>
    </row>
    <row r="79624" spans="6:7" x14ac:dyDescent="0.15">
      <c r="F79624" s="7">
        <v>79608</v>
      </c>
      <c r="G79624" s="7">
        <v>16</v>
      </c>
    </row>
    <row r="79625" spans="6:7" x14ac:dyDescent="0.15">
      <c r="F79625" s="7">
        <v>79609</v>
      </c>
      <c r="G79625" s="7">
        <v>19</v>
      </c>
    </row>
    <row r="79626" spans="6:7" x14ac:dyDescent="0.15">
      <c r="F79626" s="7">
        <v>79610</v>
      </c>
      <c r="G79626" s="7">
        <v>19</v>
      </c>
    </row>
    <row r="79627" spans="6:7" x14ac:dyDescent="0.15">
      <c r="F79627" s="7">
        <v>79611</v>
      </c>
      <c r="G79627" s="7">
        <v>13</v>
      </c>
    </row>
    <row r="79628" spans="6:7" x14ac:dyDescent="0.15">
      <c r="F79628" s="7">
        <v>79612</v>
      </c>
      <c r="G79628" s="7">
        <v>11</v>
      </c>
    </row>
    <row r="79629" spans="6:7" x14ac:dyDescent="0.15">
      <c r="F79629" s="7">
        <v>79613</v>
      </c>
      <c r="G79629" s="7">
        <v>21</v>
      </c>
    </row>
    <row r="79630" spans="6:7" x14ac:dyDescent="0.15">
      <c r="F79630" s="7">
        <v>79614</v>
      </c>
      <c r="G79630" s="7">
        <v>45</v>
      </c>
    </row>
    <row r="79631" spans="6:7" x14ac:dyDescent="0.15">
      <c r="F79631" s="7">
        <v>79615</v>
      </c>
      <c r="G79631" s="7">
        <v>47</v>
      </c>
    </row>
    <row r="79632" spans="6:7" x14ac:dyDescent="0.15">
      <c r="F79632" s="7">
        <v>79616</v>
      </c>
      <c r="G79632" s="7">
        <v>11</v>
      </c>
    </row>
    <row r="79633" spans="6:7" x14ac:dyDescent="0.15">
      <c r="F79633" s="7">
        <v>79617</v>
      </c>
      <c r="G79633" s="7">
        <v>15</v>
      </c>
    </row>
    <row r="79634" spans="6:7" x14ac:dyDescent="0.15">
      <c r="F79634" s="7">
        <v>79618</v>
      </c>
      <c r="G79634" s="7">
        <v>13</v>
      </c>
    </row>
    <row r="79635" spans="6:7" x14ac:dyDescent="0.15">
      <c r="F79635" s="7">
        <v>79619</v>
      </c>
      <c r="G79635" s="7">
        <v>15</v>
      </c>
    </row>
    <row r="79636" spans="6:7" x14ac:dyDescent="0.15">
      <c r="F79636" s="7">
        <v>79620</v>
      </c>
      <c r="G79636" s="7">
        <v>37</v>
      </c>
    </row>
    <row r="79637" spans="6:7" x14ac:dyDescent="0.15">
      <c r="F79637" s="7">
        <v>79621</v>
      </c>
      <c r="G79637" s="7">
        <v>36</v>
      </c>
    </row>
    <row r="79638" spans="6:7" x14ac:dyDescent="0.15">
      <c r="F79638" s="7">
        <v>79622</v>
      </c>
      <c r="G79638" s="7">
        <v>31</v>
      </c>
    </row>
    <row r="79639" spans="6:7" x14ac:dyDescent="0.15">
      <c r="F79639" s="7">
        <v>79623</v>
      </c>
      <c r="G79639" s="7">
        <v>18</v>
      </c>
    </row>
    <row r="79640" spans="6:7" x14ac:dyDescent="0.15">
      <c r="F79640" s="7">
        <v>79624</v>
      </c>
      <c r="G79640" s="7">
        <v>13</v>
      </c>
    </row>
    <row r="79641" spans="6:7" x14ac:dyDescent="0.15">
      <c r="F79641" s="7">
        <v>79625</v>
      </c>
      <c r="G79641" s="7">
        <v>39</v>
      </c>
    </row>
    <row r="79642" spans="6:7" x14ac:dyDescent="0.15">
      <c r="F79642" s="7">
        <v>79626</v>
      </c>
      <c r="G79642" s="7">
        <v>10</v>
      </c>
    </row>
    <row r="79643" spans="6:7" x14ac:dyDescent="0.15">
      <c r="F79643" s="7">
        <v>79627</v>
      </c>
      <c r="G79643" s="7">
        <v>8</v>
      </c>
    </row>
    <row r="79644" spans="6:7" x14ac:dyDescent="0.15">
      <c r="F79644" s="7">
        <v>79628</v>
      </c>
      <c r="G79644" s="7">
        <v>54</v>
      </c>
    </row>
    <row r="79645" spans="6:7" x14ac:dyDescent="0.15">
      <c r="F79645" s="7">
        <v>79629</v>
      </c>
      <c r="G79645" s="7">
        <v>38</v>
      </c>
    </row>
    <row r="79646" spans="6:7" x14ac:dyDescent="0.15">
      <c r="F79646" s="7">
        <v>79630</v>
      </c>
      <c r="G79646" s="7">
        <v>15</v>
      </c>
    </row>
    <row r="79647" spans="6:7" x14ac:dyDescent="0.15">
      <c r="F79647" s="7">
        <v>79631</v>
      </c>
      <c r="G79647" s="7">
        <v>13</v>
      </c>
    </row>
    <row r="79648" spans="6:7" x14ac:dyDescent="0.15">
      <c r="F79648" s="7">
        <v>79632</v>
      </c>
      <c r="G79648" s="7">
        <v>28</v>
      </c>
    </row>
    <row r="79649" spans="6:7" x14ac:dyDescent="0.15">
      <c r="F79649" s="7">
        <v>79633</v>
      </c>
      <c r="G79649" s="7">
        <v>9</v>
      </c>
    </row>
    <row r="79650" spans="6:7" x14ac:dyDescent="0.15">
      <c r="F79650" s="7">
        <v>79634</v>
      </c>
      <c r="G79650" s="7">
        <v>43</v>
      </c>
    </row>
    <row r="79651" spans="6:7" x14ac:dyDescent="0.15">
      <c r="F79651" s="7">
        <v>79635</v>
      </c>
      <c r="G79651" s="7">
        <v>21</v>
      </c>
    </row>
    <row r="79652" spans="6:7" x14ac:dyDescent="0.15">
      <c r="F79652" s="7">
        <v>79636</v>
      </c>
      <c r="G79652" s="7">
        <v>5</v>
      </c>
    </row>
    <row r="79653" spans="6:7" x14ac:dyDescent="0.15">
      <c r="F79653" s="7">
        <v>79637</v>
      </c>
      <c r="G79653" s="7">
        <v>13</v>
      </c>
    </row>
    <row r="79654" spans="6:7" x14ac:dyDescent="0.15">
      <c r="F79654" s="7">
        <v>79638</v>
      </c>
      <c r="G79654" s="7">
        <v>5</v>
      </c>
    </row>
    <row r="79655" spans="6:7" x14ac:dyDescent="0.15">
      <c r="F79655" s="7">
        <v>79639</v>
      </c>
      <c r="G79655" s="7">
        <v>25</v>
      </c>
    </row>
    <row r="79656" spans="6:7" x14ac:dyDescent="0.15">
      <c r="F79656" s="7">
        <v>79640</v>
      </c>
      <c r="G79656" s="7">
        <v>7</v>
      </c>
    </row>
    <row r="79657" spans="6:7" x14ac:dyDescent="0.15">
      <c r="F79657" s="7">
        <v>79641</v>
      </c>
      <c r="G79657" s="7">
        <v>42</v>
      </c>
    </row>
    <row r="79658" spans="6:7" x14ac:dyDescent="0.15">
      <c r="F79658" s="7">
        <v>79642</v>
      </c>
      <c r="G79658" s="7">
        <v>33</v>
      </c>
    </row>
    <row r="79659" spans="6:7" x14ac:dyDescent="0.15">
      <c r="F79659" s="7">
        <v>79643</v>
      </c>
      <c r="G79659" s="7">
        <v>7</v>
      </c>
    </row>
    <row r="79660" spans="6:7" x14ac:dyDescent="0.15">
      <c r="F79660" s="7">
        <v>79644</v>
      </c>
      <c r="G79660" s="7">
        <v>32</v>
      </c>
    </row>
    <row r="79661" spans="6:7" x14ac:dyDescent="0.15">
      <c r="F79661" s="7">
        <v>79645</v>
      </c>
      <c r="G79661" s="7">
        <v>130</v>
      </c>
    </row>
    <row r="79662" spans="6:7" x14ac:dyDescent="0.15">
      <c r="F79662" s="7">
        <v>79646</v>
      </c>
      <c r="G79662" s="7">
        <v>39</v>
      </c>
    </row>
    <row r="79663" spans="6:7" x14ac:dyDescent="0.15">
      <c r="F79663" s="7">
        <v>79647</v>
      </c>
      <c r="G79663" s="7">
        <v>34</v>
      </c>
    </row>
    <row r="79664" spans="6:7" x14ac:dyDescent="0.15">
      <c r="F79664" s="7">
        <v>79648</v>
      </c>
      <c r="G79664" s="7">
        <v>21</v>
      </c>
    </row>
    <row r="79665" spans="6:7" x14ac:dyDescent="0.15">
      <c r="F79665" s="7">
        <v>79649</v>
      </c>
      <c r="G79665" s="7">
        <v>48</v>
      </c>
    </row>
    <row r="79666" spans="6:7" x14ac:dyDescent="0.15">
      <c r="F79666" s="7">
        <v>79650</v>
      </c>
      <c r="G79666" s="7">
        <v>24</v>
      </c>
    </row>
    <row r="79667" spans="6:7" x14ac:dyDescent="0.15">
      <c r="F79667" s="7">
        <v>79651</v>
      </c>
      <c r="G79667" s="7">
        <v>19</v>
      </c>
    </row>
    <row r="79668" spans="6:7" x14ac:dyDescent="0.15">
      <c r="F79668" s="7">
        <v>79652</v>
      </c>
      <c r="G79668" s="7">
        <v>15</v>
      </c>
    </row>
    <row r="79669" spans="6:7" x14ac:dyDescent="0.15">
      <c r="F79669" s="7">
        <v>79653</v>
      </c>
      <c r="G79669" s="7">
        <v>20</v>
      </c>
    </row>
    <row r="79670" spans="6:7" x14ac:dyDescent="0.15">
      <c r="F79670" s="7">
        <v>79654</v>
      </c>
      <c r="G79670" s="7">
        <v>27</v>
      </c>
    </row>
    <row r="79671" spans="6:7" x14ac:dyDescent="0.15">
      <c r="F79671" s="7">
        <v>79655</v>
      </c>
      <c r="G79671" s="7">
        <v>107</v>
      </c>
    </row>
    <row r="79672" spans="6:7" x14ac:dyDescent="0.15">
      <c r="F79672" s="7">
        <v>79656</v>
      </c>
      <c r="G79672" s="7">
        <v>28</v>
      </c>
    </row>
    <row r="79673" spans="6:7" x14ac:dyDescent="0.15">
      <c r="F79673" s="7">
        <v>79657</v>
      </c>
      <c r="G79673" s="7">
        <v>24</v>
      </c>
    </row>
    <row r="79674" spans="6:7" x14ac:dyDescent="0.15">
      <c r="F79674" s="7">
        <v>79658</v>
      </c>
      <c r="G79674" s="7">
        <v>12</v>
      </c>
    </row>
    <row r="79675" spans="6:7" x14ac:dyDescent="0.15">
      <c r="F79675" s="7">
        <v>79659</v>
      </c>
      <c r="G79675" s="7">
        <v>15</v>
      </c>
    </row>
    <row r="79676" spans="6:7" x14ac:dyDescent="0.15">
      <c r="F79676" s="7">
        <v>79660</v>
      </c>
      <c r="G79676" s="7">
        <v>10</v>
      </c>
    </row>
    <row r="79677" spans="6:7" x14ac:dyDescent="0.15">
      <c r="F79677" s="7">
        <v>79661</v>
      </c>
      <c r="G79677" s="7">
        <v>33</v>
      </c>
    </row>
    <row r="79678" spans="6:7" x14ac:dyDescent="0.15">
      <c r="F79678" s="7">
        <v>79662</v>
      </c>
      <c r="G79678" s="7">
        <v>9</v>
      </c>
    </row>
    <row r="79679" spans="6:7" x14ac:dyDescent="0.15">
      <c r="F79679" s="7">
        <v>79663</v>
      </c>
      <c r="G79679" s="7">
        <v>29</v>
      </c>
    </row>
    <row r="79680" spans="6:7" x14ac:dyDescent="0.15">
      <c r="F79680" s="7">
        <v>79664</v>
      </c>
      <c r="G79680" s="7">
        <v>9</v>
      </c>
    </row>
    <row r="79681" spans="6:7" x14ac:dyDescent="0.15">
      <c r="F79681" s="7">
        <v>79665</v>
      </c>
      <c r="G79681" s="7">
        <v>19</v>
      </c>
    </row>
    <row r="79682" spans="6:7" x14ac:dyDescent="0.15">
      <c r="F79682" s="7">
        <v>79666</v>
      </c>
      <c r="G79682" s="7">
        <v>9</v>
      </c>
    </row>
    <row r="79683" spans="6:7" x14ac:dyDescent="0.15">
      <c r="F79683" s="7">
        <v>79667</v>
      </c>
      <c r="G79683" s="7">
        <v>9</v>
      </c>
    </row>
    <row r="79684" spans="6:7" x14ac:dyDescent="0.15">
      <c r="F79684" s="7">
        <v>79668</v>
      </c>
      <c r="G79684" s="7">
        <v>16</v>
      </c>
    </row>
    <row r="79685" spans="6:7" x14ac:dyDescent="0.15">
      <c r="F79685" s="7">
        <v>79669</v>
      </c>
      <c r="G79685" s="7">
        <v>6</v>
      </c>
    </row>
    <row r="79686" spans="6:7" x14ac:dyDescent="0.15">
      <c r="F79686" s="7">
        <v>79670</v>
      </c>
      <c r="G79686" s="7">
        <v>9</v>
      </c>
    </row>
    <row r="79687" spans="6:7" x14ac:dyDescent="0.15">
      <c r="F79687" s="7">
        <v>79671</v>
      </c>
      <c r="G79687" s="7">
        <v>19</v>
      </c>
    </row>
    <row r="79688" spans="6:7" x14ac:dyDescent="0.15">
      <c r="F79688" s="7">
        <v>79672</v>
      </c>
      <c r="G79688" s="7">
        <v>12</v>
      </c>
    </row>
    <row r="79689" spans="6:7" x14ac:dyDescent="0.15">
      <c r="F79689" s="7">
        <v>79673</v>
      </c>
      <c r="G79689" s="7">
        <v>6</v>
      </c>
    </row>
    <row r="79690" spans="6:7" x14ac:dyDescent="0.15">
      <c r="F79690" s="7">
        <v>79674</v>
      </c>
      <c r="G79690" s="7">
        <v>12</v>
      </c>
    </row>
    <row r="79691" spans="6:7" x14ac:dyDescent="0.15">
      <c r="F79691" s="7">
        <v>79675</v>
      </c>
      <c r="G79691" s="7">
        <v>18</v>
      </c>
    </row>
    <row r="79692" spans="6:7" x14ac:dyDescent="0.15">
      <c r="F79692" s="7">
        <v>79676</v>
      </c>
      <c r="G79692" s="7">
        <v>16</v>
      </c>
    </row>
    <row r="79693" spans="6:7" x14ac:dyDescent="0.15">
      <c r="F79693" s="7">
        <v>79677</v>
      </c>
      <c r="G79693" s="7">
        <v>17</v>
      </c>
    </row>
    <row r="79694" spans="6:7" x14ac:dyDescent="0.15">
      <c r="F79694" s="7">
        <v>79678</v>
      </c>
      <c r="G79694" s="7">
        <v>7</v>
      </c>
    </row>
    <row r="79695" spans="6:7" x14ac:dyDescent="0.15">
      <c r="F79695" s="7">
        <v>79679</v>
      </c>
      <c r="G79695" s="7">
        <v>4</v>
      </c>
    </row>
    <row r="79696" spans="6:7" x14ac:dyDescent="0.15">
      <c r="F79696" s="7">
        <v>79680</v>
      </c>
      <c r="G79696" s="7">
        <v>8</v>
      </c>
    </row>
    <row r="79697" spans="6:7" x14ac:dyDescent="0.15">
      <c r="F79697" s="7">
        <v>79681</v>
      </c>
      <c r="G79697" s="7">
        <v>12</v>
      </c>
    </row>
    <row r="79698" spans="6:7" x14ac:dyDescent="0.15">
      <c r="F79698" s="7">
        <v>79682</v>
      </c>
      <c r="G79698" s="7">
        <v>8</v>
      </c>
    </row>
    <row r="79699" spans="6:7" x14ac:dyDescent="0.15">
      <c r="F79699" s="7">
        <v>79683</v>
      </c>
      <c r="G79699" s="7">
        <v>17</v>
      </c>
    </row>
    <row r="79700" spans="6:7" x14ac:dyDescent="0.15">
      <c r="F79700" s="7">
        <v>79684</v>
      </c>
      <c r="G79700" s="7">
        <v>61</v>
      </c>
    </row>
    <row r="79701" spans="6:7" x14ac:dyDescent="0.15">
      <c r="F79701" s="7">
        <v>79685</v>
      </c>
      <c r="G79701" s="7">
        <v>8</v>
      </c>
    </row>
    <row r="79702" spans="6:7" x14ac:dyDescent="0.15">
      <c r="F79702" s="7">
        <v>79686</v>
      </c>
      <c r="G79702" s="7">
        <v>24</v>
      </c>
    </row>
    <row r="79703" spans="6:7" x14ac:dyDescent="0.15">
      <c r="F79703" s="7">
        <v>79687</v>
      </c>
      <c r="G79703" s="7">
        <v>41</v>
      </c>
    </row>
    <row r="79704" spans="6:7" x14ac:dyDescent="0.15">
      <c r="F79704" s="7">
        <v>79688</v>
      </c>
      <c r="G79704" s="7">
        <v>73</v>
      </c>
    </row>
    <row r="79705" spans="6:7" x14ac:dyDescent="0.15">
      <c r="F79705" s="7">
        <v>79689</v>
      </c>
      <c r="G79705" s="7">
        <v>19</v>
      </c>
    </row>
    <row r="79706" spans="6:7" x14ac:dyDescent="0.15">
      <c r="F79706" s="7">
        <v>79690</v>
      </c>
      <c r="G79706" s="7">
        <v>50</v>
      </c>
    </row>
    <row r="79707" spans="6:7" x14ac:dyDescent="0.15">
      <c r="F79707" s="7">
        <v>79691</v>
      </c>
      <c r="G79707" s="7">
        <v>15</v>
      </c>
    </row>
    <row r="79708" spans="6:7" x14ac:dyDescent="0.15">
      <c r="F79708" s="7">
        <v>79692</v>
      </c>
      <c r="G79708" s="7">
        <v>30</v>
      </c>
    </row>
    <row r="79709" spans="6:7" x14ac:dyDescent="0.15">
      <c r="F79709" s="7">
        <v>79693</v>
      </c>
      <c r="G79709" s="7">
        <v>8</v>
      </c>
    </row>
    <row r="79710" spans="6:7" x14ac:dyDescent="0.15">
      <c r="F79710" s="7">
        <v>79694</v>
      </c>
      <c r="G79710" s="7">
        <v>23</v>
      </c>
    </row>
    <row r="79711" spans="6:7" x14ac:dyDescent="0.15">
      <c r="F79711" s="7">
        <v>79695</v>
      </c>
      <c r="G79711" s="7">
        <v>19</v>
      </c>
    </row>
    <row r="79712" spans="6:7" x14ac:dyDescent="0.15">
      <c r="F79712" s="7">
        <v>79696</v>
      </c>
      <c r="G79712" s="7">
        <v>31</v>
      </c>
    </row>
    <row r="79713" spans="6:7" x14ac:dyDescent="0.15">
      <c r="F79713" s="7">
        <v>79697</v>
      </c>
      <c r="G79713" s="7">
        <v>8</v>
      </c>
    </row>
    <row r="79714" spans="6:7" x14ac:dyDescent="0.15">
      <c r="F79714" s="7">
        <v>79698</v>
      </c>
      <c r="G79714" s="7">
        <v>12</v>
      </c>
    </row>
    <row r="79715" spans="6:7" x14ac:dyDescent="0.15">
      <c r="F79715" s="7">
        <v>79699</v>
      </c>
      <c r="G79715" s="7">
        <v>10</v>
      </c>
    </row>
    <row r="79716" spans="6:7" x14ac:dyDescent="0.15">
      <c r="F79716" s="7">
        <v>79700</v>
      </c>
      <c r="G79716" s="7">
        <v>34</v>
      </c>
    </row>
    <row r="79717" spans="6:7" x14ac:dyDescent="0.15">
      <c r="F79717" s="7">
        <v>79701</v>
      </c>
      <c r="G79717" s="7">
        <v>33</v>
      </c>
    </row>
    <row r="79718" spans="6:7" x14ac:dyDescent="0.15">
      <c r="F79718" s="7">
        <v>79702</v>
      </c>
      <c r="G79718" s="7">
        <v>13</v>
      </c>
    </row>
    <row r="79719" spans="6:7" x14ac:dyDescent="0.15">
      <c r="F79719" s="7">
        <v>79703</v>
      </c>
      <c r="G79719" s="7">
        <v>55</v>
      </c>
    </row>
    <row r="79720" spans="6:7" x14ac:dyDescent="0.15">
      <c r="F79720" s="7">
        <v>79704</v>
      </c>
      <c r="G79720" s="7">
        <v>20</v>
      </c>
    </row>
    <row r="79721" spans="6:7" x14ac:dyDescent="0.15">
      <c r="F79721" s="7">
        <v>79705</v>
      </c>
      <c r="G79721" s="7">
        <v>17</v>
      </c>
    </row>
    <row r="79722" spans="6:7" x14ac:dyDescent="0.15">
      <c r="F79722" s="7">
        <v>79706</v>
      </c>
      <c r="G79722" s="7">
        <v>16</v>
      </c>
    </row>
    <row r="79723" spans="6:7" x14ac:dyDescent="0.15">
      <c r="F79723" s="7">
        <v>79707</v>
      </c>
      <c r="G79723" s="7">
        <v>32</v>
      </c>
    </row>
    <row r="79724" spans="6:7" x14ac:dyDescent="0.15">
      <c r="F79724" s="7">
        <v>79708</v>
      </c>
      <c r="G79724" s="7">
        <v>8</v>
      </c>
    </row>
    <row r="79725" spans="6:7" x14ac:dyDescent="0.15">
      <c r="F79725" s="7">
        <v>79709</v>
      </c>
      <c r="G79725" s="7">
        <v>10</v>
      </c>
    </row>
    <row r="79726" spans="6:7" x14ac:dyDescent="0.15">
      <c r="F79726" s="7">
        <v>79710</v>
      </c>
      <c r="G79726" s="7">
        <v>24</v>
      </c>
    </row>
    <row r="79727" spans="6:7" x14ac:dyDescent="0.15">
      <c r="F79727" s="7">
        <v>79711</v>
      </c>
      <c r="G79727" s="7">
        <v>6</v>
      </c>
    </row>
    <row r="79728" spans="6:7" x14ac:dyDescent="0.15">
      <c r="F79728" s="7">
        <v>79712</v>
      </c>
      <c r="G79728" s="7">
        <v>23</v>
      </c>
    </row>
    <row r="79729" spans="6:7" x14ac:dyDescent="0.15">
      <c r="F79729" s="7">
        <v>79713</v>
      </c>
      <c r="G79729" s="7">
        <v>22</v>
      </c>
    </row>
    <row r="79730" spans="6:7" x14ac:dyDescent="0.15">
      <c r="F79730" s="7">
        <v>79714</v>
      </c>
      <c r="G79730" s="7">
        <v>30</v>
      </c>
    </row>
    <row r="79731" spans="6:7" x14ac:dyDescent="0.15">
      <c r="F79731" s="7">
        <v>79715</v>
      </c>
      <c r="G79731" s="7">
        <v>17</v>
      </c>
    </row>
    <row r="79732" spans="6:7" x14ac:dyDescent="0.15">
      <c r="F79732" s="7">
        <v>79716</v>
      </c>
      <c r="G79732" s="7">
        <v>15</v>
      </c>
    </row>
    <row r="79733" spans="6:7" x14ac:dyDescent="0.15">
      <c r="F79733" s="7">
        <v>79717</v>
      </c>
      <c r="G79733" s="7">
        <v>11</v>
      </c>
    </row>
    <row r="79734" spans="6:7" x14ac:dyDescent="0.15">
      <c r="F79734" s="7">
        <v>79718</v>
      </c>
      <c r="G79734" s="7">
        <v>7</v>
      </c>
    </row>
    <row r="79735" spans="6:7" x14ac:dyDescent="0.15">
      <c r="F79735" s="7">
        <v>79719</v>
      </c>
      <c r="G79735" s="7">
        <v>8</v>
      </c>
    </row>
    <row r="79736" spans="6:7" x14ac:dyDescent="0.15">
      <c r="F79736" s="7">
        <v>79720</v>
      </c>
      <c r="G79736" s="7">
        <v>17</v>
      </c>
    </row>
    <row r="79737" spans="6:7" x14ac:dyDescent="0.15">
      <c r="F79737" s="7">
        <v>79721</v>
      </c>
      <c r="G79737" s="7">
        <v>48</v>
      </c>
    </row>
    <row r="79738" spans="6:7" x14ac:dyDescent="0.15">
      <c r="F79738" s="7">
        <v>79722</v>
      </c>
      <c r="G79738" s="7">
        <v>38</v>
      </c>
    </row>
    <row r="79739" spans="6:7" x14ac:dyDescent="0.15">
      <c r="F79739" s="7">
        <v>79723</v>
      </c>
      <c r="G79739" s="7">
        <v>20</v>
      </c>
    </row>
    <row r="79740" spans="6:7" x14ac:dyDescent="0.15">
      <c r="F79740" s="7">
        <v>79724</v>
      </c>
      <c r="G79740" s="7">
        <v>13</v>
      </c>
    </row>
    <row r="79741" spans="6:7" x14ac:dyDescent="0.15">
      <c r="F79741" s="7">
        <v>79725</v>
      </c>
      <c r="G79741" s="7">
        <v>14</v>
      </c>
    </row>
    <row r="79742" spans="6:7" x14ac:dyDescent="0.15">
      <c r="F79742" s="7">
        <v>79726</v>
      </c>
      <c r="G79742" s="7">
        <v>23</v>
      </c>
    </row>
    <row r="79743" spans="6:7" x14ac:dyDescent="0.15">
      <c r="F79743" s="7">
        <v>79727</v>
      </c>
      <c r="G79743" s="7">
        <v>12</v>
      </c>
    </row>
    <row r="79744" spans="6:7" x14ac:dyDescent="0.15">
      <c r="F79744" s="7">
        <v>79728</v>
      </c>
      <c r="G79744" s="7">
        <v>10</v>
      </c>
    </row>
    <row r="79745" spans="6:7" x14ac:dyDescent="0.15">
      <c r="F79745" s="7">
        <v>79729</v>
      </c>
      <c r="G79745" s="7">
        <v>56</v>
      </c>
    </row>
    <row r="79746" spans="6:7" x14ac:dyDescent="0.15">
      <c r="F79746" s="7">
        <v>79730</v>
      </c>
      <c r="G79746" s="7">
        <v>7</v>
      </c>
    </row>
    <row r="79747" spans="6:7" x14ac:dyDescent="0.15">
      <c r="F79747" s="7">
        <v>79731</v>
      </c>
      <c r="G79747" s="7">
        <v>7</v>
      </c>
    </row>
    <row r="79748" spans="6:7" x14ac:dyDescent="0.15">
      <c r="F79748" s="7">
        <v>79732</v>
      </c>
      <c r="G79748" s="7">
        <v>9</v>
      </c>
    </row>
    <row r="79749" spans="6:7" x14ac:dyDescent="0.15">
      <c r="F79749" s="7">
        <v>79733</v>
      </c>
      <c r="G79749" s="7">
        <v>47</v>
      </c>
    </row>
    <row r="79750" spans="6:7" x14ac:dyDescent="0.15">
      <c r="F79750" s="7">
        <v>79734</v>
      </c>
      <c r="G79750" s="7">
        <v>11</v>
      </c>
    </row>
    <row r="79751" spans="6:7" x14ac:dyDescent="0.15">
      <c r="F79751" s="7">
        <v>79735</v>
      </c>
      <c r="G79751" s="7">
        <v>14</v>
      </c>
    </row>
    <row r="79752" spans="6:7" x14ac:dyDescent="0.15">
      <c r="F79752" s="7">
        <v>79736</v>
      </c>
      <c r="G79752" s="7">
        <v>10</v>
      </c>
    </row>
    <row r="79753" spans="6:7" x14ac:dyDescent="0.15">
      <c r="F79753" s="7">
        <v>79737</v>
      </c>
      <c r="G79753" s="7">
        <v>34</v>
      </c>
    </row>
    <row r="79754" spans="6:7" x14ac:dyDescent="0.15">
      <c r="F79754" s="7">
        <v>79738</v>
      </c>
      <c r="G79754" s="7">
        <v>7</v>
      </c>
    </row>
    <row r="79755" spans="6:7" x14ac:dyDescent="0.15">
      <c r="F79755" s="7">
        <v>79739</v>
      </c>
      <c r="G79755" s="7">
        <v>11</v>
      </c>
    </row>
    <row r="79756" spans="6:7" x14ac:dyDescent="0.15">
      <c r="F79756" s="7">
        <v>79740</v>
      </c>
      <c r="G79756" s="7">
        <v>11</v>
      </c>
    </row>
    <row r="79757" spans="6:7" x14ac:dyDescent="0.15">
      <c r="F79757" s="7">
        <v>79741</v>
      </c>
      <c r="G79757" s="7">
        <v>8</v>
      </c>
    </row>
    <row r="79758" spans="6:7" x14ac:dyDescent="0.15">
      <c r="F79758" s="7">
        <v>79742</v>
      </c>
      <c r="G79758" s="7">
        <v>53</v>
      </c>
    </row>
    <row r="79759" spans="6:7" x14ac:dyDescent="0.15">
      <c r="F79759" s="7">
        <v>79743</v>
      </c>
      <c r="G79759" s="7">
        <v>7</v>
      </c>
    </row>
    <row r="79760" spans="6:7" x14ac:dyDescent="0.15">
      <c r="F79760" s="7">
        <v>79744</v>
      </c>
      <c r="G79760" s="7">
        <v>22</v>
      </c>
    </row>
    <row r="79761" spans="6:7" x14ac:dyDescent="0.15">
      <c r="F79761" s="7">
        <v>79745</v>
      </c>
      <c r="G79761" s="7">
        <v>34</v>
      </c>
    </row>
    <row r="79762" spans="6:7" x14ac:dyDescent="0.15">
      <c r="F79762" s="7">
        <v>79746</v>
      </c>
      <c r="G79762" s="7">
        <v>40</v>
      </c>
    </row>
    <row r="79763" spans="6:7" x14ac:dyDescent="0.15">
      <c r="F79763" s="7">
        <v>79747</v>
      </c>
      <c r="G79763" s="7">
        <v>8</v>
      </c>
    </row>
    <row r="79764" spans="6:7" x14ac:dyDescent="0.15">
      <c r="F79764" s="7">
        <v>79748</v>
      </c>
      <c r="G79764" s="7">
        <v>19</v>
      </c>
    </row>
    <row r="79765" spans="6:7" x14ac:dyDescent="0.15">
      <c r="F79765" s="7">
        <v>79749</v>
      </c>
      <c r="G79765" s="7">
        <v>7</v>
      </c>
    </row>
    <row r="79766" spans="6:7" x14ac:dyDescent="0.15">
      <c r="F79766" s="7">
        <v>79750</v>
      </c>
      <c r="G79766" s="7">
        <v>7</v>
      </c>
    </row>
    <row r="79767" spans="6:7" x14ac:dyDescent="0.15">
      <c r="F79767" s="7">
        <v>79751</v>
      </c>
      <c r="G79767" s="7">
        <v>37</v>
      </c>
    </row>
    <row r="79768" spans="6:7" x14ac:dyDescent="0.15">
      <c r="F79768" s="7">
        <v>79752</v>
      </c>
      <c r="G79768" s="7">
        <v>13</v>
      </c>
    </row>
    <row r="79769" spans="6:7" x14ac:dyDescent="0.15">
      <c r="F79769" s="7">
        <v>79753</v>
      </c>
      <c r="G79769" s="7">
        <v>24</v>
      </c>
    </row>
    <row r="79770" spans="6:7" x14ac:dyDescent="0.15">
      <c r="F79770" s="7">
        <v>79754</v>
      </c>
      <c r="G79770" s="7">
        <v>14</v>
      </c>
    </row>
    <row r="79771" spans="6:7" x14ac:dyDescent="0.15">
      <c r="F79771" s="7">
        <v>79755</v>
      </c>
      <c r="G79771" s="7">
        <v>8</v>
      </c>
    </row>
    <row r="79772" spans="6:7" x14ac:dyDescent="0.15">
      <c r="F79772" s="7">
        <v>79756</v>
      </c>
      <c r="G79772" s="7">
        <v>11</v>
      </c>
    </row>
    <row r="79773" spans="6:7" x14ac:dyDescent="0.15">
      <c r="F79773" s="7">
        <v>79757</v>
      </c>
      <c r="G79773" s="7">
        <v>17</v>
      </c>
    </row>
    <row r="79774" spans="6:7" x14ac:dyDescent="0.15">
      <c r="F79774" s="7">
        <v>79758</v>
      </c>
      <c r="G79774" s="7">
        <v>21</v>
      </c>
    </row>
    <row r="79775" spans="6:7" x14ac:dyDescent="0.15">
      <c r="F79775" s="7">
        <v>79759</v>
      </c>
      <c r="G79775" s="7">
        <v>34</v>
      </c>
    </row>
    <row r="79776" spans="6:7" x14ac:dyDescent="0.15">
      <c r="F79776" s="7">
        <v>79760</v>
      </c>
      <c r="G79776" s="7">
        <v>5</v>
      </c>
    </row>
    <row r="79777" spans="6:7" x14ac:dyDescent="0.15">
      <c r="F79777" s="7">
        <v>79761</v>
      </c>
      <c r="G79777" s="7">
        <v>26</v>
      </c>
    </row>
    <row r="79778" spans="6:7" x14ac:dyDescent="0.15">
      <c r="F79778" s="7">
        <v>79762</v>
      </c>
      <c r="G79778" s="7">
        <v>19</v>
      </c>
    </row>
    <row r="79779" spans="6:7" x14ac:dyDescent="0.15">
      <c r="F79779" s="7">
        <v>79763</v>
      </c>
      <c r="G79779" s="7">
        <v>11</v>
      </c>
    </row>
    <row r="79780" spans="6:7" x14ac:dyDescent="0.15">
      <c r="F79780" s="7">
        <v>79764</v>
      </c>
      <c r="G79780" s="7">
        <v>8</v>
      </c>
    </row>
    <row r="79781" spans="6:7" x14ac:dyDescent="0.15">
      <c r="F79781" s="7">
        <v>79765</v>
      </c>
      <c r="G79781" s="7">
        <v>8</v>
      </c>
    </row>
    <row r="79782" spans="6:7" x14ac:dyDescent="0.15">
      <c r="F79782" s="7">
        <v>79766</v>
      </c>
      <c r="G79782" s="7">
        <v>8</v>
      </c>
    </row>
    <row r="79783" spans="6:7" x14ac:dyDescent="0.15">
      <c r="F79783" s="7">
        <v>79767</v>
      </c>
      <c r="G79783" s="7">
        <v>15</v>
      </c>
    </row>
    <row r="79784" spans="6:7" x14ac:dyDescent="0.15">
      <c r="F79784" s="7">
        <v>79768</v>
      </c>
      <c r="G79784" s="7">
        <v>66</v>
      </c>
    </row>
    <row r="79785" spans="6:7" x14ac:dyDescent="0.15">
      <c r="F79785" s="7">
        <v>79769</v>
      </c>
      <c r="G79785" s="7">
        <v>34</v>
      </c>
    </row>
    <row r="79786" spans="6:7" x14ac:dyDescent="0.15">
      <c r="F79786" s="7">
        <v>79770</v>
      </c>
      <c r="G79786" s="7">
        <v>23</v>
      </c>
    </row>
    <row r="79787" spans="6:7" x14ac:dyDescent="0.15">
      <c r="F79787" s="7">
        <v>79771</v>
      </c>
      <c r="G79787" s="7">
        <v>15</v>
      </c>
    </row>
    <row r="79788" spans="6:7" x14ac:dyDescent="0.15">
      <c r="F79788" s="7">
        <v>79772</v>
      </c>
      <c r="G79788" s="7">
        <v>68</v>
      </c>
    </row>
    <row r="79789" spans="6:7" x14ac:dyDescent="0.15">
      <c r="F79789" s="7">
        <v>79773</v>
      </c>
      <c r="G79789" s="7">
        <v>10</v>
      </c>
    </row>
    <row r="79790" spans="6:7" x14ac:dyDescent="0.15">
      <c r="F79790" s="7">
        <v>79774</v>
      </c>
      <c r="G79790" s="7">
        <v>29</v>
      </c>
    </row>
    <row r="79791" spans="6:7" x14ac:dyDescent="0.15">
      <c r="F79791" s="7">
        <v>79775</v>
      </c>
      <c r="G79791" s="7">
        <v>15</v>
      </c>
    </row>
    <row r="79792" spans="6:7" x14ac:dyDescent="0.15">
      <c r="F79792" s="7">
        <v>79776</v>
      </c>
      <c r="G79792" s="7">
        <v>24</v>
      </c>
    </row>
    <row r="79793" spans="6:7" x14ac:dyDescent="0.15">
      <c r="F79793" s="7">
        <v>79777</v>
      </c>
      <c r="G79793" s="7">
        <v>13</v>
      </c>
    </row>
    <row r="79794" spans="6:7" x14ac:dyDescent="0.15">
      <c r="F79794" s="7">
        <v>79778</v>
      </c>
      <c r="G79794" s="7">
        <v>35</v>
      </c>
    </row>
    <row r="79795" spans="6:7" x14ac:dyDescent="0.15">
      <c r="F79795" s="7">
        <v>79779</v>
      </c>
      <c r="G79795" s="7">
        <v>7</v>
      </c>
    </row>
    <row r="79796" spans="6:7" x14ac:dyDescent="0.15">
      <c r="F79796" s="7">
        <v>79780</v>
      </c>
      <c r="G79796" s="7">
        <v>72</v>
      </c>
    </row>
    <row r="79797" spans="6:7" x14ac:dyDescent="0.15">
      <c r="F79797" s="7">
        <v>79781</v>
      </c>
      <c r="G79797" s="7">
        <v>21</v>
      </c>
    </row>
    <row r="79798" spans="6:7" x14ac:dyDescent="0.15">
      <c r="F79798" s="7">
        <v>79782</v>
      </c>
      <c r="G79798" s="7">
        <v>5</v>
      </c>
    </row>
    <row r="79799" spans="6:7" x14ac:dyDescent="0.15">
      <c r="F79799" s="7">
        <v>79783</v>
      </c>
      <c r="G79799" s="7">
        <v>13</v>
      </c>
    </row>
    <row r="79800" spans="6:7" x14ac:dyDescent="0.15">
      <c r="F79800" s="7">
        <v>79784</v>
      </c>
      <c r="G79800" s="7">
        <v>12</v>
      </c>
    </row>
    <row r="79801" spans="6:7" x14ac:dyDescent="0.15">
      <c r="F79801" s="7">
        <v>79785</v>
      </c>
      <c r="G79801" s="7">
        <v>25</v>
      </c>
    </row>
    <row r="79802" spans="6:7" x14ac:dyDescent="0.15">
      <c r="F79802" s="7">
        <v>79786</v>
      </c>
      <c r="G79802" s="7">
        <v>12</v>
      </c>
    </row>
    <row r="79803" spans="6:7" x14ac:dyDescent="0.15">
      <c r="F79803" s="7">
        <v>79787</v>
      </c>
      <c r="G79803" s="7">
        <v>32</v>
      </c>
    </row>
    <row r="79804" spans="6:7" x14ac:dyDescent="0.15">
      <c r="F79804" s="7">
        <v>79788</v>
      </c>
      <c r="G79804" s="7">
        <v>42</v>
      </c>
    </row>
    <row r="79805" spans="6:7" x14ac:dyDescent="0.15">
      <c r="F79805" s="7">
        <v>79789</v>
      </c>
      <c r="G79805" s="7">
        <v>33</v>
      </c>
    </row>
    <row r="79806" spans="6:7" x14ac:dyDescent="0.15">
      <c r="F79806" s="7">
        <v>79790</v>
      </c>
      <c r="G79806" s="7">
        <v>15</v>
      </c>
    </row>
    <row r="79807" spans="6:7" x14ac:dyDescent="0.15">
      <c r="F79807" s="7">
        <v>79791</v>
      </c>
      <c r="G79807" s="7">
        <v>17</v>
      </c>
    </row>
    <row r="79808" spans="6:7" x14ac:dyDescent="0.15">
      <c r="F79808" s="7">
        <v>79792</v>
      </c>
      <c r="G79808" s="7">
        <v>28</v>
      </c>
    </row>
    <row r="79809" spans="6:7" x14ac:dyDescent="0.15">
      <c r="F79809" s="7">
        <v>79793</v>
      </c>
      <c r="G79809" s="7">
        <v>22</v>
      </c>
    </row>
    <row r="79810" spans="6:7" x14ac:dyDescent="0.15">
      <c r="F79810" s="7">
        <v>79794</v>
      </c>
      <c r="G79810" s="7">
        <v>10</v>
      </c>
    </row>
    <row r="79811" spans="6:7" x14ac:dyDescent="0.15">
      <c r="F79811" s="7">
        <v>79795</v>
      </c>
      <c r="G79811" s="7">
        <v>39</v>
      </c>
    </row>
    <row r="79812" spans="6:7" x14ac:dyDescent="0.15">
      <c r="F79812" s="7">
        <v>79796</v>
      </c>
      <c r="G79812" s="7">
        <v>15</v>
      </c>
    </row>
    <row r="79813" spans="6:7" x14ac:dyDescent="0.15">
      <c r="F79813" s="7">
        <v>79797</v>
      </c>
      <c r="G79813" s="7">
        <v>54</v>
      </c>
    </row>
    <row r="79814" spans="6:7" x14ac:dyDescent="0.15">
      <c r="F79814" s="7">
        <v>79798</v>
      </c>
      <c r="G79814" s="7">
        <v>20</v>
      </c>
    </row>
    <row r="79815" spans="6:7" x14ac:dyDescent="0.15">
      <c r="F79815" s="7">
        <v>79799</v>
      </c>
      <c r="G79815" s="7">
        <v>12</v>
      </c>
    </row>
    <row r="79816" spans="6:7" x14ac:dyDescent="0.15">
      <c r="F79816" s="7">
        <v>79800</v>
      </c>
      <c r="G79816" s="7">
        <v>19</v>
      </c>
    </row>
    <row r="79817" spans="6:7" x14ac:dyDescent="0.15">
      <c r="F79817" s="7">
        <v>79801</v>
      </c>
      <c r="G79817" s="7">
        <v>58</v>
      </c>
    </row>
    <row r="79818" spans="6:7" x14ac:dyDescent="0.15">
      <c r="F79818" s="7">
        <v>79802</v>
      </c>
      <c r="G79818" s="7">
        <v>10</v>
      </c>
    </row>
    <row r="79819" spans="6:7" x14ac:dyDescent="0.15">
      <c r="F79819" s="7">
        <v>79803</v>
      </c>
      <c r="G79819" s="7">
        <v>24</v>
      </c>
    </row>
    <row r="79820" spans="6:7" x14ac:dyDescent="0.15">
      <c r="F79820" s="7">
        <v>79804</v>
      </c>
      <c r="G79820" s="7">
        <v>36</v>
      </c>
    </row>
    <row r="79821" spans="6:7" x14ac:dyDescent="0.15">
      <c r="F79821" s="7">
        <v>79805</v>
      </c>
      <c r="G79821" s="7">
        <v>20</v>
      </c>
    </row>
    <row r="79822" spans="6:7" x14ac:dyDescent="0.15">
      <c r="F79822" s="7">
        <v>79806</v>
      </c>
      <c r="G79822" s="7">
        <v>61</v>
      </c>
    </row>
    <row r="79823" spans="6:7" x14ac:dyDescent="0.15">
      <c r="F79823" s="7">
        <v>79807</v>
      </c>
      <c r="G79823" s="7">
        <v>10</v>
      </c>
    </row>
    <row r="79824" spans="6:7" x14ac:dyDescent="0.15">
      <c r="F79824" s="7">
        <v>79808</v>
      </c>
      <c r="G79824" s="7">
        <v>18</v>
      </c>
    </row>
    <row r="79825" spans="6:7" x14ac:dyDescent="0.15">
      <c r="F79825" s="7">
        <v>79809</v>
      </c>
      <c r="G79825" s="7">
        <v>21</v>
      </c>
    </row>
    <row r="79826" spans="6:7" x14ac:dyDescent="0.15">
      <c r="F79826" s="7">
        <v>79810</v>
      </c>
      <c r="G79826" s="7">
        <v>8</v>
      </c>
    </row>
    <row r="79827" spans="6:7" x14ac:dyDescent="0.15">
      <c r="F79827" s="7">
        <v>79811</v>
      </c>
      <c r="G79827" s="7">
        <v>28</v>
      </c>
    </row>
    <row r="79828" spans="6:7" x14ac:dyDescent="0.15">
      <c r="F79828" s="7">
        <v>79812</v>
      </c>
      <c r="G79828" s="7">
        <v>6</v>
      </c>
    </row>
    <row r="79829" spans="6:7" x14ac:dyDescent="0.15">
      <c r="F79829" s="7">
        <v>79813</v>
      </c>
      <c r="G79829" s="7">
        <v>61</v>
      </c>
    </row>
    <row r="79830" spans="6:7" x14ac:dyDescent="0.15">
      <c r="F79830" s="7">
        <v>79814</v>
      </c>
      <c r="G79830" s="7">
        <v>45</v>
      </c>
    </row>
    <row r="79831" spans="6:7" x14ac:dyDescent="0.15">
      <c r="F79831" s="7">
        <v>79815</v>
      </c>
      <c r="G79831" s="7">
        <v>27</v>
      </c>
    </row>
    <row r="79832" spans="6:7" x14ac:dyDescent="0.15">
      <c r="F79832" s="7">
        <v>79816</v>
      </c>
      <c r="G79832" s="7">
        <v>51</v>
      </c>
    </row>
    <row r="79833" spans="6:7" x14ac:dyDescent="0.15">
      <c r="F79833" s="7">
        <v>79817</v>
      </c>
      <c r="G79833" s="7">
        <v>7</v>
      </c>
    </row>
    <row r="79834" spans="6:7" x14ac:dyDescent="0.15">
      <c r="F79834" s="7">
        <v>79818</v>
      </c>
      <c r="G79834" s="7">
        <v>33</v>
      </c>
    </row>
    <row r="79835" spans="6:7" x14ac:dyDescent="0.15">
      <c r="F79835" s="7">
        <v>79819</v>
      </c>
      <c r="G79835" s="7">
        <v>20</v>
      </c>
    </row>
    <row r="79836" spans="6:7" x14ac:dyDescent="0.15">
      <c r="F79836" s="7">
        <v>79820</v>
      </c>
      <c r="G79836" s="7">
        <v>10</v>
      </c>
    </row>
    <row r="79837" spans="6:7" x14ac:dyDescent="0.15">
      <c r="F79837" s="7">
        <v>79821</v>
      </c>
      <c r="G79837" s="7">
        <v>9</v>
      </c>
    </row>
    <row r="79838" spans="6:7" x14ac:dyDescent="0.15">
      <c r="F79838" s="7">
        <v>79822</v>
      </c>
      <c r="G79838" s="7">
        <v>15</v>
      </c>
    </row>
    <row r="79839" spans="6:7" x14ac:dyDescent="0.15">
      <c r="F79839" s="7">
        <v>79823</v>
      </c>
      <c r="G79839" s="7">
        <v>13</v>
      </c>
    </row>
    <row r="79840" spans="6:7" x14ac:dyDescent="0.15">
      <c r="F79840" s="7">
        <v>79824</v>
      </c>
      <c r="G79840" s="7">
        <v>32</v>
      </c>
    </row>
    <row r="79841" spans="6:7" x14ac:dyDescent="0.15">
      <c r="F79841" s="7">
        <v>79825</v>
      </c>
      <c r="G79841" s="7">
        <v>18</v>
      </c>
    </row>
    <row r="79842" spans="6:7" x14ac:dyDescent="0.15">
      <c r="F79842" s="7">
        <v>79826</v>
      </c>
      <c r="G79842" s="7">
        <v>13</v>
      </c>
    </row>
    <row r="79843" spans="6:7" x14ac:dyDescent="0.15">
      <c r="F79843" s="7">
        <v>79827</v>
      </c>
      <c r="G79843" s="7">
        <v>69</v>
      </c>
    </row>
    <row r="79844" spans="6:7" x14ac:dyDescent="0.15">
      <c r="F79844" s="7">
        <v>79828</v>
      </c>
      <c r="G79844" s="7">
        <v>26</v>
      </c>
    </row>
    <row r="79845" spans="6:7" x14ac:dyDescent="0.15">
      <c r="F79845" s="7">
        <v>79829</v>
      </c>
      <c r="G79845" s="7">
        <v>25</v>
      </c>
    </row>
    <row r="79846" spans="6:7" x14ac:dyDescent="0.15">
      <c r="F79846" s="7">
        <v>79830</v>
      </c>
      <c r="G79846" s="7">
        <v>118</v>
      </c>
    </row>
    <row r="79847" spans="6:7" x14ac:dyDescent="0.15">
      <c r="F79847" s="7">
        <v>79831</v>
      </c>
      <c r="G79847" s="7">
        <v>6</v>
      </c>
    </row>
    <row r="79848" spans="6:7" x14ac:dyDescent="0.15">
      <c r="F79848" s="7">
        <v>79832</v>
      </c>
      <c r="G79848" s="7">
        <v>10</v>
      </c>
    </row>
    <row r="79849" spans="6:7" x14ac:dyDescent="0.15">
      <c r="F79849" s="7">
        <v>79833</v>
      </c>
      <c r="G79849" s="7">
        <v>10</v>
      </c>
    </row>
    <row r="79850" spans="6:7" x14ac:dyDescent="0.15">
      <c r="F79850" s="7">
        <v>79834</v>
      </c>
      <c r="G79850" s="7">
        <v>5</v>
      </c>
    </row>
    <row r="79851" spans="6:7" x14ac:dyDescent="0.15">
      <c r="F79851" s="7">
        <v>79835</v>
      </c>
      <c r="G79851" s="7">
        <v>12</v>
      </c>
    </row>
    <row r="79852" spans="6:7" x14ac:dyDescent="0.15">
      <c r="F79852" s="7">
        <v>79836</v>
      </c>
      <c r="G79852" s="7">
        <v>29</v>
      </c>
    </row>
    <row r="79853" spans="6:7" x14ac:dyDescent="0.15">
      <c r="F79853" s="7">
        <v>79837</v>
      </c>
      <c r="G79853" s="7">
        <v>8</v>
      </c>
    </row>
    <row r="79854" spans="6:7" x14ac:dyDescent="0.15">
      <c r="F79854" s="7">
        <v>79838</v>
      </c>
      <c r="G79854" s="7">
        <v>6</v>
      </c>
    </row>
    <row r="79855" spans="6:7" x14ac:dyDescent="0.15">
      <c r="F79855" s="7">
        <v>79839</v>
      </c>
      <c r="G79855" s="7">
        <v>25</v>
      </c>
    </row>
    <row r="79856" spans="6:7" x14ac:dyDescent="0.15">
      <c r="F79856" s="7">
        <v>79840</v>
      </c>
      <c r="G79856" s="7">
        <v>56</v>
      </c>
    </row>
    <row r="79857" spans="6:7" x14ac:dyDescent="0.15">
      <c r="F79857" s="7">
        <v>79841</v>
      </c>
      <c r="G79857" s="7">
        <v>21</v>
      </c>
    </row>
    <row r="79858" spans="6:7" x14ac:dyDescent="0.15">
      <c r="F79858" s="7">
        <v>79842</v>
      </c>
      <c r="G79858" s="7">
        <v>15</v>
      </c>
    </row>
    <row r="79859" spans="6:7" x14ac:dyDescent="0.15">
      <c r="F79859" s="7">
        <v>79843</v>
      </c>
      <c r="G79859" s="7">
        <v>34</v>
      </c>
    </row>
    <row r="79860" spans="6:7" x14ac:dyDescent="0.15">
      <c r="F79860" s="7">
        <v>79844</v>
      </c>
      <c r="G79860" s="7">
        <v>16</v>
      </c>
    </row>
    <row r="79861" spans="6:7" x14ac:dyDescent="0.15">
      <c r="F79861" s="7">
        <v>79845</v>
      </c>
      <c r="G79861" s="7">
        <v>17</v>
      </c>
    </row>
    <row r="79862" spans="6:7" x14ac:dyDescent="0.15">
      <c r="F79862" s="7">
        <v>79846</v>
      </c>
      <c r="G79862" s="7">
        <v>19</v>
      </c>
    </row>
    <row r="79863" spans="6:7" x14ac:dyDescent="0.15">
      <c r="F79863" s="7">
        <v>79847</v>
      </c>
      <c r="G79863" s="7">
        <v>18</v>
      </c>
    </row>
    <row r="79864" spans="6:7" x14ac:dyDescent="0.15">
      <c r="F79864" s="7">
        <v>79848</v>
      </c>
      <c r="G79864" s="7">
        <v>34</v>
      </c>
    </row>
    <row r="79865" spans="6:7" x14ac:dyDescent="0.15">
      <c r="F79865" s="7">
        <v>79849</v>
      </c>
      <c r="G79865" s="7">
        <v>23</v>
      </c>
    </row>
    <row r="79866" spans="6:7" x14ac:dyDescent="0.15">
      <c r="F79866" s="7">
        <v>79850</v>
      </c>
      <c r="G79866" s="7">
        <v>5</v>
      </c>
    </row>
    <row r="79867" spans="6:7" x14ac:dyDescent="0.15">
      <c r="F79867" s="7">
        <v>79851</v>
      </c>
      <c r="G79867" s="7">
        <v>7</v>
      </c>
    </row>
    <row r="79868" spans="6:7" x14ac:dyDescent="0.15">
      <c r="F79868" s="7">
        <v>79852</v>
      </c>
      <c r="G79868" s="7">
        <v>52</v>
      </c>
    </row>
    <row r="79869" spans="6:7" x14ac:dyDescent="0.15">
      <c r="F79869" s="7">
        <v>79853</v>
      </c>
      <c r="G79869" s="7">
        <v>9</v>
      </c>
    </row>
    <row r="79870" spans="6:7" x14ac:dyDescent="0.15">
      <c r="F79870" s="7">
        <v>79854</v>
      </c>
      <c r="G79870" s="7">
        <v>8</v>
      </c>
    </row>
    <row r="79871" spans="6:7" x14ac:dyDescent="0.15">
      <c r="F79871" s="7">
        <v>79855</v>
      </c>
      <c r="G79871" s="7">
        <v>13</v>
      </c>
    </row>
    <row r="79872" spans="6:7" x14ac:dyDescent="0.15">
      <c r="F79872" s="7">
        <v>79856</v>
      </c>
      <c r="G79872" s="7">
        <v>13</v>
      </c>
    </row>
    <row r="79873" spans="6:7" x14ac:dyDescent="0.15">
      <c r="F79873" s="7">
        <v>79857</v>
      </c>
      <c r="G79873" s="7">
        <v>10</v>
      </c>
    </row>
    <row r="79874" spans="6:7" x14ac:dyDescent="0.15">
      <c r="F79874" s="7">
        <v>79858</v>
      </c>
      <c r="G79874" s="7">
        <v>31</v>
      </c>
    </row>
    <row r="79875" spans="6:7" x14ac:dyDescent="0.15">
      <c r="F79875" s="7">
        <v>79859</v>
      </c>
      <c r="G79875" s="7">
        <v>16</v>
      </c>
    </row>
    <row r="79876" spans="6:7" x14ac:dyDescent="0.15">
      <c r="F79876" s="7">
        <v>79860</v>
      </c>
      <c r="G79876" s="7">
        <v>32</v>
      </c>
    </row>
    <row r="79877" spans="6:7" x14ac:dyDescent="0.15">
      <c r="F79877" s="7">
        <v>79861</v>
      </c>
      <c r="G79877" s="7">
        <v>17</v>
      </c>
    </row>
    <row r="79878" spans="6:7" x14ac:dyDescent="0.15">
      <c r="F79878" s="7">
        <v>79862</v>
      </c>
      <c r="G79878" s="7">
        <v>20</v>
      </c>
    </row>
    <row r="79879" spans="6:7" x14ac:dyDescent="0.15">
      <c r="F79879" s="7">
        <v>79863</v>
      </c>
      <c r="G79879" s="7">
        <v>47</v>
      </c>
    </row>
    <row r="79880" spans="6:7" x14ac:dyDescent="0.15">
      <c r="F79880" s="7">
        <v>79864</v>
      </c>
      <c r="G79880" s="7">
        <v>11</v>
      </c>
    </row>
    <row r="79881" spans="6:7" x14ac:dyDescent="0.15">
      <c r="F79881" s="7">
        <v>79865</v>
      </c>
      <c r="G79881" s="7">
        <v>40</v>
      </c>
    </row>
    <row r="79882" spans="6:7" x14ac:dyDescent="0.15">
      <c r="F79882" s="7">
        <v>79866</v>
      </c>
      <c r="G79882" s="7">
        <v>6</v>
      </c>
    </row>
    <row r="79883" spans="6:7" x14ac:dyDescent="0.15">
      <c r="F79883" s="7">
        <v>79867</v>
      </c>
      <c r="G79883" s="7">
        <v>11</v>
      </c>
    </row>
    <row r="79884" spans="6:7" x14ac:dyDescent="0.15">
      <c r="F79884" s="7">
        <v>79868</v>
      </c>
      <c r="G79884" s="7">
        <v>17</v>
      </c>
    </row>
    <row r="79885" spans="6:7" x14ac:dyDescent="0.15">
      <c r="F79885" s="7">
        <v>79869</v>
      </c>
      <c r="G79885" s="7">
        <v>11</v>
      </c>
    </row>
    <row r="79886" spans="6:7" x14ac:dyDescent="0.15">
      <c r="F79886" s="7">
        <v>79870</v>
      </c>
      <c r="G79886" s="7">
        <v>8</v>
      </c>
    </row>
    <row r="79887" spans="6:7" x14ac:dyDescent="0.15">
      <c r="F79887" s="7">
        <v>79871</v>
      </c>
      <c r="G79887" s="7">
        <v>15</v>
      </c>
    </row>
    <row r="79888" spans="6:7" x14ac:dyDescent="0.15">
      <c r="F79888" s="7">
        <v>79872</v>
      </c>
      <c r="G79888" s="7">
        <v>30</v>
      </c>
    </row>
    <row r="79889" spans="6:7" x14ac:dyDescent="0.15">
      <c r="F79889" s="7">
        <v>79873</v>
      </c>
      <c r="G79889" s="7">
        <v>5</v>
      </c>
    </row>
    <row r="79890" spans="6:7" x14ac:dyDescent="0.15">
      <c r="F79890" s="7">
        <v>79874</v>
      </c>
      <c r="G79890" s="7">
        <v>74</v>
      </c>
    </row>
    <row r="79891" spans="6:7" x14ac:dyDescent="0.15">
      <c r="F79891" s="7">
        <v>79875</v>
      </c>
      <c r="G79891" s="7">
        <v>36</v>
      </c>
    </row>
    <row r="79892" spans="6:7" x14ac:dyDescent="0.15">
      <c r="F79892" s="7">
        <v>79876</v>
      </c>
      <c r="G79892" s="7">
        <v>9</v>
      </c>
    </row>
    <row r="79893" spans="6:7" x14ac:dyDescent="0.15">
      <c r="F79893" s="7">
        <v>79877</v>
      </c>
      <c r="G79893" s="7">
        <v>29</v>
      </c>
    </row>
    <row r="79894" spans="6:7" x14ac:dyDescent="0.15">
      <c r="F79894" s="7">
        <v>79878</v>
      </c>
      <c r="G79894" s="7">
        <v>9</v>
      </c>
    </row>
    <row r="79895" spans="6:7" x14ac:dyDescent="0.15">
      <c r="F79895" s="7">
        <v>79879</v>
      </c>
      <c r="G79895" s="7">
        <v>20</v>
      </c>
    </row>
    <row r="79896" spans="6:7" x14ac:dyDescent="0.15">
      <c r="F79896" s="7">
        <v>79880</v>
      </c>
      <c r="G79896" s="7">
        <v>68</v>
      </c>
    </row>
    <row r="79897" spans="6:7" x14ac:dyDescent="0.15">
      <c r="F79897" s="7">
        <v>79881</v>
      </c>
      <c r="G79897" s="7">
        <v>43</v>
      </c>
    </row>
    <row r="79898" spans="6:7" x14ac:dyDescent="0.15">
      <c r="F79898" s="7">
        <v>79882</v>
      </c>
      <c r="G79898" s="7">
        <v>27</v>
      </c>
    </row>
    <row r="79899" spans="6:7" x14ac:dyDescent="0.15">
      <c r="F79899" s="7">
        <v>79883</v>
      </c>
      <c r="G79899" s="7">
        <v>8</v>
      </c>
    </row>
    <row r="79900" spans="6:7" x14ac:dyDescent="0.15">
      <c r="F79900" s="7">
        <v>79884</v>
      </c>
      <c r="G79900" s="7">
        <v>24</v>
      </c>
    </row>
    <row r="79901" spans="6:7" x14ac:dyDescent="0.15">
      <c r="F79901" s="7">
        <v>79885</v>
      </c>
      <c r="G79901" s="7">
        <v>9</v>
      </c>
    </row>
    <row r="79902" spans="6:7" x14ac:dyDescent="0.15">
      <c r="F79902" s="7">
        <v>79886</v>
      </c>
      <c r="G79902" s="7">
        <v>13</v>
      </c>
    </row>
    <row r="79903" spans="6:7" x14ac:dyDescent="0.15">
      <c r="F79903" s="7">
        <v>79887</v>
      </c>
      <c r="G79903" s="7">
        <v>105</v>
      </c>
    </row>
    <row r="79904" spans="6:7" x14ac:dyDescent="0.15">
      <c r="F79904" s="7">
        <v>79888</v>
      </c>
      <c r="G79904" s="7">
        <v>7</v>
      </c>
    </row>
    <row r="79905" spans="6:7" x14ac:dyDescent="0.15">
      <c r="F79905" s="7">
        <v>79889</v>
      </c>
      <c r="G79905" s="7">
        <v>18</v>
      </c>
    </row>
    <row r="79906" spans="6:7" x14ac:dyDescent="0.15">
      <c r="F79906" s="7">
        <v>79890</v>
      </c>
      <c r="G79906" s="7">
        <v>6</v>
      </c>
    </row>
    <row r="79907" spans="6:7" x14ac:dyDescent="0.15">
      <c r="F79907" s="7">
        <v>79891</v>
      </c>
      <c r="G79907" s="7">
        <v>33</v>
      </c>
    </row>
    <row r="79908" spans="6:7" x14ac:dyDescent="0.15">
      <c r="F79908" s="7">
        <v>79892</v>
      </c>
      <c r="G79908" s="7">
        <v>22</v>
      </c>
    </row>
    <row r="79909" spans="6:7" x14ac:dyDescent="0.15">
      <c r="F79909" s="7">
        <v>79893</v>
      </c>
      <c r="G79909" s="7">
        <v>16</v>
      </c>
    </row>
    <row r="79910" spans="6:7" x14ac:dyDescent="0.15">
      <c r="F79910" s="7">
        <v>79894</v>
      </c>
      <c r="G79910" s="7">
        <v>18</v>
      </c>
    </row>
    <row r="79911" spans="6:7" x14ac:dyDescent="0.15">
      <c r="F79911" s="7">
        <v>79895</v>
      </c>
      <c r="G79911" s="7">
        <v>51</v>
      </c>
    </row>
    <row r="79912" spans="6:7" x14ac:dyDescent="0.15">
      <c r="F79912" s="7">
        <v>79896</v>
      </c>
      <c r="G79912" s="7">
        <v>5</v>
      </c>
    </row>
    <row r="79913" spans="6:7" x14ac:dyDescent="0.15">
      <c r="F79913" s="7">
        <v>79897</v>
      </c>
      <c r="G79913" s="7">
        <v>35</v>
      </c>
    </row>
    <row r="79914" spans="6:7" x14ac:dyDescent="0.15">
      <c r="F79914" s="7">
        <v>79898</v>
      </c>
      <c r="G79914" s="7">
        <v>19</v>
      </c>
    </row>
    <row r="79915" spans="6:7" x14ac:dyDescent="0.15">
      <c r="F79915" s="7">
        <v>79899</v>
      </c>
      <c r="G79915" s="7">
        <v>96</v>
      </c>
    </row>
    <row r="79916" spans="6:7" x14ac:dyDescent="0.15">
      <c r="F79916" s="7">
        <v>79900</v>
      </c>
      <c r="G79916" s="7">
        <v>16</v>
      </c>
    </row>
    <row r="79917" spans="6:7" x14ac:dyDescent="0.15">
      <c r="F79917" s="7">
        <v>79901</v>
      </c>
      <c r="G79917" s="7">
        <v>15</v>
      </c>
    </row>
    <row r="79918" spans="6:7" x14ac:dyDescent="0.15">
      <c r="F79918" s="7">
        <v>79902</v>
      </c>
      <c r="G79918" s="7">
        <v>50</v>
      </c>
    </row>
    <row r="79919" spans="6:7" x14ac:dyDescent="0.15">
      <c r="F79919" s="7">
        <v>79903</v>
      </c>
      <c r="G79919" s="7">
        <v>38</v>
      </c>
    </row>
    <row r="79920" spans="6:7" x14ac:dyDescent="0.15">
      <c r="F79920" s="7">
        <v>79904</v>
      </c>
      <c r="G79920" s="7">
        <v>42</v>
      </c>
    </row>
    <row r="79921" spans="6:7" x14ac:dyDescent="0.15">
      <c r="F79921" s="7">
        <v>79905</v>
      </c>
      <c r="G79921" s="7">
        <v>24</v>
      </c>
    </row>
    <row r="79922" spans="6:7" x14ac:dyDescent="0.15">
      <c r="F79922" s="7">
        <v>79906</v>
      </c>
      <c r="G79922" s="7">
        <v>15</v>
      </c>
    </row>
    <row r="79923" spans="6:7" x14ac:dyDescent="0.15">
      <c r="F79923" s="7">
        <v>79907</v>
      </c>
      <c r="G79923" s="7">
        <v>14</v>
      </c>
    </row>
    <row r="79924" spans="6:7" x14ac:dyDescent="0.15">
      <c r="F79924" s="7">
        <v>79908</v>
      </c>
      <c r="G79924" s="7">
        <v>17</v>
      </c>
    </row>
    <row r="79925" spans="6:7" x14ac:dyDescent="0.15">
      <c r="F79925" s="7">
        <v>79909</v>
      </c>
      <c r="G79925" s="7">
        <v>24</v>
      </c>
    </row>
    <row r="79926" spans="6:7" x14ac:dyDescent="0.15">
      <c r="F79926" s="7">
        <v>79910</v>
      </c>
      <c r="G79926" s="7">
        <v>28</v>
      </c>
    </row>
    <row r="79927" spans="6:7" x14ac:dyDescent="0.15">
      <c r="F79927" s="7">
        <v>79911</v>
      </c>
      <c r="G79927" s="7">
        <v>48</v>
      </c>
    </row>
    <row r="79928" spans="6:7" x14ac:dyDescent="0.15">
      <c r="F79928" s="7">
        <v>79912</v>
      </c>
      <c r="G79928" s="7">
        <v>38</v>
      </c>
    </row>
    <row r="79929" spans="6:7" x14ac:dyDescent="0.15">
      <c r="F79929" s="7">
        <v>79913</v>
      </c>
      <c r="G79929" s="7">
        <v>12</v>
      </c>
    </row>
    <row r="79930" spans="6:7" x14ac:dyDescent="0.15">
      <c r="F79930" s="7">
        <v>79914</v>
      </c>
      <c r="G79930" s="7">
        <v>36</v>
      </c>
    </row>
    <row r="79931" spans="6:7" x14ac:dyDescent="0.15">
      <c r="F79931" s="7">
        <v>79915</v>
      </c>
      <c r="G79931" s="7">
        <v>12</v>
      </c>
    </row>
    <row r="79932" spans="6:7" x14ac:dyDescent="0.15">
      <c r="F79932" s="7">
        <v>79916</v>
      </c>
      <c r="G79932" s="7">
        <v>11</v>
      </c>
    </row>
    <row r="79933" spans="6:7" x14ac:dyDescent="0.15">
      <c r="F79933" s="7">
        <v>79917</v>
      </c>
      <c r="G79933" s="7">
        <v>11</v>
      </c>
    </row>
    <row r="79934" spans="6:7" x14ac:dyDescent="0.15">
      <c r="F79934" s="7">
        <v>79918</v>
      </c>
      <c r="G79934" s="7">
        <v>11</v>
      </c>
    </row>
    <row r="79935" spans="6:7" x14ac:dyDescent="0.15">
      <c r="F79935" s="7">
        <v>79919</v>
      </c>
      <c r="G79935" s="7">
        <v>16</v>
      </c>
    </row>
    <row r="79936" spans="6:7" x14ac:dyDescent="0.15">
      <c r="F79936" s="7">
        <v>79920</v>
      </c>
      <c r="G79936" s="7">
        <v>8</v>
      </c>
    </row>
    <row r="79937" spans="6:7" x14ac:dyDescent="0.15">
      <c r="F79937" s="7">
        <v>79921</v>
      </c>
      <c r="G79937" s="7">
        <v>16</v>
      </c>
    </row>
    <row r="79938" spans="6:7" x14ac:dyDescent="0.15">
      <c r="F79938" s="7">
        <v>79922</v>
      </c>
      <c r="G79938" s="7">
        <v>28</v>
      </c>
    </row>
    <row r="79939" spans="6:7" x14ac:dyDescent="0.15">
      <c r="F79939" s="7">
        <v>79923</v>
      </c>
      <c r="G79939" s="7">
        <v>67</v>
      </c>
    </row>
    <row r="79940" spans="6:7" x14ac:dyDescent="0.15">
      <c r="F79940" s="7">
        <v>79924</v>
      </c>
      <c r="G79940" s="7">
        <v>48</v>
      </c>
    </row>
    <row r="79941" spans="6:7" x14ac:dyDescent="0.15">
      <c r="F79941" s="7">
        <v>79925</v>
      </c>
      <c r="G79941" s="7">
        <v>11</v>
      </c>
    </row>
    <row r="79942" spans="6:7" x14ac:dyDescent="0.15">
      <c r="F79942" s="7">
        <v>79926</v>
      </c>
      <c r="G79942" s="7">
        <v>7</v>
      </c>
    </row>
    <row r="79943" spans="6:7" x14ac:dyDescent="0.15">
      <c r="F79943" s="7">
        <v>79927</v>
      </c>
      <c r="G79943" s="7">
        <v>11</v>
      </c>
    </row>
    <row r="79944" spans="6:7" x14ac:dyDescent="0.15">
      <c r="F79944" s="7">
        <v>79928</v>
      </c>
      <c r="G79944" s="7">
        <v>11</v>
      </c>
    </row>
    <row r="79945" spans="6:7" x14ac:dyDescent="0.15">
      <c r="F79945" s="7">
        <v>79929</v>
      </c>
      <c r="G79945" s="7">
        <v>17</v>
      </c>
    </row>
    <row r="79946" spans="6:7" x14ac:dyDescent="0.15">
      <c r="F79946" s="7">
        <v>79930</v>
      </c>
      <c r="G79946" s="7">
        <v>15</v>
      </c>
    </row>
    <row r="79947" spans="6:7" x14ac:dyDescent="0.15">
      <c r="F79947" s="7">
        <v>79931</v>
      </c>
      <c r="G79947" s="7">
        <v>15</v>
      </c>
    </row>
    <row r="79948" spans="6:7" x14ac:dyDescent="0.15">
      <c r="F79948" s="7">
        <v>79932</v>
      </c>
      <c r="G79948" s="7">
        <v>65</v>
      </c>
    </row>
    <row r="79949" spans="6:7" x14ac:dyDescent="0.15">
      <c r="F79949" s="7">
        <v>79933</v>
      </c>
      <c r="G79949" s="7">
        <v>21</v>
      </c>
    </row>
    <row r="79950" spans="6:7" x14ac:dyDescent="0.15">
      <c r="F79950" s="7">
        <v>79934</v>
      </c>
      <c r="G79950" s="7">
        <v>12</v>
      </c>
    </row>
    <row r="79951" spans="6:7" x14ac:dyDescent="0.15">
      <c r="F79951" s="7">
        <v>79935</v>
      </c>
      <c r="G79951" s="7">
        <v>18</v>
      </c>
    </row>
    <row r="79952" spans="6:7" x14ac:dyDescent="0.15">
      <c r="F79952" s="7">
        <v>79936</v>
      </c>
      <c r="G79952" s="7">
        <v>33</v>
      </c>
    </row>
    <row r="79953" spans="6:7" x14ac:dyDescent="0.15">
      <c r="F79953" s="7">
        <v>79937</v>
      </c>
      <c r="G79953" s="7">
        <v>11</v>
      </c>
    </row>
    <row r="79954" spans="6:7" x14ac:dyDescent="0.15">
      <c r="F79954" s="7">
        <v>79938</v>
      </c>
      <c r="G79954" s="7">
        <v>6</v>
      </c>
    </row>
    <row r="79955" spans="6:7" x14ac:dyDescent="0.15">
      <c r="F79955" s="7">
        <v>79939</v>
      </c>
      <c r="G79955" s="7">
        <v>7</v>
      </c>
    </row>
    <row r="79956" spans="6:7" x14ac:dyDescent="0.15">
      <c r="F79956" s="7">
        <v>79940</v>
      </c>
      <c r="G79956" s="7">
        <v>46</v>
      </c>
    </row>
    <row r="79957" spans="6:7" x14ac:dyDescent="0.15">
      <c r="F79957" s="7">
        <v>79941</v>
      </c>
      <c r="G79957" s="7">
        <v>7</v>
      </c>
    </row>
    <row r="79958" spans="6:7" x14ac:dyDescent="0.15">
      <c r="F79958" s="7">
        <v>79942</v>
      </c>
      <c r="G79958" s="7">
        <v>26</v>
      </c>
    </row>
    <row r="79959" spans="6:7" x14ac:dyDescent="0.15">
      <c r="F79959" s="7">
        <v>79943</v>
      </c>
      <c r="G79959" s="7">
        <v>10</v>
      </c>
    </row>
    <row r="79960" spans="6:7" x14ac:dyDescent="0.15">
      <c r="F79960" s="7">
        <v>79944</v>
      </c>
      <c r="G79960" s="7">
        <v>44</v>
      </c>
    </row>
    <row r="79961" spans="6:7" x14ac:dyDescent="0.15">
      <c r="F79961" s="7">
        <v>79945</v>
      </c>
      <c r="G79961" s="7">
        <v>11</v>
      </c>
    </row>
    <row r="79962" spans="6:7" x14ac:dyDescent="0.15">
      <c r="F79962" s="7">
        <v>79946</v>
      </c>
      <c r="G79962" s="7">
        <v>15</v>
      </c>
    </row>
    <row r="79963" spans="6:7" x14ac:dyDescent="0.15">
      <c r="F79963" s="7">
        <v>79947</v>
      </c>
      <c r="G79963" s="7">
        <v>27</v>
      </c>
    </row>
    <row r="79964" spans="6:7" x14ac:dyDescent="0.15">
      <c r="F79964" s="7">
        <v>79948</v>
      </c>
      <c r="G79964" s="7">
        <v>6</v>
      </c>
    </row>
    <row r="79965" spans="6:7" x14ac:dyDescent="0.15">
      <c r="F79965" s="7">
        <v>79949</v>
      </c>
      <c r="G79965" s="7">
        <v>25</v>
      </c>
    </row>
    <row r="79966" spans="6:7" x14ac:dyDescent="0.15">
      <c r="F79966" s="7">
        <v>79950</v>
      </c>
      <c r="G79966" s="7">
        <v>17</v>
      </c>
    </row>
    <row r="79967" spans="6:7" x14ac:dyDescent="0.15">
      <c r="F79967" s="7">
        <v>79951</v>
      </c>
      <c r="G79967" s="7">
        <v>46</v>
      </c>
    </row>
    <row r="79968" spans="6:7" x14ac:dyDescent="0.15">
      <c r="F79968" s="7">
        <v>79952</v>
      </c>
      <c r="G79968" s="7">
        <v>17</v>
      </c>
    </row>
    <row r="79969" spans="6:7" x14ac:dyDescent="0.15">
      <c r="F79969" s="7">
        <v>79953</v>
      </c>
      <c r="G79969" s="7">
        <v>18</v>
      </c>
    </row>
    <row r="79970" spans="6:7" x14ac:dyDescent="0.15">
      <c r="F79970" s="7">
        <v>79954</v>
      </c>
      <c r="G79970" s="7">
        <v>26</v>
      </c>
    </row>
    <row r="79971" spans="6:7" x14ac:dyDescent="0.15">
      <c r="F79971" s="7">
        <v>79955</v>
      </c>
      <c r="G79971" s="7">
        <v>13</v>
      </c>
    </row>
    <row r="79972" spans="6:7" x14ac:dyDescent="0.15">
      <c r="F79972" s="7">
        <v>79956</v>
      </c>
      <c r="G79972" s="7">
        <v>11</v>
      </c>
    </row>
    <row r="79973" spans="6:7" x14ac:dyDescent="0.15">
      <c r="F79973" s="7">
        <v>79957</v>
      </c>
      <c r="G79973" s="7">
        <v>14</v>
      </c>
    </row>
    <row r="79974" spans="6:7" x14ac:dyDescent="0.15">
      <c r="F79974" s="7">
        <v>79958</v>
      </c>
      <c r="G79974" s="7">
        <v>9</v>
      </c>
    </row>
    <row r="79975" spans="6:7" x14ac:dyDescent="0.15">
      <c r="F79975" s="7">
        <v>79959</v>
      </c>
      <c r="G79975" s="7">
        <v>16</v>
      </c>
    </row>
    <row r="79976" spans="6:7" x14ac:dyDescent="0.15">
      <c r="F79976" s="7">
        <v>79960</v>
      </c>
      <c r="G79976" s="7">
        <v>13</v>
      </c>
    </row>
    <row r="79977" spans="6:7" x14ac:dyDescent="0.15">
      <c r="F79977" s="7">
        <v>79961</v>
      </c>
      <c r="G79977" s="7">
        <v>11</v>
      </c>
    </row>
    <row r="79978" spans="6:7" x14ac:dyDescent="0.15">
      <c r="F79978" s="7">
        <v>79962</v>
      </c>
      <c r="G79978" s="7">
        <v>20</v>
      </c>
    </row>
    <row r="79979" spans="6:7" x14ac:dyDescent="0.15">
      <c r="F79979" s="7">
        <v>79963</v>
      </c>
      <c r="G79979" s="7">
        <v>18</v>
      </c>
    </row>
    <row r="79980" spans="6:7" x14ac:dyDescent="0.15">
      <c r="F79980" s="7">
        <v>79964</v>
      </c>
      <c r="G79980" s="7">
        <v>19</v>
      </c>
    </row>
    <row r="79981" spans="6:7" x14ac:dyDescent="0.15">
      <c r="F79981" s="7">
        <v>79965</v>
      </c>
      <c r="G79981" s="7">
        <v>11</v>
      </c>
    </row>
    <row r="79982" spans="6:7" x14ac:dyDescent="0.15">
      <c r="F79982" s="7">
        <v>79966</v>
      </c>
      <c r="G79982" s="7">
        <v>47</v>
      </c>
    </row>
    <row r="79983" spans="6:7" x14ac:dyDescent="0.15">
      <c r="F79983" s="7">
        <v>79967</v>
      </c>
      <c r="G79983" s="7">
        <v>23</v>
      </c>
    </row>
    <row r="79984" spans="6:7" x14ac:dyDescent="0.15">
      <c r="F79984" s="7">
        <v>79968</v>
      </c>
      <c r="G79984" s="7">
        <v>43</v>
      </c>
    </row>
    <row r="79985" spans="6:7" x14ac:dyDescent="0.15">
      <c r="F79985" s="7">
        <v>79969</v>
      </c>
      <c r="G79985" s="7">
        <v>6</v>
      </c>
    </row>
    <row r="79986" spans="6:7" x14ac:dyDescent="0.15">
      <c r="F79986" s="7">
        <v>79970</v>
      </c>
      <c r="G79986" s="7">
        <v>23</v>
      </c>
    </row>
    <row r="79987" spans="6:7" x14ac:dyDescent="0.15">
      <c r="F79987" s="7">
        <v>79971</v>
      </c>
      <c r="G79987" s="7">
        <v>6</v>
      </c>
    </row>
    <row r="79988" spans="6:7" x14ac:dyDescent="0.15">
      <c r="F79988" s="7">
        <v>79972</v>
      </c>
      <c r="G79988" s="7">
        <v>24</v>
      </c>
    </row>
    <row r="79989" spans="6:7" x14ac:dyDescent="0.15">
      <c r="F79989" s="7">
        <v>79973</v>
      </c>
      <c r="G79989" s="7">
        <v>51</v>
      </c>
    </row>
    <row r="79990" spans="6:7" x14ac:dyDescent="0.15">
      <c r="F79990" s="7">
        <v>79974</v>
      </c>
      <c r="G79990" s="7">
        <v>12</v>
      </c>
    </row>
    <row r="79991" spans="6:7" x14ac:dyDescent="0.15">
      <c r="F79991" s="7">
        <v>79975</v>
      </c>
      <c r="G79991" s="7">
        <v>19</v>
      </c>
    </row>
    <row r="79992" spans="6:7" x14ac:dyDescent="0.15">
      <c r="F79992" s="7">
        <v>79976</v>
      </c>
      <c r="G79992" s="7">
        <v>9</v>
      </c>
    </row>
    <row r="79993" spans="6:7" x14ac:dyDescent="0.15">
      <c r="F79993" s="7">
        <v>79977</v>
      </c>
      <c r="G79993" s="7">
        <v>13</v>
      </c>
    </row>
    <row r="79994" spans="6:7" x14ac:dyDescent="0.15">
      <c r="F79994" s="7">
        <v>79978</v>
      </c>
      <c r="G79994" s="7">
        <v>12</v>
      </c>
    </row>
    <row r="79995" spans="6:7" x14ac:dyDescent="0.15">
      <c r="F79995" s="7">
        <v>79979</v>
      </c>
      <c r="G79995" s="7">
        <v>9</v>
      </c>
    </row>
    <row r="79996" spans="6:7" x14ac:dyDescent="0.15">
      <c r="F79996" s="7">
        <v>79980</v>
      </c>
      <c r="G79996" s="7">
        <v>29</v>
      </c>
    </row>
    <row r="79997" spans="6:7" x14ac:dyDescent="0.15">
      <c r="F79997" s="7">
        <v>79981</v>
      </c>
      <c r="G79997" s="7">
        <v>28</v>
      </c>
    </row>
    <row r="79998" spans="6:7" x14ac:dyDescent="0.15">
      <c r="F79998" s="7">
        <v>79982</v>
      </c>
      <c r="G79998" s="7">
        <v>40</v>
      </c>
    </row>
    <row r="79999" spans="6:7" x14ac:dyDescent="0.15">
      <c r="F79999" s="7">
        <v>79983</v>
      </c>
      <c r="G79999" s="7">
        <v>25</v>
      </c>
    </row>
    <row r="80000" spans="6:7" x14ac:dyDescent="0.15">
      <c r="F80000" s="7">
        <v>79984</v>
      </c>
      <c r="G80000" s="7">
        <v>26</v>
      </c>
    </row>
    <row r="80001" spans="6:7" x14ac:dyDescent="0.15">
      <c r="F80001" s="7">
        <v>79985</v>
      </c>
      <c r="G80001" s="7">
        <v>26</v>
      </c>
    </row>
    <row r="80002" spans="6:7" x14ac:dyDescent="0.15">
      <c r="F80002" s="7">
        <v>79986</v>
      </c>
      <c r="G80002" s="7">
        <v>25</v>
      </c>
    </row>
    <row r="80003" spans="6:7" x14ac:dyDescent="0.15">
      <c r="F80003" s="7">
        <v>79987</v>
      </c>
      <c r="G80003" s="7">
        <v>8</v>
      </c>
    </row>
    <row r="80004" spans="6:7" x14ac:dyDescent="0.15">
      <c r="F80004" s="7">
        <v>79988</v>
      </c>
      <c r="G80004" s="7">
        <v>6</v>
      </c>
    </row>
    <row r="80005" spans="6:7" x14ac:dyDescent="0.15">
      <c r="F80005" s="7">
        <v>79989</v>
      </c>
      <c r="G80005" s="7">
        <v>10</v>
      </c>
    </row>
    <row r="80006" spans="6:7" x14ac:dyDescent="0.15">
      <c r="F80006" s="7">
        <v>79990</v>
      </c>
      <c r="G80006" s="7">
        <v>50</v>
      </c>
    </row>
    <row r="80007" spans="6:7" x14ac:dyDescent="0.15">
      <c r="F80007" s="7">
        <v>79991</v>
      </c>
      <c r="G80007" s="7">
        <v>21</v>
      </c>
    </row>
    <row r="80008" spans="6:7" x14ac:dyDescent="0.15">
      <c r="F80008" s="7">
        <v>79992</v>
      </c>
      <c r="G80008" s="7">
        <v>53</v>
      </c>
    </row>
    <row r="80009" spans="6:7" x14ac:dyDescent="0.15">
      <c r="F80009" s="7">
        <v>79993</v>
      </c>
      <c r="G80009" s="7">
        <v>14</v>
      </c>
    </row>
    <row r="80010" spans="6:7" x14ac:dyDescent="0.15">
      <c r="F80010" s="7">
        <v>79994</v>
      </c>
      <c r="G80010" s="7">
        <v>15</v>
      </c>
    </row>
    <row r="80011" spans="6:7" x14ac:dyDescent="0.15">
      <c r="F80011" s="7">
        <v>79995</v>
      </c>
      <c r="G80011" s="7">
        <v>18</v>
      </c>
    </row>
    <row r="80012" spans="6:7" x14ac:dyDescent="0.15">
      <c r="F80012" s="7">
        <v>79996</v>
      </c>
      <c r="G80012" s="7">
        <v>7</v>
      </c>
    </row>
    <row r="80013" spans="6:7" x14ac:dyDescent="0.15">
      <c r="F80013" s="7">
        <v>79997</v>
      </c>
      <c r="G80013" s="7">
        <v>66</v>
      </c>
    </row>
    <row r="80014" spans="6:7" x14ac:dyDescent="0.15">
      <c r="F80014" s="7">
        <v>79998</v>
      </c>
      <c r="G80014" s="7">
        <v>17</v>
      </c>
    </row>
    <row r="80015" spans="6:7" x14ac:dyDescent="0.15">
      <c r="F80015" s="7">
        <v>79999</v>
      </c>
      <c r="G80015" s="7">
        <v>9</v>
      </c>
    </row>
    <row r="80016" spans="6:7" x14ac:dyDescent="0.15">
      <c r="F80016" s="7">
        <v>80000</v>
      </c>
      <c r="G80016" s="7">
        <v>21</v>
      </c>
    </row>
    <row r="80017" spans="6:7" x14ac:dyDescent="0.15">
      <c r="F80017" s="7">
        <v>80001</v>
      </c>
      <c r="G80017" s="7">
        <v>16</v>
      </c>
    </row>
    <row r="80018" spans="6:7" x14ac:dyDescent="0.15">
      <c r="F80018" s="7">
        <v>80002</v>
      </c>
      <c r="G80018" s="7">
        <v>24</v>
      </c>
    </row>
    <row r="80019" spans="6:7" x14ac:dyDescent="0.15">
      <c r="F80019" s="7">
        <v>80003</v>
      </c>
      <c r="G80019" s="7">
        <v>24</v>
      </c>
    </row>
    <row r="80020" spans="6:7" x14ac:dyDescent="0.15">
      <c r="F80020" s="7">
        <v>80004</v>
      </c>
      <c r="G80020" s="7">
        <v>10</v>
      </c>
    </row>
    <row r="80021" spans="6:7" x14ac:dyDescent="0.15">
      <c r="F80021" s="7">
        <v>80005</v>
      </c>
      <c r="G80021" s="7">
        <v>13</v>
      </c>
    </row>
    <row r="80022" spans="6:7" x14ac:dyDescent="0.15">
      <c r="F80022" s="7">
        <v>80006</v>
      </c>
      <c r="G80022" s="7">
        <v>5</v>
      </c>
    </row>
    <row r="80023" spans="6:7" x14ac:dyDescent="0.15">
      <c r="F80023" s="7">
        <v>80007</v>
      </c>
      <c r="G80023" s="7">
        <v>12</v>
      </c>
    </row>
    <row r="80024" spans="6:7" x14ac:dyDescent="0.15">
      <c r="F80024" s="7">
        <v>80008</v>
      </c>
      <c r="G80024" s="7">
        <v>12</v>
      </c>
    </row>
    <row r="80025" spans="6:7" x14ac:dyDescent="0.15">
      <c r="F80025" s="7">
        <v>80009</v>
      </c>
      <c r="G80025" s="7">
        <v>11</v>
      </c>
    </row>
    <row r="80026" spans="6:7" x14ac:dyDescent="0.15">
      <c r="F80026" s="7">
        <v>80010</v>
      </c>
      <c r="G80026" s="7">
        <v>16</v>
      </c>
    </row>
    <row r="80027" spans="6:7" x14ac:dyDescent="0.15">
      <c r="F80027" s="7">
        <v>80011</v>
      </c>
      <c r="G80027" s="7">
        <v>12</v>
      </c>
    </row>
    <row r="80028" spans="6:7" x14ac:dyDescent="0.15">
      <c r="F80028" s="7">
        <v>80012</v>
      </c>
      <c r="G80028" s="7">
        <v>20</v>
      </c>
    </row>
    <row r="80029" spans="6:7" x14ac:dyDescent="0.15">
      <c r="F80029" s="7">
        <v>80013</v>
      </c>
      <c r="G80029" s="7">
        <v>10</v>
      </c>
    </row>
    <row r="80030" spans="6:7" x14ac:dyDescent="0.15">
      <c r="F80030" s="7">
        <v>80014</v>
      </c>
      <c r="G80030" s="7">
        <v>10</v>
      </c>
    </row>
    <row r="80031" spans="6:7" x14ac:dyDescent="0.15">
      <c r="F80031" s="7">
        <v>80015</v>
      </c>
      <c r="G80031" s="7">
        <v>29</v>
      </c>
    </row>
    <row r="80032" spans="6:7" x14ac:dyDescent="0.15">
      <c r="F80032" s="7">
        <v>80016</v>
      </c>
      <c r="G80032" s="7">
        <v>12</v>
      </c>
    </row>
    <row r="80033" spans="6:7" x14ac:dyDescent="0.15">
      <c r="F80033" s="7">
        <v>80017</v>
      </c>
      <c r="G80033" s="7">
        <v>11</v>
      </c>
    </row>
    <row r="80034" spans="6:7" x14ac:dyDescent="0.15">
      <c r="F80034" s="7">
        <v>80018</v>
      </c>
      <c r="G80034" s="7">
        <v>9</v>
      </c>
    </row>
    <row r="80035" spans="6:7" x14ac:dyDescent="0.15">
      <c r="F80035" s="7">
        <v>80019</v>
      </c>
      <c r="G80035" s="7">
        <v>12</v>
      </c>
    </row>
    <row r="80036" spans="6:7" x14ac:dyDescent="0.15">
      <c r="F80036" s="7">
        <v>80020</v>
      </c>
      <c r="G80036" s="7">
        <v>24</v>
      </c>
    </row>
    <row r="80037" spans="6:7" x14ac:dyDescent="0.15">
      <c r="F80037" s="7">
        <v>80021</v>
      </c>
      <c r="G80037" s="7">
        <v>13</v>
      </c>
    </row>
    <row r="80038" spans="6:7" x14ac:dyDescent="0.15">
      <c r="F80038" s="7">
        <v>80022</v>
      </c>
      <c r="G80038" s="7">
        <v>87</v>
      </c>
    </row>
    <row r="80039" spans="6:7" x14ac:dyDescent="0.15">
      <c r="F80039" s="7">
        <v>80023</v>
      </c>
      <c r="G80039" s="7">
        <v>5</v>
      </c>
    </row>
    <row r="80040" spans="6:7" x14ac:dyDescent="0.15">
      <c r="F80040" s="7">
        <v>80024</v>
      </c>
      <c r="G80040" s="7">
        <v>19</v>
      </c>
    </row>
    <row r="80041" spans="6:7" x14ac:dyDescent="0.15">
      <c r="F80041" s="7">
        <v>80025</v>
      </c>
      <c r="G80041" s="7">
        <v>17</v>
      </c>
    </row>
    <row r="80042" spans="6:7" x14ac:dyDescent="0.15">
      <c r="F80042" s="7">
        <v>80026</v>
      </c>
      <c r="G80042" s="7">
        <v>25</v>
      </c>
    </row>
    <row r="80043" spans="6:7" x14ac:dyDescent="0.15">
      <c r="F80043" s="7">
        <v>80027</v>
      </c>
      <c r="G80043" s="7">
        <v>16</v>
      </c>
    </row>
    <row r="80044" spans="6:7" x14ac:dyDescent="0.15">
      <c r="F80044" s="7">
        <v>80028</v>
      </c>
      <c r="G80044" s="7">
        <v>16</v>
      </c>
    </row>
    <row r="80045" spans="6:7" x14ac:dyDescent="0.15">
      <c r="F80045" s="7">
        <v>80029</v>
      </c>
      <c r="G80045" s="7">
        <v>19</v>
      </c>
    </row>
    <row r="80046" spans="6:7" x14ac:dyDescent="0.15">
      <c r="F80046" s="7">
        <v>80030</v>
      </c>
      <c r="G80046" s="7">
        <v>28</v>
      </c>
    </row>
    <row r="80047" spans="6:7" x14ac:dyDescent="0.15">
      <c r="F80047" s="7">
        <v>80031</v>
      </c>
      <c r="G80047" s="7">
        <v>15</v>
      </c>
    </row>
    <row r="80048" spans="6:7" x14ac:dyDescent="0.15">
      <c r="F80048" s="7">
        <v>80032</v>
      </c>
      <c r="G80048" s="7">
        <v>5</v>
      </c>
    </row>
    <row r="80049" spans="6:7" x14ac:dyDescent="0.15">
      <c r="F80049" s="7">
        <v>80033</v>
      </c>
      <c r="G80049" s="7">
        <v>6</v>
      </c>
    </row>
    <row r="80050" spans="6:7" x14ac:dyDescent="0.15">
      <c r="F80050" s="7">
        <v>80034</v>
      </c>
      <c r="G80050" s="7">
        <v>11</v>
      </c>
    </row>
    <row r="80051" spans="6:7" x14ac:dyDescent="0.15">
      <c r="F80051" s="7">
        <v>80035</v>
      </c>
      <c r="G80051" s="7">
        <v>16</v>
      </c>
    </row>
    <row r="80052" spans="6:7" x14ac:dyDescent="0.15">
      <c r="F80052" s="7">
        <v>80036</v>
      </c>
      <c r="G80052" s="7">
        <v>36</v>
      </c>
    </row>
    <row r="80053" spans="6:7" x14ac:dyDescent="0.15">
      <c r="F80053" s="7">
        <v>80037</v>
      </c>
      <c r="G80053" s="7">
        <v>20</v>
      </c>
    </row>
    <row r="80054" spans="6:7" x14ac:dyDescent="0.15">
      <c r="F80054" s="7">
        <v>80038</v>
      </c>
      <c r="G80054" s="7">
        <v>69</v>
      </c>
    </row>
    <row r="80055" spans="6:7" x14ac:dyDescent="0.15">
      <c r="F80055" s="7">
        <v>80039</v>
      </c>
      <c r="G80055" s="7">
        <v>13</v>
      </c>
    </row>
    <row r="80056" spans="6:7" x14ac:dyDescent="0.15">
      <c r="F80056" s="7">
        <v>80040</v>
      </c>
      <c r="G80056" s="7">
        <v>58</v>
      </c>
    </row>
    <row r="80057" spans="6:7" x14ac:dyDescent="0.15">
      <c r="F80057" s="7">
        <v>80041</v>
      </c>
      <c r="G80057" s="7">
        <v>21</v>
      </c>
    </row>
    <row r="80058" spans="6:7" x14ac:dyDescent="0.15">
      <c r="F80058" s="7">
        <v>80042</v>
      </c>
      <c r="G80058" s="7">
        <v>18</v>
      </c>
    </row>
    <row r="80059" spans="6:7" x14ac:dyDescent="0.15">
      <c r="F80059" s="7">
        <v>80043</v>
      </c>
      <c r="G80059" s="7">
        <v>21</v>
      </c>
    </row>
    <row r="80060" spans="6:7" x14ac:dyDescent="0.15">
      <c r="F80060" s="7">
        <v>80044</v>
      </c>
      <c r="G80060" s="7">
        <v>27</v>
      </c>
    </row>
    <row r="80061" spans="6:7" x14ac:dyDescent="0.15">
      <c r="F80061" s="7">
        <v>80045</v>
      </c>
      <c r="G80061" s="7">
        <v>19</v>
      </c>
    </row>
    <row r="80062" spans="6:7" x14ac:dyDescent="0.15">
      <c r="F80062" s="7">
        <v>80046</v>
      </c>
      <c r="G80062" s="7">
        <v>10</v>
      </c>
    </row>
    <row r="80063" spans="6:7" x14ac:dyDescent="0.15">
      <c r="F80063" s="7">
        <v>80047</v>
      </c>
      <c r="G80063" s="7">
        <v>15</v>
      </c>
    </row>
    <row r="80064" spans="6:7" x14ac:dyDescent="0.15">
      <c r="F80064" s="7">
        <v>80048</v>
      </c>
      <c r="G80064" s="7">
        <v>5</v>
      </c>
    </row>
    <row r="80065" spans="6:7" x14ac:dyDescent="0.15">
      <c r="F80065" s="7">
        <v>80049</v>
      </c>
      <c r="G80065" s="7">
        <v>45</v>
      </c>
    </row>
    <row r="80066" spans="6:7" x14ac:dyDescent="0.15">
      <c r="F80066" s="7">
        <v>80050</v>
      </c>
      <c r="G80066" s="7">
        <v>17</v>
      </c>
    </row>
    <row r="80067" spans="6:7" x14ac:dyDescent="0.15">
      <c r="F80067" s="7">
        <v>80051</v>
      </c>
      <c r="G80067" s="7">
        <v>30</v>
      </c>
    </row>
    <row r="80068" spans="6:7" x14ac:dyDescent="0.15">
      <c r="F80068" s="7">
        <v>80052</v>
      </c>
      <c r="G80068" s="7">
        <v>17</v>
      </c>
    </row>
    <row r="80069" spans="6:7" x14ac:dyDescent="0.15">
      <c r="F80069" s="7">
        <v>80053</v>
      </c>
      <c r="G80069" s="7">
        <v>72</v>
      </c>
    </row>
    <row r="80070" spans="6:7" x14ac:dyDescent="0.15">
      <c r="F80070" s="7">
        <v>80054</v>
      </c>
      <c r="G80070" s="7">
        <v>22</v>
      </c>
    </row>
    <row r="80071" spans="6:7" x14ac:dyDescent="0.15">
      <c r="F80071" s="7">
        <v>80055</v>
      </c>
      <c r="G80071" s="7">
        <v>16</v>
      </c>
    </row>
    <row r="80072" spans="6:7" x14ac:dyDescent="0.15">
      <c r="F80072" s="7">
        <v>80056</v>
      </c>
      <c r="G80072" s="7">
        <v>18</v>
      </c>
    </row>
    <row r="80073" spans="6:7" x14ac:dyDescent="0.15">
      <c r="F80073" s="7">
        <v>80057</v>
      </c>
      <c r="G80073" s="7">
        <v>25</v>
      </c>
    </row>
    <row r="80074" spans="6:7" x14ac:dyDescent="0.15">
      <c r="F80074" s="7">
        <v>80058</v>
      </c>
      <c r="G80074" s="7">
        <v>13</v>
      </c>
    </row>
    <row r="80075" spans="6:7" x14ac:dyDescent="0.15">
      <c r="F80075" s="7">
        <v>80059</v>
      </c>
      <c r="G80075" s="7">
        <v>24</v>
      </c>
    </row>
    <row r="80076" spans="6:7" x14ac:dyDescent="0.15">
      <c r="F80076" s="7">
        <v>80060</v>
      </c>
      <c r="G80076" s="7">
        <v>23</v>
      </c>
    </row>
    <row r="80077" spans="6:7" x14ac:dyDescent="0.15">
      <c r="F80077" s="7">
        <v>80061</v>
      </c>
      <c r="G80077" s="7">
        <v>18</v>
      </c>
    </row>
    <row r="80078" spans="6:7" x14ac:dyDescent="0.15">
      <c r="F80078" s="7">
        <v>80062</v>
      </c>
      <c r="G80078" s="7">
        <v>16</v>
      </c>
    </row>
    <row r="80079" spans="6:7" x14ac:dyDescent="0.15">
      <c r="F80079" s="7">
        <v>80063</v>
      </c>
      <c r="G80079" s="7">
        <v>9</v>
      </c>
    </row>
    <row r="80080" spans="6:7" x14ac:dyDescent="0.15">
      <c r="F80080" s="7">
        <v>80064</v>
      </c>
      <c r="G80080" s="7">
        <v>36</v>
      </c>
    </row>
    <row r="80081" spans="6:7" x14ac:dyDescent="0.15">
      <c r="F80081" s="7">
        <v>80065</v>
      </c>
      <c r="G80081" s="7">
        <v>5</v>
      </c>
    </row>
    <row r="80082" spans="6:7" x14ac:dyDescent="0.15">
      <c r="F80082" s="7">
        <v>80066</v>
      </c>
      <c r="G80082" s="7">
        <v>34</v>
      </c>
    </row>
    <row r="80083" spans="6:7" x14ac:dyDescent="0.15">
      <c r="F80083" s="7">
        <v>80067</v>
      </c>
      <c r="G80083" s="7">
        <v>33</v>
      </c>
    </row>
    <row r="80084" spans="6:7" x14ac:dyDescent="0.15">
      <c r="F80084" s="7">
        <v>80068</v>
      </c>
      <c r="G80084" s="7">
        <v>6</v>
      </c>
    </row>
    <row r="80085" spans="6:7" x14ac:dyDescent="0.15">
      <c r="F80085" s="7">
        <v>80069</v>
      </c>
      <c r="G80085" s="7">
        <v>52</v>
      </c>
    </row>
    <row r="80086" spans="6:7" x14ac:dyDescent="0.15">
      <c r="F80086" s="7">
        <v>80070</v>
      </c>
      <c r="G80086" s="7">
        <v>15</v>
      </c>
    </row>
    <row r="80087" spans="6:7" x14ac:dyDescent="0.15">
      <c r="F80087" s="7">
        <v>80071</v>
      </c>
      <c r="G80087" s="7">
        <v>11</v>
      </c>
    </row>
    <row r="80088" spans="6:7" x14ac:dyDescent="0.15">
      <c r="F80088" s="7">
        <v>80072</v>
      </c>
      <c r="G80088" s="7">
        <v>80</v>
      </c>
    </row>
    <row r="80089" spans="6:7" x14ac:dyDescent="0.15">
      <c r="F80089" s="7">
        <v>80073</v>
      </c>
      <c r="G80089" s="7">
        <v>31</v>
      </c>
    </row>
    <row r="80090" spans="6:7" x14ac:dyDescent="0.15">
      <c r="F80090" s="7">
        <v>80074</v>
      </c>
      <c r="G80090" s="7">
        <v>14</v>
      </c>
    </row>
    <row r="80091" spans="6:7" x14ac:dyDescent="0.15">
      <c r="F80091" s="7">
        <v>80075</v>
      </c>
      <c r="G80091" s="7">
        <v>13</v>
      </c>
    </row>
    <row r="80092" spans="6:7" x14ac:dyDescent="0.15">
      <c r="F80092" s="7">
        <v>80076</v>
      </c>
      <c r="G80092" s="7">
        <v>13</v>
      </c>
    </row>
    <row r="80093" spans="6:7" x14ac:dyDescent="0.15">
      <c r="F80093" s="7">
        <v>80077</v>
      </c>
      <c r="G80093" s="7">
        <v>14</v>
      </c>
    </row>
    <row r="80094" spans="6:7" x14ac:dyDescent="0.15">
      <c r="F80094" s="7">
        <v>80078</v>
      </c>
      <c r="G80094" s="7">
        <v>113</v>
      </c>
    </row>
    <row r="80095" spans="6:7" x14ac:dyDescent="0.15">
      <c r="F80095" s="7">
        <v>80079</v>
      </c>
      <c r="G80095" s="7">
        <v>13</v>
      </c>
    </row>
    <row r="80096" spans="6:7" x14ac:dyDescent="0.15">
      <c r="F80096" s="7">
        <v>80080</v>
      </c>
      <c r="G80096" s="7">
        <v>18</v>
      </c>
    </row>
    <row r="80097" spans="6:7" x14ac:dyDescent="0.15">
      <c r="F80097" s="7">
        <v>80081</v>
      </c>
      <c r="G80097" s="7">
        <v>7</v>
      </c>
    </row>
    <row r="80098" spans="6:7" x14ac:dyDescent="0.15">
      <c r="F80098" s="7">
        <v>80082</v>
      </c>
      <c r="G80098" s="7">
        <v>11</v>
      </c>
    </row>
    <row r="80099" spans="6:7" x14ac:dyDescent="0.15">
      <c r="F80099" s="7">
        <v>80083</v>
      </c>
      <c r="G80099" s="7">
        <v>46</v>
      </c>
    </row>
    <row r="80100" spans="6:7" x14ac:dyDescent="0.15">
      <c r="F80100" s="7">
        <v>80084</v>
      </c>
      <c r="G80100" s="7">
        <v>17</v>
      </c>
    </row>
    <row r="80101" spans="6:7" x14ac:dyDescent="0.15">
      <c r="F80101" s="7">
        <v>80085</v>
      </c>
      <c r="G80101" s="7">
        <v>16</v>
      </c>
    </row>
    <row r="80102" spans="6:7" x14ac:dyDescent="0.15">
      <c r="F80102" s="7">
        <v>80086</v>
      </c>
      <c r="G80102" s="7">
        <v>34</v>
      </c>
    </row>
    <row r="80103" spans="6:7" x14ac:dyDescent="0.15">
      <c r="F80103" s="7">
        <v>80087</v>
      </c>
      <c r="G80103" s="7">
        <v>8</v>
      </c>
    </row>
    <row r="80104" spans="6:7" x14ac:dyDescent="0.15">
      <c r="F80104" s="7">
        <v>80088</v>
      </c>
      <c r="G80104" s="7">
        <v>9</v>
      </c>
    </row>
    <row r="80105" spans="6:7" x14ac:dyDescent="0.15">
      <c r="F80105" s="7">
        <v>80089</v>
      </c>
      <c r="G80105" s="7">
        <v>27</v>
      </c>
    </row>
    <row r="80106" spans="6:7" x14ac:dyDescent="0.15">
      <c r="F80106" s="7">
        <v>80090</v>
      </c>
      <c r="G80106" s="7">
        <v>46</v>
      </c>
    </row>
    <row r="80107" spans="6:7" x14ac:dyDescent="0.15">
      <c r="F80107" s="7">
        <v>80091</v>
      </c>
      <c r="G80107" s="7">
        <v>6</v>
      </c>
    </row>
    <row r="80108" spans="6:7" x14ac:dyDescent="0.15">
      <c r="F80108" s="7">
        <v>80092</v>
      </c>
      <c r="G80108" s="7">
        <v>22</v>
      </c>
    </row>
    <row r="80109" spans="6:7" x14ac:dyDescent="0.15">
      <c r="F80109" s="7">
        <v>80093</v>
      </c>
      <c r="G80109" s="7">
        <v>22</v>
      </c>
    </row>
    <row r="80110" spans="6:7" x14ac:dyDescent="0.15">
      <c r="F80110" s="7">
        <v>80094</v>
      </c>
      <c r="G80110" s="7">
        <v>32</v>
      </c>
    </row>
    <row r="80111" spans="6:7" x14ac:dyDescent="0.15">
      <c r="F80111" s="7">
        <v>80095</v>
      </c>
      <c r="G80111" s="7">
        <v>13</v>
      </c>
    </row>
    <row r="80112" spans="6:7" x14ac:dyDescent="0.15">
      <c r="F80112" s="7">
        <v>80096</v>
      </c>
      <c r="G80112" s="7">
        <v>17</v>
      </c>
    </row>
    <row r="80113" spans="6:7" x14ac:dyDescent="0.15">
      <c r="F80113" s="7">
        <v>80097</v>
      </c>
      <c r="G80113" s="7">
        <v>6</v>
      </c>
    </row>
    <row r="80114" spans="6:7" x14ac:dyDescent="0.15">
      <c r="F80114" s="7">
        <v>80098</v>
      </c>
      <c r="G80114" s="7">
        <v>20</v>
      </c>
    </row>
    <row r="80115" spans="6:7" x14ac:dyDescent="0.15">
      <c r="F80115" s="7">
        <v>80099</v>
      </c>
      <c r="G80115" s="7">
        <v>39</v>
      </c>
    </row>
    <row r="80116" spans="6:7" x14ac:dyDescent="0.15">
      <c r="F80116" s="7">
        <v>80100</v>
      </c>
      <c r="G80116" s="7">
        <v>10</v>
      </c>
    </row>
    <row r="80117" spans="6:7" x14ac:dyDescent="0.15">
      <c r="F80117" s="7">
        <v>80101</v>
      </c>
      <c r="G80117" s="7">
        <v>7</v>
      </c>
    </row>
    <row r="80118" spans="6:7" x14ac:dyDescent="0.15">
      <c r="F80118" s="7">
        <v>80102</v>
      </c>
      <c r="G80118" s="7">
        <v>22</v>
      </c>
    </row>
    <row r="80119" spans="6:7" x14ac:dyDescent="0.15">
      <c r="F80119" s="7">
        <v>80103</v>
      </c>
      <c r="G80119" s="7">
        <v>8</v>
      </c>
    </row>
    <row r="80120" spans="6:7" x14ac:dyDescent="0.15">
      <c r="F80120" s="7">
        <v>80104</v>
      </c>
      <c r="G80120" s="7">
        <v>9</v>
      </c>
    </row>
    <row r="80121" spans="6:7" x14ac:dyDescent="0.15">
      <c r="F80121" s="7">
        <v>80105</v>
      </c>
      <c r="G80121" s="7">
        <v>16</v>
      </c>
    </row>
    <row r="80122" spans="6:7" x14ac:dyDescent="0.15">
      <c r="F80122" s="7">
        <v>80106</v>
      </c>
      <c r="G80122" s="7">
        <v>13</v>
      </c>
    </row>
    <row r="80123" spans="6:7" x14ac:dyDescent="0.15">
      <c r="F80123" s="7">
        <v>80107</v>
      </c>
      <c r="G80123" s="7">
        <v>22</v>
      </c>
    </row>
    <row r="80124" spans="6:7" x14ac:dyDescent="0.15">
      <c r="F80124" s="7">
        <v>80108</v>
      </c>
      <c r="G80124" s="7">
        <v>19</v>
      </c>
    </row>
    <row r="80125" spans="6:7" x14ac:dyDescent="0.15">
      <c r="F80125" s="7">
        <v>80109</v>
      </c>
      <c r="G80125" s="7">
        <v>6</v>
      </c>
    </row>
    <row r="80126" spans="6:7" x14ac:dyDescent="0.15">
      <c r="F80126" s="7">
        <v>80110</v>
      </c>
      <c r="G80126" s="7">
        <v>22</v>
      </c>
    </row>
    <row r="80127" spans="6:7" x14ac:dyDescent="0.15">
      <c r="F80127" s="7">
        <v>80111</v>
      </c>
      <c r="G80127" s="7">
        <v>5</v>
      </c>
    </row>
    <row r="80128" spans="6:7" x14ac:dyDescent="0.15">
      <c r="F80128" s="7">
        <v>80112</v>
      </c>
      <c r="G80128" s="7">
        <v>8</v>
      </c>
    </row>
    <row r="80129" spans="6:7" x14ac:dyDescent="0.15">
      <c r="F80129" s="7">
        <v>80113</v>
      </c>
      <c r="G80129" s="7">
        <v>36</v>
      </c>
    </row>
    <row r="80130" spans="6:7" x14ac:dyDescent="0.15">
      <c r="F80130" s="7">
        <v>80114</v>
      </c>
      <c r="G80130" s="7">
        <v>30</v>
      </c>
    </row>
    <row r="80131" spans="6:7" x14ac:dyDescent="0.15">
      <c r="F80131" s="7">
        <v>80115</v>
      </c>
      <c r="G80131" s="7">
        <v>22</v>
      </c>
    </row>
    <row r="80132" spans="6:7" x14ac:dyDescent="0.15">
      <c r="F80132" s="7">
        <v>80116</v>
      </c>
      <c r="G80132" s="7">
        <v>12</v>
      </c>
    </row>
    <row r="80133" spans="6:7" x14ac:dyDescent="0.15">
      <c r="F80133" s="7">
        <v>80117</v>
      </c>
      <c r="G80133" s="7">
        <v>5</v>
      </c>
    </row>
    <row r="80134" spans="6:7" x14ac:dyDescent="0.15">
      <c r="F80134" s="7">
        <v>80118</v>
      </c>
      <c r="G80134" s="7">
        <v>10</v>
      </c>
    </row>
    <row r="80135" spans="6:7" x14ac:dyDescent="0.15">
      <c r="F80135" s="7">
        <v>80119</v>
      </c>
      <c r="G80135" s="7">
        <v>16</v>
      </c>
    </row>
    <row r="80136" spans="6:7" x14ac:dyDescent="0.15">
      <c r="F80136" s="7">
        <v>80120</v>
      </c>
      <c r="G80136" s="7">
        <v>14</v>
      </c>
    </row>
    <row r="80137" spans="6:7" x14ac:dyDescent="0.15">
      <c r="F80137" s="7">
        <v>80121</v>
      </c>
      <c r="G80137" s="7">
        <v>11</v>
      </c>
    </row>
    <row r="80138" spans="6:7" x14ac:dyDescent="0.15">
      <c r="F80138" s="7">
        <v>80122</v>
      </c>
      <c r="G80138" s="7">
        <v>4</v>
      </c>
    </row>
    <row r="80139" spans="6:7" x14ac:dyDescent="0.15">
      <c r="F80139" s="7">
        <v>80123</v>
      </c>
      <c r="G80139" s="7">
        <v>7</v>
      </c>
    </row>
    <row r="80140" spans="6:7" x14ac:dyDescent="0.15">
      <c r="F80140" s="7">
        <v>80124</v>
      </c>
      <c r="G80140" s="7">
        <v>14</v>
      </c>
    </row>
    <row r="80141" spans="6:7" x14ac:dyDescent="0.15">
      <c r="F80141" s="7">
        <v>80125</v>
      </c>
      <c r="G80141" s="7">
        <v>15</v>
      </c>
    </row>
    <row r="80142" spans="6:7" x14ac:dyDescent="0.15">
      <c r="F80142" s="7">
        <v>80126</v>
      </c>
      <c r="G80142" s="7">
        <v>9</v>
      </c>
    </row>
    <row r="80143" spans="6:7" x14ac:dyDescent="0.15">
      <c r="F80143" s="7">
        <v>80127</v>
      </c>
      <c r="G80143" s="7">
        <v>25</v>
      </c>
    </row>
    <row r="80144" spans="6:7" x14ac:dyDescent="0.15">
      <c r="F80144" s="7">
        <v>80128</v>
      </c>
      <c r="G80144" s="7">
        <v>19</v>
      </c>
    </row>
    <row r="80145" spans="6:7" x14ac:dyDescent="0.15">
      <c r="F80145" s="7">
        <v>80129</v>
      </c>
      <c r="G80145" s="7">
        <v>7</v>
      </c>
    </row>
    <row r="80146" spans="6:7" x14ac:dyDescent="0.15">
      <c r="F80146" s="7">
        <v>80130</v>
      </c>
      <c r="G80146" s="7">
        <v>14</v>
      </c>
    </row>
    <row r="80147" spans="6:7" x14ac:dyDescent="0.15">
      <c r="F80147" s="7">
        <v>80131</v>
      </c>
      <c r="G80147" s="7">
        <v>22</v>
      </c>
    </row>
    <row r="80148" spans="6:7" x14ac:dyDescent="0.15">
      <c r="F80148" s="7">
        <v>80132</v>
      </c>
      <c r="G80148" s="7">
        <v>37</v>
      </c>
    </row>
    <row r="80149" spans="6:7" x14ac:dyDescent="0.15">
      <c r="F80149" s="7">
        <v>80133</v>
      </c>
      <c r="G80149" s="7">
        <v>53</v>
      </c>
    </row>
    <row r="80150" spans="6:7" x14ac:dyDescent="0.15">
      <c r="F80150" s="7">
        <v>80134</v>
      </c>
      <c r="G80150" s="7">
        <v>11</v>
      </c>
    </row>
    <row r="80151" spans="6:7" x14ac:dyDescent="0.15">
      <c r="F80151" s="7">
        <v>80135</v>
      </c>
      <c r="G80151" s="7">
        <v>30</v>
      </c>
    </row>
    <row r="80152" spans="6:7" x14ac:dyDescent="0.15">
      <c r="F80152" s="7">
        <v>80136</v>
      </c>
      <c r="G80152" s="7">
        <v>14</v>
      </c>
    </row>
    <row r="80153" spans="6:7" x14ac:dyDescent="0.15">
      <c r="F80153" s="7">
        <v>80137</v>
      </c>
      <c r="G80153" s="7">
        <v>17</v>
      </c>
    </row>
    <row r="80154" spans="6:7" x14ac:dyDescent="0.15">
      <c r="F80154" s="7">
        <v>80138</v>
      </c>
      <c r="G80154" s="7">
        <v>5</v>
      </c>
    </row>
    <row r="80155" spans="6:7" x14ac:dyDescent="0.15">
      <c r="F80155" s="7">
        <v>80139</v>
      </c>
      <c r="G80155" s="7">
        <v>12</v>
      </c>
    </row>
    <row r="80156" spans="6:7" x14ac:dyDescent="0.15">
      <c r="F80156" s="7">
        <v>80140</v>
      </c>
      <c r="G80156" s="7">
        <v>11</v>
      </c>
    </row>
    <row r="80157" spans="6:7" x14ac:dyDescent="0.15">
      <c r="F80157" s="7">
        <v>80141</v>
      </c>
      <c r="G80157" s="7">
        <v>22</v>
      </c>
    </row>
    <row r="80158" spans="6:7" x14ac:dyDescent="0.15">
      <c r="F80158" s="7">
        <v>80142</v>
      </c>
      <c r="G80158" s="7">
        <v>19</v>
      </c>
    </row>
    <row r="80159" spans="6:7" x14ac:dyDescent="0.15">
      <c r="F80159" s="7">
        <v>80143</v>
      </c>
      <c r="G80159" s="7">
        <v>22</v>
      </c>
    </row>
    <row r="80160" spans="6:7" x14ac:dyDescent="0.15">
      <c r="F80160" s="7">
        <v>80144</v>
      </c>
      <c r="G80160" s="7">
        <v>30</v>
      </c>
    </row>
    <row r="80161" spans="6:7" x14ac:dyDescent="0.15">
      <c r="F80161" s="7">
        <v>80145</v>
      </c>
      <c r="G80161" s="7">
        <v>41</v>
      </c>
    </row>
    <row r="80162" spans="6:7" x14ac:dyDescent="0.15">
      <c r="F80162" s="7">
        <v>80146</v>
      </c>
      <c r="G80162" s="7">
        <v>9</v>
      </c>
    </row>
    <row r="80163" spans="6:7" x14ac:dyDescent="0.15">
      <c r="F80163" s="7">
        <v>80147</v>
      </c>
      <c r="G80163" s="7">
        <v>10</v>
      </c>
    </row>
    <row r="80164" spans="6:7" x14ac:dyDescent="0.15">
      <c r="F80164" s="7">
        <v>80148</v>
      </c>
      <c r="G80164" s="7">
        <v>58</v>
      </c>
    </row>
    <row r="80165" spans="6:7" x14ac:dyDescent="0.15">
      <c r="F80165" s="7">
        <v>80149</v>
      </c>
      <c r="G80165" s="7">
        <v>13</v>
      </c>
    </row>
    <row r="80166" spans="6:7" x14ac:dyDescent="0.15">
      <c r="F80166" s="7">
        <v>80150</v>
      </c>
      <c r="G80166" s="7">
        <v>7</v>
      </c>
    </row>
    <row r="80167" spans="6:7" x14ac:dyDescent="0.15">
      <c r="F80167" s="7">
        <v>80151</v>
      </c>
      <c r="G80167" s="7">
        <v>64</v>
      </c>
    </row>
    <row r="80168" spans="6:7" x14ac:dyDescent="0.15">
      <c r="F80168" s="7">
        <v>80152</v>
      </c>
      <c r="G80168" s="7">
        <v>35</v>
      </c>
    </row>
    <row r="80169" spans="6:7" x14ac:dyDescent="0.15">
      <c r="F80169" s="7">
        <v>80153</v>
      </c>
      <c r="G80169" s="7">
        <v>17</v>
      </c>
    </row>
    <row r="80170" spans="6:7" x14ac:dyDescent="0.15">
      <c r="F80170" s="7">
        <v>80154</v>
      </c>
      <c r="G80170" s="7">
        <v>39</v>
      </c>
    </row>
    <row r="80171" spans="6:7" x14ac:dyDescent="0.15">
      <c r="F80171" s="7">
        <v>80155</v>
      </c>
      <c r="G80171" s="7">
        <v>13</v>
      </c>
    </row>
    <row r="80172" spans="6:7" x14ac:dyDescent="0.15">
      <c r="F80172" s="7">
        <v>80156</v>
      </c>
      <c r="G80172" s="7">
        <v>32</v>
      </c>
    </row>
    <row r="80173" spans="6:7" x14ac:dyDescent="0.15">
      <c r="F80173" s="7">
        <v>80157</v>
      </c>
      <c r="G80173" s="7">
        <v>44</v>
      </c>
    </row>
    <row r="80174" spans="6:7" x14ac:dyDescent="0.15">
      <c r="F80174" s="7">
        <v>80158</v>
      </c>
      <c r="G80174" s="7">
        <v>89</v>
      </c>
    </row>
    <row r="80175" spans="6:7" x14ac:dyDescent="0.15">
      <c r="F80175" s="7">
        <v>80159</v>
      </c>
      <c r="G80175" s="7">
        <v>8</v>
      </c>
    </row>
    <row r="80176" spans="6:7" x14ac:dyDescent="0.15">
      <c r="F80176" s="7">
        <v>80160</v>
      </c>
      <c r="G80176" s="7">
        <v>20</v>
      </c>
    </row>
    <row r="80177" spans="6:7" x14ac:dyDescent="0.15">
      <c r="F80177" s="7">
        <v>80161</v>
      </c>
      <c r="G80177" s="7">
        <v>10</v>
      </c>
    </row>
    <row r="80178" spans="6:7" x14ac:dyDescent="0.15">
      <c r="F80178" s="7">
        <v>80162</v>
      </c>
      <c r="G80178" s="7">
        <v>13</v>
      </c>
    </row>
    <row r="80179" spans="6:7" x14ac:dyDescent="0.15">
      <c r="F80179" s="7">
        <v>80163</v>
      </c>
      <c r="G80179" s="7">
        <v>39</v>
      </c>
    </row>
    <row r="80180" spans="6:7" x14ac:dyDescent="0.15">
      <c r="F80180" s="7">
        <v>80164</v>
      </c>
      <c r="G80180" s="7">
        <v>40</v>
      </c>
    </row>
    <row r="80181" spans="6:7" x14ac:dyDescent="0.15">
      <c r="F80181" s="7">
        <v>80165</v>
      </c>
      <c r="G80181" s="7">
        <v>8</v>
      </c>
    </row>
    <row r="80182" spans="6:7" x14ac:dyDescent="0.15">
      <c r="F80182" s="7">
        <v>80166</v>
      </c>
      <c r="G80182" s="7">
        <v>59</v>
      </c>
    </row>
    <row r="80183" spans="6:7" x14ac:dyDescent="0.15">
      <c r="F80183" s="7">
        <v>80167</v>
      </c>
      <c r="G80183" s="7">
        <v>17</v>
      </c>
    </row>
    <row r="80184" spans="6:7" x14ac:dyDescent="0.15">
      <c r="F80184" s="7">
        <v>80168</v>
      </c>
      <c r="G80184" s="7">
        <v>14</v>
      </c>
    </row>
    <row r="80185" spans="6:7" x14ac:dyDescent="0.15">
      <c r="F80185" s="7">
        <v>80169</v>
      </c>
      <c r="G80185" s="7">
        <v>15</v>
      </c>
    </row>
    <row r="80186" spans="6:7" x14ac:dyDescent="0.15">
      <c r="F80186" s="7">
        <v>80170</v>
      </c>
      <c r="G80186" s="7">
        <v>33</v>
      </c>
    </row>
    <row r="80187" spans="6:7" x14ac:dyDescent="0.15">
      <c r="F80187" s="7">
        <v>80171</v>
      </c>
      <c r="G80187" s="7">
        <v>22</v>
      </c>
    </row>
    <row r="80188" spans="6:7" x14ac:dyDescent="0.15">
      <c r="F80188" s="7">
        <v>80172</v>
      </c>
      <c r="G80188" s="7">
        <v>6</v>
      </c>
    </row>
    <row r="80189" spans="6:7" x14ac:dyDescent="0.15">
      <c r="F80189" s="7">
        <v>80173</v>
      </c>
      <c r="G80189" s="7">
        <v>11</v>
      </c>
    </row>
    <row r="80190" spans="6:7" x14ac:dyDescent="0.15">
      <c r="F80190" s="7">
        <v>80174</v>
      </c>
      <c r="G80190" s="7">
        <v>53</v>
      </c>
    </row>
    <row r="80191" spans="6:7" x14ac:dyDescent="0.15">
      <c r="F80191" s="7">
        <v>80175</v>
      </c>
      <c r="G80191" s="7">
        <v>5</v>
      </c>
    </row>
    <row r="80192" spans="6:7" x14ac:dyDescent="0.15">
      <c r="F80192" s="7">
        <v>80176</v>
      </c>
      <c r="G80192" s="7">
        <v>16</v>
      </c>
    </row>
    <row r="80193" spans="6:7" x14ac:dyDescent="0.15">
      <c r="F80193" s="7">
        <v>80177</v>
      </c>
      <c r="G80193" s="7">
        <v>72</v>
      </c>
    </row>
    <row r="80194" spans="6:7" x14ac:dyDescent="0.15">
      <c r="F80194" s="7">
        <v>80178</v>
      </c>
      <c r="G80194" s="7">
        <v>11</v>
      </c>
    </row>
    <row r="80195" spans="6:7" x14ac:dyDescent="0.15">
      <c r="F80195" s="7">
        <v>80179</v>
      </c>
      <c r="G80195" s="7">
        <v>15</v>
      </c>
    </row>
    <row r="80196" spans="6:7" x14ac:dyDescent="0.15">
      <c r="F80196" s="7">
        <v>80180</v>
      </c>
      <c r="G80196" s="7">
        <v>34</v>
      </c>
    </row>
    <row r="80197" spans="6:7" x14ac:dyDescent="0.15">
      <c r="F80197" s="7">
        <v>80181</v>
      </c>
      <c r="G80197" s="7">
        <v>19</v>
      </c>
    </row>
    <row r="80198" spans="6:7" x14ac:dyDescent="0.15">
      <c r="F80198" s="7">
        <v>80182</v>
      </c>
      <c r="G80198" s="7">
        <v>33</v>
      </c>
    </row>
    <row r="80199" spans="6:7" x14ac:dyDescent="0.15">
      <c r="F80199" s="7">
        <v>80183</v>
      </c>
      <c r="G80199" s="7">
        <v>12</v>
      </c>
    </row>
    <row r="80200" spans="6:7" x14ac:dyDescent="0.15">
      <c r="F80200" s="7">
        <v>80184</v>
      </c>
      <c r="G80200" s="7">
        <v>23</v>
      </c>
    </row>
    <row r="80201" spans="6:7" x14ac:dyDescent="0.15">
      <c r="F80201" s="7">
        <v>80185</v>
      </c>
      <c r="G80201" s="7">
        <v>6</v>
      </c>
    </row>
    <row r="80202" spans="6:7" x14ac:dyDescent="0.15">
      <c r="F80202" s="7">
        <v>80186</v>
      </c>
      <c r="G80202" s="7">
        <v>27</v>
      </c>
    </row>
    <row r="80203" spans="6:7" x14ac:dyDescent="0.15">
      <c r="F80203" s="7">
        <v>80187</v>
      </c>
      <c r="G80203" s="7">
        <v>24</v>
      </c>
    </row>
    <row r="80204" spans="6:7" x14ac:dyDescent="0.15">
      <c r="F80204" s="7">
        <v>80188</v>
      </c>
      <c r="G80204" s="7">
        <v>22</v>
      </c>
    </row>
    <row r="80205" spans="6:7" x14ac:dyDescent="0.15">
      <c r="F80205" s="7">
        <v>80189</v>
      </c>
      <c r="G80205" s="7">
        <v>85</v>
      </c>
    </row>
    <row r="80206" spans="6:7" x14ac:dyDescent="0.15">
      <c r="F80206" s="7">
        <v>80190</v>
      </c>
      <c r="G80206" s="7">
        <v>5</v>
      </c>
    </row>
    <row r="80207" spans="6:7" x14ac:dyDescent="0.15">
      <c r="F80207" s="7">
        <v>80191</v>
      </c>
      <c r="G80207" s="7">
        <v>25</v>
      </c>
    </row>
    <row r="80208" spans="6:7" x14ac:dyDescent="0.15">
      <c r="F80208" s="7">
        <v>80192</v>
      </c>
      <c r="G80208" s="7">
        <v>64</v>
      </c>
    </row>
    <row r="80209" spans="6:7" x14ac:dyDescent="0.15">
      <c r="F80209" s="7">
        <v>80193</v>
      </c>
      <c r="G80209" s="7">
        <v>18</v>
      </c>
    </row>
    <row r="80210" spans="6:7" x14ac:dyDescent="0.15">
      <c r="F80210" s="7">
        <v>80194</v>
      </c>
      <c r="G80210" s="7">
        <v>26</v>
      </c>
    </row>
    <row r="80211" spans="6:7" x14ac:dyDescent="0.15">
      <c r="F80211" s="7">
        <v>80195</v>
      </c>
      <c r="G80211" s="7">
        <v>13</v>
      </c>
    </row>
    <row r="80212" spans="6:7" x14ac:dyDescent="0.15">
      <c r="F80212" s="7">
        <v>80196</v>
      </c>
      <c r="G80212" s="7">
        <v>7</v>
      </c>
    </row>
    <row r="80213" spans="6:7" x14ac:dyDescent="0.15">
      <c r="F80213" s="7">
        <v>80197</v>
      </c>
      <c r="G80213" s="7">
        <v>59</v>
      </c>
    </row>
    <row r="80214" spans="6:7" x14ac:dyDescent="0.15">
      <c r="F80214" s="7">
        <v>80198</v>
      </c>
      <c r="G80214" s="7">
        <v>5</v>
      </c>
    </row>
    <row r="80215" spans="6:7" x14ac:dyDescent="0.15">
      <c r="F80215" s="7">
        <v>80199</v>
      </c>
      <c r="G80215" s="7">
        <v>20</v>
      </c>
    </row>
    <row r="80216" spans="6:7" x14ac:dyDescent="0.15">
      <c r="F80216" s="7">
        <v>80200</v>
      </c>
      <c r="G80216" s="7">
        <v>14</v>
      </c>
    </row>
    <row r="80217" spans="6:7" x14ac:dyDescent="0.15">
      <c r="F80217" s="7">
        <v>80201</v>
      </c>
      <c r="G80217" s="7">
        <v>21</v>
      </c>
    </row>
    <row r="80218" spans="6:7" x14ac:dyDescent="0.15">
      <c r="F80218" s="7">
        <v>80202</v>
      </c>
      <c r="G80218" s="7">
        <v>78</v>
      </c>
    </row>
    <row r="80219" spans="6:7" x14ac:dyDescent="0.15">
      <c r="F80219" s="7">
        <v>80203</v>
      </c>
      <c r="G80219" s="7">
        <v>10</v>
      </c>
    </row>
    <row r="80220" spans="6:7" x14ac:dyDescent="0.15">
      <c r="F80220" s="7">
        <v>80204</v>
      </c>
      <c r="G80220" s="7">
        <v>24</v>
      </c>
    </row>
    <row r="80221" spans="6:7" x14ac:dyDescent="0.15">
      <c r="F80221" s="7">
        <v>80205</v>
      </c>
      <c r="G80221" s="7">
        <v>21</v>
      </c>
    </row>
    <row r="80222" spans="6:7" x14ac:dyDescent="0.15">
      <c r="F80222" s="7">
        <v>80206</v>
      </c>
      <c r="G80222" s="7">
        <v>107</v>
      </c>
    </row>
    <row r="80223" spans="6:7" x14ac:dyDescent="0.15">
      <c r="F80223" s="7">
        <v>80207</v>
      </c>
      <c r="G80223" s="7">
        <v>28</v>
      </c>
    </row>
    <row r="80224" spans="6:7" x14ac:dyDescent="0.15">
      <c r="F80224" s="7">
        <v>80208</v>
      </c>
      <c r="G80224" s="7">
        <v>13</v>
      </c>
    </row>
    <row r="80225" spans="6:7" x14ac:dyDescent="0.15">
      <c r="F80225" s="7">
        <v>80209</v>
      </c>
      <c r="G80225" s="7">
        <v>50</v>
      </c>
    </row>
    <row r="80226" spans="6:7" x14ac:dyDescent="0.15">
      <c r="F80226" s="7">
        <v>80210</v>
      </c>
      <c r="G80226" s="7">
        <v>11</v>
      </c>
    </row>
    <row r="80227" spans="6:7" x14ac:dyDescent="0.15">
      <c r="F80227" s="7">
        <v>80211</v>
      </c>
      <c r="G80227" s="7">
        <v>34</v>
      </c>
    </row>
    <row r="80228" spans="6:7" x14ac:dyDescent="0.15">
      <c r="F80228" s="7">
        <v>80212</v>
      </c>
      <c r="G80228" s="7">
        <v>38</v>
      </c>
    </row>
    <row r="80229" spans="6:7" x14ac:dyDescent="0.15">
      <c r="F80229" s="7">
        <v>80213</v>
      </c>
      <c r="G80229" s="7">
        <v>22</v>
      </c>
    </row>
    <row r="80230" spans="6:7" x14ac:dyDescent="0.15">
      <c r="F80230" s="7">
        <v>80214</v>
      </c>
      <c r="G80230" s="7">
        <v>22</v>
      </c>
    </row>
    <row r="80231" spans="6:7" x14ac:dyDescent="0.15">
      <c r="F80231" s="7">
        <v>80215</v>
      </c>
      <c r="G80231" s="7">
        <v>22</v>
      </c>
    </row>
    <row r="80232" spans="6:7" x14ac:dyDescent="0.15">
      <c r="F80232" s="7">
        <v>80216</v>
      </c>
      <c r="G80232" s="7">
        <v>9</v>
      </c>
    </row>
    <row r="80233" spans="6:7" x14ac:dyDescent="0.15">
      <c r="F80233" s="7">
        <v>80217</v>
      </c>
      <c r="G80233" s="7">
        <v>28</v>
      </c>
    </row>
    <row r="80234" spans="6:7" x14ac:dyDescent="0.15">
      <c r="F80234" s="7">
        <v>80218</v>
      </c>
      <c r="G80234" s="7">
        <v>8</v>
      </c>
    </row>
    <row r="80235" spans="6:7" x14ac:dyDescent="0.15">
      <c r="F80235" s="7">
        <v>80219</v>
      </c>
      <c r="G80235" s="7">
        <v>11</v>
      </c>
    </row>
    <row r="80236" spans="6:7" x14ac:dyDescent="0.15">
      <c r="F80236" s="7">
        <v>80220</v>
      </c>
      <c r="G80236" s="7">
        <v>5</v>
      </c>
    </row>
    <row r="80237" spans="6:7" x14ac:dyDescent="0.15">
      <c r="F80237" s="7">
        <v>80221</v>
      </c>
      <c r="G80237" s="7">
        <v>11</v>
      </c>
    </row>
    <row r="80238" spans="6:7" x14ac:dyDescent="0.15">
      <c r="F80238" s="7">
        <v>80222</v>
      </c>
      <c r="G80238" s="7">
        <v>15</v>
      </c>
    </row>
    <row r="80239" spans="6:7" x14ac:dyDescent="0.15">
      <c r="F80239" s="7">
        <v>80223</v>
      </c>
      <c r="G80239" s="7">
        <v>10</v>
      </c>
    </row>
    <row r="80240" spans="6:7" x14ac:dyDescent="0.15">
      <c r="F80240" s="7">
        <v>80224</v>
      </c>
      <c r="G80240" s="7">
        <v>29</v>
      </c>
    </row>
    <row r="80241" spans="6:7" x14ac:dyDescent="0.15">
      <c r="F80241" s="7">
        <v>80225</v>
      </c>
      <c r="G80241" s="7">
        <v>18</v>
      </c>
    </row>
    <row r="80242" spans="6:7" x14ac:dyDescent="0.15">
      <c r="F80242" s="7">
        <v>80226</v>
      </c>
      <c r="G80242" s="7">
        <v>24</v>
      </c>
    </row>
    <row r="80243" spans="6:7" x14ac:dyDescent="0.15">
      <c r="F80243" s="7">
        <v>80227</v>
      </c>
      <c r="G80243" s="7">
        <v>18</v>
      </c>
    </row>
    <row r="80244" spans="6:7" x14ac:dyDescent="0.15">
      <c r="F80244" s="7">
        <v>80228</v>
      </c>
      <c r="G80244" s="7">
        <v>57</v>
      </c>
    </row>
    <row r="80245" spans="6:7" x14ac:dyDescent="0.15">
      <c r="F80245" s="7">
        <v>80229</v>
      </c>
      <c r="G80245" s="7">
        <v>89</v>
      </c>
    </row>
    <row r="80246" spans="6:7" x14ac:dyDescent="0.15">
      <c r="F80246" s="7">
        <v>80230</v>
      </c>
      <c r="G80246" s="7">
        <v>15</v>
      </c>
    </row>
    <row r="80247" spans="6:7" x14ac:dyDescent="0.15">
      <c r="F80247" s="7">
        <v>80231</v>
      </c>
      <c r="G80247" s="7">
        <v>48</v>
      </c>
    </row>
    <row r="80248" spans="6:7" x14ac:dyDescent="0.15">
      <c r="F80248" s="7">
        <v>80232</v>
      </c>
      <c r="G80248" s="7">
        <v>17</v>
      </c>
    </row>
    <row r="80249" spans="6:7" x14ac:dyDescent="0.15">
      <c r="F80249" s="7">
        <v>80233</v>
      </c>
      <c r="G80249" s="7">
        <v>19</v>
      </c>
    </row>
    <row r="80250" spans="6:7" x14ac:dyDescent="0.15">
      <c r="F80250" s="7">
        <v>80234</v>
      </c>
      <c r="G80250" s="7">
        <v>15</v>
      </c>
    </row>
    <row r="80251" spans="6:7" x14ac:dyDescent="0.15">
      <c r="F80251" s="7">
        <v>80235</v>
      </c>
      <c r="G80251" s="7">
        <v>23</v>
      </c>
    </row>
    <row r="80252" spans="6:7" x14ac:dyDescent="0.15">
      <c r="F80252" s="7">
        <v>80236</v>
      </c>
      <c r="G80252" s="7">
        <v>11</v>
      </c>
    </row>
    <row r="80253" spans="6:7" x14ac:dyDescent="0.15">
      <c r="F80253" s="7">
        <v>80237</v>
      </c>
      <c r="G80253" s="7">
        <v>31</v>
      </c>
    </row>
    <row r="80254" spans="6:7" x14ac:dyDescent="0.15">
      <c r="F80254" s="7">
        <v>80238</v>
      </c>
      <c r="G80254" s="7">
        <v>11</v>
      </c>
    </row>
    <row r="80255" spans="6:7" x14ac:dyDescent="0.15">
      <c r="F80255" s="7">
        <v>80239</v>
      </c>
      <c r="G80255" s="7">
        <v>12</v>
      </c>
    </row>
    <row r="80256" spans="6:7" x14ac:dyDescent="0.15">
      <c r="F80256" s="7">
        <v>80240</v>
      </c>
      <c r="G80256" s="7">
        <v>21</v>
      </c>
    </row>
    <row r="80257" spans="6:7" x14ac:dyDescent="0.15">
      <c r="F80257" s="7">
        <v>80241</v>
      </c>
      <c r="G80257" s="7">
        <v>17</v>
      </c>
    </row>
    <row r="80258" spans="6:7" x14ac:dyDescent="0.15">
      <c r="F80258" s="7">
        <v>80242</v>
      </c>
      <c r="G80258" s="7">
        <v>40</v>
      </c>
    </row>
    <row r="80259" spans="6:7" x14ac:dyDescent="0.15">
      <c r="F80259" s="7">
        <v>80243</v>
      </c>
      <c r="G80259" s="7">
        <v>4</v>
      </c>
    </row>
    <row r="80260" spans="6:7" x14ac:dyDescent="0.15">
      <c r="F80260" s="7">
        <v>80244</v>
      </c>
      <c r="G80260" s="7">
        <v>12</v>
      </c>
    </row>
    <row r="80261" spans="6:7" x14ac:dyDescent="0.15">
      <c r="F80261" s="7">
        <v>80245</v>
      </c>
      <c r="G80261" s="7">
        <v>15</v>
      </c>
    </row>
    <row r="80262" spans="6:7" x14ac:dyDescent="0.15">
      <c r="F80262" s="7">
        <v>80246</v>
      </c>
      <c r="G80262" s="7">
        <v>23</v>
      </c>
    </row>
    <row r="80263" spans="6:7" x14ac:dyDescent="0.15">
      <c r="F80263" s="7">
        <v>80247</v>
      </c>
      <c r="G80263" s="7">
        <v>10</v>
      </c>
    </row>
    <row r="80264" spans="6:7" x14ac:dyDescent="0.15">
      <c r="F80264" s="7">
        <v>80248</v>
      </c>
      <c r="G80264" s="7">
        <v>18</v>
      </c>
    </row>
    <row r="80265" spans="6:7" x14ac:dyDescent="0.15">
      <c r="F80265" s="7">
        <v>80249</v>
      </c>
      <c r="G80265" s="7">
        <v>41</v>
      </c>
    </row>
    <row r="80266" spans="6:7" x14ac:dyDescent="0.15">
      <c r="F80266" s="7">
        <v>80250</v>
      </c>
      <c r="G80266" s="7">
        <v>22</v>
      </c>
    </row>
    <row r="80267" spans="6:7" x14ac:dyDescent="0.15">
      <c r="F80267" s="7">
        <v>80251</v>
      </c>
      <c r="G80267" s="7">
        <v>47</v>
      </c>
    </row>
    <row r="80268" spans="6:7" x14ac:dyDescent="0.15">
      <c r="F80268" s="7">
        <v>80252</v>
      </c>
      <c r="G80268" s="7">
        <v>6</v>
      </c>
    </row>
    <row r="80269" spans="6:7" x14ac:dyDescent="0.15">
      <c r="F80269" s="7">
        <v>80253</v>
      </c>
      <c r="G80269" s="7">
        <v>64</v>
      </c>
    </row>
    <row r="80270" spans="6:7" x14ac:dyDescent="0.15">
      <c r="F80270" s="7">
        <v>80254</v>
      </c>
      <c r="G80270" s="7">
        <v>18</v>
      </c>
    </row>
    <row r="80271" spans="6:7" x14ac:dyDescent="0.15">
      <c r="F80271" s="7">
        <v>80255</v>
      </c>
      <c r="G80271" s="7">
        <v>11</v>
      </c>
    </row>
    <row r="80272" spans="6:7" x14ac:dyDescent="0.15">
      <c r="F80272" s="7">
        <v>80256</v>
      </c>
      <c r="G80272" s="7">
        <v>13</v>
      </c>
    </row>
    <row r="80273" spans="6:7" x14ac:dyDescent="0.15">
      <c r="F80273" s="7">
        <v>80257</v>
      </c>
      <c r="G80273" s="7">
        <v>28</v>
      </c>
    </row>
    <row r="80274" spans="6:7" x14ac:dyDescent="0.15">
      <c r="F80274" s="7">
        <v>80258</v>
      </c>
      <c r="G80274" s="7">
        <v>29</v>
      </c>
    </row>
    <row r="80275" spans="6:7" x14ac:dyDescent="0.15">
      <c r="F80275" s="7">
        <v>80259</v>
      </c>
      <c r="G80275" s="7">
        <v>26</v>
      </c>
    </row>
    <row r="80276" spans="6:7" x14ac:dyDescent="0.15">
      <c r="F80276" s="7">
        <v>80260</v>
      </c>
      <c r="G80276" s="7">
        <v>63</v>
      </c>
    </row>
    <row r="80277" spans="6:7" x14ac:dyDescent="0.15">
      <c r="F80277" s="7">
        <v>80261</v>
      </c>
      <c r="G80277" s="7">
        <v>43</v>
      </c>
    </row>
    <row r="80278" spans="6:7" x14ac:dyDescent="0.15">
      <c r="F80278" s="7">
        <v>80262</v>
      </c>
      <c r="G80278" s="7">
        <v>11</v>
      </c>
    </row>
    <row r="80279" spans="6:7" x14ac:dyDescent="0.15">
      <c r="F80279" s="7">
        <v>80263</v>
      </c>
      <c r="G80279" s="7">
        <v>7</v>
      </c>
    </row>
    <row r="80280" spans="6:7" x14ac:dyDescent="0.15">
      <c r="F80280" s="7">
        <v>80264</v>
      </c>
      <c r="G80280" s="7">
        <v>41</v>
      </c>
    </row>
    <row r="80281" spans="6:7" x14ac:dyDescent="0.15">
      <c r="F80281" s="7">
        <v>80265</v>
      </c>
      <c r="G80281" s="7">
        <v>30</v>
      </c>
    </row>
    <row r="80282" spans="6:7" x14ac:dyDescent="0.15">
      <c r="F80282" s="7">
        <v>80266</v>
      </c>
      <c r="G80282" s="7">
        <v>43</v>
      </c>
    </row>
    <row r="80283" spans="6:7" x14ac:dyDescent="0.15">
      <c r="F80283" s="7">
        <v>80267</v>
      </c>
      <c r="G80283" s="7">
        <v>8</v>
      </c>
    </row>
    <row r="80284" spans="6:7" x14ac:dyDescent="0.15">
      <c r="F80284" s="7">
        <v>80268</v>
      </c>
      <c r="G80284" s="7">
        <v>34</v>
      </c>
    </row>
    <row r="80285" spans="6:7" x14ac:dyDescent="0.15">
      <c r="F80285" s="7">
        <v>80269</v>
      </c>
      <c r="G80285" s="7">
        <v>12</v>
      </c>
    </row>
    <row r="80286" spans="6:7" x14ac:dyDescent="0.15">
      <c r="F80286" s="7">
        <v>80270</v>
      </c>
      <c r="G80286" s="7">
        <v>81</v>
      </c>
    </row>
    <row r="80287" spans="6:7" x14ac:dyDescent="0.15">
      <c r="F80287" s="7">
        <v>80271</v>
      </c>
      <c r="G80287" s="7">
        <v>31</v>
      </c>
    </row>
    <row r="80288" spans="6:7" x14ac:dyDescent="0.15">
      <c r="F80288" s="7">
        <v>80272</v>
      </c>
      <c r="G80288" s="7">
        <v>29</v>
      </c>
    </row>
    <row r="80289" spans="6:7" x14ac:dyDescent="0.15">
      <c r="F80289" s="7">
        <v>80273</v>
      </c>
      <c r="G80289" s="7">
        <v>5</v>
      </c>
    </row>
    <row r="80290" spans="6:7" x14ac:dyDescent="0.15">
      <c r="F80290" s="7">
        <v>80274</v>
      </c>
      <c r="G80290" s="7">
        <v>33</v>
      </c>
    </row>
    <row r="80291" spans="6:7" x14ac:dyDescent="0.15">
      <c r="F80291" s="7">
        <v>80275</v>
      </c>
      <c r="G80291" s="7">
        <v>14</v>
      </c>
    </row>
    <row r="80292" spans="6:7" x14ac:dyDescent="0.15">
      <c r="F80292" s="7">
        <v>80276</v>
      </c>
      <c r="G80292" s="7">
        <v>15</v>
      </c>
    </row>
    <row r="80293" spans="6:7" x14ac:dyDescent="0.15">
      <c r="F80293" s="7">
        <v>80277</v>
      </c>
      <c r="G80293" s="7">
        <v>10</v>
      </c>
    </row>
    <row r="80294" spans="6:7" x14ac:dyDescent="0.15">
      <c r="F80294" s="7">
        <v>80278</v>
      </c>
      <c r="G80294" s="7">
        <v>9</v>
      </c>
    </row>
    <row r="80295" spans="6:7" x14ac:dyDescent="0.15">
      <c r="F80295" s="7">
        <v>80279</v>
      </c>
      <c r="G80295" s="7">
        <v>18</v>
      </c>
    </row>
    <row r="80296" spans="6:7" x14ac:dyDescent="0.15">
      <c r="F80296" s="7">
        <v>80280</v>
      </c>
      <c r="G80296" s="7">
        <v>22</v>
      </c>
    </row>
    <row r="80297" spans="6:7" x14ac:dyDescent="0.15">
      <c r="F80297" s="7">
        <v>80281</v>
      </c>
      <c r="G80297" s="7">
        <v>12</v>
      </c>
    </row>
    <row r="80298" spans="6:7" x14ac:dyDescent="0.15">
      <c r="F80298" s="7">
        <v>80282</v>
      </c>
      <c r="G80298" s="7">
        <v>6</v>
      </c>
    </row>
    <row r="80299" spans="6:7" x14ac:dyDescent="0.15">
      <c r="F80299" s="7">
        <v>80283</v>
      </c>
      <c r="G80299" s="7">
        <v>41</v>
      </c>
    </row>
    <row r="80300" spans="6:7" x14ac:dyDescent="0.15">
      <c r="F80300" s="7">
        <v>80284</v>
      </c>
      <c r="G80300" s="7">
        <v>56</v>
      </c>
    </row>
    <row r="80301" spans="6:7" x14ac:dyDescent="0.15">
      <c r="F80301" s="7">
        <v>80285</v>
      </c>
      <c r="G80301" s="7">
        <v>42</v>
      </c>
    </row>
    <row r="80302" spans="6:7" x14ac:dyDescent="0.15">
      <c r="F80302" s="7">
        <v>80286</v>
      </c>
      <c r="G80302" s="7">
        <v>29</v>
      </c>
    </row>
    <row r="80303" spans="6:7" x14ac:dyDescent="0.15">
      <c r="F80303" s="7">
        <v>80287</v>
      </c>
      <c r="G80303" s="7">
        <v>23</v>
      </c>
    </row>
    <row r="80304" spans="6:7" x14ac:dyDescent="0.15">
      <c r="F80304" s="7">
        <v>80288</v>
      </c>
      <c r="G80304" s="7">
        <v>49</v>
      </c>
    </row>
    <row r="80305" spans="6:7" x14ac:dyDescent="0.15">
      <c r="F80305" s="7">
        <v>80289</v>
      </c>
      <c r="G80305" s="7">
        <v>6</v>
      </c>
    </row>
    <row r="80306" spans="6:7" x14ac:dyDescent="0.15">
      <c r="F80306" s="7">
        <v>80290</v>
      </c>
      <c r="G80306" s="7">
        <v>15</v>
      </c>
    </row>
    <row r="80307" spans="6:7" x14ac:dyDescent="0.15">
      <c r="F80307" s="7">
        <v>80291</v>
      </c>
      <c r="G80307" s="7">
        <v>22</v>
      </c>
    </row>
    <row r="80308" spans="6:7" x14ac:dyDescent="0.15">
      <c r="F80308" s="7">
        <v>80292</v>
      </c>
      <c r="G80308" s="7">
        <v>23</v>
      </c>
    </row>
    <row r="80309" spans="6:7" x14ac:dyDescent="0.15">
      <c r="F80309" s="7">
        <v>80293</v>
      </c>
      <c r="G80309" s="7">
        <v>13</v>
      </c>
    </row>
    <row r="80310" spans="6:7" x14ac:dyDescent="0.15">
      <c r="F80310" s="7">
        <v>80294</v>
      </c>
      <c r="G80310" s="7">
        <v>9</v>
      </c>
    </row>
    <row r="80311" spans="6:7" x14ac:dyDescent="0.15">
      <c r="F80311" s="7">
        <v>80295</v>
      </c>
      <c r="G80311" s="7">
        <v>9</v>
      </c>
    </row>
    <row r="80312" spans="6:7" x14ac:dyDescent="0.15">
      <c r="F80312" s="7">
        <v>80296</v>
      </c>
      <c r="G80312" s="7">
        <v>68</v>
      </c>
    </row>
    <row r="80313" spans="6:7" x14ac:dyDescent="0.15">
      <c r="F80313" s="7">
        <v>80297</v>
      </c>
      <c r="G80313" s="7">
        <v>26</v>
      </c>
    </row>
    <row r="80314" spans="6:7" x14ac:dyDescent="0.15">
      <c r="F80314" s="7">
        <v>80298</v>
      </c>
      <c r="G80314" s="7">
        <v>10</v>
      </c>
    </row>
    <row r="80315" spans="6:7" x14ac:dyDescent="0.15">
      <c r="F80315" s="7">
        <v>80299</v>
      </c>
      <c r="G80315" s="7">
        <v>66</v>
      </c>
    </row>
    <row r="80316" spans="6:7" x14ac:dyDescent="0.15">
      <c r="F80316" s="7">
        <v>80300</v>
      </c>
      <c r="G80316" s="7">
        <v>33</v>
      </c>
    </row>
    <row r="80317" spans="6:7" x14ac:dyDescent="0.15">
      <c r="F80317" s="7">
        <v>80301</v>
      </c>
      <c r="G80317" s="7">
        <v>7</v>
      </c>
    </row>
    <row r="80318" spans="6:7" x14ac:dyDescent="0.15">
      <c r="F80318" s="7">
        <v>80302</v>
      </c>
      <c r="G80318" s="7">
        <v>15</v>
      </c>
    </row>
    <row r="80319" spans="6:7" x14ac:dyDescent="0.15">
      <c r="F80319" s="7">
        <v>80303</v>
      </c>
      <c r="G80319" s="7">
        <v>10</v>
      </c>
    </row>
    <row r="80320" spans="6:7" x14ac:dyDescent="0.15">
      <c r="F80320" s="7">
        <v>80304</v>
      </c>
      <c r="G80320" s="7">
        <v>11</v>
      </c>
    </row>
    <row r="80321" spans="6:7" x14ac:dyDescent="0.15">
      <c r="F80321" s="7">
        <v>80305</v>
      </c>
      <c r="G80321" s="7">
        <v>13</v>
      </c>
    </row>
    <row r="80322" spans="6:7" x14ac:dyDescent="0.15">
      <c r="F80322" s="7">
        <v>80306</v>
      </c>
      <c r="G80322" s="7">
        <v>20</v>
      </c>
    </row>
    <row r="80323" spans="6:7" x14ac:dyDescent="0.15">
      <c r="F80323" s="7">
        <v>80307</v>
      </c>
      <c r="G80323" s="7">
        <v>58</v>
      </c>
    </row>
    <row r="80324" spans="6:7" x14ac:dyDescent="0.15">
      <c r="F80324" s="7">
        <v>80308</v>
      </c>
      <c r="G80324" s="7">
        <v>9</v>
      </c>
    </row>
    <row r="80325" spans="6:7" x14ac:dyDescent="0.15">
      <c r="F80325" s="7">
        <v>80309</v>
      </c>
      <c r="G80325" s="7">
        <v>8</v>
      </c>
    </row>
    <row r="80326" spans="6:7" x14ac:dyDescent="0.15">
      <c r="F80326" s="7">
        <v>80310</v>
      </c>
      <c r="G80326" s="7">
        <v>11</v>
      </c>
    </row>
    <row r="80327" spans="6:7" x14ac:dyDescent="0.15">
      <c r="F80327" s="7">
        <v>80311</v>
      </c>
      <c r="G80327" s="7">
        <v>14</v>
      </c>
    </row>
    <row r="80328" spans="6:7" x14ac:dyDescent="0.15">
      <c r="F80328" s="7">
        <v>80312</v>
      </c>
      <c r="G80328" s="7">
        <v>9</v>
      </c>
    </row>
    <row r="80329" spans="6:7" x14ac:dyDescent="0.15">
      <c r="F80329" s="7">
        <v>80313</v>
      </c>
      <c r="G80329" s="7">
        <v>16</v>
      </c>
    </row>
    <row r="80330" spans="6:7" x14ac:dyDescent="0.15">
      <c r="F80330" s="7">
        <v>80314</v>
      </c>
      <c r="G80330" s="7">
        <v>26</v>
      </c>
    </row>
    <row r="80331" spans="6:7" x14ac:dyDescent="0.15">
      <c r="F80331" s="7">
        <v>80315</v>
      </c>
      <c r="G80331" s="7">
        <v>58</v>
      </c>
    </row>
    <row r="80332" spans="6:7" x14ac:dyDescent="0.15">
      <c r="F80332" s="7">
        <v>80316</v>
      </c>
      <c r="G80332" s="7">
        <v>21</v>
      </c>
    </row>
    <row r="80333" spans="6:7" x14ac:dyDescent="0.15">
      <c r="F80333" s="7">
        <v>80317</v>
      </c>
      <c r="G80333" s="7">
        <v>40</v>
      </c>
    </row>
    <row r="80334" spans="6:7" x14ac:dyDescent="0.15">
      <c r="F80334" s="7">
        <v>80318</v>
      </c>
      <c r="G80334" s="7">
        <v>17</v>
      </c>
    </row>
    <row r="80335" spans="6:7" x14ac:dyDescent="0.15">
      <c r="F80335" s="7">
        <v>80319</v>
      </c>
      <c r="G80335" s="7">
        <v>16</v>
      </c>
    </row>
    <row r="80336" spans="6:7" x14ac:dyDescent="0.15">
      <c r="F80336" s="7">
        <v>80320</v>
      </c>
      <c r="G80336" s="7">
        <v>7</v>
      </c>
    </row>
    <row r="80337" spans="6:7" x14ac:dyDescent="0.15">
      <c r="F80337" s="7">
        <v>80321</v>
      </c>
      <c r="G80337" s="7">
        <v>10</v>
      </c>
    </row>
    <row r="80338" spans="6:7" x14ac:dyDescent="0.15">
      <c r="F80338" s="7">
        <v>80322</v>
      </c>
      <c r="G80338" s="7">
        <v>42</v>
      </c>
    </row>
    <row r="80339" spans="6:7" x14ac:dyDescent="0.15">
      <c r="F80339" s="7">
        <v>80323</v>
      </c>
      <c r="G80339" s="7">
        <v>13</v>
      </c>
    </row>
    <row r="80340" spans="6:7" x14ac:dyDescent="0.15">
      <c r="F80340" s="7">
        <v>80324</v>
      </c>
      <c r="G80340" s="7">
        <v>10</v>
      </c>
    </row>
    <row r="80341" spans="6:7" x14ac:dyDescent="0.15">
      <c r="F80341" s="7">
        <v>80325</v>
      </c>
      <c r="G80341" s="7">
        <v>14</v>
      </c>
    </row>
    <row r="80342" spans="6:7" x14ac:dyDescent="0.15">
      <c r="F80342" s="7">
        <v>80326</v>
      </c>
      <c r="G80342" s="7">
        <v>11</v>
      </c>
    </row>
    <row r="80343" spans="6:7" x14ac:dyDescent="0.15">
      <c r="F80343" s="7">
        <v>80327</v>
      </c>
      <c r="G80343" s="7">
        <v>37</v>
      </c>
    </row>
    <row r="80344" spans="6:7" x14ac:dyDescent="0.15">
      <c r="F80344" s="7">
        <v>80328</v>
      </c>
      <c r="G80344" s="7">
        <v>24</v>
      </c>
    </row>
    <row r="80345" spans="6:7" x14ac:dyDescent="0.15">
      <c r="F80345" s="7">
        <v>80329</v>
      </c>
      <c r="G80345" s="7">
        <v>10</v>
      </c>
    </row>
    <row r="80346" spans="6:7" x14ac:dyDescent="0.15">
      <c r="F80346" s="7">
        <v>80330</v>
      </c>
      <c r="G80346" s="7">
        <v>9</v>
      </c>
    </row>
    <row r="80347" spans="6:7" x14ac:dyDescent="0.15">
      <c r="F80347" s="7">
        <v>80331</v>
      </c>
      <c r="G80347" s="7">
        <v>11</v>
      </c>
    </row>
    <row r="80348" spans="6:7" x14ac:dyDescent="0.15">
      <c r="F80348" s="7">
        <v>80332</v>
      </c>
      <c r="G80348" s="7">
        <v>39</v>
      </c>
    </row>
    <row r="80349" spans="6:7" x14ac:dyDescent="0.15">
      <c r="F80349" s="7">
        <v>80333</v>
      </c>
      <c r="G80349" s="7">
        <v>9</v>
      </c>
    </row>
    <row r="80350" spans="6:7" x14ac:dyDescent="0.15">
      <c r="F80350" s="7">
        <v>80334</v>
      </c>
      <c r="G80350" s="7">
        <v>22</v>
      </c>
    </row>
    <row r="80351" spans="6:7" x14ac:dyDescent="0.15">
      <c r="F80351" s="7">
        <v>80335</v>
      </c>
      <c r="G80351" s="7">
        <v>40</v>
      </c>
    </row>
    <row r="80352" spans="6:7" x14ac:dyDescent="0.15">
      <c r="F80352" s="7">
        <v>80336</v>
      </c>
      <c r="G80352" s="7">
        <v>11</v>
      </c>
    </row>
    <row r="80353" spans="6:7" x14ac:dyDescent="0.15">
      <c r="F80353" s="7">
        <v>80337</v>
      </c>
      <c r="G80353" s="7">
        <v>18</v>
      </c>
    </row>
    <row r="80354" spans="6:7" x14ac:dyDescent="0.15">
      <c r="F80354" s="7">
        <v>80338</v>
      </c>
      <c r="G80354" s="7">
        <v>50</v>
      </c>
    </row>
    <row r="80355" spans="6:7" x14ac:dyDescent="0.15">
      <c r="F80355" s="7">
        <v>80339</v>
      </c>
      <c r="G80355" s="7">
        <v>8</v>
      </c>
    </row>
    <row r="80356" spans="6:7" x14ac:dyDescent="0.15">
      <c r="F80356" s="7">
        <v>80340</v>
      </c>
      <c r="G80356" s="7">
        <v>14</v>
      </c>
    </row>
    <row r="80357" spans="6:7" x14ac:dyDescent="0.15">
      <c r="F80357" s="7">
        <v>80341</v>
      </c>
      <c r="G80357" s="7">
        <v>10</v>
      </c>
    </row>
    <row r="80358" spans="6:7" x14ac:dyDescent="0.15">
      <c r="F80358" s="7">
        <v>80342</v>
      </c>
      <c r="G80358" s="7">
        <v>30</v>
      </c>
    </row>
    <row r="80359" spans="6:7" x14ac:dyDescent="0.15">
      <c r="F80359" s="7">
        <v>80343</v>
      </c>
      <c r="G80359" s="7">
        <v>10</v>
      </c>
    </row>
    <row r="80360" spans="6:7" x14ac:dyDescent="0.15">
      <c r="F80360" s="7">
        <v>80344</v>
      </c>
      <c r="G80360" s="7">
        <v>9</v>
      </c>
    </row>
    <row r="80361" spans="6:7" x14ac:dyDescent="0.15">
      <c r="F80361" s="7">
        <v>80345</v>
      </c>
      <c r="G80361" s="7">
        <v>8</v>
      </c>
    </row>
    <row r="80362" spans="6:7" x14ac:dyDescent="0.15">
      <c r="F80362" s="7">
        <v>80346</v>
      </c>
      <c r="G80362" s="7">
        <v>4</v>
      </c>
    </row>
    <row r="80363" spans="6:7" x14ac:dyDescent="0.15">
      <c r="F80363" s="7">
        <v>80347</v>
      </c>
      <c r="G80363" s="7">
        <v>19</v>
      </c>
    </row>
    <row r="80364" spans="6:7" x14ac:dyDescent="0.15">
      <c r="F80364" s="7">
        <v>80348</v>
      </c>
      <c r="G80364" s="7">
        <v>31</v>
      </c>
    </row>
    <row r="80365" spans="6:7" x14ac:dyDescent="0.15">
      <c r="F80365" s="7">
        <v>80349</v>
      </c>
      <c r="G80365" s="7">
        <v>20</v>
      </c>
    </row>
    <row r="80366" spans="6:7" x14ac:dyDescent="0.15">
      <c r="F80366" s="7">
        <v>80350</v>
      </c>
      <c r="G80366" s="7">
        <v>12</v>
      </c>
    </row>
    <row r="80367" spans="6:7" x14ac:dyDescent="0.15">
      <c r="F80367" s="7">
        <v>80351</v>
      </c>
      <c r="G80367" s="7">
        <v>56</v>
      </c>
    </row>
    <row r="80368" spans="6:7" x14ac:dyDescent="0.15">
      <c r="F80368" s="7">
        <v>80352</v>
      </c>
      <c r="G80368" s="7">
        <v>9</v>
      </c>
    </row>
    <row r="80369" spans="6:7" x14ac:dyDescent="0.15">
      <c r="F80369" s="7">
        <v>80353</v>
      </c>
      <c r="G80369" s="7">
        <v>5</v>
      </c>
    </row>
    <row r="80370" spans="6:7" x14ac:dyDescent="0.15">
      <c r="F80370" s="7">
        <v>80354</v>
      </c>
      <c r="G80370" s="7">
        <v>24</v>
      </c>
    </row>
    <row r="80371" spans="6:7" x14ac:dyDescent="0.15">
      <c r="F80371" s="7">
        <v>80355</v>
      </c>
      <c r="G80371" s="7">
        <v>6</v>
      </c>
    </row>
    <row r="80372" spans="6:7" x14ac:dyDescent="0.15">
      <c r="F80372" s="7">
        <v>80356</v>
      </c>
      <c r="G80372" s="7">
        <v>28</v>
      </c>
    </row>
    <row r="80373" spans="6:7" x14ac:dyDescent="0.15">
      <c r="F80373" s="7">
        <v>80357</v>
      </c>
      <c r="G80373" s="7">
        <v>19</v>
      </c>
    </row>
    <row r="80374" spans="6:7" x14ac:dyDescent="0.15">
      <c r="F80374" s="7">
        <v>80358</v>
      </c>
      <c r="G80374" s="7">
        <v>20</v>
      </c>
    </row>
    <row r="80375" spans="6:7" x14ac:dyDescent="0.15">
      <c r="F80375" s="7">
        <v>80359</v>
      </c>
      <c r="G80375" s="7">
        <v>7</v>
      </c>
    </row>
    <row r="80376" spans="6:7" x14ac:dyDescent="0.15">
      <c r="F80376" s="7">
        <v>80360</v>
      </c>
      <c r="G80376" s="7">
        <v>26</v>
      </c>
    </row>
    <row r="80377" spans="6:7" x14ac:dyDescent="0.15">
      <c r="F80377" s="7">
        <v>80361</v>
      </c>
      <c r="G80377" s="7">
        <v>8</v>
      </c>
    </row>
    <row r="80378" spans="6:7" x14ac:dyDescent="0.15">
      <c r="F80378" s="7">
        <v>80362</v>
      </c>
      <c r="G80378" s="7">
        <v>14</v>
      </c>
    </row>
    <row r="80379" spans="6:7" x14ac:dyDescent="0.15">
      <c r="F80379" s="7">
        <v>80363</v>
      </c>
      <c r="G80379" s="7">
        <v>8</v>
      </c>
    </row>
    <row r="80380" spans="6:7" x14ac:dyDescent="0.15">
      <c r="F80380" s="7">
        <v>80364</v>
      </c>
      <c r="G80380" s="7">
        <v>20</v>
      </c>
    </row>
    <row r="80381" spans="6:7" x14ac:dyDescent="0.15">
      <c r="F80381" s="7">
        <v>80365</v>
      </c>
      <c r="G80381" s="7">
        <v>32</v>
      </c>
    </row>
    <row r="80382" spans="6:7" x14ac:dyDescent="0.15">
      <c r="F80382" s="7">
        <v>80366</v>
      </c>
      <c r="G80382" s="7">
        <v>34</v>
      </c>
    </row>
    <row r="80383" spans="6:7" x14ac:dyDescent="0.15">
      <c r="F80383" s="7">
        <v>80367</v>
      </c>
      <c r="G80383" s="7">
        <v>31</v>
      </c>
    </row>
    <row r="80384" spans="6:7" x14ac:dyDescent="0.15">
      <c r="F80384" s="7">
        <v>80368</v>
      </c>
      <c r="G80384" s="7">
        <v>39</v>
      </c>
    </row>
    <row r="80385" spans="6:7" x14ac:dyDescent="0.15">
      <c r="F80385" s="7">
        <v>80369</v>
      </c>
      <c r="G80385" s="7">
        <v>28</v>
      </c>
    </row>
    <row r="80386" spans="6:7" x14ac:dyDescent="0.15">
      <c r="F80386" s="7">
        <v>80370</v>
      </c>
      <c r="G80386" s="7">
        <v>24</v>
      </c>
    </row>
    <row r="80387" spans="6:7" x14ac:dyDescent="0.15">
      <c r="F80387" s="7">
        <v>80371</v>
      </c>
      <c r="G80387" s="7">
        <v>32</v>
      </c>
    </row>
    <row r="80388" spans="6:7" x14ac:dyDescent="0.15">
      <c r="F80388" s="7">
        <v>80372</v>
      </c>
      <c r="G80388" s="7">
        <v>9</v>
      </c>
    </row>
    <row r="80389" spans="6:7" x14ac:dyDescent="0.15">
      <c r="F80389" s="7">
        <v>80373</v>
      </c>
      <c r="G80389" s="7">
        <v>6</v>
      </c>
    </row>
    <row r="80390" spans="6:7" x14ac:dyDescent="0.15">
      <c r="F80390" s="7">
        <v>80374</v>
      </c>
      <c r="G80390" s="7">
        <v>14</v>
      </c>
    </row>
    <row r="80391" spans="6:7" x14ac:dyDescent="0.15">
      <c r="F80391" s="7">
        <v>80375</v>
      </c>
      <c r="G80391" s="7">
        <v>12</v>
      </c>
    </row>
    <row r="80392" spans="6:7" x14ac:dyDescent="0.15">
      <c r="F80392" s="7">
        <v>80376</v>
      </c>
      <c r="G80392" s="7">
        <v>14</v>
      </c>
    </row>
    <row r="80393" spans="6:7" x14ac:dyDescent="0.15">
      <c r="F80393" s="7">
        <v>80377</v>
      </c>
      <c r="G80393" s="7">
        <v>25</v>
      </c>
    </row>
    <row r="80394" spans="6:7" x14ac:dyDescent="0.15">
      <c r="F80394" s="7">
        <v>80378</v>
      </c>
      <c r="G80394" s="7">
        <v>19</v>
      </c>
    </row>
    <row r="80395" spans="6:7" x14ac:dyDescent="0.15">
      <c r="F80395" s="7">
        <v>80379</v>
      </c>
      <c r="G80395" s="7">
        <v>20</v>
      </c>
    </row>
    <row r="80396" spans="6:7" x14ac:dyDescent="0.15">
      <c r="F80396" s="7">
        <v>80380</v>
      </c>
      <c r="G80396" s="7">
        <v>8</v>
      </c>
    </row>
    <row r="80397" spans="6:7" x14ac:dyDescent="0.15">
      <c r="F80397" s="7">
        <v>80381</v>
      </c>
      <c r="G80397" s="7">
        <v>50</v>
      </c>
    </row>
    <row r="80398" spans="6:7" x14ac:dyDescent="0.15">
      <c r="F80398" s="7">
        <v>80382</v>
      </c>
      <c r="G80398" s="7">
        <v>28</v>
      </c>
    </row>
    <row r="80399" spans="6:7" x14ac:dyDescent="0.15">
      <c r="F80399" s="7">
        <v>80383</v>
      </c>
      <c r="G80399" s="7">
        <v>5</v>
      </c>
    </row>
    <row r="80400" spans="6:7" x14ac:dyDescent="0.15">
      <c r="F80400" s="7">
        <v>80384</v>
      </c>
      <c r="G80400" s="7">
        <v>12</v>
      </c>
    </row>
    <row r="80401" spans="6:7" x14ac:dyDescent="0.15">
      <c r="F80401" s="7">
        <v>80385</v>
      </c>
      <c r="G80401" s="7">
        <v>45</v>
      </c>
    </row>
    <row r="80402" spans="6:7" x14ac:dyDescent="0.15">
      <c r="F80402" s="7">
        <v>80386</v>
      </c>
      <c r="G80402" s="7">
        <v>77</v>
      </c>
    </row>
    <row r="80403" spans="6:7" x14ac:dyDescent="0.15">
      <c r="F80403" s="7">
        <v>80387</v>
      </c>
      <c r="G80403" s="7">
        <v>24</v>
      </c>
    </row>
    <row r="80404" spans="6:7" x14ac:dyDescent="0.15">
      <c r="F80404" s="7">
        <v>80388</v>
      </c>
      <c r="G80404" s="7">
        <v>75</v>
      </c>
    </row>
    <row r="80405" spans="6:7" x14ac:dyDescent="0.15">
      <c r="F80405" s="7">
        <v>80389</v>
      </c>
      <c r="G80405" s="7">
        <v>32</v>
      </c>
    </row>
    <row r="80406" spans="6:7" x14ac:dyDescent="0.15">
      <c r="F80406" s="7">
        <v>80390</v>
      </c>
      <c r="G80406" s="7">
        <v>17</v>
      </c>
    </row>
    <row r="80407" spans="6:7" x14ac:dyDescent="0.15">
      <c r="F80407" s="7">
        <v>80391</v>
      </c>
      <c r="G80407" s="7">
        <v>14</v>
      </c>
    </row>
    <row r="80408" spans="6:7" x14ac:dyDescent="0.15">
      <c r="F80408" s="7">
        <v>80392</v>
      </c>
      <c r="G80408" s="7">
        <v>28</v>
      </c>
    </row>
    <row r="80409" spans="6:7" x14ac:dyDescent="0.15">
      <c r="F80409" s="7">
        <v>80393</v>
      </c>
      <c r="G80409" s="7">
        <v>7</v>
      </c>
    </row>
    <row r="80410" spans="6:7" x14ac:dyDescent="0.15">
      <c r="F80410" s="7">
        <v>80394</v>
      </c>
      <c r="G80410" s="7">
        <v>12</v>
      </c>
    </row>
    <row r="80411" spans="6:7" x14ac:dyDescent="0.15">
      <c r="F80411" s="7">
        <v>80395</v>
      </c>
      <c r="G80411" s="7">
        <v>30</v>
      </c>
    </row>
    <row r="80412" spans="6:7" x14ac:dyDescent="0.15">
      <c r="F80412" s="7">
        <v>80396</v>
      </c>
      <c r="G80412" s="7">
        <v>36</v>
      </c>
    </row>
    <row r="80413" spans="6:7" x14ac:dyDescent="0.15">
      <c r="F80413" s="7">
        <v>80397</v>
      </c>
      <c r="G80413" s="7">
        <v>15</v>
      </c>
    </row>
    <row r="80414" spans="6:7" x14ac:dyDescent="0.15">
      <c r="F80414" s="7">
        <v>80398</v>
      </c>
      <c r="G80414" s="7">
        <v>13</v>
      </c>
    </row>
    <row r="80415" spans="6:7" x14ac:dyDescent="0.15">
      <c r="F80415" s="7">
        <v>80399</v>
      </c>
      <c r="G80415" s="7">
        <v>33</v>
      </c>
    </row>
    <row r="80416" spans="6:7" x14ac:dyDescent="0.15">
      <c r="F80416" s="7">
        <v>80400</v>
      </c>
      <c r="G80416" s="7">
        <v>6</v>
      </c>
    </row>
    <row r="80417" spans="6:7" x14ac:dyDescent="0.15">
      <c r="F80417" s="7">
        <v>80401</v>
      </c>
      <c r="G80417" s="7">
        <v>10</v>
      </c>
    </row>
    <row r="80418" spans="6:7" x14ac:dyDescent="0.15">
      <c r="F80418" s="7">
        <v>80402</v>
      </c>
      <c r="G80418" s="7">
        <v>12</v>
      </c>
    </row>
    <row r="80419" spans="6:7" x14ac:dyDescent="0.15">
      <c r="F80419" s="7">
        <v>80403</v>
      </c>
      <c r="G80419" s="7">
        <v>4</v>
      </c>
    </row>
    <row r="80420" spans="6:7" x14ac:dyDescent="0.15">
      <c r="F80420" s="7">
        <v>80404</v>
      </c>
      <c r="G80420" s="7">
        <v>14</v>
      </c>
    </row>
    <row r="80421" spans="6:7" x14ac:dyDescent="0.15">
      <c r="F80421" s="7">
        <v>80405</v>
      </c>
      <c r="G80421" s="7">
        <v>12</v>
      </c>
    </row>
    <row r="80422" spans="6:7" x14ac:dyDescent="0.15">
      <c r="F80422" s="7">
        <v>80406</v>
      </c>
      <c r="G80422" s="7">
        <v>17</v>
      </c>
    </row>
    <row r="80423" spans="6:7" x14ac:dyDescent="0.15">
      <c r="F80423" s="7">
        <v>80407</v>
      </c>
      <c r="G80423" s="7">
        <v>13</v>
      </c>
    </row>
    <row r="80424" spans="6:7" x14ac:dyDescent="0.15">
      <c r="F80424" s="7">
        <v>80408</v>
      </c>
      <c r="G80424" s="7">
        <v>13</v>
      </c>
    </row>
    <row r="80425" spans="6:7" x14ac:dyDescent="0.15">
      <c r="F80425" s="7">
        <v>80409</v>
      </c>
      <c r="G80425" s="7">
        <v>48</v>
      </c>
    </row>
    <row r="80426" spans="6:7" x14ac:dyDescent="0.15">
      <c r="F80426" s="7">
        <v>80410</v>
      </c>
      <c r="G80426" s="7">
        <v>19</v>
      </c>
    </row>
    <row r="80427" spans="6:7" x14ac:dyDescent="0.15">
      <c r="F80427" s="7">
        <v>80411</v>
      </c>
      <c r="G80427" s="7">
        <v>7</v>
      </c>
    </row>
    <row r="80428" spans="6:7" x14ac:dyDescent="0.15">
      <c r="F80428" s="7">
        <v>80412</v>
      </c>
      <c r="G80428" s="7">
        <v>62</v>
      </c>
    </row>
    <row r="80429" spans="6:7" x14ac:dyDescent="0.15">
      <c r="F80429" s="7">
        <v>80413</v>
      </c>
      <c r="G80429" s="7">
        <v>21</v>
      </c>
    </row>
    <row r="80430" spans="6:7" x14ac:dyDescent="0.15">
      <c r="F80430" s="7">
        <v>80414</v>
      </c>
      <c r="G80430" s="7">
        <v>37</v>
      </c>
    </row>
    <row r="80431" spans="6:7" x14ac:dyDescent="0.15">
      <c r="F80431" s="7">
        <v>80415</v>
      </c>
      <c r="G80431" s="7">
        <v>49</v>
      </c>
    </row>
    <row r="80432" spans="6:7" x14ac:dyDescent="0.15">
      <c r="F80432" s="7">
        <v>80416</v>
      </c>
      <c r="G80432" s="7">
        <v>20</v>
      </c>
    </row>
    <row r="80433" spans="6:7" x14ac:dyDescent="0.15">
      <c r="F80433" s="7">
        <v>80417</v>
      </c>
      <c r="G80433" s="7">
        <v>20</v>
      </c>
    </row>
    <row r="80434" spans="6:7" x14ac:dyDescent="0.15">
      <c r="F80434" s="7">
        <v>80418</v>
      </c>
      <c r="G80434" s="7">
        <v>7</v>
      </c>
    </row>
    <row r="80435" spans="6:7" x14ac:dyDescent="0.15">
      <c r="F80435" s="7">
        <v>80419</v>
      </c>
      <c r="G80435" s="7">
        <v>14</v>
      </c>
    </row>
    <row r="80436" spans="6:7" x14ac:dyDescent="0.15">
      <c r="F80436" s="7">
        <v>80420</v>
      </c>
      <c r="G80436" s="7">
        <v>5</v>
      </c>
    </row>
    <row r="80437" spans="6:7" x14ac:dyDescent="0.15">
      <c r="F80437" s="7">
        <v>80421</v>
      </c>
      <c r="G80437" s="7">
        <v>16</v>
      </c>
    </row>
    <row r="80438" spans="6:7" x14ac:dyDescent="0.15">
      <c r="F80438" s="7">
        <v>80422</v>
      </c>
      <c r="G80438" s="7">
        <v>30</v>
      </c>
    </row>
    <row r="80439" spans="6:7" x14ac:dyDescent="0.15">
      <c r="F80439" s="7">
        <v>80423</v>
      </c>
      <c r="G80439" s="7">
        <v>44</v>
      </c>
    </row>
    <row r="80440" spans="6:7" x14ac:dyDescent="0.15">
      <c r="F80440" s="7">
        <v>80424</v>
      </c>
      <c r="G80440" s="7">
        <v>20</v>
      </c>
    </row>
    <row r="80441" spans="6:7" x14ac:dyDescent="0.15">
      <c r="F80441" s="7">
        <v>80425</v>
      </c>
      <c r="G80441" s="7">
        <v>10</v>
      </c>
    </row>
    <row r="80442" spans="6:7" x14ac:dyDescent="0.15">
      <c r="F80442" s="7">
        <v>80426</v>
      </c>
      <c r="G80442" s="7">
        <v>9</v>
      </c>
    </row>
    <row r="80443" spans="6:7" x14ac:dyDescent="0.15">
      <c r="F80443" s="7">
        <v>80427</v>
      </c>
      <c r="G80443" s="7">
        <v>55</v>
      </c>
    </row>
    <row r="80444" spans="6:7" x14ac:dyDescent="0.15">
      <c r="F80444" s="7">
        <v>80428</v>
      </c>
      <c r="G80444" s="7">
        <v>5</v>
      </c>
    </row>
    <row r="80445" spans="6:7" x14ac:dyDescent="0.15">
      <c r="F80445" s="7">
        <v>80429</v>
      </c>
      <c r="G80445" s="7">
        <v>7</v>
      </c>
    </row>
    <row r="80446" spans="6:7" x14ac:dyDescent="0.15">
      <c r="F80446" s="7">
        <v>80430</v>
      </c>
      <c r="G80446" s="7">
        <v>31</v>
      </c>
    </row>
    <row r="80447" spans="6:7" x14ac:dyDescent="0.15">
      <c r="F80447" s="7">
        <v>80431</v>
      </c>
      <c r="G80447" s="7">
        <v>16</v>
      </c>
    </row>
    <row r="80448" spans="6:7" x14ac:dyDescent="0.15">
      <c r="F80448" s="7">
        <v>80432</v>
      </c>
      <c r="G80448" s="7">
        <v>72</v>
      </c>
    </row>
    <row r="80449" spans="6:7" x14ac:dyDescent="0.15">
      <c r="F80449" s="7">
        <v>80433</v>
      </c>
      <c r="G80449" s="7">
        <v>18</v>
      </c>
    </row>
    <row r="80450" spans="6:7" x14ac:dyDescent="0.15">
      <c r="F80450" s="7">
        <v>80434</v>
      </c>
      <c r="G80450" s="7">
        <v>54</v>
      </c>
    </row>
    <row r="80451" spans="6:7" x14ac:dyDescent="0.15">
      <c r="F80451" s="7">
        <v>80435</v>
      </c>
      <c r="G80451" s="7">
        <v>10</v>
      </c>
    </row>
    <row r="80452" spans="6:7" x14ac:dyDescent="0.15">
      <c r="F80452" s="7">
        <v>80436</v>
      </c>
      <c r="G80452" s="7">
        <v>26</v>
      </c>
    </row>
    <row r="80453" spans="6:7" x14ac:dyDescent="0.15">
      <c r="F80453" s="7">
        <v>80437</v>
      </c>
      <c r="G80453" s="7">
        <v>8</v>
      </c>
    </row>
    <row r="80454" spans="6:7" x14ac:dyDescent="0.15">
      <c r="F80454" s="7">
        <v>80438</v>
      </c>
      <c r="G80454" s="7">
        <v>28</v>
      </c>
    </row>
    <row r="80455" spans="6:7" x14ac:dyDescent="0.15">
      <c r="F80455" s="7">
        <v>80439</v>
      </c>
      <c r="G80455" s="7">
        <v>25</v>
      </c>
    </row>
    <row r="80456" spans="6:7" x14ac:dyDescent="0.15">
      <c r="F80456" s="7">
        <v>80440</v>
      </c>
      <c r="G80456" s="7">
        <v>100</v>
      </c>
    </row>
    <row r="80457" spans="6:7" x14ac:dyDescent="0.15">
      <c r="F80457" s="7">
        <v>80441</v>
      </c>
      <c r="G80457" s="7">
        <v>50</v>
      </c>
    </row>
    <row r="80458" spans="6:7" x14ac:dyDescent="0.15">
      <c r="F80458" s="7">
        <v>80442</v>
      </c>
      <c r="G80458" s="7">
        <v>19</v>
      </c>
    </row>
    <row r="80459" spans="6:7" x14ac:dyDescent="0.15">
      <c r="F80459" s="7">
        <v>80443</v>
      </c>
      <c r="G80459" s="7">
        <v>11</v>
      </c>
    </row>
    <row r="80460" spans="6:7" x14ac:dyDescent="0.15">
      <c r="F80460" s="7">
        <v>80444</v>
      </c>
      <c r="G80460" s="7">
        <v>5</v>
      </c>
    </row>
    <row r="80461" spans="6:7" x14ac:dyDescent="0.15">
      <c r="F80461" s="7">
        <v>80445</v>
      </c>
      <c r="G80461" s="7">
        <v>17</v>
      </c>
    </row>
    <row r="80462" spans="6:7" x14ac:dyDescent="0.15">
      <c r="F80462" s="7">
        <v>80446</v>
      </c>
      <c r="G80462" s="7">
        <v>9</v>
      </c>
    </row>
    <row r="80463" spans="6:7" x14ac:dyDescent="0.15">
      <c r="F80463" s="7">
        <v>80447</v>
      </c>
      <c r="G80463" s="7">
        <v>27</v>
      </c>
    </row>
    <row r="80464" spans="6:7" x14ac:dyDescent="0.15">
      <c r="F80464" s="7">
        <v>80448</v>
      </c>
      <c r="G80464" s="7">
        <v>30</v>
      </c>
    </row>
    <row r="80465" spans="6:7" x14ac:dyDescent="0.15">
      <c r="F80465" s="7">
        <v>80449</v>
      </c>
      <c r="G80465" s="7">
        <v>10</v>
      </c>
    </row>
    <row r="80466" spans="6:7" x14ac:dyDescent="0.15">
      <c r="F80466" s="7">
        <v>80450</v>
      </c>
      <c r="G80466" s="7">
        <v>12</v>
      </c>
    </row>
    <row r="80467" spans="6:7" x14ac:dyDescent="0.15">
      <c r="F80467" s="7">
        <v>80451</v>
      </c>
      <c r="G80467" s="7">
        <v>16</v>
      </c>
    </row>
    <row r="80468" spans="6:7" x14ac:dyDescent="0.15">
      <c r="F80468" s="7">
        <v>80452</v>
      </c>
      <c r="G80468" s="7">
        <v>4</v>
      </c>
    </row>
    <row r="80469" spans="6:7" x14ac:dyDescent="0.15">
      <c r="F80469" s="7">
        <v>80453</v>
      </c>
      <c r="G80469" s="7">
        <v>98</v>
      </c>
    </row>
    <row r="80470" spans="6:7" x14ac:dyDescent="0.15">
      <c r="F80470" s="7">
        <v>80454</v>
      </c>
      <c r="G80470" s="7">
        <v>16</v>
      </c>
    </row>
    <row r="80471" spans="6:7" x14ac:dyDescent="0.15">
      <c r="F80471" s="7">
        <v>80455</v>
      </c>
      <c r="G80471" s="7">
        <v>9</v>
      </c>
    </row>
    <row r="80472" spans="6:7" x14ac:dyDescent="0.15">
      <c r="F80472" s="7">
        <v>80456</v>
      </c>
      <c r="G80472" s="7">
        <v>18</v>
      </c>
    </row>
    <row r="80473" spans="6:7" x14ac:dyDescent="0.15">
      <c r="F80473" s="7">
        <v>80457</v>
      </c>
      <c r="G80473" s="7">
        <v>8</v>
      </c>
    </row>
    <row r="80474" spans="6:7" x14ac:dyDescent="0.15">
      <c r="F80474" s="7">
        <v>80458</v>
      </c>
      <c r="G80474" s="7">
        <v>36</v>
      </c>
    </row>
    <row r="80475" spans="6:7" x14ac:dyDescent="0.15">
      <c r="F80475" s="7">
        <v>80459</v>
      </c>
      <c r="G80475" s="7">
        <v>9</v>
      </c>
    </row>
    <row r="80476" spans="6:7" x14ac:dyDescent="0.15">
      <c r="F80476" s="7">
        <v>80460</v>
      </c>
      <c r="G80476" s="7">
        <v>17</v>
      </c>
    </row>
    <row r="80477" spans="6:7" x14ac:dyDescent="0.15">
      <c r="F80477" s="7">
        <v>80461</v>
      </c>
      <c r="G80477" s="7">
        <v>8</v>
      </c>
    </row>
    <row r="80478" spans="6:7" x14ac:dyDescent="0.15">
      <c r="F80478" s="7">
        <v>80462</v>
      </c>
      <c r="G80478" s="7">
        <v>28</v>
      </c>
    </row>
    <row r="80479" spans="6:7" x14ac:dyDescent="0.15">
      <c r="F80479" s="7">
        <v>80463</v>
      </c>
      <c r="G80479" s="7">
        <v>27</v>
      </c>
    </row>
    <row r="80480" spans="6:7" x14ac:dyDescent="0.15">
      <c r="F80480" s="7">
        <v>80464</v>
      </c>
      <c r="G80480" s="7">
        <v>14</v>
      </c>
    </row>
    <row r="80481" spans="6:7" x14ac:dyDescent="0.15">
      <c r="F80481" s="7">
        <v>80465</v>
      </c>
      <c r="G80481" s="7">
        <v>21</v>
      </c>
    </row>
    <row r="80482" spans="6:7" x14ac:dyDescent="0.15">
      <c r="F80482" s="7">
        <v>80466</v>
      </c>
      <c r="G80482" s="7">
        <v>7</v>
      </c>
    </row>
    <row r="80483" spans="6:7" x14ac:dyDescent="0.15">
      <c r="F80483" s="7">
        <v>80467</v>
      </c>
      <c r="G80483" s="7">
        <v>7</v>
      </c>
    </row>
    <row r="80484" spans="6:7" x14ac:dyDescent="0.15">
      <c r="F80484" s="7">
        <v>80468</v>
      </c>
      <c r="G80484" s="7">
        <v>15</v>
      </c>
    </row>
    <row r="80485" spans="6:7" x14ac:dyDescent="0.15">
      <c r="F80485" s="7">
        <v>80469</v>
      </c>
      <c r="G80485" s="7">
        <v>32</v>
      </c>
    </row>
    <row r="80486" spans="6:7" x14ac:dyDescent="0.15">
      <c r="F80486" s="7">
        <v>80470</v>
      </c>
      <c r="G80486" s="7">
        <v>26</v>
      </c>
    </row>
    <row r="80487" spans="6:7" x14ac:dyDescent="0.15">
      <c r="F80487" s="7">
        <v>80471</v>
      </c>
      <c r="G80487" s="7">
        <v>11</v>
      </c>
    </row>
    <row r="80488" spans="6:7" x14ac:dyDescent="0.15">
      <c r="F80488" s="7">
        <v>80472</v>
      </c>
      <c r="G80488" s="7">
        <v>7</v>
      </c>
    </row>
    <row r="80489" spans="6:7" x14ac:dyDescent="0.15">
      <c r="F80489" s="7">
        <v>80473</v>
      </c>
      <c r="G80489" s="7">
        <v>41</v>
      </c>
    </row>
    <row r="80490" spans="6:7" x14ac:dyDescent="0.15">
      <c r="F80490" s="7">
        <v>80474</v>
      </c>
      <c r="G80490" s="7">
        <v>8</v>
      </c>
    </row>
    <row r="80491" spans="6:7" x14ac:dyDescent="0.15">
      <c r="F80491" s="7">
        <v>80475</v>
      </c>
      <c r="G80491" s="7">
        <v>31</v>
      </c>
    </row>
    <row r="80492" spans="6:7" x14ac:dyDescent="0.15">
      <c r="F80492" s="7">
        <v>80476</v>
      </c>
      <c r="G80492" s="7">
        <v>25</v>
      </c>
    </row>
    <row r="80493" spans="6:7" x14ac:dyDescent="0.15">
      <c r="F80493" s="7">
        <v>80477</v>
      </c>
      <c r="G80493" s="7">
        <v>13</v>
      </c>
    </row>
    <row r="80494" spans="6:7" x14ac:dyDescent="0.15">
      <c r="F80494" s="7">
        <v>80478</v>
      </c>
      <c r="G80494" s="7">
        <v>10</v>
      </c>
    </row>
    <row r="80495" spans="6:7" x14ac:dyDescent="0.15">
      <c r="F80495" s="7">
        <v>80479</v>
      </c>
      <c r="G80495" s="7">
        <v>51</v>
      </c>
    </row>
    <row r="80496" spans="6:7" x14ac:dyDescent="0.15">
      <c r="F80496" s="7">
        <v>80480</v>
      </c>
      <c r="G80496" s="7">
        <v>30</v>
      </c>
    </row>
    <row r="80497" spans="6:7" x14ac:dyDescent="0.15">
      <c r="F80497" s="7">
        <v>80481</v>
      </c>
      <c r="G80497" s="7">
        <v>11</v>
      </c>
    </row>
    <row r="80498" spans="6:7" x14ac:dyDescent="0.15">
      <c r="F80498" s="7">
        <v>80482</v>
      </c>
      <c r="G80498" s="7">
        <v>4</v>
      </c>
    </row>
    <row r="80499" spans="6:7" x14ac:dyDescent="0.15">
      <c r="F80499" s="7">
        <v>80483</v>
      </c>
      <c r="G80499" s="7">
        <v>89</v>
      </c>
    </row>
    <row r="80500" spans="6:7" x14ac:dyDescent="0.15">
      <c r="F80500" s="7">
        <v>80484</v>
      </c>
      <c r="G80500" s="7">
        <v>28</v>
      </c>
    </row>
    <row r="80501" spans="6:7" x14ac:dyDescent="0.15">
      <c r="F80501" s="7">
        <v>80485</v>
      </c>
      <c r="G80501" s="7">
        <v>11</v>
      </c>
    </row>
    <row r="80502" spans="6:7" x14ac:dyDescent="0.15">
      <c r="F80502" s="7">
        <v>80486</v>
      </c>
      <c r="G80502" s="7">
        <v>10</v>
      </c>
    </row>
    <row r="80503" spans="6:7" x14ac:dyDescent="0.15">
      <c r="F80503" s="7">
        <v>80487</v>
      </c>
      <c r="G80503" s="7">
        <v>7</v>
      </c>
    </row>
    <row r="80504" spans="6:7" x14ac:dyDescent="0.15">
      <c r="F80504" s="7">
        <v>80488</v>
      </c>
      <c r="G80504" s="7">
        <v>9</v>
      </c>
    </row>
    <row r="80505" spans="6:7" x14ac:dyDescent="0.15">
      <c r="F80505" s="7">
        <v>80489</v>
      </c>
      <c r="G80505" s="7">
        <v>21</v>
      </c>
    </row>
    <row r="80506" spans="6:7" x14ac:dyDescent="0.15">
      <c r="F80506" s="7">
        <v>80490</v>
      </c>
      <c r="G80506" s="7">
        <v>28</v>
      </c>
    </row>
    <row r="80507" spans="6:7" x14ac:dyDescent="0.15">
      <c r="F80507" s="7">
        <v>80491</v>
      </c>
      <c r="G80507" s="7">
        <v>10</v>
      </c>
    </row>
    <row r="80508" spans="6:7" x14ac:dyDescent="0.15">
      <c r="F80508" s="7">
        <v>80492</v>
      </c>
      <c r="G80508" s="7">
        <v>10</v>
      </c>
    </row>
    <row r="80509" spans="6:7" x14ac:dyDescent="0.15">
      <c r="F80509" s="7">
        <v>80493</v>
      </c>
      <c r="G80509" s="7">
        <v>10</v>
      </c>
    </row>
    <row r="80510" spans="6:7" x14ac:dyDescent="0.15">
      <c r="F80510" s="7">
        <v>80494</v>
      </c>
      <c r="G80510" s="7">
        <v>12</v>
      </c>
    </row>
    <row r="80511" spans="6:7" x14ac:dyDescent="0.15">
      <c r="F80511" s="7">
        <v>80495</v>
      </c>
      <c r="G80511" s="7">
        <v>57</v>
      </c>
    </row>
    <row r="80512" spans="6:7" x14ac:dyDescent="0.15">
      <c r="F80512" s="7">
        <v>80496</v>
      </c>
      <c r="G80512" s="7">
        <v>11</v>
      </c>
    </row>
    <row r="80513" spans="6:7" x14ac:dyDescent="0.15">
      <c r="F80513" s="7">
        <v>80497</v>
      </c>
      <c r="G80513" s="7">
        <v>4</v>
      </c>
    </row>
    <row r="80514" spans="6:7" x14ac:dyDescent="0.15">
      <c r="F80514" s="7">
        <v>80498</v>
      </c>
      <c r="G80514" s="7">
        <v>41</v>
      </c>
    </row>
    <row r="80515" spans="6:7" x14ac:dyDescent="0.15">
      <c r="F80515" s="7">
        <v>80499</v>
      </c>
      <c r="G80515" s="7">
        <v>15</v>
      </c>
    </row>
    <row r="80516" spans="6:7" x14ac:dyDescent="0.15">
      <c r="F80516" s="7">
        <v>80500</v>
      </c>
      <c r="G80516" s="7">
        <v>42</v>
      </c>
    </row>
    <row r="80517" spans="6:7" x14ac:dyDescent="0.15">
      <c r="F80517" s="7">
        <v>80501</v>
      </c>
      <c r="G80517" s="7">
        <v>47</v>
      </c>
    </row>
    <row r="80518" spans="6:7" x14ac:dyDescent="0.15">
      <c r="F80518" s="7">
        <v>80502</v>
      </c>
      <c r="G80518" s="7">
        <v>44</v>
      </c>
    </row>
    <row r="80519" spans="6:7" x14ac:dyDescent="0.15">
      <c r="F80519" s="7">
        <v>80503</v>
      </c>
      <c r="G80519" s="7">
        <v>11</v>
      </c>
    </row>
    <row r="80520" spans="6:7" x14ac:dyDescent="0.15">
      <c r="F80520" s="7">
        <v>80504</v>
      </c>
      <c r="G80520" s="7">
        <v>12</v>
      </c>
    </row>
    <row r="80521" spans="6:7" x14ac:dyDescent="0.15">
      <c r="F80521" s="7">
        <v>80505</v>
      </c>
      <c r="G80521" s="7">
        <v>16</v>
      </c>
    </row>
    <row r="80522" spans="6:7" x14ac:dyDescent="0.15">
      <c r="F80522" s="7">
        <v>80506</v>
      </c>
      <c r="G80522" s="7">
        <v>4</v>
      </c>
    </row>
    <row r="80523" spans="6:7" x14ac:dyDescent="0.15">
      <c r="F80523" s="7">
        <v>80507</v>
      </c>
      <c r="G80523" s="7">
        <v>9</v>
      </c>
    </row>
    <row r="80524" spans="6:7" x14ac:dyDescent="0.15">
      <c r="F80524" s="7">
        <v>80508</v>
      </c>
      <c r="G80524" s="7">
        <v>26</v>
      </c>
    </row>
    <row r="80525" spans="6:7" x14ac:dyDescent="0.15">
      <c r="F80525" s="7">
        <v>80509</v>
      </c>
      <c r="G80525" s="7">
        <v>20</v>
      </c>
    </row>
    <row r="80526" spans="6:7" x14ac:dyDescent="0.15">
      <c r="F80526" s="7">
        <v>80510</v>
      </c>
      <c r="G80526" s="7">
        <v>30</v>
      </c>
    </row>
    <row r="80527" spans="6:7" x14ac:dyDescent="0.15">
      <c r="F80527" s="7">
        <v>80511</v>
      </c>
      <c r="G80527" s="7">
        <v>7</v>
      </c>
    </row>
    <row r="80528" spans="6:7" x14ac:dyDescent="0.15">
      <c r="F80528" s="7">
        <v>80512</v>
      </c>
      <c r="G80528" s="7">
        <v>15</v>
      </c>
    </row>
    <row r="80529" spans="6:7" x14ac:dyDescent="0.15">
      <c r="F80529" s="7">
        <v>80513</v>
      </c>
      <c r="G80529" s="7">
        <v>6</v>
      </c>
    </row>
    <row r="80530" spans="6:7" x14ac:dyDescent="0.15">
      <c r="F80530" s="7">
        <v>80514</v>
      </c>
      <c r="G80530" s="7">
        <v>28</v>
      </c>
    </row>
    <row r="80531" spans="6:7" x14ac:dyDescent="0.15">
      <c r="F80531" s="7">
        <v>80515</v>
      </c>
      <c r="G80531" s="7">
        <v>27</v>
      </c>
    </row>
    <row r="80532" spans="6:7" x14ac:dyDescent="0.15">
      <c r="F80532" s="7">
        <v>80516</v>
      </c>
      <c r="G80532" s="7">
        <v>15</v>
      </c>
    </row>
    <row r="80533" spans="6:7" x14ac:dyDescent="0.15">
      <c r="F80533" s="7">
        <v>80517</v>
      </c>
      <c r="G80533" s="7">
        <v>10</v>
      </c>
    </row>
    <row r="80534" spans="6:7" x14ac:dyDescent="0.15">
      <c r="F80534" s="7">
        <v>80518</v>
      </c>
      <c r="G80534" s="7">
        <v>42</v>
      </c>
    </row>
    <row r="80535" spans="6:7" x14ac:dyDescent="0.15">
      <c r="F80535" s="7">
        <v>80519</v>
      </c>
      <c r="G80535" s="7">
        <v>16</v>
      </c>
    </row>
    <row r="80536" spans="6:7" x14ac:dyDescent="0.15">
      <c r="F80536" s="7">
        <v>80520</v>
      </c>
      <c r="G80536" s="7">
        <v>8</v>
      </c>
    </row>
    <row r="80537" spans="6:7" x14ac:dyDescent="0.15">
      <c r="F80537" s="7">
        <v>80521</v>
      </c>
      <c r="G80537" s="7">
        <v>10</v>
      </c>
    </row>
    <row r="80538" spans="6:7" x14ac:dyDescent="0.15">
      <c r="F80538" s="7">
        <v>80522</v>
      </c>
      <c r="G80538" s="7">
        <v>7</v>
      </c>
    </row>
    <row r="80539" spans="6:7" x14ac:dyDescent="0.15">
      <c r="F80539" s="7">
        <v>80523</v>
      </c>
      <c r="G80539" s="7">
        <v>7</v>
      </c>
    </row>
    <row r="80540" spans="6:7" x14ac:dyDescent="0.15">
      <c r="F80540" s="7">
        <v>80524</v>
      </c>
      <c r="G80540" s="7">
        <v>43</v>
      </c>
    </row>
    <row r="80541" spans="6:7" x14ac:dyDescent="0.15">
      <c r="F80541" s="7">
        <v>80525</v>
      </c>
      <c r="G80541" s="7">
        <v>34</v>
      </c>
    </row>
    <row r="80542" spans="6:7" x14ac:dyDescent="0.15">
      <c r="F80542" s="7">
        <v>80526</v>
      </c>
      <c r="G80542" s="7">
        <v>11</v>
      </c>
    </row>
    <row r="80543" spans="6:7" x14ac:dyDescent="0.15">
      <c r="F80543" s="7">
        <v>80527</v>
      </c>
      <c r="G80543" s="7">
        <v>20</v>
      </c>
    </row>
    <row r="80544" spans="6:7" x14ac:dyDescent="0.15">
      <c r="F80544" s="7">
        <v>80528</v>
      </c>
      <c r="G80544" s="7">
        <v>31</v>
      </c>
    </row>
    <row r="80545" spans="6:7" x14ac:dyDescent="0.15">
      <c r="F80545" s="7">
        <v>80529</v>
      </c>
      <c r="G80545" s="7">
        <v>39</v>
      </c>
    </row>
    <row r="80546" spans="6:7" x14ac:dyDescent="0.15">
      <c r="F80546" s="7">
        <v>80530</v>
      </c>
      <c r="G80546" s="7">
        <v>94</v>
      </c>
    </row>
    <row r="80547" spans="6:7" x14ac:dyDescent="0.15">
      <c r="F80547" s="7">
        <v>80531</v>
      </c>
      <c r="G80547" s="7">
        <v>21</v>
      </c>
    </row>
    <row r="80548" spans="6:7" x14ac:dyDescent="0.15">
      <c r="F80548" s="7">
        <v>80532</v>
      </c>
      <c r="G80548" s="7">
        <v>29</v>
      </c>
    </row>
    <row r="80549" spans="6:7" x14ac:dyDescent="0.15">
      <c r="F80549" s="7">
        <v>80533</v>
      </c>
      <c r="G80549" s="7">
        <v>44</v>
      </c>
    </row>
    <row r="80550" spans="6:7" x14ac:dyDescent="0.15">
      <c r="F80550" s="7">
        <v>80534</v>
      </c>
      <c r="G80550" s="7">
        <v>12</v>
      </c>
    </row>
    <row r="80551" spans="6:7" x14ac:dyDescent="0.15">
      <c r="F80551" s="7">
        <v>80535</v>
      </c>
      <c r="G80551" s="7">
        <v>10</v>
      </c>
    </row>
    <row r="80552" spans="6:7" x14ac:dyDescent="0.15">
      <c r="F80552" s="7">
        <v>80536</v>
      </c>
      <c r="G80552" s="7">
        <v>52</v>
      </c>
    </row>
    <row r="80553" spans="6:7" x14ac:dyDescent="0.15">
      <c r="F80553" s="7">
        <v>80537</v>
      </c>
      <c r="G80553" s="7">
        <v>18</v>
      </c>
    </row>
    <row r="80554" spans="6:7" x14ac:dyDescent="0.15">
      <c r="F80554" s="7">
        <v>80538</v>
      </c>
      <c r="G80554" s="7">
        <v>17</v>
      </c>
    </row>
    <row r="80555" spans="6:7" x14ac:dyDescent="0.15">
      <c r="F80555" s="7">
        <v>80539</v>
      </c>
      <c r="G80555" s="7">
        <v>14</v>
      </c>
    </row>
    <row r="80556" spans="6:7" x14ac:dyDescent="0.15">
      <c r="F80556" s="7">
        <v>80540</v>
      </c>
      <c r="G80556" s="7">
        <v>13</v>
      </c>
    </row>
    <row r="80557" spans="6:7" x14ac:dyDescent="0.15">
      <c r="F80557" s="7">
        <v>80541</v>
      </c>
      <c r="G80557" s="7">
        <v>44</v>
      </c>
    </row>
    <row r="80558" spans="6:7" x14ac:dyDescent="0.15">
      <c r="F80558" s="7">
        <v>80542</v>
      </c>
      <c r="G80558" s="7">
        <v>36</v>
      </c>
    </row>
    <row r="80559" spans="6:7" x14ac:dyDescent="0.15">
      <c r="F80559" s="7">
        <v>80543</v>
      </c>
      <c r="G80559" s="7">
        <v>27</v>
      </c>
    </row>
    <row r="80560" spans="6:7" x14ac:dyDescent="0.15">
      <c r="F80560" s="7">
        <v>80544</v>
      </c>
      <c r="G80560" s="7">
        <v>24</v>
      </c>
    </row>
    <row r="80561" spans="6:7" x14ac:dyDescent="0.15">
      <c r="F80561" s="7">
        <v>80545</v>
      </c>
      <c r="G80561" s="7">
        <v>131</v>
      </c>
    </row>
    <row r="80562" spans="6:7" x14ac:dyDescent="0.15">
      <c r="F80562" s="7">
        <v>80546</v>
      </c>
      <c r="G80562" s="7">
        <v>22</v>
      </c>
    </row>
    <row r="80563" spans="6:7" x14ac:dyDescent="0.15">
      <c r="F80563" s="7">
        <v>80547</v>
      </c>
      <c r="G80563" s="7">
        <v>18</v>
      </c>
    </row>
    <row r="80564" spans="6:7" x14ac:dyDescent="0.15">
      <c r="F80564" s="7">
        <v>80548</v>
      </c>
      <c r="G80564" s="7">
        <v>16</v>
      </c>
    </row>
    <row r="80565" spans="6:7" x14ac:dyDescent="0.15">
      <c r="F80565" s="7">
        <v>80549</v>
      </c>
      <c r="G80565" s="7">
        <v>9</v>
      </c>
    </row>
    <row r="80566" spans="6:7" x14ac:dyDescent="0.15">
      <c r="F80566" s="7">
        <v>80550</v>
      </c>
      <c r="G80566" s="7">
        <v>5</v>
      </c>
    </row>
    <row r="80567" spans="6:7" x14ac:dyDescent="0.15">
      <c r="F80567" s="7">
        <v>80551</v>
      </c>
      <c r="G80567" s="7">
        <v>24</v>
      </c>
    </row>
    <row r="80568" spans="6:7" x14ac:dyDescent="0.15">
      <c r="F80568" s="7">
        <v>80552</v>
      </c>
      <c r="G80568" s="7">
        <v>13</v>
      </c>
    </row>
    <row r="80569" spans="6:7" x14ac:dyDescent="0.15">
      <c r="F80569" s="7">
        <v>80553</v>
      </c>
      <c r="G80569" s="7">
        <v>31</v>
      </c>
    </row>
    <row r="80570" spans="6:7" x14ac:dyDescent="0.15">
      <c r="F80570" s="7">
        <v>80554</v>
      </c>
      <c r="G80570" s="7">
        <v>56</v>
      </c>
    </row>
    <row r="80571" spans="6:7" x14ac:dyDescent="0.15">
      <c r="F80571" s="7">
        <v>80555</v>
      </c>
      <c r="G80571" s="7">
        <v>6</v>
      </c>
    </row>
    <row r="80572" spans="6:7" x14ac:dyDescent="0.15">
      <c r="F80572" s="7">
        <v>80556</v>
      </c>
      <c r="G80572" s="7">
        <v>32</v>
      </c>
    </row>
    <row r="80573" spans="6:7" x14ac:dyDescent="0.15">
      <c r="F80573" s="7">
        <v>80557</v>
      </c>
      <c r="G80573" s="7">
        <v>5</v>
      </c>
    </row>
    <row r="80574" spans="6:7" x14ac:dyDescent="0.15">
      <c r="F80574" s="7">
        <v>80558</v>
      </c>
      <c r="G80574" s="7">
        <v>10</v>
      </c>
    </row>
    <row r="80575" spans="6:7" x14ac:dyDescent="0.15">
      <c r="F80575" s="7">
        <v>80559</v>
      </c>
      <c r="G80575" s="7">
        <v>36</v>
      </c>
    </row>
    <row r="80576" spans="6:7" x14ac:dyDescent="0.15">
      <c r="F80576" s="7">
        <v>80560</v>
      </c>
      <c r="G80576" s="7">
        <v>17</v>
      </c>
    </row>
    <row r="80577" spans="6:7" x14ac:dyDescent="0.15">
      <c r="F80577" s="7">
        <v>80561</v>
      </c>
      <c r="G80577" s="7">
        <v>13</v>
      </c>
    </row>
    <row r="80578" spans="6:7" x14ac:dyDescent="0.15">
      <c r="F80578" s="7">
        <v>80562</v>
      </c>
      <c r="G80578" s="7">
        <v>49</v>
      </c>
    </row>
    <row r="80579" spans="6:7" x14ac:dyDescent="0.15">
      <c r="F80579" s="7">
        <v>80563</v>
      </c>
      <c r="G80579" s="7">
        <v>13</v>
      </c>
    </row>
    <row r="80580" spans="6:7" x14ac:dyDescent="0.15">
      <c r="F80580" s="7">
        <v>80564</v>
      </c>
      <c r="G80580" s="7">
        <v>7</v>
      </c>
    </row>
    <row r="80581" spans="6:7" x14ac:dyDescent="0.15">
      <c r="F80581" s="7">
        <v>80565</v>
      </c>
      <c r="G80581" s="7">
        <v>15</v>
      </c>
    </row>
    <row r="80582" spans="6:7" x14ac:dyDescent="0.15">
      <c r="F80582" s="7">
        <v>80566</v>
      </c>
      <c r="G80582" s="7">
        <v>7</v>
      </c>
    </row>
    <row r="80583" spans="6:7" x14ac:dyDescent="0.15">
      <c r="F80583" s="7">
        <v>80567</v>
      </c>
      <c r="G80583" s="7">
        <v>68</v>
      </c>
    </row>
    <row r="80584" spans="6:7" x14ac:dyDescent="0.15">
      <c r="F80584" s="7">
        <v>80568</v>
      </c>
      <c r="G80584" s="7">
        <v>7</v>
      </c>
    </row>
    <row r="80585" spans="6:7" x14ac:dyDescent="0.15">
      <c r="F80585" s="7">
        <v>80569</v>
      </c>
      <c r="G80585" s="7">
        <v>10</v>
      </c>
    </row>
    <row r="80586" spans="6:7" x14ac:dyDescent="0.15">
      <c r="F80586" s="7">
        <v>80570</v>
      </c>
      <c r="G80586" s="7">
        <v>72</v>
      </c>
    </row>
    <row r="80587" spans="6:7" x14ac:dyDescent="0.15">
      <c r="F80587" s="7">
        <v>80571</v>
      </c>
      <c r="G80587" s="7">
        <v>34</v>
      </c>
    </row>
    <row r="80588" spans="6:7" x14ac:dyDescent="0.15">
      <c r="F80588" s="7">
        <v>80572</v>
      </c>
      <c r="G80588" s="7">
        <v>16</v>
      </c>
    </row>
    <row r="80589" spans="6:7" x14ac:dyDescent="0.15">
      <c r="F80589" s="7">
        <v>80573</v>
      </c>
      <c r="G80589" s="7">
        <v>10</v>
      </c>
    </row>
    <row r="80590" spans="6:7" x14ac:dyDescent="0.15">
      <c r="F80590" s="7">
        <v>80574</v>
      </c>
      <c r="G80590" s="7">
        <v>47</v>
      </c>
    </row>
    <row r="80591" spans="6:7" x14ac:dyDescent="0.15">
      <c r="F80591" s="7">
        <v>80575</v>
      </c>
      <c r="G80591" s="7">
        <v>10</v>
      </c>
    </row>
    <row r="80592" spans="6:7" x14ac:dyDescent="0.15">
      <c r="F80592" s="7">
        <v>80576</v>
      </c>
      <c r="G80592" s="7">
        <v>57</v>
      </c>
    </row>
    <row r="80593" spans="6:7" x14ac:dyDescent="0.15">
      <c r="F80593" s="7">
        <v>80577</v>
      </c>
      <c r="G80593" s="7">
        <v>21</v>
      </c>
    </row>
    <row r="80594" spans="6:7" x14ac:dyDescent="0.15">
      <c r="F80594" s="7">
        <v>80578</v>
      </c>
      <c r="G80594" s="7">
        <v>43</v>
      </c>
    </row>
    <row r="80595" spans="6:7" x14ac:dyDescent="0.15">
      <c r="F80595" s="7">
        <v>80579</v>
      </c>
      <c r="G80595" s="7">
        <v>31</v>
      </c>
    </row>
    <row r="80596" spans="6:7" x14ac:dyDescent="0.15">
      <c r="F80596" s="7">
        <v>80580</v>
      </c>
      <c r="G80596" s="7">
        <v>15</v>
      </c>
    </row>
    <row r="80597" spans="6:7" x14ac:dyDescent="0.15">
      <c r="F80597" s="7">
        <v>80581</v>
      </c>
      <c r="G80597" s="7">
        <v>10</v>
      </c>
    </row>
    <row r="80598" spans="6:7" x14ac:dyDescent="0.15">
      <c r="F80598" s="7">
        <v>80582</v>
      </c>
      <c r="G80598" s="7">
        <v>22</v>
      </c>
    </row>
    <row r="80599" spans="6:7" x14ac:dyDescent="0.15">
      <c r="F80599" s="7">
        <v>80583</v>
      </c>
      <c r="G80599" s="7">
        <v>10</v>
      </c>
    </row>
    <row r="80600" spans="6:7" x14ac:dyDescent="0.15">
      <c r="F80600" s="7">
        <v>80584</v>
      </c>
      <c r="G80600" s="7">
        <v>7</v>
      </c>
    </row>
    <row r="80601" spans="6:7" x14ac:dyDescent="0.15">
      <c r="F80601" s="7">
        <v>80585</v>
      </c>
      <c r="G80601" s="7">
        <v>8</v>
      </c>
    </row>
    <row r="80602" spans="6:7" x14ac:dyDescent="0.15">
      <c r="F80602" s="7">
        <v>80586</v>
      </c>
      <c r="G80602" s="7">
        <v>10</v>
      </c>
    </row>
    <row r="80603" spans="6:7" x14ac:dyDescent="0.15">
      <c r="F80603" s="7">
        <v>80587</v>
      </c>
      <c r="G80603" s="7">
        <v>46</v>
      </c>
    </row>
    <row r="80604" spans="6:7" x14ac:dyDescent="0.15">
      <c r="F80604" s="7">
        <v>80588</v>
      </c>
      <c r="G80604" s="7">
        <v>11</v>
      </c>
    </row>
    <row r="80605" spans="6:7" x14ac:dyDescent="0.15">
      <c r="F80605" s="7">
        <v>80589</v>
      </c>
      <c r="G80605" s="7">
        <v>26</v>
      </c>
    </row>
    <row r="80606" spans="6:7" x14ac:dyDescent="0.15">
      <c r="F80606" s="7">
        <v>80590</v>
      </c>
      <c r="G80606" s="7">
        <v>39</v>
      </c>
    </row>
    <row r="80607" spans="6:7" x14ac:dyDescent="0.15">
      <c r="F80607" s="7">
        <v>80591</v>
      </c>
      <c r="G80607" s="7">
        <v>16</v>
      </c>
    </row>
    <row r="80608" spans="6:7" x14ac:dyDescent="0.15">
      <c r="F80608" s="7">
        <v>80592</v>
      </c>
      <c r="G80608" s="7">
        <v>32</v>
      </c>
    </row>
    <row r="80609" spans="6:7" x14ac:dyDescent="0.15">
      <c r="F80609" s="7">
        <v>80593</v>
      </c>
      <c r="G80609" s="7">
        <v>25</v>
      </c>
    </row>
    <row r="80610" spans="6:7" x14ac:dyDescent="0.15">
      <c r="F80610" s="7">
        <v>80594</v>
      </c>
      <c r="G80610" s="7">
        <v>30</v>
      </c>
    </row>
    <row r="80611" spans="6:7" x14ac:dyDescent="0.15">
      <c r="F80611" s="7">
        <v>80595</v>
      </c>
      <c r="G80611" s="7">
        <v>47</v>
      </c>
    </row>
    <row r="80612" spans="6:7" x14ac:dyDescent="0.15">
      <c r="F80612" s="7">
        <v>80596</v>
      </c>
      <c r="G80612" s="7">
        <v>22</v>
      </c>
    </row>
    <row r="80613" spans="6:7" x14ac:dyDescent="0.15">
      <c r="F80613" s="7">
        <v>80597</v>
      </c>
      <c r="G80613" s="7">
        <v>34</v>
      </c>
    </row>
    <row r="80614" spans="6:7" x14ac:dyDescent="0.15">
      <c r="F80614" s="7">
        <v>80598</v>
      </c>
      <c r="G80614" s="7">
        <v>10</v>
      </c>
    </row>
    <row r="80615" spans="6:7" x14ac:dyDescent="0.15">
      <c r="F80615" s="7">
        <v>80599</v>
      </c>
      <c r="G80615" s="7">
        <v>41</v>
      </c>
    </row>
    <row r="80616" spans="6:7" x14ac:dyDescent="0.15">
      <c r="F80616" s="7">
        <v>80600</v>
      </c>
      <c r="G80616" s="7">
        <v>8</v>
      </c>
    </row>
    <row r="80617" spans="6:7" x14ac:dyDescent="0.15">
      <c r="F80617" s="7">
        <v>80601</v>
      </c>
      <c r="G80617" s="7">
        <v>24</v>
      </c>
    </row>
    <row r="80618" spans="6:7" x14ac:dyDescent="0.15">
      <c r="F80618" s="7">
        <v>80602</v>
      </c>
      <c r="G80618" s="7">
        <v>11</v>
      </c>
    </row>
    <row r="80619" spans="6:7" x14ac:dyDescent="0.15">
      <c r="F80619" s="7">
        <v>80603</v>
      </c>
      <c r="G80619" s="7">
        <v>42</v>
      </c>
    </row>
    <row r="80620" spans="6:7" x14ac:dyDescent="0.15">
      <c r="F80620" s="7">
        <v>80604</v>
      </c>
      <c r="G80620" s="7">
        <v>60</v>
      </c>
    </row>
    <row r="80621" spans="6:7" x14ac:dyDescent="0.15">
      <c r="F80621" s="7">
        <v>80605</v>
      </c>
      <c r="G80621" s="7">
        <v>50</v>
      </c>
    </row>
    <row r="80622" spans="6:7" x14ac:dyDescent="0.15">
      <c r="F80622" s="7">
        <v>80606</v>
      </c>
      <c r="G80622" s="7">
        <v>22</v>
      </c>
    </row>
    <row r="80623" spans="6:7" x14ac:dyDescent="0.15">
      <c r="F80623" s="7">
        <v>80607</v>
      </c>
      <c r="G80623" s="7">
        <v>34</v>
      </c>
    </row>
    <row r="80624" spans="6:7" x14ac:dyDescent="0.15">
      <c r="F80624" s="7">
        <v>80608</v>
      </c>
      <c r="G80624" s="7">
        <v>23</v>
      </c>
    </row>
    <row r="80625" spans="6:7" x14ac:dyDescent="0.15">
      <c r="F80625" s="7">
        <v>80609</v>
      </c>
      <c r="G80625" s="7">
        <v>15</v>
      </c>
    </row>
    <row r="80626" spans="6:7" x14ac:dyDescent="0.15">
      <c r="F80626" s="7">
        <v>80610</v>
      </c>
      <c r="G80626" s="7">
        <v>15</v>
      </c>
    </row>
    <row r="80627" spans="6:7" x14ac:dyDescent="0.15">
      <c r="F80627" s="7">
        <v>80611</v>
      </c>
      <c r="G80627" s="7">
        <v>9</v>
      </c>
    </row>
    <row r="80628" spans="6:7" x14ac:dyDescent="0.15">
      <c r="F80628" s="7">
        <v>80612</v>
      </c>
      <c r="G80628" s="7">
        <v>30</v>
      </c>
    </row>
    <row r="80629" spans="6:7" x14ac:dyDescent="0.15">
      <c r="F80629" s="7">
        <v>80613</v>
      </c>
      <c r="G80629" s="7">
        <v>12</v>
      </c>
    </row>
    <row r="80630" spans="6:7" x14ac:dyDescent="0.15">
      <c r="F80630" s="7">
        <v>80614</v>
      </c>
      <c r="G80630" s="7">
        <v>11</v>
      </c>
    </row>
    <row r="80631" spans="6:7" x14ac:dyDescent="0.15">
      <c r="F80631" s="7">
        <v>80615</v>
      </c>
      <c r="G80631" s="7">
        <v>58</v>
      </c>
    </row>
    <row r="80632" spans="6:7" x14ac:dyDescent="0.15">
      <c r="F80632" s="7">
        <v>80616</v>
      </c>
      <c r="G80632" s="7">
        <v>55</v>
      </c>
    </row>
    <row r="80633" spans="6:7" x14ac:dyDescent="0.15">
      <c r="F80633" s="7">
        <v>80617</v>
      </c>
      <c r="G80633" s="7">
        <v>29</v>
      </c>
    </row>
    <row r="80634" spans="6:7" x14ac:dyDescent="0.15">
      <c r="F80634" s="7">
        <v>80618</v>
      </c>
      <c r="G80634" s="7">
        <v>17</v>
      </c>
    </row>
    <row r="80635" spans="6:7" x14ac:dyDescent="0.15">
      <c r="F80635" s="7">
        <v>80619</v>
      </c>
      <c r="G80635" s="7">
        <v>11</v>
      </c>
    </row>
    <row r="80636" spans="6:7" x14ac:dyDescent="0.15">
      <c r="F80636" s="7">
        <v>80620</v>
      </c>
      <c r="G80636" s="7">
        <v>49</v>
      </c>
    </row>
    <row r="80637" spans="6:7" x14ac:dyDescent="0.15">
      <c r="F80637" s="7">
        <v>80621</v>
      </c>
      <c r="G80637" s="7">
        <v>17</v>
      </c>
    </row>
    <row r="80638" spans="6:7" x14ac:dyDescent="0.15">
      <c r="F80638" s="7">
        <v>80622</v>
      </c>
      <c r="G80638" s="7">
        <v>55</v>
      </c>
    </row>
    <row r="80639" spans="6:7" x14ac:dyDescent="0.15">
      <c r="F80639" s="7">
        <v>80623</v>
      </c>
      <c r="G80639" s="7">
        <v>21</v>
      </c>
    </row>
    <row r="80640" spans="6:7" x14ac:dyDescent="0.15">
      <c r="F80640" s="7">
        <v>80624</v>
      </c>
      <c r="G80640" s="7">
        <v>19</v>
      </c>
    </row>
    <row r="80641" spans="6:7" x14ac:dyDescent="0.15">
      <c r="F80641" s="7">
        <v>80625</v>
      </c>
      <c r="G80641" s="7">
        <v>67</v>
      </c>
    </row>
    <row r="80642" spans="6:7" x14ac:dyDescent="0.15">
      <c r="F80642" s="7">
        <v>80626</v>
      </c>
      <c r="G80642" s="7">
        <v>29</v>
      </c>
    </row>
    <row r="80643" spans="6:7" x14ac:dyDescent="0.15">
      <c r="F80643" s="7">
        <v>80627</v>
      </c>
      <c r="G80643" s="7">
        <v>57</v>
      </c>
    </row>
    <row r="80644" spans="6:7" x14ac:dyDescent="0.15">
      <c r="F80644" s="7">
        <v>80628</v>
      </c>
      <c r="G80644" s="7">
        <v>13</v>
      </c>
    </row>
    <row r="80645" spans="6:7" x14ac:dyDescent="0.15">
      <c r="F80645" s="7">
        <v>80629</v>
      </c>
      <c r="G80645" s="7">
        <v>13</v>
      </c>
    </row>
    <row r="80646" spans="6:7" x14ac:dyDescent="0.15">
      <c r="F80646" s="7">
        <v>80630</v>
      </c>
      <c r="G80646" s="7">
        <v>25</v>
      </c>
    </row>
    <row r="80647" spans="6:7" x14ac:dyDescent="0.15">
      <c r="F80647" s="7">
        <v>80631</v>
      </c>
      <c r="G80647" s="7">
        <v>29</v>
      </c>
    </row>
    <row r="80648" spans="6:7" x14ac:dyDescent="0.15">
      <c r="F80648" s="7">
        <v>80632</v>
      </c>
      <c r="G80648" s="7">
        <v>14</v>
      </c>
    </row>
    <row r="80649" spans="6:7" x14ac:dyDescent="0.15">
      <c r="F80649" s="7">
        <v>80633</v>
      </c>
      <c r="G80649" s="7">
        <v>21</v>
      </c>
    </row>
    <row r="80650" spans="6:7" x14ac:dyDescent="0.15">
      <c r="F80650" s="7">
        <v>80634</v>
      </c>
      <c r="G80650" s="7">
        <v>5</v>
      </c>
    </row>
    <row r="80651" spans="6:7" x14ac:dyDescent="0.15">
      <c r="F80651" s="7">
        <v>80635</v>
      </c>
      <c r="G80651" s="7">
        <v>16</v>
      </c>
    </row>
    <row r="80652" spans="6:7" x14ac:dyDescent="0.15">
      <c r="F80652" s="7">
        <v>80636</v>
      </c>
      <c r="G80652" s="7">
        <v>6</v>
      </c>
    </row>
    <row r="80653" spans="6:7" x14ac:dyDescent="0.15">
      <c r="F80653" s="7">
        <v>80637</v>
      </c>
      <c r="G80653" s="7">
        <v>11</v>
      </c>
    </row>
    <row r="80654" spans="6:7" x14ac:dyDescent="0.15">
      <c r="F80654" s="7">
        <v>80638</v>
      </c>
      <c r="G80654" s="7">
        <v>20</v>
      </c>
    </row>
    <row r="80655" spans="6:7" x14ac:dyDescent="0.15">
      <c r="F80655" s="7">
        <v>80639</v>
      </c>
      <c r="G80655" s="7">
        <v>7</v>
      </c>
    </row>
    <row r="80656" spans="6:7" x14ac:dyDescent="0.15">
      <c r="F80656" s="7">
        <v>80640</v>
      </c>
      <c r="G80656" s="7">
        <v>36</v>
      </c>
    </row>
    <row r="80657" spans="6:7" x14ac:dyDescent="0.15">
      <c r="F80657" s="7">
        <v>80641</v>
      </c>
      <c r="G80657" s="7">
        <v>76</v>
      </c>
    </row>
    <row r="80658" spans="6:7" x14ac:dyDescent="0.15">
      <c r="F80658" s="7">
        <v>80642</v>
      </c>
      <c r="G80658" s="7">
        <v>31</v>
      </c>
    </row>
    <row r="80659" spans="6:7" x14ac:dyDescent="0.15">
      <c r="F80659" s="7">
        <v>80643</v>
      </c>
      <c r="G80659" s="7">
        <v>9</v>
      </c>
    </row>
    <row r="80660" spans="6:7" x14ac:dyDescent="0.15">
      <c r="F80660" s="7">
        <v>80644</v>
      </c>
      <c r="G80660" s="7">
        <v>11</v>
      </c>
    </row>
    <row r="80661" spans="6:7" x14ac:dyDescent="0.15">
      <c r="F80661" s="7">
        <v>80645</v>
      </c>
      <c r="G80661" s="7">
        <v>19</v>
      </c>
    </row>
    <row r="80662" spans="6:7" x14ac:dyDescent="0.15">
      <c r="F80662" s="7">
        <v>80646</v>
      </c>
      <c r="G80662" s="7">
        <v>22</v>
      </c>
    </row>
    <row r="80663" spans="6:7" x14ac:dyDescent="0.15">
      <c r="F80663" s="7">
        <v>80647</v>
      </c>
      <c r="G80663" s="7">
        <v>7</v>
      </c>
    </row>
    <row r="80664" spans="6:7" x14ac:dyDescent="0.15">
      <c r="F80664" s="7">
        <v>80648</v>
      </c>
      <c r="G80664" s="7">
        <v>8</v>
      </c>
    </row>
    <row r="80665" spans="6:7" x14ac:dyDescent="0.15">
      <c r="F80665" s="7">
        <v>80649</v>
      </c>
      <c r="G80665" s="7">
        <v>10</v>
      </c>
    </row>
    <row r="80666" spans="6:7" x14ac:dyDescent="0.15">
      <c r="F80666" s="7">
        <v>80650</v>
      </c>
      <c r="G80666" s="7">
        <v>40</v>
      </c>
    </row>
    <row r="80667" spans="6:7" x14ac:dyDescent="0.15">
      <c r="F80667" s="7">
        <v>80651</v>
      </c>
      <c r="G80667" s="7">
        <v>20</v>
      </c>
    </row>
    <row r="80668" spans="6:7" x14ac:dyDescent="0.15">
      <c r="F80668" s="7">
        <v>80652</v>
      </c>
      <c r="G80668" s="7">
        <v>72</v>
      </c>
    </row>
    <row r="80669" spans="6:7" x14ac:dyDescent="0.15">
      <c r="F80669" s="7">
        <v>80653</v>
      </c>
      <c r="G80669" s="7">
        <v>34</v>
      </c>
    </row>
    <row r="80670" spans="6:7" x14ac:dyDescent="0.15">
      <c r="F80670" s="7">
        <v>80654</v>
      </c>
      <c r="G80670" s="7">
        <v>87</v>
      </c>
    </row>
    <row r="80671" spans="6:7" x14ac:dyDescent="0.15">
      <c r="F80671" s="7">
        <v>80655</v>
      </c>
      <c r="G80671" s="7">
        <v>16</v>
      </c>
    </row>
    <row r="80672" spans="6:7" x14ac:dyDescent="0.15">
      <c r="F80672" s="7">
        <v>80656</v>
      </c>
      <c r="G80672" s="7">
        <v>67</v>
      </c>
    </row>
    <row r="80673" spans="6:7" x14ac:dyDescent="0.15">
      <c r="F80673" s="7">
        <v>80657</v>
      </c>
      <c r="G80673" s="7">
        <v>24</v>
      </c>
    </row>
    <row r="80674" spans="6:7" x14ac:dyDescent="0.15">
      <c r="F80674" s="7">
        <v>80658</v>
      </c>
      <c r="G80674" s="7">
        <v>9</v>
      </c>
    </row>
    <row r="80675" spans="6:7" x14ac:dyDescent="0.15">
      <c r="F80675" s="7">
        <v>80659</v>
      </c>
      <c r="G80675" s="7">
        <v>18</v>
      </c>
    </row>
    <row r="80676" spans="6:7" x14ac:dyDescent="0.15">
      <c r="F80676" s="7">
        <v>80660</v>
      </c>
      <c r="G80676" s="7">
        <v>22</v>
      </c>
    </row>
    <row r="80677" spans="6:7" x14ac:dyDescent="0.15">
      <c r="F80677" s="7">
        <v>80661</v>
      </c>
      <c r="G80677" s="7">
        <v>47</v>
      </c>
    </row>
    <row r="80678" spans="6:7" x14ac:dyDescent="0.15">
      <c r="F80678" s="7">
        <v>80662</v>
      </c>
      <c r="G80678" s="7">
        <v>37</v>
      </c>
    </row>
    <row r="80679" spans="6:7" x14ac:dyDescent="0.15">
      <c r="F80679" s="7">
        <v>80663</v>
      </c>
      <c r="G80679" s="7">
        <v>61</v>
      </c>
    </row>
    <row r="80680" spans="6:7" x14ac:dyDescent="0.15">
      <c r="F80680" s="7">
        <v>80664</v>
      </c>
      <c r="G80680" s="7">
        <v>15</v>
      </c>
    </row>
    <row r="80681" spans="6:7" x14ac:dyDescent="0.15">
      <c r="F80681" s="7">
        <v>80665</v>
      </c>
      <c r="G80681" s="7">
        <v>16</v>
      </c>
    </row>
    <row r="80682" spans="6:7" x14ac:dyDescent="0.15">
      <c r="F80682" s="7">
        <v>80666</v>
      </c>
      <c r="G80682" s="7">
        <v>35</v>
      </c>
    </row>
    <row r="80683" spans="6:7" x14ac:dyDescent="0.15">
      <c r="F80683" s="7">
        <v>80667</v>
      </c>
      <c r="G80683" s="7">
        <v>5</v>
      </c>
    </row>
    <row r="80684" spans="6:7" x14ac:dyDescent="0.15">
      <c r="F80684" s="7">
        <v>80668</v>
      </c>
      <c r="G80684" s="7">
        <v>14</v>
      </c>
    </row>
    <row r="80685" spans="6:7" x14ac:dyDescent="0.15">
      <c r="F80685" s="7">
        <v>80669</v>
      </c>
      <c r="G80685" s="7">
        <v>15</v>
      </c>
    </row>
    <row r="80686" spans="6:7" x14ac:dyDescent="0.15">
      <c r="F80686" s="7">
        <v>80670</v>
      </c>
      <c r="G80686" s="7">
        <v>28</v>
      </c>
    </row>
    <row r="80687" spans="6:7" x14ac:dyDescent="0.15">
      <c r="F80687" s="7">
        <v>80671</v>
      </c>
      <c r="G80687" s="7">
        <v>24</v>
      </c>
    </row>
    <row r="80688" spans="6:7" x14ac:dyDescent="0.15">
      <c r="F80688" s="7">
        <v>80672</v>
      </c>
      <c r="G80688" s="7">
        <v>26</v>
      </c>
    </row>
    <row r="80689" spans="6:7" x14ac:dyDescent="0.15">
      <c r="F80689" s="7">
        <v>80673</v>
      </c>
      <c r="G80689" s="7">
        <v>8</v>
      </c>
    </row>
    <row r="80690" spans="6:7" x14ac:dyDescent="0.15">
      <c r="F80690" s="7">
        <v>80674</v>
      </c>
      <c r="G80690" s="7">
        <v>12</v>
      </c>
    </row>
    <row r="80691" spans="6:7" x14ac:dyDescent="0.15">
      <c r="F80691" s="7">
        <v>80675</v>
      </c>
      <c r="G80691" s="7">
        <v>53</v>
      </c>
    </row>
    <row r="80692" spans="6:7" x14ac:dyDescent="0.15">
      <c r="F80692" s="7">
        <v>80676</v>
      </c>
      <c r="G80692" s="7">
        <v>13</v>
      </c>
    </row>
    <row r="80693" spans="6:7" x14ac:dyDescent="0.15">
      <c r="F80693" s="7">
        <v>80677</v>
      </c>
      <c r="G80693" s="7">
        <v>32</v>
      </c>
    </row>
    <row r="80694" spans="6:7" x14ac:dyDescent="0.15">
      <c r="F80694" s="7">
        <v>80678</v>
      </c>
      <c r="G80694" s="7">
        <v>10</v>
      </c>
    </row>
    <row r="80695" spans="6:7" x14ac:dyDescent="0.15">
      <c r="F80695" s="7">
        <v>80679</v>
      </c>
      <c r="G80695" s="7">
        <v>10</v>
      </c>
    </row>
    <row r="80696" spans="6:7" x14ac:dyDescent="0.15">
      <c r="F80696" s="7">
        <v>80680</v>
      </c>
      <c r="G80696" s="7">
        <v>24</v>
      </c>
    </row>
    <row r="80697" spans="6:7" x14ac:dyDescent="0.15">
      <c r="F80697" s="7">
        <v>80681</v>
      </c>
      <c r="G80697" s="7">
        <v>18</v>
      </c>
    </row>
    <row r="80698" spans="6:7" x14ac:dyDescent="0.15">
      <c r="F80698" s="7">
        <v>80682</v>
      </c>
      <c r="G80698" s="7">
        <v>21</v>
      </c>
    </row>
    <row r="80699" spans="6:7" x14ac:dyDescent="0.15">
      <c r="F80699" s="7">
        <v>80683</v>
      </c>
      <c r="G80699" s="7">
        <v>41</v>
      </c>
    </row>
    <row r="80700" spans="6:7" x14ac:dyDescent="0.15">
      <c r="F80700" s="7">
        <v>80684</v>
      </c>
      <c r="G80700" s="7">
        <v>6</v>
      </c>
    </row>
    <row r="80701" spans="6:7" x14ac:dyDescent="0.15">
      <c r="F80701" s="7">
        <v>80685</v>
      </c>
      <c r="G80701" s="7">
        <v>30</v>
      </c>
    </row>
    <row r="80702" spans="6:7" x14ac:dyDescent="0.15">
      <c r="F80702" s="7">
        <v>80686</v>
      </c>
      <c r="G80702" s="7">
        <v>8</v>
      </c>
    </row>
    <row r="80703" spans="6:7" x14ac:dyDescent="0.15">
      <c r="F80703" s="7">
        <v>80687</v>
      </c>
      <c r="G80703" s="7">
        <v>19</v>
      </c>
    </row>
    <row r="80704" spans="6:7" x14ac:dyDescent="0.15">
      <c r="F80704" s="7">
        <v>80688</v>
      </c>
      <c r="G80704" s="7">
        <v>22</v>
      </c>
    </row>
    <row r="80705" spans="6:7" x14ac:dyDescent="0.15">
      <c r="F80705" s="7">
        <v>80689</v>
      </c>
      <c r="G80705" s="7">
        <v>64</v>
      </c>
    </row>
    <row r="80706" spans="6:7" x14ac:dyDescent="0.15">
      <c r="F80706" s="7">
        <v>80690</v>
      </c>
      <c r="G80706" s="7">
        <v>13</v>
      </c>
    </row>
    <row r="80707" spans="6:7" x14ac:dyDescent="0.15">
      <c r="F80707" s="7">
        <v>80691</v>
      </c>
      <c r="G80707" s="7">
        <v>5</v>
      </c>
    </row>
    <row r="80708" spans="6:7" x14ac:dyDescent="0.15">
      <c r="F80708" s="7">
        <v>80692</v>
      </c>
      <c r="G80708" s="7">
        <v>86</v>
      </c>
    </row>
    <row r="80709" spans="6:7" x14ac:dyDescent="0.15">
      <c r="F80709" s="7">
        <v>80693</v>
      </c>
      <c r="G80709" s="7">
        <v>17</v>
      </c>
    </row>
    <row r="80710" spans="6:7" x14ac:dyDescent="0.15">
      <c r="F80710" s="7">
        <v>80694</v>
      </c>
      <c r="G80710" s="7">
        <v>30</v>
      </c>
    </row>
    <row r="80711" spans="6:7" x14ac:dyDescent="0.15">
      <c r="F80711" s="7">
        <v>80695</v>
      </c>
      <c r="G80711" s="7">
        <v>47</v>
      </c>
    </row>
    <row r="80712" spans="6:7" x14ac:dyDescent="0.15">
      <c r="F80712" s="7">
        <v>80696</v>
      </c>
      <c r="G80712" s="7">
        <v>42</v>
      </c>
    </row>
    <row r="80713" spans="6:7" x14ac:dyDescent="0.15">
      <c r="F80713" s="7">
        <v>80697</v>
      </c>
      <c r="G80713" s="7">
        <v>4</v>
      </c>
    </row>
    <row r="80714" spans="6:7" x14ac:dyDescent="0.15">
      <c r="F80714" s="7">
        <v>80698</v>
      </c>
      <c r="G80714" s="7">
        <v>15</v>
      </c>
    </row>
    <row r="80715" spans="6:7" x14ac:dyDescent="0.15">
      <c r="F80715" s="7">
        <v>80699</v>
      </c>
      <c r="G80715" s="7">
        <v>19</v>
      </c>
    </row>
    <row r="80716" spans="6:7" x14ac:dyDescent="0.15">
      <c r="F80716" s="7">
        <v>80700</v>
      </c>
      <c r="G80716" s="7">
        <v>12</v>
      </c>
    </row>
    <row r="80717" spans="6:7" x14ac:dyDescent="0.15">
      <c r="F80717" s="7">
        <v>80701</v>
      </c>
      <c r="G80717" s="7">
        <v>12</v>
      </c>
    </row>
    <row r="80718" spans="6:7" x14ac:dyDescent="0.15">
      <c r="F80718" s="7">
        <v>80702</v>
      </c>
      <c r="G80718" s="7">
        <v>37</v>
      </c>
    </row>
    <row r="80719" spans="6:7" x14ac:dyDescent="0.15">
      <c r="F80719" s="7">
        <v>80703</v>
      </c>
      <c r="G80719" s="7">
        <v>12</v>
      </c>
    </row>
    <row r="80720" spans="6:7" x14ac:dyDescent="0.15">
      <c r="F80720" s="7">
        <v>80704</v>
      </c>
      <c r="G80720" s="7">
        <v>24</v>
      </c>
    </row>
    <row r="80721" spans="6:7" x14ac:dyDescent="0.15">
      <c r="F80721" s="7">
        <v>80705</v>
      </c>
      <c r="G80721" s="7">
        <v>14</v>
      </c>
    </row>
    <row r="80722" spans="6:7" x14ac:dyDescent="0.15">
      <c r="F80722" s="7">
        <v>80706</v>
      </c>
      <c r="G80722" s="7">
        <v>13</v>
      </c>
    </row>
    <row r="80723" spans="6:7" x14ac:dyDescent="0.15">
      <c r="F80723" s="7">
        <v>80707</v>
      </c>
      <c r="G80723" s="7">
        <v>16</v>
      </c>
    </row>
    <row r="80724" spans="6:7" x14ac:dyDescent="0.15">
      <c r="F80724" s="7">
        <v>80708</v>
      </c>
      <c r="G80724" s="7">
        <v>12</v>
      </c>
    </row>
    <row r="80725" spans="6:7" x14ac:dyDescent="0.15">
      <c r="F80725" s="7">
        <v>80709</v>
      </c>
      <c r="G80725" s="7">
        <v>8</v>
      </c>
    </row>
    <row r="80726" spans="6:7" x14ac:dyDescent="0.15">
      <c r="F80726" s="7">
        <v>80710</v>
      </c>
      <c r="G80726" s="7">
        <v>29</v>
      </c>
    </row>
    <row r="80727" spans="6:7" x14ac:dyDescent="0.15">
      <c r="F80727" s="7">
        <v>80711</v>
      </c>
      <c r="G80727" s="7">
        <v>34</v>
      </c>
    </row>
    <row r="80728" spans="6:7" x14ac:dyDescent="0.15">
      <c r="F80728" s="7">
        <v>80712</v>
      </c>
      <c r="G80728" s="7">
        <v>51</v>
      </c>
    </row>
    <row r="80729" spans="6:7" x14ac:dyDescent="0.15">
      <c r="F80729" s="7">
        <v>80713</v>
      </c>
      <c r="G80729" s="7">
        <v>96</v>
      </c>
    </row>
    <row r="80730" spans="6:7" x14ac:dyDescent="0.15">
      <c r="F80730" s="7">
        <v>80714</v>
      </c>
      <c r="G80730" s="7">
        <v>26</v>
      </c>
    </row>
    <row r="80731" spans="6:7" x14ac:dyDescent="0.15">
      <c r="F80731" s="7">
        <v>80715</v>
      </c>
      <c r="G80731" s="7">
        <v>5</v>
      </c>
    </row>
    <row r="80732" spans="6:7" x14ac:dyDescent="0.15">
      <c r="F80732" s="7">
        <v>80716</v>
      </c>
      <c r="G80732" s="7">
        <v>8</v>
      </c>
    </row>
    <row r="80733" spans="6:7" x14ac:dyDescent="0.15">
      <c r="F80733" s="7">
        <v>80717</v>
      </c>
      <c r="G80733" s="7">
        <v>46</v>
      </c>
    </row>
    <row r="80734" spans="6:7" x14ac:dyDescent="0.15">
      <c r="F80734" s="7">
        <v>80718</v>
      </c>
      <c r="G80734" s="7">
        <v>29</v>
      </c>
    </row>
    <row r="80735" spans="6:7" x14ac:dyDescent="0.15">
      <c r="F80735" s="7">
        <v>80719</v>
      </c>
      <c r="G80735" s="7">
        <v>30</v>
      </c>
    </row>
    <row r="80736" spans="6:7" x14ac:dyDescent="0.15">
      <c r="F80736" s="7">
        <v>80720</v>
      </c>
      <c r="G80736" s="7">
        <v>33</v>
      </c>
    </row>
    <row r="80737" spans="6:7" x14ac:dyDescent="0.15">
      <c r="F80737" s="7">
        <v>80721</v>
      </c>
      <c r="G80737" s="7">
        <v>10</v>
      </c>
    </row>
    <row r="80738" spans="6:7" x14ac:dyDescent="0.15">
      <c r="F80738" s="7">
        <v>80722</v>
      </c>
      <c r="G80738" s="7">
        <v>38</v>
      </c>
    </row>
    <row r="80739" spans="6:7" x14ac:dyDescent="0.15">
      <c r="F80739" s="7">
        <v>80723</v>
      </c>
      <c r="G80739" s="7">
        <v>46</v>
      </c>
    </row>
    <row r="80740" spans="6:7" x14ac:dyDescent="0.15">
      <c r="F80740" s="7">
        <v>80724</v>
      </c>
      <c r="G80740" s="7">
        <v>41</v>
      </c>
    </row>
    <row r="80741" spans="6:7" x14ac:dyDescent="0.15">
      <c r="F80741" s="7">
        <v>80725</v>
      </c>
      <c r="G80741" s="7">
        <v>24</v>
      </c>
    </row>
    <row r="80742" spans="6:7" x14ac:dyDescent="0.15">
      <c r="F80742" s="7">
        <v>80726</v>
      </c>
      <c r="G80742" s="7">
        <v>10</v>
      </c>
    </row>
    <row r="80743" spans="6:7" x14ac:dyDescent="0.15">
      <c r="F80743" s="7">
        <v>80727</v>
      </c>
      <c r="G80743" s="7">
        <v>10</v>
      </c>
    </row>
    <row r="80744" spans="6:7" x14ac:dyDescent="0.15">
      <c r="F80744" s="7">
        <v>80728</v>
      </c>
      <c r="G80744" s="7">
        <v>6</v>
      </c>
    </row>
    <row r="80745" spans="6:7" x14ac:dyDescent="0.15">
      <c r="F80745" s="7">
        <v>80729</v>
      </c>
      <c r="G80745" s="7">
        <v>8</v>
      </c>
    </row>
    <row r="80746" spans="6:7" x14ac:dyDescent="0.15">
      <c r="F80746" s="7">
        <v>80730</v>
      </c>
      <c r="G80746" s="7">
        <v>50</v>
      </c>
    </row>
    <row r="80747" spans="6:7" x14ac:dyDescent="0.15">
      <c r="F80747" s="7">
        <v>80731</v>
      </c>
      <c r="G80747" s="7">
        <v>28</v>
      </c>
    </row>
    <row r="80748" spans="6:7" x14ac:dyDescent="0.15">
      <c r="F80748" s="7">
        <v>80732</v>
      </c>
      <c r="G80748" s="7">
        <v>36</v>
      </c>
    </row>
    <row r="80749" spans="6:7" x14ac:dyDescent="0.15">
      <c r="F80749" s="7">
        <v>80733</v>
      </c>
      <c r="G80749" s="7">
        <v>40</v>
      </c>
    </row>
    <row r="80750" spans="6:7" x14ac:dyDescent="0.15">
      <c r="F80750" s="7">
        <v>80734</v>
      </c>
      <c r="G80750" s="7">
        <v>6</v>
      </c>
    </row>
    <row r="80751" spans="6:7" x14ac:dyDescent="0.15">
      <c r="F80751" s="7">
        <v>80735</v>
      </c>
      <c r="G80751" s="7">
        <v>28</v>
      </c>
    </row>
    <row r="80752" spans="6:7" x14ac:dyDescent="0.15">
      <c r="F80752" s="7">
        <v>80736</v>
      </c>
      <c r="G80752" s="7">
        <v>29</v>
      </c>
    </row>
    <row r="80753" spans="6:7" x14ac:dyDescent="0.15">
      <c r="F80753" s="7">
        <v>80737</v>
      </c>
      <c r="G80753" s="7">
        <v>69</v>
      </c>
    </row>
    <row r="80754" spans="6:7" x14ac:dyDescent="0.15">
      <c r="F80754" s="7">
        <v>80738</v>
      </c>
      <c r="G80754" s="7">
        <v>24</v>
      </c>
    </row>
    <row r="80755" spans="6:7" x14ac:dyDescent="0.15">
      <c r="F80755" s="7">
        <v>80739</v>
      </c>
      <c r="G80755" s="7">
        <v>10</v>
      </c>
    </row>
    <row r="80756" spans="6:7" x14ac:dyDescent="0.15">
      <c r="F80756" s="7">
        <v>80740</v>
      </c>
      <c r="G80756" s="7">
        <v>28</v>
      </c>
    </row>
    <row r="80757" spans="6:7" x14ac:dyDescent="0.15">
      <c r="F80757" s="7">
        <v>80741</v>
      </c>
      <c r="G80757" s="7">
        <v>17</v>
      </c>
    </row>
    <row r="80758" spans="6:7" x14ac:dyDescent="0.15">
      <c r="F80758" s="7">
        <v>80742</v>
      </c>
      <c r="G80758" s="7">
        <v>24</v>
      </c>
    </row>
    <row r="80759" spans="6:7" x14ac:dyDescent="0.15">
      <c r="F80759" s="7">
        <v>80743</v>
      </c>
      <c r="G80759" s="7">
        <v>17</v>
      </c>
    </row>
    <row r="80760" spans="6:7" x14ac:dyDescent="0.15">
      <c r="F80760" s="7">
        <v>80744</v>
      </c>
      <c r="G80760" s="7">
        <v>13</v>
      </c>
    </row>
    <row r="80761" spans="6:7" x14ac:dyDescent="0.15">
      <c r="F80761" s="7">
        <v>80745</v>
      </c>
      <c r="G80761" s="7">
        <v>29</v>
      </c>
    </row>
    <row r="80762" spans="6:7" x14ac:dyDescent="0.15">
      <c r="F80762" s="7">
        <v>80746</v>
      </c>
      <c r="G80762" s="7">
        <v>24</v>
      </c>
    </row>
    <row r="80763" spans="6:7" x14ac:dyDescent="0.15">
      <c r="F80763" s="7">
        <v>80747</v>
      </c>
      <c r="G80763" s="7">
        <v>21</v>
      </c>
    </row>
    <row r="80764" spans="6:7" x14ac:dyDescent="0.15">
      <c r="F80764" s="7">
        <v>80748</v>
      </c>
      <c r="G80764" s="7">
        <v>4</v>
      </c>
    </row>
    <row r="80765" spans="6:7" x14ac:dyDescent="0.15">
      <c r="F80765" s="7">
        <v>80749</v>
      </c>
      <c r="G80765" s="7">
        <v>10</v>
      </c>
    </row>
    <row r="80766" spans="6:7" x14ac:dyDescent="0.15">
      <c r="F80766" s="7">
        <v>80750</v>
      </c>
      <c r="G80766" s="7">
        <v>12</v>
      </c>
    </row>
    <row r="80767" spans="6:7" x14ac:dyDescent="0.15">
      <c r="F80767" s="7">
        <v>80751</v>
      </c>
      <c r="G80767" s="7">
        <v>13</v>
      </c>
    </row>
    <row r="80768" spans="6:7" x14ac:dyDescent="0.15">
      <c r="F80768" s="7">
        <v>80752</v>
      </c>
      <c r="G80768" s="7">
        <v>9</v>
      </c>
    </row>
    <row r="80769" spans="6:7" x14ac:dyDescent="0.15">
      <c r="F80769" s="7">
        <v>80753</v>
      </c>
      <c r="G80769" s="7">
        <v>66</v>
      </c>
    </row>
    <row r="80770" spans="6:7" x14ac:dyDescent="0.15">
      <c r="F80770" s="7">
        <v>80754</v>
      </c>
      <c r="G80770" s="7">
        <v>11</v>
      </c>
    </row>
    <row r="80771" spans="6:7" x14ac:dyDescent="0.15">
      <c r="F80771" s="7">
        <v>80755</v>
      </c>
      <c r="G80771" s="7">
        <v>11</v>
      </c>
    </row>
    <row r="80772" spans="6:7" x14ac:dyDescent="0.15">
      <c r="F80772" s="7">
        <v>80756</v>
      </c>
      <c r="G80772" s="7">
        <v>11</v>
      </c>
    </row>
    <row r="80773" spans="6:7" x14ac:dyDescent="0.15">
      <c r="F80773" s="7">
        <v>80757</v>
      </c>
      <c r="G80773" s="7">
        <v>14</v>
      </c>
    </row>
    <row r="80774" spans="6:7" x14ac:dyDescent="0.15">
      <c r="F80774" s="7">
        <v>80758</v>
      </c>
      <c r="G80774" s="7">
        <v>21</v>
      </c>
    </row>
    <row r="80775" spans="6:7" x14ac:dyDescent="0.15">
      <c r="F80775" s="7">
        <v>80759</v>
      </c>
      <c r="G80775" s="7">
        <v>14</v>
      </c>
    </row>
    <row r="80776" spans="6:7" x14ac:dyDescent="0.15">
      <c r="F80776" s="7">
        <v>80760</v>
      </c>
      <c r="G80776" s="7">
        <v>20</v>
      </c>
    </row>
    <row r="80777" spans="6:7" x14ac:dyDescent="0.15">
      <c r="F80777" s="7">
        <v>80761</v>
      </c>
      <c r="G80777" s="7">
        <v>8</v>
      </c>
    </row>
    <row r="80778" spans="6:7" x14ac:dyDescent="0.15">
      <c r="F80778" s="7">
        <v>80762</v>
      </c>
      <c r="G80778" s="7">
        <v>9</v>
      </c>
    </row>
    <row r="80779" spans="6:7" x14ac:dyDescent="0.15">
      <c r="F80779" s="7">
        <v>80763</v>
      </c>
      <c r="G80779" s="7">
        <v>26</v>
      </c>
    </row>
    <row r="80780" spans="6:7" x14ac:dyDescent="0.15">
      <c r="F80780" s="7">
        <v>80764</v>
      </c>
      <c r="G80780" s="7">
        <v>14</v>
      </c>
    </row>
    <row r="80781" spans="6:7" x14ac:dyDescent="0.15">
      <c r="F80781" s="7">
        <v>80765</v>
      </c>
      <c r="G80781" s="7">
        <v>34</v>
      </c>
    </row>
    <row r="80782" spans="6:7" x14ac:dyDescent="0.15">
      <c r="F80782" s="7">
        <v>80766</v>
      </c>
      <c r="G80782" s="7">
        <v>17</v>
      </c>
    </row>
    <row r="80783" spans="6:7" x14ac:dyDescent="0.15">
      <c r="F80783" s="7">
        <v>80767</v>
      </c>
      <c r="G80783" s="7">
        <v>45</v>
      </c>
    </row>
    <row r="80784" spans="6:7" x14ac:dyDescent="0.15">
      <c r="F80784" s="7">
        <v>80768</v>
      </c>
      <c r="G80784" s="7">
        <v>10</v>
      </c>
    </row>
    <row r="80785" spans="6:7" x14ac:dyDescent="0.15">
      <c r="F80785" s="7">
        <v>80769</v>
      </c>
      <c r="G80785" s="7">
        <v>15</v>
      </c>
    </row>
    <row r="80786" spans="6:7" x14ac:dyDescent="0.15">
      <c r="F80786" s="7">
        <v>80770</v>
      </c>
      <c r="G80786" s="7">
        <v>66</v>
      </c>
    </row>
    <row r="80787" spans="6:7" x14ac:dyDescent="0.15">
      <c r="F80787" s="7">
        <v>80771</v>
      </c>
      <c r="G80787" s="7">
        <v>42</v>
      </c>
    </row>
    <row r="80788" spans="6:7" x14ac:dyDescent="0.15">
      <c r="F80788" s="7">
        <v>80772</v>
      </c>
      <c r="G80788" s="7">
        <v>25</v>
      </c>
    </row>
    <row r="80789" spans="6:7" x14ac:dyDescent="0.15">
      <c r="F80789" s="7">
        <v>80773</v>
      </c>
      <c r="G80789" s="7">
        <v>43</v>
      </c>
    </row>
    <row r="80790" spans="6:7" x14ac:dyDescent="0.15">
      <c r="F80790" s="7">
        <v>80774</v>
      </c>
      <c r="G80790" s="7">
        <v>13</v>
      </c>
    </row>
    <row r="80791" spans="6:7" x14ac:dyDescent="0.15">
      <c r="F80791" s="7">
        <v>80775</v>
      </c>
      <c r="G80791" s="7">
        <v>20</v>
      </c>
    </row>
    <row r="80792" spans="6:7" x14ac:dyDescent="0.15">
      <c r="F80792" s="7">
        <v>80776</v>
      </c>
      <c r="G80792" s="7">
        <v>14</v>
      </c>
    </row>
    <row r="80793" spans="6:7" x14ac:dyDescent="0.15">
      <c r="F80793" s="7">
        <v>80777</v>
      </c>
      <c r="G80793" s="7">
        <v>31</v>
      </c>
    </row>
    <row r="80794" spans="6:7" x14ac:dyDescent="0.15">
      <c r="F80794" s="7">
        <v>80778</v>
      </c>
      <c r="G80794" s="7">
        <v>22</v>
      </c>
    </row>
    <row r="80795" spans="6:7" x14ac:dyDescent="0.15">
      <c r="F80795" s="7">
        <v>80779</v>
      </c>
      <c r="G80795" s="7">
        <v>11</v>
      </c>
    </row>
    <row r="80796" spans="6:7" x14ac:dyDescent="0.15">
      <c r="F80796" s="7">
        <v>80780</v>
      </c>
      <c r="G80796" s="7">
        <v>23</v>
      </c>
    </row>
    <row r="80797" spans="6:7" x14ac:dyDescent="0.15">
      <c r="F80797" s="7">
        <v>80781</v>
      </c>
      <c r="G80797" s="7">
        <v>49</v>
      </c>
    </row>
    <row r="80798" spans="6:7" x14ac:dyDescent="0.15">
      <c r="F80798" s="7">
        <v>80782</v>
      </c>
      <c r="G80798" s="7">
        <v>55</v>
      </c>
    </row>
    <row r="80799" spans="6:7" x14ac:dyDescent="0.15">
      <c r="F80799" s="7">
        <v>80783</v>
      </c>
      <c r="G80799" s="7">
        <v>12</v>
      </c>
    </row>
    <row r="80800" spans="6:7" x14ac:dyDescent="0.15">
      <c r="F80800" s="7">
        <v>80784</v>
      </c>
      <c r="G80800" s="7">
        <v>4</v>
      </c>
    </row>
    <row r="80801" spans="6:7" x14ac:dyDescent="0.15">
      <c r="F80801" s="7">
        <v>80785</v>
      </c>
      <c r="G80801" s="7">
        <v>29</v>
      </c>
    </row>
    <row r="80802" spans="6:7" x14ac:dyDescent="0.15">
      <c r="F80802" s="7">
        <v>80786</v>
      </c>
      <c r="G80802" s="7">
        <v>23</v>
      </c>
    </row>
    <row r="80803" spans="6:7" x14ac:dyDescent="0.15">
      <c r="F80803" s="7">
        <v>80787</v>
      </c>
      <c r="G80803" s="7">
        <v>34</v>
      </c>
    </row>
    <row r="80804" spans="6:7" x14ac:dyDescent="0.15">
      <c r="F80804" s="7">
        <v>80788</v>
      </c>
      <c r="G80804" s="7">
        <v>51</v>
      </c>
    </row>
    <row r="80805" spans="6:7" x14ac:dyDescent="0.15">
      <c r="F80805" s="7">
        <v>80789</v>
      </c>
      <c r="G80805" s="7">
        <v>10</v>
      </c>
    </row>
    <row r="80806" spans="6:7" x14ac:dyDescent="0.15">
      <c r="F80806" s="7">
        <v>80790</v>
      </c>
      <c r="G80806" s="7">
        <v>65</v>
      </c>
    </row>
    <row r="80807" spans="6:7" x14ac:dyDescent="0.15">
      <c r="F80807" s="7">
        <v>80791</v>
      </c>
      <c r="G80807" s="7">
        <v>32</v>
      </c>
    </row>
    <row r="80808" spans="6:7" x14ac:dyDescent="0.15">
      <c r="F80808" s="7">
        <v>80792</v>
      </c>
      <c r="G80808" s="7">
        <v>56</v>
      </c>
    </row>
    <row r="80809" spans="6:7" x14ac:dyDescent="0.15">
      <c r="F80809" s="7">
        <v>80793</v>
      </c>
      <c r="G80809" s="7">
        <v>18</v>
      </c>
    </row>
    <row r="80810" spans="6:7" x14ac:dyDescent="0.15">
      <c r="F80810" s="7">
        <v>80794</v>
      </c>
      <c r="G80810" s="7">
        <v>8</v>
      </c>
    </row>
    <row r="80811" spans="6:7" x14ac:dyDescent="0.15">
      <c r="F80811" s="7">
        <v>80795</v>
      </c>
      <c r="G80811" s="7">
        <v>6</v>
      </c>
    </row>
    <row r="80812" spans="6:7" x14ac:dyDescent="0.15">
      <c r="F80812" s="7">
        <v>80796</v>
      </c>
      <c r="G80812" s="7">
        <v>22</v>
      </c>
    </row>
    <row r="80813" spans="6:7" x14ac:dyDescent="0.15">
      <c r="F80813" s="7">
        <v>80797</v>
      </c>
      <c r="G80813" s="7">
        <v>11</v>
      </c>
    </row>
    <row r="80814" spans="6:7" x14ac:dyDescent="0.15">
      <c r="F80814" s="7">
        <v>80798</v>
      </c>
      <c r="G80814" s="7">
        <v>11</v>
      </c>
    </row>
    <row r="80815" spans="6:7" x14ac:dyDescent="0.15">
      <c r="F80815" s="7">
        <v>80799</v>
      </c>
      <c r="G80815" s="7">
        <v>29</v>
      </c>
    </row>
    <row r="80816" spans="6:7" x14ac:dyDescent="0.15">
      <c r="F80816" s="7">
        <v>80800</v>
      </c>
      <c r="G80816" s="7">
        <v>23</v>
      </c>
    </row>
    <row r="80817" spans="6:7" x14ac:dyDescent="0.15">
      <c r="F80817" s="7">
        <v>80801</v>
      </c>
      <c r="G80817" s="7">
        <v>19</v>
      </c>
    </row>
    <row r="80818" spans="6:7" x14ac:dyDescent="0.15">
      <c r="F80818" s="7">
        <v>80802</v>
      </c>
      <c r="G80818" s="7">
        <v>11</v>
      </c>
    </row>
    <row r="80819" spans="6:7" x14ac:dyDescent="0.15">
      <c r="F80819" s="7">
        <v>80803</v>
      </c>
      <c r="G80819" s="7">
        <v>41</v>
      </c>
    </row>
    <row r="80820" spans="6:7" x14ac:dyDescent="0.15">
      <c r="F80820" s="7">
        <v>80804</v>
      </c>
      <c r="G80820" s="7">
        <v>11</v>
      </c>
    </row>
    <row r="80821" spans="6:7" x14ac:dyDescent="0.15">
      <c r="F80821" s="7">
        <v>80805</v>
      </c>
      <c r="G80821" s="7">
        <v>22</v>
      </c>
    </row>
    <row r="80822" spans="6:7" x14ac:dyDescent="0.15">
      <c r="F80822" s="7">
        <v>80806</v>
      </c>
      <c r="G80822" s="7">
        <v>9</v>
      </c>
    </row>
    <row r="80823" spans="6:7" x14ac:dyDescent="0.15">
      <c r="F80823" s="7">
        <v>80807</v>
      </c>
      <c r="G80823" s="7">
        <v>14</v>
      </c>
    </row>
    <row r="80824" spans="6:7" x14ac:dyDescent="0.15">
      <c r="F80824" s="7">
        <v>80808</v>
      </c>
      <c r="G80824" s="7">
        <v>79</v>
      </c>
    </row>
    <row r="80825" spans="6:7" x14ac:dyDescent="0.15">
      <c r="F80825" s="7">
        <v>80809</v>
      </c>
      <c r="G80825" s="7">
        <v>30</v>
      </c>
    </row>
    <row r="80826" spans="6:7" x14ac:dyDescent="0.15">
      <c r="F80826" s="7">
        <v>80810</v>
      </c>
      <c r="G80826" s="7">
        <v>94</v>
      </c>
    </row>
    <row r="80827" spans="6:7" x14ac:dyDescent="0.15">
      <c r="F80827" s="7">
        <v>80811</v>
      </c>
      <c r="G80827" s="7">
        <v>66</v>
      </c>
    </row>
    <row r="80828" spans="6:7" x14ac:dyDescent="0.15">
      <c r="F80828" s="7">
        <v>80812</v>
      </c>
      <c r="G80828" s="7">
        <v>6</v>
      </c>
    </row>
    <row r="80829" spans="6:7" x14ac:dyDescent="0.15">
      <c r="F80829" s="7">
        <v>80813</v>
      </c>
      <c r="G80829" s="7">
        <v>26</v>
      </c>
    </row>
    <row r="80830" spans="6:7" x14ac:dyDescent="0.15">
      <c r="F80830" s="7">
        <v>80814</v>
      </c>
      <c r="G80830" s="7">
        <v>51</v>
      </c>
    </row>
    <row r="80831" spans="6:7" x14ac:dyDescent="0.15">
      <c r="F80831" s="7">
        <v>80815</v>
      </c>
      <c r="G80831" s="7">
        <v>12</v>
      </c>
    </row>
    <row r="80832" spans="6:7" x14ac:dyDescent="0.15">
      <c r="F80832" s="7">
        <v>80816</v>
      </c>
      <c r="G80832" s="7">
        <v>11</v>
      </c>
    </row>
    <row r="80833" spans="6:7" x14ac:dyDescent="0.15">
      <c r="F80833" s="7">
        <v>80817</v>
      </c>
      <c r="G80833" s="7">
        <v>14</v>
      </c>
    </row>
    <row r="80834" spans="6:7" x14ac:dyDescent="0.15">
      <c r="F80834" s="7">
        <v>80818</v>
      </c>
      <c r="G80834" s="7">
        <v>28</v>
      </c>
    </row>
    <row r="80835" spans="6:7" x14ac:dyDescent="0.15">
      <c r="F80835" s="7">
        <v>80819</v>
      </c>
      <c r="G80835" s="7">
        <v>45</v>
      </c>
    </row>
    <row r="80836" spans="6:7" x14ac:dyDescent="0.15">
      <c r="F80836" s="7">
        <v>80820</v>
      </c>
      <c r="G80836" s="7">
        <v>5</v>
      </c>
    </row>
    <row r="80837" spans="6:7" x14ac:dyDescent="0.15">
      <c r="F80837" s="7">
        <v>80821</v>
      </c>
      <c r="G80837" s="7">
        <v>13</v>
      </c>
    </row>
    <row r="80838" spans="6:7" x14ac:dyDescent="0.15">
      <c r="F80838" s="7">
        <v>80822</v>
      </c>
      <c r="G80838" s="7">
        <v>19</v>
      </c>
    </row>
    <row r="80839" spans="6:7" x14ac:dyDescent="0.15">
      <c r="F80839" s="7">
        <v>80823</v>
      </c>
      <c r="G80839" s="7">
        <v>26</v>
      </c>
    </row>
    <row r="80840" spans="6:7" x14ac:dyDescent="0.15">
      <c r="F80840" s="7">
        <v>80824</v>
      </c>
      <c r="G80840" s="7">
        <v>15</v>
      </c>
    </row>
    <row r="80841" spans="6:7" x14ac:dyDescent="0.15">
      <c r="F80841" s="7">
        <v>80825</v>
      </c>
      <c r="G80841" s="7">
        <v>14</v>
      </c>
    </row>
    <row r="80842" spans="6:7" x14ac:dyDescent="0.15">
      <c r="F80842" s="7">
        <v>80826</v>
      </c>
      <c r="G80842" s="7">
        <v>16</v>
      </c>
    </row>
    <row r="80843" spans="6:7" x14ac:dyDescent="0.15">
      <c r="F80843" s="7">
        <v>80827</v>
      </c>
      <c r="G80843" s="7">
        <v>33</v>
      </c>
    </row>
    <row r="80844" spans="6:7" x14ac:dyDescent="0.15">
      <c r="F80844" s="7">
        <v>80828</v>
      </c>
      <c r="G80844" s="7">
        <v>19</v>
      </c>
    </row>
    <row r="80845" spans="6:7" x14ac:dyDescent="0.15">
      <c r="F80845" s="7">
        <v>80829</v>
      </c>
      <c r="G80845" s="7">
        <v>27</v>
      </c>
    </row>
    <row r="80846" spans="6:7" x14ac:dyDescent="0.15">
      <c r="F80846" s="7">
        <v>80830</v>
      </c>
      <c r="G80846" s="7">
        <v>22</v>
      </c>
    </row>
    <row r="80847" spans="6:7" x14ac:dyDescent="0.15">
      <c r="F80847" s="7">
        <v>80831</v>
      </c>
      <c r="G80847" s="7">
        <v>46</v>
      </c>
    </row>
    <row r="80848" spans="6:7" x14ac:dyDescent="0.15">
      <c r="F80848" s="7">
        <v>80832</v>
      </c>
      <c r="G80848" s="7">
        <v>9</v>
      </c>
    </row>
    <row r="80849" spans="6:7" x14ac:dyDescent="0.15">
      <c r="F80849" s="7">
        <v>80833</v>
      </c>
      <c r="G80849" s="7">
        <v>87</v>
      </c>
    </row>
    <row r="80850" spans="6:7" x14ac:dyDescent="0.15">
      <c r="F80850" s="7">
        <v>80834</v>
      </c>
      <c r="G80850" s="7">
        <v>12</v>
      </c>
    </row>
    <row r="80851" spans="6:7" x14ac:dyDescent="0.15">
      <c r="F80851" s="7">
        <v>80835</v>
      </c>
      <c r="G80851" s="7">
        <v>55</v>
      </c>
    </row>
    <row r="80852" spans="6:7" x14ac:dyDescent="0.15">
      <c r="F80852" s="7">
        <v>80836</v>
      </c>
      <c r="G80852" s="7">
        <v>17</v>
      </c>
    </row>
    <row r="80853" spans="6:7" x14ac:dyDescent="0.15">
      <c r="F80853" s="7">
        <v>80837</v>
      </c>
      <c r="G80853" s="7">
        <v>13</v>
      </c>
    </row>
    <row r="80854" spans="6:7" x14ac:dyDescent="0.15">
      <c r="F80854" s="7">
        <v>80838</v>
      </c>
      <c r="G80854" s="7">
        <v>12</v>
      </c>
    </row>
    <row r="80855" spans="6:7" x14ac:dyDescent="0.15">
      <c r="F80855" s="7">
        <v>80839</v>
      </c>
      <c r="G80855" s="7">
        <v>9</v>
      </c>
    </row>
    <row r="80856" spans="6:7" x14ac:dyDescent="0.15">
      <c r="F80856" s="7">
        <v>80840</v>
      </c>
      <c r="G80856" s="7">
        <v>78</v>
      </c>
    </row>
    <row r="80857" spans="6:7" x14ac:dyDescent="0.15">
      <c r="F80857" s="7">
        <v>80841</v>
      </c>
      <c r="G80857" s="7">
        <v>12</v>
      </c>
    </row>
    <row r="80858" spans="6:7" x14ac:dyDescent="0.15">
      <c r="F80858" s="7">
        <v>80842</v>
      </c>
      <c r="G80858" s="7">
        <v>56</v>
      </c>
    </row>
    <row r="80859" spans="6:7" x14ac:dyDescent="0.15">
      <c r="F80859" s="7">
        <v>80843</v>
      </c>
      <c r="G80859" s="7">
        <v>39</v>
      </c>
    </row>
    <row r="80860" spans="6:7" x14ac:dyDescent="0.15">
      <c r="F80860" s="7">
        <v>80844</v>
      </c>
      <c r="G80860" s="7">
        <v>39</v>
      </c>
    </row>
    <row r="80861" spans="6:7" x14ac:dyDescent="0.15">
      <c r="F80861" s="7">
        <v>80845</v>
      </c>
      <c r="G80861" s="7">
        <v>66</v>
      </c>
    </row>
    <row r="80862" spans="6:7" x14ac:dyDescent="0.15">
      <c r="F80862" s="7">
        <v>80846</v>
      </c>
      <c r="G80862" s="7">
        <v>14</v>
      </c>
    </row>
    <row r="80863" spans="6:7" x14ac:dyDescent="0.15">
      <c r="F80863" s="7">
        <v>80847</v>
      </c>
      <c r="G80863" s="7">
        <v>18</v>
      </c>
    </row>
    <row r="80864" spans="6:7" x14ac:dyDescent="0.15">
      <c r="F80864" s="7">
        <v>80848</v>
      </c>
      <c r="G80864" s="7">
        <v>8</v>
      </c>
    </row>
    <row r="80865" spans="6:7" x14ac:dyDescent="0.15">
      <c r="F80865" s="7">
        <v>80849</v>
      </c>
      <c r="G80865" s="7">
        <v>31</v>
      </c>
    </row>
    <row r="80866" spans="6:7" x14ac:dyDescent="0.15">
      <c r="F80866" s="7">
        <v>80850</v>
      </c>
      <c r="G80866" s="7">
        <v>28</v>
      </c>
    </row>
    <row r="80867" spans="6:7" x14ac:dyDescent="0.15">
      <c r="F80867" s="7">
        <v>80851</v>
      </c>
      <c r="G80867" s="7">
        <v>6</v>
      </c>
    </row>
    <row r="80868" spans="6:7" x14ac:dyDescent="0.15">
      <c r="F80868" s="7">
        <v>80852</v>
      </c>
      <c r="G80868" s="7">
        <v>18</v>
      </c>
    </row>
    <row r="80869" spans="6:7" x14ac:dyDescent="0.15">
      <c r="F80869" s="7">
        <v>80853</v>
      </c>
      <c r="G80869" s="7">
        <v>12</v>
      </c>
    </row>
    <row r="80870" spans="6:7" x14ac:dyDescent="0.15">
      <c r="F80870" s="7">
        <v>80854</v>
      </c>
      <c r="G80870" s="7">
        <v>23</v>
      </c>
    </row>
    <row r="80871" spans="6:7" x14ac:dyDescent="0.15">
      <c r="F80871" s="7">
        <v>80855</v>
      </c>
      <c r="G80871" s="7">
        <v>9</v>
      </c>
    </row>
    <row r="80872" spans="6:7" x14ac:dyDescent="0.15">
      <c r="F80872" s="7">
        <v>80856</v>
      </c>
      <c r="G80872" s="7">
        <v>17</v>
      </c>
    </row>
    <row r="80873" spans="6:7" x14ac:dyDescent="0.15">
      <c r="F80873" s="7">
        <v>80857</v>
      </c>
      <c r="G80873" s="7">
        <v>10</v>
      </c>
    </row>
    <row r="80874" spans="6:7" x14ac:dyDescent="0.15">
      <c r="F80874" s="7">
        <v>80858</v>
      </c>
      <c r="G80874" s="7">
        <v>26</v>
      </c>
    </row>
    <row r="80875" spans="6:7" x14ac:dyDescent="0.15">
      <c r="F80875" s="7">
        <v>80859</v>
      </c>
      <c r="G80875" s="7">
        <v>28</v>
      </c>
    </row>
    <row r="80876" spans="6:7" x14ac:dyDescent="0.15">
      <c r="F80876" s="7">
        <v>80860</v>
      </c>
      <c r="G80876" s="7">
        <v>13</v>
      </c>
    </row>
    <row r="80877" spans="6:7" x14ac:dyDescent="0.15">
      <c r="F80877" s="7">
        <v>80861</v>
      </c>
      <c r="G80877" s="7">
        <v>35</v>
      </c>
    </row>
    <row r="80878" spans="6:7" x14ac:dyDescent="0.15">
      <c r="F80878" s="7">
        <v>80862</v>
      </c>
      <c r="G80878" s="7">
        <v>19</v>
      </c>
    </row>
    <row r="80879" spans="6:7" x14ac:dyDescent="0.15">
      <c r="F80879" s="7">
        <v>80863</v>
      </c>
      <c r="G80879" s="7">
        <v>41</v>
      </c>
    </row>
    <row r="80880" spans="6:7" x14ac:dyDescent="0.15">
      <c r="F80880" s="7">
        <v>80864</v>
      </c>
      <c r="G80880" s="7">
        <v>12</v>
      </c>
    </row>
    <row r="80881" spans="6:7" x14ac:dyDescent="0.15">
      <c r="F80881" s="7">
        <v>80865</v>
      </c>
      <c r="G80881" s="7">
        <v>10</v>
      </c>
    </row>
    <row r="80882" spans="6:7" x14ac:dyDescent="0.15">
      <c r="F80882" s="7">
        <v>80866</v>
      </c>
      <c r="G80882" s="7">
        <v>11</v>
      </c>
    </row>
    <row r="80883" spans="6:7" x14ac:dyDescent="0.15">
      <c r="F80883" s="7">
        <v>80867</v>
      </c>
      <c r="G80883" s="7">
        <v>13</v>
      </c>
    </row>
    <row r="80884" spans="6:7" x14ac:dyDescent="0.15">
      <c r="F80884" s="7">
        <v>80868</v>
      </c>
      <c r="G80884" s="7">
        <v>11</v>
      </c>
    </row>
    <row r="80885" spans="6:7" x14ac:dyDescent="0.15">
      <c r="F80885" s="7">
        <v>80869</v>
      </c>
      <c r="G80885" s="7">
        <v>12</v>
      </c>
    </row>
    <row r="80886" spans="6:7" x14ac:dyDescent="0.15">
      <c r="F80886" s="7">
        <v>80870</v>
      </c>
      <c r="G80886" s="7">
        <v>22</v>
      </c>
    </row>
    <row r="80887" spans="6:7" x14ac:dyDescent="0.15">
      <c r="F80887" s="7">
        <v>80871</v>
      </c>
      <c r="G80887" s="7">
        <v>23</v>
      </c>
    </row>
    <row r="80888" spans="6:7" x14ac:dyDescent="0.15">
      <c r="F80888" s="7">
        <v>80872</v>
      </c>
      <c r="G80888" s="7">
        <v>17</v>
      </c>
    </row>
    <row r="80889" spans="6:7" x14ac:dyDescent="0.15">
      <c r="F80889" s="7">
        <v>80873</v>
      </c>
      <c r="G80889" s="7">
        <v>34</v>
      </c>
    </row>
    <row r="80890" spans="6:7" x14ac:dyDescent="0.15">
      <c r="F80890" s="7">
        <v>80874</v>
      </c>
      <c r="G80890" s="7">
        <v>34</v>
      </c>
    </row>
    <row r="80891" spans="6:7" x14ac:dyDescent="0.15">
      <c r="F80891" s="7">
        <v>80875</v>
      </c>
      <c r="G80891" s="7">
        <v>11</v>
      </c>
    </row>
    <row r="80892" spans="6:7" x14ac:dyDescent="0.15">
      <c r="F80892" s="7">
        <v>80876</v>
      </c>
      <c r="G80892" s="7">
        <v>48</v>
      </c>
    </row>
    <row r="80893" spans="6:7" x14ac:dyDescent="0.15">
      <c r="F80893" s="7">
        <v>80877</v>
      </c>
      <c r="G80893" s="7">
        <v>19</v>
      </c>
    </row>
    <row r="80894" spans="6:7" x14ac:dyDescent="0.15">
      <c r="F80894" s="7">
        <v>80878</v>
      </c>
      <c r="G80894" s="7">
        <v>29</v>
      </c>
    </row>
    <row r="80895" spans="6:7" x14ac:dyDescent="0.15">
      <c r="F80895" s="7">
        <v>80879</v>
      </c>
      <c r="G80895" s="7">
        <v>16</v>
      </c>
    </row>
    <row r="80896" spans="6:7" x14ac:dyDescent="0.15">
      <c r="F80896" s="7">
        <v>80880</v>
      </c>
      <c r="G80896" s="7">
        <v>21</v>
      </c>
    </row>
    <row r="80897" spans="6:7" x14ac:dyDescent="0.15">
      <c r="F80897" s="7">
        <v>80881</v>
      </c>
      <c r="G80897" s="7">
        <v>14</v>
      </c>
    </row>
    <row r="80898" spans="6:7" x14ac:dyDescent="0.15">
      <c r="F80898" s="7">
        <v>80882</v>
      </c>
      <c r="G80898" s="7">
        <v>66</v>
      </c>
    </row>
    <row r="80899" spans="6:7" x14ac:dyDescent="0.15">
      <c r="F80899" s="7">
        <v>80883</v>
      </c>
      <c r="G80899" s="7">
        <v>10</v>
      </c>
    </row>
    <row r="80900" spans="6:7" x14ac:dyDescent="0.15">
      <c r="F80900" s="7">
        <v>80884</v>
      </c>
      <c r="G80900" s="7">
        <v>15</v>
      </c>
    </row>
    <row r="80901" spans="6:7" x14ac:dyDescent="0.15">
      <c r="F80901" s="7">
        <v>80885</v>
      </c>
      <c r="G80901" s="7">
        <v>30</v>
      </c>
    </row>
    <row r="80902" spans="6:7" x14ac:dyDescent="0.15">
      <c r="F80902" s="7">
        <v>80886</v>
      </c>
      <c r="G80902" s="7">
        <v>5</v>
      </c>
    </row>
    <row r="80903" spans="6:7" x14ac:dyDescent="0.15">
      <c r="F80903" s="7">
        <v>80887</v>
      </c>
      <c r="G80903" s="7">
        <v>38</v>
      </c>
    </row>
    <row r="80904" spans="6:7" x14ac:dyDescent="0.15">
      <c r="F80904" s="7">
        <v>80888</v>
      </c>
      <c r="G80904" s="7">
        <v>30</v>
      </c>
    </row>
    <row r="80905" spans="6:7" x14ac:dyDescent="0.15">
      <c r="F80905" s="7">
        <v>80889</v>
      </c>
      <c r="G80905" s="7">
        <v>12</v>
      </c>
    </row>
    <row r="80906" spans="6:7" x14ac:dyDescent="0.15">
      <c r="F80906" s="7">
        <v>80890</v>
      </c>
      <c r="G80906" s="7">
        <v>6</v>
      </c>
    </row>
    <row r="80907" spans="6:7" x14ac:dyDescent="0.15">
      <c r="F80907" s="7">
        <v>80891</v>
      </c>
      <c r="G80907" s="7">
        <v>13</v>
      </c>
    </row>
    <row r="80908" spans="6:7" x14ac:dyDescent="0.15">
      <c r="F80908" s="7">
        <v>80892</v>
      </c>
      <c r="G80908" s="7">
        <v>13</v>
      </c>
    </row>
    <row r="80909" spans="6:7" x14ac:dyDescent="0.15">
      <c r="F80909" s="7">
        <v>80893</v>
      </c>
      <c r="G80909" s="7">
        <v>29</v>
      </c>
    </row>
    <row r="80910" spans="6:7" x14ac:dyDescent="0.15">
      <c r="F80910" s="7">
        <v>80894</v>
      </c>
      <c r="G80910" s="7">
        <v>6</v>
      </c>
    </row>
    <row r="80911" spans="6:7" x14ac:dyDescent="0.15">
      <c r="F80911" s="7">
        <v>80895</v>
      </c>
      <c r="G80911" s="7">
        <v>21</v>
      </c>
    </row>
    <row r="80912" spans="6:7" x14ac:dyDescent="0.15">
      <c r="F80912" s="7">
        <v>80896</v>
      </c>
      <c r="G80912" s="7">
        <v>18</v>
      </c>
    </row>
    <row r="80913" spans="6:7" x14ac:dyDescent="0.15">
      <c r="F80913" s="7">
        <v>80897</v>
      </c>
      <c r="G80913" s="7">
        <v>13</v>
      </c>
    </row>
    <row r="80914" spans="6:7" x14ac:dyDescent="0.15">
      <c r="F80914" s="7">
        <v>80898</v>
      </c>
      <c r="G80914" s="7">
        <v>57</v>
      </c>
    </row>
    <row r="80915" spans="6:7" x14ac:dyDescent="0.15">
      <c r="F80915" s="7">
        <v>80899</v>
      </c>
      <c r="G80915" s="7">
        <v>9</v>
      </c>
    </row>
    <row r="80916" spans="6:7" x14ac:dyDescent="0.15">
      <c r="F80916" s="7">
        <v>80900</v>
      </c>
      <c r="G80916" s="7">
        <v>25</v>
      </c>
    </row>
    <row r="80917" spans="6:7" x14ac:dyDescent="0.15">
      <c r="F80917" s="7">
        <v>80901</v>
      </c>
      <c r="G80917" s="7">
        <v>21</v>
      </c>
    </row>
    <row r="80918" spans="6:7" x14ac:dyDescent="0.15">
      <c r="F80918" s="7">
        <v>80902</v>
      </c>
      <c r="G80918" s="7">
        <v>8</v>
      </c>
    </row>
    <row r="80919" spans="6:7" x14ac:dyDescent="0.15">
      <c r="F80919" s="7">
        <v>80903</v>
      </c>
      <c r="G80919" s="7">
        <v>58</v>
      </c>
    </row>
    <row r="80920" spans="6:7" x14ac:dyDescent="0.15">
      <c r="F80920" s="7">
        <v>80904</v>
      </c>
      <c r="G80920" s="7">
        <v>13</v>
      </c>
    </row>
    <row r="80921" spans="6:7" x14ac:dyDescent="0.15">
      <c r="F80921" s="7">
        <v>80905</v>
      </c>
      <c r="G80921" s="7">
        <v>15</v>
      </c>
    </row>
    <row r="80922" spans="6:7" x14ac:dyDescent="0.15">
      <c r="F80922" s="7">
        <v>80906</v>
      </c>
      <c r="G80922" s="7">
        <v>20</v>
      </c>
    </row>
    <row r="80923" spans="6:7" x14ac:dyDescent="0.15">
      <c r="F80923" s="7">
        <v>80907</v>
      </c>
      <c r="G80923" s="7">
        <v>10</v>
      </c>
    </row>
    <row r="80924" spans="6:7" x14ac:dyDescent="0.15">
      <c r="F80924" s="7">
        <v>80908</v>
      </c>
      <c r="G80924" s="7">
        <v>15</v>
      </c>
    </row>
    <row r="80925" spans="6:7" x14ac:dyDescent="0.15">
      <c r="F80925" s="7">
        <v>80909</v>
      </c>
      <c r="G80925" s="7">
        <v>46</v>
      </c>
    </row>
    <row r="80926" spans="6:7" x14ac:dyDescent="0.15">
      <c r="F80926" s="7">
        <v>80910</v>
      </c>
      <c r="G80926" s="7">
        <v>30</v>
      </c>
    </row>
    <row r="80927" spans="6:7" x14ac:dyDescent="0.15">
      <c r="F80927" s="7">
        <v>80911</v>
      </c>
      <c r="G80927" s="7">
        <v>15</v>
      </c>
    </row>
    <row r="80928" spans="6:7" x14ac:dyDescent="0.15">
      <c r="F80928" s="7">
        <v>80912</v>
      </c>
      <c r="G80928" s="7">
        <v>10</v>
      </c>
    </row>
    <row r="80929" spans="6:7" x14ac:dyDescent="0.15">
      <c r="F80929" s="7">
        <v>80913</v>
      </c>
      <c r="G80929" s="7">
        <v>45</v>
      </c>
    </row>
    <row r="80930" spans="6:7" x14ac:dyDescent="0.15">
      <c r="F80930" s="7">
        <v>80914</v>
      </c>
      <c r="G80930" s="7">
        <v>14</v>
      </c>
    </row>
    <row r="80931" spans="6:7" x14ac:dyDescent="0.15">
      <c r="F80931" s="7">
        <v>80915</v>
      </c>
      <c r="G80931" s="7">
        <v>14</v>
      </c>
    </row>
    <row r="80932" spans="6:7" x14ac:dyDescent="0.15">
      <c r="F80932" s="7">
        <v>80916</v>
      </c>
      <c r="G80932" s="7">
        <v>12</v>
      </c>
    </row>
    <row r="80933" spans="6:7" x14ac:dyDescent="0.15">
      <c r="F80933" s="7">
        <v>80917</v>
      </c>
      <c r="G80933" s="7">
        <v>13</v>
      </c>
    </row>
    <row r="80934" spans="6:7" x14ac:dyDescent="0.15">
      <c r="F80934" s="7">
        <v>80918</v>
      </c>
      <c r="G80934" s="7">
        <v>5</v>
      </c>
    </row>
    <row r="80935" spans="6:7" x14ac:dyDescent="0.15">
      <c r="F80935" s="7">
        <v>80919</v>
      </c>
      <c r="G80935" s="7">
        <v>53</v>
      </c>
    </row>
    <row r="80936" spans="6:7" x14ac:dyDescent="0.15">
      <c r="F80936" s="7">
        <v>80920</v>
      </c>
      <c r="G80936" s="7">
        <v>14</v>
      </c>
    </row>
    <row r="80937" spans="6:7" x14ac:dyDescent="0.15">
      <c r="F80937" s="7">
        <v>80921</v>
      </c>
      <c r="G80937" s="7">
        <v>23</v>
      </c>
    </row>
    <row r="80938" spans="6:7" x14ac:dyDescent="0.15">
      <c r="F80938" s="7">
        <v>80922</v>
      </c>
      <c r="G80938" s="7">
        <v>11</v>
      </c>
    </row>
    <row r="80939" spans="6:7" x14ac:dyDescent="0.15">
      <c r="F80939" s="7">
        <v>80923</v>
      </c>
      <c r="G80939" s="7">
        <v>8</v>
      </c>
    </row>
    <row r="80940" spans="6:7" x14ac:dyDescent="0.15">
      <c r="F80940" s="7">
        <v>80924</v>
      </c>
      <c r="G80940" s="7">
        <v>26</v>
      </c>
    </row>
    <row r="80941" spans="6:7" x14ac:dyDescent="0.15">
      <c r="F80941" s="7">
        <v>80925</v>
      </c>
      <c r="G80941" s="7">
        <v>9</v>
      </c>
    </row>
    <row r="80942" spans="6:7" x14ac:dyDescent="0.15">
      <c r="F80942" s="7">
        <v>80926</v>
      </c>
      <c r="G80942" s="7">
        <v>14</v>
      </c>
    </row>
    <row r="80943" spans="6:7" x14ac:dyDescent="0.15">
      <c r="F80943" s="7">
        <v>80927</v>
      </c>
      <c r="G80943" s="7">
        <v>17</v>
      </c>
    </row>
    <row r="80944" spans="6:7" x14ac:dyDescent="0.15">
      <c r="F80944" s="7">
        <v>80928</v>
      </c>
      <c r="G80944" s="7">
        <v>33</v>
      </c>
    </row>
    <row r="80945" spans="6:7" x14ac:dyDescent="0.15">
      <c r="F80945" s="7">
        <v>80929</v>
      </c>
      <c r="G80945" s="7">
        <v>10</v>
      </c>
    </row>
    <row r="80946" spans="6:7" x14ac:dyDescent="0.15">
      <c r="F80946" s="7">
        <v>80930</v>
      </c>
      <c r="G80946" s="7">
        <v>16</v>
      </c>
    </row>
    <row r="80947" spans="6:7" x14ac:dyDescent="0.15">
      <c r="F80947" s="7">
        <v>80931</v>
      </c>
      <c r="G80947" s="7">
        <v>12</v>
      </c>
    </row>
    <row r="80948" spans="6:7" x14ac:dyDescent="0.15">
      <c r="F80948" s="7">
        <v>80932</v>
      </c>
      <c r="G80948" s="7">
        <v>35</v>
      </c>
    </row>
    <row r="80949" spans="6:7" x14ac:dyDescent="0.15">
      <c r="F80949" s="7">
        <v>80933</v>
      </c>
      <c r="G80949" s="7">
        <v>19</v>
      </c>
    </row>
    <row r="80950" spans="6:7" x14ac:dyDescent="0.15">
      <c r="F80950" s="7">
        <v>80934</v>
      </c>
      <c r="G80950" s="7">
        <v>25</v>
      </c>
    </row>
    <row r="80951" spans="6:7" x14ac:dyDescent="0.15">
      <c r="F80951" s="7">
        <v>80935</v>
      </c>
      <c r="G80951" s="7">
        <v>9</v>
      </c>
    </row>
    <row r="80952" spans="6:7" x14ac:dyDescent="0.15">
      <c r="F80952" s="7">
        <v>80936</v>
      </c>
      <c r="G80952" s="7">
        <v>51</v>
      </c>
    </row>
    <row r="80953" spans="6:7" x14ac:dyDescent="0.15">
      <c r="F80953" s="7">
        <v>80937</v>
      </c>
      <c r="G80953" s="7">
        <v>30</v>
      </c>
    </row>
    <row r="80954" spans="6:7" x14ac:dyDescent="0.15">
      <c r="F80954" s="7">
        <v>80938</v>
      </c>
      <c r="G80954" s="7">
        <v>6</v>
      </c>
    </row>
    <row r="80955" spans="6:7" x14ac:dyDescent="0.15">
      <c r="F80955" s="7">
        <v>80939</v>
      </c>
      <c r="G80955" s="7">
        <v>13</v>
      </c>
    </row>
    <row r="80956" spans="6:7" x14ac:dyDescent="0.15">
      <c r="F80956" s="7">
        <v>80940</v>
      </c>
      <c r="G80956" s="7">
        <v>18</v>
      </c>
    </row>
    <row r="80957" spans="6:7" x14ac:dyDescent="0.15">
      <c r="F80957" s="7">
        <v>80941</v>
      </c>
      <c r="G80957" s="7">
        <v>27</v>
      </c>
    </row>
    <row r="80958" spans="6:7" x14ac:dyDescent="0.15">
      <c r="F80958" s="7">
        <v>80942</v>
      </c>
      <c r="G80958" s="7">
        <v>8</v>
      </c>
    </row>
    <row r="80959" spans="6:7" x14ac:dyDescent="0.15">
      <c r="F80959" s="7">
        <v>80943</v>
      </c>
      <c r="G80959" s="7">
        <v>32</v>
      </c>
    </row>
    <row r="80960" spans="6:7" x14ac:dyDescent="0.15">
      <c r="F80960" s="7">
        <v>80944</v>
      </c>
      <c r="G80960" s="7">
        <v>29</v>
      </c>
    </row>
    <row r="80961" spans="6:7" x14ac:dyDescent="0.15">
      <c r="F80961" s="7">
        <v>80945</v>
      </c>
      <c r="G80961" s="7">
        <v>32</v>
      </c>
    </row>
    <row r="80962" spans="6:7" x14ac:dyDescent="0.15">
      <c r="F80962" s="7">
        <v>80946</v>
      </c>
      <c r="G80962" s="7">
        <v>27</v>
      </c>
    </row>
    <row r="80963" spans="6:7" x14ac:dyDescent="0.15">
      <c r="F80963" s="7">
        <v>80947</v>
      </c>
      <c r="G80963" s="7">
        <v>14</v>
      </c>
    </row>
    <row r="80964" spans="6:7" x14ac:dyDescent="0.15">
      <c r="F80964" s="7">
        <v>80948</v>
      </c>
      <c r="G80964" s="7">
        <v>20</v>
      </c>
    </row>
    <row r="80965" spans="6:7" x14ac:dyDescent="0.15">
      <c r="F80965" s="7">
        <v>80949</v>
      </c>
      <c r="G80965" s="7">
        <v>8</v>
      </c>
    </row>
    <row r="80966" spans="6:7" x14ac:dyDescent="0.15">
      <c r="F80966" s="7">
        <v>80950</v>
      </c>
      <c r="G80966" s="7">
        <v>17</v>
      </c>
    </row>
    <row r="80967" spans="6:7" x14ac:dyDescent="0.15">
      <c r="F80967" s="7">
        <v>80951</v>
      </c>
      <c r="G80967" s="7">
        <v>26</v>
      </c>
    </row>
    <row r="80968" spans="6:7" x14ac:dyDescent="0.15">
      <c r="F80968" s="7">
        <v>80952</v>
      </c>
      <c r="G80968" s="7">
        <v>8</v>
      </c>
    </row>
    <row r="80969" spans="6:7" x14ac:dyDescent="0.15">
      <c r="F80969" s="7">
        <v>80953</v>
      </c>
      <c r="G80969" s="7">
        <v>66</v>
      </c>
    </row>
    <row r="80970" spans="6:7" x14ac:dyDescent="0.15">
      <c r="F80970" s="7">
        <v>80954</v>
      </c>
      <c r="G80970" s="7">
        <v>16</v>
      </c>
    </row>
    <row r="80971" spans="6:7" x14ac:dyDescent="0.15">
      <c r="F80971" s="7">
        <v>80955</v>
      </c>
      <c r="G80971" s="7">
        <v>11</v>
      </c>
    </row>
    <row r="80972" spans="6:7" x14ac:dyDescent="0.15">
      <c r="F80972" s="7">
        <v>80956</v>
      </c>
      <c r="G80972" s="7">
        <v>62</v>
      </c>
    </row>
    <row r="80973" spans="6:7" x14ac:dyDescent="0.15">
      <c r="F80973" s="7">
        <v>80957</v>
      </c>
      <c r="G80973" s="7">
        <v>15</v>
      </c>
    </row>
    <row r="80974" spans="6:7" x14ac:dyDescent="0.15">
      <c r="F80974" s="7">
        <v>80958</v>
      </c>
      <c r="G80974" s="7">
        <v>21</v>
      </c>
    </row>
    <row r="80975" spans="6:7" x14ac:dyDescent="0.15">
      <c r="F80975" s="7">
        <v>80959</v>
      </c>
      <c r="G80975" s="7">
        <v>17</v>
      </c>
    </row>
    <row r="80976" spans="6:7" x14ac:dyDescent="0.15">
      <c r="F80976" s="7">
        <v>80960</v>
      </c>
      <c r="G80976" s="7">
        <v>23</v>
      </c>
    </row>
    <row r="80977" spans="6:7" x14ac:dyDescent="0.15">
      <c r="F80977" s="7">
        <v>80961</v>
      </c>
      <c r="G80977" s="7">
        <v>20</v>
      </c>
    </row>
    <row r="80978" spans="6:7" x14ac:dyDescent="0.15">
      <c r="F80978" s="7">
        <v>80962</v>
      </c>
      <c r="G80978" s="7">
        <v>11</v>
      </c>
    </row>
    <row r="80979" spans="6:7" x14ac:dyDescent="0.15">
      <c r="F80979" s="7">
        <v>80963</v>
      </c>
      <c r="G80979" s="7">
        <v>12</v>
      </c>
    </row>
    <row r="80980" spans="6:7" x14ac:dyDescent="0.15">
      <c r="F80980" s="7">
        <v>80964</v>
      </c>
      <c r="G80980" s="7">
        <v>14</v>
      </c>
    </row>
    <row r="80981" spans="6:7" x14ac:dyDescent="0.15">
      <c r="F80981" s="7">
        <v>80965</v>
      </c>
      <c r="G80981" s="7">
        <v>31</v>
      </c>
    </row>
    <row r="80982" spans="6:7" x14ac:dyDescent="0.15">
      <c r="F80982" s="7">
        <v>80966</v>
      </c>
      <c r="G80982" s="7">
        <v>12</v>
      </c>
    </row>
    <row r="80983" spans="6:7" x14ac:dyDescent="0.15">
      <c r="F80983" s="7">
        <v>80967</v>
      </c>
      <c r="G80983" s="7">
        <v>27</v>
      </c>
    </row>
    <row r="80984" spans="6:7" x14ac:dyDescent="0.15">
      <c r="F80984" s="7">
        <v>80968</v>
      </c>
      <c r="G80984" s="7">
        <v>36</v>
      </c>
    </row>
    <row r="80985" spans="6:7" x14ac:dyDescent="0.15">
      <c r="F80985" s="7">
        <v>80969</v>
      </c>
      <c r="G80985" s="7">
        <v>12</v>
      </c>
    </row>
    <row r="80986" spans="6:7" x14ac:dyDescent="0.15">
      <c r="F80986" s="7">
        <v>80970</v>
      </c>
      <c r="G80986" s="7">
        <v>49</v>
      </c>
    </row>
    <row r="80987" spans="6:7" x14ac:dyDescent="0.15">
      <c r="F80987" s="7">
        <v>80971</v>
      </c>
      <c r="G80987" s="7">
        <v>15</v>
      </c>
    </row>
    <row r="80988" spans="6:7" x14ac:dyDescent="0.15">
      <c r="F80988" s="7">
        <v>80972</v>
      </c>
      <c r="G80988" s="7">
        <v>17</v>
      </c>
    </row>
    <row r="80989" spans="6:7" x14ac:dyDescent="0.15">
      <c r="F80989" s="7">
        <v>80973</v>
      </c>
      <c r="G80989" s="7">
        <v>11</v>
      </c>
    </row>
    <row r="80990" spans="6:7" x14ac:dyDescent="0.15">
      <c r="F80990" s="7">
        <v>80974</v>
      </c>
      <c r="G80990" s="7">
        <v>15</v>
      </c>
    </row>
    <row r="80991" spans="6:7" x14ac:dyDescent="0.15">
      <c r="F80991" s="7">
        <v>80975</v>
      </c>
      <c r="G80991" s="7">
        <v>7</v>
      </c>
    </row>
    <row r="80992" spans="6:7" x14ac:dyDescent="0.15">
      <c r="F80992" s="7">
        <v>80976</v>
      </c>
      <c r="G80992" s="7">
        <v>83</v>
      </c>
    </row>
    <row r="80993" spans="6:7" x14ac:dyDescent="0.15">
      <c r="F80993" s="7">
        <v>80977</v>
      </c>
      <c r="G80993" s="7">
        <v>21</v>
      </c>
    </row>
    <row r="80994" spans="6:7" x14ac:dyDescent="0.15">
      <c r="F80994" s="7">
        <v>80978</v>
      </c>
      <c r="G80994" s="7">
        <v>12</v>
      </c>
    </row>
    <row r="80995" spans="6:7" x14ac:dyDescent="0.15">
      <c r="F80995" s="7">
        <v>80979</v>
      </c>
      <c r="G80995" s="7">
        <v>12</v>
      </c>
    </row>
    <row r="80996" spans="6:7" x14ac:dyDescent="0.15">
      <c r="F80996" s="7">
        <v>80980</v>
      </c>
      <c r="G80996" s="7">
        <v>15</v>
      </c>
    </row>
    <row r="80997" spans="6:7" x14ac:dyDescent="0.15">
      <c r="F80997" s="7">
        <v>80981</v>
      </c>
      <c r="G80997" s="7">
        <v>27</v>
      </c>
    </row>
    <row r="80998" spans="6:7" x14ac:dyDescent="0.15">
      <c r="F80998" s="7">
        <v>80982</v>
      </c>
      <c r="G80998" s="7">
        <v>13</v>
      </c>
    </row>
    <row r="80999" spans="6:7" x14ac:dyDescent="0.15">
      <c r="F80999" s="7">
        <v>80983</v>
      </c>
      <c r="G80999" s="7">
        <v>20</v>
      </c>
    </row>
    <row r="81000" spans="6:7" x14ac:dyDescent="0.15">
      <c r="F81000" s="7">
        <v>80984</v>
      </c>
      <c r="G81000" s="7">
        <v>12</v>
      </c>
    </row>
    <row r="81001" spans="6:7" x14ac:dyDescent="0.15">
      <c r="F81001" s="7">
        <v>80985</v>
      </c>
      <c r="G81001" s="7">
        <v>8</v>
      </c>
    </row>
    <row r="81002" spans="6:7" x14ac:dyDescent="0.15">
      <c r="F81002" s="7">
        <v>80986</v>
      </c>
      <c r="G81002" s="7">
        <v>16</v>
      </c>
    </row>
    <row r="81003" spans="6:7" x14ac:dyDescent="0.15">
      <c r="F81003" s="7">
        <v>80987</v>
      </c>
      <c r="G81003" s="7">
        <v>63</v>
      </c>
    </row>
    <row r="81004" spans="6:7" x14ac:dyDescent="0.15">
      <c r="F81004" s="7">
        <v>80988</v>
      </c>
      <c r="G81004" s="7">
        <v>18</v>
      </c>
    </row>
    <row r="81005" spans="6:7" x14ac:dyDescent="0.15">
      <c r="F81005" s="7">
        <v>80989</v>
      </c>
      <c r="G81005" s="7">
        <v>18</v>
      </c>
    </row>
    <row r="81006" spans="6:7" x14ac:dyDescent="0.15">
      <c r="F81006" s="7">
        <v>80990</v>
      </c>
      <c r="G81006" s="7">
        <v>30</v>
      </c>
    </row>
    <row r="81007" spans="6:7" x14ac:dyDescent="0.15">
      <c r="F81007" s="7">
        <v>80991</v>
      </c>
      <c r="G81007" s="7">
        <v>27</v>
      </c>
    </row>
    <row r="81008" spans="6:7" x14ac:dyDescent="0.15">
      <c r="F81008" s="7">
        <v>80992</v>
      </c>
      <c r="G81008" s="7">
        <v>12</v>
      </c>
    </row>
    <row r="81009" spans="6:7" x14ac:dyDescent="0.15">
      <c r="F81009" s="7">
        <v>80993</v>
      </c>
      <c r="G81009" s="7">
        <v>14</v>
      </c>
    </row>
    <row r="81010" spans="6:7" x14ac:dyDescent="0.15">
      <c r="F81010" s="7">
        <v>80994</v>
      </c>
      <c r="G81010" s="7">
        <v>25</v>
      </c>
    </row>
    <row r="81011" spans="6:7" x14ac:dyDescent="0.15">
      <c r="F81011" s="7">
        <v>80995</v>
      </c>
      <c r="G81011" s="7">
        <v>15</v>
      </c>
    </row>
    <row r="81012" spans="6:7" x14ac:dyDescent="0.15">
      <c r="F81012" s="7">
        <v>80996</v>
      </c>
      <c r="G81012" s="7">
        <v>52</v>
      </c>
    </row>
    <row r="81013" spans="6:7" x14ac:dyDescent="0.15">
      <c r="F81013" s="7">
        <v>80997</v>
      </c>
      <c r="G81013" s="7">
        <v>6</v>
      </c>
    </row>
    <row r="81014" spans="6:7" x14ac:dyDescent="0.15">
      <c r="F81014" s="7">
        <v>80998</v>
      </c>
      <c r="G81014" s="7">
        <v>6</v>
      </c>
    </row>
    <row r="81015" spans="6:7" x14ac:dyDescent="0.15">
      <c r="F81015" s="7">
        <v>80999</v>
      </c>
      <c r="G81015" s="7">
        <v>90</v>
      </c>
    </row>
    <row r="81016" spans="6:7" x14ac:dyDescent="0.15">
      <c r="F81016" s="7">
        <v>81000</v>
      </c>
      <c r="G81016" s="7">
        <v>35</v>
      </c>
    </row>
    <row r="81017" spans="6:7" x14ac:dyDescent="0.15">
      <c r="F81017" s="7">
        <v>81001</v>
      </c>
      <c r="G81017" s="7">
        <v>15</v>
      </c>
    </row>
    <row r="81018" spans="6:7" x14ac:dyDescent="0.15">
      <c r="F81018" s="7">
        <v>81002</v>
      </c>
      <c r="G81018" s="7">
        <v>13</v>
      </c>
    </row>
    <row r="81019" spans="6:7" x14ac:dyDescent="0.15">
      <c r="F81019" s="7">
        <v>81003</v>
      </c>
      <c r="G81019" s="7">
        <v>17</v>
      </c>
    </row>
    <row r="81020" spans="6:7" x14ac:dyDescent="0.15">
      <c r="F81020" s="7">
        <v>81004</v>
      </c>
      <c r="G81020" s="7">
        <v>13</v>
      </c>
    </row>
    <row r="81021" spans="6:7" x14ac:dyDescent="0.15">
      <c r="F81021" s="7">
        <v>81005</v>
      </c>
      <c r="G81021" s="7">
        <v>21</v>
      </c>
    </row>
    <row r="81022" spans="6:7" x14ac:dyDescent="0.15">
      <c r="F81022" s="7">
        <v>81006</v>
      </c>
      <c r="G81022" s="7">
        <v>25</v>
      </c>
    </row>
    <row r="81023" spans="6:7" x14ac:dyDescent="0.15">
      <c r="F81023" s="7">
        <v>81007</v>
      </c>
      <c r="G81023" s="7">
        <v>12</v>
      </c>
    </row>
    <row r="81024" spans="6:7" x14ac:dyDescent="0.15">
      <c r="F81024" s="7">
        <v>81008</v>
      </c>
      <c r="G81024" s="7">
        <v>13</v>
      </c>
    </row>
    <row r="81025" spans="6:7" x14ac:dyDescent="0.15">
      <c r="F81025" s="7">
        <v>81009</v>
      </c>
      <c r="G81025" s="7">
        <v>8</v>
      </c>
    </row>
    <row r="81026" spans="6:7" x14ac:dyDescent="0.15">
      <c r="F81026" s="7">
        <v>81010</v>
      </c>
      <c r="G81026" s="7">
        <v>10</v>
      </c>
    </row>
    <row r="81027" spans="6:7" x14ac:dyDescent="0.15">
      <c r="F81027" s="7">
        <v>81011</v>
      </c>
      <c r="G81027" s="7">
        <v>42</v>
      </c>
    </row>
    <row r="81028" spans="6:7" x14ac:dyDescent="0.15">
      <c r="F81028" s="7">
        <v>81012</v>
      </c>
      <c r="G81028" s="7">
        <v>12</v>
      </c>
    </row>
    <row r="81029" spans="6:7" x14ac:dyDescent="0.15">
      <c r="F81029" s="7">
        <v>81013</v>
      </c>
      <c r="G81029" s="7">
        <v>28</v>
      </c>
    </row>
    <row r="81030" spans="6:7" x14ac:dyDescent="0.15">
      <c r="F81030" s="7">
        <v>81014</v>
      </c>
      <c r="G81030" s="7">
        <v>15</v>
      </c>
    </row>
    <row r="81031" spans="6:7" x14ac:dyDescent="0.15">
      <c r="F81031" s="7">
        <v>81015</v>
      </c>
      <c r="G81031" s="7">
        <v>14</v>
      </c>
    </row>
    <row r="81032" spans="6:7" x14ac:dyDescent="0.15">
      <c r="F81032" s="7">
        <v>81016</v>
      </c>
      <c r="G81032" s="7">
        <v>28</v>
      </c>
    </row>
    <row r="81033" spans="6:7" x14ac:dyDescent="0.15">
      <c r="F81033" s="7">
        <v>81017</v>
      </c>
      <c r="G81033" s="7">
        <v>17</v>
      </c>
    </row>
    <row r="81034" spans="6:7" x14ac:dyDescent="0.15">
      <c r="F81034" s="7">
        <v>81018</v>
      </c>
      <c r="G81034" s="7">
        <v>9</v>
      </c>
    </row>
    <row r="81035" spans="6:7" x14ac:dyDescent="0.15">
      <c r="F81035" s="7">
        <v>81019</v>
      </c>
      <c r="G81035" s="7">
        <v>35</v>
      </c>
    </row>
    <row r="81036" spans="6:7" x14ac:dyDescent="0.15">
      <c r="F81036" s="7">
        <v>81020</v>
      </c>
      <c r="G81036" s="7">
        <v>45</v>
      </c>
    </row>
    <row r="81037" spans="6:7" x14ac:dyDescent="0.15">
      <c r="F81037" s="7">
        <v>81021</v>
      </c>
      <c r="G81037" s="7">
        <v>20</v>
      </c>
    </row>
    <row r="81038" spans="6:7" x14ac:dyDescent="0.15">
      <c r="F81038" s="7">
        <v>81022</v>
      </c>
      <c r="G81038" s="7">
        <v>14</v>
      </c>
    </row>
    <row r="81039" spans="6:7" x14ac:dyDescent="0.15">
      <c r="F81039" s="7">
        <v>81023</v>
      </c>
      <c r="G81039" s="7">
        <v>10</v>
      </c>
    </row>
    <row r="81040" spans="6:7" x14ac:dyDescent="0.15">
      <c r="F81040" s="7">
        <v>81024</v>
      </c>
      <c r="G81040" s="7">
        <v>10</v>
      </c>
    </row>
    <row r="81041" spans="6:7" x14ac:dyDescent="0.15">
      <c r="F81041" s="7">
        <v>81025</v>
      </c>
      <c r="G81041" s="7">
        <v>28</v>
      </c>
    </row>
    <row r="81042" spans="6:7" x14ac:dyDescent="0.15">
      <c r="F81042" s="7">
        <v>81026</v>
      </c>
      <c r="G81042" s="7">
        <v>9</v>
      </c>
    </row>
    <row r="81043" spans="6:7" x14ac:dyDescent="0.15">
      <c r="F81043" s="7">
        <v>81027</v>
      </c>
      <c r="G81043" s="7">
        <v>18</v>
      </c>
    </row>
    <row r="81044" spans="6:7" x14ac:dyDescent="0.15">
      <c r="F81044" s="7">
        <v>81028</v>
      </c>
      <c r="G81044" s="7">
        <v>8</v>
      </c>
    </row>
    <row r="81045" spans="6:7" x14ac:dyDescent="0.15">
      <c r="F81045" s="7">
        <v>81029</v>
      </c>
      <c r="G81045" s="7">
        <v>12</v>
      </c>
    </row>
    <row r="81046" spans="6:7" x14ac:dyDescent="0.15">
      <c r="F81046" s="7">
        <v>81030</v>
      </c>
      <c r="G81046" s="7">
        <v>11</v>
      </c>
    </row>
    <row r="81047" spans="6:7" x14ac:dyDescent="0.15">
      <c r="F81047" s="7">
        <v>81031</v>
      </c>
      <c r="G81047" s="7">
        <v>21</v>
      </c>
    </row>
    <row r="81048" spans="6:7" x14ac:dyDescent="0.15">
      <c r="F81048" s="7">
        <v>81032</v>
      </c>
      <c r="G81048" s="7">
        <v>50</v>
      </c>
    </row>
    <row r="81049" spans="6:7" x14ac:dyDescent="0.15">
      <c r="F81049" s="7">
        <v>81033</v>
      </c>
      <c r="G81049" s="7">
        <v>12</v>
      </c>
    </row>
    <row r="81050" spans="6:7" x14ac:dyDescent="0.15">
      <c r="F81050" s="7">
        <v>81034</v>
      </c>
      <c r="G81050" s="7">
        <v>22</v>
      </c>
    </row>
    <row r="81051" spans="6:7" x14ac:dyDescent="0.15">
      <c r="F81051" s="7">
        <v>81035</v>
      </c>
      <c r="G81051" s="7">
        <v>51</v>
      </c>
    </row>
    <row r="81052" spans="6:7" x14ac:dyDescent="0.15">
      <c r="F81052" s="7">
        <v>81036</v>
      </c>
      <c r="G81052" s="7">
        <v>21</v>
      </c>
    </row>
    <row r="81053" spans="6:7" x14ac:dyDescent="0.15">
      <c r="F81053" s="7">
        <v>81037</v>
      </c>
      <c r="G81053" s="7">
        <v>33</v>
      </c>
    </row>
    <row r="81054" spans="6:7" x14ac:dyDescent="0.15">
      <c r="F81054" s="7">
        <v>81038</v>
      </c>
      <c r="G81054" s="7">
        <v>18</v>
      </c>
    </row>
    <row r="81055" spans="6:7" x14ac:dyDescent="0.15">
      <c r="F81055" s="7">
        <v>81039</v>
      </c>
      <c r="G81055" s="7">
        <v>29</v>
      </c>
    </row>
    <row r="81056" spans="6:7" x14ac:dyDescent="0.15">
      <c r="F81056" s="7">
        <v>81040</v>
      </c>
      <c r="G81056" s="7">
        <v>14</v>
      </c>
    </row>
    <row r="81057" spans="6:7" x14ac:dyDescent="0.15">
      <c r="F81057" s="7">
        <v>81041</v>
      </c>
      <c r="G81057" s="7">
        <v>18</v>
      </c>
    </row>
    <row r="81058" spans="6:7" x14ac:dyDescent="0.15">
      <c r="F81058" s="7">
        <v>81042</v>
      </c>
      <c r="G81058" s="7">
        <v>17</v>
      </c>
    </row>
    <row r="81059" spans="6:7" x14ac:dyDescent="0.15">
      <c r="F81059" s="7">
        <v>81043</v>
      </c>
      <c r="G81059" s="7">
        <v>16</v>
      </c>
    </row>
    <row r="81060" spans="6:7" x14ac:dyDescent="0.15">
      <c r="F81060" s="7">
        <v>81044</v>
      </c>
      <c r="G81060" s="7">
        <v>17</v>
      </c>
    </row>
    <row r="81061" spans="6:7" x14ac:dyDescent="0.15">
      <c r="F81061" s="7">
        <v>81045</v>
      </c>
      <c r="G81061" s="7">
        <v>13</v>
      </c>
    </row>
    <row r="81062" spans="6:7" x14ac:dyDescent="0.15">
      <c r="F81062" s="7">
        <v>81046</v>
      </c>
      <c r="G81062" s="7">
        <v>11</v>
      </c>
    </row>
    <row r="81063" spans="6:7" x14ac:dyDescent="0.15">
      <c r="F81063" s="7">
        <v>81047</v>
      </c>
      <c r="G81063" s="7">
        <v>26</v>
      </c>
    </row>
    <row r="81064" spans="6:7" x14ac:dyDescent="0.15">
      <c r="F81064" s="7">
        <v>81048</v>
      </c>
      <c r="G81064" s="7">
        <v>35</v>
      </c>
    </row>
    <row r="81065" spans="6:7" x14ac:dyDescent="0.15">
      <c r="F81065" s="7">
        <v>81049</v>
      </c>
      <c r="G81065" s="7">
        <v>14</v>
      </c>
    </row>
    <row r="81066" spans="6:7" x14ac:dyDescent="0.15">
      <c r="F81066" s="7">
        <v>81050</v>
      </c>
      <c r="G81066" s="7">
        <v>13</v>
      </c>
    </row>
    <row r="81067" spans="6:7" x14ac:dyDescent="0.15">
      <c r="F81067" s="7">
        <v>81051</v>
      </c>
      <c r="G81067" s="7">
        <v>12</v>
      </c>
    </row>
    <row r="81068" spans="6:7" x14ac:dyDescent="0.15">
      <c r="F81068" s="7">
        <v>81052</v>
      </c>
      <c r="G81068" s="7">
        <v>27</v>
      </c>
    </row>
    <row r="81069" spans="6:7" x14ac:dyDescent="0.15">
      <c r="F81069" s="7">
        <v>81053</v>
      </c>
      <c r="G81069" s="7">
        <v>8</v>
      </c>
    </row>
    <row r="81070" spans="6:7" x14ac:dyDescent="0.15">
      <c r="F81070" s="7">
        <v>81054</v>
      </c>
      <c r="G81070" s="7">
        <v>14</v>
      </c>
    </row>
    <row r="81071" spans="6:7" x14ac:dyDescent="0.15">
      <c r="F81071" s="7">
        <v>81055</v>
      </c>
      <c r="G81071" s="7">
        <v>12</v>
      </c>
    </row>
    <row r="81072" spans="6:7" x14ac:dyDescent="0.15">
      <c r="F81072" s="7">
        <v>81056</v>
      </c>
      <c r="G81072" s="7">
        <v>36</v>
      </c>
    </row>
    <row r="81073" spans="6:7" x14ac:dyDescent="0.15">
      <c r="F81073" s="7">
        <v>81057</v>
      </c>
      <c r="G81073" s="7">
        <v>22</v>
      </c>
    </row>
    <row r="81074" spans="6:7" x14ac:dyDescent="0.15">
      <c r="F81074" s="7">
        <v>81058</v>
      </c>
      <c r="G81074" s="7">
        <v>17</v>
      </c>
    </row>
    <row r="81075" spans="6:7" x14ac:dyDescent="0.15">
      <c r="F81075" s="7">
        <v>81059</v>
      </c>
      <c r="G81075" s="7">
        <v>7</v>
      </c>
    </row>
    <row r="81076" spans="6:7" x14ac:dyDescent="0.15">
      <c r="F81076" s="7">
        <v>81060</v>
      </c>
      <c r="G81076" s="7">
        <v>8</v>
      </c>
    </row>
    <row r="81077" spans="6:7" x14ac:dyDescent="0.15">
      <c r="F81077" s="7">
        <v>81061</v>
      </c>
      <c r="G81077" s="7">
        <v>9</v>
      </c>
    </row>
    <row r="81078" spans="6:7" x14ac:dyDescent="0.15">
      <c r="F81078" s="7">
        <v>81062</v>
      </c>
      <c r="G81078" s="7">
        <v>14</v>
      </c>
    </row>
    <row r="81079" spans="6:7" x14ac:dyDescent="0.15">
      <c r="F81079" s="7">
        <v>81063</v>
      </c>
      <c r="G81079" s="7">
        <v>20</v>
      </c>
    </row>
    <row r="81080" spans="6:7" x14ac:dyDescent="0.15">
      <c r="F81080" s="7">
        <v>81064</v>
      </c>
      <c r="G81080" s="7">
        <v>18</v>
      </c>
    </row>
    <row r="81081" spans="6:7" x14ac:dyDescent="0.15">
      <c r="F81081" s="7">
        <v>81065</v>
      </c>
      <c r="G81081" s="7">
        <v>9</v>
      </c>
    </row>
    <row r="81082" spans="6:7" x14ac:dyDescent="0.15">
      <c r="F81082" s="7">
        <v>81066</v>
      </c>
      <c r="G81082" s="7">
        <v>32</v>
      </c>
    </row>
    <row r="81083" spans="6:7" x14ac:dyDescent="0.15">
      <c r="F81083" s="7">
        <v>81067</v>
      </c>
      <c r="G81083" s="7">
        <v>13</v>
      </c>
    </row>
    <row r="81084" spans="6:7" x14ac:dyDescent="0.15">
      <c r="F81084" s="7">
        <v>81068</v>
      </c>
      <c r="G81084" s="7">
        <v>8</v>
      </c>
    </row>
    <row r="81085" spans="6:7" x14ac:dyDescent="0.15">
      <c r="F81085" s="7">
        <v>81069</v>
      </c>
      <c r="G81085" s="7">
        <v>48</v>
      </c>
    </row>
    <row r="81086" spans="6:7" x14ac:dyDescent="0.15">
      <c r="F81086" s="7">
        <v>81070</v>
      </c>
      <c r="G81086" s="7">
        <v>17</v>
      </c>
    </row>
    <row r="81087" spans="6:7" x14ac:dyDescent="0.15">
      <c r="F81087" s="7">
        <v>81071</v>
      </c>
      <c r="G81087" s="7">
        <v>8</v>
      </c>
    </row>
    <row r="81088" spans="6:7" x14ac:dyDescent="0.15">
      <c r="F81088" s="7">
        <v>81072</v>
      </c>
      <c r="G81088" s="7">
        <v>18</v>
      </c>
    </row>
    <row r="81089" spans="6:7" x14ac:dyDescent="0.15">
      <c r="F81089" s="7">
        <v>81073</v>
      </c>
      <c r="G81089" s="7">
        <v>16</v>
      </c>
    </row>
    <row r="81090" spans="6:7" x14ac:dyDescent="0.15">
      <c r="F81090" s="7">
        <v>81074</v>
      </c>
      <c r="G81090" s="7">
        <v>52</v>
      </c>
    </row>
    <row r="81091" spans="6:7" x14ac:dyDescent="0.15">
      <c r="F81091" s="7">
        <v>81075</v>
      </c>
      <c r="G81091" s="7">
        <v>15</v>
      </c>
    </row>
    <row r="81092" spans="6:7" x14ac:dyDescent="0.15">
      <c r="F81092" s="7">
        <v>81076</v>
      </c>
      <c r="G81092" s="7">
        <v>27</v>
      </c>
    </row>
    <row r="81093" spans="6:7" x14ac:dyDescent="0.15">
      <c r="F81093" s="7">
        <v>81077</v>
      </c>
      <c r="G81093" s="7">
        <v>17</v>
      </c>
    </row>
    <row r="81094" spans="6:7" x14ac:dyDescent="0.15">
      <c r="F81094" s="7">
        <v>81078</v>
      </c>
      <c r="G81094" s="7">
        <v>34</v>
      </c>
    </row>
    <row r="81095" spans="6:7" x14ac:dyDescent="0.15">
      <c r="F81095" s="7">
        <v>81079</v>
      </c>
      <c r="G81095" s="7">
        <v>16</v>
      </c>
    </row>
    <row r="81096" spans="6:7" x14ac:dyDescent="0.15">
      <c r="F81096" s="7">
        <v>81080</v>
      </c>
      <c r="G81096" s="7">
        <v>8</v>
      </c>
    </row>
    <row r="81097" spans="6:7" x14ac:dyDescent="0.15">
      <c r="F81097" s="7">
        <v>81081</v>
      </c>
      <c r="G81097" s="7">
        <v>9</v>
      </c>
    </row>
    <row r="81098" spans="6:7" x14ac:dyDescent="0.15">
      <c r="F81098" s="7">
        <v>81082</v>
      </c>
      <c r="G81098" s="7">
        <v>57</v>
      </c>
    </row>
    <row r="81099" spans="6:7" x14ac:dyDescent="0.15">
      <c r="F81099" s="7">
        <v>81083</v>
      </c>
      <c r="G81099" s="7">
        <v>25</v>
      </c>
    </row>
    <row r="81100" spans="6:7" x14ac:dyDescent="0.15">
      <c r="F81100" s="7">
        <v>81084</v>
      </c>
      <c r="G81100" s="7">
        <v>37</v>
      </c>
    </row>
    <row r="81101" spans="6:7" x14ac:dyDescent="0.15">
      <c r="F81101" s="7">
        <v>81085</v>
      </c>
      <c r="G81101" s="7">
        <v>80</v>
      </c>
    </row>
    <row r="81102" spans="6:7" x14ac:dyDescent="0.15">
      <c r="F81102" s="7">
        <v>81086</v>
      </c>
      <c r="G81102" s="7">
        <v>17</v>
      </c>
    </row>
    <row r="81103" spans="6:7" x14ac:dyDescent="0.15">
      <c r="F81103" s="7">
        <v>81087</v>
      </c>
      <c r="G81103" s="7">
        <v>25</v>
      </c>
    </row>
    <row r="81104" spans="6:7" x14ac:dyDescent="0.15">
      <c r="F81104" s="7">
        <v>81088</v>
      </c>
      <c r="G81104" s="7">
        <v>14</v>
      </c>
    </row>
    <row r="81105" spans="6:7" x14ac:dyDescent="0.15">
      <c r="F81105" s="7">
        <v>81089</v>
      </c>
      <c r="G81105" s="7">
        <v>6</v>
      </c>
    </row>
    <row r="81106" spans="6:7" x14ac:dyDescent="0.15">
      <c r="F81106" s="7">
        <v>81090</v>
      </c>
      <c r="G81106" s="7">
        <v>18</v>
      </c>
    </row>
    <row r="81107" spans="6:7" x14ac:dyDescent="0.15">
      <c r="F81107" s="7">
        <v>81091</v>
      </c>
      <c r="G81107" s="7">
        <v>30</v>
      </c>
    </row>
    <row r="81108" spans="6:7" x14ac:dyDescent="0.15">
      <c r="F81108" s="7">
        <v>81092</v>
      </c>
      <c r="G81108" s="7">
        <v>17</v>
      </c>
    </row>
    <row r="81109" spans="6:7" x14ac:dyDescent="0.15">
      <c r="F81109" s="7">
        <v>81093</v>
      </c>
      <c r="G81109" s="7">
        <v>33</v>
      </c>
    </row>
    <row r="81110" spans="6:7" x14ac:dyDescent="0.15">
      <c r="F81110" s="7">
        <v>81094</v>
      </c>
      <c r="G81110" s="7">
        <v>6</v>
      </c>
    </row>
    <row r="81111" spans="6:7" x14ac:dyDescent="0.15">
      <c r="F81111" s="7">
        <v>81095</v>
      </c>
      <c r="G81111" s="7">
        <v>15</v>
      </c>
    </row>
    <row r="81112" spans="6:7" x14ac:dyDescent="0.15">
      <c r="F81112" s="7">
        <v>81096</v>
      </c>
      <c r="G81112" s="7">
        <v>10</v>
      </c>
    </row>
    <row r="81113" spans="6:7" x14ac:dyDescent="0.15">
      <c r="F81113" s="7">
        <v>81097</v>
      </c>
      <c r="G81113" s="7">
        <v>24</v>
      </c>
    </row>
    <row r="81114" spans="6:7" x14ac:dyDescent="0.15">
      <c r="F81114" s="7">
        <v>81098</v>
      </c>
      <c r="G81114" s="7">
        <v>24</v>
      </c>
    </row>
    <row r="81115" spans="6:7" x14ac:dyDescent="0.15">
      <c r="F81115" s="7">
        <v>81099</v>
      </c>
      <c r="G81115" s="7">
        <v>36</v>
      </c>
    </row>
    <row r="81116" spans="6:7" x14ac:dyDescent="0.15">
      <c r="F81116" s="7">
        <v>81100</v>
      </c>
      <c r="G81116" s="7">
        <v>8</v>
      </c>
    </row>
    <row r="81117" spans="6:7" x14ac:dyDescent="0.15">
      <c r="F81117" s="7">
        <v>81101</v>
      </c>
      <c r="G81117" s="7">
        <v>8</v>
      </c>
    </row>
    <row r="81118" spans="6:7" x14ac:dyDescent="0.15">
      <c r="F81118" s="7">
        <v>81102</v>
      </c>
      <c r="G81118" s="7">
        <v>21</v>
      </c>
    </row>
    <row r="81119" spans="6:7" x14ac:dyDescent="0.15">
      <c r="F81119" s="7">
        <v>81103</v>
      </c>
      <c r="G81119" s="7">
        <v>16</v>
      </c>
    </row>
    <row r="81120" spans="6:7" x14ac:dyDescent="0.15">
      <c r="F81120" s="7">
        <v>81104</v>
      </c>
      <c r="G81120" s="7">
        <v>23</v>
      </c>
    </row>
    <row r="81121" spans="6:7" x14ac:dyDescent="0.15">
      <c r="F81121" s="7">
        <v>81105</v>
      </c>
      <c r="G81121" s="7">
        <v>8</v>
      </c>
    </row>
    <row r="81122" spans="6:7" x14ac:dyDescent="0.15">
      <c r="F81122" s="7">
        <v>81106</v>
      </c>
      <c r="G81122" s="7">
        <v>20</v>
      </c>
    </row>
    <row r="81123" spans="6:7" x14ac:dyDescent="0.15">
      <c r="F81123" s="7">
        <v>81107</v>
      </c>
      <c r="G81123" s="7">
        <v>76</v>
      </c>
    </row>
    <row r="81124" spans="6:7" x14ac:dyDescent="0.15">
      <c r="F81124" s="7">
        <v>81108</v>
      </c>
      <c r="G81124" s="7">
        <v>15</v>
      </c>
    </row>
    <row r="81125" spans="6:7" x14ac:dyDescent="0.15">
      <c r="F81125" s="7">
        <v>81109</v>
      </c>
      <c r="G81125" s="7">
        <v>7</v>
      </c>
    </row>
    <row r="81126" spans="6:7" x14ac:dyDescent="0.15">
      <c r="F81126" s="7">
        <v>81110</v>
      </c>
      <c r="G81126" s="7">
        <v>25</v>
      </c>
    </row>
    <row r="81127" spans="6:7" x14ac:dyDescent="0.15">
      <c r="F81127" s="7">
        <v>81111</v>
      </c>
      <c r="G81127" s="7">
        <v>22</v>
      </c>
    </row>
    <row r="81128" spans="6:7" x14ac:dyDescent="0.15">
      <c r="F81128" s="7">
        <v>81112</v>
      </c>
      <c r="G81128" s="7">
        <v>5</v>
      </c>
    </row>
    <row r="81129" spans="6:7" x14ac:dyDescent="0.15">
      <c r="F81129" s="7">
        <v>81113</v>
      </c>
      <c r="G81129" s="7">
        <v>12</v>
      </c>
    </row>
    <row r="81130" spans="6:7" x14ac:dyDescent="0.15">
      <c r="F81130" s="7">
        <v>81114</v>
      </c>
      <c r="G81130" s="7">
        <v>9</v>
      </c>
    </row>
    <row r="81131" spans="6:7" x14ac:dyDescent="0.15">
      <c r="F81131" s="7">
        <v>81115</v>
      </c>
      <c r="G81131" s="7">
        <v>15</v>
      </c>
    </row>
    <row r="81132" spans="6:7" x14ac:dyDescent="0.15">
      <c r="F81132" s="7">
        <v>81116</v>
      </c>
      <c r="G81132" s="7">
        <v>9</v>
      </c>
    </row>
    <row r="81133" spans="6:7" x14ac:dyDescent="0.15">
      <c r="F81133" s="7">
        <v>81117</v>
      </c>
      <c r="G81133" s="7">
        <v>24</v>
      </c>
    </row>
    <row r="81134" spans="6:7" x14ac:dyDescent="0.15">
      <c r="F81134" s="7">
        <v>81118</v>
      </c>
      <c r="G81134" s="7">
        <v>14</v>
      </c>
    </row>
    <row r="81135" spans="6:7" x14ac:dyDescent="0.15">
      <c r="F81135" s="7">
        <v>81119</v>
      </c>
      <c r="G81135" s="7">
        <v>45</v>
      </c>
    </row>
    <row r="81136" spans="6:7" x14ac:dyDescent="0.15">
      <c r="F81136" s="7">
        <v>81120</v>
      </c>
      <c r="G81136" s="7">
        <v>9</v>
      </c>
    </row>
    <row r="81137" spans="6:7" x14ac:dyDescent="0.15">
      <c r="F81137" s="7">
        <v>81121</v>
      </c>
      <c r="G81137" s="7">
        <v>7</v>
      </c>
    </row>
    <row r="81138" spans="6:7" x14ac:dyDescent="0.15">
      <c r="F81138" s="7">
        <v>81122</v>
      </c>
      <c r="G81138" s="7">
        <v>22</v>
      </c>
    </row>
    <row r="81139" spans="6:7" x14ac:dyDescent="0.15">
      <c r="F81139" s="7">
        <v>81123</v>
      </c>
      <c r="G81139" s="7">
        <v>9</v>
      </c>
    </row>
    <row r="81140" spans="6:7" x14ac:dyDescent="0.15">
      <c r="F81140" s="7">
        <v>81124</v>
      </c>
      <c r="G81140" s="7">
        <v>14</v>
      </c>
    </row>
    <row r="81141" spans="6:7" x14ac:dyDescent="0.15">
      <c r="F81141" s="7">
        <v>81125</v>
      </c>
      <c r="G81141" s="7">
        <v>65</v>
      </c>
    </row>
    <row r="81142" spans="6:7" x14ac:dyDescent="0.15">
      <c r="F81142" s="7">
        <v>81126</v>
      </c>
      <c r="G81142" s="7">
        <v>21</v>
      </c>
    </row>
    <row r="81143" spans="6:7" x14ac:dyDescent="0.15">
      <c r="F81143" s="7">
        <v>81127</v>
      </c>
      <c r="G81143" s="7">
        <v>11</v>
      </c>
    </row>
    <row r="81144" spans="6:7" x14ac:dyDescent="0.15">
      <c r="F81144" s="7">
        <v>81128</v>
      </c>
      <c r="G81144" s="7">
        <v>17</v>
      </c>
    </row>
    <row r="81145" spans="6:7" x14ac:dyDescent="0.15">
      <c r="F81145" s="7">
        <v>81129</v>
      </c>
      <c r="G81145" s="7">
        <v>11</v>
      </c>
    </row>
    <row r="81146" spans="6:7" x14ac:dyDescent="0.15">
      <c r="F81146" s="7">
        <v>81130</v>
      </c>
      <c r="G81146" s="7">
        <v>11</v>
      </c>
    </row>
    <row r="81147" spans="6:7" x14ac:dyDescent="0.15">
      <c r="F81147" s="7">
        <v>81131</v>
      </c>
      <c r="G81147" s="7">
        <v>19</v>
      </c>
    </row>
    <row r="81148" spans="6:7" x14ac:dyDescent="0.15">
      <c r="F81148" s="7">
        <v>81132</v>
      </c>
      <c r="G81148" s="7">
        <v>48</v>
      </c>
    </row>
    <row r="81149" spans="6:7" x14ac:dyDescent="0.15">
      <c r="F81149" s="7">
        <v>81133</v>
      </c>
      <c r="G81149" s="7">
        <v>21</v>
      </c>
    </row>
    <row r="81150" spans="6:7" x14ac:dyDescent="0.15">
      <c r="F81150" s="7">
        <v>81134</v>
      </c>
      <c r="G81150" s="7">
        <v>9</v>
      </c>
    </row>
    <row r="81151" spans="6:7" x14ac:dyDescent="0.15">
      <c r="F81151" s="7">
        <v>81135</v>
      </c>
      <c r="G81151" s="7">
        <v>7</v>
      </c>
    </row>
    <row r="81152" spans="6:7" x14ac:dyDescent="0.15">
      <c r="F81152" s="7">
        <v>81136</v>
      </c>
      <c r="G81152" s="7">
        <v>18</v>
      </c>
    </row>
    <row r="81153" spans="6:7" x14ac:dyDescent="0.15">
      <c r="F81153" s="7">
        <v>81137</v>
      </c>
      <c r="G81153" s="7">
        <v>21</v>
      </c>
    </row>
    <row r="81154" spans="6:7" x14ac:dyDescent="0.15">
      <c r="F81154" s="7">
        <v>81138</v>
      </c>
      <c r="G81154" s="7">
        <v>75</v>
      </c>
    </row>
    <row r="81155" spans="6:7" x14ac:dyDescent="0.15">
      <c r="F81155" s="7">
        <v>81139</v>
      </c>
      <c r="G81155" s="7">
        <v>12</v>
      </c>
    </row>
    <row r="81156" spans="6:7" x14ac:dyDescent="0.15">
      <c r="F81156" s="7">
        <v>81140</v>
      </c>
      <c r="G81156" s="7">
        <v>12</v>
      </c>
    </row>
    <row r="81157" spans="6:7" x14ac:dyDescent="0.15">
      <c r="F81157" s="7">
        <v>81141</v>
      </c>
      <c r="G81157" s="7">
        <v>17</v>
      </c>
    </row>
    <row r="81158" spans="6:7" x14ac:dyDescent="0.15">
      <c r="F81158" s="7">
        <v>81142</v>
      </c>
      <c r="G81158" s="7">
        <v>35</v>
      </c>
    </row>
    <row r="81159" spans="6:7" x14ac:dyDescent="0.15">
      <c r="F81159" s="7">
        <v>81143</v>
      </c>
      <c r="G81159" s="7">
        <v>22</v>
      </c>
    </row>
    <row r="81160" spans="6:7" x14ac:dyDescent="0.15">
      <c r="F81160" s="7">
        <v>81144</v>
      </c>
      <c r="G81160" s="7">
        <v>7</v>
      </c>
    </row>
    <row r="81161" spans="6:7" x14ac:dyDescent="0.15">
      <c r="F81161" s="7">
        <v>81145</v>
      </c>
      <c r="G81161" s="7">
        <v>35</v>
      </c>
    </row>
    <row r="81162" spans="6:7" x14ac:dyDescent="0.15">
      <c r="F81162" s="7">
        <v>81146</v>
      </c>
      <c r="G81162" s="7">
        <v>9</v>
      </c>
    </row>
    <row r="81163" spans="6:7" x14ac:dyDescent="0.15">
      <c r="F81163" s="7">
        <v>81147</v>
      </c>
      <c r="G81163" s="7">
        <v>14</v>
      </c>
    </row>
    <row r="81164" spans="6:7" x14ac:dyDescent="0.15">
      <c r="F81164" s="7">
        <v>81148</v>
      </c>
      <c r="G81164" s="7">
        <v>26</v>
      </c>
    </row>
    <row r="81165" spans="6:7" x14ac:dyDescent="0.15">
      <c r="F81165" s="7">
        <v>81149</v>
      </c>
      <c r="G81165" s="7">
        <v>16</v>
      </c>
    </row>
    <row r="81166" spans="6:7" x14ac:dyDescent="0.15">
      <c r="F81166" s="7">
        <v>81150</v>
      </c>
      <c r="G81166" s="7">
        <v>15</v>
      </c>
    </row>
    <row r="81167" spans="6:7" x14ac:dyDescent="0.15">
      <c r="F81167" s="7">
        <v>81151</v>
      </c>
      <c r="G81167" s="7">
        <v>6</v>
      </c>
    </row>
    <row r="81168" spans="6:7" x14ac:dyDescent="0.15">
      <c r="F81168" s="7">
        <v>81152</v>
      </c>
      <c r="G81168" s="7">
        <v>9</v>
      </c>
    </row>
    <row r="81169" spans="6:7" x14ac:dyDescent="0.15">
      <c r="F81169" s="7">
        <v>81153</v>
      </c>
      <c r="G81169" s="7">
        <v>39</v>
      </c>
    </row>
    <row r="81170" spans="6:7" x14ac:dyDescent="0.15">
      <c r="F81170" s="7">
        <v>81154</v>
      </c>
      <c r="G81170" s="7">
        <v>16</v>
      </c>
    </row>
    <row r="81171" spans="6:7" x14ac:dyDescent="0.15">
      <c r="F81171" s="7">
        <v>81155</v>
      </c>
      <c r="G81171" s="7">
        <v>20</v>
      </c>
    </row>
    <row r="81172" spans="6:7" x14ac:dyDescent="0.15">
      <c r="F81172" s="7">
        <v>81156</v>
      </c>
      <c r="G81172" s="7">
        <v>13</v>
      </c>
    </row>
    <row r="81173" spans="6:7" x14ac:dyDescent="0.15">
      <c r="F81173" s="7">
        <v>81157</v>
      </c>
      <c r="G81173" s="7">
        <v>21</v>
      </c>
    </row>
    <row r="81174" spans="6:7" x14ac:dyDescent="0.15">
      <c r="F81174" s="7">
        <v>81158</v>
      </c>
      <c r="G81174" s="7">
        <v>10</v>
      </c>
    </row>
    <row r="81175" spans="6:7" x14ac:dyDescent="0.15">
      <c r="F81175" s="7">
        <v>81159</v>
      </c>
      <c r="G81175" s="7">
        <v>15</v>
      </c>
    </row>
    <row r="81176" spans="6:7" x14ac:dyDescent="0.15">
      <c r="F81176" s="7">
        <v>81160</v>
      </c>
      <c r="G81176" s="7">
        <v>5</v>
      </c>
    </row>
    <row r="81177" spans="6:7" x14ac:dyDescent="0.15">
      <c r="F81177" s="7">
        <v>81161</v>
      </c>
      <c r="G81177" s="7">
        <v>31</v>
      </c>
    </row>
    <row r="81178" spans="6:7" x14ac:dyDescent="0.15">
      <c r="F81178" s="7">
        <v>81162</v>
      </c>
      <c r="G81178" s="7">
        <v>27</v>
      </c>
    </row>
    <row r="81179" spans="6:7" x14ac:dyDescent="0.15">
      <c r="F81179" s="7">
        <v>81163</v>
      </c>
      <c r="G81179" s="7">
        <v>19</v>
      </c>
    </row>
    <row r="81180" spans="6:7" x14ac:dyDescent="0.15">
      <c r="F81180" s="7">
        <v>81164</v>
      </c>
      <c r="G81180" s="7">
        <v>24</v>
      </c>
    </row>
    <row r="81181" spans="6:7" x14ac:dyDescent="0.15">
      <c r="F81181" s="7">
        <v>81165</v>
      </c>
      <c r="G81181" s="7">
        <v>28</v>
      </c>
    </row>
    <row r="81182" spans="6:7" x14ac:dyDescent="0.15">
      <c r="F81182" s="7">
        <v>81166</v>
      </c>
      <c r="G81182" s="7">
        <v>15</v>
      </c>
    </row>
    <row r="81183" spans="6:7" x14ac:dyDescent="0.15">
      <c r="F81183" s="7">
        <v>81167</v>
      </c>
      <c r="G81183" s="7">
        <v>17</v>
      </c>
    </row>
    <row r="81184" spans="6:7" x14ac:dyDescent="0.15">
      <c r="F81184" s="7">
        <v>81168</v>
      </c>
      <c r="G81184" s="7">
        <v>52</v>
      </c>
    </row>
    <row r="81185" spans="6:7" x14ac:dyDescent="0.15">
      <c r="F81185" s="7">
        <v>81169</v>
      </c>
      <c r="G81185" s="7">
        <v>11</v>
      </c>
    </row>
    <row r="81186" spans="6:7" x14ac:dyDescent="0.15">
      <c r="F81186" s="7">
        <v>81170</v>
      </c>
      <c r="G81186" s="7">
        <v>33</v>
      </c>
    </row>
    <row r="81187" spans="6:7" x14ac:dyDescent="0.15">
      <c r="F81187" s="7">
        <v>81171</v>
      </c>
      <c r="G81187" s="7">
        <v>9</v>
      </c>
    </row>
    <row r="81188" spans="6:7" x14ac:dyDescent="0.15">
      <c r="F81188" s="7">
        <v>81172</v>
      </c>
      <c r="G81188" s="7">
        <v>11</v>
      </c>
    </row>
    <row r="81189" spans="6:7" x14ac:dyDescent="0.15">
      <c r="F81189" s="7">
        <v>81173</v>
      </c>
      <c r="G81189" s="7">
        <v>16</v>
      </c>
    </row>
    <row r="81190" spans="6:7" x14ac:dyDescent="0.15">
      <c r="F81190" s="7">
        <v>81174</v>
      </c>
      <c r="G81190" s="7">
        <v>17</v>
      </c>
    </row>
    <row r="81191" spans="6:7" x14ac:dyDescent="0.15">
      <c r="F81191" s="7">
        <v>81175</v>
      </c>
      <c r="G81191" s="7">
        <v>16</v>
      </c>
    </row>
    <row r="81192" spans="6:7" x14ac:dyDescent="0.15">
      <c r="F81192" s="7">
        <v>81176</v>
      </c>
      <c r="G81192" s="7">
        <v>18</v>
      </c>
    </row>
    <row r="81193" spans="6:7" x14ac:dyDescent="0.15">
      <c r="F81193" s="7">
        <v>81177</v>
      </c>
      <c r="G81193" s="7">
        <v>19</v>
      </c>
    </row>
    <row r="81194" spans="6:7" x14ac:dyDescent="0.15">
      <c r="F81194" s="7">
        <v>81178</v>
      </c>
      <c r="G81194" s="7">
        <v>48</v>
      </c>
    </row>
    <row r="81195" spans="6:7" x14ac:dyDescent="0.15">
      <c r="F81195" s="7">
        <v>81179</v>
      </c>
      <c r="G81195" s="7">
        <v>13</v>
      </c>
    </row>
    <row r="81196" spans="6:7" x14ac:dyDescent="0.15">
      <c r="F81196" s="7">
        <v>81180</v>
      </c>
      <c r="G81196" s="7">
        <v>10</v>
      </c>
    </row>
    <row r="81197" spans="6:7" x14ac:dyDescent="0.15">
      <c r="F81197" s="7">
        <v>81181</v>
      </c>
      <c r="G81197" s="7">
        <v>13</v>
      </c>
    </row>
    <row r="81198" spans="6:7" x14ac:dyDescent="0.15">
      <c r="F81198" s="7">
        <v>81182</v>
      </c>
      <c r="G81198" s="7">
        <v>7</v>
      </c>
    </row>
    <row r="81199" spans="6:7" x14ac:dyDescent="0.15">
      <c r="F81199" s="7">
        <v>81183</v>
      </c>
      <c r="G81199" s="7">
        <v>49</v>
      </c>
    </row>
    <row r="81200" spans="6:7" x14ac:dyDescent="0.15">
      <c r="F81200" s="7">
        <v>81184</v>
      </c>
      <c r="G81200" s="7">
        <v>7</v>
      </c>
    </row>
    <row r="81201" spans="6:7" x14ac:dyDescent="0.15">
      <c r="F81201" s="7">
        <v>81185</v>
      </c>
      <c r="G81201" s="7">
        <v>5</v>
      </c>
    </row>
    <row r="81202" spans="6:7" x14ac:dyDescent="0.15">
      <c r="F81202" s="7">
        <v>81186</v>
      </c>
      <c r="G81202" s="7">
        <v>27</v>
      </c>
    </row>
    <row r="81203" spans="6:7" x14ac:dyDescent="0.15">
      <c r="F81203" s="7">
        <v>81187</v>
      </c>
      <c r="G81203" s="7">
        <v>36</v>
      </c>
    </row>
    <row r="81204" spans="6:7" x14ac:dyDescent="0.15">
      <c r="F81204" s="7">
        <v>81188</v>
      </c>
      <c r="G81204" s="7">
        <v>19</v>
      </c>
    </row>
    <row r="81205" spans="6:7" x14ac:dyDescent="0.15">
      <c r="F81205" s="7">
        <v>81189</v>
      </c>
      <c r="G81205" s="7">
        <v>16</v>
      </c>
    </row>
    <row r="81206" spans="6:7" x14ac:dyDescent="0.15">
      <c r="F81206" s="7">
        <v>81190</v>
      </c>
      <c r="G81206" s="7">
        <v>35</v>
      </c>
    </row>
    <row r="81207" spans="6:7" x14ac:dyDescent="0.15">
      <c r="F81207" s="7">
        <v>81191</v>
      </c>
      <c r="G81207" s="7">
        <v>64</v>
      </c>
    </row>
    <row r="81208" spans="6:7" x14ac:dyDescent="0.15">
      <c r="F81208" s="7">
        <v>81192</v>
      </c>
      <c r="G81208" s="7">
        <v>19</v>
      </c>
    </row>
    <row r="81209" spans="6:7" x14ac:dyDescent="0.15">
      <c r="F81209" s="7">
        <v>81193</v>
      </c>
      <c r="G81209" s="7">
        <v>15</v>
      </c>
    </row>
    <row r="81210" spans="6:7" x14ac:dyDescent="0.15">
      <c r="F81210" s="7">
        <v>81194</v>
      </c>
      <c r="G81210" s="7">
        <v>42</v>
      </c>
    </row>
    <row r="81211" spans="6:7" x14ac:dyDescent="0.15">
      <c r="F81211" s="7">
        <v>81195</v>
      </c>
      <c r="G81211" s="7">
        <v>12</v>
      </c>
    </row>
    <row r="81212" spans="6:7" x14ac:dyDescent="0.15">
      <c r="F81212" s="7">
        <v>81196</v>
      </c>
      <c r="G81212" s="7">
        <v>12</v>
      </c>
    </row>
    <row r="81213" spans="6:7" x14ac:dyDescent="0.15">
      <c r="F81213" s="7">
        <v>81197</v>
      </c>
      <c r="G81213" s="7">
        <v>82</v>
      </c>
    </row>
    <row r="81214" spans="6:7" x14ac:dyDescent="0.15">
      <c r="F81214" s="7">
        <v>81198</v>
      </c>
      <c r="G81214" s="7">
        <v>33</v>
      </c>
    </row>
    <row r="81215" spans="6:7" x14ac:dyDescent="0.15">
      <c r="F81215" s="7">
        <v>81199</v>
      </c>
      <c r="G81215" s="7">
        <v>13</v>
      </c>
    </row>
    <row r="81216" spans="6:7" x14ac:dyDescent="0.15">
      <c r="F81216" s="7">
        <v>81200</v>
      </c>
      <c r="G81216" s="7">
        <v>12</v>
      </c>
    </row>
    <row r="81217" spans="6:7" x14ac:dyDescent="0.15">
      <c r="F81217" s="7">
        <v>81201</v>
      </c>
      <c r="G81217" s="7">
        <v>22</v>
      </c>
    </row>
    <row r="81218" spans="6:7" x14ac:dyDescent="0.15">
      <c r="F81218" s="7">
        <v>81202</v>
      </c>
      <c r="G81218" s="7">
        <v>12</v>
      </c>
    </row>
    <row r="81219" spans="6:7" x14ac:dyDescent="0.15">
      <c r="F81219" s="7">
        <v>81203</v>
      </c>
      <c r="G81219" s="7">
        <v>41</v>
      </c>
    </row>
    <row r="81220" spans="6:7" x14ac:dyDescent="0.15">
      <c r="F81220" s="7">
        <v>81204</v>
      </c>
      <c r="G81220" s="7">
        <v>21</v>
      </c>
    </row>
    <row r="81221" spans="6:7" x14ac:dyDescent="0.15">
      <c r="F81221" s="7">
        <v>81205</v>
      </c>
      <c r="G81221" s="7">
        <v>20</v>
      </c>
    </row>
    <row r="81222" spans="6:7" x14ac:dyDescent="0.15">
      <c r="F81222" s="7">
        <v>81206</v>
      </c>
      <c r="G81222" s="7">
        <v>35</v>
      </c>
    </row>
    <row r="81223" spans="6:7" x14ac:dyDescent="0.15">
      <c r="F81223" s="7">
        <v>81207</v>
      </c>
      <c r="G81223" s="7">
        <v>26</v>
      </c>
    </row>
    <row r="81224" spans="6:7" x14ac:dyDescent="0.15">
      <c r="F81224" s="7">
        <v>81208</v>
      </c>
      <c r="G81224" s="7">
        <v>12</v>
      </c>
    </row>
    <row r="81225" spans="6:7" x14ac:dyDescent="0.15">
      <c r="F81225" s="7">
        <v>81209</v>
      </c>
      <c r="G81225" s="7">
        <v>22</v>
      </c>
    </row>
    <row r="81226" spans="6:7" x14ac:dyDescent="0.15">
      <c r="F81226" s="7">
        <v>81210</v>
      </c>
      <c r="G81226" s="7">
        <v>13</v>
      </c>
    </row>
    <row r="81227" spans="6:7" x14ac:dyDescent="0.15">
      <c r="F81227" s="7">
        <v>81211</v>
      </c>
      <c r="G81227" s="7">
        <v>16</v>
      </c>
    </row>
    <row r="81228" spans="6:7" x14ac:dyDescent="0.15">
      <c r="F81228" s="7">
        <v>81212</v>
      </c>
      <c r="G81228" s="7">
        <v>7</v>
      </c>
    </row>
    <row r="81229" spans="6:7" x14ac:dyDescent="0.15">
      <c r="F81229" s="7">
        <v>81213</v>
      </c>
      <c r="G81229" s="7">
        <v>16</v>
      </c>
    </row>
    <row r="81230" spans="6:7" x14ac:dyDescent="0.15">
      <c r="F81230" s="7">
        <v>81214</v>
      </c>
      <c r="G81230" s="7">
        <v>28</v>
      </c>
    </row>
    <row r="81231" spans="6:7" x14ac:dyDescent="0.15">
      <c r="F81231" s="7">
        <v>81215</v>
      </c>
      <c r="G81231" s="7">
        <v>28</v>
      </c>
    </row>
    <row r="81232" spans="6:7" x14ac:dyDescent="0.15">
      <c r="F81232" s="7">
        <v>81216</v>
      </c>
      <c r="G81232" s="7">
        <v>20</v>
      </c>
    </row>
    <row r="81233" spans="6:7" x14ac:dyDescent="0.15">
      <c r="F81233" s="7">
        <v>81217</v>
      </c>
      <c r="G81233" s="7">
        <v>29</v>
      </c>
    </row>
    <row r="81234" spans="6:7" x14ac:dyDescent="0.15">
      <c r="F81234" s="7">
        <v>81218</v>
      </c>
      <c r="G81234" s="7">
        <v>15</v>
      </c>
    </row>
    <row r="81235" spans="6:7" x14ac:dyDescent="0.15">
      <c r="F81235" s="7">
        <v>81219</v>
      </c>
      <c r="G81235" s="7">
        <v>17</v>
      </c>
    </row>
    <row r="81236" spans="6:7" x14ac:dyDescent="0.15">
      <c r="F81236" s="7">
        <v>81220</v>
      </c>
      <c r="G81236" s="7">
        <v>24</v>
      </c>
    </row>
    <row r="81237" spans="6:7" x14ac:dyDescent="0.15">
      <c r="F81237" s="7">
        <v>81221</v>
      </c>
      <c r="G81237" s="7">
        <v>12</v>
      </c>
    </row>
    <row r="81238" spans="6:7" x14ac:dyDescent="0.15">
      <c r="F81238" s="7">
        <v>81222</v>
      </c>
      <c r="G81238" s="7">
        <v>15</v>
      </c>
    </row>
    <row r="81239" spans="6:7" x14ac:dyDescent="0.15">
      <c r="F81239" s="7">
        <v>81223</v>
      </c>
      <c r="G81239" s="7">
        <v>16</v>
      </c>
    </row>
    <row r="81240" spans="6:7" x14ac:dyDescent="0.15">
      <c r="F81240" s="7">
        <v>81224</v>
      </c>
      <c r="G81240" s="7">
        <v>20</v>
      </c>
    </row>
    <row r="81241" spans="6:7" x14ac:dyDescent="0.15">
      <c r="F81241" s="7">
        <v>81225</v>
      </c>
      <c r="G81241" s="7">
        <v>8</v>
      </c>
    </row>
    <row r="81242" spans="6:7" x14ac:dyDescent="0.15">
      <c r="F81242" s="7">
        <v>81226</v>
      </c>
      <c r="G81242" s="7">
        <v>9</v>
      </c>
    </row>
    <row r="81243" spans="6:7" x14ac:dyDescent="0.15">
      <c r="F81243" s="7">
        <v>81227</v>
      </c>
      <c r="G81243" s="7">
        <v>20</v>
      </c>
    </row>
    <row r="81244" spans="6:7" x14ac:dyDescent="0.15">
      <c r="F81244" s="7">
        <v>81228</v>
      </c>
      <c r="G81244" s="7">
        <v>31</v>
      </c>
    </row>
    <row r="81245" spans="6:7" x14ac:dyDescent="0.15">
      <c r="F81245" s="7">
        <v>81229</v>
      </c>
      <c r="G81245" s="7">
        <v>10</v>
      </c>
    </row>
    <row r="81246" spans="6:7" x14ac:dyDescent="0.15">
      <c r="F81246" s="7">
        <v>81230</v>
      </c>
      <c r="G81246" s="7">
        <v>16</v>
      </c>
    </row>
    <row r="81247" spans="6:7" x14ac:dyDescent="0.15">
      <c r="F81247" s="7">
        <v>81231</v>
      </c>
      <c r="G81247" s="7">
        <v>24</v>
      </c>
    </row>
    <row r="81248" spans="6:7" x14ac:dyDescent="0.15">
      <c r="F81248" s="7">
        <v>81232</v>
      </c>
      <c r="G81248" s="7">
        <v>15</v>
      </c>
    </row>
    <row r="81249" spans="6:7" x14ac:dyDescent="0.15">
      <c r="F81249" s="7">
        <v>81233</v>
      </c>
      <c r="G81249" s="7">
        <v>14</v>
      </c>
    </row>
    <row r="81250" spans="6:7" x14ac:dyDescent="0.15">
      <c r="F81250" s="7">
        <v>81234</v>
      </c>
      <c r="G81250" s="7">
        <v>20</v>
      </c>
    </row>
    <row r="81251" spans="6:7" x14ac:dyDescent="0.15">
      <c r="F81251" s="7">
        <v>81235</v>
      </c>
      <c r="G81251" s="7">
        <v>13</v>
      </c>
    </row>
    <row r="81252" spans="6:7" x14ac:dyDescent="0.15">
      <c r="F81252" s="7">
        <v>81236</v>
      </c>
      <c r="G81252" s="7">
        <v>33</v>
      </c>
    </row>
    <row r="81253" spans="6:7" x14ac:dyDescent="0.15">
      <c r="F81253" s="7">
        <v>81237</v>
      </c>
      <c r="G81253" s="7">
        <v>17</v>
      </c>
    </row>
    <row r="81254" spans="6:7" x14ac:dyDescent="0.15">
      <c r="F81254" s="7">
        <v>81238</v>
      </c>
      <c r="G81254" s="7">
        <v>10</v>
      </c>
    </row>
    <row r="81255" spans="6:7" x14ac:dyDescent="0.15">
      <c r="F81255" s="7">
        <v>81239</v>
      </c>
      <c r="G81255" s="7">
        <v>20</v>
      </c>
    </row>
    <row r="81256" spans="6:7" x14ac:dyDescent="0.15">
      <c r="F81256" s="7">
        <v>81240</v>
      </c>
      <c r="G81256" s="7">
        <v>28</v>
      </c>
    </row>
    <row r="81257" spans="6:7" x14ac:dyDescent="0.15">
      <c r="F81257" s="7">
        <v>81241</v>
      </c>
      <c r="G81257" s="7">
        <v>15</v>
      </c>
    </row>
    <row r="81258" spans="6:7" x14ac:dyDescent="0.15">
      <c r="F81258" s="7">
        <v>81242</v>
      </c>
      <c r="G81258" s="7">
        <v>15</v>
      </c>
    </row>
    <row r="81259" spans="6:7" x14ac:dyDescent="0.15">
      <c r="F81259" s="7">
        <v>81243</v>
      </c>
      <c r="G81259" s="7">
        <v>16</v>
      </c>
    </row>
    <row r="81260" spans="6:7" x14ac:dyDescent="0.15">
      <c r="F81260" s="7">
        <v>81244</v>
      </c>
      <c r="G81260" s="7">
        <v>11</v>
      </c>
    </row>
    <row r="81261" spans="6:7" x14ac:dyDescent="0.15">
      <c r="F81261" s="7">
        <v>81245</v>
      </c>
      <c r="G81261" s="7">
        <v>14</v>
      </c>
    </row>
    <row r="81262" spans="6:7" x14ac:dyDescent="0.15">
      <c r="F81262" s="7">
        <v>81246</v>
      </c>
      <c r="G81262" s="7">
        <v>14</v>
      </c>
    </row>
    <row r="81263" spans="6:7" x14ac:dyDescent="0.15">
      <c r="F81263" s="7">
        <v>81247</v>
      </c>
      <c r="G81263" s="7">
        <v>35</v>
      </c>
    </row>
    <row r="81264" spans="6:7" x14ac:dyDescent="0.15">
      <c r="F81264" s="7">
        <v>81248</v>
      </c>
      <c r="G81264" s="7">
        <v>10</v>
      </c>
    </row>
    <row r="81265" spans="6:7" x14ac:dyDescent="0.15">
      <c r="F81265" s="7">
        <v>81249</v>
      </c>
      <c r="G81265" s="7">
        <v>18</v>
      </c>
    </row>
    <row r="81266" spans="6:7" x14ac:dyDescent="0.15">
      <c r="F81266" s="7">
        <v>81250</v>
      </c>
      <c r="G81266" s="7">
        <v>24</v>
      </c>
    </row>
    <row r="81267" spans="6:7" x14ac:dyDescent="0.15">
      <c r="F81267" s="7">
        <v>81251</v>
      </c>
      <c r="G81267" s="7">
        <v>12</v>
      </c>
    </row>
    <row r="81268" spans="6:7" x14ac:dyDescent="0.15">
      <c r="F81268" s="7">
        <v>81252</v>
      </c>
      <c r="G81268" s="7">
        <v>11</v>
      </c>
    </row>
    <row r="81269" spans="6:7" x14ac:dyDescent="0.15">
      <c r="F81269" s="7">
        <v>81253</v>
      </c>
      <c r="G81269" s="7">
        <v>5</v>
      </c>
    </row>
    <row r="81270" spans="6:7" x14ac:dyDescent="0.15">
      <c r="F81270" s="7">
        <v>81254</v>
      </c>
      <c r="G81270" s="7">
        <v>16</v>
      </c>
    </row>
    <row r="81271" spans="6:7" x14ac:dyDescent="0.15">
      <c r="F81271" s="7">
        <v>81255</v>
      </c>
      <c r="G81271" s="7">
        <v>14</v>
      </c>
    </row>
    <row r="81272" spans="6:7" x14ac:dyDescent="0.15">
      <c r="F81272" s="7">
        <v>81256</v>
      </c>
      <c r="G81272" s="7">
        <v>15</v>
      </c>
    </row>
    <row r="81273" spans="6:7" x14ac:dyDescent="0.15">
      <c r="F81273" s="7">
        <v>81257</v>
      </c>
      <c r="G81273" s="7">
        <v>35</v>
      </c>
    </row>
    <row r="81274" spans="6:7" x14ac:dyDescent="0.15">
      <c r="F81274" s="7">
        <v>81258</v>
      </c>
      <c r="G81274" s="7">
        <v>21</v>
      </c>
    </row>
    <row r="81275" spans="6:7" x14ac:dyDescent="0.15">
      <c r="F81275" s="7">
        <v>81259</v>
      </c>
      <c r="G81275" s="7">
        <v>17</v>
      </c>
    </row>
    <row r="81276" spans="6:7" x14ac:dyDescent="0.15">
      <c r="F81276" s="7">
        <v>81260</v>
      </c>
      <c r="G81276" s="7">
        <v>20</v>
      </c>
    </row>
    <row r="81277" spans="6:7" x14ac:dyDescent="0.15">
      <c r="F81277" s="7">
        <v>81261</v>
      </c>
      <c r="G81277" s="7">
        <v>45</v>
      </c>
    </row>
    <row r="81278" spans="6:7" x14ac:dyDescent="0.15">
      <c r="F81278" s="7">
        <v>81262</v>
      </c>
      <c r="G81278" s="7">
        <v>6</v>
      </c>
    </row>
    <row r="81279" spans="6:7" x14ac:dyDescent="0.15">
      <c r="F81279" s="7">
        <v>81263</v>
      </c>
      <c r="G81279" s="7">
        <v>20</v>
      </c>
    </row>
    <row r="81280" spans="6:7" x14ac:dyDescent="0.15">
      <c r="F81280" s="7">
        <v>81264</v>
      </c>
      <c r="G81280" s="7">
        <v>18</v>
      </c>
    </row>
    <row r="81281" spans="6:7" x14ac:dyDescent="0.15">
      <c r="F81281" s="7">
        <v>81265</v>
      </c>
      <c r="G81281" s="7">
        <v>44</v>
      </c>
    </row>
    <row r="81282" spans="6:7" x14ac:dyDescent="0.15">
      <c r="F81282" s="7">
        <v>81266</v>
      </c>
      <c r="G81282" s="7">
        <v>16</v>
      </c>
    </row>
    <row r="81283" spans="6:7" x14ac:dyDescent="0.15">
      <c r="F81283" s="7">
        <v>81267</v>
      </c>
      <c r="G81283" s="7">
        <v>97</v>
      </c>
    </row>
    <row r="81284" spans="6:7" x14ac:dyDescent="0.15">
      <c r="F81284" s="7">
        <v>81268</v>
      </c>
      <c r="G81284" s="7">
        <v>22</v>
      </c>
    </row>
    <row r="81285" spans="6:7" x14ac:dyDescent="0.15">
      <c r="F81285" s="7">
        <v>81269</v>
      </c>
      <c r="G81285" s="7">
        <v>44</v>
      </c>
    </row>
    <row r="81286" spans="6:7" x14ac:dyDescent="0.15">
      <c r="F81286" s="7">
        <v>81270</v>
      </c>
      <c r="G81286" s="7">
        <v>11</v>
      </c>
    </row>
    <row r="81287" spans="6:7" x14ac:dyDescent="0.15">
      <c r="F81287" s="7">
        <v>81271</v>
      </c>
      <c r="G81287" s="7">
        <v>8</v>
      </c>
    </row>
    <row r="81288" spans="6:7" x14ac:dyDescent="0.15">
      <c r="F81288" s="7">
        <v>81272</v>
      </c>
      <c r="G81288" s="7">
        <v>13</v>
      </c>
    </row>
    <row r="81289" spans="6:7" x14ac:dyDescent="0.15">
      <c r="F81289" s="7">
        <v>81273</v>
      </c>
      <c r="G81289" s="7">
        <v>38</v>
      </c>
    </row>
    <row r="81290" spans="6:7" x14ac:dyDescent="0.15">
      <c r="F81290" s="7">
        <v>81274</v>
      </c>
      <c r="G81290" s="7">
        <v>20</v>
      </c>
    </row>
    <row r="81291" spans="6:7" x14ac:dyDescent="0.15">
      <c r="F81291" s="7">
        <v>81275</v>
      </c>
      <c r="G81291" s="7">
        <v>42</v>
      </c>
    </row>
    <row r="81292" spans="6:7" x14ac:dyDescent="0.15">
      <c r="F81292" s="7">
        <v>81276</v>
      </c>
      <c r="G81292" s="7">
        <v>15</v>
      </c>
    </row>
    <row r="81293" spans="6:7" x14ac:dyDescent="0.15">
      <c r="F81293" s="7">
        <v>81277</v>
      </c>
      <c r="G81293" s="7">
        <v>15</v>
      </c>
    </row>
    <row r="81294" spans="6:7" x14ac:dyDescent="0.15">
      <c r="F81294" s="7">
        <v>81278</v>
      </c>
      <c r="G81294" s="7">
        <v>38</v>
      </c>
    </row>
    <row r="81295" spans="6:7" x14ac:dyDescent="0.15">
      <c r="F81295" s="7">
        <v>81279</v>
      </c>
      <c r="G81295" s="7">
        <v>9</v>
      </c>
    </row>
    <row r="81296" spans="6:7" x14ac:dyDescent="0.15">
      <c r="F81296" s="7">
        <v>81280</v>
      </c>
      <c r="G81296" s="7">
        <v>17</v>
      </c>
    </row>
    <row r="81297" spans="6:7" x14ac:dyDescent="0.15">
      <c r="F81297" s="7">
        <v>81281</v>
      </c>
      <c r="G81297" s="7">
        <v>15</v>
      </c>
    </row>
    <row r="81298" spans="6:7" x14ac:dyDescent="0.15">
      <c r="F81298" s="7">
        <v>81282</v>
      </c>
      <c r="G81298" s="7">
        <v>47</v>
      </c>
    </row>
    <row r="81299" spans="6:7" x14ac:dyDescent="0.15">
      <c r="F81299" s="7">
        <v>81283</v>
      </c>
      <c r="G81299" s="7">
        <v>22</v>
      </c>
    </row>
    <row r="81300" spans="6:7" x14ac:dyDescent="0.15">
      <c r="F81300" s="7">
        <v>81284</v>
      </c>
      <c r="G81300" s="7">
        <v>5</v>
      </c>
    </row>
    <row r="81301" spans="6:7" x14ac:dyDescent="0.15">
      <c r="F81301" s="7">
        <v>81285</v>
      </c>
      <c r="G81301" s="7">
        <v>12</v>
      </c>
    </row>
    <row r="81302" spans="6:7" x14ac:dyDescent="0.15">
      <c r="F81302" s="7">
        <v>81286</v>
      </c>
      <c r="G81302" s="7">
        <v>15</v>
      </c>
    </row>
    <row r="81303" spans="6:7" x14ac:dyDescent="0.15">
      <c r="F81303" s="7">
        <v>81287</v>
      </c>
      <c r="G81303" s="7">
        <v>10</v>
      </c>
    </row>
    <row r="81304" spans="6:7" x14ac:dyDescent="0.15">
      <c r="F81304" s="7">
        <v>81288</v>
      </c>
      <c r="G81304" s="7">
        <v>10</v>
      </c>
    </row>
    <row r="81305" spans="6:7" x14ac:dyDescent="0.15">
      <c r="F81305" s="7">
        <v>81289</v>
      </c>
      <c r="G81305" s="7">
        <v>39</v>
      </c>
    </row>
    <row r="81306" spans="6:7" x14ac:dyDescent="0.15">
      <c r="F81306" s="7">
        <v>81290</v>
      </c>
      <c r="G81306" s="7">
        <v>67</v>
      </c>
    </row>
    <row r="81307" spans="6:7" x14ac:dyDescent="0.15">
      <c r="F81307" s="7">
        <v>81291</v>
      </c>
      <c r="G81307" s="7">
        <v>5</v>
      </c>
    </row>
    <row r="81308" spans="6:7" x14ac:dyDescent="0.15">
      <c r="F81308" s="7">
        <v>81292</v>
      </c>
      <c r="G81308" s="7">
        <v>49</v>
      </c>
    </row>
    <row r="81309" spans="6:7" x14ac:dyDescent="0.15">
      <c r="F81309" s="7">
        <v>81293</v>
      </c>
      <c r="G81309" s="7">
        <v>18</v>
      </c>
    </row>
    <row r="81310" spans="6:7" x14ac:dyDescent="0.15">
      <c r="F81310" s="7">
        <v>81294</v>
      </c>
      <c r="G81310" s="7">
        <v>20</v>
      </c>
    </row>
    <row r="81311" spans="6:7" x14ac:dyDescent="0.15">
      <c r="F81311" s="7">
        <v>81295</v>
      </c>
      <c r="G81311" s="7">
        <v>10</v>
      </c>
    </row>
    <row r="81312" spans="6:7" x14ac:dyDescent="0.15">
      <c r="F81312" s="7">
        <v>81296</v>
      </c>
      <c r="G81312" s="7">
        <v>7</v>
      </c>
    </row>
    <row r="81313" spans="6:7" x14ac:dyDescent="0.15">
      <c r="F81313" s="7">
        <v>81297</v>
      </c>
      <c r="G81313" s="7">
        <v>8</v>
      </c>
    </row>
    <row r="81314" spans="6:7" x14ac:dyDescent="0.15">
      <c r="F81314" s="7">
        <v>81298</v>
      </c>
      <c r="G81314" s="7">
        <v>35</v>
      </c>
    </row>
    <row r="81315" spans="6:7" x14ac:dyDescent="0.15">
      <c r="F81315" s="7">
        <v>81299</v>
      </c>
      <c r="G81315" s="7">
        <v>63</v>
      </c>
    </row>
    <row r="81316" spans="6:7" x14ac:dyDescent="0.15">
      <c r="F81316" s="7">
        <v>81300</v>
      </c>
      <c r="G81316" s="7">
        <v>17</v>
      </c>
    </row>
    <row r="81317" spans="6:7" x14ac:dyDescent="0.15">
      <c r="F81317" s="7">
        <v>81301</v>
      </c>
      <c r="G81317" s="7">
        <v>10</v>
      </c>
    </row>
    <row r="81318" spans="6:7" x14ac:dyDescent="0.15">
      <c r="F81318" s="7">
        <v>81302</v>
      </c>
      <c r="G81318" s="7">
        <v>19</v>
      </c>
    </row>
    <row r="81319" spans="6:7" x14ac:dyDescent="0.15">
      <c r="F81319" s="7">
        <v>81303</v>
      </c>
      <c r="G81319" s="7">
        <v>46</v>
      </c>
    </row>
    <row r="81320" spans="6:7" x14ac:dyDescent="0.15">
      <c r="F81320" s="7">
        <v>81304</v>
      </c>
      <c r="G81320" s="7">
        <v>7</v>
      </c>
    </row>
    <row r="81321" spans="6:7" x14ac:dyDescent="0.15">
      <c r="F81321" s="7">
        <v>81305</v>
      </c>
      <c r="G81321" s="7">
        <v>28</v>
      </c>
    </row>
    <row r="81322" spans="6:7" x14ac:dyDescent="0.15">
      <c r="F81322" s="7">
        <v>81306</v>
      </c>
      <c r="G81322" s="7">
        <v>14</v>
      </c>
    </row>
    <row r="81323" spans="6:7" x14ac:dyDescent="0.15">
      <c r="F81323" s="7">
        <v>81307</v>
      </c>
      <c r="G81323" s="7">
        <v>28</v>
      </c>
    </row>
    <row r="81324" spans="6:7" x14ac:dyDescent="0.15">
      <c r="F81324" s="7">
        <v>81308</v>
      </c>
      <c r="G81324" s="7">
        <v>72</v>
      </c>
    </row>
    <row r="81325" spans="6:7" x14ac:dyDescent="0.15">
      <c r="F81325" s="7">
        <v>81309</v>
      </c>
      <c r="G81325" s="7">
        <v>37</v>
      </c>
    </row>
    <row r="81326" spans="6:7" x14ac:dyDescent="0.15">
      <c r="F81326" s="7">
        <v>81310</v>
      </c>
      <c r="G81326" s="7">
        <v>26</v>
      </c>
    </row>
    <row r="81327" spans="6:7" x14ac:dyDescent="0.15">
      <c r="F81327" s="7">
        <v>81311</v>
      </c>
      <c r="G81327" s="7">
        <v>8</v>
      </c>
    </row>
    <row r="81328" spans="6:7" x14ac:dyDescent="0.15">
      <c r="F81328" s="7">
        <v>81312</v>
      </c>
      <c r="G81328" s="7">
        <v>15</v>
      </c>
    </row>
    <row r="81329" spans="6:7" x14ac:dyDescent="0.15">
      <c r="F81329" s="7">
        <v>81313</v>
      </c>
      <c r="G81329" s="7">
        <v>16</v>
      </c>
    </row>
    <row r="81330" spans="6:7" x14ac:dyDescent="0.15">
      <c r="F81330" s="7">
        <v>81314</v>
      </c>
      <c r="G81330" s="7">
        <v>29</v>
      </c>
    </row>
    <row r="81331" spans="6:7" x14ac:dyDescent="0.15">
      <c r="F81331" s="7">
        <v>81315</v>
      </c>
      <c r="G81331" s="7">
        <v>5</v>
      </c>
    </row>
    <row r="81332" spans="6:7" x14ac:dyDescent="0.15">
      <c r="F81332" s="7">
        <v>81316</v>
      </c>
      <c r="G81332" s="7">
        <v>7</v>
      </c>
    </row>
    <row r="81333" spans="6:7" x14ac:dyDescent="0.15">
      <c r="F81333" s="7">
        <v>81317</v>
      </c>
      <c r="G81333" s="7">
        <v>14</v>
      </c>
    </row>
    <row r="81334" spans="6:7" x14ac:dyDescent="0.15">
      <c r="F81334" s="7">
        <v>81318</v>
      </c>
      <c r="G81334" s="7">
        <v>70</v>
      </c>
    </row>
    <row r="81335" spans="6:7" x14ac:dyDescent="0.15">
      <c r="F81335" s="7">
        <v>81319</v>
      </c>
      <c r="G81335" s="7">
        <v>26</v>
      </c>
    </row>
    <row r="81336" spans="6:7" x14ac:dyDescent="0.15">
      <c r="F81336" s="7">
        <v>81320</v>
      </c>
      <c r="G81336" s="7">
        <v>31</v>
      </c>
    </row>
    <row r="81337" spans="6:7" x14ac:dyDescent="0.15">
      <c r="F81337" s="7">
        <v>81321</v>
      </c>
      <c r="G81337" s="7">
        <v>10</v>
      </c>
    </row>
    <row r="81338" spans="6:7" x14ac:dyDescent="0.15">
      <c r="F81338" s="7">
        <v>81322</v>
      </c>
      <c r="G81338" s="7">
        <v>19</v>
      </c>
    </row>
    <row r="81339" spans="6:7" x14ac:dyDescent="0.15">
      <c r="F81339" s="7">
        <v>81323</v>
      </c>
      <c r="G81339" s="7">
        <v>13</v>
      </c>
    </row>
    <row r="81340" spans="6:7" x14ac:dyDescent="0.15">
      <c r="F81340" s="7">
        <v>81324</v>
      </c>
      <c r="G81340" s="7">
        <v>24</v>
      </c>
    </row>
    <row r="81341" spans="6:7" x14ac:dyDescent="0.15">
      <c r="F81341" s="7">
        <v>81325</v>
      </c>
      <c r="G81341" s="7">
        <v>8</v>
      </c>
    </row>
    <row r="81342" spans="6:7" x14ac:dyDescent="0.15">
      <c r="F81342" s="7">
        <v>81326</v>
      </c>
      <c r="G81342" s="7">
        <v>23</v>
      </c>
    </row>
    <row r="81343" spans="6:7" x14ac:dyDescent="0.15">
      <c r="F81343" s="7">
        <v>81327</v>
      </c>
      <c r="G81343" s="7">
        <v>29</v>
      </c>
    </row>
    <row r="81344" spans="6:7" x14ac:dyDescent="0.15">
      <c r="F81344" s="7">
        <v>81328</v>
      </c>
      <c r="G81344" s="7">
        <v>8</v>
      </c>
    </row>
    <row r="81345" spans="6:7" x14ac:dyDescent="0.15">
      <c r="F81345" s="7">
        <v>81329</v>
      </c>
      <c r="G81345" s="7">
        <v>11</v>
      </c>
    </row>
    <row r="81346" spans="6:7" x14ac:dyDescent="0.15">
      <c r="F81346" s="7">
        <v>81330</v>
      </c>
      <c r="G81346" s="7">
        <v>8</v>
      </c>
    </row>
    <row r="81347" spans="6:7" x14ac:dyDescent="0.15">
      <c r="F81347" s="7">
        <v>81331</v>
      </c>
      <c r="G81347" s="7">
        <v>29</v>
      </c>
    </row>
    <row r="81348" spans="6:7" x14ac:dyDescent="0.15">
      <c r="F81348" s="7">
        <v>81332</v>
      </c>
      <c r="G81348" s="7">
        <v>66</v>
      </c>
    </row>
    <row r="81349" spans="6:7" x14ac:dyDescent="0.15">
      <c r="F81349" s="7">
        <v>81333</v>
      </c>
      <c r="G81349" s="7">
        <v>6</v>
      </c>
    </row>
    <row r="81350" spans="6:7" x14ac:dyDescent="0.15">
      <c r="F81350" s="7">
        <v>81334</v>
      </c>
      <c r="G81350" s="7">
        <v>21</v>
      </c>
    </row>
    <row r="81351" spans="6:7" x14ac:dyDescent="0.15">
      <c r="F81351" s="7">
        <v>81335</v>
      </c>
      <c r="G81351" s="7">
        <v>12</v>
      </c>
    </row>
    <row r="81352" spans="6:7" x14ac:dyDescent="0.15">
      <c r="F81352" s="7">
        <v>81336</v>
      </c>
      <c r="G81352" s="7">
        <v>19</v>
      </c>
    </row>
    <row r="81353" spans="6:7" x14ac:dyDescent="0.15">
      <c r="F81353" s="7">
        <v>81337</v>
      </c>
      <c r="G81353" s="7">
        <v>4</v>
      </c>
    </row>
    <row r="81354" spans="6:7" x14ac:dyDescent="0.15">
      <c r="F81354" s="7">
        <v>81338</v>
      </c>
      <c r="G81354" s="7">
        <v>9</v>
      </c>
    </row>
    <row r="81355" spans="6:7" x14ac:dyDescent="0.15">
      <c r="F81355" s="7">
        <v>81339</v>
      </c>
      <c r="G81355" s="7">
        <v>16</v>
      </c>
    </row>
    <row r="81356" spans="6:7" x14ac:dyDescent="0.15">
      <c r="F81356" s="7">
        <v>81340</v>
      </c>
      <c r="G81356" s="7">
        <v>7</v>
      </c>
    </row>
    <row r="81357" spans="6:7" x14ac:dyDescent="0.15">
      <c r="F81357" s="7">
        <v>81341</v>
      </c>
      <c r="G81357" s="7">
        <v>8</v>
      </c>
    </row>
    <row r="81358" spans="6:7" x14ac:dyDescent="0.15">
      <c r="F81358" s="7">
        <v>81342</v>
      </c>
      <c r="G81358" s="7">
        <v>22</v>
      </c>
    </row>
    <row r="81359" spans="6:7" x14ac:dyDescent="0.15">
      <c r="F81359" s="7">
        <v>81343</v>
      </c>
      <c r="G81359" s="7">
        <v>12</v>
      </c>
    </row>
    <row r="81360" spans="6:7" x14ac:dyDescent="0.15">
      <c r="F81360" s="7">
        <v>81344</v>
      </c>
      <c r="G81360" s="7">
        <v>8</v>
      </c>
    </row>
    <row r="81361" spans="6:7" x14ac:dyDescent="0.15">
      <c r="F81361" s="7">
        <v>81345</v>
      </c>
      <c r="G81361" s="7">
        <v>38</v>
      </c>
    </row>
    <row r="81362" spans="6:7" x14ac:dyDescent="0.15">
      <c r="F81362" s="7">
        <v>81346</v>
      </c>
      <c r="G81362" s="7">
        <v>11</v>
      </c>
    </row>
    <row r="81363" spans="6:7" x14ac:dyDescent="0.15">
      <c r="F81363" s="7">
        <v>81347</v>
      </c>
      <c r="G81363" s="7">
        <v>37</v>
      </c>
    </row>
    <row r="81364" spans="6:7" x14ac:dyDescent="0.15">
      <c r="F81364" s="7">
        <v>81348</v>
      </c>
      <c r="G81364" s="7">
        <v>13</v>
      </c>
    </row>
    <row r="81365" spans="6:7" x14ac:dyDescent="0.15">
      <c r="F81365" s="7">
        <v>81349</v>
      </c>
      <c r="G81365" s="7">
        <v>16</v>
      </c>
    </row>
    <row r="81366" spans="6:7" x14ac:dyDescent="0.15">
      <c r="F81366" s="7">
        <v>81350</v>
      </c>
      <c r="G81366" s="7">
        <v>22</v>
      </c>
    </row>
    <row r="81367" spans="6:7" x14ac:dyDescent="0.15">
      <c r="F81367" s="7">
        <v>81351</v>
      </c>
      <c r="G81367" s="7">
        <v>19</v>
      </c>
    </row>
    <row r="81368" spans="6:7" x14ac:dyDescent="0.15">
      <c r="F81368" s="7">
        <v>81352</v>
      </c>
      <c r="G81368" s="7">
        <v>57</v>
      </c>
    </row>
    <row r="81369" spans="6:7" x14ac:dyDescent="0.15">
      <c r="F81369" s="7">
        <v>81353</v>
      </c>
      <c r="G81369" s="7">
        <v>17</v>
      </c>
    </row>
    <row r="81370" spans="6:7" x14ac:dyDescent="0.15">
      <c r="F81370" s="7">
        <v>81354</v>
      </c>
      <c r="G81370" s="7">
        <v>66</v>
      </c>
    </row>
    <row r="81371" spans="6:7" x14ac:dyDescent="0.15">
      <c r="F81371" s="7">
        <v>81355</v>
      </c>
      <c r="G81371" s="7">
        <v>15</v>
      </c>
    </row>
    <row r="81372" spans="6:7" x14ac:dyDescent="0.15">
      <c r="F81372" s="7">
        <v>81356</v>
      </c>
      <c r="G81372" s="7">
        <v>21</v>
      </c>
    </row>
    <row r="81373" spans="6:7" x14ac:dyDescent="0.15">
      <c r="F81373" s="7">
        <v>81357</v>
      </c>
      <c r="G81373" s="7">
        <v>24</v>
      </c>
    </row>
    <row r="81374" spans="6:7" x14ac:dyDescent="0.15">
      <c r="F81374" s="7">
        <v>81358</v>
      </c>
      <c r="G81374" s="7">
        <v>34</v>
      </c>
    </row>
    <row r="81375" spans="6:7" x14ac:dyDescent="0.15">
      <c r="F81375" s="7">
        <v>81359</v>
      </c>
      <c r="G81375" s="7">
        <v>18</v>
      </c>
    </row>
    <row r="81376" spans="6:7" x14ac:dyDescent="0.15">
      <c r="F81376" s="7">
        <v>81360</v>
      </c>
      <c r="G81376" s="7">
        <v>8</v>
      </c>
    </row>
    <row r="81377" spans="6:7" x14ac:dyDescent="0.15">
      <c r="F81377" s="7">
        <v>81361</v>
      </c>
      <c r="G81377" s="7">
        <v>9</v>
      </c>
    </row>
    <row r="81378" spans="6:7" x14ac:dyDescent="0.15">
      <c r="F81378" s="7">
        <v>81362</v>
      </c>
      <c r="G81378" s="7">
        <v>18</v>
      </c>
    </row>
    <row r="81379" spans="6:7" x14ac:dyDescent="0.15">
      <c r="F81379" s="7">
        <v>81363</v>
      </c>
      <c r="G81379" s="7">
        <v>17</v>
      </c>
    </row>
    <row r="81380" spans="6:7" x14ac:dyDescent="0.15">
      <c r="F81380" s="7">
        <v>81364</v>
      </c>
      <c r="G81380" s="7">
        <v>14</v>
      </c>
    </row>
    <row r="81381" spans="6:7" x14ac:dyDescent="0.15">
      <c r="F81381" s="7">
        <v>81365</v>
      </c>
      <c r="G81381" s="7">
        <v>19</v>
      </c>
    </row>
    <row r="81382" spans="6:7" x14ac:dyDescent="0.15">
      <c r="F81382" s="7">
        <v>81366</v>
      </c>
      <c r="G81382" s="7">
        <v>9</v>
      </c>
    </row>
    <row r="81383" spans="6:7" x14ac:dyDescent="0.15">
      <c r="F81383" s="7">
        <v>81367</v>
      </c>
      <c r="G81383" s="7">
        <v>6</v>
      </c>
    </row>
    <row r="81384" spans="6:7" x14ac:dyDescent="0.15">
      <c r="F81384" s="7">
        <v>81368</v>
      </c>
      <c r="G81384" s="7">
        <v>7</v>
      </c>
    </row>
    <row r="81385" spans="6:7" x14ac:dyDescent="0.15">
      <c r="F81385" s="7">
        <v>81369</v>
      </c>
      <c r="G81385" s="7">
        <v>39</v>
      </c>
    </row>
    <row r="81386" spans="6:7" x14ac:dyDescent="0.15">
      <c r="F81386" s="7">
        <v>81370</v>
      </c>
      <c r="G81386" s="7">
        <v>13</v>
      </c>
    </row>
    <row r="81387" spans="6:7" x14ac:dyDescent="0.15">
      <c r="F81387" s="7">
        <v>81371</v>
      </c>
      <c r="G81387" s="7">
        <v>47</v>
      </c>
    </row>
    <row r="81388" spans="6:7" x14ac:dyDescent="0.15">
      <c r="F81388" s="7">
        <v>81372</v>
      </c>
      <c r="G81388" s="7">
        <v>7</v>
      </c>
    </row>
    <row r="81389" spans="6:7" x14ac:dyDescent="0.15">
      <c r="F81389" s="7">
        <v>81373</v>
      </c>
      <c r="G81389" s="7">
        <v>22</v>
      </c>
    </row>
    <row r="81390" spans="6:7" x14ac:dyDescent="0.15">
      <c r="F81390" s="7">
        <v>81374</v>
      </c>
      <c r="G81390" s="7">
        <v>39</v>
      </c>
    </row>
    <row r="81391" spans="6:7" x14ac:dyDescent="0.15">
      <c r="F81391" s="7">
        <v>81375</v>
      </c>
      <c r="G81391" s="7">
        <v>14</v>
      </c>
    </row>
    <row r="81392" spans="6:7" x14ac:dyDescent="0.15">
      <c r="F81392" s="7">
        <v>81376</v>
      </c>
      <c r="G81392" s="7">
        <v>35</v>
      </c>
    </row>
    <row r="81393" spans="6:7" x14ac:dyDescent="0.15">
      <c r="F81393" s="7">
        <v>81377</v>
      </c>
      <c r="G81393" s="7">
        <v>73</v>
      </c>
    </row>
    <row r="81394" spans="6:7" x14ac:dyDescent="0.15">
      <c r="F81394" s="7">
        <v>81378</v>
      </c>
      <c r="G81394" s="7">
        <v>15</v>
      </c>
    </row>
    <row r="81395" spans="6:7" x14ac:dyDescent="0.15">
      <c r="F81395" s="7">
        <v>81379</v>
      </c>
      <c r="G81395" s="7">
        <v>25</v>
      </c>
    </row>
    <row r="81396" spans="6:7" x14ac:dyDescent="0.15">
      <c r="F81396" s="7">
        <v>81380</v>
      </c>
      <c r="G81396" s="7">
        <v>12</v>
      </c>
    </row>
    <row r="81397" spans="6:7" x14ac:dyDescent="0.15">
      <c r="F81397" s="7">
        <v>81381</v>
      </c>
      <c r="G81397" s="7">
        <v>19</v>
      </c>
    </row>
    <row r="81398" spans="6:7" x14ac:dyDescent="0.15">
      <c r="F81398" s="7">
        <v>81382</v>
      </c>
      <c r="G81398" s="7">
        <v>48</v>
      </c>
    </row>
    <row r="81399" spans="6:7" x14ac:dyDescent="0.15">
      <c r="F81399" s="7">
        <v>81383</v>
      </c>
      <c r="G81399" s="7">
        <v>26</v>
      </c>
    </row>
    <row r="81400" spans="6:7" x14ac:dyDescent="0.15">
      <c r="F81400" s="7">
        <v>81384</v>
      </c>
      <c r="G81400" s="7">
        <v>19</v>
      </c>
    </row>
    <row r="81401" spans="6:7" x14ac:dyDescent="0.15">
      <c r="F81401" s="7">
        <v>81385</v>
      </c>
      <c r="G81401" s="7">
        <v>9</v>
      </c>
    </row>
    <row r="81402" spans="6:7" x14ac:dyDescent="0.15">
      <c r="F81402" s="7">
        <v>81386</v>
      </c>
      <c r="G81402" s="7">
        <v>27</v>
      </c>
    </row>
    <row r="81403" spans="6:7" x14ac:dyDescent="0.15">
      <c r="F81403" s="7">
        <v>81387</v>
      </c>
      <c r="G81403" s="7">
        <v>9</v>
      </c>
    </row>
    <row r="81404" spans="6:7" x14ac:dyDescent="0.15">
      <c r="F81404" s="7">
        <v>81388</v>
      </c>
      <c r="G81404" s="7">
        <v>26</v>
      </c>
    </row>
    <row r="81405" spans="6:7" x14ac:dyDescent="0.15">
      <c r="F81405" s="7">
        <v>81389</v>
      </c>
      <c r="G81405" s="7">
        <v>42</v>
      </c>
    </row>
    <row r="81406" spans="6:7" x14ac:dyDescent="0.15">
      <c r="F81406" s="7">
        <v>81390</v>
      </c>
      <c r="G81406" s="7">
        <v>12</v>
      </c>
    </row>
    <row r="81407" spans="6:7" x14ac:dyDescent="0.15">
      <c r="F81407" s="7">
        <v>81391</v>
      </c>
      <c r="G81407" s="7">
        <v>12</v>
      </c>
    </row>
    <row r="81408" spans="6:7" x14ac:dyDescent="0.15">
      <c r="F81408" s="7">
        <v>81392</v>
      </c>
      <c r="G81408" s="7">
        <v>10</v>
      </c>
    </row>
    <row r="81409" spans="6:7" x14ac:dyDescent="0.15">
      <c r="F81409" s="7">
        <v>81393</v>
      </c>
      <c r="G81409" s="7">
        <v>17</v>
      </c>
    </row>
    <row r="81410" spans="6:7" x14ac:dyDescent="0.15">
      <c r="F81410" s="7">
        <v>81394</v>
      </c>
      <c r="G81410" s="7">
        <v>5</v>
      </c>
    </row>
    <row r="81411" spans="6:7" x14ac:dyDescent="0.15">
      <c r="F81411" s="7">
        <v>81395</v>
      </c>
      <c r="G81411" s="7">
        <v>21</v>
      </c>
    </row>
    <row r="81412" spans="6:7" x14ac:dyDescent="0.15">
      <c r="F81412" s="7">
        <v>81396</v>
      </c>
      <c r="G81412" s="7">
        <v>34</v>
      </c>
    </row>
    <row r="81413" spans="6:7" x14ac:dyDescent="0.15">
      <c r="F81413" s="7">
        <v>81397</v>
      </c>
      <c r="G81413" s="7">
        <v>18</v>
      </c>
    </row>
    <row r="81414" spans="6:7" x14ac:dyDescent="0.15">
      <c r="F81414" s="7">
        <v>81398</v>
      </c>
      <c r="G81414" s="7">
        <v>23</v>
      </c>
    </row>
    <row r="81415" spans="6:7" x14ac:dyDescent="0.15">
      <c r="F81415" s="7">
        <v>81399</v>
      </c>
      <c r="G81415" s="7">
        <v>4</v>
      </c>
    </row>
    <row r="81416" spans="6:7" x14ac:dyDescent="0.15">
      <c r="F81416" s="7">
        <v>81400</v>
      </c>
      <c r="G81416" s="7">
        <v>11</v>
      </c>
    </row>
    <row r="81417" spans="6:7" x14ac:dyDescent="0.15">
      <c r="F81417" s="7">
        <v>81401</v>
      </c>
      <c r="G81417" s="7">
        <v>11</v>
      </c>
    </row>
    <row r="81418" spans="6:7" x14ac:dyDescent="0.15">
      <c r="F81418" s="7">
        <v>81402</v>
      </c>
      <c r="G81418" s="7">
        <v>10</v>
      </c>
    </row>
    <row r="81419" spans="6:7" x14ac:dyDescent="0.15">
      <c r="F81419" s="7">
        <v>81403</v>
      </c>
      <c r="G81419" s="7">
        <v>9</v>
      </c>
    </row>
    <row r="81420" spans="6:7" x14ac:dyDescent="0.15">
      <c r="F81420" s="7">
        <v>81404</v>
      </c>
      <c r="G81420" s="7">
        <v>24</v>
      </c>
    </row>
    <row r="81421" spans="6:7" x14ac:dyDescent="0.15">
      <c r="F81421" s="7">
        <v>81405</v>
      </c>
      <c r="G81421" s="7">
        <v>14</v>
      </c>
    </row>
    <row r="81422" spans="6:7" x14ac:dyDescent="0.15">
      <c r="F81422" s="7">
        <v>81406</v>
      </c>
      <c r="G81422" s="7">
        <v>30</v>
      </c>
    </row>
    <row r="81423" spans="6:7" x14ac:dyDescent="0.15">
      <c r="F81423" s="7">
        <v>81407</v>
      </c>
      <c r="G81423" s="7">
        <v>14</v>
      </c>
    </row>
    <row r="81424" spans="6:7" x14ac:dyDescent="0.15">
      <c r="F81424" s="7">
        <v>81408</v>
      </c>
      <c r="G81424" s="7">
        <v>17</v>
      </c>
    </row>
    <row r="81425" spans="6:7" x14ac:dyDescent="0.15">
      <c r="F81425" s="7">
        <v>81409</v>
      </c>
      <c r="G81425" s="7">
        <v>9</v>
      </c>
    </row>
    <row r="81426" spans="6:7" x14ac:dyDescent="0.15">
      <c r="F81426" s="7">
        <v>81410</v>
      </c>
      <c r="G81426" s="7">
        <v>14</v>
      </c>
    </row>
    <row r="81427" spans="6:7" x14ac:dyDescent="0.15">
      <c r="F81427" s="7">
        <v>81411</v>
      </c>
      <c r="G81427" s="7">
        <v>33</v>
      </c>
    </row>
    <row r="81428" spans="6:7" x14ac:dyDescent="0.15">
      <c r="F81428" s="7">
        <v>81412</v>
      </c>
      <c r="G81428" s="7">
        <v>11</v>
      </c>
    </row>
    <row r="81429" spans="6:7" x14ac:dyDescent="0.15">
      <c r="F81429" s="7">
        <v>81413</v>
      </c>
      <c r="G81429" s="7">
        <v>37</v>
      </c>
    </row>
    <row r="81430" spans="6:7" x14ac:dyDescent="0.15">
      <c r="F81430" s="7">
        <v>81414</v>
      </c>
      <c r="G81430" s="7">
        <v>30</v>
      </c>
    </row>
    <row r="81431" spans="6:7" x14ac:dyDescent="0.15">
      <c r="F81431" s="7">
        <v>81415</v>
      </c>
      <c r="G81431" s="7">
        <v>8</v>
      </c>
    </row>
    <row r="81432" spans="6:7" x14ac:dyDescent="0.15">
      <c r="F81432" s="7">
        <v>81416</v>
      </c>
      <c r="G81432" s="7">
        <v>16</v>
      </c>
    </row>
    <row r="81433" spans="6:7" x14ac:dyDescent="0.15">
      <c r="F81433" s="7">
        <v>81417</v>
      </c>
      <c r="G81433" s="7">
        <v>76</v>
      </c>
    </row>
    <row r="81434" spans="6:7" x14ac:dyDescent="0.15">
      <c r="F81434" s="7">
        <v>81418</v>
      </c>
      <c r="G81434" s="7">
        <v>11</v>
      </c>
    </row>
    <row r="81435" spans="6:7" x14ac:dyDescent="0.15">
      <c r="F81435" s="7">
        <v>81419</v>
      </c>
      <c r="G81435" s="7">
        <v>55</v>
      </c>
    </row>
    <row r="81436" spans="6:7" x14ac:dyDescent="0.15">
      <c r="F81436" s="7">
        <v>81420</v>
      </c>
      <c r="G81436" s="7">
        <v>15</v>
      </c>
    </row>
    <row r="81437" spans="6:7" x14ac:dyDescent="0.15">
      <c r="F81437" s="7">
        <v>81421</v>
      </c>
      <c r="G81437" s="7">
        <v>5</v>
      </c>
    </row>
    <row r="81438" spans="6:7" x14ac:dyDescent="0.15">
      <c r="F81438" s="7">
        <v>81422</v>
      </c>
      <c r="G81438" s="7">
        <v>7</v>
      </c>
    </row>
    <row r="81439" spans="6:7" x14ac:dyDescent="0.15">
      <c r="F81439" s="7">
        <v>81423</v>
      </c>
      <c r="G81439" s="7">
        <v>12</v>
      </c>
    </row>
    <row r="81440" spans="6:7" x14ac:dyDescent="0.15">
      <c r="F81440" s="7">
        <v>81424</v>
      </c>
      <c r="G81440" s="7">
        <v>24</v>
      </c>
    </row>
    <row r="81441" spans="6:7" x14ac:dyDescent="0.15">
      <c r="F81441" s="7">
        <v>81425</v>
      </c>
      <c r="G81441" s="7">
        <v>43</v>
      </c>
    </row>
    <row r="81442" spans="6:7" x14ac:dyDescent="0.15">
      <c r="F81442" s="7">
        <v>81426</v>
      </c>
      <c r="G81442" s="7">
        <v>9</v>
      </c>
    </row>
    <row r="81443" spans="6:7" x14ac:dyDescent="0.15">
      <c r="F81443" s="7">
        <v>81427</v>
      </c>
      <c r="G81443" s="7">
        <v>6</v>
      </c>
    </row>
    <row r="81444" spans="6:7" x14ac:dyDescent="0.15">
      <c r="F81444" s="7">
        <v>81428</v>
      </c>
      <c r="G81444" s="7">
        <v>37</v>
      </c>
    </row>
    <row r="81445" spans="6:7" x14ac:dyDescent="0.15">
      <c r="F81445" s="7">
        <v>81429</v>
      </c>
      <c r="G81445" s="7">
        <v>20</v>
      </c>
    </row>
    <row r="81446" spans="6:7" x14ac:dyDescent="0.15">
      <c r="F81446" s="7">
        <v>81430</v>
      </c>
      <c r="G81446" s="7">
        <v>14</v>
      </c>
    </row>
    <row r="81447" spans="6:7" x14ac:dyDescent="0.15">
      <c r="F81447" s="7">
        <v>81431</v>
      </c>
      <c r="G81447" s="7">
        <v>31</v>
      </c>
    </row>
    <row r="81448" spans="6:7" x14ac:dyDescent="0.15">
      <c r="F81448" s="7">
        <v>81432</v>
      </c>
      <c r="G81448" s="7">
        <v>27</v>
      </c>
    </row>
    <row r="81449" spans="6:7" x14ac:dyDescent="0.15">
      <c r="F81449" s="7">
        <v>81433</v>
      </c>
      <c r="G81449" s="7">
        <v>25</v>
      </c>
    </row>
    <row r="81450" spans="6:7" x14ac:dyDescent="0.15">
      <c r="F81450" s="7">
        <v>81434</v>
      </c>
      <c r="G81450" s="7">
        <v>19</v>
      </c>
    </row>
    <row r="81451" spans="6:7" x14ac:dyDescent="0.15">
      <c r="F81451" s="7">
        <v>81435</v>
      </c>
      <c r="G81451" s="7">
        <v>41</v>
      </c>
    </row>
    <row r="81452" spans="6:7" x14ac:dyDescent="0.15">
      <c r="F81452" s="7">
        <v>81436</v>
      </c>
      <c r="G81452" s="7">
        <v>48</v>
      </c>
    </row>
    <row r="81453" spans="6:7" x14ac:dyDescent="0.15">
      <c r="F81453" s="7">
        <v>81437</v>
      </c>
      <c r="G81453" s="7">
        <v>34</v>
      </c>
    </row>
    <row r="81454" spans="6:7" x14ac:dyDescent="0.15">
      <c r="F81454" s="7">
        <v>81438</v>
      </c>
      <c r="G81454" s="7">
        <v>50</v>
      </c>
    </row>
    <row r="81455" spans="6:7" x14ac:dyDescent="0.15">
      <c r="F81455" s="7">
        <v>81439</v>
      </c>
      <c r="G81455" s="7">
        <v>7</v>
      </c>
    </row>
    <row r="81456" spans="6:7" x14ac:dyDescent="0.15">
      <c r="F81456" s="7">
        <v>81440</v>
      </c>
      <c r="G81456" s="7">
        <v>16</v>
      </c>
    </row>
    <row r="81457" spans="6:7" x14ac:dyDescent="0.15">
      <c r="F81457" s="7">
        <v>81441</v>
      </c>
      <c r="G81457" s="7">
        <v>17</v>
      </c>
    </row>
    <row r="81458" spans="6:7" x14ac:dyDescent="0.15">
      <c r="F81458" s="7">
        <v>81442</v>
      </c>
      <c r="G81458" s="7">
        <v>29</v>
      </c>
    </row>
    <row r="81459" spans="6:7" x14ac:dyDescent="0.15">
      <c r="F81459" s="7">
        <v>81443</v>
      </c>
      <c r="G81459" s="7">
        <v>24</v>
      </c>
    </row>
    <row r="81460" spans="6:7" x14ac:dyDescent="0.15">
      <c r="F81460" s="7">
        <v>81444</v>
      </c>
      <c r="G81460" s="7">
        <v>13</v>
      </c>
    </row>
    <row r="81461" spans="6:7" x14ac:dyDescent="0.15">
      <c r="F81461" s="7">
        <v>81445</v>
      </c>
      <c r="G81461" s="7">
        <v>10</v>
      </c>
    </row>
    <row r="81462" spans="6:7" x14ac:dyDescent="0.15">
      <c r="F81462" s="7">
        <v>81446</v>
      </c>
      <c r="G81462" s="7">
        <v>14</v>
      </c>
    </row>
    <row r="81463" spans="6:7" x14ac:dyDescent="0.15">
      <c r="F81463" s="7">
        <v>81447</v>
      </c>
      <c r="G81463" s="7">
        <v>16</v>
      </c>
    </row>
    <row r="81464" spans="6:7" x14ac:dyDescent="0.15">
      <c r="F81464" s="7">
        <v>81448</v>
      </c>
      <c r="G81464" s="7">
        <v>26</v>
      </c>
    </row>
    <row r="81465" spans="6:7" x14ac:dyDescent="0.15">
      <c r="F81465" s="7">
        <v>81449</v>
      </c>
      <c r="G81465" s="7">
        <v>5</v>
      </c>
    </row>
    <row r="81466" spans="6:7" x14ac:dyDescent="0.15">
      <c r="F81466" s="7">
        <v>81450</v>
      </c>
      <c r="G81466" s="7">
        <v>95</v>
      </c>
    </row>
    <row r="81467" spans="6:7" x14ac:dyDescent="0.15">
      <c r="F81467" s="7">
        <v>81451</v>
      </c>
      <c r="G81467" s="7">
        <v>15</v>
      </c>
    </row>
    <row r="81468" spans="6:7" x14ac:dyDescent="0.15">
      <c r="F81468" s="7">
        <v>81452</v>
      </c>
      <c r="G81468" s="7">
        <v>11</v>
      </c>
    </row>
    <row r="81469" spans="6:7" x14ac:dyDescent="0.15">
      <c r="F81469" s="7">
        <v>81453</v>
      </c>
      <c r="G81469" s="7">
        <v>38</v>
      </c>
    </row>
    <row r="81470" spans="6:7" x14ac:dyDescent="0.15">
      <c r="F81470" s="7">
        <v>81454</v>
      </c>
      <c r="G81470" s="7">
        <v>14</v>
      </c>
    </row>
    <row r="81471" spans="6:7" x14ac:dyDescent="0.15">
      <c r="F81471" s="7">
        <v>81455</v>
      </c>
      <c r="G81471" s="7">
        <v>4</v>
      </c>
    </row>
    <row r="81472" spans="6:7" x14ac:dyDescent="0.15">
      <c r="F81472" s="7">
        <v>81456</v>
      </c>
      <c r="G81472" s="7">
        <v>7</v>
      </c>
    </row>
    <row r="81473" spans="6:7" x14ac:dyDescent="0.15">
      <c r="F81473" s="7">
        <v>81457</v>
      </c>
      <c r="G81473" s="7">
        <v>84</v>
      </c>
    </row>
    <row r="81474" spans="6:7" x14ac:dyDescent="0.15">
      <c r="F81474" s="7">
        <v>81458</v>
      </c>
      <c r="G81474" s="7">
        <v>10</v>
      </c>
    </row>
    <row r="81475" spans="6:7" x14ac:dyDescent="0.15">
      <c r="F81475" s="7">
        <v>81459</v>
      </c>
      <c r="G81475" s="7">
        <v>12</v>
      </c>
    </row>
    <row r="81476" spans="6:7" x14ac:dyDescent="0.15">
      <c r="F81476" s="7">
        <v>81460</v>
      </c>
      <c r="G81476" s="7">
        <v>9</v>
      </c>
    </row>
    <row r="81477" spans="6:7" x14ac:dyDescent="0.15">
      <c r="F81477" s="7">
        <v>81461</v>
      </c>
      <c r="G81477" s="7">
        <v>9</v>
      </c>
    </row>
    <row r="81478" spans="6:7" x14ac:dyDescent="0.15">
      <c r="F81478" s="7">
        <v>81462</v>
      </c>
      <c r="G81478" s="7">
        <v>13</v>
      </c>
    </row>
    <row r="81479" spans="6:7" x14ac:dyDescent="0.15">
      <c r="F81479" s="7">
        <v>81463</v>
      </c>
      <c r="G81479" s="7">
        <v>30</v>
      </c>
    </row>
    <row r="81480" spans="6:7" x14ac:dyDescent="0.15">
      <c r="F81480" s="7">
        <v>81464</v>
      </c>
      <c r="G81480" s="7">
        <v>32</v>
      </c>
    </row>
    <row r="81481" spans="6:7" x14ac:dyDescent="0.15">
      <c r="F81481" s="7">
        <v>81465</v>
      </c>
      <c r="G81481" s="7">
        <v>11</v>
      </c>
    </row>
    <row r="81482" spans="6:7" x14ac:dyDescent="0.15">
      <c r="F81482" s="7">
        <v>81466</v>
      </c>
      <c r="G81482" s="7">
        <v>18</v>
      </c>
    </row>
    <row r="81483" spans="6:7" x14ac:dyDescent="0.15">
      <c r="F81483" s="7">
        <v>81467</v>
      </c>
      <c r="G81483" s="7">
        <v>18</v>
      </c>
    </row>
    <row r="81484" spans="6:7" x14ac:dyDescent="0.15">
      <c r="F81484" s="7">
        <v>81468</v>
      </c>
      <c r="G81484" s="7">
        <v>31</v>
      </c>
    </row>
    <row r="81485" spans="6:7" x14ac:dyDescent="0.15">
      <c r="F81485" s="7">
        <v>81469</v>
      </c>
      <c r="G81485" s="7">
        <v>6</v>
      </c>
    </row>
    <row r="81486" spans="6:7" x14ac:dyDescent="0.15">
      <c r="F81486" s="7">
        <v>81470</v>
      </c>
      <c r="G81486" s="7">
        <v>88</v>
      </c>
    </row>
    <row r="81487" spans="6:7" x14ac:dyDescent="0.15">
      <c r="F81487" s="7">
        <v>81471</v>
      </c>
      <c r="G81487" s="7">
        <v>6</v>
      </c>
    </row>
    <row r="81488" spans="6:7" x14ac:dyDescent="0.15">
      <c r="F81488" s="7">
        <v>81472</v>
      </c>
      <c r="G81488" s="7">
        <v>8</v>
      </c>
    </row>
    <row r="81489" spans="6:7" x14ac:dyDescent="0.15">
      <c r="F81489" s="7">
        <v>81473</v>
      </c>
      <c r="G81489" s="7">
        <v>15</v>
      </c>
    </row>
    <row r="81490" spans="6:7" x14ac:dyDescent="0.15">
      <c r="F81490" s="7">
        <v>81474</v>
      </c>
      <c r="G81490" s="7">
        <v>16</v>
      </c>
    </row>
    <row r="81491" spans="6:7" x14ac:dyDescent="0.15">
      <c r="F81491" s="7">
        <v>81475</v>
      </c>
      <c r="G81491" s="7">
        <v>23</v>
      </c>
    </row>
    <row r="81492" spans="6:7" x14ac:dyDescent="0.15">
      <c r="F81492" s="7">
        <v>81476</v>
      </c>
      <c r="G81492" s="7">
        <v>19</v>
      </c>
    </row>
    <row r="81493" spans="6:7" x14ac:dyDescent="0.15">
      <c r="F81493" s="7">
        <v>81477</v>
      </c>
      <c r="G81493" s="7">
        <v>9</v>
      </c>
    </row>
    <row r="81494" spans="6:7" x14ac:dyDescent="0.15">
      <c r="F81494" s="7">
        <v>81478</v>
      </c>
      <c r="G81494" s="7">
        <v>14</v>
      </c>
    </row>
    <row r="81495" spans="6:7" x14ac:dyDescent="0.15">
      <c r="F81495" s="7">
        <v>81479</v>
      </c>
      <c r="G81495" s="7">
        <v>37</v>
      </c>
    </row>
    <row r="81496" spans="6:7" x14ac:dyDescent="0.15">
      <c r="F81496" s="7">
        <v>81480</v>
      </c>
      <c r="G81496" s="7">
        <v>9</v>
      </c>
    </row>
    <row r="81497" spans="6:7" x14ac:dyDescent="0.15">
      <c r="F81497" s="7">
        <v>81481</v>
      </c>
      <c r="G81497" s="7">
        <v>20</v>
      </c>
    </row>
    <row r="81498" spans="6:7" x14ac:dyDescent="0.15">
      <c r="F81498" s="7">
        <v>81482</v>
      </c>
      <c r="G81498" s="7">
        <v>16</v>
      </c>
    </row>
    <row r="81499" spans="6:7" x14ac:dyDescent="0.15">
      <c r="F81499" s="7">
        <v>81483</v>
      </c>
      <c r="G81499" s="7">
        <v>28</v>
      </c>
    </row>
    <row r="81500" spans="6:7" x14ac:dyDescent="0.15">
      <c r="F81500" s="7">
        <v>81484</v>
      </c>
      <c r="G81500" s="7">
        <v>4</v>
      </c>
    </row>
    <row r="81501" spans="6:7" x14ac:dyDescent="0.15">
      <c r="F81501" s="7">
        <v>81485</v>
      </c>
      <c r="G81501" s="7">
        <v>45</v>
      </c>
    </row>
    <row r="81502" spans="6:7" x14ac:dyDescent="0.15">
      <c r="F81502" s="7">
        <v>81486</v>
      </c>
      <c r="G81502" s="7">
        <v>9</v>
      </c>
    </row>
    <row r="81503" spans="6:7" x14ac:dyDescent="0.15">
      <c r="F81503" s="7">
        <v>81487</v>
      </c>
      <c r="G81503" s="7">
        <v>6</v>
      </c>
    </row>
    <row r="81504" spans="6:7" x14ac:dyDescent="0.15">
      <c r="F81504" s="7">
        <v>81488</v>
      </c>
      <c r="G81504" s="7">
        <v>8</v>
      </c>
    </row>
    <row r="81505" spans="6:7" x14ac:dyDescent="0.15">
      <c r="F81505" s="7">
        <v>81489</v>
      </c>
      <c r="G81505" s="7">
        <v>30</v>
      </c>
    </row>
    <row r="81506" spans="6:7" x14ac:dyDescent="0.15">
      <c r="F81506" s="7">
        <v>81490</v>
      </c>
      <c r="G81506" s="7">
        <v>23</v>
      </c>
    </row>
    <row r="81507" spans="6:7" x14ac:dyDescent="0.15">
      <c r="F81507" s="7">
        <v>81491</v>
      </c>
      <c r="G81507" s="7">
        <v>42</v>
      </c>
    </row>
    <row r="81508" spans="6:7" x14ac:dyDescent="0.15">
      <c r="F81508" s="7">
        <v>81492</v>
      </c>
      <c r="G81508" s="7">
        <v>10</v>
      </c>
    </row>
    <row r="81509" spans="6:7" x14ac:dyDescent="0.15">
      <c r="F81509" s="7">
        <v>81493</v>
      </c>
      <c r="G81509" s="7">
        <v>44</v>
      </c>
    </row>
    <row r="81510" spans="6:7" x14ac:dyDescent="0.15">
      <c r="F81510" s="7">
        <v>81494</v>
      </c>
      <c r="G81510" s="7">
        <v>10</v>
      </c>
    </row>
    <row r="81511" spans="6:7" x14ac:dyDescent="0.15">
      <c r="F81511" s="7">
        <v>81495</v>
      </c>
      <c r="G81511" s="7">
        <v>28</v>
      </c>
    </row>
    <row r="81512" spans="6:7" x14ac:dyDescent="0.15">
      <c r="F81512" s="7">
        <v>81496</v>
      </c>
      <c r="G81512" s="7">
        <v>61</v>
      </c>
    </row>
    <row r="81513" spans="6:7" x14ac:dyDescent="0.15">
      <c r="F81513" s="7">
        <v>81497</v>
      </c>
      <c r="G81513" s="7">
        <v>11</v>
      </c>
    </row>
    <row r="81514" spans="6:7" x14ac:dyDescent="0.15">
      <c r="F81514" s="7">
        <v>81498</v>
      </c>
      <c r="G81514" s="7">
        <v>17</v>
      </c>
    </row>
    <row r="81515" spans="6:7" x14ac:dyDescent="0.15">
      <c r="F81515" s="7">
        <v>81499</v>
      </c>
      <c r="G81515" s="7">
        <v>46</v>
      </c>
    </row>
    <row r="81516" spans="6:7" x14ac:dyDescent="0.15">
      <c r="F81516" s="7">
        <v>81500</v>
      </c>
      <c r="G81516" s="7">
        <v>46</v>
      </c>
    </row>
    <row r="81517" spans="6:7" x14ac:dyDescent="0.15">
      <c r="F81517" s="7">
        <v>81501</v>
      </c>
      <c r="G81517" s="7">
        <v>20</v>
      </c>
    </row>
    <row r="81518" spans="6:7" x14ac:dyDescent="0.15">
      <c r="F81518" s="7">
        <v>81502</v>
      </c>
      <c r="G81518" s="7">
        <v>7</v>
      </c>
    </row>
    <row r="81519" spans="6:7" x14ac:dyDescent="0.15">
      <c r="F81519" s="7">
        <v>81503</v>
      </c>
      <c r="G81519" s="7">
        <v>14</v>
      </c>
    </row>
    <row r="81520" spans="6:7" x14ac:dyDescent="0.15">
      <c r="F81520" s="7">
        <v>81504</v>
      </c>
      <c r="G81520" s="7">
        <v>12</v>
      </c>
    </row>
    <row r="81521" spans="6:7" x14ac:dyDescent="0.15">
      <c r="F81521" s="7">
        <v>81505</v>
      </c>
      <c r="G81521" s="7">
        <v>39</v>
      </c>
    </row>
    <row r="81522" spans="6:7" x14ac:dyDescent="0.15">
      <c r="F81522" s="7">
        <v>81506</v>
      </c>
      <c r="G81522" s="7">
        <v>15</v>
      </c>
    </row>
    <row r="81523" spans="6:7" x14ac:dyDescent="0.15">
      <c r="F81523" s="7">
        <v>81507</v>
      </c>
      <c r="G81523" s="7">
        <v>22</v>
      </c>
    </row>
    <row r="81524" spans="6:7" x14ac:dyDescent="0.15">
      <c r="F81524" s="7">
        <v>81508</v>
      </c>
      <c r="G81524" s="7">
        <v>11</v>
      </c>
    </row>
    <row r="81525" spans="6:7" x14ac:dyDescent="0.15">
      <c r="F81525" s="7">
        <v>81509</v>
      </c>
      <c r="G81525" s="7">
        <v>6</v>
      </c>
    </row>
    <row r="81526" spans="6:7" x14ac:dyDescent="0.15">
      <c r="F81526" s="7">
        <v>81510</v>
      </c>
      <c r="G81526" s="7">
        <v>9</v>
      </c>
    </row>
    <row r="81527" spans="6:7" x14ac:dyDescent="0.15">
      <c r="F81527" s="7">
        <v>81511</v>
      </c>
      <c r="G81527" s="7">
        <v>21</v>
      </c>
    </row>
    <row r="81528" spans="6:7" x14ac:dyDescent="0.15">
      <c r="F81528" s="7">
        <v>81512</v>
      </c>
      <c r="G81528" s="7">
        <v>14</v>
      </c>
    </row>
    <row r="81529" spans="6:7" x14ac:dyDescent="0.15">
      <c r="F81529" s="7">
        <v>81513</v>
      </c>
      <c r="G81529" s="7">
        <v>16</v>
      </c>
    </row>
    <row r="81530" spans="6:7" x14ac:dyDescent="0.15">
      <c r="F81530" s="7">
        <v>81514</v>
      </c>
      <c r="G81530" s="7">
        <v>46</v>
      </c>
    </row>
    <row r="81531" spans="6:7" x14ac:dyDescent="0.15">
      <c r="F81531" s="7">
        <v>81515</v>
      </c>
      <c r="G81531" s="7">
        <v>8</v>
      </c>
    </row>
    <row r="81532" spans="6:7" x14ac:dyDescent="0.15">
      <c r="F81532" s="7">
        <v>81516</v>
      </c>
      <c r="G81532" s="7">
        <v>51</v>
      </c>
    </row>
    <row r="81533" spans="6:7" x14ac:dyDescent="0.15">
      <c r="F81533" s="7">
        <v>81517</v>
      </c>
      <c r="G81533" s="7">
        <v>14</v>
      </c>
    </row>
    <row r="81534" spans="6:7" x14ac:dyDescent="0.15">
      <c r="F81534" s="7">
        <v>81518</v>
      </c>
      <c r="G81534" s="7">
        <v>55</v>
      </c>
    </row>
    <row r="81535" spans="6:7" x14ac:dyDescent="0.15">
      <c r="F81535" s="7">
        <v>81519</v>
      </c>
      <c r="G81535" s="7">
        <v>8</v>
      </c>
    </row>
    <row r="81536" spans="6:7" x14ac:dyDescent="0.15">
      <c r="F81536" s="7">
        <v>81520</v>
      </c>
      <c r="G81536" s="7">
        <v>74</v>
      </c>
    </row>
    <row r="81537" spans="6:7" x14ac:dyDescent="0.15">
      <c r="F81537" s="7">
        <v>81521</v>
      </c>
      <c r="G81537" s="7">
        <v>104</v>
      </c>
    </row>
    <row r="81538" spans="6:7" x14ac:dyDescent="0.15">
      <c r="F81538" s="7">
        <v>81522</v>
      </c>
      <c r="G81538" s="7">
        <v>38</v>
      </c>
    </row>
    <row r="81539" spans="6:7" x14ac:dyDescent="0.15">
      <c r="F81539" s="7">
        <v>81523</v>
      </c>
      <c r="G81539" s="7">
        <v>14</v>
      </c>
    </row>
    <row r="81540" spans="6:7" x14ac:dyDescent="0.15">
      <c r="F81540" s="7">
        <v>81524</v>
      </c>
      <c r="G81540" s="7">
        <v>45</v>
      </c>
    </row>
    <row r="81541" spans="6:7" x14ac:dyDescent="0.15">
      <c r="F81541" s="7">
        <v>81525</v>
      </c>
      <c r="G81541" s="7">
        <v>13</v>
      </c>
    </row>
    <row r="81542" spans="6:7" x14ac:dyDescent="0.15">
      <c r="F81542" s="7">
        <v>81526</v>
      </c>
      <c r="G81542" s="7">
        <v>30</v>
      </c>
    </row>
    <row r="81543" spans="6:7" x14ac:dyDescent="0.15">
      <c r="F81543" s="7">
        <v>81527</v>
      </c>
      <c r="G81543" s="7">
        <v>9</v>
      </c>
    </row>
    <row r="81544" spans="6:7" x14ac:dyDescent="0.15">
      <c r="F81544" s="7">
        <v>81528</v>
      </c>
      <c r="G81544" s="7">
        <v>14</v>
      </c>
    </row>
    <row r="81545" spans="6:7" x14ac:dyDescent="0.15">
      <c r="F81545" s="7">
        <v>81529</v>
      </c>
      <c r="G81545" s="7">
        <v>20</v>
      </c>
    </row>
    <row r="81546" spans="6:7" x14ac:dyDescent="0.15">
      <c r="F81546" s="7">
        <v>81530</v>
      </c>
      <c r="G81546" s="7">
        <v>8</v>
      </c>
    </row>
    <row r="81547" spans="6:7" x14ac:dyDescent="0.15">
      <c r="F81547" s="7">
        <v>81531</v>
      </c>
      <c r="G81547" s="7">
        <v>29</v>
      </c>
    </row>
    <row r="81548" spans="6:7" x14ac:dyDescent="0.15">
      <c r="F81548" s="7">
        <v>81532</v>
      </c>
      <c r="G81548" s="7">
        <v>6</v>
      </c>
    </row>
    <row r="81549" spans="6:7" x14ac:dyDescent="0.15">
      <c r="F81549" s="7">
        <v>81533</v>
      </c>
      <c r="G81549" s="7">
        <v>16</v>
      </c>
    </row>
    <row r="81550" spans="6:7" x14ac:dyDescent="0.15">
      <c r="F81550" s="7">
        <v>81534</v>
      </c>
      <c r="G81550" s="7">
        <v>11</v>
      </c>
    </row>
    <row r="81551" spans="6:7" x14ac:dyDescent="0.15">
      <c r="F81551" s="7">
        <v>81535</v>
      </c>
      <c r="G81551" s="7">
        <v>9</v>
      </c>
    </row>
    <row r="81552" spans="6:7" x14ac:dyDescent="0.15">
      <c r="F81552" s="7">
        <v>81536</v>
      </c>
      <c r="G81552" s="7">
        <v>15</v>
      </c>
    </row>
    <row r="81553" spans="6:7" x14ac:dyDescent="0.15">
      <c r="F81553" s="7">
        <v>81537</v>
      </c>
      <c r="G81553" s="7">
        <v>21</v>
      </c>
    </row>
    <row r="81554" spans="6:7" x14ac:dyDescent="0.15">
      <c r="F81554" s="7">
        <v>81538</v>
      </c>
      <c r="G81554" s="7">
        <v>27</v>
      </c>
    </row>
    <row r="81555" spans="6:7" x14ac:dyDescent="0.15">
      <c r="F81555" s="7">
        <v>81539</v>
      </c>
      <c r="G81555" s="7">
        <v>7</v>
      </c>
    </row>
    <row r="81556" spans="6:7" x14ac:dyDescent="0.15">
      <c r="F81556" s="7">
        <v>81540</v>
      </c>
      <c r="G81556" s="7">
        <v>25</v>
      </c>
    </row>
    <row r="81557" spans="6:7" x14ac:dyDescent="0.15">
      <c r="F81557" s="7">
        <v>81541</v>
      </c>
      <c r="G81557" s="7">
        <v>16</v>
      </c>
    </row>
    <row r="81558" spans="6:7" x14ac:dyDescent="0.15">
      <c r="F81558" s="7">
        <v>81542</v>
      </c>
      <c r="G81558" s="7">
        <v>82</v>
      </c>
    </row>
    <row r="81559" spans="6:7" x14ac:dyDescent="0.15">
      <c r="F81559" s="7">
        <v>81543</v>
      </c>
      <c r="G81559" s="7">
        <v>12</v>
      </c>
    </row>
    <row r="81560" spans="6:7" x14ac:dyDescent="0.15">
      <c r="F81560" s="7">
        <v>81544</v>
      </c>
      <c r="G81560" s="7">
        <v>16</v>
      </c>
    </row>
    <row r="81561" spans="6:7" x14ac:dyDescent="0.15">
      <c r="F81561" s="7">
        <v>81545</v>
      </c>
      <c r="G81561" s="7">
        <v>9</v>
      </c>
    </row>
    <row r="81562" spans="6:7" x14ac:dyDescent="0.15">
      <c r="F81562" s="7">
        <v>81546</v>
      </c>
      <c r="G81562" s="7">
        <v>22</v>
      </c>
    </row>
    <row r="81563" spans="6:7" x14ac:dyDescent="0.15">
      <c r="F81563" s="7">
        <v>81547</v>
      </c>
      <c r="G81563" s="7">
        <v>22</v>
      </c>
    </row>
    <row r="81564" spans="6:7" x14ac:dyDescent="0.15">
      <c r="F81564" s="7">
        <v>81548</v>
      </c>
      <c r="G81564" s="7">
        <v>28</v>
      </c>
    </row>
    <row r="81565" spans="6:7" x14ac:dyDescent="0.15">
      <c r="F81565" s="7">
        <v>81549</v>
      </c>
      <c r="G81565" s="7">
        <v>22</v>
      </c>
    </row>
    <row r="81566" spans="6:7" x14ac:dyDescent="0.15">
      <c r="F81566" s="7">
        <v>81550</v>
      </c>
      <c r="G81566" s="7">
        <v>44</v>
      </c>
    </row>
    <row r="81567" spans="6:7" x14ac:dyDescent="0.15">
      <c r="F81567" s="7">
        <v>81551</v>
      </c>
      <c r="G81567" s="7">
        <v>39</v>
      </c>
    </row>
    <row r="81568" spans="6:7" x14ac:dyDescent="0.15">
      <c r="F81568" s="7">
        <v>81552</v>
      </c>
      <c r="G81568" s="7">
        <v>42</v>
      </c>
    </row>
    <row r="81569" spans="6:7" x14ac:dyDescent="0.15">
      <c r="F81569" s="7">
        <v>81553</v>
      </c>
      <c r="G81569" s="7">
        <v>35</v>
      </c>
    </row>
    <row r="81570" spans="6:7" x14ac:dyDescent="0.15">
      <c r="F81570" s="7">
        <v>81554</v>
      </c>
      <c r="G81570" s="7">
        <v>26</v>
      </c>
    </row>
    <row r="81571" spans="6:7" x14ac:dyDescent="0.15">
      <c r="F81571" s="7">
        <v>81555</v>
      </c>
      <c r="G81571" s="7">
        <v>9</v>
      </c>
    </row>
    <row r="81572" spans="6:7" x14ac:dyDescent="0.15">
      <c r="F81572" s="7">
        <v>81556</v>
      </c>
      <c r="G81572" s="7">
        <v>10</v>
      </c>
    </row>
    <row r="81573" spans="6:7" x14ac:dyDescent="0.15">
      <c r="F81573" s="7">
        <v>81557</v>
      </c>
      <c r="G81573" s="7">
        <v>21</v>
      </c>
    </row>
    <row r="81574" spans="6:7" x14ac:dyDescent="0.15">
      <c r="F81574" s="7">
        <v>81558</v>
      </c>
      <c r="G81574" s="7">
        <v>44</v>
      </c>
    </row>
    <row r="81575" spans="6:7" x14ac:dyDescent="0.15">
      <c r="F81575" s="7">
        <v>81559</v>
      </c>
      <c r="G81575" s="7">
        <v>9</v>
      </c>
    </row>
    <row r="81576" spans="6:7" x14ac:dyDescent="0.15">
      <c r="F81576" s="7">
        <v>81560</v>
      </c>
      <c r="G81576" s="7">
        <v>17</v>
      </c>
    </row>
    <row r="81577" spans="6:7" x14ac:dyDescent="0.15">
      <c r="F81577" s="7">
        <v>81561</v>
      </c>
      <c r="G81577" s="7">
        <v>30</v>
      </c>
    </row>
    <row r="81578" spans="6:7" x14ac:dyDescent="0.15">
      <c r="F81578" s="7">
        <v>81562</v>
      </c>
      <c r="G81578" s="7">
        <v>6</v>
      </c>
    </row>
    <row r="81579" spans="6:7" x14ac:dyDescent="0.15">
      <c r="F81579" s="7">
        <v>81563</v>
      </c>
      <c r="G81579" s="7">
        <v>15</v>
      </c>
    </row>
    <row r="81580" spans="6:7" x14ac:dyDescent="0.15">
      <c r="F81580" s="7">
        <v>81564</v>
      </c>
      <c r="G81580" s="7">
        <v>24</v>
      </c>
    </row>
    <row r="81581" spans="6:7" x14ac:dyDescent="0.15">
      <c r="F81581" s="7">
        <v>81565</v>
      </c>
      <c r="G81581" s="7">
        <v>26</v>
      </c>
    </row>
    <row r="81582" spans="6:7" x14ac:dyDescent="0.15">
      <c r="F81582" s="7">
        <v>81566</v>
      </c>
      <c r="G81582" s="7">
        <v>14</v>
      </c>
    </row>
    <row r="81583" spans="6:7" x14ac:dyDescent="0.15">
      <c r="F81583" s="7">
        <v>81567</v>
      </c>
      <c r="G81583" s="7">
        <v>48</v>
      </c>
    </row>
    <row r="81584" spans="6:7" x14ac:dyDescent="0.15">
      <c r="F81584" s="7">
        <v>81568</v>
      </c>
      <c r="G81584" s="7">
        <v>26</v>
      </c>
    </row>
    <row r="81585" spans="6:7" x14ac:dyDescent="0.15">
      <c r="F81585" s="7">
        <v>81569</v>
      </c>
      <c r="G81585" s="7">
        <v>23</v>
      </c>
    </row>
    <row r="81586" spans="6:7" x14ac:dyDescent="0.15">
      <c r="F81586" s="7">
        <v>81570</v>
      </c>
      <c r="G81586" s="7">
        <v>13</v>
      </c>
    </row>
    <row r="81587" spans="6:7" x14ac:dyDescent="0.15">
      <c r="F81587" s="7">
        <v>81571</v>
      </c>
      <c r="G81587" s="7">
        <v>13</v>
      </c>
    </row>
    <row r="81588" spans="6:7" x14ac:dyDescent="0.15">
      <c r="F81588" s="7">
        <v>81572</v>
      </c>
      <c r="G81588" s="7">
        <v>46</v>
      </c>
    </row>
    <row r="81589" spans="6:7" x14ac:dyDescent="0.15">
      <c r="F81589" s="7">
        <v>81573</v>
      </c>
      <c r="G81589" s="7">
        <v>18</v>
      </c>
    </row>
    <row r="81590" spans="6:7" x14ac:dyDescent="0.15">
      <c r="F81590" s="7">
        <v>81574</v>
      </c>
      <c r="G81590" s="7">
        <v>14</v>
      </c>
    </row>
    <row r="81591" spans="6:7" x14ac:dyDescent="0.15">
      <c r="F81591" s="7">
        <v>81575</v>
      </c>
      <c r="G81591" s="7">
        <v>6</v>
      </c>
    </row>
    <row r="81592" spans="6:7" x14ac:dyDescent="0.15">
      <c r="F81592" s="7">
        <v>81576</v>
      </c>
      <c r="G81592" s="7">
        <v>9</v>
      </c>
    </row>
    <row r="81593" spans="6:7" x14ac:dyDescent="0.15">
      <c r="F81593" s="7">
        <v>81577</v>
      </c>
      <c r="G81593" s="7">
        <v>57</v>
      </c>
    </row>
    <row r="81594" spans="6:7" x14ac:dyDescent="0.15">
      <c r="F81594" s="7">
        <v>81578</v>
      </c>
      <c r="G81594" s="7">
        <v>37</v>
      </c>
    </row>
    <row r="81595" spans="6:7" x14ac:dyDescent="0.15">
      <c r="F81595" s="7">
        <v>81579</v>
      </c>
      <c r="G81595" s="7">
        <v>9</v>
      </c>
    </row>
    <row r="81596" spans="6:7" x14ac:dyDescent="0.15">
      <c r="F81596" s="7">
        <v>81580</v>
      </c>
      <c r="G81596" s="7">
        <v>17</v>
      </c>
    </row>
    <row r="81597" spans="6:7" x14ac:dyDescent="0.15">
      <c r="F81597" s="7">
        <v>81581</v>
      </c>
      <c r="G81597" s="7">
        <v>29</v>
      </c>
    </row>
    <row r="81598" spans="6:7" x14ac:dyDescent="0.15">
      <c r="F81598" s="7">
        <v>81582</v>
      </c>
      <c r="G81598" s="7">
        <v>13</v>
      </c>
    </row>
    <row r="81599" spans="6:7" x14ac:dyDescent="0.15">
      <c r="F81599" s="7">
        <v>81583</v>
      </c>
      <c r="G81599" s="7">
        <v>8</v>
      </c>
    </row>
    <row r="81600" spans="6:7" x14ac:dyDescent="0.15">
      <c r="F81600" s="7">
        <v>81584</v>
      </c>
      <c r="G81600" s="7">
        <v>11</v>
      </c>
    </row>
    <row r="81601" spans="6:7" x14ac:dyDescent="0.15">
      <c r="F81601" s="7">
        <v>81585</v>
      </c>
      <c r="G81601" s="7">
        <v>18</v>
      </c>
    </row>
    <row r="81602" spans="6:7" x14ac:dyDescent="0.15">
      <c r="F81602" s="7">
        <v>81586</v>
      </c>
      <c r="G81602" s="7">
        <v>20</v>
      </c>
    </row>
    <row r="81603" spans="6:7" x14ac:dyDescent="0.15">
      <c r="F81603" s="7">
        <v>81587</v>
      </c>
      <c r="G81603" s="7">
        <v>4</v>
      </c>
    </row>
    <row r="81604" spans="6:7" x14ac:dyDescent="0.15">
      <c r="F81604" s="7">
        <v>81588</v>
      </c>
      <c r="G81604" s="7">
        <v>9</v>
      </c>
    </row>
    <row r="81605" spans="6:7" x14ac:dyDescent="0.15">
      <c r="F81605" s="7">
        <v>81589</v>
      </c>
      <c r="G81605" s="7">
        <v>28</v>
      </c>
    </row>
    <row r="81606" spans="6:7" x14ac:dyDescent="0.15">
      <c r="F81606" s="7">
        <v>81590</v>
      </c>
      <c r="G81606" s="7">
        <v>53</v>
      </c>
    </row>
    <row r="81607" spans="6:7" x14ac:dyDescent="0.15">
      <c r="F81607" s="7">
        <v>81591</v>
      </c>
      <c r="G81607" s="7">
        <v>21</v>
      </c>
    </row>
    <row r="81608" spans="6:7" x14ac:dyDescent="0.15">
      <c r="F81608" s="7">
        <v>81592</v>
      </c>
      <c r="G81608" s="7">
        <v>9</v>
      </c>
    </row>
    <row r="81609" spans="6:7" x14ac:dyDescent="0.15">
      <c r="F81609" s="7">
        <v>81593</v>
      </c>
      <c r="G81609" s="7">
        <v>31</v>
      </c>
    </row>
    <row r="81610" spans="6:7" x14ac:dyDescent="0.15">
      <c r="F81610" s="7">
        <v>81594</v>
      </c>
      <c r="G81610" s="7">
        <v>10</v>
      </c>
    </row>
    <row r="81611" spans="6:7" x14ac:dyDescent="0.15">
      <c r="F81611" s="7">
        <v>81595</v>
      </c>
      <c r="G81611" s="7">
        <v>58</v>
      </c>
    </row>
    <row r="81612" spans="6:7" x14ac:dyDescent="0.15">
      <c r="F81612" s="7">
        <v>81596</v>
      </c>
      <c r="G81612" s="7">
        <v>46</v>
      </c>
    </row>
    <row r="81613" spans="6:7" x14ac:dyDescent="0.15">
      <c r="F81613" s="7">
        <v>81597</v>
      </c>
      <c r="G81613" s="7">
        <v>33</v>
      </c>
    </row>
    <row r="81614" spans="6:7" x14ac:dyDescent="0.15">
      <c r="F81614" s="7">
        <v>81598</v>
      </c>
      <c r="G81614" s="7">
        <v>27</v>
      </c>
    </row>
    <row r="81615" spans="6:7" x14ac:dyDescent="0.15">
      <c r="F81615" s="7">
        <v>81599</v>
      </c>
      <c r="G81615" s="7">
        <v>23</v>
      </c>
    </row>
    <row r="81616" spans="6:7" x14ac:dyDescent="0.15">
      <c r="F81616" s="7">
        <v>81600</v>
      </c>
      <c r="G81616" s="7">
        <v>8</v>
      </c>
    </row>
    <row r="81617" spans="6:7" x14ac:dyDescent="0.15">
      <c r="F81617" s="7">
        <v>81601</v>
      </c>
      <c r="G81617" s="7">
        <v>8</v>
      </c>
    </row>
    <row r="81618" spans="6:7" x14ac:dyDescent="0.15">
      <c r="F81618" s="7">
        <v>81602</v>
      </c>
      <c r="G81618" s="7">
        <v>7</v>
      </c>
    </row>
    <row r="81619" spans="6:7" x14ac:dyDescent="0.15">
      <c r="F81619" s="7">
        <v>81603</v>
      </c>
      <c r="G81619" s="7">
        <v>9</v>
      </c>
    </row>
    <row r="81620" spans="6:7" x14ac:dyDescent="0.15">
      <c r="F81620" s="7">
        <v>81604</v>
      </c>
      <c r="G81620" s="7">
        <v>21</v>
      </c>
    </row>
    <row r="81621" spans="6:7" x14ac:dyDescent="0.15">
      <c r="F81621" s="7">
        <v>81605</v>
      </c>
      <c r="G81621" s="7">
        <v>17</v>
      </c>
    </row>
    <row r="81622" spans="6:7" x14ac:dyDescent="0.15">
      <c r="F81622" s="7">
        <v>81606</v>
      </c>
      <c r="G81622" s="7">
        <v>25</v>
      </c>
    </row>
    <row r="81623" spans="6:7" x14ac:dyDescent="0.15">
      <c r="F81623" s="7">
        <v>81607</v>
      </c>
      <c r="G81623" s="7">
        <v>7</v>
      </c>
    </row>
    <row r="81624" spans="6:7" x14ac:dyDescent="0.15">
      <c r="F81624" s="7">
        <v>81608</v>
      </c>
      <c r="G81624" s="7">
        <v>54</v>
      </c>
    </row>
    <row r="81625" spans="6:7" x14ac:dyDescent="0.15">
      <c r="F81625" s="7">
        <v>81609</v>
      </c>
      <c r="G81625" s="7">
        <v>21</v>
      </c>
    </row>
    <row r="81626" spans="6:7" x14ac:dyDescent="0.15">
      <c r="F81626" s="7">
        <v>81610</v>
      </c>
      <c r="G81626" s="7">
        <v>96</v>
      </c>
    </row>
    <row r="81627" spans="6:7" x14ac:dyDescent="0.15">
      <c r="F81627" s="7">
        <v>81611</v>
      </c>
      <c r="G81627" s="7">
        <v>7</v>
      </c>
    </row>
    <row r="81628" spans="6:7" x14ac:dyDescent="0.15">
      <c r="F81628" s="7">
        <v>81612</v>
      </c>
      <c r="G81628" s="7">
        <v>42</v>
      </c>
    </row>
    <row r="81629" spans="6:7" x14ac:dyDescent="0.15">
      <c r="F81629" s="7">
        <v>81613</v>
      </c>
      <c r="G81629" s="7">
        <v>7</v>
      </c>
    </row>
    <row r="81630" spans="6:7" x14ac:dyDescent="0.15">
      <c r="F81630" s="7">
        <v>81614</v>
      </c>
      <c r="G81630" s="7">
        <v>29</v>
      </c>
    </row>
    <row r="81631" spans="6:7" x14ac:dyDescent="0.15">
      <c r="F81631" s="7">
        <v>81615</v>
      </c>
      <c r="G81631" s="7">
        <v>16</v>
      </c>
    </row>
    <row r="81632" spans="6:7" x14ac:dyDescent="0.15">
      <c r="F81632" s="7">
        <v>81616</v>
      </c>
      <c r="G81632" s="7">
        <v>8</v>
      </c>
    </row>
    <row r="81633" spans="6:7" x14ac:dyDescent="0.15">
      <c r="F81633" s="7">
        <v>81617</v>
      </c>
      <c r="G81633" s="7">
        <v>19</v>
      </c>
    </row>
    <row r="81634" spans="6:7" x14ac:dyDescent="0.15">
      <c r="F81634" s="7">
        <v>81618</v>
      </c>
      <c r="G81634" s="7">
        <v>24</v>
      </c>
    </row>
    <row r="81635" spans="6:7" x14ac:dyDescent="0.15">
      <c r="F81635" s="7">
        <v>81619</v>
      </c>
      <c r="G81635" s="7">
        <v>12</v>
      </c>
    </row>
    <row r="81636" spans="6:7" x14ac:dyDescent="0.15">
      <c r="F81636" s="7">
        <v>81620</v>
      </c>
      <c r="G81636" s="7">
        <v>22</v>
      </c>
    </row>
    <row r="81637" spans="6:7" x14ac:dyDescent="0.15">
      <c r="F81637" s="7">
        <v>81621</v>
      </c>
      <c r="G81637" s="7">
        <v>14</v>
      </c>
    </row>
    <row r="81638" spans="6:7" x14ac:dyDescent="0.15">
      <c r="F81638" s="7">
        <v>81622</v>
      </c>
      <c r="G81638" s="7">
        <v>24</v>
      </c>
    </row>
    <row r="81639" spans="6:7" x14ac:dyDescent="0.15">
      <c r="F81639" s="7">
        <v>81623</v>
      </c>
      <c r="G81639" s="7">
        <v>27</v>
      </c>
    </row>
    <row r="81640" spans="6:7" x14ac:dyDescent="0.15">
      <c r="F81640" s="7">
        <v>81624</v>
      </c>
      <c r="G81640" s="7">
        <v>25</v>
      </c>
    </row>
    <row r="81641" spans="6:7" x14ac:dyDescent="0.15">
      <c r="F81641" s="7">
        <v>81625</v>
      </c>
      <c r="G81641" s="7">
        <v>10</v>
      </c>
    </row>
    <row r="81642" spans="6:7" x14ac:dyDescent="0.15">
      <c r="F81642" s="7">
        <v>81626</v>
      </c>
      <c r="G81642" s="7">
        <v>30</v>
      </c>
    </row>
    <row r="81643" spans="6:7" x14ac:dyDescent="0.15">
      <c r="F81643" s="7">
        <v>81627</v>
      </c>
      <c r="G81643" s="7">
        <v>16</v>
      </c>
    </row>
    <row r="81644" spans="6:7" x14ac:dyDescent="0.15">
      <c r="F81644" s="7">
        <v>81628</v>
      </c>
      <c r="G81644" s="7">
        <v>8</v>
      </c>
    </row>
    <row r="81645" spans="6:7" x14ac:dyDescent="0.15">
      <c r="F81645" s="7">
        <v>81629</v>
      </c>
      <c r="G81645" s="7">
        <v>46</v>
      </c>
    </row>
    <row r="81646" spans="6:7" x14ac:dyDescent="0.15">
      <c r="F81646" s="7">
        <v>81630</v>
      </c>
      <c r="G81646" s="7">
        <v>35</v>
      </c>
    </row>
    <row r="81647" spans="6:7" x14ac:dyDescent="0.15">
      <c r="F81647" s="7">
        <v>81631</v>
      </c>
      <c r="G81647" s="7">
        <v>44</v>
      </c>
    </row>
    <row r="81648" spans="6:7" x14ac:dyDescent="0.15">
      <c r="F81648" s="7">
        <v>81632</v>
      </c>
      <c r="G81648" s="7">
        <v>41</v>
      </c>
    </row>
    <row r="81649" spans="6:7" x14ac:dyDescent="0.15">
      <c r="F81649" s="7">
        <v>81633</v>
      </c>
      <c r="G81649" s="7">
        <v>12</v>
      </c>
    </row>
    <row r="81650" spans="6:7" x14ac:dyDescent="0.15">
      <c r="F81650" s="7">
        <v>81634</v>
      </c>
      <c r="G81650" s="7">
        <v>33</v>
      </c>
    </row>
    <row r="81651" spans="6:7" x14ac:dyDescent="0.15">
      <c r="F81651" s="7">
        <v>81635</v>
      </c>
      <c r="G81651" s="7">
        <v>8</v>
      </c>
    </row>
    <row r="81652" spans="6:7" x14ac:dyDescent="0.15">
      <c r="F81652" s="7">
        <v>81636</v>
      </c>
      <c r="G81652" s="7">
        <v>14</v>
      </c>
    </row>
    <row r="81653" spans="6:7" x14ac:dyDescent="0.15">
      <c r="F81653" s="7">
        <v>81637</v>
      </c>
      <c r="G81653" s="7">
        <v>18</v>
      </c>
    </row>
    <row r="81654" spans="6:7" x14ac:dyDescent="0.15">
      <c r="F81654" s="7">
        <v>81638</v>
      </c>
      <c r="G81654" s="7">
        <v>5</v>
      </c>
    </row>
    <row r="81655" spans="6:7" x14ac:dyDescent="0.15">
      <c r="F81655" s="7">
        <v>81639</v>
      </c>
      <c r="G81655" s="7">
        <v>18</v>
      </c>
    </row>
    <row r="81656" spans="6:7" x14ac:dyDescent="0.15">
      <c r="F81656" s="7">
        <v>81640</v>
      </c>
      <c r="G81656" s="7">
        <v>10</v>
      </c>
    </row>
    <row r="81657" spans="6:7" x14ac:dyDescent="0.15">
      <c r="F81657" s="7">
        <v>81641</v>
      </c>
      <c r="G81657" s="7">
        <v>22</v>
      </c>
    </row>
    <row r="81658" spans="6:7" x14ac:dyDescent="0.15">
      <c r="F81658" s="7">
        <v>81642</v>
      </c>
      <c r="G81658" s="7">
        <v>12</v>
      </c>
    </row>
    <row r="81659" spans="6:7" x14ac:dyDescent="0.15">
      <c r="F81659" s="7">
        <v>81643</v>
      </c>
      <c r="G81659" s="7">
        <v>39</v>
      </c>
    </row>
    <row r="81660" spans="6:7" x14ac:dyDescent="0.15">
      <c r="F81660" s="7">
        <v>81644</v>
      </c>
      <c r="G81660" s="7">
        <v>11</v>
      </c>
    </row>
    <row r="81661" spans="6:7" x14ac:dyDescent="0.15">
      <c r="F81661" s="7">
        <v>81645</v>
      </c>
      <c r="G81661" s="7">
        <v>14</v>
      </c>
    </row>
    <row r="81662" spans="6:7" x14ac:dyDescent="0.15">
      <c r="F81662" s="7">
        <v>81646</v>
      </c>
      <c r="G81662" s="7">
        <v>24</v>
      </c>
    </row>
    <row r="81663" spans="6:7" x14ac:dyDescent="0.15">
      <c r="F81663" s="7">
        <v>81647</v>
      </c>
      <c r="G81663" s="7">
        <v>13</v>
      </c>
    </row>
    <row r="81664" spans="6:7" x14ac:dyDescent="0.15">
      <c r="F81664" s="7">
        <v>81648</v>
      </c>
      <c r="G81664" s="7">
        <v>34</v>
      </c>
    </row>
    <row r="81665" spans="6:7" x14ac:dyDescent="0.15">
      <c r="F81665" s="7">
        <v>81649</v>
      </c>
      <c r="G81665" s="7">
        <v>63</v>
      </c>
    </row>
    <row r="81666" spans="6:7" x14ac:dyDescent="0.15">
      <c r="F81666" s="7">
        <v>81650</v>
      </c>
      <c r="G81666" s="7">
        <v>11</v>
      </c>
    </row>
    <row r="81667" spans="6:7" x14ac:dyDescent="0.15">
      <c r="F81667" s="7">
        <v>81651</v>
      </c>
      <c r="G81667" s="7">
        <v>13</v>
      </c>
    </row>
    <row r="81668" spans="6:7" x14ac:dyDescent="0.15">
      <c r="F81668" s="7">
        <v>81652</v>
      </c>
      <c r="G81668" s="7">
        <v>11</v>
      </c>
    </row>
    <row r="81669" spans="6:7" x14ac:dyDescent="0.15">
      <c r="F81669" s="7">
        <v>81653</v>
      </c>
      <c r="G81669" s="7">
        <v>41</v>
      </c>
    </row>
    <row r="81670" spans="6:7" x14ac:dyDescent="0.15">
      <c r="F81670" s="7">
        <v>81654</v>
      </c>
      <c r="G81670" s="7">
        <v>9</v>
      </c>
    </row>
    <row r="81671" spans="6:7" x14ac:dyDescent="0.15">
      <c r="F81671" s="7">
        <v>81655</v>
      </c>
      <c r="G81671" s="7">
        <v>16</v>
      </c>
    </row>
    <row r="81672" spans="6:7" x14ac:dyDescent="0.15">
      <c r="F81672" s="7">
        <v>81656</v>
      </c>
      <c r="G81672" s="7">
        <v>64</v>
      </c>
    </row>
    <row r="81673" spans="6:7" x14ac:dyDescent="0.15">
      <c r="F81673" s="7">
        <v>81657</v>
      </c>
      <c r="G81673" s="7">
        <v>15</v>
      </c>
    </row>
    <row r="81674" spans="6:7" x14ac:dyDescent="0.15">
      <c r="F81674" s="7">
        <v>81658</v>
      </c>
      <c r="G81674" s="7">
        <v>40</v>
      </c>
    </row>
    <row r="81675" spans="6:7" x14ac:dyDescent="0.15">
      <c r="F81675" s="7">
        <v>81659</v>
      </c>
      <c r="G81675" s="7">
        <v>8</v>
      </c>
    </row>
    <row r="81676" spans="6:7" x14ac:dyDescent="0.15">
      <c r="F81676" s="7">
        <v>81660</v>
      </c>
      <c r="G81676" s="7">
        <v>5</v>
      </c>
    </row>
    <row r="81677" spans="6:7" x14ac:dyDescent="0.15">
      <c r="F81677" s="7">
        <v>81661</v>
      </c>
      <c r="G81677" s="7">
        <v>18</v>
      </c>
    </row>
    <row r="81678" spans="6:7" x14ac:dyDescent="0.15">
      <c r="F81678" s="7">
        <v>81662</v>
      </c>
      <c r="G81678" s="7">
        <v>6</v>
      </c>
    </row>
    <row r="81679" spans="6:7" x14ac:dyDescent="0.15">
      <c r="F81679" s="7">
        <v>81663</v>
      </c>
      <c r="G81679" s="7">
        <v>24</v>
      </c>
    </row>
    <row r="81680" spans="6:7" x14ac:dyDescent="0.15">
      <c r="F81680" s="7">
        <v>81664</v>
      </c>
      <c r="G81680" s="7">
        <v>34</v>
      </c>
    </row>
    <row r="81681" spans="6:7" x14ac:dyDescent="0.15">
      <c r="F81681" s="7">
        <v>81665</v>
      </c>
      <c r="G81681" s="7">
        <v>35</v>
      </c>
    </row>
    <row r="81682" spans="6:7" x14ac:dyDescent="0.15">
      <c r="F81682" s="7">
        <v>81666</v>
      </c>
      <c r="G81682" s="7">
        <v>10</v>
      </c>
    </row>
    <row r="81683" spans="6:7" x14ac:dyDescent="0.15">
      <c r="F81683" s="7">
        <v>81667</v>
      </c>
      <c r="G81683" s="7">
        <v>18</v>
      </c>
    </row>
    <row r="81684" spans="6:7" x14ac:dyDescent="0.15">
      <c r="F81684" s="7">
        <v>81668</v>
      </c>
      <c r="G81684" s="7">
        <v>5</v>
      </c>
    </row>
    <row r="81685" spans="6:7" x14ac:dyDescent="0.15">
      <c r="F81685" s="7">
        <v>81669</v>
      </c>
      <c r="G81685" s="7">
        <v>8</v>
      </c>
    </row>
    <row r="81686" spans="6:7" x14ac:dyDescent="0.15">
      <c r="F81686" s="7">
        <v>81670</v>
      </c>
      <c r="G81686" s="7">
        <v>11</v>
      </c>
    </row>
    <row r="81687" spans="6:7" x14ac:dyDescent="0.15">
      <c r="F81687" s="7">
        <v>81671</v>
      </c>
      <c r="G81687" s="7">
        <v>17</v>
      </c>
    </row>
    <row r="81688" spans="6:7" x14ac:dyDescent="0.15">
      <c r="F81688" s="7">
        <v>81672</v>
      </c>
      <c r="G81688" s="7">
        <v>16</v>
      </c>
    </row>
    <row r="81689" spans="6:7" x14ac:dyDescent="0.15">
      <c r="F81689" s="7">
        <v>81673</v>
      </c>
      <c r="G81689" s="7">
        <v>15</v>
      </c>
    </row>
    <row r="81690" spans="6:7" x14ac:dyDescent="0.15">
      <c r="F81690" s="7">
        <v>81674</v>
      </c>
      <c r="G81690" s="7">
        <v>5</v>
      </c>
    </row>
    <row r="81691" spans="6:7" x14ac:dyDescent="0.15">
      <c r="F81691" s="7">
        <v>81675</v>
      </c>
      <c r="G81691" s="7">
        <v>34</v>
      </c>
    </row>
    <row r="81692" spans="6:7" x14ac:dyDescent="0.15">
      <c r="F81692" s="7">
        <v>81676</v>
      </c>
      <c r="G81692" s="7">
        <v>13</v>
      </c>
    </row>
    <row r="81693" spans="6:7" x14ac:dyDescent="0.15">
      <c r="F81693" s="7">
        <v>81677</v>
      </c>
      <c r="G81693" s="7">
        <v>6</v>
      </c>
    </row>
    <row r="81694" spans="6:7" x14ac:dyDescent="0.15">
      <c r="F81694" s="7">
        <v>81678</v>
      </c>
      <c r="G81694" s="7">
        <v>24</v>
      </c>
    </row>
    <row r="81695" spans="6:7" x14ac:dyDescent="0.15">
      <c r="F81695" s="7">
        <v>81679</v>
      </c>
      <c r="G81695" s="7">
        <v>40</v>
      </c>
    </row>
    <row r="81696" spans="6:7" x14ac:dyDescent="0.15">
      <c r="F81696" s="7">
        <v>81680</v>
      </c>
      <c r="G81696" s="7">
        <v>8</v>
      </c>
    </row>
    <row r="81697" spans="6:7" x14ac:dyDescent="0.15">
      <c r="F81697" s="7">
        <v>81681</v>
      </c>
      <c r="G81697" s="7">
        <v>22</v>
      </c>
    </row>
    <row r="81698" spans="6:7" x14ac:dyDescent="0.15">
      <c r="F81698" s="7">
        <v>81682</v>
      </c>
      <c r="G81698" s="7">
        <v>16</v>
      </c>
    </row>
    <row r="81699" spans="6:7" x14ac:dyDescent="0.15">
      <c r="F81699" s="7">
        <v>81683</v>
      </c>
      <c r="G81699" s="7">
        <v>18</v>
      </c>
    </row>
    <row r="81700" spans="6:7" x14ac:dyDescent="0.15">
      <c r="F81700" s="7">
        <v>81684</v>
      </c>
      <c r="G81700" s="7">
        <v>5</v>
      </c>
    </row>
    <row r="81701" spans="6:7" x14ac:dyDescent="0.15">
      <c r="F81701" s="7">
        <v>81685</v>
      </c>
      <c r="G81701" s="7">
        <v>5</v>
      </c>
    </row>
    <row r="81702" spans="6:7" x14ac:dyDescent="0.15">
      <c r="F81702" s="7">
        <v>81686</v>
      </c>
      <c r="G81702" s="7">
        <v>14</v>
      </c>
    </row>
    <row r="81703" spans="6:7" x14ac:dyDescent="0.15">
      <c r="F81703" s="7">
        <v>81687</v>
      </c>
      <c r="G81703" s="7">
        <v>13</v>
      </c>
    </row>
    <row r="81704" spans="6:7" x14ac:dyDescent="0.15">
      <c r="F81704" s="7">
        <v>81688</v>
      </c>
      <c r="G81704" s="7">
        <v>21</v>
      </c>
    </row>
    <row r="81705" spans="6:7" x14ac:dyDescent="0.15">
      <c r="F81705" s="7">
        <v>81689</v>
      </c>
      <c r="G81705" s="7">
        <v>20</v>
      </c>
    </row>
    <row r="81706" spans="6:7" x14ac:dyDescent="0.15">
      <c r="F81706" s="7">
        <v>81690</v>
      </c>
      <c r="G81706" s="7">
        <v>21</v>
      </c>
    </row>
    <row r="81707" spans="6:7" x14ac:dyDescent="0.15">
      <c r="F81707" s="7">
        <v>81691</v>
      </c>
      <c r="G81707" s="7">
        <v>12</v>
      </c>
    </row>
    <row r="81708" spans="6:7" x14ac:dyDescent="0.15">
      <c r="F81708" s="7">
        <v>81692</v>
      </c>
      <c r="G81708" s="7">
        <v>11</v>
      </c>
    </row>
    <row r="81709" spans="6:7" x14ac:dyDescent="0.15">
      <c r="F81709" s="7">
        <v>81693</v>
      </c>
      <c r="G81709" s="7">
        <v>38</v>
      </c>
    </row>
    <row r="81710" spans="6:7" x14ac:dyDescent="0.15">
      <c r="F81710" s="7">
        <v>81694</v>
      </c>
      <c r="G81710" s="7">
        <v>31</v>
      </c>
    </row>
    <row r="81711" spans="6:7" x14ac:dyDescent="0.15">
      <c r="F81711" s="7">
        <v>81695</v>
      </c>
      <c r="G81711" s="7">
        <v>18</v>
      </c>
    </row>
    <row r="81712" spans="6:7" x14ac:dyDescent="0.15">
      <c r="F81712" s="7">
        <v>81696</v>
      </c>
      <c r="G81712" s="7">
        <v>14</v>
      </c>
    </row>
    <row r="81713" spans="6:7" x14ac:dyDescent="0.15">
      <c r="F81713" s="7">
        <v>81697</v>
      </c>
      <c r="G81713" s="7">
        <v>24</v>
      </c>
    </row>
    <row r="81714" spans="6:7" x14ac:dyDescent="0.15">
      <c r="F81714" s="7">
        <v>81698</v>
      </c>
      <c r="G81714" s="7">
        <v>12</v>
      </c>
    </row>
    <row r="81715" spans="6:7" x14ac:dyDescent="0.15">
      <c r="F81715" s="7">
        <v>81699</v>
      </c>
      <c r="G81715" s="7">
        <v>21</v>
      </c>
    </row>
    <row r="81716" spans="6:7" x14ac:dyDescent="0.15">
      <c r="F81716" s="7">
        <v>81700</v>
      </c>
      <c r="G81716" s="7">
        <v>23</v>
      </c>
    </row>
    <row r="81717" spans="6:7" x14ac:dyDescent="0.15">
      <c r="F81717" s="7">
        <v>81701</v>
      </c>
      <c r="G81717" s="7">
        <v>19</v>
      </c>
    </row>
    <row r="81718" spans="6:7" x14ac:dyDescent="0.15">
      <c r="F81718" s="7">
        <v>81702</v>
      </c>
      <c r="G81718" s="7">
        <v>8</v>
      </c>
    </row>
    <row r="81719" spans="6:7" x14ac:dyDescent="0.15">
      <c r="F81719" s="7">
        <v>81703</v>
      </c>
      <c r="G81719" s="7">
        <v>22</v>
      </c>
    </row>
    <row r="81720" spans="6:7" x14ac:dyDescent="0.15">
      <c r="F81720" s="7">
        <v>81704</v>
      </c>
      <c r="G81720" s="7">
        <v>4</v>
      </c>
    </row>
    <row r="81721" spans="6:7" x14ac:dyDescent="0.15">
      <c r="F81721" s="7">
        <v>81705</v>
      </c>
      <c r="G81721" s="7">
        <v>17</v>
      </c>
    </row>
    <row r="81722" spans="6:7" x14ac:dyDescent="0.15">
      <c r="F81722" s="7">
        <v>81706</v>
      </c>
      <c r="G81722" s="7">
        <v>8</v>
      </c>
    </row>
    <row r="81723" spans="6:7" x14ac:dyDescent="0.15">
      <c r="F81723" s="7">
        <v>81707</v>
      </c>
      <c r="G81723" s="7">
        <v>32</v>
      </c>
    </row>
    <row r="81724" spans="6:7" x14ac:dyDescent="0.15">
      <c r="F81724" s="7">
        <v>81708</v>
      </c>
      <c r="G81724" s="7">
        <v>31</v>
      </c>
    </row>
    <row r="81725" spans="6:7" x14ac:dyDescent="0.15">
      <c r="F81725" s="7">
        <v>81709</v>
      </c>
      <c r="G81725" s="7">
        <v>8</v>
      </c>
    </row>
    <row r="81726" spans="6:7" x14ac:dyDescent="0.15">
      <c r="F81726" s="7">
        <v>81710</v>
      </c>
      <c r="G81726" s="7">
        <v>11</v>
      </c>
    </row>
    <row r="81727" spans="6:7" x14ac:dyDescent="0.15">
      <c r="F81727" s="7">
        <v>81711</v>
      </c>
      <c r="G81727" s="7">
        <v>38</v>
      </c>
    </row>
    <row r="81728" spans="6:7" x14ac:dyDescent="0.15">
      <c r="F81728" s="7">
        <v>81712</v>
      </c>
      <c r="G81728" s="7">
        <v>30</v>
      </c>
    </row>
    <row r="81729" spans="6:7" x14ac:dyDescent="0.15">
      <c r="F81729" s="7">
        <v>81713</v>
      </c>
      <c r="G81729" s="7">
        <v>126</v>
      </c>
    </row>
    <row r="81730" spans="6:7" x14ac:dyDescent="0.15">
      <c r="F81730" s="7">
        <v>81714</v>
      </c>
      <c r="G81730" s="7">
        <v>21</v>
      </c>
    </row>
    <row r="81731" spans="6:7" x14ac:dyDescent="0.15">
      <c r="F81731" s="7">
        <v>81715</v>
      </c>
      <c r="G81731" s="7">
        <v>12</v>
      </c>
    </row>
    <row r="81732" spans="6:7" x14ac:dyDescent="0.15">
      <c r="F81732" s="7">
        <v>81716</v>
      </c>
      <c r="G81732" s="7">
        <v>14</v>
      </c>
    </row>
    <row r="81733" spans="6:7" x14ac:dyDescent="0.15">
      <c r="F81733" s="7">
        <v>81717</v>
      </c>
      <c r="G81733" s="7">
        <v>9</v>
      </c>
    </row>
    <row r="81734" spans="6:7" x14ac:dyDescent="0.15">
      <c r="F81734" s="7">
        <v>81718</v>
      </c>
      <c r="G81734" s="7">
        <v>14</v>
      </c>
    </row>
    <row r="81735" spans="6:7" x14ac:dyDescent="0.15">
      <c r="F81735" s="7">
        <v>81719</v>
      </c>
      <c r="G81735" s="7">
        <v>17</v>
      </c>
    </row>
    <row r="81736" spans="6:7" x14ac:dyDescent="0.15">
      <c r="F81736" s="7">
        <v>81720</v>
      </c>
      <c r="G81736" s="7">
        <v>13</v>
      </c>
    </row>
    <row r="81737" spans="6:7" x14ac:dyDescent="0.15">
      <c r="F81737" s="7">
        <v>81721</v>
      </c>
      <c r="G81737" s="7">
        <v>19</v>
      </c>
    </row>
    <row r="81738" spans="6:7" x14ac:dyDescent="0.15">
      <c r="F81738" s="7">
        <v>81722</v>
      </c>
      <c r="G81738" s="7">
        <v>55</v>
      </c>
    </row>
    <row r="81739" spans="6:7" x14ac:dyDescent="0.15">
      <c r="F81739" s="7">
        <v>81723</v>
      </c>
      <c r="G81739" s="7">
        <v>55</v>
      </c>
    </row>
    <row r="81740" spans="6:7" x14ac:dyDescent="0.15">
      <c r="F81740" s="7">
        <v>81724</v>
      </c>
      <c r="G81740" s="7">
        <v>22</v>
      </c>
    </row>
    <row r="81741" spans="6:7" x14ac:dyDescent="0.15">
      <c r="F81741" s="7">
        <v>81725</v>
      </c>
      <c r="G81741" s="7">
        <v>16</v>
      </c>
    </row>
    <row r="81742" spans="6:7" x14ac:dyDescent="0.15">
      <c r="F81742" s="7">
        <v>81726</v>
      </c>
      <c r="G81742" s="7">
        <v>15</v>
      </c>
    </row>
    <row r="81743" spans="6:7" x14ac:dyDescent="0.15">
      <c r="F81743" s="7">
        <v>81727</v>
      </c>
      <c r="G81743" s="7">
        <v>12</v>
      </c>
    </row>
    <row r="81744" spans="6:7" x14ac:dyDescent="0.15">
      <c r="F81744" s="7">
        <v>81728</v>
      </c>
      <c r="G81744" s="7">
        <v>36</v>
      </c>
    </row>
    <row r="81745" spans="6:7" x14ac:dyDescent="0.15">
      <c r="F81745" s="7">
        <v>81729</v>
      </c>
      <c r="G81745" s="7">
        <v>35</v>
      </c>
    </row>
    <row r="81746" spans="6:7" x14ac:dyDescent="0.15">
      <c r="F81746" s="7">
        <v>81730</v>
      </c>
      <c r="G81746" s="7">
        <v>10</v>
      </c>
    </row>
    <row r="81747" spans="6:7" x14ac:dyDescent="0.15">
      <c r="F81747" s="7">
        <v>81731</v>
      </c>
      <c r="G81747" s="7">
        <v>7</v>
      </c>
    </row>
    <row r="81748" spans="6:7" x14ac:dyDescent="0.15">
      <c r="F81748" s="7">
        <v>81732</v>
      </c>
      <c r="G81748" s="7">
        <v>37</v>
      </c>
    </row>
    <row r="81749" spans="6:7" x14ac:dyDescent="0.15">
      <c r="F81749" s="7">
        <v>81733</v>
      </c>
      <c r="G81749" s="7">
        <v>33</v>
      </c>
    </row>
    <row r="81750" spans="6:7" x14ac:dyDescent="0.15">
      <c r="F81750" s="7">
        <v>81734</v>
      </c>
      <c r="G81750" s="7">
        <v>30</v>
      </c>
    </row>
    <row r="81751" spans="6:7" x14ac:dyDescent="0.15">
      <c r="F81751" s="7">
        <v>81735</v>
      </c>
      <c r="G81751" s="7">
        <v>66</v>
      </c>
    </row>
    <row r="81752" spans="6:7" x14ac:dyDescent="0.15">
      <c r="F81752" s="7">
        <v>81736</v>
      </c>
      <c r="G81752" s="7">
        <v>16</v>
      </c>
    </row>
    <row r="81753" spans="6:7" x14ac:dyDescent="0.15">
      <c r="F81753" s="7">
        <v>81737</v>
      </c>
      <c r="G81753" s="7">
        <v>13</v>
      </c>
    </row>
    <row r="81754" spans="6:7" x14ac:dyDescent="0.15">
      <c r="F81754" s="7">
        <v>81738</v>
      </c>
      <c r="G81754" s="7">
        <v>48</v>
      </c>
    </row>
    <row r="81755" spans="6:7" x14ac:dyDescent="0.15">
      <c r="F81755" s="7">
        <v>81739</v>
      </c>
      <c r="G81755" s="7">
        <v>15</v>
      </c>
    </row>
    <row r="81756" spans="6:7" x14ac:dyDescent="0.15">
      <c r="F81756" s="7">
        <v>81740</v>
      </c>
      <c r="G81756" s="7">
        <v>10</v>
      </c>
    </row>
    <row r="81757" spans="6:7" x14ac:dyDescent="0.15">
      <c r="F81757" s="7">
        <v>81741</v>
      </c>
      <c r="G81757" s="7">
        <v>33</v>
      </c>
    </row>
    <row r="81758" spans="6:7" x14ac:dyDescent="0.15">
      <c r="F81758" s="7">
        <v>81742</v>
      </c>
      <c r="G81758" s="7">
        <v>8</v>
      </c>
    </row>
    <row r="81759" spans="6:7" x14ac:dyDescent="0.15">
      <c r="F81759" s="7">
        <v>81743</v>
      </c>
      <c r="G81759" s="7">
        <v>16</v>
      </c>
    </row>
    <row r="81760" spans="6:7" x14ac:dyDescent="0.15">
      <c r="F81760" s="7">
        <v>81744</v>
      </c>
      <c r="G81760" s="7">
        <v>93</v>
      </c>
    </row>
    <row r="81761" spans="6:7" x14ac:dyDescent="0.15">
      <c r="F81761" s="7">
        <v>81745</v>
      </c>
      <c r="G81761" s="7">
        <v>6</v>
      </c>
    </row>
    <row r="81762" spans="6:7" x14ac:dyDescent="0.15">
      <c r="F81762" s="7">
        <v>81746</v>
      </c>
      <c r="G81762" s="7">
        <v>9</v>
      </c>
    </row>
    <row r="81763" spans="6:7" x14ac:dyDescent="0.15">
      <c r="F81763" s="7">
        <v>81747</v>
      </c>
      <c r="G81763" s="7">
        <v>14</v>
      </c>
    </row>
    <row r="81764" spans="6:7" x14ac:dyDescent="0.15">
      <c r="F81764" s="7">
        <v>81748</v>
      </c>
      <c r="G81764" s="7">
        <v>54</v>
      </c>
    </row>
    <row r="81765" spans="6:7" x14ac:dyDescent="0.15">
      <c r="F81765" s="7">
        <v>81749</v>
      </c>
      <c r="G81765" s="7">
        <v>11</v>
      </c>
    </row>
    <row r="81766" spans="6:7" x14ac:dyDescent="0.15">
      <c r="F81766" s="7">
        <v>81750</v>
      </c>
      <c r="G81766" s="7">
        <v>15</v>
      </c>
    </row>
    <row r="81767" spans="6:7" x14ac:dyDescent="0.15">
      <c r="F81767" s="7">
        <v>81751</v>
      </c>
      <c r="G81767" s="7">
        <v>14</v>
      </c>
    </row>
    <row r="81768" spans="6:7" x14ac:dyDescent="0.15">
      <c r="F81768" s="7">
        <v>81752</v>
      </c>
      <c r="G81768" s="7">
        <v>14</v>
      </c>
    </row>
    <row r="81769" spans="6:7" x14ac:dyDescent="0.15">
      <c r="F81769" s="7">
        <v>81753</v>
      </c>
      <c r="G81769" s="7">
        <v>11</v>
      </c>
    </row>
    <row r="81770" spans="6:7" x14ac:dyDescent="0.15">
      <c r="F81770" s="7">
        <v>81754</v>
      </c>
      <c r="G81770" s="7">
        <v>14</v>
      </c>
    </row>
    <row r="81771" spans="6:7" x14ac:dyDescent="0.15">
      <c r="F81771" s="7">
        <v>81755</v>
      </c>
      <c r="G81771" s="7">
        <v>16</v>
      </c>
    </row>
    <row r="81772" spans="6:7" x14ac:dyDescent="0.15">
      <c r="F81772" s="7">
        <v>81756</v>
      </c>
      <c r="G81772" s="7">
        <v>32</v>
      </c>
    </row>
    <row r="81773" spans="6:7" x14ac:dyDescent="0.15">
      <c r="F81773" s="7">
        <v>81757</v>
      </c>
      <c r="G81773" s="7">
        <v>12</v>
      </c>
    </row>
    <row r="81774" spans="6:7" x14ac:dyDescent="0.15">
      <c r="F81774" s="7">
        <v>81758</v>
      </c>
      <c r="G81774" s="7">
        <v>39</v>
      </c>
    </row>
    <row r="81775" spans="6:7" x14ac:dyDescent="0.15">
      <c r="F81775" s="7">
        <v>81759</v>
      </c>
      <c r="G81775" s="7">
        <v>112</v>
      </c>
    </row>
    <row r="81776" spans="6:7" x14ac:dyDescent="0.15">
      <c r="F81776" s="7">
        <v>81760</v>
      </c>
      <c r="G81776" s="7">
        <v>14</v>
      </c>
    </row>
    <row r="81777" spans="6:7" x14ac:dyDescent="0.15">
      <c r="F81777" s="7">
        <v>81761</v>
      </c>
      <c r="G81777" s="7">
        <v>21</v>
      </c>
    </row>
    <row r="81778" spans="6:7" x14ac:dyDescent="0.15">
      <c r="F81778" s="7">
        <v>81762</v>
      </c>
      <c r="G81778" s="7">
        <v>51</v>
      </c>
    </row>
    <row r="81779" spans="6:7" x14ac:dyDescent="0.15">
      <c r="F81779" s="7">
        <v>81763</v>
      </c>
      <c r="G81779" s="7">
        <v>6</v>
      </c>
    </row>
    <row r="81780" spans="6:7" x14ac:dyDescent="0.15">
      <c r="F81780" s="7">
        <v>81764</v>
      </c>
      <c r="G81780" s="7">
        <v>66</v>
      </c>
    </row>
    <row r="81781" spans="6:7" x14ac:dyDescent="0.15">
      <c r="F81781" s="7">
        <v>81765</v>
      </c>
      <c r="G81781" s="7">
        <v>43</v>
      </c>
    </row>
    <row r="81782" spans="6:7" x14ac:dyDescent="0.15">
      <c r="F81782" s="7">
        <v>81766</v>
      </c>
      <c r="G81782" s="7">
        <v>27</v>
      </c>
    </row>
    <row r="81783" spans="6:7" x14ac:dyDescent="0.15">
      <c r="F81783" s="7">
        <v>81767</v>
      </c>
      <c r="G81783" s="7">
        <v>79</v>
      </c>
    </row>
    <row r="81784" spans="6:7" x14ac:dyDescent="0.15">
      <c r="F81784" s="7">
        <v>81768</v>
      </c>
      <c r="G81784" s="7">
        <v>24</v>
      </c>
    </row>
    <row r="81785" spans="6:7" x14ac:dyDescent="0.15">
      <c r="F81785" s="7">
        <v>81769</v>
      </c>
      <c r="G81785" s="7">
        <v>8</v>
      </c>
    </row>
    <row r="81786" spans="6:7" x14ac:dyDescent="0.15">
      <c r="F81786" s="7">
        <v>81770</v>
      </c>
      <c r="G81786" s="7">
        <v>8</v>
      </c>
    </row>
    <row r="81787" spans="6:7" x14ac:dyDescent="0.15">
      <c r="F81787" s="7">
        <v>81771</v>
      </c>
      <c r="G81787" s="7">
        <v>5</v>
      </c>
    </row>
    <row r="81788" spans="6:7" x14ac:dyDescent="0.15">
      <c r="F81788" s="7">
        <v>81772</v>
      </c>
      <c r="G81788" s="7">
        <v>24</v>
      </c>
    </row>
    <row r="81789" spans="6:7" x14ac:dyDescent="0.15">
      <c r="F81789" s="7">
        <v>81773</v>
      </c>
      <c r="G81789" s="7">
        <v>28</v>
      </c>
    </row>
    <row r="81790" spans="6:7" x14ac:dyDescent="0.15">
      <c r="F81790" s="7">
        <v>81774</v>
      </c>
      <c r="G81790" s="7">
        <v>10</v>
      </c>
    </row>
    <row r="81791" spans="6:7" x14ac:dyDescent="0.15">
      <c r="F81791" s="7">
        <v>81775</v>
      </c>
      <c r="G81791" s="7">
        <v>28</v>
      </c>
    </row>
    <row r="81792" spans="6:7" x14ac:dyDescent="0.15">
      <c r="F81792" s="7">
        <v>81776</v>
      </c>
      <c r="G81792" s="7">
        <v>13</v>
      </c>
    </row>
    <row r="81793" spans="6:7" x14ac:dyDescent="0.15">
      <c r="F81793" s="7">
        <v>81777</v>
      </c>
      <c r="G81793" s="7">
        <v>20</v>
      </c>
    </row>
    <row r="81794" spans="6:7" x14ac:dyDescent="0.15">
      <c r="F81794" s="7">
        <v>81778</v>
      </c>
      <c r="G81794" s="7">
        <v>8</v>
      </c>
    </row>
    <row r="81795" spans="6:7" x14ac:dyDescent="0.15">
      <c r="F81795" s="7">
        <v>81779</v>
      </c>
      <c r="G81795" s="7">
        <v>19</v>
      </c>
    </row>
    <row r="81796" spans="6:7" x14ac:dyDescent="0.15">
      <c r="F81796" s="7">
        <v>81780</v>
      </c>
      <c r="G81796" s="7">
        <v>37</v>
      </c>
    </row>
    <row r="81797" spans="6:7" x14ac:dyDescent="0.15">
      <c r="F81797" s="7">
        <v>81781</v>
      </c>
      <c r="G81797" s="7">
        <v>7</v>
      </c>
    </row>
    <row r="81798" spans="6:7" x14ac:dyDescent="0.15">
      <c r="F81798" s="7">
        <v>81782</v>
      </c>
      <c r="G81798" s="7">
        <v>101</v>
      </c>
    </row>
    <row r="81799" spans="6:7" x14ac:dyDescent="0.15">
      <c r="F81799" s="7">
        <v>81783</v>
      </c>
      <c r="G81799" s="7">
        <v>23</v>
      </c>
    </row>
    <row r="81800" spans="6:7" x14ac:dyDescent="0.15">
      <c r="F81800" s="7">
        <v>81784</v>
      </c>
      <c r="G81800" s="7">
        <v>25</v>
      </c>
    </row>
    <row r="81801" spans="6:7" x14ac:dyDescent="0.15">
      <c r="F81801" s="7">
        <v>81785</v>
      </c>
      <c r="G81801" s="7">
        <v>49</v>
      </c>
    </row>
    <row r="81802" spans="6:7" x14ac:dyDescent="0.15">
      <c r="F81802" s="7">
        <v>81786</v>
      </c>
      <c r="G81802" s="7">
        <v>41</v>
      </c>
    </row>
    <row r="81803" spans="6:7" x14ac:dyDescent="0.15">
      <c r="F81803" s="7">
        <v>81787</v>
      </c>
      <c r="G81803" s="7">
        <v>8</v>
      </c>
    </row>
    <row r="81804" spans="6:7" x14ac:dyDescent="0.15">
      <c r="F81804" s="7">
        <v>81788</v>
      </c>
      <c r="G81804" s="7">
        <v>23</v>
      </c>
    </row>
    <row r="81805" spans="6:7" x14ac:dyDescent="0.15">
      <c r="F81805" s="7">
        <v>81789</v>
      </c>
      <c r="G81805" s="7">
        <v>59</v>
      </c>
    </row>
    <row r="81806" spans="6:7" x14ac:dyDescent="0.15">
      <c r="F81806" s="7">
        <v>81790</v>
      </c>
      <c r="G81806" s="7">
        <v>9</v>
      </c>
    </row>
    <row r="81807" spans="6:7" x14ac:dyDescent="0.15">
      <c r="F81807" s="7">
        <v>81791</v>
      </c>
      <c r="G81807" s="7">
        <v>59</v>
      </c>
    </row>
    <row r="81808" spans="6:7" x14ac:dyDescent="0.15">
      <c r="F81808" s="7">
        <v>81792</v>
      </c>
      <c r="G81808" s="7">
        <v>11</v>
      </c>
    </row>
    <row r="81809" spans="6:7" x14ac:dyDescent="0.15">
      <c r="F81809" s="7">
        <v>81793</v>
      </c>
      <c r="G81809" s="7">
        <v>5</v>
      </c>
    </row>
    <row r="81810" spans="6:7" x14ac:dyDescent="0.15">
      <c r="F81810" s="7">
        <v>81794</v>
      </c>
      <c r="G81810" s="7">
        <v>27</v>
      </c>
    </row>
    <row r="81811" spans="6:7" x14ac:dyDescent="0.15">
      <c r="F81811" s="7">
        <v>81795</v>
      </c>
      <c r="G81811" s="7">
        <v>10</v>
      </c>
    </row>
    <row r="81812" spans="6:7" x14ac:dyDescent="0.15">
      <c r="F81812" s="7">
        <v>81796</v>
      </c>
      <c r="G81812" s="7">
        <v>9</v>
      </c>
    </row>
    <row r="81813" spans="6:7" x14ac:dyDescent="0.15">
      <c r="F81813" s="7">
        <v>81797</v>
      </c>
      <c r="G81813" s="7">
        <v>10</v>
      </c>
    </row>
    <row r="81814" spans="6:7" x14ac:dyDescent="0.15">
      <c r="F81814" s="7">
        <v>81798</v>
      </c>
      <c r="G81814" s="7">
        <v>13</v>
      </c>
    </row>
    <row r="81815" spans="6:7" x14ac:dyDescent="0.15">
      <c r="F81815" s="7">
        <v>81799</v>
      </c>
      <c r="G81815" s="7">
        <v>73</v>
      </c>
    </row>
    <row r="81816" spans="6:7" x14ac:dyDescent="0.15">
      <c r="F81816" s="7">
        <v>81800</v>
      </c>
      <c r="G81816" s="7">
        <v>20</v>
      </c>
    </row>
    <row r="81817" spans="6:7" x14ac:dyDescent="0.15">
      <c r="F81817" s="7">
        <v>81801</v>
      </c>
      <c r="G81817" s="7">
        <v>10</v>
      </c>
    </row>
    <row r="81818" spans="6:7" x14ac:dyDescent="0.15">
      <c r="F81818" s="7">
        <v>81802</v>
      </c>
      <c r="G81818" s="7">
        <v>30</v>
      </c>
    </row>
    <row r="81819" spans="6:7" x14ac:dyDescent="0.15">
      <c r="F81819" s="7">
        <v>81803</v>
      </c>
      <c r="G81819" s="7">
        <v>19</v>
      </c>
    </row>
    <row r="81820" spans="6:7" x14ac:dyDescent="0.15">
      <c r="F81820" s="7">
        <v>81804</v>
      </c>
      <c r="G81820" s="7">
        <v>23</v>
      </c>
    </row>
    <row r="81821" spans="6:7" x14ac:dyDescent="0.15">
      <c r="F81821" s="7">
        <v>81805</v>
      </c>
      <c r="G81821" s="7">
        <v>9</v>
      </c>
    </row>
    <row r="81822" spans="6:7" x14ac:dyDescent="0.15">
      <c r="F81822" s="7">
        <v>81806</v>
      </c>
      <c r="G81822" s="7">
        <v>7</v>
      </c>
    </row>
    <row r="81823" spans="6:7" x14ac:dyDescent="0.15">
      <c r="F81823" s="7">
        <v>81807</v>
      </c>
      <c r="G81823" s="7">
        <v>19</v>
      </c>
    </row>
    <row r="81824" spans="6:7" x14ac:dyDescent="0.15">
      <c r="F81824" s="7">
        <v>81808</v>
      </c>
      <c r="G81824" s="7">
        <v>71</v>
      </c>
    </row>
    <row r="81825" spans="6:7" x14ac:dyDescent="0.15">
      <c r="F81825" s="7">
        <v>81809</v>
      </c>
      <c r="G81825" s="7">
        <v>19</v>
      </c>
    </row>
    <row r="81826" spans="6:7" x14ac:dyDescent="0.15">
      <c r="F81826" s="7">
        <v>81810</v>
      </c>
      <c r="G81826" s="7">
        <v>10</v>
      </c>
    </row>
    <row r="81827" spans="6:7" x14ac:dyDescent="0.15">
      <c r="F81827" s="7">
        <v>81811</v>
      </c>
      <c r="G81827" s="7">
        <v>4</v>
      </c>
    </row>
    <row r="81828" spans="6:7" x14ac:dyDescent="0.15">
      <c r="F81828" s="7">
        <v>81812</v>
      </c>
      <c r="G81828" s="7">
        <v>48</v>
      </c>
    </row>
    <row r="81829" spans="6:7" x14ac:dyDescent="0.15">
      <c r="F81829" s="7">
        <v>81813</v>
      </c>
      <c r="G81829" s="7">
        <v>83</v>
      </c>
    </row>
    <row r="81830" spans="6:7" x14ac:dyDescent="0.15">
      <c r="F81830" s="7">
        <v>81814</v>
      </c>
      <c r="G81830" s="7">
        <v>11</v>
      </c>
    </row>
    <row r="81831" spans="6:7" x14ac:dyDescent="0.15">
      <c r="F81831" s="7">
        <v>81815</v>
      </c>
      <c r="G81831" s="7">
        <v>11</v>
      </c>
    </row>
    <row r="81832" spans="6:7" x14ac:dyDescent="0.15">
      <c r="F81832" s="7">
        <v>81816</v>
      </c>
      <c r="G81832" s="7">
        <v>9</v>
      </c>
    </row>
    <row r="81833" spans="6:7" x14ac:dyDescent="0.15">
      <c r="F81833" s="7">
        <v>81817</v>
      </c>
      <c r="G81833" s="7">
        <v>37</v>
      </c>
    </row>
    <row r="81834" spans="6:7" x14ac:dyDescent="0.15">
      <c r="F81834" s="7">
        <v>81818</v>
      </c>
      <c r="G81834" s="7">
        <v>22</v>
      </c>
    </row>
    <row r="81835" spans="6:7" x14ac:dyDescent="0.15">
      <c r="F81835" s="7">
        <v>81819</v>
      </c>
      <c r="G81835" s="7">
        <v>12</v>
      </c>
    </row>
    <row r="81836" spans="6:7" x14ac:dyDescent="0.15">
      <c r="F81836" s="7">
        <v>81820</v>
      </c>
      <c r="G81836" s="7">
        <v>10</v>
      </c>
    </row>
    <row r="81837" spans="6:7" x14ac:dyDescent="0.15">
      <c r="F81837" s="7">
        <v>81821</v>
      </c>
      <c r="G81837" s="7">
        <v>13</v>
      </c>
    </row>
    <row r="81838" spans="6:7" x14ac:dyDescent="0.15">
      <c r="F81838" s="7">
        <v>81822</v>
      </c>
      <c r="G81838" s="7">
        <v>9</v>
      </c>
    </row>
    <row r="81839" spans="6:7" x14ac:dyDescent="0.15">
      <c r="F81839" s="7">
        <v>81823</v>
      </c>
      <c r="G81839" s="7">
        <v>19</v>
      </c>
    </row>
    <row r="81840" spans="6:7" x14ac:dyDescent="0.15">
      <c r="F81840" s="7">
        <v>81824</v>
      </c>
      <c r="G81840" s="7">
        <v>24</v>
      </c>
    </row>
    <row r="81841" spans="6:7" x14ac:dyDescent="0.15">
      <c r="F81841" s="7">
        <v>81825</v>
      </c>
      <c r="G81841" s="7">
        <v>8</v>
      </c>
    </row>
    <row r="81842" spans="6:7" x14ac:dyDescent="0.15">
      <c r="F81842" s="7">
        <v>81826</v>
      </c>
      <c r="G81842" s="7">
        <v>10</v>
      </c>
    </row>
    <row r="81843" spans="6:7" x14ac:dyDescent="0.15">
      <c r="F81843" s="7">
        <v>81827</v>
      </c>
      <c r="G81843" s="7">
        <v>7</v>
      </c>
    </row>
    <row r="81844" spans="6:7" x14ac:dyDescent="0.15">
      <c r="F81844" s="7">
        <v>81828</v>
      </c>
      <c r="G81844" s="7">
        <v>16</v>
      </c>
    </row>
    <row r="81845" spans="6:7" x14ac:dyDescent="0.15">
      <c r="F81845" s="7">
        <v>81829</v>
      </c>
      <c r="G81845" s="7">
        <v>16</v>
      </c>
    </row>
    <row r="81846" spans="6:7" x14ac:dyDescent="0.15">
      <c r="F81846" s="7">
        <v>81830</v>
      </c>
      <c r="G81846" s="7">
        <v>46</v>
      </c>
    </row>
    <row r="81847" spans="6:7" x14ac:dyDescent="0.15">
      <c r="F81847" s="7">
        <v>81831</v>
      </c>
      <c r="G81847" s="7">
        <v>19</v>
      </c>
    </row>
    <row r="81848" spans="6:7" x14ac:dyDescent="0.15">
      <c r="F81848" s="7">
        <v>81832</v>
      </c>
      <c r="G81848" s="7">
        <v>10</v>
      </c>
    </row>
    <row r="81849" spans="6:7" x14ac:dyDescent="0.15">
      <c r="F81849" s="7">
        <v>81833</v>
      </c>
      <c r="G81849" s="7">
        <v>89</v>
      </c>
    </row>
    <row r="81850" spans="6:7" x14ac:dyDescent="0.15">
      <c r="F81850" s="7">
        <v>81834</v>
      </c>
      <c r="G81850" s="7">
        <v>24</v>
      </c>
    </row>
    <row r="81851" spans="6:7" x14ac:dyDescent="0.15">
      <c r="F81851" s="7">
        <v>81835</v>
      </c>
      <c r="G81851" s="7">
        <v>24</v>
      </c>
    </row>
    <row r="81852" spans="6:7" x14ac:dyDescent="0.15">
      <c r="F81852" s="7">
        <v>81836</v>
      </c>
      <c r="G81852" s="7">
        <v>39</v>
      </c>
    </row>
    <row r="81853" spans="6:7" x14ac:dyDescent="0.15">
      <c r="F81853" s="7">
        <v>81837</v>
      </c>
      <c r="G81853" s="7">
        <v>24</v>
      </c>
    </row>
    <row r="81854" spans="6:7" x14ac:dyDescent="0.15">
      <c r="F81854" s="7">
        <v>81838</v>
      </c>
      <c r="G81854" s="7">
        <v>12</v>
      </c>
    </row>
    <row r="81855" spans="6:7" x14ac:dyDescent="0.15">
      <c r="F81855" s="7">
        <v>81839</v>
      </c>
      <c r="G81855" s="7">
        <v>11</v>
      </c>
    </row>
    <row r="81856" spans="6:7" x14ac:dyDescent="0.15">
      <c r="F81856" s="7">
        <v>81840</v>
      </c>
      <c r="G81856" s="7">
        <v>8</v>
      </c>
    </row>
    <row r="81857" spans="6:7" x14ac:dyDescent="0.15">
      <c r="F81857" s="7">
        <v>81841</v>
      </c>
      <c r="G81857" s="7">
        <v>21</v>
      </c>
    </row>
    <row r="81858" spans="6:7" x14ac:dyDescent="0.15">
      <c r="F81858" s="7">
        <v>81842</v>
      </c>
      <c r="G81858" s="7">
        <v>8</v>
      </c>
    </row>
    <row r="81859" spans="6:7" x14ac:dyDescent="0.15">
      <c r="F81859" s="7">
        <v>81843</v>
      </c>
      <c r="G81859" s="7">
        <v>18</v>
      </c>
    </row>
    <row r="81860" spans="6:7" x14ac:dyDescent="0.15">
      <c r="F81860" s="7">
        <v>81844</v>
      </c>
      <c r="G81860" s="7">
        <v>20</v>
      </c>
    </row>
    <row r="81861" spans="6:7" x14ac:dyDescent="0.15">
      <c r="F81861" s="7">
        <v>81845</v>
      </c>
      <c r="G81861" s="7">
        <v>8</v>
      </c>
    </row>
    <row r="81862" spans="6:7" x14ac:dyDescent="0.15">
      <c r="F81862" s="7">
        <v>81846</v>
      </c>
      <c r="G81862" s="7">
        <v>9</v>
      </c>
    </row>
    <row r="81863" spans="6:7" x14ac:dyDescent="0.15">
      <c r="F81863" s="7">
        <v>81847</v>
      </c>
      <c r="G81863" s="7">
        <v>34</v>
      </c>
    </row>
    <row r="81864" spans="6:7" x14ac:dyDescent="0.15">
      <c r="F81864" s="7">
        <v>81848</v>
      </c>
      <c r="G81864" s="7">
        <v>15</v>
      </c>
    </row>
    <row r="81865" spans="6:7" x14ac:dyDescent="0.15">
      <c r="F81865" s="7">
        <v>81849</v>
      </c>
      <c r="G81865" s="7">
        <v>17</v>
      </c>
    </row>
    <row r="81866" spans="6:7" x14ac:dyDescent="0.15">
      <c r="F81866" s="7">
        <v>81850</v>
      </c>
      <c r="G81866" s="7">
        <v>23</v>
      </c>
    </row>
    <row r="81867" spans="6:7" x14ac:dyDescent="0.15">
      <c r="F81867" s="7">
        <v>81851</v>
      </c>
      <c r="G81867" s="7">
        <v>9</v>
      </c>
    </row>
    <row r="81868" spans="6:7" x14ac:dyDescent="0.15">
      <c r="F81868" s="7">
        <v>81852</v>
      </c>
      <c r="G81868" s="7">
        <v>22</v>
      </c>
    </row>
    <row r="81869" spans="6:7" x14ac:dyDescent="0.15">
      <c r="F81869" s="7">
        <v>81853</v>
      </c>
      <c r="G81869" s="7">
        <v>14</v>
      </c>
    </row>
    <row r="81870" spans="6:7" x14ac:dyDescent="0.15">
      <c r="F81870" s="7">
        <v>81854</v>
      </c>
      <c r="G81870" s="7">
        <v>25</v>
      </c>
    </row>
    <row r="81871" spans="6:7" x14ac:dyDescent="0.15">
      <c r="F81871" s="7">
        <v>81855</v>
      </c>
      <c r="G81871" s="7">
        <v>8</v>
      </c>
    </row>
    <row r="81872" spans="6:7" x14ac:dyDescent="0.15">
      <c r="F81872" s="7">
        <v>81856</v>
      </c>
      <c r="G81872" s="7">
        <v>23</v>
      </c>
    </row>
    <row r="81873" spans="6:7" x14ac:dyDescent="0.15">
      <c r="F81873" s="7">
        <v>81857</v>
      </c>
      <c r="G81873" s="7">
        <v>42</v>
      </c>
    </row>
    <row r="81874" spans="6:7" x14ac:dyDescent="0.15">
      <c r="F81874" s="7">
        <v>81858</v>
      </c>
      <c r="G81874" s="7">
        <v>25</v>
      </c>
    </row>
    <row r="81875" spans="6:7" x14ac:dyDescent="0.15">
      <c r="F81875" s="7">
        <v>81859</v>
      </c>
      <c r="G81875" s="7">
        <v>40</v>
      </c>
    </row>
    <row r="81876" spans="6:7" x14ac:dyDescent="0.15">
      <c r="F81876" s="7">
        <v>81860</v>
      </c>
      <c r="G81876" s="7">
        <v>22</v>
      </c>
    </row>
    <row r="81877" spans="6:7" x14ac:dyDescent="0.15">
      <c r="F81877" s="7">
        <v>81861</v>
      </c>
      <c r="G81877" s="7">
        <v>20</v>
      </c>
    </row>
    <row r="81878" spans="6:7" x14ac:dyDescent="0.15">
      <c r="F81878" s="7">
        <v>81862</v>
      </c>
      <c r="G81878" s="7">
        <v>29</v>
      </c>
    </row>
    <row r="81879" spans="6:7" x14ac:dyDescent="0.15">
      <c r="F81879" s="7">
        <v>81863</v>
      </c>
      <c r="G81879" s="7">
        <v>5</v>
      </c>
    </row>
    <row r="81880" spans="6:7" x14ac:dyDescent="0.15">
      <c r="F81880" s="7">
        <v>81864</v>
      </c>
      <c r="G81880" s="7">
        <v>15</v>
      </c>
    </row>
    <row r="81881" spans="6:7" x14ac:dyDescent="0.15">
      <c r="F81881" s="7">
        <v>81865</v>
      </c>
      <c r="G81881" s="7">
        <v>20</v>
      </c>
    </row>
    <row r="81882" spans="6:7" x14ac:dyDescent="0.15">
      <c r="F81882" s="7">
        <v>81866</v>
      </c>
      <c r="G81882" s="7">
        <v>11</v>
      </c>
    </row>
    <row r="81883" spans="6:7" x14ac:dyDescent="0.15">
      <c r="F81883" s="7">
        <v>81867</v>
      </c>
      <c r="G81883" s="7">
        <v>40</v>
      </c>
    </row>
    <row r="81884" spans="6:7" x14ac:dyDescent="0.15">
      <c r="F81884" s="7">
        <v>81868</v>
      </c>
      <c r="G81884" s="7">
        <v>22</v>
      </c>
    </row>
    <row r="81885" spans="6:7" x14ac:dyDescent="0.15">
      <c r="F81885" s="7">
        <v>81869</v>
      </c>
      <c r="G81885" s="7">
        <v>11</v>
      </c>
    </row>
    <row r="81886" spans="6:7" x14ac:dyDescent="0.15">
      <c r="F81886" s="7">
        <v>81870</v>
      </c>
      <c r="G81886" s="7">
        <v>13</v>
      </c>
    </row>
    <row r="81887" spans="6:7" x14ac:dyDescent="0.15">
      <c r="F81887" s="7">
        <v>81871</v>
      </c>
      <c r="G81887" s="7">
        <v>11</v>
      </c>
    </row>
    <row r="81888" spans="6:7" x14ac:dyDescent="0.15">
      <c r="F81888" s="7">
        <v>81872</v>
      </c>
      <c r="G81888" s="7">
        <v>5</v>
      </c>
    </row>
    <row r="81889" spans="6:7" x14ac:dyDescent="0.15">
      <c r="F81889" s="7">
        <v>81873</v>
      </c>
      <c r="G81889" s="7">
        <v>6</v>
      </c>
    </row>
    <row r="81890" spans="6:7" x14ac:dyDescent="0.15">
      <c r="F81890" s="7">
        <v>81874</v>
      </c>
      <c r="G81890" s="7">
        <v>11</v>
      </c>
    </row>
    <row r="81891" spans="6:7" x14ac:dyDescent="0.15">
      <c r="F81891" s="7">
        <v>81875</v>
      </c>
      <c r="G81891" s="7">
        <v>16</v>
      </c>
    </row>
    <row r="81892" spans="6:7" x14ac:dyDescent="0.15">
      <c r="F81892" s="7">
        <v>81876</v>
      </c>
      <c r="G81892" s="7">
        <v>6</v>
      </c>
    </row>
    <row r="81893" spans="6:7" x14ac:dyDescent="0.15">
      <c r="F81893" s="7">
        <v>81877</v>
      </c>
      <c r="G81893" s="7">
        <v>40</v>
      </c>
    </row>
    <row r="81894" spans="6:7" x14ac:dyDescent="0.15">
      <c r="F81894" s="7">
        <v>81878</v>
      </c>
      <c r="G81894" s="7">
        <v>25</v>
      </c>
    </row>
    <row r="81895" spans="6:7" x14ac:dyDescent="0.15">
      <c r="F81895" s="7">
        <v>81879</v>
      </c>
      <c r="G81895" s="7">
        <v>8</v>
      </c>
    </row>
    <row r="81896" spans="6:7" x14ac:dyDescent="0.15">
      <c r="F81896" s="7">
        <v>81880</v>
      </c>
      <c r="G81896" s="7">
        <v>67</v>
      </c>
    </row>
    <row r="81897" spans="6:7" x14ac:dyDescent="0.15">
      <c r="F81897" s="7">
        <v>81881</v>
      </c>
      <c r="G81897" s="7">
        <v>26</v>
      </c>
    </row>
    <row r="81898" spans="6:7" x14ac:dyDescent="0.15">
      <c r="F81898" s="7">
        <v>81882</v>
      </c>
      <c r="G81898" s="7">
        <v>15</v>
      </c>
    </row>
    <row r="81899" spans="6:7" x14ac:dyDescent="0.15">
      <c r="F81899" s="7">
        <v>81883</v>
      </c>
      <c r="G81899" s="7">
        <v>24</v>
      </c>
    </row>
    <row r="81900" spans="6:7" x14ac:dyDescent="0.15">
      <c r="F81900" s="7">
        <v>81884</v>
      </c>
      <c r="G81900" s="7">
        <v>15</v>
      </c>
    </row>
    <row r="81901" spans="6:7" x14ac:dyDescent="0.15">
      <c r="F81901" s="7">
        <v>81885</v>
      </c>
      <c r="G81901" s="7">
        <v>8</v>
      </c>
    </row>
    <row r="81902" spans="6:7" x14ac:dyDescent="0.15">
      <c r="F81902" s="7">
        <v>81886</v>
      </c>
      <c r="G81902" s="7">
        <v>31</v>
      </c>
    </row>
    <row r="81903" spans="6:7" x14ac:dyDescent="0.15">
      <c r="F81903" s="7">
        <v>81887</v>
      </c>
      <c r="G81903" s="7">
        <v>8</v>
      </c>
    </row>
    <row r="81904" spans="6:7" x14ac:dyDescent="0.15">
      <c r="F81904" s="7">
        <v>81888</v>
      </c>
      <c r="G81904" s="7">
        <v>23</v>
      </c>
    </row>
    <row r="81905" spans="6:7" x14ac:dyDescent="0.15">
      <c r="F81905" s="7">
        <v>81889</v>
      </c>
      <c r="G81905" s="7">
        <v>66</v>
      </c>
    </row>
    <row r="81906" spans="6:7" x14ac:dyDescent="0.15">
      <c r="F81906" s="7">
        <v>81890</v>
      </c>
      <c r="G81906" s="7">
        <v>24</v>
      </c>
    </row>
    <row r="81907" spans="6:7" x14ac:dyDescent="0.15">
      <c r="F81907" s="7">
        <v>81891</v>
      </c>
      <c r="G81907" s="7">
        <v>10</v>
      </c>
    </row>
    <row r="81908" spans="6:7" x14ac:dyDescent="0.15">
      <c r="F81908" s="7">
        <v>81892</v>
      </c>
      <c r="G81908" s="7">
        <v>22</v>
      </c>
    </row>
    <row r="81909" spans="6:7" x14ac:dyDescent="0.15">
      <c r="F81909" s="7">
        <v>81893</v>
      </c>
      <c r="G81909" s="7">
        <v>12</v>
      </c>
    </row>
    <row r="81910" spans="6:7" x14ac:dyDescent="0.15">
      <c r="F81910" s="7">
        <v>81894</v>
      </c>
      <c r="G81910" s="7">
        <v>52</v>
      </c>
    </row>
    <row r="81911" spans="6:7" x14ac:dyDescent="0.15">
      <c r="F81911" s="7">
        <v>81895</v>
      </c>
      <c r="G81911" s="7">
        <v>11</v>
      </c>
    </row>
    <row r="81912" spans="6:7" x14ac:dyDescent="0.15">
      <c r="F81912" s="7">
        <v>81896</v>
      </c>
      <c r="G81912" s="7">
        <v>10</v>
      </c>
    </row>
    <row r="81913" spans="6:7" x14ac:dyDescent="0.15">
      <c r="F81913" s="7">
        <v>81897</v>
      </c>
      <c r="G81913" s="7">
        <v>8</v>
      </c>
    </row>
    <row r="81914" spans="6:7" x14ac:dyDescent="0.15">
      <c r="F81914" s="7">
        <v>81898</v>
      </c>
      <c r="G81914" s="7">
        <v>26</v>
      </c>
    </row>
    <row r="81915" spans="6:7" x14ac:dyDescent="0.15">
      <c r="F81915" s="7">
        <v>81899</v>
      </c>
      <c r="G81915" s="7">
        <v>25</v>
      </c>
    </row>
    <row r="81916" spans="6:7" x14ac:dyDescent="0.15">
      <c r="F81916" s="7">
        <v>81900</v>
      </c>
      <c r="G81916" s="7">
        <v>32</v>
      </c>
    </row>
    <row r="81917" spans="6:7" x14ac:dyDescent="0.15">
      <c r="F81917" s="7">
        <v>81901</v>
      </c>
      <c r="G81917" s="7">
        <v>11</v>
      </c>
    </row>
    <row r="81918" spans="6:7" x14ac:dyDescent="0.15">
      <c r="F81918" s="7">
        <v>81902</v>
      </c>
      <c r="G81918" s="7">
        <v>11</v>
      </c>
    </row>
    <row r="81919" spans="6:7" x14ac:dyDescent="0.15">
      <c r="F81919" s="7">
        <v>81903</v>
      </c>
      <c r="G81919" s="7">
        <v>13</v>
      </c>
    </row>
    <row r="81920" spans="6:7" x14ac:dyDescent="0.15">
      <c r="F81920" s="7">
        <v>81904</v>
      </c>
      <c r="G81920" s="7">
        <v>10</v>
      </c>
    </row>
    <row r="81921" spans="6:7" x14ac:dyDescent="0.15">
      <c r="F81921" s="7">
        <v>81905</v>
      </c>
      <c r="G81921" s="7">
        <v>14</v>
      </c>
    </row>
    <row r="81922" spans="6:7" x14ac:dyDescent="0.15">
      <c r="F81922" s="7">
        <v>81906</v>
      </c>
      <c r="G81922" s="7">
        <v>80</v>
      </c>
    </row>
    <row r="81923" spans="6:7" x14ac:dyDescent="0.15">
      <c r="F81923" s="7">
        <v>81907</v>
      </c>
      <c r="G81923" s="7">
        <v>19</v>
      </c>
    </row>
    <row r="81924" spans="6:7" x14ac:dyDescent="0.15">
      <c r="F81924" s="7">
        <v>81908</v>
      </c>
      <c r="G81924" s="7">
        <v>7</v>
      </c>
    </row>
    <row r="81925" spans="6:7" x14ac:dyDescent="0.15">
      <c r="F81925" s="7">
        <v>81909</v>
      </c>
      <c r="G81925" s="7">
        <v>11</v>
      </c>
    </row>
    <row r="81926" spans="6:7" x14ac:dyDescent="0.15">
      <c r="F81926" s="7">
        <v>81910</v>
      </c>
      <c r="G81926" s="7">
        <v>24</v>
      </c>
    </row>
    <row r="81927" spans="6:7" x14ac:dyDescent="0.15">
      <c r="F81927" s="7">
        <v>81911</v>
      </c>
      <c r="G81927" s="7">
        <v>9</v>
      </c>
    </row>
    <row r="81928" spans="6:7" x14ac:dyDescent="0.15">
      <c r="F81928" s="7">
        <v>81912</v>
      </c>
      <c r="G81928" s="7">
        <v>6</v>
      </c>
    </row>
    <row r="81929" spans="6:7" x14ac:dyDescent="0.15">
      <c r="F81929" s="7">
        <v>81913</v>
      </c>
      <c r="G81929" s="7">
        <v>9</v>
      </c>
    </row>
    <row r="81930" spans="6:7" x14ac:dyDescent="0.15">
      <c r="F81930" s="7">
        <v>81914</v>
      </c>
      <c r="G81930" s="7">
        <v>34</v>
      </c>
    </row>
    <row r="81931" spans="6:7" x14ac:dyDescent="0.15">
      <c r="F81931" s="7">
        <v>81915</v>
      </c>
      <c r="G81931" s="7">
        <v>14</v>
      </c>
    </row>
    <row r="81932" spans="6:7" x14ac:dyDescent="0.15">
      <c r="F81932" s="7">
        <v>81916</v>
      </c>
      <c r="G81932" s="7">
        <v>10</v>
      </c>
    </row>
    <row r="81933" spans="6:7" x14ac:dyDescent="0.15">
      <c r="F81933" s="7">
        <v>81917</v>
      </c>
      <c r="G81933" s="7">
        <v>7</v>
      </c>
    </row>
    <row r="81934" spans="6:7" x14ac:dyDescent="0.15">
      <c r="F81934" s="7">
        <v>81918</v>
      </c>
      <c r="G81934" s="7">
        <v>18</v>
      </c>
    </row>
    <row r="81935" spans="6:7" x14ac:dyDescent="0.15">
      <c r="F81935" s="7">
        <v>81919</v>
      </c>
      <c r="G81935" s="7">
        <v>18</v>
      </c>
    </row>
    <row r="81936" spans="6:7" x14ac:dyDescent="0.15">
      <c r="F81936" s="7">
        <v>81920</v>
      </c>
      <c r="G81936" s="7">
        <v>10</v>
      </c>
    </row>
    <row r="81937" spans="6:7" x14ac:dyDescent="0.15">
      <c r="F81937" s="7">
        <v>81921</v>
      </c>
      <c r="G81937" s="7">
        <v>11</v>
      </c>
    </row>
    <row r="81938" spans="6:7" x14ac:dyDescent="0.15">
      <c r="F81938" s="7">
        <v>81922</v>
      </c>
      <c r="G81938" s="7">
        <v>27</v>
      </c>
    </row>
    <row r="81939" spans="6:7" x14ac:dyDescent="0.15">
      <c r="F81939" s="7">
        <v>81923</v>
      </c>
      <c r="G81939" s="7">
        <v>10</v>
      </c>
    </row>
    <row r="81940" spans="6:7" x14ac:dyDescent="0.15">
      <c r="F81940" s="7">
        <v>81924</v>
      </c>
      <c r="G81940" s="7">
        <v>7</v>
      </c>
    </row>
    <row r="81941" spans="6:7" x14ac:dyDescent="0.15">
      <c r="F81941" s="7">
        <v>81925</v>
      </c>
      <c r="G81941" s="7">
        <v>12</v>
      </c>
    </row>
    <row r="81942" spans="6:7" x14ac:dyDescent="0.15">
      <c r="F81942" s="7">
        <v>81926</v>
      </c>
      <c r="G81942" s="7">
        <v>37</v>
      </c>
    </row>
    <row r="81943" spans="6:7" x14ac:dyDescent="0.15">
      <c r="F81943" s="7">
        <v>81927</v>
      </c>
      <c r="G81943" s="7">
        <v>21</v>
      </c>
    </row>
    <row r="81944" spans="6:7" x14ac:dyDescent="0.15">
      <c r="F81944" s="7">
        <v>81928</v>
      </c>
      <c r="G81944" s="7">
        <v>29</v>
      </c>
    </row>
    <row r="81945" spans="6:7" x14ac:dyDescent="0.15">
      <c r="F81945" s="7">
        <v>81929</v>
      </c>
      <c r="G81945" s="7">
        <v>5</v>
      </c>
    </row>
    <row r="81946" spans="6:7" x14ac:dyDescent="0.15">
      <c r="F81946" s="7">
        <v>81930</v>
      </c>
      <c r="G81946" s="7">
        <v>15</v>
      </c>
    </row>
    <row r="81947" spans="6:7" x14ac:dyDescent="0.15">
      <c r="F81947" s="7">
        <v>81931</v>
      </c>
      <c r="G81947" s="7">
        <v>26</v>
      </c>
    </row>
    <row r="81948" spans="6:7" x14ac:dyDescent="0.15">
      <c r="F81948" s="7">
        <v>81932</v>
      </c>
      <c r="G81948" s="7">
        <v>48</v>
      </c>
    </row>
    <row r="81949" spans="6:7" x14ac:dyDescent="0.15">
      <c r="F81949" s="7">
        <v>81933</v>
      </c>
      <c r="G81949" s="7">
        <v>17</v>
      </c>
    </row>
    <row r="81950" spans="6:7" x14ac:dyDescent="0.15">
      <c r="F81950" s="7">
        <v>81934</v>
      </c>
      <c r="G81950" s="7">
        <v>10</v>
      </c>
    </row>
    <row r="81951" spans="6:7" x14ac:dyDescent="0.15">
      <c r="F81951" s="7">
        <v>81935</v>
      </c>
      <c r="G81951" s="7">
        <v>18</v>
      </c>
    </row>
    <row r="81952" spans="6:7" x14ac:dyDescent="0.15">
      <c r="F81952" s="7">
        <v>81936</v>
      </c>
      <c r="G81952" s="7">
        <v>43</v>
      </c>
    </row>
    <row r="81953" spans="6:7" x14ac:dyDescent="0.15">
      <c r="F81953" s="7">
        <v>81937</v>
      </c>
      <c r="G81953" s="7">
        <v>14</v>
      </c>
    </row>
    <row r="81954" spans="6:7" x14ac:dyDescent="0.15">
      <c r="F81954" s="7">
        <v>81938</v>
      </c>
      <c r="G81954" s="7">
        <v>10</v>
      </c>
    </row>
    <row r="81955" spans="6:7" x14ac:dyDescent="0.15">
      <c r="F81955" s="7">
        <v>81939</v>
      </c>
      <c r="G81955" s="7">
        <v>10</v>
      </c>
    </row>
    <row r="81956" spans="6:7" x14ac:dyDescent="0.15">
      <c r="F81956" s="7">
        <v>81940</v>
      </c>
      <c r="G81956" s="7">
        <v>5</v>
      </c>
    </row>
    <row r="81957" spans="6:7" x14ac:dyDescent="0.15">
      <c r="F81957" s="7">
        <v>81941</v>
      </c>
      <c r="G81957" s="7">
        <v>12</v>
      </c>
    </row>
    <row r="81958" spans="6:7" x14ac:dyDescent="0.15">
      <c r="F81958" s="7">
        <v>81942</v>
      </c>
      <c r="G81958" s="7">
        <v>18</v>
      </c>
    </row>
    <row r="81959" spans="6:7" x14ac:dyDescent="0.15">
      <c r="F81959" s="7">
        <v>81943</v>
      </c>
      <c r="G81959" s="7">
        <v>13</v>
      </c>
    </row>
    <row r="81960" spans="6:7" x14ac:dyDescent="0.15">
      <c r="F81960" s="7">
        <v>81944</v>
      </c>
      <c r="G81960" s="7">
        <v>7</v>
      </c>
    </row>
    <row r="81961" spans="6:7" x14ac:dyDescent="0.15">
      <c r="F81961" s="7">
        <v>81945</v>
      </c>
      <c r="G81961" s="7">
        <v>24</v>
      </c>
    </row>
    <row r="81962" spans="6:7" x14ac:dyDescent="0.15">
      <c r="F81962" s="7">
        <v>81946</v>
      </c>
      <c r="G81962" s="7">
        <v>9</v>
      </c>
    </row>
    <row r="81963" spans="6:7" x14ac:dyDescent="0.15">
      <c r="F81963" s="7">
        <v>81947</v>
      </c>
      <c r="G81963" s="7">
        <v>16</v>
      </c>
    </row>
    <row r="81964" spans="6:7" x14ac:dyDescent="0.15">
      <c r="F81964" s="7">
        <v>81948</v>
      </c>
      <c r="G81964" s="7">
        <v>7</v>
      </c>
    </row>
    <row r="81965" spans="6:7" x14ac:dyDescent="0.15">
      <c r="F81965" s="7">
        <v>81949</v>
      </c>
      <c r="G81965" s="7">
        <v>29</v>
      </c>
    </row>
    <row r="81966" spans="6:7" x14ac:dyDescent="0.15">
      <c r="F81966" s="7">
        <v>81950</v>
      </c>
      <c r="G81966" s="7">
        <v>5</v>
      </c>
    </row>
    <row r="81967" spans="6:7" x14ac:dyDescent="0.15">
      <c r="F81967" s="7">
        <v>81951</v>
      </c>
      <c r="G81967" s="7">
        <v>11</v>
      </c>
    </row>
    <row r="81968" spans="6:7" x14ac:dyDescent="0.15">
      <c r="F81968" s="7">
        <v>81952</v>
      </c>
      <c r="G81968" s="7">
        <v>6</v>
      </c>
    </row>
    <row r="81969" spans="6:7" x14ac:dyDescent="0.15">
      <c r="F81969" s="7">
        <v>81953</v>
      </c>
      <c r="G81969" s="7">
        <v>13</v>
      </c>
    </row>
    <row r="81970" spans="6:7" x14ac:dyDescent="0.15">
      <c r="F81970" s="7">
        <v>81954</v>
      </c>
      <c r="G81970" s="7">
        <v>14</v>
      </c>
    </row>
    <row r="81971" spans="6:7" x14ac:dyDescent="0.15">
      <c r="F81971" s="7">
        <v>81955</v>
      </c>
      <c r="G81971" s="7">
        <v>23</v>
      </c>
    </row>
    <row r="81972" spans="6:7" x14ac:dyDescent="0.15">
      <c r="F81972" s="7">
        <v>81956</v>
      </c>
      <c r="G81972" s="7">
        <v>26</v>
      </c>
    </row>
    <row r="81973" spans="6:7" x14ac:dyDescent="0.15">
      <c r="F81973" s="7">
        <v>81957</v>
      </c>
      <c r="G81973" s="7">
        <v>25</v>
      </c>
    </row>
    <row r="81974" spans="6:7" x14ac:dyDescent="0.15">
      <c r="F81974" s="7">
        <v>81958</v>
      </c>
      <c r="G81974" s="7">
        <v>15</v>
      </c>
    </row>
    <row r="81975" spans="6:7" x14ac:dyDescent="0.15">
      <c r="F81975" s="7">
        <v>81959</v>
      </c>
      <c r="G81975" s="7">
        <v>10</v>
      </c>
    </row>
    <row r="81976" spans="6:7" x14ac:dyDescent="0.15">
      <c r="F81976" s="7">
        <v>81960</v>
      </c>
      <c r="G81976" s="7">
        <v>8</v>
      </c>
    </row>
    <row r="81977" spans="6:7" x14ac:dyDescent="0.15">
      <c r="F81977" s="7">
        <v>81961</v>
      </c>
      <c r="G81977" s="7">
        <v>22</v>
      </c>
    </row>
    <row r="81978" spans="6:7" x14ac:dyDescent="0.15">
      <c r="F81978" s="7">
        <v>81962</v>
      </c>
      <c r="G81978" s="7">
        <v>10</v>
      </c>
    </row>
    <row r="81979" spans="6:7" x14ac:dyDescent="0.15">
      <c r="F81979" s="7">
        <v>81963</v>
      </c>
      <c r="G81979" s="7">
        <v>41</v>
      </c>
    </row>
    <row r="81980" spans="6:7" x14ac:dyDescent="0.15">
      <c r="F81980" s="7">
        <v>81964</v>
      </c>
      <c r="G81980" s="7">
        <v>42</v>
      </c>
    </row>
    <row r="81981" spans="6:7" x14ac:dyDescent="0.15">
      <c r="F81981" s="7">
        <v>81965</v>
      </c>
      <c r="G81981" s="7">
        <v>9</v>
      </c>
    </row>
    <row r="81982" spans="6:7" x14ac:dyDescent="0.15">
      <c r="F81982" s="7">
        <v>81966</v>
      </c>
      <c r="G81982" s="7">
        <v>19</v>
      </c>
    </row>
    <row r="81983" spans="6:7" x14ac:dyDescent="0.15">
      <c r="F81983" s="7">
        <v>81967</v>
      </c>
      <c r="G81983" s="7">
        <v>5</v>
      </c>
    </row>
    <row r="81984" spans="6:7" x14ac:dyDescent="0.15">
      <c r="F81984" s="7">
        <v>81968</v>
      </c>
      <c r="G81984" s="7">
        <v>37</v>
      </c>
    </row>
    <row r="81985" spans="6:7" x14ac:dyDescent="0.15">
      <c r="F81985" s="7">
        <v>81969</v>
      </c>
      <c r="G81985" s="7">
        <v>44</v>
      </c>
    </row>
    <row r="81986" spans="6:7" x14ac:dyDescent="0.15">
      <c r="F81986" s="7">
        <v>81970</v>
      </c>
      <c r="G81986" s="7">
        <v>6</v>
      </c>
    </row>
    <row r="81987" spans="6:7" x14ac:dyDescent="0.15">
      <c r="F81987" s="7">
        <v>81971</v>
      </c>
      <c r="G81987" s="7">
        <v>8</v>
      </c>
    </row>
    <row r="81988" spans="6:7" x14ac:dyDescent="0.15">
      <c r="F81988" s="7">
        <v>81972</v>
      </c>
      <c r="G81988" s="7">
        <v>6</v>
      </c>
    </row>
    <row r="81989" spans="6:7" x14ac:dyDescent="0.15">
      <c r="F81989" s="7">
        <v>81973</v>
      </c>
      <c r="G81989" s="7">
        <v>8</v>
      </c>
    </row>
    <row r="81990" spans="6:7" x14ac:dyDescent="0.15">
      <c r="F81990" s="7">
        <v>81974</v>
      </c>
      <c r="G81990" s="7">
        <v>26</v>
      </c>
    </row>
    <row r="81991" spans="6:7" x14ac:dyDescent="0.15">
      <c r="F81991" s="7">
        <v>81975</v>
      </c>
      <c r="G81991" s="7">
        <v>29</v>
      </c>
    </row>
    <row r="81992" spans="6:7" x14ac:dyDescent="0.15">
      <c r="F81992" s="7">
        <v>81976</v>
      </c>
      <c r="G81992" s="7">
        <v>6</v>
      </c>
    </row>
    <row r="81993" spans="6:7" x14ac:dyDescent="0.15">
      <c r="F81993" s="7">
        <v>81977</v>
      </c>
      <c r="G81993" s="7">
        <v>12</v>
      </c>
    </row>
    <row r="81994" spans="6:7" x14ac:dyDescent="0.15">
      <c r="F81994" s="7">
        <v>81978</v>
      </c>
      <c r="G81994" s="7">
        <v>23</v>
      </c>
    </row>
    <row r="81995" spans="6:7" x14ac:dyDescent="0.15">
      <c r="F81995" s="7">
        <v>81979</v>
      </c>
      <c r="G81995" s="7">
        <v>19</v>
      </c>
    </row>
    <row r="81996" spans="6:7" x14ac:dyDescent="0.15">
      <c r="F81996" s="7">
        <v>81980</v>
      </c>
      <c r="G81996" s="7">
        <v>19</v>
      </c>
    </row>
    <row r="81997" spans="6:7" x14ac:dyDescent="0.15">
      <c r="F81997" s="7">
        <v>81981</v>
      </c>
      <c r="G81997" s="7">
        <v>28</v>
      </c>
    </row>
    <row r="81998" spans="6:7" x14ac:dyDescent="0.15">
      <c r="F81998" s="7">
        <v>81982</v>
      </c>
      <c r="G81998" s="7">
        <v>21</v>
      </c>
    </row>
    <row r="81999" spans="6:7" x14ac:dyDescent="0.15">
      <c r="F81999" s="7">
        <v>81983</v>
      </c>
      <c r="G81999" s="7">
        <v>12</v>
      </c>
    </row>
    <row r="82000" spans="6:7" x14ac:dyDescent="0.15">
      <c r="F82000" s="7">
        <v>81984</v>
      </c>
      <c r="G82000" s="7">
        <v>24</v>
      </c>
    </row>
    <row r="82001" spans="6:7" x14ac:dyDescent="0.15">
      <c r="F82001" s="7">
        <v>81985</v>
      </c>
      <c r="G82001" s="7">
        <v>17</v>
      </c>
    </row>
    <row r="82002" spans="6:7" x14ac:dyDescent="0.15">
      <c r="F82002" s="7">
        <v>81986</v>
      </c>
      <c r="G82002" s="7">
        <v>57</v>
      </c>
    </row>
    <row r="82003" spans="6:7" x14ac:dyDescent="0.15">
      <c r="F82003" s="7">
        <v>81987</v>
      </c>
      <c r="G82003" s="7">
        <v>13</v>
      </c>
    </row>
    <row r="82004" spans="6:7" x14ac:dyDescent="0.15">
      <c r="F82004" s="7">
        <v>81988</v>
      </c>
      <c r="G82004" s="7">
        <v>17</v>
      </c>
    </row>
    <row r="82005" spans="6:7" x14ac:dyDescent="0.15">
      <c r="F82005" s="7">
        <v>81989</v>
      </c>
      <c r="G82005" s="7">
        <v>43</v>
      </c>
    </row>
    <row r="82006" spans="6:7" x14ac:dyDescent="0.15">
      <c r="F82006" s="7">
        <v>81990</v>
      </c>
      <c r="G82006" s="7">
        <v>6</v>
      </c>
    </row>
    <row r="82007" spans="6:7" x14ac:dyDescent="0.15">
      <c r="F82007" s="7">
        <v>81991</v>
      </c>
      <c r="G82007" s="7">
        <v>6</v>
      </c>
    </row>
    <row r="82008" spans="6:7" x14ac:dyDescent="0.15">
      <c r="F82008" s="7">
        <v>81992</v>
      </c>
      <c r="G82008" s="7">
        <v>14</v>
      </c>
    </row>
    <row r="82009" spans="6:7" x14ac:dyDescent="0.15">
      <c r="F82009" s="7">
        <v>81993</v>
      </c>
      <c r="G82009" s="7">
        <v>35</v>
      </c>
    </row>
    <row r="82010" spans="6:7" x14ac:dyDescent="0.15">
      <c r="F82010" s="7">
        <v>81994</v>
      </c>
      <c r="G82010" s="7">
        <v>16</v>
      </c>
    </row>
    <row r="82011" spans="6:7" x14ac:dyDescent="0.15">
      <c r="F82011" s="7">
        <v>81995</v>
      </c>
      <c r="G82011" s="7">
        <v>10</v>
      </c>
    </row>
    <row r="82012" spans="6:7" x14ac:dyDescent="0.15">
      <c r="F82012" s="7">
        <v>81996</v>
      </c>
      <c r="G82012" s="7">
        <v>24</v>
      </c>
    </row>
    <row r="82013" spans="6:7" x14ac:dyDescent="0.15">
      <c r="F82013" s="7">
        <v>81997</v>
      </c>
      <c r="G82013" s="7">
        <v>5</v>
      </c>
    </row>
    <row r="82014" spans="6:7" x14ac:dyDescent="0.15">
      <c r="F82014" s="7">
        <v>81998</v>
      </c>
      <c r="G82014" s="7">
        <v>8</v>
      </c>
    </row>
    <row r="82015" spans="6:7" x14ac:dyDescent="0.15">
      <c r="F82015" s="7">
        <v>81999</v>
      </c>
      <c r="G82015" s="7">
        <v>101</v>
      </c>
    </row>
    <row r="82016" spans="6:7" x14ac:dyDescent="0.15">
      <c r="F82016" s="7">
        <v>82000</v>
      </c>
      <c r="G82016" s="7">
        <v>17</v>
      </c>
    </row>
    <row r="82017" spans="6:7" x14ac:dyDescent="0.15">
      <c r="F82017" s="7">
        <v>82001</v>
      </c>
      <c r="G82017" s="7">
        <v>63</v>
      </c>
    </row>
    <row r="82018" spans="6:7" x14ac:dyDescent="0.15">
      <c r="F82018" s="7">
        <v>82002</v>
      </c>
      <c r="G82018" s="7">
        <v>14</v>
      </c>
    </row>
    <row r="82019" spans="6:7" x14ac:dyDescent="0.15">
      <c r="F82019" s="7">
        <v>82003</v>
      </c>
      <c r="G82019" s="7">
        <v>62</v>
      </c>
    </row>
    <row r="82020" spans="6:7" x14ac:dyDescent="0.15">
      <c r="F82020" s="7">
        <v>82004</v>
      </c>
      <c r="G82020" s="7">
        <v>26</v>
      </c>
    </row>
    <row r="82021" spans="6:7" x14ac:dyDescent="0.15">
      <c r="F82021" s="7">
        <v>82005</v>
      </c>
      <c r="G82021" s="7">
        <v>13</v>
      </c>
    </row>
    <row r="82022" spans="6:7" x14ac:dyDescent="0.15">
      <c r="F82022" s="7">
        <v>82006</v>
      </c>
      <c r="G82022" s="7">
        <v>7</v>
      </c>
    </row>
    <row r="82023" spans="6:7" x14ac:dyDescent="0.15">
      <c r="F82023" s="7">
        <v>82007</v>
      </c>
      <c r="G82023" s="7">
        <v>29</v>
      </c>
    </row>
    <row r="82024" spans="6:7" x14ac:dyDescent="0.15">
      <c r="F82024" s="7">
        <v>82008</v>
      </c>
      <c r="G82024" s="7">
        <v>10</v>
      </c>
    </row>
    <row r="82025" spans="6:7" x14ac:dyDescent="0.15">
      <c r="F82025" s="7">
        <v>82009</v>
      </c>
      <c r="G82025" s="7">
        <v>33</v>
      </c>
    </row>
    <row r="82026" spans="6:7" x14ac:dyDescent="0.15">
      <c r="F82026" s="7">
        <v>82010</v>
      </c>
      <c r="G82026" s="7">
        <v>10</v>
      </c>
    </row>
    <row r="82027" spans="6:7" x14ac:dyDescent="0.15">
      <c r="F82027" s="7">
        <v>82011</v>
      </c>
      <c r="G82027" s="7">
        <v>28</v>
      </c>
    </row>
    <row r="82028" spans="6:7" x14ac:dyDescent="0.15">
      <c r="F82028" s="7">
        <v>82012</v>
      </c>
      <c r="G82028" s="7">
        <v>18</v>
      </c>
    </row>
    <row r="82029" spans="6:7" x14ac:dyDescent="0.15">
      <c r="F82029" s="7">
        <v>82013</v>
      </c>
      <c r="G82029" s="7">
        <v>21</v>
      </c>
    </row>
    <row r="82030" spans="6:7" x14ac:dyDescent="0.15">
      <c r="F82030" s="7">
        <v>82014</v>
      </c>
      <c r="G82030" s="7">
        <v>35</v>
      </c>
    </row>
    <row r="82031" spans="6:7" x14ac:dyDescent="0.15">
      <c r="F82031" s="7">
        <v>82015</v>
      </c>
      <c r="G82031" s="7">
        <v>34</v>
      </c>
    </row>
    <row r="82032" spans="6:7" x14ac:dyDescent="0.15">
      <c r="F82032" s="7">
        <v>82016</v>
      </c>
      <c r="G82032" s="7">
        <v>28</v>
      </c>
    </row>
    <row r="82033" spans="6:7" x14ac:dyDescent="0.15">
      <c r="F82033" s="7">
        <v>82017</v>
      </c>
      <c r="G82033" s="7">
        <v>6</v>
      </c>
    </row>
    <row r="82034" spans="6:7" x14ac:dyDescent="0.15">
      <c r="F82034" s="7">
        <v>82018</v>
      </c>
      <c r="G82034" s="7">
        <v>9</v>
      </c>
    </row>
    <row r="82035" spans="6:7" x14ac:dyDescent="0.15">
      <c r="F82035" s="7">
        <v>82019</v>
      </c>
      <c r="G82035" s="7">
        <v>16</v>
      </c>
    </row>
    <row r="82036" spans="6:7" x14ac:dyDescent="0.15">
      <c r="F82036" s="7">
        <v>82020</v>
      </c>
      <c r="G82036" s="7">
        <v>18</v>
      </c>
    </row>
    <row r="82037" spans="6:7" x14ac:dyDescent="0.15">
      <c r="F82037" s="7">
        <v>82021</v>
      </c>
      <c r="G82037" s="7">
        <v>14</v>
      </c>
    </row>
    <row r="82038" spans="6:7" x14ac:dyDescent="0.15">
      <c r="F82038" s="7">
        <v>82022</v>
      </c>
      <c r="G82038" s="7">
        <v>9</v>
      </c>
    </row>
    <row r="82039" spans="6:7" x14ac:dyDescent="0.15">
      <c r="F82039" s="7">
        <v>82023</v>
      </c>
      <c r="G82039" s="7">
        <v>11</v>
      </c>
    </row>
    <row r="82040" spans="6:7" x14ac:dyDescent="0.15">
      <c r="F82040" s="7">
        <v>82024</v>
      </c>
      <c r="G82040" s="7">
        <v>23</v>
      </c>
    </row>
    <row r="82041" spans="6:7" x14ac:dyDescent="0.15">
      <c r="F82041" s="7">
        <v>82025</v>
      </c>
      <c r="G82041" s="7">
        <v>22</v>
      </c>
    </row>
    <row r="82042" spans="6:7" x14ac:dyDescent="0.15">
      <c r="F82042" s="7">
        <v>82026</v>
      </c>
      <c r="G82042" s="7">
        <v>10</v>
      </c>
    </row>
    <row r="82043" spans="6:7" x14ac:dyDescent="0.15">
      <c r="F82043" s="7">
        <v>82027</v>
      </c>
      <c r="G82043" s="7">
        <v>16</v>
      </c>
    </row>
    <row r="82044" spans="6:7" x14ac:dyDescent="0.15">
      <c r="F82044" s="7">
        <v>82028</v>
      </c>
      <c r="G82044" s="7">
        <v>12</v>
      </c>
    </row>
    <row r="82045" spans="6:7" x14ac:dyDescent="0.15">
      <c r="F82045" s="7">
        <v>82029</v>
      </c>
      <c r="G82045" s="7">
        <v>28</v>
      </c>
    </row>
    <row r="82046" spans="6:7" x14ac:dyDescent="0.15">
      <c r="F82046" s="7">
        <v>82030</v>
      </c>
      <c r="G82046" s="7">
        <v>19</v>
      </c>
    </row>
    <row r="82047" spans="6:7" x14ac:dyDescent="0.15">
      <c r="F82047" s="7">
        <v>82031</v>
      </c>
      <c r="G82047" s="7">
        <v>22</v>
      </c>
    </row>
    <row r="82048" spans="6:7" x14ac:dyDescent="0.15">
      <c r="F82048" s="7">
        <v>82032</v>
      </c>
      <c r="G82048" s="7">
        <v>28</v>
      </c>
    </row>
    <row r="82049" spans="6:7" x14ac:dyDescent="0.15">
      <c r="F82049" s="7">
        <v>82033</v>
      </c>
      <c r="G82049" s="7">
        <v>4</v>
      </c>
    </row>
    <row r="82050" spans="6:7" x14ac:dyDescent="0.15">
      <c r="F82050" s="7">
        <v>82034</v>
      </c>
      <c r="G82050" s="7">
        <v>14</v>
      </c>
    </row>
    <row r="82051" spans="6:7" x14ac:dyDescent="0.15">
      <c r="F82051" s="7">
        <v>82035</v>
      </c>
      <c r="G82051" s="7">
        <v>46</v>
      </c>
    </row>
    <row r="82052" spans="6:7" x14ac:dyDescent="0.15">
      <c r="F82052" s="7">
        <v>82036</v>
      </c>
      <c r="G82052" s="7">
        <v>16</v>
      </c>
    </row>
    <row r="82053" spans="6:7" x14ac:dyDescent="0.15">
      <c r="F82053" s="7">
        <v>82037</v>
      </c>
      <c r="G82053" s="7">
        <v>8</v>
      </c>
    </row>
    <row r="82054" spans="6:7" x14ac:dyDescent="0.15">
      <c r="F82054" s="7">
        <v>82038</v>
      </c>
      <c r="G82054" s="7">
        <v>16</v>
      </c>
    </row>
    <row r="82055" spans="6:7" x14ac:dyDescent="0.15">
      <c r="F82055" s="7">
        <v>82039</v>
      </c>
      <c r="G82055" s="7">
        <v>23</v>
      </c>
    </row>
    <row r="82056" spans="6:7" x14ac:dyDescent="0.15">
      <c r="F82056" s="7">
        <v>82040</v>
      </c>
      <c r="G82056" s="7">
        <v>10</v>
      </c>
    </row>
    <row r="82057" spans="6:7" x14ac:dyDescent="0.15">
      <c r="F82057" s="7">
        <v>82041</v>
      </c>
      <c r="G82057" s="7">
        <v>10</v>
      </c>
    </row>
    <row r="82058" spans="6:7" x14ac:dyDescent="0.15">
      <c r="F82058" s="7">
        <v>82042</v>
      </c>
      <c r="G82058" s="7">
        <v>13</v>
      </c>
    </row>
    <row r="82059" spans="6:7" x14ac:dyDescent="0.15">
      <c r="F82059" s="7">
        <v>82043</v>
      </c>
      <c r="G82059" s="7">
        <v>12</v>
      </c>
    </row>
    <row r="82060" spans="6:7" x14ac:dyDescent="0.15">
      <c r="F82060" s="7">
        <v>82044</v>
      </c>
      <c r="G82060" s="7">
        <v>7</v>
      </c>
    </row>
    <row r="82061" spans="6:7" x14ac:dyDescent="0.15">
      <c r="F82061" s="7">
        <v>82045</v>
      </c>
      <c r="G82061" s="7">
        <v>41</v>
      </c>
    </row>
    <row r="82062" spans="6:7" x14ac:dyDescent="0.15">
      <c r="F82062" s="7">
        <v>82046</v>
      </c>
      <c r="G82062" s="7">
        <v>13</v>
      </c>
    </row>
    <row r="82063" spans="6:7" x14ac:dyDescent="0.15">
      <c r="F82063" s="7">
        <v>82047</v>
      </c>
      <c r="G82063" s="7">
        <v>18</v>
      </c>
    </row>
    <row r="82064" spans="6:7" x14ac:dyDescent="0.15">
      <c r="F82064" s="7">
        <v>82048</v>
      </c>
      <c r="G82064" s="7">
        <v>10</v>
      </c>
    </row>
    <row r="82065" spans="6:7" x14ac:dyDescent="0.15">
      <c r="F82065" s="7">
        <v>82049</v>
      </c>
      <c r="G82065" s="7">
        <v>6</v>
      </c>
    </row>
    <row r="82066" spans="6:7" x14ac:dyDescent="0.15">
      <c r="F82066" s="7">
        <v>82050</v>
      </c>
      <c r="G82066" s="7">
        <v>8</v>
      </c>
    </row>
    <row r="82067" spans="6:7" x14ac:dyDescent="0.15">
      <c r="F82067" s="7">
        <v>82051</v>
      </c>
      <c r="G82067" s="7">
        <v>31</v>
      </c>
    </row>
    <row r="82068" spans="6:7" x14ac:dyDescent="0.15">
      <c r="F82068" s="7">
        <v>82052</v>
      </c>
      <c r="G82068" s="7">
        <v>12</v>
      </c>
    </row>
    <row r="82069" spans="6:7" x14ac:dyDescent="0.15">
      <c r="F82069" s="7">
        <v>82053</v>
      </c>
      <c r="G82069" s="7">
        <v>5</v>
      </c>
    </row>
    <row r="82070" spans="6:7" x14ac:dyDescent="0.15">
      <c r="F82070" s="7">
        <v>82054</v>
      </c>
      <c r="G82070" s="7">
        <v>15</v>
      </c>
    </row>
    <row r="82071" spans="6:7" x14ac:dyDescent="0.15">
      <c r="F82071" s="7">
        <v>82055</v>
      </c>
      <c r="G82071" s="7">
        <v>8</v>
      </c>
    </row>
    <row r="82072" spans="6:7" x14ac:dyDescent="0.15">
      <c r="F82072" s="7">
        <v>82056</v>
      </c>
      <c r="G82072" s="7">
        <v>5</v>
      </c>
    </row>
    <row r="82073" spans="6:7" x14ac:dyDescent="0.15">
      <c r="F82073" s="7">
        <v>82057</v>
      </c>
      <c r="G82073" s="7">
        <v>22</v>
      </c>
    </row>
    <row r="82074" spans="6:7" x14ac:dyDescent="0.15">
      <c r="F82074" s="7">
        <v>82058</v>
      </c>
      <c r="G82074" s="7">
        <v>21</v>
      </c>
    </row>
    <row r="82075" spans="6:7" x14ac:dyDescent="0.15">
      <c r="F82075" s="7">
        <v>82059</v>
      </c>
      <c r="G82075" s="7">
        <v>23</v>
      </c>
    </row>
    <row r="82076" spans="6:7" x14ac:dyDescent="0.15">
      <c r="F82076" s="7">
        <v>82060</v>
      </c>
      <c r="G82076" s="7">
        <v>14</v>
      </c>
    </row>
    <row r="82077" spans="6:7" x14ac:dyDescent="0.15">
      <c r="F82077" s="7">
        <v>82061</v>
      </c>
      <c r="G82077" s="7">
        <v>10</v>
      </c>
    </row>
    <row r="82078" spans="6:7" x14ac:dyDescent="0.15">
      <c r="F82078" s="7">
        <v>82062</v>
      </c>
      <c r="G82078" s="7">
        <v>57</v>
      </c>
    </row>
    <row r="82079" spans="6:7" x14ac:dyDescent="0.15">
      <c r="F82079" s="7">
        <v>82063</v>
      </c>
      <c r="G82079" s="7">
        <v>18</v>
      </c>
    </row>
    <row r="82080" spans="6:7" x14ac:dyDescent="0.15">
      <c r="F82080" s="7">
        <v>82064</v>
      </c>
      <c r="G82080" s="7">
        <v>15</v>
      </c>
    </row>
    <row r="82081" spans="6:7" x14ac:dyDescent="0.15">
      <c r="F82081" s="7">
        <v>82065</v>
      </c>
      <c r="G82081" s="7">
        <v>9</v>
      </c>
    </row>
    <row r="82082" spans="6:7" x14ac:dyDescent="0.15">
      <c r="F82082" s="7">
        <v>82066</v>
      </c>
      <c r="G82082" s="7">
        <v>25</v>
      </c>
    </row>
    <row r="82083" spans="6:7" x14ac:dyDescent="0.15">
      <c r="F82083" s="7">
        <v>82067</v>
      </c>
      <c r="G82083" s="7">
        <v>11</v>
      </c>
    </row>
    <row r="82084" spans="6:7" x14ac:dyDescent="0.15">
      <c r="F82084" s="7">
        <v>82068</v>
      </c>
      <c r="G82084" s="7">
        <v>7</v>
      </c>
    </row>
    <row r="82085" spans="6:7" x14ac:dyDescent="0.15">
      <c r="F82085" s="7">
        <v>82069</v>
      </c>
      <c r="G82085" s="7">
        <v>41</v>
      </c>
    </row>
    <row r="82086" spans="6:7" x14ac:dyDescent="0.15">
      <c r="F82086" s="7">
        <v>82070</v>
      </c>
      <c r="G82086" s="7">
        <v>43</v>
      </c>
    </row>
    <row r="82087" spans="6:7" x14ac:dyDescent="0.15">
      <c r="F82087" s="7">
        <v>82071</v>
      </c>
      <c r="G82087" s="7">
        <v>13</v>
      </c>
    </row>
    <row r="82088" spans="6:7" x14ac:dyDescent="0.15">
      <c r="F82088" s="7">
        <v>82072</v>
      </c>
      <c r="G82088" s="7">
        <v>17</v>
      </c>
    </row>
    <row r="82089" spans="6:7" x14ac:dyDescent="0.15">
      <c r="F82089" s="7">
        <v>82073</v>
      </c>
      <c r="G82089" s="7">
        <v>10</v>
      </c>
    </row>
    <row r="82090" spans="6:7" x14ac:dyDescent="0.15">
      <c r="F82090" s="7">
        <v>82074</v>
      </c>
      <c r="G82090" s="7">
        <v>68</v>
      </c>
    </row>
    <row r="82091" spans="6:7" x14ac:dyDescent="0.15">
      <c r="F82091" s="7">
        <v>82075</v>
      </c>
      <c r="G82091" s="7">
        <v>10</v>
      </c>
    </row>
    <row r="82092" spans="6:7" x14ac:dyDescent="0.15">
      <c r="F82092" s="7">
        <v>82076</v>
      </c>
      <c r="G82092" s="7">
        <v>11</v>
      </c>
    </row>
    <row r="82093" spans="6:7" x14ac:dyDescent="0.15">
      <c r="F82093" s="7">
        <v>82077</v>
      </c>
      <c r="G82093" s="7">
        <v>6</v>
      </c>
    </row>
    <row r="82094" spans="6:7" x14ac:dyDescent="0.15">
      <c r="F82094" s="7">
        <v>82078</v>
      </c>
      <c r="G82094" s="7">
        <v>7</v>
      </c>
    </row>
    <row r="82095" spans="6:7" x14ac:dyDescent="0.15">
      <c r="F82095" s="7">
        <v>82079</v>
      </c>
      <c r="G82095" s="7">
        <v>11</v>
      </c>
    </row>
    <row r="82096" spans="6:7" x14ac:dyDescent="0.15">
      <c r="F82096" s="7">
        <v>82080</v>
      </c>
      <c r="G82096" s="7">
        <v>13</v>
      </c>
    </row>
    <row r="82097" spans="6:7" x14ac:dyDescent="0.15">
      <c r="F82097" s="7">
        <v>82081</v>
      </c>
      <c r="G82097" s="7">
        <v>35</v>
      </c>
    </row>
    <row r="82098" spans="6:7" x14ac:dyDescent="0.15">
      <c r="F82098" s="7">
        <v>82082</v>
      </c>
      <c r="G82098" s="7">
        <v>20</v>
      </c>
    </row>
    <row r="82099" spans="6:7" x14ac:dyDescent="0.15">
      <c r="F82099" s="7">
        <v>82083</v>
      </c>
      <c r="G82099" s="7">
        <v>37</v>
      </c>
    </row>
    <row r="82100" spans="6:7" x14ac:dyDescent="0.15">
      <c r="F82100" s="7">
        <v>82084</v>
      </c>
      <c r="G82100" s="7">
        <v>9</v>
      </c>
    </row>
    <row r="82101" spans="6:7" x14ac:dyDescent="0.15">
      <c r="F82101" s="7">
        <v>82085</v>
      </c>
      <c r="G82101" s="7">
        <v>18</v>
      </c>
    </row>
    <row r="82102" spans="6:7" x14ac:dyDescent="0.15">
      <c r="F82102" s="7">
        <v>82086</v>
      </c>
      <c r="G82102" s="7">
        <v>11</v>
      </c>
    </row>
    <row r="82103" spans="6:7" x14ac:dyDescent="0.15">
      <c r="F82103" s="7">
        <v>82087</v>
      </c>
      <c r="G82103" s="7">
        <v>19</v>
      </c>
    </row>
    <row r="82104" spans="6:7" x14ac:dyDescent="0.15">
      <c r="F82104" s="7">
        <v>82088</v>
      </c>
      <c r="G82104" s="7">
        <v>19</v>
      </c>
    </row>
    <row r="82105" spans="6:7" x14ac:dyDescent="0.15">
      <c r="F82105" s="7">
        <v>82089</v>
      </c>
      <c r="G82105" s="7">
        <v>26</v>
      </c>
    </row>
    <row r="82106" spans="6:7" x14ac:dyDescent="0.15">
      <c r="F82106" s="7">
        <v>82090</v>
      </c>
      <c r="G82106" s="7">
        <v>6</v>
      </c>
    </row>
    <row r="82107" spans="6:7" x14ac:dyDescent="0.15">
      <c r="F82107" s="7">
        <v>82091</v>
      </c>
      <c r="G82107" s="7">
        <v>19</v>
      </c>
    </row>
    <row r="82108" spans="6:7" x14ac:dyDescent="0.15">
      <c r="F82108" s="7">
        <v>82092</v>
      </c>
      <c r="G82108" s="7">
        <v>18</v>
      </c>
    </row>
    <row r="82109" spans="6:7" x14ac:dyDescent="0.15">
      <c r="F82109" s="7">
        <v>82093</v>
      </c>
      <c r="G82109" s="7">
        <v>14</v>
      </c>
    </row>
    <row r="82110" spans="6:7" x14ac:dyDescent="0.15">
      <c r="F82110" s="7">
        <v>82094</v>
      </c>
      <c r="G82110" s="7">
        <v>31</v>
      </c>
    </row>
    <row r="82111" spans="6:7" x14ac:dyDescent="0.15">
      <c r="F82111" s="7">
        <v>82095</v>
      </c>
      <c r="G82111" s="7">
        <v>16</v>
      </c>
    </row>
    <row r="82112" spans="6:7" x14ac:dyDescent="0.15">
      <c r="F82112" s="7">
        <v>82096</v>
      </c>
      <c r="G82112" s="7">
        <v>57</v>
      </c>
    </row>
    <row r="82113" spans="6:7" x14ac:dyDescent="0.15">
      <c r="F82113" s="7">
        <v>82097</v>
      </c>
      <c r="G82113" s="7">
        <v>16</v>
      </c>
    </row>
    <row r="82114" spans="6:7" x14ac:dyDescent="0.15">
      <c r="F82114" s="7">
        <v>82098</v>
      </c>
      <c r="G82114" s="7">
        <v>10</v>
      </c>
    </row>
    <row r="82115" spans="6:7" x14ac:dyDescent="0.15">
      <c r="F82115" s="7">
        <v>82099</v>
      </c>
      <c r="G82115" s="7">
        <v>19</v>
      </c>
    </row>
    <row r="82116" spans="6:7" x14ac:dyDescent="0.15">
      <c r="F82116" s="7">
        <v>82100</v>
      </c>
      <c r="G82116" s="7">
        <v>29</v>
      </c>
    </row>
    <row r="82117" spans="6:7" x14ac:dyDescent="0.15">
      <c r="F82117" s="7">
        <v>82101</v>
      </c>
      <c r="G82117" s="7">
        <v>9</v>
      </c>
    </row>
    <row r="82118" spans="6:7" x14ac:dyDescent="0.15">
      <c r="F82118" s="7">
        <v>82102</v>
      </c>
      <c r="G82118" s="7">
        <v>30</v>
      </c>
    </row>
    <row r="82119" spans="6:7" x14ac:dyDescent="0.15">
      <c r="F82119" s="7">
        <v>82103</v>
      </c>
      <c r="G82119" s="7">
        <v>19</v>
      </c>
    </row>
    <row r="82120" spans="6:7" x14ac:dyDescent="0.15">
      <c r="F82120" s="7">
        <v>82104</v>
      </c>
      <c r="G82120" s="7">
        <v>22</v>
      </c>
    </row>
    <row r="82121" spans="6:7" x14ac:dyDescent="0.15">
      <c r="F82121" s="7">
        <v>82105</v>
      </c>
      <c r="G82121" s="7">
        <v>46</v>
      </c>
    </row>
    <row r="82122" spans="6:7" x14ac:dyDescent="0.15">
      <c r="F82122" s="7">
        <v>82106</v>
      </c>
      <c r="G82122" s="7">
        <v>5</v>
      </c>
    </row>
    <row r="82123" spans="6:7" x14ac:dyDescent="0.15">
      <c r="F82123" s="7">
        <v>82107</v>
      </c>
      <c r="G82123" s="7">
        <v>10</v>
      </c>
    </row>
    <row r="82124" spans="6:7" x14ac:dyDescent="0.15">
      <c r="F82124" s="7">
        <v>82108</v>
      </c>
      <c r="G82124" s="7">
        <v>16</v>
      </c>
    </row>
    <row r="82125" spans="6:7" x14ac:dyDescent="0.15">
      <c r="F82125" s="7">
        <v>82109</v>
      </c>
      <c r="G82125" s="7">
        <v>20</v>
      </c>
    </row>
    <row r="82126" spans="6:7" x14ac:dyDescent="0.15">
      <c r="F82126" s="7">
        <v>82110</v>
      </c>
      <c r="G82126" s="7">
        <v>17</v>
      </c>
    </row>
    <row r="82127" spans="6:7" x14ac:dyDescent="0.15">
      <c r="F82127" s="7">
        <v>82111</v>
      </c>
      <c r="G82127" s="7">
        <v>23</v>
      </c>
    </row>
    <row r="82128" spans="6:7" x14ac:dyDescent="0.15">
      <c r="F82128" s="7">
        <v>82112</v>
      </c>
      <c r="G82128" s="7">
        <v>71</v>
      </c>
    </row>
    <row r="82129" spans="6:7" x14ac:dyDescent="0.15">
      <c r="F82129" s="7">
        <v>82113</v>
      </c>
      <c r="G82129" s="7">
        <v>22</v>
      </c>
    </row>
    <row r="82130" spans="6:7" x14ac:dyDescent="0.15">
      <c r="F82130" s="7">
        <v>82114</v>
      </c>
      <c r="G82130" s="7">
        <v>15</v>
      </c>
    </row>
    <row r="82131" spans="6:7" x14ac:dyDescent="0.15">
      <c r="F82131" s="7">
        <v>82115</v>
      </c>
      <c r="G82131" s="7">
        <v>11</v>
      </c>
    </row>
    <row r="82132" spans="6:7" x14ac:dyDescent="0.15">
      <c r="F82132" s="7">
        <v>82116</v>
      </c>
      <c r="G82132" s="7">
        <v>15</v>
      </c>
    </row>
    <row r="82133" spans="6:7" x14ac:dyDescent="0.15">
      <c r="F82133" s="7">
        <v>82117</v>
      </c>
      <c r="G82133" s="7">
        <v>61</v>
      </c>
    </row>
    <row r="82134" spans="6:7" x14ac:dyDescent="0.15">
      <c r="F82134" s="7">
        <v>82118</v>
      </c>
      <c r="G82134" s="7">
        <v>17</v>
      </c>
    </row>
    <row r="82135" spans="6:7" x14ac:dyDescent="0.15">
      <c r="F82135" s="7">
        <v>82119</v>
      </c>
      <c r="G82135" s="7">
        <v>11</v>
      </c>
    </row>
    <row r="82136" spans="6:7" x14ac:dyDescent="0.15">
      <c r="F82136" s="7">
        <v>82120</v>
      </c>
      <c r="G82136" s="7">
        <v>25</v>
      </c>
    </row>
    <row r="82137" spans="6:7" x14ac:dyDescent="0.15">
      <c r="F82137" s="7">
        <v>82121</v>
      </c>
      <c r="G82137" s="7">
        <v>32</v>
      </c>
    </row>
    <row r="82138" spans="6:7" x14ac:dyDescent="0.15">
      <c r="F82138" s="7">
        <v>82122</v>
      </c>
      <c r="G82138" s="7">
        <v>4</v>
      </c>
    </row>
    <row r="82139" spans="6:7" x14ac:dyDescent="0.15">
      <c r="F82139" s="7">
        <v>82123</v>
      </c>
      <c r="G82139" s="7">
        <v>13</v>
      </c>
    </row>
    <row r="82140" spans="6:7" x14ac:dyDescent="0.15">
      <c r="F82140" s="7">
        <v>82124</v>
      </c>
      <c r="G82140" s="7">
        <v>11</v>
      </c>
    </row>
    <row r="82141" spans="6:7" x14ac:dyDescent="0.15">
      <c r="F82141" s="7">
        <v>82125</v>
      </c>
      <c r="G82141" s="7">
        <v>93</v>
      </c>
    </row>
    <row r="82142" spans="6:7" x14ac:dyDescent="0.15">
      <c r="F82142" s="7">
        <v>82126</v>
      </c>
      <c r="G82142" s="7">
        <v>12</v>
      </c>
    </row>
    <row r="82143" spans="6:7" x14ac:dyDescent="0.15">
      <c r="F82143" s="7">
        <v>82127</v>
      </c>
      <c r="G82143" s="7">
        <v>14</v>
      </c>
    </row>
    <row r="82144" spans="6:7" x14ac:dyDescent="0.15">
      <c r="F82144" s="7">
        <v>82128</v>
      </c>
      <c r="G82144" s="7">
        <v>15</v>
      </c>
    </row>
    <row r="82145" spans="6:7" x14ac:dyDescent="0.15">
      <c r="F82145" s="7">
        <v>82129</v>
      </c>
      <c r="G82145" s="7">
        <v>19</v>
      </c>
    </row>
    <row r="82146" spans="6:7" x14ac:dyDescent="0.15">
      <c r="F82146" s="7">
        <v>82130</v>
      </c>
      <c r="G82146" s="7">
        <v>9</v>
      </c>
    </row>
    <row r="82147" spans="6:7" x14ac:dyDescent="0.15">
      <c r="F82147" s="7">
        <v>82131</v>
      </c>
      <c r="G82147" s="7">
        <v>32</v>
      </c>
    </row>
    <row r="82148" spans="6:7" x14ac:dyDescent="0.15">
      <c r="F82148" s="7">
        <v>82132</v>
      </c>
      <c r="G82148" s="7">
        <v>9</v>
      </c>
    </row>
    <row r="82149" spans="6:7" x14ac:dyDescent="0.15">
      <c r="F82149" s="7">
        <v>82133</v>
      </c>
      <c r="G82149" s="7">
        <v>58</v>
      </c>
    </row>
    <row r="82150" spans="6:7" x14ac:dyDescent="0.15">
      <c r="F82150" s="7">
        <v>82134</v>
      </c>
      <c r="G82150" s="7">
        <v>15</v>
      </c>
    </row>
    <row r="82151" spans="6:7" x14ac:dyDescent="0.15">
      <c r="F82151" s="7">
        <v>82135</v>
      </c>
      <c r="G82151" s="7">
        <v>14</v>
      </c>
    </row>
    <row r="82152" spans="6:7" x14ac:dyDescent="0.15">
      <c r="F82152" s="7">
        <v>82136</v>
      </c>
      <c r="G82152" s="7">
        <v>15</v>
      </c>
    </row>
    <row r="82153" spans="6:7" x14ac:dyDescent="0.15">
      <c r="F82153" s="7">
        <v>82137</v>
      </c>
      <c r="G82153" s="7">
        <v>45</v>
      </c>
    </row>
    <row r="82154" spans="6:7" x14ac:dyDescent="0.15">
      <c r="F82154" s="7">
        <v>82138</v>
      </c>
      <c r="G82154" s="7">
        <v>13</v>
      </c>
    </row>
    <row r="82155" spans="6:7" x14ac:dyDescent="0.15">
      <c r="F82155" s="7">
        <v>82139</v>
      </c>
      <c r="G82155" s="7">
        <v>21</v>
      </c>
    </row>
    <row r="82156" spans="6:7" x14ac:dyDescent="0.15">
      <c r="F82156" s="7">
        <v>82140</v>
      </c>
      <c r="G82156" s="7">
        <v>25</v>
      </c>
    </row>
    <row r="82157" spans="6:7" x14ac:dyDescent="0.15">
      <c r="F82157" s="7">
        <v>82141</v>
      </c>
      <c r="G82157" s="7">
        <v>18</v>
      </c>
    </row>
    <row r="82158" spans="6:7" x14ac:dyDescent="0.15">
      <c r="F82158" s="7">
        <v>82142</v>
      </c>
      <c r="G82158" s="7">
        <v>7</v>
      </c>
    </row>
    <row r="82159" spans="6:7" x14ac:dyDescent="0.15">
      <c r="F82159" s="7">
        <v>82143</v>
      </c>
      <c r="G82159" s="7">
        <v>74</v>
      </c>
    </row>
    <row r="82160" spans="6:7" x14ac:dyDescent="0.15">
      <c r="F82160" s="7">
        <v>82144</v>
      </c>
      <c r="G82160" s="7">
        <v>36</v>
      </c>
    </row>
    <row r="82161" spans="6:7" x14ac:dyDescent="0.15">
      <c r="F82161" s="7">
        <v>82145</v>
      </c>
      <c r="G82161" s="7">
        <v>22</v>
      </c>
    </row>
    <row r="82162" spans="6:7" x14ac:dyDescent="0.15">
      <c r="F82162" s="7">
        <v>82146</v>
      </c>
      <c r="G82162" s="7">
        <v>41</v>
      </c>
    </row>
    <row r="82163" spans="6:7" x14ac:dyDescent="0.15">
      <c r="F82163" s="7">
        <v>82147</v>
      </c>
      <c r="G82163" s="7">
        <v>26</v>
      </c>
    </row>
    <row r="82164" spans="6:7" x14ac:dyDescent="0.15">
      <c r="F82164" s="7">
        <v>82148</v>
      </c>
      <c r="G82164" s="7">
        <v>10</v>
      </c>
    </row>
    <row r="82165" spans="6:7" x14ac:dyDescent="0.15">
      <c r="F82165" s="7">
        <v>82149</v>
      </c>
      <c r="G82165" s="7">
        <v>23</v>
      </c>
    </row>
    <row r="82166" spans="6:7" x14ac:dyDescent="0.15">
      <c r="F82166" s="7">
        <v>82150</v>
      </c>
      <c r="G82166" s="7">
        <v>11</v>
      </c>
    </row>
    <row r="82167" spans="6:7" x14ac:dyDescent="0.15">
      <c r="F82167" s="7">
        <v>82151</v>
      </c>
      <c r="G82167" s="7">
        <v>15</v>
      </c>
    </row>
    <row r="82168" spans="6:7" x14ac:dyDescent="0.15">
      <c r="F82168" s="7">
        <v>82152</v>
      </c>
      <c r="G82168" s="7">
        <v>6</v>
      </c>
    </row>
    <row r="82169" spans="6:7" x14ac:dyDescent="0.15">
      <c r="F82169" s="7">
        <v>82153</v>
      </c>
      <c r="G82169" s="7">
        <v>33</v>
      </c>
    </row>
    <row r="82170" spans="6:7" x14ac:dyDescent="0.15">
      <c r="F82170" s="7">
        <v>82154</v>
      </c>
      <c r="G82170" s="7">
        <v>22</v>
      </c>
    </row>
    <row r="82171" spans="6:7" x14ac:dyDescent="0.15">
      <c r="F82171" s="7">
        <v>82155</v>
      </c>
      <c r="G82171" s="7">
        <v>11</v>
      </c>
    </row>
    <row r="82172" spans="6:7" x14ac:dyDescent="0.15">
      <c r="F82172" s="7">
        <v>82156</v>
      </c>
      <c r="G82172" s="7">
        <v>22</v>
      </c>
    </row>
    <row r="82173" spans="6:7" x14ac:dyDescent="0.15">
      <c r="F82173" s="7">
        <v>82157</v>
      </c>
      <c r="G82173" s="7">
        <v>32</v>
      </c>
    </row>
    <row r="82174" spans="6:7" x14ac:dyDescent="0.15">
      <c r="F82174" s="7">
        <v>82158</v>
      </c>
      <c r="G82174" s="7">
        <v>44</v>
      </c>
    </row>
    <row r="82175" spans="6:7" x14ac:dyDescent="0.15">
      <c r="F82175" s="7">
        <v>82159</v>
      </c>
      <c r="G82175" s="7">
        <v>19</v>
      </c>
    </row>
    <row r="82176" spans="6:7" x14ac:dyDescent="0.15">
      <c r="F82176" s="7">
        <v>82160</v>
      </c>
      <c r="G82176" s="7">
        <v>21</v>
      </c>
    </row>
    <row r="82177" spans="6:7" x14ac:dyDescent="0.15">
      <c r="F82177" s="7">
        <v>82161</v>
      </c>
      <c r="G82177" s="7">
        <v>14</v>
      </c>
    </row>
    <row r="82178" spans="6:7" x14ac:dyDescent="0.15">
      <c r="F82178" s="7">
        <v>82162</v>
      </c>
      <c r="G82178" s="7">
        <v>40</v>
      </c>
    </row>
    <row r="82179" spans="6:7" x14ac:dyDescent="0.15">
      <c r="F82179" s="7">
        <v>82163</v>
      </c>
      <c r="G82179" s="7">
        <v>17</v>
      </c>
    </row>
    <row r="82180" spans="6:7" x14ac:dyDescent="0.15">
      <c r="F82180" s="7">
        <v>82164</v>
      </c>
      <c r="G82180" s="7">
        <v>25</v>
      </c>
    </row>
    <row r="82181" spans="6:7" x14ac:dyDescent="0.15">
      <c r="F82181" s="7">
        <v>82165</v>
      </c>
      <c r="G82181" s="7">
        <v>11</v>
      </c>
    </row>
    <row r="82182" spans="6:7" x14ac:dyDescent="0.15">
      <c r="F82182" s="7">
        <v>82166</v>
      </c>
      <c r="G82182" s="7">
        <v>13</v>
      </c>
    </row>
    <row r="82183" spans="6:7" x14ac:dyDescent="0.15">
      <c r="F82183" s="7">
        <v>82167</v>
      </c>
      <c r="G82183" s="7">
        <v>19</v>
      </c>
    </row>
    <row r="82184" spans="6:7" x14ac:dyDescent="0.15">
      <c r="F82184" s="7">
        <v>82168</v>
      </c>
      <c r="G82184" s="7">
        <v>12</v>
      </c>
    </row>
    <row r="82185" spans="6:7" x14ac:dyDescent="0.15">
      <c r="F82185" s="7">
        <v>82169</v>
      </c>
      <c r="G82185" s="7">
        <v>38</v>
      </c>
    </row>
    <row r="82186" spans="6:7" x14ac:dyDescent="0.15">
      <c r="F82186" s="7">
        <v>82170</v>
      </c>
      <c r="G82186" s="7">
        <v>20</v>
      </c>
    </row>
    <row r="82187" spans="6:7" x14ac:dyDescent="0.15">
      <c r="F82187" s="7">
        <v>82171</v>
      </c>
      <c r="G82187" s="7">
        <v>19</v>
      </c>
    </row>
    <row r="82188" spans="6:7" x14ac:dyDescent="0.15">
      <c r="F82188" s="7">
        <v>82172</v>
      </c>
      <c r="G82188" s="7">
        <v>7</v>
      </c>
    </row>
    <row r="82189" spans="6:7" x14ac:dyDescent="0.15">
      <c r="F82189" s="7">
        <v>82173</v>
      </c>
      <c r="G82189" s="7">
        <v>12</v>
      </c>
    </row>
    <row r="82190" spans="6:7" x14ac:dyDescent="0.15">
      <c r="F82190" s="7">
        <v>82174</v>
      </c>
      <c r="G82190" s="7">
        <v>21</v>
      </c>
    </row>
    <row r="82191" spans="6:7" x14ac:dyDescent="0.15">
      <c r="F82191" s="7">
        <v>82175</v>
      </c>
      <c r="G82191" s="7">
        <v>76</v>
      </c>
    </row>
    <row r="82192" spans="6:7" x14ac:dyDescent="0.15">
      <c r="F82192" s="7">
        <v>82176</v>
      </c>
      <c r="G82192" s="7">
        <v>31</v>
      </c>
    </row>
    <row r="82193" spans="6:7" x14ac:dyDescent="0.15">
      <c r="F82193" s="7">
        <v>82177</v>
      </c>
      <c r="G82193" s="7">
        <v>4</v>
      </c>
    </row>
    <row r="82194" spans="6:7" x14ac:dyDescent="0.15">
      <c r="F82194" s="7">
        <v>82178</v>
      </c>
      <c r="G82194" s="7">
        <v>13</v>
      </c>
    </row>
    <row r="82195" spans="6:7" x14ac:dyDescent="0.15">
      <c r="F82195" s="7">
        <v>82179</v>
      </c>
      <c r="G82195" s="7">
        <v>14</v>
      </c>
    </row>
    <row r="82196" spans="6:7" x14ac:dyDescent="0.15">
      <c r="F82196" s="7">
        <v>82180</v>
      </c>
      <c r="G82196" s="7">
        <v>7</v>
      </c>
    </row>
    <row r="82197" spans="6:7" x14ac:dyDescent="0.15">
      <c r="F82197" s="7">
        <v>82181</v>
      </c>
      <c r="G82197" s="7">
        <v>8</v>
      </c>
    </row>
    <row r="82198" spans="6:7" x14ac:dyDescent="0.15">
      <c r="F82198" s="7">
        <v>82182</v>
      </c>
      <c r="G82198" s="7">
        <v>6</v>
      </c>
    </row>
    <row r="82199" spans="6:7" x14ac:dyDescent="0.15">
      <c r="F82199" s="7">
        <v>82183</v>
      </c>
      <c r="G82199" s="7">
        <v>17</v>
      </c>
    </row>
    <row r="82200" spans="6:7" x14ac:dyDescent="0.15">
      <c r="F82200" s="7">
        <v>82184</v>
      </c>
      <c r="G82200" s="7">
        <v>12</v>
      </c>
    </row>
    <row r="82201" spans="6:7" x14ac:dyDescent="0.15">
      <c r="F82201" s="7">
        <v>82185</v>
      </c>
      <c r="G82201" s="7">
        <v>24</v>
      </c>
    </row>
    <row r="82202" spans="6:7" x14ac:dyDescent="0.15">
      <c r="F82202" s="7">
        <v>82186</v>
      </c>
      <c r="G82202" s="7">
        <v>9</v>
      </c>
    </row>
    <row r="82203" spans="6:7" x14ac:dyDescent="0.15">
      <c r="F82203" s="7">
        <v>82187</v>
      </c>
      <c r="G82203" s="7">
        <v>24</v>
      </c>
    </row>
    <row r="82204" spans="6:7" x14ac:dyDescent="0.15">
      <c r="F82204" s="7">
        <v>82188</v>
      </c>
      <c r="G82204" s="7">
        <v>16</v>
      </c>
    </row>
    <row r="82205" spans="6:7" x14ac:dyDescent="0.15">
      <c r="F82205" s="7">
        <v>82189</v>
      </c>
      <c r="G82205" s="7">
        <v>42</v>
      </c>
    </row>
    <row r="82206" spans="6:7" x14ac:dyDescent="0.15">
      <c r="F82206" s="7">
        <v>82190</v>
      </c>
      <c r="G82206" s="7">
        <v>9</v>
      </c>
    </row>
    <row r="82207" spans="6:7" x14ac:dyDescent="0.15">
      <c r="F82207" s="7">
        <v>82191</v>
      </c>
      <c r="G82207" s="7">
        <v>14</v>
      </c>
    </row>
    <row r="82208" spans="6:7" x14ac:dyDescent="0.15">
      <c r="F82208" s="7">
        <v>82192</v>
      </c>
      <c r="G82208" s="7">
        <v>10</v>
      </c>
    </row>
    <row r="82209" spans="6:7" x14ac:dyDescent="0.15">
      <c r="F82209" s="7">
        <v>82193</v>
      </c>
      <c r="G82209" s="7">
        <v>86</v>
      </c>
    </row>
    <row r="82210" spans="6:7" x14ac:dyDescent="0.15">
      <c r="F82210" s="7">
        <v>82194</v>
      </c>
      <c r="G82210" s="7">
        <v>16</v>
      </c>
    </row>
    <row r="82211" spans="6:7" x14ac:dyDescent="0.15">
      <c r="F82211" s="7">
        <v>82195</v>
      </c>
      <c r="G82211" s="7">
        <v>30</v>
      </c>
    </row>
    <row r="82212" spans="6:7" x14ac:dyDescent="0.15">
      <c r="F82212" s="7">
        <v>82196</v>
      </c>
      <c r="G82212" s="7">
        <v>15</v>
      </c>
    </row>
    <row r="82213" spans="6:7" x14ac:dyDescent="0.15">
      <c r="F82213" s="7">
        <v>82197</v>
      </c>
      <c r="G82213" s="7">
        <v>13</v>
      </c>
    </row>
    <row r="82214" spans="6:7" x14ac:dyDescent="0.15">
      <c r="F82214" s="7">
        <v>82198</v>
      </c>
      <c r="G82214" s="7">
        <v>18</v>
      </c>
    </row>
    <row r="82215" spans="6:7" x14ac:dyDescent="0.15">
      <c r="F82215" s="7">
        <v>82199</v>
      </c>
      <c r="G82215" s="7">
        <v>10</v>
      </c>
    </row>
    <row r="82216" spans="6:7" x14ac:dyDescent="0.15">
      <c r="F82216" s="7">
        <v>82200</v>
      </c>
      <c r="G82216" s="7">
        <v>6</v>
      </c>
    </row>
    <row r="82217" spans="6:7" x14ac:dyDescent="0.15">
      <c r="F82217" s="7">
        <v>82201</v>
      </c>
      <c r="G82217" s="7">
        <v>10</v>
      </c>
    </row>
    <row r="82218" spans="6:7" x14ac:dyDescent="0.15">
      <c r="F82218" s="7">
        <v>82202</v>
      </c>
      <c r="G82218" s="7">
        <v>12</v>
      </c>
    </row>
    <row r="82219" spans="6:7" x14ac:dyDescent="0.15">
      <c r="F82219" s="7">
        <v>82203</v>
      </c>
      <c r="G82219" s="7">
        <v>8</v>
      </c>
    </row>
    <row r="82220" spans="6:7" x14ac:dyDescent="0.15">
      <c r="F82220" s="7">
        <v>82204</v>
      </c>
      <c r="G82220" s="7">
        <v>7</v>
      </c>
    </row>
    <row r="82221" spans="6:7" x14ac:dyDescent="0.15">
      <c r="F82221" s="7">
        <v>82205</v>
      </c>
      <c r="G82221" s="7">
        <v>7</v>
      </c>
    </row>
    <row r="82222" spans="6:7" x14ac:dyDescent="0.15">
      <c r="F82222" s="7">
        <v>82206</v>
      </c>
      <c r="G82222" s="7">
        <v>24</v>
      </c>
    </row>
    <row r="82223" spans="6:7" x14ac:dyDescent="0.15">
      <c r="F82223" s="7">
        <v>82207</v>
      </c>
      <c r="G82223" s="7">
        <v>14</v>
      </c>
    </row>
    <row r="82224" spans="6:7" x14ac:dyDescent="0.15">
      <c r="F82224" s="7">
        <v>82208</v>
      </c>
      <c r="G82224" s="7">
        <v>9</v>
      </c>
    </row>
    <row r="82225" spans="6:7" x14ac:dyDescent="0.15">
      <c r="F82225" s="7">
        <v>82209</v>
      </c>
      <c r="G82225" s="7">
        <v>13</v>
      </c>
    </row>
    <row r="82226" spans="6:7" x14ac:dyDescent="0.15">
      <c r="F82226" s="7">
        <v>82210</v>
      </c>
      <c r="G82226" s="7">
        <v>6</v>
      </c>
    </row>
    <row r="82227" spans="6:7" x14ac:dyDescent="0.15">
      <c r="F82227" s="7">
        <v>82211</v>
      </c>
      <c r="G82227" s="7">
        <v>26</v>
      </c>
    </row>
    <row r="82228" spans="6:7" x14ac:dyDescent="0.15">
      <c r="F82228" s="7">
        <v>82212</v>
      </c>
      <c r="G82228" s="7">
        <v>13</v>
      </c>
    </row>
    <row r="82229" spans="6:7" x14ac:dyDescent="0.15">
      <c r="F82229" s="7">
        <v>82213</v>
      </c>
      <c r="G82229" s="7">
        <v>58</v>
      </c>
    </row>
    <row r="82230" spans="6:7" x14ac:dyDescent="0.15">
      <c r="F82230" s="7">
        <v>82214</v>
      </c>
      <c r="G82230" s="7">
        <v>37</v>
      </c>
    </row>
    <row r="82231" spans="6:7" x14ac:dyDescent="0.15">
      <c r="F82231" s="7">
        <v>82215</v>
      </c>
      <c r="G82231" s="7">
        <v>12</v>
      </c>
    </row>
    <row r="82232" spans="6:7" x14ac:dyDescent="0.15">
      <c r="F82232" s="7">
        <v>82216</v>
      </c>
      <c r="G82232" s="7">
        <v>16</v>
      </c>
    </row>
    <row r="82233" spans="6:7" x14ac:dyDescent="0.15">
      <c r="F82233" s="7">
        <v>82217</v>
      </c>
      <c r="G82233" s="7">
        <v>41</v>
      </c>
    </row>
    <row r="82234" spans="6:7" x14ac:dyDescent="0.15">
      <c r="F82234" s="7">
        <v>82218</v>
      </c>
      <c r="G82234" s="7">
        <v>14</v>
      </c>
    </row>
    <row r="82235" spans="6:7" x14ac:dyDescent="0.15">
      <c r="F82235" s="7">
        <v>82219</v>
      </c>
      <c r="G82235" s="7">
        <v>14</v>
      </c>
    </row>
    <row r="82236" spans="6:7" x14ac:dyDescent="0.15">
      <c r="F82236" s="7">
        <v>82220</v>
      </c>
      <c r="G82236" s="7">
        <v>33</v>
      </c>
    </row>
    <row r="82237" spans="6:7" x14ac:dyDescent="0.15">
      <c r="F82237" s="7">
        <v>82221</v>
      </c>
      <c r="G82237" s="7">
        <v>35</v>
      </c>
    </row>
    <row r="82238" spans="6:7" x14ac:dyDescent="0.15">
      <c r="F82238" s="7">
        <v>82222</v>
      </c>
      <c r="G82238" s="7">
        <v>7</v>
      </c>
    </row>
    <row r="82239" spans="6:7" x14ac:dyDescent="0.15">
      <c r="F82239" s="7">
        <v>82223</v>
      </c>
      <c r="G82239" s="7">
        <v>11</v>
      </c>
    </row>
    <row r="82240" spans="6:7" x14ac:dyDescent="0.15">
      <c r="F82240" s="7">
        <v>82224</v>
      </c>
      <c r="G82240" s="7">
        <v>31</v>
      </c>
    </row>
    <row r="82241" spans="6:7" x14ac:dyDescent="0.15">
      <c r="F82241" s="7">
        <v>82225</v>
      </c>
      <c r="G82241" s="7">
        <v>61</v>
      </c>
    </row>
    <row r="82242" spans="6:7" x14ac:dyDescent="0.15">
      <c r="F82242" s="7">
        <v>82226</v>
      </c>
      <c r="G82242" s="7">
        <v>50</v>
      </c>
    </row>
    <row r="82243" spans="6:7" x14ac:dyDescent="0.15">
      <c r="F82243" s="7">
        <v>82227</v>
      </c>
      <c r="G82243" s="7">
        <v>6</v>
      </c>
    </row>
    <row r="82244" spans="6:7" x14ac:dyDescent="0.15">
      <c r="F82244" s="7">
        <v>82228</v>
      </c>
      <c r="G82244" s="7">
        <v>20</v>
      </c>
    </row>
    <row r="82245" spans="6:7" x14ac:dyDescent="0.15">
      <c r="F82245" s="7">
        <v>82229</v>
      </c>
      <c r="G82245" s="7">
        <v>24</v>
      </c>
    </row>
    <row r="82246" spans="6:7" x14ac:dyDescent="0.15">
      <c r="F82246" s="7">
        <v>82230</v>
      </c>
      <c r="G82246" s="7">
        <v>8</v>
      </c>
    </row>
    <row r="82247" spans="6:7" x14ac:dyDescent="0.15">
      <c r="F82247" s="7">
        <v>82231</v>
      </c>
      <c r="G82247" s="7">
        <v>18</v>
      </c>
    </row>
    <row r="82248" spans="6:7" x14ac:dyDescent="0.15">
      <c r="F82248" s="7">
        <v>82232</v>
      </c>
      <c r="G82248" s="7">
        <v>30</v>
      </c>
    </row>
    <row r="82249" spans="6:7" x14ac:dyDescent="0.15">
      <c r="F82249" s="7">
        <v>82233</v>
      </c>
      <c r="G82249" s="7">
        <v>15</v>
      </c>
    </row>
    <row r="82250" spans="6:7" x14ac:dyDescent="0.15">
      <c r="F82250" s="7">
        <v>82234</v>
      </c>
      <c r="G82250" s="7">
        <v>12</v>
      </c>
    </row>
    <row r="82251" spans="6:7" x14ac:dyDescent="0.15">
      <c r="F82251" s="7">
        <v>82235</v>
      </c>
      <c r="G82251" s="7">
        <v>19</v>
      </c>
    </row>
    <row r="82252" spans="6:7" x14ac:dyDescent="0.15">
      <c r="F82252" s="7">
        <v>82236</v>
      </c>
      <c r="G82252" s="7">
        <v>14</v>
      </c>
    </row>
    <row r="82253" spans="6:7" x14ac:dyDescent="0.15">
      <c r="F82253" s="7">
        <v>82237</v>
      </c>
      <c r="G82253" s="7">
        <v>58</v>
      </c>
    </row>
    <row r="82254" spans="6:7" x14ac:dyDescent="0.15">
      <c r="F82254" s="7">
        <v>82238</v>
      </c>
      <c r="G82254" s="7">
        <v>19</v>
      </c>
    </row>
    <row r="82255" spans="6:7" x14ac:dyDescent="0.15">
      <c r="F82255" s="7">
        <v>82239</v>
      </c>
      <c r="G82255" s="7">
        <v>27</v>
      </c>
    </row>
    <row r="82256" spans="6:7" x14ac:dyDescent="0.15">
      <c r="F82256" s="7">
        <v>82240</v>
      </c>
      <c r="G82256" s="7">
        <v>7</v>
      </c>
    </row>
    <row r="82257" spans="6:7" x14ac:dyDescent="0.15">
      <c r="F82257" s="7">
        <v>82241</v>
      </c>
      <c r="G82257" s="7">
        <v>9</v>
      </c>
    </row>
    <row r="82258" spans="6:7" x14ac:dyDescent="0.15">
      <c r="F82258" s="7">
        <v>82242</v>
      </c>
      <c r="G82258" s="7">
        <v>12</v>
      </c>
    </row>
    <row r="82259" spans="6:7" x14ac:dyDescent="0.15">
      <c r="F82259" s="7">
        <v>82243</v>
      </c>
      <c r="G82259" s="7">
        <v>15</v>
      </c>
    </row>
    <row r="82260" spans="6:7" x14ac:dyDescent="0.15">
      <c r="F82260" s="7">
        <v>82244</v>
      </c>
      <c r="G82260" s="7">
        <v>7</v>
      </c>
    </row>
    <row r="82261" spans="6:7" x14ac:dyDescent="0.15">
      <c r="F82261" s="7">
        <v>82245</v>
      </c>
      <c r="G82261" s="7">
        <v>28</v>
      </c>
    </row>
    <row r="82262" spans="6:7" x14ac:dyDescent="0.15">
      <c r="F82262" s="7">
        <v>82246</v>
      </c>
      <c r="G82262" s="7">
        <v>20</v>
      </c>
    </row>
    <row r="82263" spans="6:7" x14ac:dyDescent="0.15">
      <c r="F82263" s="7">
        <v>82247</v>
      </c>
      <c r="G82263" s="7">
        <v>8</v>
      </c>
    </row>
    <row r="82264" spans="6:7" x14ac:dyDescent="0.15">
      <c r="F82264" s="7">
        <v>82248</v>
      </c>
      <c r="G82264" s="7">
        <v>18</v>
      </c>
    </row>
    <row r="82265" spans="6:7" x14ac:dyDescent="0.15">
      <c r="F82265" s="7">
        <v>82249</v>
      </c>
      <c r="G82265" s="7">
        <v>15</v>
      </c>
    </row>
    <row r="82266" spans="6:7" x14ac:dyDescent="0.15">
      <c r="F82266" s="7">
        <v>82250</v>
      </c>
      <c r="G82266" s="7">
        <v>11</v>
      </c>
    </row>
    <row r="82267" spans="6:7" x14ac:dyDescent="0.15">
      <c r="F82267" s="7">
        <v>82251</v>
      </c>
      <c r="G82267" s="7">
        <v>40</v>
      </c>
    </row>
    <row r="82268" spans="6:7" x14ac:dyDescent="0.15">
      <c r="F82268" s="7">
        <v>82252</v>
      </c>
      <c r="G82268" s="7">
        <v>28</v>
      </c>
    </row>
    <row r="82269" spans="6:7" x14ac:dyDescent="0.15">
      <c r="F82269" s="7">
        <v>82253</v>
      </c>
      <c r="G82269" s="7">
        <v>4</v>
      </c>
    </row>
    <row r="82270" spans="6:7" x14ac:dyDescent="0.15">
      <c r="F82270" s="7">
        <v>82254</v>
      </c>
      <c r="G82270" s="7">
        <v>95</v>
      </c>
    </row>
    <row r="82271" spans="6:7" x14ac:dyDescent="0.15">
      <c r="F82271" s="7">
        <v>82255</v>
      </c>
      <c r="G82271" s="7">
        <v>20</v>
      </c>
    </row>
    <row r="82272" spans="6:7" x14ac:dyDescent="0.15">
      <c r="F82272" s="7">
        <v>82256</v>
      </c>
      <c r="G82272" s="7">
        <v>29</v>
      </c>
    </row>
    <row r="82273" spans="6:7" x14ac:dyDescent="0.15">
      <c r="F82273" s="7">
        <v>82257</v>
      </c>
      <c r="G82273" s="7">
        <v>17</v>
      </c>
    </row>
    <row r="82274" spans="6:7" x14ac:dyDescent="0.15">
      <c r="F82274" s="7">
        <v>82258</v>
      </c>
      <c r="G82274" s="7">
        <v>13</v>
      </c>
    </row>
    <row r="82275" spans="6:7" x14ac:dyDescent="0.15">
      <c r="F82275" s="7">
        <v>82259</v>
      </c>
      <c r="G82275" s="7">
        <v>9</v>
      </c>
    </row>
    <row r="82276" spans="6:7" x14ac:dyDescent="0.15">
      <c r="F82276" s="7">
        <v>82260</v>
      </c>
      <c r="G82276" s="7">
        <v>14</v>
      </c>
    </row>
    <row r="82277" spans="6:7" x14ac:dyDescent="0.15">
      <c r="F82277" s="7">
        <v>82261</v>
      </c>
      <c r="G82277" s="7">
        <v>48</v>
      </c>
    </row>
    <row r="82278" spans="6:7" x14ac:dyDescent="0.15">
      <c r="F82278" s="7">
        <v>82262</v>
      </c>
      <c r="G82278" s="7">
        <v>21</v>
      </c>
    </row>
    <row r="82279" spans="6:7" x14ac:dyDescent="0.15">
      <c r="F82279" s="7">
        <v>82263</v>
      </c>
      <c r="G82279" s="7">
        <v>62</v>
      </c>
    </row>
    <row r="82280" spans="6:7" x14ac:dyDescent="0.15">
      <c r="F82280" s="7">
        <v>82264</v>
      </c>
      <c r="G82280" s="7">
        <v>13</v>
      </c>
    </row>
    <row r="82281" spans="6:7" x14ac:dyDescent="0.15">
      <c r="F82281" s="7">
        <v>82265</v>
      </c>
      <c r="G82281" s="7">
        <v>21</v>
      </c>
    </row>
    <row r="82282" spans="6:7" x14ac:dyDescent="0.15">
      <c r="F82282" s="7">
        <v>82266</v>
      </c>
      <c r="G82282" s="7">
        <v>24</v>
      </c>
    </row>
    <row r="82283" spans="6:7" x14ac:dyDescent="0.15">
      <c r="F82283" s="7">
        <v>82267</v>
      </c>
      <c r="G82283" s="7">
        <v>27</v>
      </c>
    </row>
    <row r="82284" spans="6:7" x14ac:dyDescent="0.15">
      <c r="F82284" s="7">
        <v>82268</v>
      </c>
      <c r="G82284" s="7">
        <v>49</v>
      </c>
    </row>
    <row r="82285" spans="6:7" x14ac:dyDescent="0.15">
      <c r="F82285" s="7">
        <v>82269</v>
      </c>
      <c r="G82285" s="7">
        <v>22</v>
      </c>
    </row>
    <row r="82286" spans="6:7" x14ac:dyDescent="0.15">
      <c r="F82286" s="7">
        <v>82270</v>
      </c>
      <c r="G82286" s="7">
        <v>29</v>
      </c>
    </row>
    <row r="82287" spans="6:7" x14ac:dyDescent="0.15">
      <c r="F82287" s="7">
        <v>82271</v>
      </c>
      <c r="G82287" s="7">
        <v>7</v>
      </c>
    </row>
    <row r="82288" spans="6:7" x14ac:dyDescent="0.15">
      <c r="F82288" s="7">
        <v>82272</v>
      </c>
      <c r="G82288" s="7">
        <v>18</v>
      </c>
    </row>
    <row r="82289" spans="6:7" x14ac:dyDescent="0.15">
      <c r="F82289" s="7">
        <v>82273</v>
      </c>
      <c r="G82289" s="7">
        <v>43</v>
      </c>
    </row>
    <row r="82290" spans="6:7" x14ac:dyDescent="0.15">
      <c r="F82290" s="7">
        <v>82274</v>
      </c>
      <c r="G82290" s="7">
        <v>42</v>
      </c>
    </row>
    <row r="82291" spans="6:7" x14ac:dyDescent="0.15">
      <c r="F82291" s="7">
        <v>82275</v>
      </c>
      <c r="G82291" s="7">
        <v>28</v>
      </c>
    </row>
    <row r="82292" spans="6:7" x14ac:dyDescent="0.15">
      <c r="F82292" s="7">
        <v>82276</v>
      </c>
      <c r="G82292" s="7">
        <v>17</v>
      </c>
    </row>
    <row r="82293" spans="6:7" x14ac:dyDescent="0.15">
      <c r="F82293" s="7">
        <v>82277</v>
      </c>
      <c r="G82293" s="7">
        <v>7</v>
      </c>
    </row>
    <row r="82294" spans="6:7" x14ac:dyDescent="0.15">
      <c r="F82294" s="7">
        <v>82278</v>
      </c>
      <c r="G82294" s="7">
        <v>36</v>
      </c>
    </row>
    <row r="82295" spans="6:7" x14ac:dyDescent="0.15">
      <c r="F82295" s="7">
        <v>82279</v>
      </c>
      <c r="G82295" s="7">
        <v>17</v>
      </c>
    </row>
    <row r="82296" spans="6:7" x14ac:dyDescent="0.15">
      <c r="F82296" s="7">
        <v>82280</v>
      </c>
      <c r="G82296" s="7">
        <v>20</v>
      </c>
    </row>
    <row r="82297" spans="6:7" x14ac:dyDescent="0.15">
      <c r="F82297" s="7">
        <v>82281</v>
      </c>
      <c r="G82297" s="7">
        <v>14</v>
      </c>
    </row>
    <row r="82298" spans="6:7" x14ac:dyDescent="0.15">
      <c r="F82298" s="7">
        <v>82282</v>
      </c>
      <c r="G82298" s="7">
        <v>15</v>
      </c>
    </row>
    <row r="82299" spans="6:7" x14ac:dyDescent="0.15">
      <c r="F82299" s="7">
        <v>82283</v>
      </c>
      <c r="G82299" s="7">
        <v>16</v>
      </c>
    </row>
    <row r="82300" spans="6:7" x14ac:dyDescent="0.15">
      <c r="F82300" s="7">
        <v>82284</v>
      </c>
      <c r="G82300" s="7">
        <v>10</v>
      </c>
    </row>
    <row r="82301" spans="6:7" x14ac:dyDescent="0.15">
      <c r="F82301" s="7">
        <v>82285</v>
      </c>
      <c r="G82301" s="7">
        <v>21</v>
      </c>
    </row>
    <row r="82302" spans="6:7" x14ac:dyDescent="0.15">
      <c r="F82302" s="7">
        <v>82286</v>
      </c>
      <c r="G82302" s="7">
        <v>38</v>
      </c>
    </row>
    <row r="82303" spans="6:7" x14ac:dyDescent="0.15">
      <c r="F82303" s="7">
        <v>82287</v>
      </c>
      <c r="G82303" s="7">
        <v>7</v>
      </c>
    </row>
    <row r="82304" spans="6:7" x14ac:dyDescent="0.15">
      <c r="F82304" s="7">
        <v>82288</v>
      </c>
      <c r="G82304" s="7">
        <v>28</v>
      </c>
    </row>
    <row r="82305" spans="6:7" x14ac:dyDescent="0.15">
      <c r="F82305" s="7">
        <v>82289</v>
      </c>
      <c r="G82305" s="7">
        <v>11</v>
      </c>
    </row>
    <row r="82306" spans="6:7" x14ac:dyDescent="0.15">
      <c r="F82306" s="7">
        <v>82290</v>
      </c>
      <c r="G82306" s="7">
        <v>9</v>
      </c>
    </row>
    <row r="82307" spans="6:7" x14ac:dyDescent="0.15">
      <c r="F82307" s="7">
        <v>82291</v>
      </c>
      <c r="G82307" s="7">
        <v>34</v>
      </c>
    </row>
    <row r="82308" spans="6:7" x14ac:dyDescent="0.15">
      <c r="F82308" s="7">
        <v>82292</v>
      </c>
      <c r="G82308" s="7">
        <v>13</v>
      </c>
    </row>
    <row r="82309" spans="6:7" x14ac:dyDescent="0.15">
      <c r="F82309" s="7">
        <v>82293</v>
      </c>
      <c r="G82309" s="7">
        <v>17</v>
      </c>
    </row>
    <row r="82310" spans="6:7" x14ac:dyDescent="0.15">
      <c r="F82310" s="7">
        <v>82294</v>
      </c>
      <c r="G82310" s="7">
        <v>29</v>
      </c>
    </row>
    <row r="82311" spans="6:7" x14ac:dyDescent="0.15">
      <c r="F82311" s="7">
        <v>82295</v>
      </c>
      <c r="G82311" s="7">
        <v>6</v>
      </c>
    </row>
    <row r="82312" spans="6:7" x14ac:dyDescent="0.15">
      <c r="F82312" s="7">
        <v>82296</v>
      </c>
      <c r="G82312" s="7">
        <v>101</v>
      </c>
    </row>
    <row r="82313" spans="6:7" x14ac:dyDescent="0.15">
      <c r="F82313" s="7">
        <v>82297</v>
      </c>
      <c r="G82313" s="7">
        <v>23</v>
      </c>
    </row>
    <row r="82314" spans="6:7" x14ac:dyDescent="0.15">
      <c r="F82314" s="7">
        <v>82298</v>
      </c>
      <c r="G82314" s="7">
        <v>14</v>
      </c>
    </row>
    <row r="82315" spans="6:7" x14ac:dyDescent="0.15">
      <c r="F82315" s="7">
        <v>82299</v>
      </c>
      <c r="G82315" s="7">
        <v>66</v>
      </c>
    </row>
    <row r="82316" spans="6:7" x14ac:dyDescent="0.15">
      <c r="F82316" s="7">
        <v>82300</v>
      </c>
      <c r="G82316" s="7">
        <v>21</v>
      </c>
    </row>
    <row r="82317" spans="6:7" x14ac:dyDescent="0.15">
      <c r="F82317" s="7">
        <v>82301</v>
      </c>
      <c r="G82317" s="7">
        <v>38</v>
      </c>
    </row>
    <row r="82318" spans="6:7" x14ac:dyDescent="0.15">
      <c r="F82318" s="7">
        <v>82302</v>
      </c>
      <c r="G82318" s="7">
        <v>12</v>
      </c>
    </row>
    <row r="82319" spans="6:7" x14ac:dyDescent="0.15">
      <c r="F82319" s="7">
        <v>82303</v>
      </c>
      <c r="G82319" s="7">
        <v>5</v>
      </c>
    </row>
    <row r="82320" spans="6:7" x14ac:dyDescent="0.15">
      <c r="F82320" s="7">
        <v>82304</v>
      </c>
      <c r="G82320" s="7">
        <v>19</v>
      </c>
    </row>
    <row r="82321" spans="6:7" x14ac:dyDescent="0.15">
      <c r="F82321" s="7">
        <v>82305</v>
      </c>
      <c r="G82321" s="7">
        <v>21</v>
      </c>
    </row>
    <row r="82322" spans="6:7" x14ac:dyDescent="0.15">
      <c r="F82322" s="7">
        <v>82306</v>
      </c>
      <c r="G82322" s="7">
        <v>33</v>
      </c>
    </row>
    <row r="82323" spans="6:7" x14ac:dyDescent="0.15">
      <c r="F82323" s="7">
        <v>82307</v>
      </c>
      <c r="G82323" s="7">
        <v>38</v>
      </c>
    </row>
    <row r="82324" spans="6:7" x14ac:dyDescent="0.15">
      <c r="F82324" s="7">
        <v>82308</v>
      </c>
      <c r="G82324" s="7">
        <v>11</v>
      </c>
    </row>
    <row r="82325" spans="6:7" x14ac:dyDescent="0.15">
      <c r="F82325" s="7">
        <v>82309</v>
      </c>
      <c r="G82325" s="7">
        <v>18</v>
      </c>
    </row>
    <row r="82326" spans="6:7" x14ac:dyDescent="0.15">
      <c r="F82326" s="7">
        <v>82310</v>
      </c>
      <c r="G82326" s="7">
        <v>44</v>
      </c>
    </row>
    <row r="82327" spans="6:7" x14ac:dyDescent="0.15">
      <c r="F82327" s="7">
        <v>82311</v>
      </c>
      <c r="G82327" s="7">
        <v>16</v>
      </c>
    </row>
    <row r="82328" spans="6:7" x14ac:dyDescent="0.15">
      <c r="F82328" s="7">
        <v>82312</v>
      </c>
      <c r="G82328" s="7">
        <v>17</v>
      </c>
    </row>
    <row r="82329" spans="6:7" x14ac:dyDescent="0.15">
      <c r="F82329" s="7">
        <v>82313</v>
      </c>
      <c r="G82329" s="7">
        <v>15</v>
      </c>
    </row>
    <row r="82330" spans="6:7" x14ac:dyDescent="0.15">
      <c r="F82330" s="7">
        <v>82314</v>
      </c>
      <c r="G82330" s="7">
        <v>49</v>
      </c>
    </row>
    <row r="82331" spans="6:7" x14ac:dyDescent="0.15">
      <c r="F82331" s="7">
        <v>82315</v>
      </c>
      <c r="G82331" s="7">
        <v>12</v>
      </c>
    </row>
    <row r="82332" spans="6:7" x14ac:dyDescent="0.15">
      <c r="F82332" s="7">
        <v>82316</v>
      </c>
      <c r="G82332" s="7">
        <v>62</v>
      </c>
    </row>
    <row r="82333" spans="6:7" x14ac:dyDescent="0.15">
      <c r="F82333" s="7">
        <v>82317</v>
      </c>
      <c r="G82333" s="7">
        <v>23</v>
      </c>
    </row>
    <row r="82334" spans="6:7" x14ac:dyDescent="0.15">
      <c r="F82334" s="7">
        <v>82318</v>
      </c>
      <c r="G82334" s="7">
        <v>10</v>
      </c>
    </row>
    <row r="82335" spans="6:7" x14ac:dyDescent="0.15">
      <c r="F82335" s="7">
        <v>82319</v>
      </c>
      <c r="G82335" s="7">
        <v>11</v>
      </c>
    </row>
    <row r="82336" spans="6:7" x14ac:dyDescent="0.15">
      <c r="F82336" s="7">
        <v>82320</v>
      </c>
      <c r="G82336" s="7">
        <v>21</v>
      </c>
    </row>
    <row r="82337" spans="6:7" x14ac:dyDescent="0.15">
      <c r="F82337" s="7">
        <v>82321</v>
      </c>
      <c r="G82337" s="7">
        <v>5</v>
      </c>
    </row>
    <row r="82338" spans="6:7" x14ac:dyDescent="0.15">
      <c r="F82338" s="7">
        <v>82322</v>
      </c>
      <c r="G82338" s="7">
        <v>6</v>
      </c>
    </row>
    <row r="82339" spans="6:7" x14ac:dyDescent="0.15">
      <c r="F82339" s="7">
        <v>82323</v>
      </c>
      <c r="G82339" s="7">
        <v>20</v>
      </c>
    </row>
    <row r="82340" spans="6:7" x14ac:dyDescent="0.15">
      <c r="F82340" s="7">
        <v>82324</v>
      </c>
      <c r="G82340" s="7">
        <v>6</v>
      </c>
    </row>
    <row r="82341" spans="6:7" x14ac:dyDescent="0.15">
      <c r="F82341" s="7">
        <v>82325</v>
      </c>
      <c r="G82341" s="7">
        <v>21</v>
      </c>
    </row>
    <row r="82342" spans="6:7" x14ac:dyDescent="0.15">
      <c r="F82342" s="7">
        <v>82326</v>
      </c>
      <c r="G82342" s="7">
        <v>7</v>
      </c>
    </row>
    <row r="82343" spans="6:7" x14ac:dyDescent="0.15">
      <c r="F82343" s="7">
        <v>82327</v>
      </c>
      <c r="G82343" s="7">
        <v>8</v>
      </c>
    </row>
    <row r="82344" spans="6:7" x14ac:dyDescent="0.15">
      <c r="F82344" s="7">
        <v>82328</v>
      </c>
      <c r="G82344" s="7">
        <v>37</v>
      </c>
    </row>
    <row r="82345" spans="6:7" x14ac:dyDescent="0.15">
      <c r="F82345" s="7">
        <v>82329</v>
      </c>
      <c r="G82345" s="7">
        <v>40</v>
      </c>
    </row>
    <row r="82346" spans="6:7" x14ac:dyDescent="0.15">
      <c r="F82346" s="7">
        <v>82330</v>
      </c>
      <c r="G82346" s="7">
        <v>32</v>
      </c>
    </row>
    <row r="82347" spans="6:7" x14ac:dyDescent="0.15">
      <c r="F82347" s="7">
        <v>82331</v>
      </c>
      <c r="G82347" s="7">
        <v>53</v>
      </c>
    </row>
    <row r="82348" spans="6:7" x14ac:dyDescent="0.15">
      <c r="F82348" s="7">
        <v>82332</v>
      </c>
      <c r="G82348" s="7">
        <v>9</v>
      </c>
    </row>
    <row r="82349" spans="6:7" x14ac:dyDescent="0.15">
      <c r="F82349" s="7">
        <v>82333</v>
      </c>
      <c r="G82349" s="7">
        <v>23</v>
      </c>
    </row>
    <row r="82350" spans="6:7" x14ac:dyDescent="0.15">
      <c r="F82350" s="7">
        <v>82334</v>
      </c>
      <c r="G82350" s="7">
        <v>42</v>
      </c>
    </row>
    <row r="82351" spans="6:7" x14ac:dyDescent="0.15">
      <c r="F82351" s="7">
        <v>82335</v>
      </c>
      <c r="G82351" s="7">
        <v>8</v>
      </c>
    </row>
    <row r="82352" spans="6:7" x14ac:dyDescent="0.15">
      <c r="F82352" s="7">
        <v>82336</v>
      </c>
      <c r="G82352" s="7">
        <v>36</v>
      </c>
    </row>
    <row r="82353" spans="6:7" x14ac:dyDescent="0.15">
      <c r="F82353" s="7">
        <v>82337</v>
      </c>
      <c r="G82353" s="7">
        <v>17</v>
      </c>
    </row>
    <row r="82354" spans="6:7" x14ac:dyDescent="0.15">
      <c r="F82354" s="7">
        <v>82338</v>
      </c>
      <c r="G82354" s="7">
        <v>37</v>
      </c>
    </row>
    <row r="82355" spans="6:7" x14ac:dyDescent="0.15">
      <c r="F82355" s="7">
        <v>82339</v>
      </c>
      <c r="G82355" s="7">
        <v>32</v>
      </c>
    </row>
    <row r="82356" spans="6:7" x14ac:dyDescent="0.15">
      <c r="F82356" s="7">
        <v>82340</v>
      </c>
      <c r="G82356" s="7">
        <v>41</v>
      </c>
    </row>
    <row r="82357" spans="6:7" x14ac:dyDescent="0.15">
      <c r="F82357" s="7">
        <v>82341</v>
      </c>
      <c r="G82357" s="7">
        <v>4</v>
      </c>
    </row>
    <row r="82358" spans="6:7" x14ac:dyDescent="0.15">
      <c r="F82358" s="7">
        <v>82342</v>
      </c>
      <c r="G82358" s="7">
        <v>20</v>
      </c>
    </row>
    <row r="82359" spans="6:7" x14ac:dyDescent="0.15">
      <c r="F82359" s="7">
        <v>82343</v>
      </c>
      <c r="G82359" s="7">
        <v>20</v>
      </c>
    </row>
    <row r="82360" spans="6:7" x14ac:dyDescent="0.15">
      <c r="F82360" s="7">
        <v>82344</v>
      </c>
      <c r="G82360" s="7">
        <v>19</v>
      </c>
    </row>
    <row r="82361" spans="6:7" x14ac:dyDescent="0.15">
      <c r="F82361" s="7">
        <v>82345</v>
      </c>
      <c r="G82361" s="7">
        <v>23</v>
      </c>
    </row>
    <row r="82362" spans="6:7" x14ac:dyDescent="0.15">
      <c r="F82362" s="7">
        <v>82346</v>
      </c>
      <c r="G82362" s="7">
        <v>23</v>
      </c>
    </row>
    <row r="82363" spans="6:7" x14ac:dyDescent="0.15">
      <c r="F82363" s="7">
        <v>82347</v>
      </c>
      <c r="G82363" s="7">
        <v>14</v>
      </c>
    </row>
    <row r="82364" spans="6:7" x14ac:dyDescent="0.15">
      <c r="F82364" s="7">
        <v>82348</v>
      </c>
      <c r="G82364" s="7">
        <v>9</v>
      </c>
    </row>
    <row r="82365" spans="6:7" x14ac:dyDescent="0.15">
      <c r="F82365" s="7">
        <v>82349</v>
      </c>
      <c r="G82365" s="7">
        <v>23</v>
      </c>
    </row>
    <row r="82366" spans="6:7" x14ac:dyDescent="0.15">
      <c r="F82366" s="7">
        <v>82350</v>
      </c>
      <c r="G82366" s="7">
        <v>76</v>
      </c>
    </row>
    <row r="82367" spans="6:7" x14ac:dyDescent="0.15">
      <c r="F82367" s="7">
        <v>82351</v>
      </c>
      <c r="G82367" s="7">
        <v>16</v>
      </c>
    </row>
    <row r="82368" spans="6:7" x14ac:dyDescent="0.15">
      <c r="F82368" s="7">
        <v>82352</v>
      </c>
      <c r="G82368" s="7">
        <v>17</v>
      </c>
    </row>
    <row r="82369" spans="6:7" x14ac:dyDescent="0.15">
      <c r="F82369" s="7">
        <v>82353</v>
      </c>
      <c r="G82369" s="7">
        <v>44</v>
      </c>
    </row>
    <row r="82370" spans="6:7" x14ac:dyDescent="0.15">
      <c r="F82370" s="7">
        <v>82354</v>
      </c>
      <c r="G82370" s="7">
        <v>31</v>
      </c>
    </row>
    <row r="82371" spans="6:7" x14ac:dyDescent="0.15">
      <c r="F82371" s="7">
        <v>82355</v>
      </c>
      <c r="G82371" s="7">
        <v>21</v>
      </c>
    </row>
    <row r="82372" spans="6:7" x14ac:dyDescent="0.15">
      <c r="F82372" s="7">
        <v>82356</v>
      </c>
      <c r="G82372" s="7">
        <v>12</v>
      </c>
    </row>
    <row r="82373" spans="6:7" x14ac:dyDescent="0.15">
      <c r="F82373" s="7">
        <v>82357</v>
      </c>
      <c r="G82373" s="7">
        <v>9</v>
      </c>
    </row>
    <row r="82374" spans="6:7" x14ac:dyDescent="0.15">
      <c r="F82374" s="7">
        <v>82358</v>
      </c>
      <c r="G82374" s="7">
        <v>42</v>
      </c>
    </row>
    <row r="82375" spans="6:7" x14ac:dyDescent="0.15">
      <c r="F82375" s="7">
        <v>82359</v>
      </c>
      <c r="G82375" s="7">
        <v>12</v>
      </c>
    </row>
    <row r="82376" spans="6:7" x14ac:dyDescent="0.15">
      <c r="F82376" s="7">
        <v>82360</v>
      </c>
      <c r="G82376" s="7">
        <v>10</v>
      </c>
    </row>
    <row r="82377" spans="6:7" x14ac:dyDescent="0.15">
      <c r="F82377" s="7">
        <v>82361</v>
      </c>
      <c r="G82377" s="7">
        <v>14</v>
      </c>
    </row>
    <row r="82378" spans="6:7" x14ac:dyDescent="0.15">
      <c r="F82378" s="7">
        <v>82362</v>
      </c>
      <c r="G82378" s="7">
        <v>25</v>
      </c>
    </row>
    <row r="82379" spans="6:7" x14ac:dyDescent="0.15">
      <c r="F82379" s="7">
        <v>82363</v>
      </c>
      <c r="G82379" s="7">
        <v>12</v>
      </c>
    </row>
    <row r="82380" spans="6:7" x14ac:dyDescent="0.15">
      <c r="F82380" s="7">
        <v>82364</v>
      </c>
      <c r="G82380" s="7">
        <v>17</v>
      </c>
    </row>
    <row r="82381" spans="6:7" x14ac:dyDescent="0.15">
      <c r="F82381" s="7">
        <v>82365</v>
      </c>
      <c r="G82381" s="7">
        <v>7</v>
      </c>
    </row>
    <row r="82382" spans="6:7" x14ac:dyDescent="0.15">
      <c r="F82382" s="7">
        <v>82366</v>
      </c>
      <c r="G82382" s="7">
        <v>28</v>
      </c>
    </row>
    <row r="82383" spans="6:7" x14ac:dyDescent="0.15">
      <c r="F82383" s="7">
        <v>82367</v>
      </c>
      <c r="G82383" s="7">
        <v>21</v>
      </c>
    </row>
    <row r="82384" spans="6:7" x14ac:dyDescent="0.15">
      <c r="F82384" s="7">
        <v>82368</v>
      </c>
      <c r="G82384" s="7">
        <v>21</v>
      </c>
    </row>
    <row r="82385" spans="6:7" x14ac:dyDescent="0.15">
      <c r="F82385" s="7">
        <v>82369</v>
      </c>
      <c r="G82385" s="7">
        <v>24</v>
      </c>
    </row>
    <row r="82386" spans="6:7" x14ac:dyDescent="0.15">
      <c r="F82386" s="7">
        <v>82370</v>
      </c>
      <c r="G82386" s="7">
        <v>21</v>
      </c>
    </row>
    <row r="82387" spans="6:7" x14ac:dyDescent="0.15">
      <c r="F82387" s="7">
        <v>82371</v>
      </c>
      <c r="G82387" s="7">
        <v>17</v>
      </c>
    </row>
    <row r="82388" spans="6:7" x14ac:dyDescent="0.15">
      <c r="F82388" s="7">
        <v>82372</v>
      </c>
      <c r="G82388" s="7">
        <v>79</v>
      </c>
    </row>
    <row r="82389" spans="6:7" x14ac:dyDescent="0.15">
      <c r="F82389" s="7">
        <v>82373</v>
      </c>
      <c r="G82389" s="7">
        <v>38</v>
      </c>
    </row>
    <row r="82390" spans="6:7" x14ac:dyDescent="0.15">
      <c r="F82390" s="7">
        <v>82374</v>
      </c>
      <c r="G82390" s="7">
        <v>20</v>
      </c>
    </row>
    <row r="82391" spans="6:7" x14ac:dyDescent="0.15">
      <c r="F82391" s="7">
        <v>82375</v>
      </c>
      <c r="G82391" s="7">
        <v>5</v>
      </c>
    </row>
    <row r="82392" spans="6:7" x14ac:dyDescent="0.15">
      <c r="F82392" s="7">
        <v>82376</v>
      </c>
      <c r="G82392" s="7">
        <v>16</v>
      </c>
    </row>
    <row r="82393" spans="6:7" x14ac:dyDescent="0.15">
      <c r="F82393" s="7">
        <v>82377</v>
      </c>
      <c r="G82393" s="7">
        <v>9</v>
      </c>
    </row>
    <row r="82394" spans="6:7" x14ac:dyDescent="0.15">
      <c r="F82394" s="7">
        <v>82378</v>
      </c>
      <c r="G82394" s="7">
        <v>61</v>
      </c>
    </row>
    <row r="82395" spans="6:7" x14ac:dyDescent="0.15">
      <c r="F82395" s="7">
        <v>82379</v>
      </c>
      <c r="G82395" s="7">
        <v>13</v>
      </c>
    </row>
    <row r="82396" spans="6:7" x14ac:dyDescent="0.15">
      <c r="F82396" s="7">
        <v>82380</v>
      </c>
      <c r="G82396" s="7">
        <v>13</v>
      </c>
    </row>
    <row r="82397" spans="6:7" x14ac:dyDescent="0.15">
      <c r="F82397" s="7">
        <v>82381</v>
      </c>
      <c r="G82397" s="7">
        <v>7</v>
      </c>
    </row>
    <row r="82398" spans="6:7" x14ac:dyDescent="0.15">
      <c r="F82398" s="7">
        <v>82382</v>
      </c>
      <c r="G82398" s="7">
        <v>15</v>
      </c>
    </row>
    <row r="82399" spans="6:7" x14ac:dyDescent="0.15">
      <c r="F82399" s="7">
        <v>82383</v>
      </c>
      <c r="G82399" s="7">
        <v>17</v>
      </c>
    </row>
    <row r="82400" spans="6:7" x14ac:dyDescent="0.15">
      <c r="F82400" s="7">
        <v>82384</v>
      </c>
      <c r="G82400" s="7">
        <v>10</v>
      </c>
    </row>
    <row r="82401" spans="6:7" x14ac:dyDescent="0.15">
      <c r="F82401" s="7">
        <v>82385</v>
      </c>
      <c r="G82401" s="7">
        <v>21</v>
      </c>
    </row>
    <row r="82402" spans="6:7" x14ac:dyDescent="0.15">
      <c r="F82402" s="7">
        <v>82386</v>
      </c>
      <c r="G82402" s="7">
        <v>31</v>
      </c>
    </row>
    <row r="82403" spans="6:7" x14ac:dyDescent="0.15">
      <c r="F82403" s="7">
        <v>82387</v>
      </c>
      <c r="G82403" s="7">
        <v>12</v>
      </c>
    </row>
    <row r="82404" spans="6:7" x14ac:dyDescent="0.15">
      <c r="F82404" s="7">
        <v>82388</v>
      </c>
      <c r="G82404" s="7">
        <v>10</v>
      </c>
    </row>
    <row r="82405" spans="6:7" x14ac:dyDescent="0.15">
      <c r="F82405" s="7">
        <v>82389</v>
      </c>
      <c r="G82405" s="7">
        <v>6</v>
      </c>
    </row>
    <row r="82406" spans="6:7" x14ac:dyDescent="0.15">
      <c r="F82406" s="7">
        <v>82390</v>
      </c>
      <c r="G82406" s="7">
        <v>6</v>
      </c>
    </row>
    <row r="82407" spans="6:7" x14ac:dyDescent="0.15">
      <c r="F82407" s="7">
        <v>82391</v>
      </c>
      <c r="G82407" s="7">
        <v>4</v>
      </c>
    </row>
    <row r="82408" spans="6:7" x14ac:dyDescent="0.15">
      <c r="F82408" s="7">
        <v>82392</v>
      </c>
      <c r="G82408" s="7">
        <v>8</v>
      </c>
    </row>
    <row r="82409" spans="6:7" x14ac:dyDescent="0.15">
      <c r="F82409" s="7">
        <v>82393</v>
      </c>
      <c r="G82409" s="7">
        <v>52</v>
      </c>
    </row>
    <row r="82410" spans="6:7" x14ac:dyDescent="0.15">
      <c r="F82410" s="7">
        <v>82394</v>
      </c>
      <c r="G82410" s="7">
        <v>8</v>
      </c>
    </row>
    <row r="82411" spans="6:7" x14ac:dyDescent="0.15">
      <c r="F82411" s="7">
        <v>82395</v>
      </c>
      <c r="G82411" s="7">
        <v>9</v>
      </c>
    </row>
    <row r="82412" spans="6:7" x14ac:dyDescent="0.15">
      <c r="F82412" s="7">
        <v>82396</v>
      </c>
      <c r="G82412" s="7">
        <v>17</v>
      </c>
    </row>
    <row r="82413" spans="6:7" x14ac:dyDescent="0.15">
      <c r="F82413" s="7">
        <v>82397</v>
      </c>
      <c r="G82413" s="7">
        <v>8</v>
      </c>
    </row>
    <row r="82414" spans="6:7" x14ac:dyDescent="0.15">
      <c r="F82414" s="7">
        <v>82398</v>
      </c>
      <c r="G82414" s="7">
        <v>8</v>
      </c>
    </row>
    <row r="82415" spans="6:7" x14ac:dyDescent="0.15">
      <c r="F82415" s="7">
        <v>82399</v>
      </c>
      <c r="G82415" s="7">
        <v>55</v>
      </c>
    </row>
    <row r="82416" spans="6:7" x14ac:dyDescent="0.15">
      <c r="F82416" s="7">
        <v>82400</v>
      </c>
      <c r="G82416" s="7">
        <v>22</v>
      </c>
    </row>
    <row r="82417" spans="6:7" x14ac:dyDescent="0.15">
      <c r="F82417" s="7">
        <v>82401</v>
      </c>
      <c r="G82417" s="7">
        <v>14</v>
      </c>
    </row>
    <row r="82418" spans="6:7" x14ac:dyDescent="0.15">
      <c r="F82418" s="7">
        <v>82402</v>
      </c>
      <c r="G82418" s="7">
        <v>18</v>
      </c>
    </row>
    <row r="82419" spans="6:7" x14ac:dyDescent="0.15">
      <c r="F82419" s="7">
        <v>82403</v>
      </c>
      <c r="G82419" s="7">
        <v>16</v>
      </c>
    </row>
    <row r="82420" spans="6:7" x14ac:dyDescent="0.15">
      <c r="F82420" s="7">
        <v>82404</v>
      </c>
      <c r="G82420" s="7">
        <v>12</v>
      </c>
    </row>
    <row r="82421" spans="6:7" x14ac:dyDescent="0.15">
      <c r="F82421" s="7">
        <v>82405</v>
      </c>
      <c r="G82421" s="7">
        <v>11</v>
      </c>
    </row>
    <row r="82422" spans="6:7" x14ac:dyDescent="0.15">
      <c r="F82422" s="7">
        <v>82406</v>
      </c>
      <c r="G82422" s="7">
        <v>7</v>
      </c>
    </row>
    <row r="82423" spans="6:7" x14ac:dyDescent="0.15">
      <c r="F82423" s="7">
        <v>82407</v>
      </c>
      <c r="G82423" s="7">
        <v>35</v>
      </c>
    </row>
    <row r="82424" spans="6:7" x14ac:dyDescent="0.15">
      <c r="F82424" s="7">
        <v>82408</v>
      </c>
      <c r="G82424" s="7">
        <v>10</v>
      </c>
    </row>
    <row r="82425" spans="6:7" x14ac:dyDescent="0.15">
      <c r="F82425" s="7">
        <v>82409</v>
      </c>
      <c r="G82425" s="7">
        <v>19</v>
      </c>
    </row>
    <row r="82426" spans="6:7" x14ac:dyDescent="0.15">
      <c r="F82426" s="7">
        <v>82410</v>
      </c>
      <c r="G82426" s="7">
        <v>33</v>
      </c>
    </row>
    <row r="82427" spans="6:7" x14ac:dyDescent="0.15">
      <c r="F82427" s="7">
        <v>82411</v>
      </c>
      <c r="G82427" s="7">
        <v>21</v>
      </c>
    </row>
    <row r="82428" spans="6:7" x14ac:dyDescent="0.15">
      <c r="F82428" s="7">
        <v>82412</v>
      </c>
      <c r="G82428" s="7">
        <v>15</v>
      </c>
    </row>
    <row r="82429" spans="6:7" x14ac:dyDescent="0.15">
      <c r="F82429" s="7">
        <v>82413</v>
      </c>
      <c r="G82429" s="7">
        <v>12</v>
      </c>
    </row>
    <row r="82430" spans="6:7" x14ac:dyDescent="0.15">
      <c r="F82430" s="7">
        <v>82414</v>
      </c>
      <c r="G82430" s="7">
        <v>13</v>
      </c>
    </row>
    <row r="82431" spans="6:7" x14ac:dyDescent="0.15">
      <c r="F82431" s="7">
        <v>82415</v>
      </c>
      <c r="G82431" s="7">
        <v>71</v>
      </c>
    </row>
    <row r="82432" spans="6:7" x14ac:dyDescent="0.15">
      <c r="F82432" s="7">
        <v>82416</v>
      </c>
      <c r="G82432" s="7">
        <v>11</v>
      </c>
    </row>
    <row r="82433" spans="6:7" x14ac:dyDescent="0.15">
      <c r="F82433" s="7">
        <v>82417</v>
      </c>
      <c r="G82433" s="7">
        <v>13</v>
      </c>
    </row>
    <row r="82434" spans="6:7" x14ac:dyDescent="0.15">
      <c r="F82434" s="7">
        <v>82418</v>
      </c>
      <c r="G82434" s="7">
        <v>9</v>
      </c>
    </row>
    <row r="82435" spans="6:7" x14ac:dyDescent="0.15">
      <c r="F82435" s="7">
        <v>82419</v>
      </c>
      <c r="G82435" s="7">
        <v>15</v>
      </c>
    </row>
    <row r="82436" spans="6:7" x14ac:dyDescent="0.15">
      <c r="F82436" s="7">
        <v>82420</v>
      </c>
      <c r="G82436" s="7">
        <v>49</v>
      </c>
    </row>
    <row r="82437" spans="6:7" x14ac:dyDescent="0.15">
      <c r="F82437" s="7">
        <v>82421</v>
      </c>
      <c r="G82437" s="7">
        <v>13</v>
      </c>
    </row>
    <row r="82438" spans="6:7" x14ac:dyDescent="0.15">
      <c r="F82438" s="7">
        <v>82422</v>
      </c>
      <c r="G82438" s="7">
        <v>72</v>
      </c>
    </row>
    <row r="82439" spans="6:7" x14ac:dyDescent="0.15">
      <c r="F82439" s="7">
        <v>82423</v>
      </c>
      <c r="G82439" s="7">
        <v>39</v>
      </c>
    </row>
    <row r="82440" spans="6:7" x14ac:dyDescent="0.15">
      <c r="F82440" s="7">
        <v>82424</v>
      </c>
      <c r="G82440" s="7">
        <v>45</v>
      </c>
    </row>
    <row r="82441" spans="6:7" x14ac:dyDescent="0.15">
      <c r="F82441" s="7">
        <v>82425</v>
      </c>
      <c r="G82441" s="7">
        <v>10</v>
      </c>
    </row>
    <row r="82442" spans="6:7" x14ac:dyDescent="0.15">
      <c r="F82442" s="7">
        <v>82426</v>
      </c>
      <c r="G82442" s="7">
        <v>6</v>
      </c>
    </row>
    <row r="82443" spans="6:7" x14ac:dyDescent="0.15">
      <c r="F82443" s="7">
        <v>82427</v>
      </c>
      <c r="G82443" s="7">
        <v>13</v>
      </c>
    </row>
    <row r="82444" spans="6:7" x14ac:dyDescent="0.15">
      <c r="F82444" s="7">
        <v>82428</v>
      </c>
      <c r="G82444" s="7">
        <v>8</v>
      </c>
    </row>
    <row r="82445" spans="6:7" x14ac:dyDescent="0.15">
      <c r="F82445" s="7">
        <v>82429</v>
      </c>
      <c r="G82445" s="7">
        <v>8</v>
      </c>
    </row>
    <row r="82446" spans="6:7" x14ac:dyDescent="0.15">
      <c r="F82446" s="7">
        <v>82430</v>
      </c>
      <c r="G82446" s="7">
        <v>67</v>
      </c>
    </row>
    <row r="82447" spans="6:7" x14ac:dyDescent="0.15">
      <c r="F82447" s="7">
        <v>82431</v>
      </c>
      <c r="G82447" s="7">
        <v>18</v>
      </c>
    </row>
    <row r="82448" spans="6:7" x14ac:dyDescent="0.15">
      <c r="F82448" s="7">
        <v>82432</v>
      </c>
      <c r="G82448" s="7">
        <v>7</v>
      </c>
    </row>
    <row r="82449" spans="6:7" x14ac:dyDescent="0.15">
      <c r="F82449" s="7">
        <v>82433</v>
      </c>
      <c r="G82449" s="7">
        <v>28</v>
      </c>
    </row>
    <row r="82450" spans="6:7" x14ac:dyDescent="0.15">
      <c r="F82450" s="7">
        <v>82434</v>
      </c>
      <c r="G82450" s="7">
        <v>10</v>
      </c>
    </row>
    <row r="82451" spans="6:7" x14ac:dyDescent="0.15">
      <c r="F82451" s="7">
        <v>82435</v>
      </c>
      <c r="G82451" s="7">
        <v>33</v>
      </c>
    </row>
    <row r="82452" spans="6:7" x14ac:dyDescent="0.15">
      <c r="F82452" s="7">
        <v>82436</v>
      </c>
      <c r="G82452" s="7">
        <v>23</v>
      </c>
    </row>
    <row r="82453" spans="6:7" x14ac:dyDescent="0.15">
      <c r="F82453" s="7">
        <v>82437</v>
      </c>
      <c r="G82453" s="7">
        <v>15</v>
      </c>
    </row>
    <row r="82454" spans="6:7" x14ac:dyDescent="0.15">
      <c r="F82454" s="7">
        <v>82438</v>
      </c>
      <c r="G82454" s="7">
        <v>20</v>
      </c>
    </row>
    <row r="82455" spans="6:7" x14ac:dyDescent="0.15">
      <c r="F82455" s="7">
        <v>82439</v>
      </c>
      <c r="G82455" s="7">
        <v>8</v>
      </c>
    </row>
    <row r="82456" spans="6:7" x14ac:dyDescent="0.15">
      <c r="F82456" s="7">
        <v>82440</v>
      </c>
      <c r="G82456" s="7">
        <v>17</v>
      </c>
    </row>
    <row r="82457" spans="6:7" x14ac:dyDescent="0.15">
      <c r="F82457" s="7">
        <v>82441</v>
      </c>
      <c r="G82457" s="7">
        <v>26</v>
      </c>
    </row>
    <row r="82458" spans="6:7" x14ac:dyDescent="0.15">
      <c r="F82458" s="7">
        <v>82442</v>
      </c>
      <c r="G82458" s="7">
        <v>7</v>
      </c>
    </row>
    <row r="82459" spans="6:7" x14ac:dyDescent="0.15">
      <c r="F82459" s="7">
        <v>82443</v>
      </c>
      <c r="G82459" s="7">
        <v>13</v>
      </c>
    </row>
    <row r="82460" spans="6:7" x14ac:dyDescent="0.15">
      <c r="F82460" s="7">
        <v>82444</v>
      </c>
      <c r="G82460" s="7">
        <v>11</v>
      </c>
    </row>
    <row r="82461" spans="6:7" x14ac:dyDescent="0.15">
      <c r="F82461" s="7">
        <v>82445</v>
      </c>
      <c r="G82461" s="7">
        <v>21</v>
      </c>
    </row>
    <row r="82462" spans="6:7" x14ac:dyDescent="0.15">
      <c r="F82462" s="7">
        <v>82446</v>
      </c>
      <c r="G82462" s="7">
        <v>18</v>
      </c>
    </row>
    <row r="82463" spans="6:7" x14ac:dyDescent="0.15">
      <c r="F82463" s="7">
        <v>82447</v>
      </c>
      <c r="G82463" s="7">
        <v>37</v>
      </c>
    </row>
    <row r="82464" spans="6:7" x14ac:dyDescent="0.15">
      <c r="F82464" s="7">
        <v>82448</v>
      </c>
      <c r="G82464" s="7">
        <v>12</v>
      </c>
    </row>
    <row r="82465" spans="6:7" x14ac:dyDescent="0.15">
      <c r="F82465" s="7">
        <v>82449</v>
      </c>
      <c r="G82465" s="7">
        <v>5</v>
      </c>
    </row>
    <row r="82466" spans="6:7" x14ac:dyDescent="0.15">
      <c r="F82466" s="7">
        <v>82450</v>
      </c>
      <c r="G82466" s="7">
        <v>19</v>
      </c>
    </row>
    <row r="82467" spans="6:7" x14ac:dyDescent="0.15">
      <c r="F82467" s="7">
        <v>82451</v>
      </c>
      <c r="G82467" s="7">
        <v>17</v>
      </c>
    </row>
    <row r="82468" spans="6:7" x14ac:dyDescent="0.15">
      <c r="F82468" s="7">
        <v>82452</v>
      </c>
      <c r="G82468" s="7">
        <v>10</v>
      </c>
    </row>
    <row r="82469" spans="6:7" x14ac:dyDescent="0.15">
      <c r="F82469" s="7">
        <v>82453</v>
      </c>
      <c r="G82469" s="7">
        <v>18</v>
      </c>
    </row>
    <row r="82470" spans="6:7" x14ac:dyDescent="0.15">
      <c r="F82470" s="7">
        <v>82454</v>
      </c>
      <c r="G82470" s="7">
        <v>16</v>
      </c>
    </row>
    <row r="82471" spans="6:7" x14ac:dyDescent="0.15">
      <c r="F82471" s="7">
        <v>82455</v>
      </c>
      <c r="G82471" s="7">
        <v>56</v>
      </c>
    </row>
    <row r="82472" spans="6:7" x14ac:dyDescent="0.15">
      <c r="F82472" s="7">
        <v>82456</v>
      </c>
      <c r="G82472" s="7">
        <v>13</v>
      </c>
    </row>
    <row r="82473" spans="6:7" x14ac:dyDescent="0.15">
      <c r="F82473" s="7">
        <v>82457</v>
      </c>
      <c r="G82473" s="7">
        <v>18</v>
      </c>
    </row>
    <row r="82474" spans="6:7" x14ac:dyDescent="0.15">
      <c r="F82474" s="7">
        <v>82458</v>
      </c>
      <c r="G82474" s="7">
        <v>13</v>
      </c>
    </row>
    <row r="82475" spans="6:7" x14ac:dyDescent="0.15">
      <c r="F82475" s="7">
        <v>82459</v>
      </c>
      <c r="G82475" s="7">
        <v>15</v>
      </c>
    </row>
    <row r="82476" spans="6:7" x14ac:dyDescent="0.15">
      <c r="F82476" s="7">
        <v>82460</v>
      </c>
      <c r="G82476" s="7">
        <v>30</v>
      </c>
    </row>
    <row r="82477" spans="6:7" x14ac:dyDescent="0.15">
      <c r="F82477" s="7">
        <v>82461</v>
      </c>
      <c r="G82477" s="7">
        <v>48</v>
      </c>
    </row>
    <row r="82478" spans="6:7" x14ac:dyDescent="0.15">
      <c r="F82478" s="7">
        <v>82462</v>
      </c>
      <c r="G82478" s="7">
        <v>15</v>
      </c>
    </row>
    <row r="82479" spans="6:7" x14ac:dyDescent="0.15">
      <c r="F82479" s="7">
        <v>82463</v>
      </c>
      <c r="G82479" s="7">
        <v>9</v>
      </c>
    </row>
    <row r="82480" spans="6:7" x14ac:dyDescent="0.15">
      <c r="F82480" s="7">
        <v>82464</v>
      </c>
      <c r="G82480" s="7">
        <v>9</v>
      </c>
    </row>
    <row r="82481" spans="6:7" x14ac:dyDescent="0.15">
      <c r="F82481" s="7">
        <v>82465</v>
      </c>
      <c r="G82481" s="7">
        <v>40</v>
      </c>
    </row>
    <row r="82482" spans="6:7" x14ac:dyDescent="0.15">
      <c r="F82482" s="7">
        <v>82466</v>
      </c>
      <c r="G82482" s="7">
        <v>11</v>
      </c>
    </row>
    <row r="82483" spans="6:7" x14ac:dyDescent="0.15">
      <c r="F82483" s="7">
        <v>82467</v>
      </c>
      <c r="G82483" s="7">
        <v>45</v>
      </c>
    </row>
    <row r="82484" spans="6:7" x14ac:dyDescent="0.15">
      <c r="F82484" s="7">
        <v>82468</v>
      </c>
      <c r="G82484" s="7">
        <v>14</v>
      </c>
    </row>
    <row r="82485" spans="6:7" x14ac:dyDescent="0.15">
      <c r="F82485" s="7">
        <v>82469</v>
      </c>
      <c r="G82485" s="7">
        <v>13</v>
      </c>
    </row>
    <row r="82486" spans="6:7" x14ac:dyDescent="0.15">
      <c r="F82486" s="7">
        <v>82470</v>
      </c>
      <c r="G82486" s="7">
        <v>21</v>
      </c>
    </row>
    <row r="82487" spans="6:7" x14ac:dyDescent="0.15">
      <c r="F82487" s="7">
        <v>82471</v>
      </c>
      <c r="G82487" s="7">
        <v>16</v>
      </c>
    </row>
    <row r="82488" spans="6:7" x14ac:dyDescent="0.15">
      <c r="F82488" s="7">
        <v>82472</v>
      </c>
      <c r="G82488" s="7">
        <v>8</v>
      </c>
    </row>
    <row r="82489" spans="6:7" x14ac:dyDescent="0.15">
      <c r="F82489" s="7">
        <v>82473</v>
      </c>
      <c r="G82489" s="7">
        <v>13</v>
      </c>
    </row>
    <row r="82490" spans="6:7" x14ac:dyDescent="0.15">
      <c r="F82490" s="7">
        <v>82474</v>
      </c>
      <c r="G82490" s="7">
        <v>19</v>
      </c>
    </row>
    <row r="82491" spans="6:7" x14ac:dyDescent="0.15">
      <c r="F82491" s="7">
        <v>82475</v>
      </c>
      <c r="G82491" s="7">
        <v>21</v>
      </c>
    </row>
    <row r="82492" spans="6:7" x14ac:dyDescent="0.15">
      <c r="F82492" s="7">
        <v>82476</v>
      </c>
      <c r="G82492" s="7">
        <v>18</v>
      </c>
    </row>
    <row r="82493" spans="6:7" x14ac:dyDescent="0.15">
      <c r="F82493" s="7">
        <v>82477</v>
      </c>
      <c r="G82493" s="7">
        <v>19</v>
      </c>
    </row>
    <row r="82494" spans="6:7" x14ac:dyDescent="0.15">
      <c r="F82494" s="7">
        <v>82478</v>
      </c>
      <c r="G82494" s="7">
        <v>26</v>
      </c>
    </row>
    <row r="82495" spans="6:7" x14ac:dyDescent="0.15">
      <c r="F82495" s="7">
        <v>82479</v>
      </c>
      <c r="G82495" s="7">
        <v>12</v>
      </c>
    </row>
    <row r="82496" spans="6:7" x14ac:dyDescent="0.15">
      <c r="F82496" s="7">
        <v>82480</v>
      </c>
      <c r="G82496" s="7">
        <v>14</v>
      </c>
    </row>
    <row r="82497" spans="6:7" x14ac:dyDescent="0.15">
      <c r="F82497" s="7">
        <v>82481</v>
      </c>
      <c r="G82497" s="7">
        <v>10</v>
      </c>
    </row>
    <row r="82498" spans="6:7" x14ac:dyDescent="0.15">
      <c r="F82498" s="7">
        <v>82482</v>
      </c>
      <c r="G82498" s="7">
        <v>13</v>
      </c>
    </row>
    <row r="82499" spans="6:7" x14ac:dyDescent="0.15">
      <c r="F82499" s="7">
        <v>82483</v>
      </c>
      <c r="G82499" s="7">
        <v>7</v>
      </c>
    </row>
    <row r="82500" spans="6:7" x14ac:dyDescent="0.15">
      <c r="F82500" s="7">
        <v>82484</v>
      </c>
      <c r="G82500" s="7">
        <v>20</v>
      </c>
    </row>
    <row r="82501" spans="6:7" x14ac:dyDescent="0.15">
      <c r="F82501" s="7">
        <v>82485</v>
      </c>
      <c r="G82501" s="7">
        <v>20</v>
      </c>
    </row>
    <row r="82502" spans="6:7" x14ac:dyDescent="0.15">
      <c r="F82502" s="7">
        <v>82486</v>
      </c>
      <c r="G82502" s="7">
        <v>6</v>
      </c>
    </row>
    <row r="82503" spans="6:7" x14ac:dyDescent="0.15">
      <c r="F82503" s="7">
        <v>82487</v>
      </c>
      <c r="G82503" s="7">
        <v>30</v>
      </c>
    </row>
    <row r="82504" spans="6:7" x14ac:dyDescent="0.15">
      <c r="F82504" s="7">
        <v>82488</v>
      </c>
      <c r="G82504" s="7">
        <v>82</v>
      </c>
    </row>
    <row r="82505" spans="6:7" x14ac:dyDescent="0.15">
      <c r="F82505" s="7">
        <v>82489</v>
      </c>
      <c r="G82505" s="7">
        <v>15</v>
      </c>
    </row>
    <row r="82506" spans="6:7" x14ac:dyDescent="0.15">
      <c r="F82506" s="7">
        <v>82490</v>
      </c>
      <c r="G82506" s="7">
        <v>31</v>
      </c>
    </row>
    <row r="82507" spans="6:7" x14ac:dyDescent="0.15">
      <c r="F82507" s="7">
        <v>82491</v>
      </c>
      <c r="G82507" s="7">
        <v>21</v>
      </c>
    </row>
    <row r="82508" spans="6:7" x14ac:dyDescent="0.15">
      <c r="F82508" s="7">
        <v>82492</v>
      </c>
      <c r="G82508" s="7">
        <v>57</v>
      </c>
    </row>
    <row r="82509" spans="6:7" x14ac:dyDescent="0.15">
      <c r="F82509" s="7">
        <v>82493</v>
      </c>
      <c r="G82509" s="7">
        <v>24</v>
      </c>
    </row>
    <row r="82510" spans="6:7" x14ac:dyDescent="0.15">
      <c r="F82510" s="7">
        <v>82494</v>
      </c>
      <c r="G82510" s="7">
        <v>35</v>
      </c>
    </row>
    <row r="82511" spans="6:7" x14ac:dyDescent="0.15">
      <c r="F82511" s="7">
        <v>82495</v>
      </c>
      <c r="G82511" s="7">
        <v>12</v>
      </c>
    </row>
    <row r="82512" spans="6:7" x14ac:dyDescent="0.15">
      <c r="F82512" s="7">
        <v>82496</v>
      </c>
      <c r="G82512" s="7">
        <v>32</v>
      </c>
    </row>
    <row r="82513" spans="6:7" x14ac:dyDescent="0.15">
      <c r="F82513" s="7">
        <v>82497</v>
      </c>
      <c r="G82513" s="7">
        <v>8</v>
      </c>
    </row>
    <row r="82514" spans="6:7" x14ac:dyDescent="0.15">
      <c r="F82514" s="7">
        <v>82498</v>
      </c>
      <c r="G82514" s="7">
        <v>25</v>
      </c>
    </row>
    <row r="82515" spans="6:7" x14ac:dyDescent="0.15">
      <c r="F82515" s="7">
        <v>82499</v>
      </c>
      <c r="G82515" s="7">
        <v>11</v>
      </c>
    </row>
    <row r="82516" spans="6:7" x14ac:dyDescent="0.15">
      <c r="F82516" s="7">
        <v>82500</v>
      </c>
      <c r="G82516" s="7">
        <v>12</v>
      </c>
    </row>
    <row r="82517" spans="6:7" x14ac:dyDescent="0.15">
      <c r="F82517" s="7">
        <v>82501</v>
      </c>
      <c r="G82517" s="7">
        <v>30</v>
      </c>
    </row>
    <row r="82518" spans="6:7" x14ac:dyDescent="0.15">
      <c r="F82518" s="7">
        <v>82502</v>
      </c>
      <c r="G82518" s="7">
        <v>48</v>
      </c>
    </row>
    <row r="82519" spans="6:7" x14ac:dyDescent="0.15">
      <c r="F82519" s="7">
        <v>82503</v>
      </c>
      <c r="G82519" s="7">
        <v>17</v>
      </c>
    </row>
    <row r="82520" spans="6:7" x14ac:dyDescent="0.15">
      <c r="F82520" s="7">
        <v>82504</v>
      </c>
      <c r="G82520" s="7">
        <v>32</v>
      </c>
    </row>
    <row r="82521" spans="6:7" x14ac:dyDescent="0.15">
      <c r="F82521" s="7">
        <v>82505</v>
      </c>
      <c r="G82521" s="7">
        <v>65</v>
      </c>
    </row>
    <row r="82522" spans="6:7" x14ac:dyDescent="0.15">
      <c r="F82522" s="7">
        <v>82506</v>
      </c>
      <c r="G82522" s="7">
        <v>18</v>
      </c>
    </row>
    <row r="82523" spans="6:7" x14ac:dyDescent="0.15">
      <c r="F82523" s="7">
        <v>82507</v>
      </c>
      <c r="G82523" s="7">
        <v>42</v>
      </c>
    </row>
    <row r="82524" spans="6:7" x14ac:dyDescent="0.15">
      <c r="F82524" s="7">
        <v>82508</v>
      </c>
      <c r="G82524" s="7">
        <v>56</v>
      </c>
    </row>
    <row r="82525" spans="6:7" x14ac:dyDescent="0.15">
      <c r="F82525" s="7">
        <v>82509</v>
      </c>
      <c r="G82525" s="7">
        <v>19</v>
      </c>
    </row>
    <row r="82526" spans="6:7" x14ac:dyDescent="0.15">
      <c r="F82526" s="7">
        <v>82510</v>
      </c>
      <c r="G82526" s="7">
        <v>19</v>
      </c>
    </row>
    <row r="82527" spans="6:7" x14ac:dyDescent="0.15">
      <c r="F82527" s="7">
        <v>82511</v>
      </c>
      <c r="G82527" s="7">
        <v>19</v>
      </c>
    </row>
    <row r="82528" spans="6:7" x14ac:dyDescent="0.15">
      <c r="F82528" s="7">
        <v>82512</v>
      </c>
      <c r="G82528" s="7">
        <v>21</v>
      </c>
    </row>
    <row r="82529" spans="6:7" x14ac:dyDescent="0.15">
      <c r="F82529" s="7">
        <v>82513</v>
      </c>
      <c r="G82529" s="7">
        <v>17</v>
      </c>
    </row>
    <row r="82530" spans="6:7" x14ac:dyDescent="0.15">
      <c r="F82530" s="7">
        <v>82514</v>
      </c>
      <c r="G82530" s="7">
        <v>29</v>
      </c>
    </row>
    <row r="82531" spans="6:7" x14ac:dyDescent="0.15">
      <c r="F82531" s="7">
        <v>82515</v>
      </c>
      <c r="G82531" s="7">
        <v>8</v>
      </c>
    </row>
    <row r="82532" spans="6:7" x14ac:dyDescent="0.15">
      <c r="F82532" s="7">
        <v>82516</v>
      </c>
      <c r="G82532" s="7">
        <v>20</v>
      </c>
    </row>
    <row r="82533" spans="6:7" x14ac:dyDescent="0.15">
      <c r="F82533" s="7">
        <v>82517</v>
      </c>
      <c r="G82533" s="7">
        <v>10</v>
      </c>
    </row>
    <row r="82534" spans="6:7" x14ac:dyDescent="0.15">
      <c r="F82534" s="7">
        <v>82518</v>
      </c>
      <c r="G82534" s="7">
        <v>16</v>
      </c>
    </row>
    <row r="82535" spans="6:7" x14ac:dyDescent="0.15">
      <c r="F82535" s="7">
        <v>82519</v>
      </c>
      <c r="G82535" s="7">
        <v>8</v>
      </c>
    </row>
    <row r="82536" spans="6:7" x14ac:dyDescent="0.15">
      <c r="F82536" s="7">
        <v>82520</v>
      </c>
      <c r="G82536" s="7">
        <v>23</v>
      </c>
    </row>
    <row r="82537" spans="6:7" x14ac:dyDescent="0.15">
      <c r="F82537" s="7">
        <v>82521</v>
      </c>
      <c r="G82537" s="7">
        <v>6</v>
      </c>
    </row>
    <row r="82538" spans="6:7" x14ac:dyDescent="0.15">
      <c r="F82538" s="7">
        <v>82522</v>
      </c>
      <c r="G82538" s="7">
        <v>17</v>
      </c>
    </row>
    <row r="82539" spans="6:7" x14ac:dyDescent="0.15">
      <c r="F82539" s="7">
        <v>82523</v>
      </c>
      <c r="G82539" s="7">
        <v>53</v>
      </c>
    </row>
    <row r="82540" spans="6:7" x14ac:dyDescent="0.15">
      <c r="F82540" s="7">
        <v>82524</v>
      </c>
      <c r="G82540" s="7">
        <v>51</v>
      </c>
    </row>
    <row r="82541" spans="6:7" x14ac:dyDescent="0.15">
      <c r="F82541" s="7">
        <v>82525</v>
      </c>
      <c r="G82541" s="7">
        <v>36</v>
      </c>
    </row>
    <row r="82542" spans="6:7" x14ac:dyDescent="0.15">
      <c r="F82542" s="7">
        <v>82526</v>
      </c>
      <c r="G82542" s="7">
        <v>23</v>
      </c>
    </row>
    <row r="82543" spans="6:7" x14ac:dyDescent="0.15">
      <c r="F82543" s="7">
        <v>82527</v>
      </c>
      <c r="G82543" s="7">
        <v>12</v>
      </c>
    </row>
    <row r="82544" spans="6:7" x14ac:dyDescent="0.15">
      <c r="F82544" s="7">
        <v>82528</v>
      </c>
      <c r="G82544" s="7">
        <v>15</v>
      </c>
    </row>
    <row r="82545" spans="6:7" x14ac:dyDescent="0.15">
      <c r="F82545" s="7">
        <v>82529</v>
      </c>
      <c r="G82545" s="7">
        <v>34</v>
      </c>
    </row>
    <row r="82546" spans="6:7" x14ac:dyDescent="0.15">
      <c r="F82546" s="7">
        <v>82530</v>
      </c>
      <c r="G82546" s="7">
        <v>21</v>
      </c>
    </row>
    <row r="82547" spans="6:7" x14ac:dyDescent="0.15">
      <c r="F82547" s="7">
        <v>82531</v>
      </c>
      <c r="G82547" s="7">
        <v>23</v>
      </c>
    </row>
    <row r="82548" spans="6:7" x14ac:dyDescent="0.15">
      <c r="F82548" s="7">
        <v>82532</v>
      </c>
      <c r="G82548" s="7">
        <v>25</v>
      </c>
    </row>
    <row r="82549" spans="6:7" x14ac:dyDescent="0.15">
      <c r="F82549" s="7">
        <v>82533</v>
      </c>
      <c r="G82549" s="7">
        <v>32</v>
      </c>
    </row>
    <row r="82550" spans="6:7" x14ac:dyDescent="0.15">
      <c r="F82550" s="7">
        <v>82534</v>
      </c>
      <c r="G82550" s="7">
        <v>11</v>
      </c>
    </row>
    <row r="82551" spans="6:7" x14ac:dyDescent="0.15">
      <c r="F82551" s="7">
        <v>82535</v>
      </c>
      <c r="G82551" s="7">
        <v>24</v>
      </c>
    </row>
    <row r="82552" spans="6:7" x14ac:dyDescent="0.15">
      <c r="F82552" s="7">
        <v>82536</v>
      </c>
      <c r="G82552" s="7">
        <v>24</v>
      </c>
    </row>
    <row r="82553" spans="6:7" x14ac:dyDescent="0.15">
      <c r="F82553" s="7">
        <v>82537</v>
      </c>
      <c r="G82553" s="7">
        <v>8</v>
      </c>
    </row>
    <row r="82554" spans="6:7" x14ac:dyDescent="0.15">
      <c r="F82554" s="7">
        <v>82538</v>
      </c>
      <c r="G82554" s="7">
        <v>49</v>
      </c>
    </row>
    <row r="82555" spans="6:7" x14ac:dyDescent="0.15">
      <c r="F82555" s="7">
        <v>82539</v>
      </c>
      <c r="G82555" s="7">
        <v>66</v>
      </c>
    </row>
    <row r="82556" spans="6:7" x14ac:dyDescent="0.15">
      <c r="F82556" s="7">
        <v>82540</v>
      </c>
      <c r="G82556" s="7">
        <v>8</v>
      </c>
    </row>
    <row r="82557" spans="6:7" x14ac:dyDescent="0.15">
      <c r="F82557" s="7">
        <v>82541</v>
      </c>
      <c r="G82557" s="7">
        <v>13</v>
      </c>
    </row>
    <row r="82558" spans="6:7" x14ac:dyDescent="0.15">
      <c r="F82558" s="7">
        <v>82542</v>
      </c>
      <c r="G82558" s="7">
        <v>12</v>
      </c>
    </row>
    <row r="82559" spans="6:7" x14ac:dyDescent="0.15">
      <c r="F82559" s="7">
        <v>82543</v>
      </c>
      <c r="G82559" s="7">
        <v>14</v>
      </c>
    </row>
    <row r="82560" spans="6:7" x14ac:dyDescent="0.15">
      <c r="F82560" s="7">
        <v>82544</v>
      </c>
      <c r="G82560" s="7">
        <v>20</v>
      </c>
    </row>
    <row r="82561" spans="6:7" x14ac:dyDescent="0.15">
      <c r="F82561" s="7">
        <v>82545</v>
      </c>
      <c r="G82561" s="7">
        <v>37</v>
      </c>
    </row>
    <row r="82562" spans="6:7" x14ac:dyDescent="0.15">
      <c r="F82562" s="7">
        <v>82546</v>
      </c>
      <c r="G82562" s="7">
        <v>30</v>
      </c>
    </row>
    <row r="82563" spans="6:7" x14ac:dyDescent="0.15">
      <c r="F82563" s="7">
        <v>82547</v>
      </c>
      <c r="G82563" s="7">
        <v>35</v>
      </c>
    </row>
    <row r="82564" spans="6:7" x14ac:dyDescent="0.15">
      <c r="F82564" s="7">
        <v>82548</v>
      </c>
      <c r="G82564" s="7">
        <v>10</v>
      </c>
    </row>
    <row r="82565" spans="6:7" x14ac:dyDescent="0.15">
      <c r="F82565" s="7">
        <v>82549</v>
      </c>
      <c r="G82565" s="7">
        <v>20</v>
      </c>
    </row>
    <row r="82566" spans="6:7" x14ac:dyDescent="0.15">
      <c r="F82566" s="7">
        <v>82550</v>
      </c>
      <c r="G82566" s="7">
        <v>6</v>
      </c>
    </row>
    <row r="82567" spans="6:7" x14ac:dyDescent="0.15">
      <c r="F82567" s="7">
        <v>82551</v>
      </c>
      <c r="G82567" s="7">
        <v>7</v>
      </c>
    </row>
    <row r="82568" spans="6:7" x14ac:dyDescent="0.15">
      <c r="F82568" s="7">
        <v>82552</v>
      </c>
      <c r="G82568" s="7">
        <v>7</v>
      </c>
    </row>
    <row r="82569" spans="6:7" x14ac:dyDescent="0.15">
      <c r="F82569" s="7">
        <v>82553</v>
      </c>
      <c r="G82569" s="7">
        <v>49</v>
      </c>
    </row>
    <row r="82570" spans="6:7" x14ac:dyDescent="0.15">
      <c r="F82570" s="7">
        <v>82554</v>
      </c>
      <c r="G82570" s="7">
        <v>9</v>
      </c>
    </row>
    <row r="82571" spans="6:7" x14ac:dyDescent="0.15">
      <c r="F82571" s="7">
        <v>82555</v>
      </c>
      <c r="G82571" s="7">
        <v>16</v>
      </c>
    </row>
    <row r="82572" spans="6:7" x14ac:dyDescent="0.15">
      <c r="F82572" s="7">
        <v>82556</v>
      </c>
      <c r="G82572" s="7">
        <v>10</v>
      </c>
    </row>
    <row r="82573" spans="6:7" x14ac:dyDescent="0.15">
      <c r="F82573" s="7">
        <v>82557</v>
      </c>
      <c r="G82573" s="7">
        <v>27</v>
      </c>
    </row>
    <row r="82574" spans="6:7" x14ac:dyDescent="0.15">
      <c r="F82574" s="7">
        <v>82558</v>
      </c>
      <c r="G82574" s="7">
        <v>12</v>
      </c>
    </row>
    <row r="82575" spans="6:7" x14ac:dyDescent="0.15">
      <c r="F82575" s="7">
        <v>82559</v>
      </c>
      <c r="G82575" s="7">
        <v>15</v>
      </c>
    </row>
    <row r="82576" spans="6:7" x14ac:dyDescent="0.15">
      <c r="F82576" s="7">
        <v>82560</v>
      </c>
      <c r="G82576" s="7">
        <v>6</v>
      </c>
    </row>
    <row r="82577" spans="6:7" x14ac:dyDescent="0.15">
      <c r="F82577" s="7">
        <v>82561</v>
      </c>
      <c r="G82577" s="7">
        <v>24</v>
      </c>
    </row>
    <row r="82578" spans="6:7" x14ac:dyDescent="0.15">
      <c r="F82578" s="7">
        <v>82562</v>
      </c>
      <c r="G82578" s="7">
        <v>44</v>
      </c>
    </row>
    <row r="82579" spans="6:7" x14ac:dyDescent="0.15">
      <c r="F82579" s="7">
        <v>82563</v>
      </c>
      <c r="G82579" s="7">
        <v>16</v>
      </c>
    </row>
    <row r="82580" spans="6:7" x14ac:dyDescent="0.15">
      <c r="F82580" s="7">
        <v>82564</v>
      </c>
      <c r="G82580" s="7">
        <v>14</v>
      </c>
    </row>
    <row r="82581" spans="6:7" x14ac:dyDescent="0.15">
      <c r="F82581" s="7">
        <v>82565</v>
      </c>
      <c r="G82581" s="7">
        <v>6</v>
      </c>
    </row>
    <row r="82582" spans="6:7" x14ac:dyDescent="0.15">
      <c r="F82582" s="7">
        <v>82566</v>
      </c>
      <c r="G82582" s="7">
        <v>20</v>
      </c>
    </row>
    <row r="82583" spans="6:7" x14ac:dyDescent="0.15">
      <c r="F82583" s="7">
        <v>82567</v>
      </c>
      <c r="G82583" s="7">
        <v>8</v>
      </c>
    </row>
    <row r="82584" spans="6:7" x14ac:dyDescent="0.15">
      <c r="F82584" s="7">
        <v>82568</v>
      </c>
      <c r="G82584" s="7">
        <v>6</v>
      </c>
    </row>
    <row r="82585" spans="6:7" x14ac:dyDescent="0.15">
      <c r="F82585" s="7">
        <v>82569</v>
      </c>
      <c r="G82585" s="7">
        <v>43</v>
      </c>
    </row>
    <row r="82586" spans="6:7" x14ac:dyDescent="0.15">
      <c r="F82586" s="7">
        <v>82570</v>
      </c>
      <c r="G82586" s="7">
        <v>109</v>
      </c>
    </row>
    <row r="82587" spans="6:7" x14ac:dyDescent="0.15">
      <c r="F82587" s="7">
        <v>82571</v>
      </c>
      <c r="G82587" s="7">
        <v>17</v>
      </c>
    </row>
    <row r="82588" spans="6:7" x14ac:dyDescent="0.15">
      <c r="F82588" s="7">
        <v>82572</v>
      </c>
      <c r="G82588" s="7">
        <v>20</v>
      </c>
    </row>
    <row r="82589" spans="6:7" x14ac:dyDescent="0.15">
      <c r="F82589" s="7">
        <v>82573</v>
      </c>
      <c r="G82589" s="7">
        <v>10</v>
      </c>
    </row>
    <row r="82590" spans="6:7" x14ac:dyDescent="0.15">
      <c r="F82590" s="7">
        <v>82574</v>
      </c>
      <c r="G82590" s="7">
        <v>9</v>
      </c>
    </row>
    <row r="82591" spans="6:7" x14ac:dyDescent="0.15">
      <c r="F82591" s="7">
        <v>82575</v>
      </c>
      <c r="G82591" s="7">
        <v>8</v>
      </c>
    </row>
    <row r="82592" spans="6:7" x14ac:dyDescent="0.15">
      <c r="F82592" s="7">
        <v>82576</v>
      </c>
      <c r="G82592" s="7">
        <v>9</v>
      </c>
    </row>
    <row r="82593" spans="6:7" x14ac:dyDescent="0.15">
      <c r="F82593" s="7">
        <v>82577</v>
      </c>
      <c r="G82593" s="7">
        <v>27</v>
      </c>
    </row>
    <row r="82594" spans="6:7" x14ac:dyDescent="0.15">
      <c r="F82594" s="7">
        <v>82578</v>
      </c>
      <c r="G82594" s="7">
        <v>33</v>
      </c>
    </row>
    <row r="82595" spans="6:7" x14ac:dyDescent="0.15">
      <c r="F82595" s="7">
        <v>82579</v>
      </c>
      <c r="G82595" s="7">
        <v>23</v>
      </c>
    </row>
    <row r="82596" spans="6:7" x14ac:dyDescent="0.15">
      <c r="F82596" s="7">
        <v>82580</v>
      </c>
      <c r="G82596" s="7">
        <v>27</v>
      </c>
    </row>
    <row r="82597" spans="6:7" x14ac:dyDescent="0.15">
      <c r="F82597" s="7">
        <v>82581</v>
      </c>
      <c r="G82597" s="7">
        <v>9</v>
      </c>
    </row>
    <row r="82598" spans="6:7" x14ac:dyDescent="0.15">
      <c r="F82598" s="7">
        <v>82582</v>
      </c>
      <c r="G82598" s="7">
        <v>37</v>
      </c>
    </row>
    <row r="82599" spans="6:7" x14ac:dyDescent="0.15">
      <c r="F82599" s="7">
        <v>82583</v>
      </c>
      <c r="G82599" s="7">
        <v>12</v>
      </c>
    </row>
    <row r="82600" spans="6:7" x14ac:dyDescent="0.15">
      <c r="F82600" s="7">
        <v>82584</v>
      </c>
      <c r="G82600" s="7">
        <v>11</v>
      </c>
    </row>
    <row r="82601" spans="6:7" x14ac:dyDescent="0.15">
      <c r="F82601" s="7">
        <v>82585</v>
      </c>
      <c r="G82601" s="7">
        <v>16</v>
      </c>
    </row>
    <row r="82602" spans="6:7" x14ac:dyDescent="0.15">
      <c r="F82602" s="7">
        <v>82586</v>
      </c>
      <c r="G82602" s="7">
        <v>9</v>
      </c>
    </row>
    <row r="82603" spans="6:7" x14ac:dyDescent="0.15">
      <c r="F82603" s="7">
        <v>82587</v>
      </c>
      <c r="G82603" s="7">
        <v>7</v>
      </c>
    </row>
    <row r="82604" spans="6:7" x14ac:dyDescent="0.15">
      <c r="F82604" s="7">
        <v>82588</v>
      </c>
      <c r="G82604" s="7">
        <v>12</v>
      </c>
    </row>
    <row r="82605" spans="6:7" x14ac:dyDescent="0.15">
      <c r="F82605" s="7">
        <v>82589</v>
      </c>
      <c r="G82605" s="7">
        <v>18</v>
      </c>
    </row>
    <row r="82606" spans="6:7" x14ac:dyDescent="0.15">
      <c r="F82606" s="7">
        <v>82590</v>
      </c>
      <c r="G82606" s="7">
        <v>11</v>
      </c>
    </row>
    <row r="82607" spans="6:7" x14ac:dyDescent="0.15">
      <c r="F82607" s="7">
        <v>82591</v>
      </c>
      <c r="G82607" s="7">
        <v>19</v>
      </c>
    </row>
    <row r="82608" spans="6:7" x14ac:dyDescent="0.15">
      <c r="F82608" s="7">
        <v>82592</v>
      </c>
      <c r="G82608" s="7">
        <v>53</v>
      </c>
    </row>
    <row r="82609" spans="6:7" x14ac:dyDescent="0.15">
      <c r="F82609" s="7">
        <v>82593</v>
      </c>
      <c r="G82609" s="7">
        <v>36</v>
      </c>
    </row>
    <row r="82610" spans="6:7" x14ac:dyDescent="0.15">
      <c r="F82610" s="7">
        <v>82594</v>
      </c>
      <c r="G82610" s="7">
        <v>19</v>
      </c>
    </row>
    <row r="82611" spans="6:7" x14ac:dyDescent="0.15">
      <c r="F82611" s="7">
        <v>82595</v>
      </c>
      <c r="G82611" s="7">
        <v>16</v>
      </c>
    </row>
    <row r="82612" spans="6:7" x14ac:dyDescent="0.15">
      <c r="F82612" s="7">
        <v>82596</v>
      </c>
      <c r="G82612" s="7">
        <v>26</v>
      </c>
    </row>
    <row r="82613" spans="6:7" x14ac:dyDescent="0.15">
      <c r="F82613" s="7">
        <v>82597</v>
      </c>
      <c r="G82613" s="7">
        <v>7</v>
      </c>
    </row>
    <row r="82614" spans="6:7" x14ac:dyDescent="0.15">
      <c r="F82614" s="7">
        <v>82598</v>
      </c>
      <c r="G82614" s="7">
        <v>28</v>
      </c>
    </row>
    <row r="82615" spans="6:7" x14ac:dyDescent="0.15">
      <c r="F82615" s="7">
        <v>82599</v>
      </c>
      <c r="G82615" s="7">
        <v>12</v>
      </c>
    </row>
    <row r="82616" spans="6:7" x14ac:dyDescent="0.15">
      <c r="F82616" s="7">
        <v>82600</v>
      </c>
      <c r="G82616" s="7">
        <v>24</v>
      </c>
    </row>
    <row r="82617" spans="6:7" x14ac:dyDescent="0.15">
      <c r="F82617" s="7">
        <v>82601</v>
      </c>
      <c r="G82617" s="7">
        <v>9</v>
      </c>
    </row>
    <row r="82618" spans="6:7" x14ac:dyDescent="0.15">
      <c r="F82618" s="7">
        <v>82602</v>
      </c>
      <c r="G82618" s="7">
        <v>18</v>
      </c>
    </row>
    <row r="82619" spans="6:7" x14ac:dyDescent="0.15">
      <c r="F82619" s="7">
        <v>82603</v>
      </c>
      <c r="G82619" s="7">
        <v>28</v>
      </c>
    </row>
    <row r="82620" spans="6:7" x14ac:dyDescent="0.15">
      <c r="F82620" s="7">
        <v>82604</v>
      </c>
      <c r="G82620" s="7">
        <v>60</v>
      </c>
    </row>
    <row r="82621" spans="6:7" x14ac:dyDescent="0.15">
      <c r="F82621" s="7">
        <v>82605</v>
      </c>
      <c r="G82621" s="7">
        <v>15</v>
      </c>
    </row>
    <row r="82622" spans="6:7" x14ac:dyDescent="0.15">
      <c r="F82622" s="7">
        <v>82606</v>
      </c>
      <c r="G82622" s="7">
        <v>89</v>
      </c>
    </row>
    <row r="82623" spans="6:7" x14ac:dyDescent="0.15">
      <c r="F82623" s="7">
        <v>82607</v>
      </c>
      <c r="G82623" s="7">
        <v>24</v>
      </c>
    </row>
    <row r="82624" spans="6:7" x14ac:dyDescent="0.15">
      <c r="F82624" s="7">
        <v>82608</v>
      </c>
      <c r="G82624" s="7">
        <v>58</v>
      </c>
    </row>
    <row r="82625" spans="6:7" x14ac:dyDescent="0.15">
      <c r="F82625" s="7">
        <v>82609</v>
      </c>
      <c r="G82625" s="7">
        <v>4</v>
      </c>
    </row>
    <row r="82626" spans="6:7" x14ac:dyDescent="0.15">
      <c r="F82626" s="7">
        <v>82610</v>
      </c>
      <c r="G82626" s="7">
        <v>15</v>
      </c>
    </row>
    <row r="82627" spans="6:7" x14ac:dyDescent="0.15">
      <c r="F82627" s="7">
        <v>82611</v>
      </c>
      <c r="G82627" s="7">
        <v>22</v>
      </c>
    </row>
    <row r="82628" spans="6:7" x14ac:dyDescent="0.15">
      <c r="F82628" s="7">
        <v>82612</v>
      </c>
      <c r="G82628" s="7">
        <v>90</v>
      </c>
    </row>
    <row r="82629" spans="6:7" x14ac:dyDescent="0.15">
      <c r="F82629" s="7">
        <v>82613</v>
      </c>
      <c r="G82629" s="7">
        <v>38</v>
      </c>
    </row>
    <row r="82630" spans="6:7" x14ac:dyDescent="0.15">
      <c r="F82630" s="7">
        <v>82614</v>
      </c>
      <c r="G82630" s="7">
        <v>68</v>
      </c>
    </row>
    <row r="82631" spans="6:7" x14ac:dyDescent="0.15">
      <c r="F82631" s="7">
        <v>82615</v>
      </c>
      <c r="G82631" s="7">
        <v>14</v>
      </c>
    </row>
    <row r="82632" spans="6:7" x14ac:dyDescent="0.15">
      <c r="F82632" s="7">
        <v>82616</v>
      </c>
      <c r="G82632" s="7">
        <v>34</v>
      </c>
    </row>
    <row r="82633" spans="6:7" x14ac:dyDescent="0.15">
      <c r="F82633" s="7">
        <v>82617</v>
      </c>
      <c r="G82633" s="7">
        <v>16</v>
      </c>
    </row>
    <row r="82634" spans="6:7" x14ac:dyDescent="0.15">
      <c r="F82634" s="7">
        <v>82618</v>
      </c>
      <c r="G82634" s="7">
        <v>30</v>
      </c>
    </row>
    <row r="82635" spans="6:7" x14ac:dyDescent="0.15">
      <c r="F82635" s="7">
        <v>82619</v>
      </c>
      <c r="G82635" s="7">
        <v>38</v>
      </c>
    </row>
    <row r="82636" spans="6:7" x14ac:dyDescent="0.15">
      <c r="F82636" s="7">
        <v>82620</v>
      </c>
      <c r="G82636" s="7">
        <v>20</v>
      </c>
    </row>
    <row r="82637" spans="6:7" x14ac:dyDescent="0.15">
      <c r="F82637" s="7">
        <v>82621</v>
      </c>
      <c r="G82637" s="7">
        <v>21</v>
      </c>
    </row>
    <row r="82638" spans="6:7" x14ac:dyDescent="0.15">
      <c r="F82638" s="7">
        <v>82622</v>
      </c>
      <c r="G82638" s="7">
        <v>7</v>
      </c>
    </row>
    <row r="82639" spans="6:7" x14ac:dyDescent="0.15">
      <c r="F82639" s="7">
        <v>82623</v>
      </c>
      <c r="G82639" s="7">
        <v>8</v>
      </c>
    </row>
    <row r="82640" spans="6:7" x14ac:dyDescent="0.15">
      <c r="F82640" s="7">
        <v>82624</v>
      </c>
      <c r="G82640" s="7">
        <v>14</v>
      </c>
    </row>
    <row r="82641" spans="6:7" x14ac:dyDescent="0.15">
      <c r="F82641" s="7">
        <v>82625</v>
      </c>
      <c r="G82641" s="7">
        <v>16</v>
      </c>
    </row>
    <row r="82642" spans="6:7" x14ac:dyDescent="0.15">
      <c r="F82642" s="7">
        <v>82626</v>
      </c>
      <c r="G82642" s="7">
        <v>11</v>
      </c>
    </row>
    <row r="82643" spans="6:7" x14ac:dyDescent="0.15">
      <c r="F82643" s="7">
        <v>82627</v>
      </c>
      <c r="G82643" s="7">
        <v>14</v>
      </c>
    </row>
    <row r="82644" spans="6:7" x14ac:dyDescent="0.15">
      <c r="F82644" s="7">
        <v>82628</v>
      </c>
      <c r="G82644" s="7">
        <v>8</v>
      </c>
    </row>
    <row r="82645" spans="6:7" x14ac:dyDescent="0.15">
      <c r="F82645" s="7">
        <v>82629</v>
      </c>
      <c r="G82645" s="7">
        <v>16</v>
      </c>
    </row>
    <row r="82646" spans="6:7" x14ac:dyDescent="0.15">
      <c r="F82646" s="7">
        <v>82630</v>
      </c>
      <c r="G82646" s="7">
        <v>29</v>
      </c>
    </row>
    <row r="82647" spans="6:7" x14ac:dyDescent="0.15">
      <c r="F82647" s="7">
        <v>82631</v>
      </c>
      <c r="G82647" s="7">
        <v>15</v>
      </c>
    </row>
    <row r="82648" spans="6:7" x14ac:dyDescent="0.15">
      <c r="F82648" s="7">
        <v>82632</v>
      </c>
      <c r="G82648" s="7">
        <v>6</v>
      </c>
    </row>
    <row r="82649" spans="6:7" x14ac:dyDescent="0.15">
      <c r="F82649" s="7">
        <v>82633</v>
      </c>
      <c r="G82649" s="7">
        <v>35</v>
      </c>
    </row>
    <row r="82650" spans="6:7" x14ac:dyDescent="0.15">
      <c r="F82650" s="7">
        <v>82634</v>
      </c>
      <c r="G82650" s="7">
        <v>40</v>
      </c>
    </row>
    <row r="82651" spans="6:7" x14ac:dyDescent="0.15">
      <c r="F82651" s="7">
        <v>82635</v>
      </c>
      <c r="G82651" s="7">
        <v>35</v>
      </c>
    </row>
    <row r="82652" spans="6:7" x14ac:dyDescent="0.15">
      <c r="F82652" s="7">
        <v>82636</v>
      </c>
      <c r="G82652" s="7">
        <v>5</v>
      </c>
    </row>
    <row r="82653" spans="6:7" x14ac:dyDescent="0.15">
      <c r="F82653" s="7">
        <v>82637</v>
      </c>
      <c r="G82653" s="7">
        <v>25</v>
      </c>
    </row>
    <row r="82654" spans="6:7" x14ac:dyDescent="0.15">
      <c r="F82654" s="7">
        <v>82638</v>
      </c>
      <c r="G82654" s="7">
        <v>13</v>
      </c>
    </row>
    <row r="82655" spans="6:7" x14ac:dyDescent="0.15">
      <c r="F82655" s="7">
        <v>82639</v>
      </c>
      <c r="G82655" s="7">
        <v>83</v>
      </c>
    </row>
    <row r="82656" spans="6:7" x14ac:dyDescent="0.15">
      <c r="F82656" s="7">
        <v>82640</v>
      </c>
      <c r="G82656" s="7">
        <v>15</v>
      </c>
    </row>
    <row r="82657" spans="6:7" x14ac:dyDescent="0.15">
      <c r="F82657" s="7">
        <v>82641</v>
      </c>
      <c r="G82657" s="7">
        <v>17</v>
      </c>
    </row>
    <row r="82658" spans="6:7" x14ac:dyDescent="0.15">
      <c r="F82658" s="7">
        <v>82642</v>
      </c>
      <c r="G82658" s="7">
        <v>8</v>
      </c>
    </row>
    <row r="82659" spans="6:7" x14ac:dyDescent="0.15">
      <c r="F82659" s="7">
        <v>82643</v>
      </c>
      <c r="G82659" s="7">
        <v>28</v>
      </c>
    </row>
    <row r="82660" spans="6:7" x14ac:dyDescent="0.15">
      <c r="F82660" s="7">
        <v>82644</v>
      </c>
      <c r="G82660" s="7">
        <v>9</v>
      </c>
    </row>
    <row r="82661" spans="6:7" x14ac:dyDescent="0.15">
      <c r="F82661" s="7">
        <v>82645</v>
      </c>
      <c r="G82661" s="7">
        <v>42</v>
      </c>
    </row>
    <row r="82662" spans="6:7" x14ac:dyDescent="0.15">
      <c r="F82662" s="7">
        <v>82646</v>
      </c>
      <c r="G82662" s="7">
        <v>24</v>
      </c>
    </row>
    <row r="82663" spans="6:7" x14ac:dyDescent="0.15">
      <c r="F82663" s="7">
        <v>82647</v>
      </c>
      <c r="G82663" s="7">
        <v>9</v>
      </c>
    </row>
    <row r="82664" spans="6:7" x14ac:dyDescent="0.15">
      <c r="F82664" s="7">
        <v>82648</v>
      </c>
      <c r="G82664" s="7">
        <v>16</v>
      </c>
    </row>
    <row r="82665" spans="6:7" x14ac:dyDescent="0.15">
      <c r="F82665" s="7">
        <v>82649</v>
      </c>
      <c r="G82665" s="7">
        <v>69</v>
      </c>
    </row>
    <row r="82666" spans="6:7" x14ac:dyDescent="0.15">
      <c r="F82666" s="7">
        <v>82650</v>
      </c>
      <c r="G82666" s="7">
        <v>44</v>
      </c>
    </row>
    <row r="82667" spans="6:7" x14ac:dyDescent="0.15">
      <c r="F82667" s="7">
        <v>82651</v>
      </c>
      <c r="G82667" s="7">
        <v>63</v>
      </c>
    </row>
    <row r="82668" spans="6:7" x14ac:dyDescent="0.15">
      <c r="F82668" s="7">
        <v>82652</v>
      </c>
      <c r="G82668" s="7">
        <v>62</v>
      </c>
    </row>
    <row r="82669" spans="6:7" x14ac:dyDescent="0.15">
      <c r="F82669" s="7">
        <v>82653</v>
      </c>
      <c r="G82669" s="7">
        <v>6</v>
      </c>
    </row>
    <row r="82670" spans="6:7" x14ac:dyDescent="0.15">
      <c r="F82670" s="7">
        <v>82654</v>
      </c>
      <c r="G82670" s="7">
        <v>24</v>
      </c>
    </row>
    <row r="82671" spans="6:7" x14ac:dyDescent="0.15">
      <c r="F82671" s="7">
        <v>82655</v>
      </c>
      <c r="G82671" s="7">
        <v>57</v>
      </c>
    </row>
    <row r="82672" spans="6:7" x14ac:dyDescent="0.15">
      <c r="F82672" s="7">
        <v>82656</v>
      </c>
      <c r="G82672" s="7">
        <v>32</v>
      </c>
    </row>
    <row r="82673" spans="6:7" x14ac:dyDescent="0.15">
      <c r="F82673" s="7">
        <v>82657</v>
      </c>
      <c r="G82673" s="7">
        <v>77</v>
      </c>
    </row>
    <row r="82674" spans="6:7" x14ac:dyDescent="0.15">
      <c r="F82674" s="7">
        <v>82658</v>
      </c>
      <c r="G82674" s="7">
        <v>22</v>
      </c>
    </row>
    <row r="82675" spans="6:7" x14ac:dyDescent="0.15">
      <c r="F82675" s="7">
        <v>82659</v>
      </c>
      <c r="G82675" s="7">
        <v>36</v>
      </c>
    </row>
    <row r="82676" spans="6:7" x14ac:dyDescent="0.15">
      <c r="F82676" s="7">
        <v>82660</v>
      </c>
      <c r="G82676" s="7">
        <v>11</v>
      </c>
    </row>
    <row r="82677" spans="6:7" x14ac:dyDescent="0.15">
      <c r="F82677" s="7">
        <v>82661</v>
      </c>
      <c r="G82677" s="7">
        <v>12</v>
      </c>
    </row>
    <row r="82678" spans="6:7" x14ac:dyDescent="0.15">
      <c r="F82678" s="7">
        <v>82662</v>
      </c>
      <c r="G82678" s="7">
        <v>10</v>
      </c>
    </row>
    <row r="82679" spans="6:7" x14ac:dyDescent="0.15">
      <c r="F82679" s="7">
        <v>82663</v>
      </c>
      <c r="G82679" s="7">
        <v>41</v>
      </c>
    </row>
    <row r="82680" spans="6:7" x14ac:dyDescent="0.15">
      <c r="F82680" s="7">
        <v>82664</v>
      </c>
      <c r="G82680" s="7">
        <v>5</v>
      </c>
    </row>
    <row r="82681" spans="6:7" x14ac:dyDescent="0.15">
      <c r="F82681" s="7">
        <v>82665</v>
      </c>
      <c r="G82681" s="7">
        <v>6</v>
      </c>
    </row>
    <row r="82682" spans="6:7" x14ac:dyDescent="0.15">
      <c r="F82682" s="7">
        <v>82666</v>
      </c>
      <c r="G82682" s="7">
        <v>17</v>
      </c>
    </row>
    <row r="82683" spans="6:7" x14ac:dyDescent="0.15">
      <c r="F82683" s="7">
        <v>82667</v>
      </c>
      <c r="G82683" s="7">
        <v>10</v>
      </c>
    </row>
    <row r="82684" spans="6:7" x14ac:dyDescent="0.15">
      <c r="F82684" s="7">
        <v>82668</v>
      </c>
      <c r="G82684" s="7">
        <v>28</v>
      </c>
    </row>
    <row r="82685" spans="6:7" x14ac:dyDescent="0.15">
      <c r="F82685" s="7">
        <v>82669</v>
      </c>
      <c r="G82685" s="7">
        <v>115</v>
      </c>
    </row>
    <row r="82686" spans="6:7" x14ac:dyDescent="0.15">
      <c r="F82686" s="7">
        <v>82670</v>
      </c>
      <c r="G82686" s="7">
        <v>10</v>
      </c>
    </row>
    <row r="82687" spans="6:7" x14ac:dyDescent="0.15">
      <c r="F82687" s="7">
        <v>82671</v>
      </c>
      <c r="G82687" s="7">
        <v>14</v>
      </c>
    </row>
    <row r="82688" spans="6:7" x14ac:dyDescent="0.15">
      <c r="F82688" s="7">
        <v>82672</v>
      </c>
      <c r="G82688" s="7">
        <v>17</v>
      </c>
    </row>
    <row r="82689" spans="6:7" x14ac:dyDescent="0.15">
      <c r="F82689" s="7">
        <v>82673</v>
      </c>
      <c r="G82689" s="7">
        <v>22</v>
      </c>
    </row>
    <row r="82690" spans="6:7" x14ac:dyDescent="0.15">
      <c r="F82690" s="7">
        <v>82674</v>
      </c>
      <c r="G82690" s="7">
        <v>41</v>
      </c>
    </row>
    <row r="82691" spans="6:7" x14ac:dyDescent="0.15">
      <c r="F82691" s="7">
        <v>82675</v>
      </c>
      <c r="G82691" s="7">
        <v>11</v>
      </c>
    </row>
    <row r="82692" spans="6:7" x14ac:dyDescent="0.15">
      <c r="F82692" s="7">
        <v>82676</v>
      </c>
      <c r="G82692" s="7">
        <v>8</v>
      </c>
    </row>
    <row r="82693" spans="6:7" x14ac:dyDescent="0.15">
      <c r="F82693" s="7">
        <v>82677</v>
      </c>
      <c r="G82693" s="7">
        <v>7</v>
      </c>
    </row>
    <row r="82694" spans="6:7" x14ac:dyDescent="0.15">
      <c r="F82694" s="7">
        <v>82678</v>
      </c>
      <c r="G82694" s="7">
        <v>20</v>
      </c>
    </row>
    <row r="82695" spans="6:7" x14ac:dyDescent="0.15">
      <c r="F82695" s="7">
        <v>82679</v>
      </c>
      <c r="G82695" s="7">
        <v>29</v>
      </c>
    </row>
    <row r="82696" spans="6:7" x14ac:dyDescent="0.15">
      <c r="F82696" s="7">
        <v>82680</v>
      </c>
      <c r="G82696" s="7">
        <v>13</v>
      </c>
    </row>
    <row r="82697" spans="6:7" x14ac:dyDescent="0.15">
      <c r="F82697" s="7">
        <v>82681</v>
      </c>
      <c r="G82697" s="7">
        <v>15</v>
      </c>
    </row>
    <row r="82698" spans="6:7" x14ac:dyDescent="0.15">
      <c r="F82698" s="7">
        <v>82682</v>
      </c>
      <c r="G82698" s="7">
        <v>47</v>
      </c>
    </row>
    <row r="82699" spans="6:7" x14ac:dyDescent="0.15">
      <c r="F82699" s="7">
        <v>82683</v>
      </c>
      <c r="G82699" s="7">
        <v>6</v>
      </c>
    </row>
    <row r="82700" spans="6:7" x14ac:dyDescent="0.15">
      <c r="F82700" s="7">
        <v>82684</v>
      </c>
      <c r="G82700" s="7">
        <v>28</v>
      </c>
    </row>
    <row r="82701" spans="6:7" x14ac:dyDescent="0.15">
      <c r="F82701" s="7">
        <v>82685</v>
      </c>
      <c r="G82701" s="7">
        <v>59</v>
      </c>
    </row>
    <row r="82702" spans="6:7" x14ac:dyDescent="0.15">
      <c r="F82702" s="7">
        <v>82686</v>
      </c>
      <c r="G82702" s="7">
        <v>8</v>
      </c>
    </row>
    <row r="82703" spans="6:7" x14ac:dyDescent="0.15">
      <c r="F82703" s="7">
        <v>82687</v>
      </c>
      <c r="G82703" s="7">
        <v>7</v>
      </c>
    </row>
    <row r="82704" spans="6:7" x14ac:dyDescent="0.15">
      <c r="F82704" s="7">
        <v>82688</v>
      </c>
      <c r="G82704" s="7">
        <v>33</v>
      </c>
    </row>
    <row r="82705" spans="6:7" x14ac:dyDescent="0.15">
      <c r="F82705" s="7">
        <v>82689</v>
      </c>
      <c r="G82705" s="7">
        <v>17</v>
      </c>
    </row>
    <row r="82706" spans="6:7" x14ac:dyDescent="0.15">
      <c r="F82706" s="7">
        <v>82690</v>
      </c>
      <c r="G82706" s="7">
        <v>30</v>
      </c>
    </row>
    <row r="82707" spans="6:7" x14ac:dyDescent="0.15">
      <c r="F82707" s="7">
        <v>82691</v>
      </c>
      <c r="G82707" s="7">
        <v>42</v>
      </c>
    </row>
    <row r="82708" spans="6:7" x14ac:dyDescent="0.15">
      <c r="F82708" s="7">
        <v>82692</v>
      </c>
      <c r="G82708" s="7">
        <v>26</v>
      </c>
    </row>
    <row r="82709" spans="6:7" x14ac:dyDescent="0.15">
      <c r="F82709" s="7">
        <v>82693</v>
      </c>
      <c r="G82709" s="7">
        <v>52</v>
      </c>
    </row>
    <row r="82710" spans="6:7" x14ac:dyDescent="0.15">
      <c r="F82710" s="7">
        <v>82694</v>
      </c>
      <c r="G82710" s="7">
        <v>18</v>
      </c>
    </row>
    <row r="82711" spans="6:7" x14ac:dyDescent="0.15">
      <c r="F82711" s="7">
        <v>82695</v>
      </c>
      <c r="G82711" s="7">
        <v>4</v>
      </c>
    </row>
    <row r="82712" spans="6:7" x14ac:dyDescent="0.15">
      <c r="F82712" s="7">
        <v>82696</v>
      </c>
      <c r="G82712" s="7">
        <v>9</v>
      </c>
    </row>
    <row r="82713" spans="6:7" x14ac:dyDescent="0.15">
      <c r="F82713" s="7">
        <v>82697</v>
      </c>
      <c r="G82713" s="7">
        <v>17</v>
      </c>
    </row>
    <row r="82714" spans="6:7" x14ac:dyDescent="0.15">
      <c r="F82714" s="7">
        <v>82698</v>
      </c>
      <c r="G82714" s="7">
        <v>9</v>
      </c>
    </row>
    <row r="82715" spans="6:7" x14ac:dyDescent="0.15">
      <c r="F82715" s="7">
        <v>82699</v>
      </c>
      <c r="G82715" s="7">
        <v>13</v>
      </c>
    </row>
    <row r="82716" spans="6:7" x14ac:dyDescent="0.15">
      <c r="F82716" s="7">
        <v>82700</v>
      </c>
      <c r="G82716" s="7">
        <v>11</v>
      </c>
    </row>
    <row r="82717" spans="6:7" x14ac:dyDescent="0.15">
      <c r="F82717" s="7">
        <v>82701</v>
      </c>
      <c r="G82717" s="7">
        <v>11</v>
      </c>
    </row>
    <row r="82718" spans="6:7" x14ac:dyDescent="0.15">
      <c r="F82718" s="7">
        <v>82702</v>
      </c>
      <c r="G82718" s="7">
        <v>39</v>
      </c>
    </row>
    <row r="82719" spans="6:7" x14ac:dyDescent="0.15">
      <c r="F82719" s="7">
        <v>82703</v>
      </c>
      <c r="G82719" s="7">
        <v>10</v>
      </c>
    </row>
    <row r="82720" spans="6:7" x14ac:dyDescent="0.15">
      <c r="F82720" s="7">
        <v>82704</v>
      </c>
      <c r="G82720" s="7">
        <v>14</v>
      </c>
    </row>
    <row r="82721" spans="6:7" x14ac:dyDescent="0.15">
      <c r="F82721" s="7">
        <v>82705</v>
      </c>
      <c r="G82721" s="7">
        <v>16</v>
      </c>
    </row>
    <row r="82722" spans="6:7" x14ac:dyDescent="0.15">
      <c r="F82722" s="7">
        <v>82706</v>
      </c>
      <c r="G82722" s="7">
        <v>26</v>
      </c>
    </row>
    <row r="82723" spans="6:7" x14ac:dyDescent="0.15">
      <c r="F82723" s="7">
        <v>82707</v>
      </c>
      <c r="G82723" s="7">
        <v>9</v>
      </c>
    </row>
    <row r="82724" spans="6:7" x14ac:dyDescent="0.15">
      <c r="F82724" s="7">
        <v>82708</v>
      </c>
      <c r="G82724" s="7">
        <v>23</v>
      </c>
    </row>
    <row r="82725" spans="6:7" x14ac:dyDescent="0.15">
      <c r="F82725" s="7">
        <v>82709</v>
      </c>
      <c r="G82725" s="7">
        <v>6</v>
      </c>
    </row>
    <row r="82726" spans="6:7" x14ac:dyDescent="0.15">
      <c r="F82726" s="7">
        <v>82710</v>
      </c>
      <c r="G82726" s="7">
        <v>19</v>
      </c>
    </row>
    <row r="82727" spans="6:7" x14ac:dyDescent="0.15">
      <c r="F82727" s="7">
        <v>82711</v>
      </c>
      <c r="G82727" s="7">
        <v>18</v>
      </c>
    </row>
    <row r="82728" spans="6:7" x14ac:dyDescent="0.15">
      <c r="F82728" s="7">
        <v>82712</v>
      </c>
      <c r="G82728" s="7">
        <v>12</v>
      </c>
    </row>
    <row r="82729" spans="6:7" x14ac:dyDescent="0.15">
      <c r="F82729" s="7">
        <v>82713</v>
      </c>
      <c r="G82729" s="7">
        <v>11</v>
      </c>
    </row>
    <row r="82730" spans="6:7" x14ac:dyDescent="0.15">
      <c r="F82730" s="7">
        <v>82714</v>
      </c>
      <c r="G82730" s="7">
        <v>20</v>
      </c>
    </row>
    <row r="82731" spans="6:7" x14ac:dyDescent="0.15">
      <c r="F82731" s="7">
        <v>82715</v>
      </c>
      <c r="G82731" s="7">
        <v>12</v>
      </c>
    </row>
    <row r="82732" spans="6:7" x14ac:dyDescent="0.15">
      <c r="F82732" s="7">
        <v>82716</v>
      </c>
      <c r="G82732" s="7">
        <v>15</v>
      </c>
    </row>
    <row r="82733" spans="6:7" x14ac:dyDescent="0.15">
      <c r="F82733" s="7">
        <v>82717</v>
      </c>
      <c r="G82733" s="7">
        <v>31</v>
      </c>
    </row>
    <row r="82734" spans="6:7" x14ac:dyDescent="0.15">
      <c r="F82734" s="7">
        <v>82718</v>
      </c>
      <c r="G82734" s="7">
        <v>4</v>
      </c>
    </row>
    <row r="82735" spans="6:7" x14ac:dyDescent="0.15">
      <c r="F82735" s="7">
        <v>82719</v>
      </c>
      <c r="G82735" s="7">
        <v>40</v>
      </c>
    </row>
    <row r="82736" spans="6:7" x14ac:dyDescent="0.15">
      <c r="F82736" s="7">
        <v>82720</v>
      </c>
      <c r="G82736" s="7">
        <v>26</v>
      </c>
    </row>
    <row r="82737" spans="6:7" x14ac:dyDescent="0.15">
      <c r="F82737" s="7">
        <v>82721</v>
      </c>
      <c r="G82737" s="7">
        <v>13</v>
      </c>
    </row>
    <row r="82738" spans="6:7" x14ac:dyDescent="0.15">
      <c r="F82738" s="7">
        <v>82722</v>
      </c>
      <c r="G82738" s="7">
        <v>29</v>
      </c>
    </row>
    <row r="82739" spans="6:7" x14ac:dyDescent="0.15">
      <c r="F82739" s="7">
        <v>82723</v>
      </c>
      <c r="G82739" s="7">
        <v>47</v>
      </c>
    </row>
    <row r="82740" spans="6:7" x14ac:dyDescent="0.15">
      <c r="F82740" s="7">
        <v>82724</v>
      </c>
      <c r="G82740" s="7">
        <v>13</v>
      </c>
    </row>
    <row r="82741" spans="6:7" x14ac:dyDescent="0.15">
      <c r="F82741" s="7">
        <v>82725</v>
      </c>
      <c r="G82741" s="7">
        <v>9</v>
      </c>
    </row>
    <row r="82742" spans="6:7" x14ac:dyDescent="0.15">
      <c r="F82742" s="7">
        <v>82726</v>
      </c>
      <c r="G82742" s="7">
        <v>27</v>
      </c>
    </row>
    <row r="82743" spans="6:7" x14ac:dyDescent="0.15">
      <c r="F82743" s="7">
        <v>82727</v>
      </c>
      <c r="G82743" s="7">
        <v>20</v>
      </c>
    </row>
    <row r="82744" spans="6:7" x14ac:dyDescent="0.15">
      <c r="F82744" s="7">
        <v>82728</v>
      </c>
      <c r="G82744" s="7">
        <v>28</v>
      </c>
    </row>
    <row r="82745" spans="6:7" x14ac:dyDescent="0.15">
      <c r="F82745" s="7">
        <v>82729</v>
      </c>
      <c r="G82745" s="7">
        <v>11</v>
      </c>
    </row>
    <row r="82746" spans="6:7" x14ac:dyDescent="0.15">
      <c r="F82746" s="7">
        <v>82730</v>
      </c>
      <c r="G82746" s="7">
        <v>19</v>
      </c>
    </row>
    <row r="82747" spans="6:7" x14ac:dyDescent="0.15">
      <c r="F82747" s="7">
        <v>82731</v>
      </c>
      <c r="G82747" s="7">
        <v>9</v>
      </c>
    </row>
    <row r="82748" spans="6:7" x14ac:dyDescent="0.15">
      <c r="F82748" s="7">
        <v>82732</v>
      </c>
      <c r="G82748" s="7">
        <v>44</v>
      </c>
    </row>
    <row r="82749" spans="6:7" x14ac:dyDescent="0.15">
      <c r="F82749" s="7">
        <v>82733</v>
      </c>
      <c r="G82749" s="7">
        <v>16</v>
      </c>
    </row>
    <row r="82750" spans="6:7" x14ac:dyDescent="0.15">
      <c r="F82750" s="7">
        <v>82734</v>
      </c>
      <c r="G82750" s="7">
        <v>8</v>
      </c>
    </row>
    <row r="82751" spans="6:7" x14ac:dyDescent="0.15">
      <c r="F82751" s="7">
        <v>82735</v>
      </c>
      <c r="G82751" s="7">
        <v>10</v>
      </c>
    </row>
    <row r="82752" spans="6:7" x14ac:dyDescent="0.15">
      <c r="F82752" s="7">
        <v>82736</v>
      </c>
      <c r="G82752" s="7">
        <v>32</v>
      </c>
    </row>
    <row r="82753" spans="6:7" x14ac:dyDescent="0.15">
      <c r="F82753" s="7">
        <v>82737</v>
      </c>
      <c r="G82753" s="7">
        <v>6</v>
      </c>
    </row>
    <row r="82754" spans="6:7" x14ac:dyDescent="0.15">
      <c r="F82754" s="7">
        <v>82738</v>
      </c>
      <c r="G82754" s="7">
        <v>29</v>
      </c>
    </row>
    <row r="82755" spans="6:7" x14ac:dyDescent="0.15">
      <c r="F82755" s="7">
        <v>82739</v>
      </c>
      <c r="G82755" s="7">
        <v>18</v>
      </c>
    </row>
    <row r="82756" spans="6:7" x14ac:dyDescent="0.15">
      <c r="F82756" s="7">
        <v>82740</v>
      </c>
      <c r="G82756" s="7">
        <v>22</v>
      </c>
    </row>
    <row r="82757" spans="6:7" x14ac:dyDescent="0.15">
      <c r="F82757" s="7">
        <v>82741</v>
      </c>
      <c r="G82757" s="7">
        <v>33</v>
      </c>
    </row>
    <row r="82758" spans="6:7" x14ac:dyDescent="0.15">
      <c r="F82758" s="7">
        <v>82742</v>
      </c>
      <c r="G82758" s="7">
        <v>161</v>
      </c>
    </row>
    <row r="82759" spans="6:7" x14ac:dyDescent="0.15">
      <c r="F82759" s="7">
        <v>82743</v>
      </c>
      <c r="G82759" s="7">
        <v>8</v>
      </c>
    </row>
    <row r="82760" spans="6:7" x14ac:dyDescent="0.15">
      <c r="F82760" s="7">
        <v>82744</v>
      </c>
      <c r="G82760" s="7">
        <v>10</v>
      </c>
    </row>
    <row r="82761" spans="6:7" x14ac:dyDescent="0.15">
      <c r="F82761" s="7">
        <v>82745</v>
      </c>
      <c r="G82761" s="7">
        <v>9</v>
      </c>
    </row>
    <row r="82762" spans="6:7" x14ac:dyDescent="0.15">
      <c r="F82762" s="7">
        <v>82746</v>
      </c>
      <c r="G82762" s="7">
        <v>8</v>
      </c>
    </row>
    <row r="82763" spans="6:7" x14ac:dyDescent="0.15">
      <c r="F82763" s="7">
        <v>82747</v>
      </c>
      <c r="G82763" s="7">
        <v>15</v>
      </c>
    </row>
    <row r="82764" spans="6:7" x14ac:dyDescent="0.15">
      <c r="F82764" s="7">
        <v>82748</v>
      </c>
      <c r="G82764" s="7">
        <v>10</v>
      </c>
    </row>
    <row r="82765" spans="6:7" x14ac:dyDescent="0.15">
      <c r="F82765" s="7">
        <v>82749</v>
      </c>
      <c r="G82765" s="7">
        <v>9</v>
      </c>
    </row>
    <row r="82766" spans="6:7" x14ac:dyDescent="0.15">
      <c r="F82766" s="7">
        <v>82750</v>
      </c>
      <c r="G82766" s="7">
        <v>8</v>
      </c>
    </row>
    <row r="82767" spans="6:7" x14ac:dyDescent="0.15">
      <c r="F82767" s="7">
        <v>82751</v>
      </c>
      <c r="G82767" s="7">
        <v>8</v>
      </c>
    </row>
    <row r="82768" spans="6:7" x14ac:dyDescent="0.15">
      <c r="F82768" s="7">
        <v>82752</v>
      </c>
      <c r="G82768" s="7">
        <v>16</v>
      </c>
    </row>
    <row r="82769" spans="6:7" x14ac:dyDescent="0.15">
      <c r="F82769" s="7">
        <v>82753</v>
      </c>
      <c r="G82769" s="7">
        <v>52</v>
      </c>
    </row>
    <row r="82770" spans="6:7" x14ac:dyDescent="0.15">
      <c r="F82770" s="7">
        <v>82754</v>
      </c>
      <c r="G82770" s="7">
        <v>16</v>
      </c>
    </row>
    <row r="82771" spans="6:7" x14ac:dyDescent="0.15">
      <c r="F82771" s="7">
        <v>82755</v>
      </c>
      <c r="G82771" s="7">
        <v>19</v>
      </c>
    </row>
    <row r="82772" spans="6:7" x14ac:dyDescent="0.15">
      <c r="F82772" s="7">
        <v>82756</v>
      </c>
      <c r="G82772" s="7">
        <v>24</v>
      </c>
    </row>
    <row r="82773" spans="6:7" x14ac:dyDescent="0.15">
      <c r="F82773" s="7">
        <v>82757</v>
      </c>
      <c r="G82773" s="7">
        <v>13</v>
      </c>
    </row>
    <row r="82774" spans="6:7" x14ac:dyDescent="0.15">
      <c r="F82774" s="7">
        <v>82758</v>
      </c>
      <c r="G82774" s="7">
        <v>14</v>
      </c>
    </row>
    <row r="82775" spans="6:7" x14ac:dyDescent="0.15">
      <c r="F82775" s="7">
        <v>82759</v>
      </c>
      <c r="G82775" s="7">
        <v>48</v>
      </c>
    </row>
    <row r="82776" spans="6:7" x14ac:dyDescent="0.15">
      <c r="F82776" s="7">
        <v>82760</v>
      </c>
      <c r="G82776" s="7">
        <v>5</v>
      </c>
    </row>
    <row r="82777" spans="6:7" x14ac:dyDescent="0.15">
      <c r="F82777" s="7">
        <v>82761</v>
      </c>
      <c r="G82777" s="7">
        <v>11</v>
      </c>
    </row>
    <row r="82778" spans="6:7" x14ac:dyDescent="0.15">
      <c r="F82778" s="7">
        <v>82762</v>
      </c>
      <c r="G82778" s="7">
        <v>23</v>
      </c>
    </row>
    <row r="82779" spans="6:7" x14ac:dyDescent="0.15">
      <c r="F82779" s="7">
        <v>82763</v>
      </c>
      <c r="G82779" s="7">
        <v>8</v>
      </c>
    </row>
    <row r="82780" spans="6:7" x14ac:dyDescent="0.15">
      <c r="F82780" s="7">
        <v>82764</v>
      </c>
      <c r="G82780" s="7">
        <v>12</v>
      </c>
    </row>
    <row r="82781" spans="6:7" x14ac:dyDescent="0.15">
      <c r="F82781" s="7">
        <v>82765</v>
      </c>
      <c r="G82781" s="7">
        <v>19</v>
      </c>
    </row>
    <row r="82782" spans="6:7" x14ac:dyDescent="0.15">
      <c r="F82782" s="7">
        <v>82766</v>
      </c>
      <c r="G82782" s="7">
        <v>19</v>
      </c>
    </row>
    <row r="82783" spans="6:7" x14ac:dyDescent="0.15">
      <c r="F82783" s="7">
        <v>82767</v>
      </c>
      <c r="G82783" s="7">
        <v>30</v>
      </c>
    </row>
    <row r="82784" spans="6:7" x14ac:dyDescent="0.15">
      <c r="F82784" s="7">
        <v>82768</v>
      </c>
      <c r="G82784" s="7">
        <v>13</v>
      </c>
    </row>
    <row r="82785" spans="6:7" x14ac:dyDescent="0.15">
      <c r="F82785" s="7">
        <v>82769</v>
      </c>
      <c r="G82785" s="7">
        <v>12</v>
      </c>
    </row>
    <row r="82786" spans="6:7" x14ac:dyDescent="0.15">
      <c r="F82786" s="7">
        <v>82770</v>
      </c>
      <c r="G82786" s="7">
        <v>10</v>
      </c>
    </row>
    <row r="82787" spans="6:7" x14ac:dyDescent="0.15">
      <c r="F82787" s="7">
        <v>82771</v>
      </c>
      <c r="G82787" s="7">
        <v>16</v>
      </c>
    </row>
    <row r="82788" spans="6:7" x14ac:dyDescent="0.15">
      <c r="F82788" s="7">
        <v>82772</v>
      </c>
      <c r="G82788" s="7">
        <v>4</v>
      </c>
    </row>
    <row r="82789" spans="6:7" x14ac:dyDescent="0.15">
      <c r="F82789" s="7">
        <v>82773</v>
      </c>
      <c r="G82789" s="7">
        <v>26</v>
      </c>
    </row>
    <row r="82790" spans="6:7" x14ac:dyDescent="0.15">
      <c r="F82790" s="7">
        <v>82774</v>
      </c>
      <c r="G82790" s="7">
        <v>17</v>
      </c>
    </row>
    <row r="82791" spans="6:7" x14ac:dyDescent="0.15">
      <c r="F82791" s="7">
        <v>82775</v>
      </c>
      <c r="G82791" s="7">
        <v>10</v>
      </c>
    </row>
    <row r="82792" spans="6:7" x14ac:dyDescent="0.15">
      <c r="F82792" s="7">
        <v>82776</v>
      </c>
      <c r="G82792" s="7">
        <v>25</v>
      </c>
    </row>
    <row r="82793" spans="6:7" x14ac:dyDescent="0.15">
      <c r="F82793" s="7">
        <v>82777</v>
      </c>
      <c r="G82793" s="7">
        <v>14</v>
      </c>
    </row>
    <row r="82794" spans="6:7" x14ac:dyDescent="0.15">
      <c r="F82794" s="7">
        <v>82778</v>
      </c>
      <c r="G82794" s="7">
        <v>6</v>
      </c>
    </row>
    <row r="82795" spans="6:7" x14ac:dyDescent="0.15">
      <c r="F82795" s="7">
        <v>82779</v>
      </c>
      <c r="G82795" s="7">
        <v>27</v>
      </c>
    </row>
    <row r="82796" spans="6:7" x14ac:dyDescent="0.15">
      <c r="F82796" s="7">
        <v>82780</v>
      </c>
      <c r="G82796" s="7">
        <v>22</v>
      </c>
    </row>
    <row r="82797" spans="6:7" x14ac:dyDescent="0.15">
      <c r="F82797" s="7">
        <v>82781</v>
      </c>
      <c r="G82797" s="7">
        <v>18</v>
      </c>
    </row>
    <row r="82798" spans="6:7" x14ac:dyDescent="0.15">
      <c r="F82798" s="7">
        <v>82782</v>
      </c>
      <c r="G82798" s="7">
        <v>6</v>
      </c>
    </row>
    <row r="82799" spans="6:7" x14ac:dyDescent="0.15">
      <c r="F82799" s="7">
        <v>82783</v>
      </c>
      <c r="G82799" s="7">
        <v>13</v>
      </c>
    </row>
    <row r="82800" spans="6:7" x14ac:dyDescent="0.15">
      <c r="F82800" s="7">
        <v>82784</v>
      </c>
      <c r="G82800" s="7">
        <v>11</v>
      </c>
    </row>
    <row r="82801" spans="6:7" x14ac:dyDescent="0.15">
      <c r="F82801" s="7">
        <v>82785</v>
      </c>
      <c r="G82801" s="7">
        <v>29</v>
      </c>
    </row>
    <row r="82802" spans="6:7" x14ac:dyDescent="0.15">
      <c r="F82802" s="7">
        <v>82786</v>
      </c>
      <c r="G82802" s="7">
        <v>12</v>
      </c>
    </row>
    <row r="82803" spans="6:7" x14ac:dyDescent="0.15">
      <c r="F82803" s="7">
        <v>82787</v>
      </c>
      <c r="G82803" s="7">
        <v>18</v>
      </c>
    </row>
    <row r="82804" spans="6:7" x14ac:dyDescent="0.15">
      <c r="F82804" s="7">
        <v>82788</v>
      </c>
      <c r="G82804" s="7">
        <v>58</v>
      </c>
    </row>
    <row r="82805" spans="6:7" x14ac:dyDescent="0.15">
      <c r="F82805" s="7">
        <v>82789</v>
      </c>
      <c r="G82805" s="7">
        <v>21</v>
      </c>
    </row>
    <row r="82806" spans="6:7" x14ac:dyDescent="0.15">
      <c r="F82806" s="7">
        <v>82790</v>
      </c>
      <c r="G82806" s="7">
        <v>28</v>
      </c>
    </row>
    <row r="82807" spans="6:7" x14ac:dyDescent="0.15">
      <c r="F82807" s="7">
        <v>82791</v>
      </c>
      <c r="G82807" s="7">
        <v>17</v>
      </c>
    </row>
    <row r="82808" spans="6:7" x14ac:dyDescent="0.15">
      <c r="F82808" s="7">
        <v>82792</v>
      </c>
      <c r="G82808" s="7">
        <v>9</v>
      </c>
    </row>
    <row r="82809" spans="6:7" x14ac:dyDescent="0.15">
      <c r="F82809" s="7">
        <v>82793</v>
      </c>
      <c r="G82809" s="7">
        <v>7</v>
      </c>
    </row>
    <row r="82810" spans="6:7" x14ac:dyDescent="0.15">
      <c r="F82810" s="7">
        <v>82794</v>
      </c>
      <c r="G82810" s="7">
        <v>6</v>
      </c>
    </row>
    <row r="82811" spans="6:7" x14ac:dyDescent="0.15">
      <c r="F82811" s="7">
        <v>82795</v>
      </c>
      <c r="G82811" s="7">
        <v>12</v>
      </c>
    </row>
    <row r="82812" spans="6:7" x14ac:dyDescent="0.15">
      <c r="F82812" s="7">
        <v>82796</v>
      </c>
      <c r="G82812" s="7">
        <v>38</v>
      </c>
    </row>
    <row r="82813" spans="6:7" x14ac:dyDescent="0.15">
      <c r="F82813" s="7">
        <v>82797</v>
      </c>
      <c r="G82813" s="7">
        <v>72</v>
      </c>
    </row>
    <row r="82814" spans="6:7" x14ac:dyDescent="0.15">
      <c r="F82814" s="7">
        <v>82798</v>
      </c>
      <c r="G82814" s="7">
        <v>58</v>
      </c>
    </row>
    <row r="82815" spans="6:7" x14ac:dyDescent="0.15">
      <c r="F82815" s="7">
        <v>82799</v>
      </c>
      <c r="G82815" s="7">
        <v>41</v>
      </c>
    </row>
    <row r="82816" spans="6:7" x14ac:dyDescent="0.15">
      <c r="F82816" s="7">
        <v>82800</v>
      </c>
      <c r="G82816" s="7">
        <v>12</v>
      </c>
    </row>
    <row r="82817" spans="6:7" x14ac:dyDescent="0.15">
      <c r="F82817" s="7">
        <v>82801</v>
      </c>
      <c r="G82817" s="7">
        <v>26</v>
      </c>
    </row>
    <row r="82818" spans="6:7" x14ac:dyDescent="0.15">
      <c r="F82818" s="7">
        <v>82802</v>
      </c>
      <c r="G82818" s="7">
        <v>17</v>
      </c>
    </row>
    <row r="82819" spans="6:7" x14ac:dyDescent="0.15">
      <c r="F82819" s="7">
        <v>82803</v>
      </c>
      <c r="G82819" s="7">
        <v>9</v>
      </c>
    </row>
    <row r="82820" spans="6:7" x14ac:dyDescent="0.15">
      <c r="F82820" s="7">
        <v>82804</v>
      </c>
      <c r="G82820" s="7">
        <v>26</v>
      </c>
    </row>
    <row r="82821" spans="6:7" x14ac:dyDescent="0.15">
      <c r="F82821" s="7">
        <v>82805</v>
      </c>
      <c r="G82821" s="7">
        <v>43</v>
      </c>
    </row>
    <row r="82822" spans="6:7" x14ac:dyDescent="0.15">
      <c r="F82822" s="7">
        <v>82806</v>
      </c>
      <c r="G82822" s="7">
        <v>38</v>
      </c>
    </row>
    <row r="82823" spans="6:7" x14ac:dyDescent="0.15">
      <c r="F82823" s="7">
        <v>82807</v>
      </c>
      <c r="G82823" s="7">
        <v>12</v>
      </c>
    </row>
    <row r="82824" spans="6:7" x14ac:dyDescent="0.15">
      <c r="F82824" s="7">
        <v>82808</v>
      </c>
      <c r="G82824" s="7">
        <v>20</v>
      </c>
    </row>
    <row r="82825" spans="6:7" x14ac:dyDescent="0.15">
      <c r="F82825" s="7">
        <v>82809</v>
      </c>
      <c r="G82825" s="7">
        <v>16</v>
      </c>
    </row>
    <row r="82826" spans="6:7" x14ac:dyDescent="0.15">
      <c r="F82826" s="7">
        <v>82810</v>
      </c>
      <c r="G82826" s="7">
        <v>58</v>
      </c>
    </row>
    <row r="82827" spans="6:7" x14ac:dyDescent="0.15">
      <c r="F82827" s="7">
        <v>82811</v>
      </c>
      <c r="G82827" s="7">
        <v>20</v>
      </c>
    </row>
    <row r="82828" spans="6:7" x14ac:dyDescent="0.15">
      <c r="F82828" s="7">
        <v>82812</v>
      </c>
      <c r="G82828" s="7">
        <v>7</v>
      </c>
    </row>
    <row r="82829" spans="6:7" x14ac:dyDescent="0.15">
      <c r="F82829" s="7">
        <v>82813</v>
      </c>
      <c r="G82829" s="7">
        <v>14</v>
      </c>
    </row>
    <row r="82830" spans="6:7" x14ac:dyDescent="0.15">
      <c r="F82830" s="7">
        <v>82814</v>
      </c>
      <c r="G82830" s="7">
        <v>10</v>
      </c>
    </row>
    <row r="82831" spans="6:7" x14ac:dyDescent="0.15">
      <c r="F82831" s="7">
        <v>82815</v>
      </c>
      <c r="G82831" s="7">
        <v>50</v>
      </c>
    </row>
    <row r="82832" spans="6:7" x14ac:dyDescent="0.15">
      <c r="F82832" s="7">
        <v>82816</v>
      </c>
      <c r="G82832" s="7">
        <v>12</v>
      </c>
    </row>
    <row r="82833" spans="6:7" x14ac:dyDescent="0.15">
      <c r="F82833" s="7">
        <v>82817</v>
      </c>
      <c r="G82833" s="7">
        <v>11</v>
      </c>
    </row>
    <row r="82834" spans="6:7" x14ac:dyDescent="0.15">
      <c r="F82834" s="7">
        <v>82818</v>
      </c>
      <c r="G82834" s="7">
        <v>88</v>
      </c>
    </row>
    <row r="82835" spans="6:7" x14ac:dyDescent="0.15">
      <c r="F82835" s="7">
        <v>82819</v>
      </c>
      <c r="G82835" s="7">
        <v>11</v>
      </c>
    </row>
    <row r="82836" spans="6:7" x14ac:dyDescent="0.15">
      <c r="F82836" s="7">
        <v>82820</v>
      </c>
      <c r="G82836" s="7">
        <v>7</v>
      </c>
    </row>
    <row r="82837" spans="6:7" x14ac:dyDescent="0.15">
      <c r="F82837" s="7">
        <v>82821</v>
      </c>
      <c r="G82837" s="7">
        <v>9</v>
      </c>
    </row>
    <row r="82838" spans="6:7" x14ac:dyDescent="0.15">
      <c r="F82838" s="7">
        <v>82822</v>
      </c>
      <c r="G82838" s="7">
        <v>35</v>
      </c>
    </row>
    <row r="82839" spans="6:7" x14ac:dyDescent="0.15">
      <c r="F82839" s="7">
        <v>82823</v>
      </c>
      <c r="G82839" s="7">
        <v>60</v>
      </c>
    </row>
    <row r="82840" spans="6:7" x14ac:dyDescent="0.15">
      <c r="F82840" s="7">
        <v>82824</v>
      </c>
      <c r="G82840" s="7">
        <v>15</v>
      </c>
    </row>
    <row r="82841" spans="6:7" x14ac:dyDescent="0.15">
      <c r="F82841" s="7">
        <v>82825</v>
      </c>
      <c r="G82841" s="7">
        <v>27</v>
      </c>
    </row>
    <row r="82842" spans="6:7" x14ac:dyDescent="0.15">
      <c r="F82842" s="7">
        <v>82826</v>
      </c>
      <c r="G82842" s="7">
        <v>21</v>
      </c>
    </row>
    <row r="82843" spans="6:7" x14ac:dyDescent="0.15">
      <c r="F82843" s="7">
        <v>82827</v>
      </c>
      <c r="G82843" s="7">
        <v>8</v>
      </c>
    </row>
    <row r="82844" spans="6:7" x14ac:dyDescent="0.15">
      <c r="F82844" s="7">
        <v>82828</v>
      </c>
      <c r="G82844" s="7">
        <v>40</v>
      </c>
    </row>
    <row r="82845" spans="6:7" x14ac:dyDescent="0.15">
      <c r="F82845" s="7">
        <v>82829</v>
      </c>
      <c r="G82845" s="7">
        <v>16</v>
      </c>
    </row>
    <row r="82846" spans="6:7" x14ac:dyDescent="0.15">
      <c r="F82846" s="7">
        <v>82830</v>
      </c>
      <c r="G82846" s="7">
        <v>19</v>
      </c>
    </row>
    <row r="82847" spans="6:7" x14ac:dyDescent="0.15">
      <c r="F82847" s="7">
        <v>82831</v>
      </c>
      <c r="G82847" s="7">
        <v>9</v>
      </c>
    </row>
    <row r="82848" spans="6:7" x14ac:dyDescent="0.15">
      <c r="F82848" s="7">
        <v>82832</v>
      </c>
      <c r="G82848" s="7">
        <v>45</v>
      </c>
    </row>
    <row r="82849" spans="6:7" x14ac:dyDescent="0.15">
      <c r="F82849" s="7">
        <v>82833</v>
      </c>
      <c r="G82849" s="7">
        <v>27</v>
      </c>
    </row>
    <row r="82850" spans="6:7" x14ac:dyDescent="0.15">
      <c r="F82850" s="7">
        <v>82834</v>
      </c>
      <c r="G82850" s="7">
        <v>60</v>
      </c>
    </row>
    <row r="82851" spans="6:7" x14ac:dyDescent="0.15">
      <c r="F82851" s="7">
        <v>82835</v>
      </c>
      <c r="G82851" s="7">
        <v>26</v>
      </c>
    </row>
    <row r="82852" spans="6:7" x14ac:dyDescent="0.15">
      <c r="F82852" s="7">
        <v>82836</v>
      </c>
      <c r="G82852" s="7">
        <v>22</v>
      </c>
    </row>
    <row r="82853" spans="6:7" x14ac:dyDescent="0.15">
      <c r="F82853" s="7">
        <v>82837</v>
      </c>
      <c r="G82853" s="7">
        <v>15</v>
      </c>
    </row>
    <row r="82854" spans="6:7" x14ac:dyDescent="0.15">
      <c r="F82854" s="7">
        <v>82838</v>
      </c>
      <c r="G82854" s="7">
        <v>6</v>
      </c>
    </row>
    <row r="82855" spans="6:7" x14ac:dyDescent="0.15">
      <c r="F82855" s="7">
        <v>82839</v>
      </c>
      <c r="G82855" s="7">
        <v>30</v>
      </c>
    </row>
    <row r="82856" spans="6:7" x14ac:dyDescent="0.15">
      <c r="F82856" s="7">
        <v>82840</v>
      </c>
      <c r="G82856" s="7">
        <v>10</v>
      </c>
    </row>
    <row r="82857" spans="6:7" x14ac:dyDescent="0.15">
      <c r="F82857" s="7">
        <v>82841</v>
      </c>
      <c r="G82857" s="7">
        <v>13</v>
      </c>
    </row>
    <row r="82858" spans="6:7" x14ac:dyDescent="0.15">
      <c r="F82858" s="7">
        <v>82842</v>
      </c>
      <c r="G82858" s="7">
        <v>36</v>
      </c>
    </row>
    <row r="82859" spans="6:7" x14ac:dyDescent="0.15">
      <c r="F82859" s="7">
        <v>82843</v>
      </c>
      <c r="G82859" s="7">
        <v>12</v>
      </c>
    </row>
    <row r="82860" spans="6:7" x14ac:dyDescent="0.15">
      <c r="F82860" s="7">
        <v>82844</v>
      </c>
      <c r="G82860" s="7">
        <v>8</v>
      </c>
    </row>
    <row r="82861" spans="6:7" x14ac:dyDescent="0.15">
      <c r="F82861" s="7">
        <v>82845</v>
      </c>
      <c r="G82861" s="7">
        <v>89</v>
      </c>
    </row>
    <row r="82862" spans="6:7" x14ac:dyDescent="0.15">
      <c r="F82862" s="7">
        <v>82846</v>
      </c>
      <c r="G82862" s="7">
        <v>100</v>
      </c>
    </row>
    <row r="82863" spans="6:7" x14ac:dyDescent="0.15">
      <c r="F82863" s="7">
        <v>82847</v>
      </c>
      <c r="G82863" s="7">
        <v>11</v>
      </c>
    </row>
    <row r="82864" spans="6:7" x14ac:dyDescent="0.15">
      <c r="F82864" s="7">
        <v>82848</v>
      </c>
      <c r="G82864" s="7">
        <v>21</v>
      </c>
    </row>
    <row r="82865" spans="6:7" x14ac:dyDescent="0.15">
      <c r="F82865" s="7">
        <v>82849</v>
      </c>
      <c r="G82865" s="7">
        <v>15</v>
      </c>
    </row>
    <row r="82866" spans="6:7" x14ac:dyDescent="0.15">
      <c r="F82866" s="7">
        <v>82850</v>
      </c>
      <c r="G82866" s="7">
        <v>5</v>
      </c>
    </row>
    <row r="82867" spans="6:7" x14ac:dyDescent="0.15">
      <c r="F82867" s="7">
        <v>82851</v>
      </c>
      <c r="G82867" s="7">
        <v>23</v>
      </c>
    </row>
    <row r="82868" spans="6:7" x14ac:dyDescent="0.15">
      <c r="F82868" s="7">
        <v>82852</v>
      </c>
      <c r="G82868" s="7">
        <v>6</v>
      </c>
    </row>
    <row r="82869" spans="6:7" x14ac:dyDescent="0.15">
      <c r="F82869" s="7">
        <v>82853</v>
      </c>
      <c r="G82869" s="7">
        <v>18</v>
      </c>
    </row>
    <row r="82870" spans="6:7" x14ac:dyDescent="0.15">
      <c r="F82870" s="7">
        <v>82854</v>
      </c>
      <c r="G82870" s="7">
        <v>19</v>
      </c>
    </row>
    <row r="82871" spans="6:7" x14ac:dyDescent="0.15">
      <c r="F82871" s="7">
        <v>82855</v>
      </c>
      <c r="G82871" s="7">
        <v>14</v>
      </c>
    </row>
    <row r="82872" spans="6:7" x14ac:dyDescent="0.15">
      <c r="F82872" s="7">
        <v>82856</v>
      </c>
      <c r="G82872" s="7">
        <v>19</v>
      </c>
    </row>
    <row r="82873" spans="6:7" x14ac:dyDescent="0.15">
      <c r="F82873" s="7">
        <v>82857</v>
      </c>
      <c r="G82873" s="7">
        <v>19</v>
      </c>
    </row>
    <row r="82874" spans="6:7" x14ac:dyDescent="0.15">
      <c r="F82874" s="7">
        <v>82858</v>
      </c>
      <c r="G82874" s="7">
        <v>29</v>
      </c>
    </row>
    <row r="82875" spans="6:7" x14ac:dyDescent="0.15">
      <c r="F82875" s="7">
        <v>82859</v>
      </c>
      <c r="G82875" s="7">
        <v>16</v>
      </c>
    </row>
    <row r="82876" spans="6:7" x14ac:dyDescent="0.15">
      <c r="F82876" s="7">
        <v>82860</v>
      </c>
      <c r="G82876" s="7">
        <v>42</v>
      </c>
    </row>
    <row r="82877" spans="6:7" x14ac:dyDescent="0.15">
      <c r="F82877" s="7">
        <v>82861</v>
      </c>
      <c r="G82877" s="7">
        <v>9</v>
      </c>
    </row>
    <row r="82878" spans="6:7" x14ac:dyDescent="0.15">
      <c r="F82878" s="7">
        <v>82862</v>
      </c>
      <c r="G82878" s="7">
        <v>9</v>
      </c>
    </row>
    <row r="82879" spans="6:7" x14ac:dyDescent="0.15">
      <c r="F82879" s="7">
        <v>82863</v>
      </c>
      <c r="G82879" s="7">
        <v>17</v>
      </c>
    </row>
    <row r="82880" spans="6:7" x14ac:dyDescent="0.15">
      <c r="F82880" s="7">
        <v>82864</v>
      </c>
      <c r="G82880" s="7">
        <v>4</v>
      </c>
    </row>
    <row r="82881" spans="6:7" x14ac:dyDescent="0.15">
      <c r="F82881" s="7">
        <v>82865</v>
      </c>
      <c r="G82881" s="7">
        <v>29</v>
      </c>
    </row>
    <row r="82882" spans="6:7" x14ac:dyDescent="0.15">
      <c r="F82882" s="7">
        <v>82866</v>
      </c>
      <c r="G82882" s="7">
        <v>36</v>
      </c>
    </row>
    <row r="82883" spans="6:7" x14ac:dyDescent="0.15">
      <c r="F82883" s="7">
        <v>82867</v>
      </c>
      <c r="G82883" s="7">
        <v>42</v>
      </c>
    </row>
    <row r="82884" spans="6:7" x14ac:dyDescent="0.15">
      <c r="F82884" s="7">
        <v>82868</v>
      </c>
      <c r="G82884" s="7">
        <v>18</v>
      </c>
    </row>
    <row r="82885" spans="6:7" x14ac:dyDescent="0.15">
      <c r="F82885" s="7">
        <v>82869</v>
      </c>
      <c r="G82885" s="7">
        <v>80</v>
      </c>
    </row>
    <row r="82886" spans="6:7" x14ac:dyDescent="0.15">
      <c r="F82886" s="7">
        <v>82870</v>
      </c>
      <c r="G82886" s="7">
        <v>7</v>
      </c>
    </row>
    <row r="82887" spans="6:7" x14ac:dyDescent="0.15">
      <c r="F82887" s="7">
        <v>82871</v>
      </c>
      <c r="G82887" s="7">
        <v>38</v>
      </c>
    </row>
    <row r="82888" spans="6:7" x14ac:dyDescent="0.15">
      <c r="F82888" s="7">
        <v>82872</v>
      </c>
      <c r="G82888" s="7">
        <v>11</v>
      </c>
    </row>
    <row r="82889" spans="6:7" x14ac:dyDescent="0.15">
      <c r="F82889" s="7">
        <v>82873</v>
      </c>
      <c r="G82889" s="7">
        <v>10</v>
      </c>
    </row>
    <row r="82890" spans="6:7" x14ac:dyDescent="0.15">
      <c r="F82890" s="7">
        <v>82874</v>
      </c>
      <c r="G82890" s="7">
        <v>7</v>
      </c>
    </row>
    <row r="82891" spans="6:7" x14ac:dyDescent="0.15">
      <c r="F82891" s="7">
        <v>82875</v>
      </c>
      <c r="G82891" s="7">
        <v>6</v>
      </c>
    </row>
    <row r="82892" spans="6:7" x14ac:dyDescent="0.15">
      <c r="F82892" s="7">
        <v>82876</v>
      </c>
      <c r="G82892" s="7">
        <v>12</v>
      </c>
    </row>
    <row r="82893" spans="6:7" x14ac:dyDescent="0.15">
      <c r="F82893" s="7">
        <v>82877</v>
      </c>
      <c r="G82893" s="7">
        <v>10</v>
      </c>
    </row>
    <row r="82894" spans="6:7" x14ac:dyDescent="0.15">
      <c r="F82894" s="7">
        <v>82878</v>
      </c>
      <c r="G82894" s="7">
        <v>14</v>
      </c>
    </row>
    <row r="82895" spans="6:7" x14ac:dyDescent="0.15">
      <c r="F82895" s="7">
        <v>82879</v>
      </c>
      <c r="G82895" s="7">
        <v>49</v>
      </c>
    </row>
    <row r="82896" spans="6:7" x14ac:dyDescent="0.15">
      <c r="F82896" s="7">
        <v>82880</v>
      </c>
      <c r="G82896" s="7">
        <v>6</v>
      </c>
    </row>
    <row r="82897" spans="6:7" x14ac:dyDescent="0.15">
      <c r="F82897" s="7">
        <v>82881</v>
      </c>
      <c r="G82897" s="7">
        <v>50</v>
      </c>
    </row>
    <row r="82898" spans="6:7" x14ac:dyDescent="0.15">
      <c r="F82898" s="7">
        <v>82882</v>
      </c>
      <c r="G82898" s="7">
        <v>11</v>
      </c>
    </row>
    <row r="82899" spans="6:7" x14ac:dyDescent="0.15">
      <c r="F82899" s="7">
        <v>82883</v>
      </c>
      <c r="G82899" s="7">
        <v>62</v>
      </c>
    </row>
    <row r="82900" spans="6:7" x14ac:dyDescent="0.15">
      <c r="F82900" s="7">
        <v>82884</v>
      </c>
      <c r="G82900" s="7">
        <v>14</v>
      </c>
    </row>
    <row r="82901" spans="6:7" x14ac:dyDescent="0.15">
      <c r="F82901" s="7">
        <v>82885</v>
      </c>
      <c r="G82901" s="7">
        <v>9</v>
      </c>
    </row>
    <row r="82902" spans="6:7" x14ac:dyDescent="0.15">
      <c r="F82902" s="7">
        <v>82886</v>
      </c>
      <c r="G82902" s="7">
        <v>9</v>
      </c>
    </row>
    <row r="82903" spans="6:7" x14ac:dyDescent="0.15">
      <c r="F82903" s="7">
        <v>82887</v>
      </c>
      <c r="G82903" s="7">
        <v>8</v>
      </c>
    </row>
    <row r="82904" spans="6:7" x14ac:dyDescent="0.15">
      <c r="F82904" s="7">
        <v>82888</v>
      </c>
      <c r="G82904" s="7">
        <v>18</v>
      </c>
    </row>
    <row r="82905" spans="6:7" x14ac:dyDescent="0.15">
      <c r="F82905" s="7">
        <v>82889</v>
      </c>
      <c r="G82905" s="7">
        <v>15</v>
      </c>
    </row>
    <row r="82906" spans="6:7" x14ac:dyDescent="0.15">
      <c r="F82906" s="7">
        <v>82890</v>
      </c>
      <c r="G82906" s="7">
        <v>35</v>
      </c>
    </row>
    <row r="82907" spans="6:7" x14ac:dyDescent="0.15">
      <c r="F82907" s="7">
        <v>82891</v>
      </c>
      <c r="G82907" s="7">
        <v>16</v>
      </c>
    </row>
    <row r="82908" spans="6:7" x14ac:dyDescent="0.15">
      <c r="F82908" s="7">
        <v>82892</v>
      </c>
      <c r="G82908" s="7">
        <v>23</v>
      </c>
    </row>
    <row r="82909" spans="6:7" x14ac:dyDescent="0.15">
      <c r="F82909" s="7">
        <v>82893</v>
      </c>
      <c r="G82909" s="7">
        <v>18</v>
      </c>
    </row>
    <row r="82910" spans="6:7" x14ac:dyDescent="0.15">
      <c r="F82910" s="7">
        <v>82894</v>
      </c>
      <c r="G82910" s="7">
        <v>45</v>
      </c>
    </row>
    <row r="82911" spans="6:7" x14ac:dyDescent="0.15">
      <c r="F82911" s="7">
        <v>82895</v>
      </c>
      <c r="G82911" s="7">
        <v>47</v>
      </c>
    </row>
    <row r="82912" spans="6:7" x14ac:dyDescent="0.15">
      <c r="F82912" s="7">
        <v>82896</v>
      </c>
      <c r="G82912" s="7">
        <v>6</v>
      </c>
    </row>
    <row r="82913" spans="6:7" x14ac:dyDescent="0.15">
      <c r="F82913" s="7">
        <v>82897</v>
      </c>
      <c r="G82913" s="7">
        <v>54</v>
      </c>
    </row>
    <row r="82914" spans="6:7" x14ac:dyDescent="0.15">
      <c r="F82914" s="7">
        <v>82898</v>
      </c>
      <c r="G82914" s="7">
        <v>21</v>
      </c>
    </row>
    <row r="82915" spans="6:7" x14ac:dyDescent="0.15">
      <c r="F82915" s="7">
        <v>82899</v>
      </c>
      <c r="G82915" s="7">
        <v>46</v>
      </c>
    </row>
    <row r="82916" spans="6:7" x14ac:dyDescent="0.15">
      <c r="F82916" s="7">
        <v>82900</v>
      </c>
      <c r="G82916" s="7">
        <v>10</v>
      </c>
    </row>
    <row r="82917" spans="6:7" x14ac:dyDescent="0.15">
      <c r="F82917" s="7">
        <v>82901</v>
      </c>
      <c r="G82917" s="7">
        <v>13</v>
      </c>
    </row>
    <row r="82918" spans="6:7" x14ac:dyDescent="0.15">
      <c r="F82918" s="7">
        <v>82902</v>
      </c>
      <c r="G82918" s="7">
        <v>16</v>
      </c>
    </row>
    <row r="82919" spans="6:7" x14ac:dyDescent="0.15">
      <c r="F82919" s="7">
        <v>82903</v>
      </c>
      <c r="G82919" s="7">
        <v>22</v>
      </c>
    </row>
    <row r="82920" spans="6:7" x14ac:dyDescent="0.15">
      <c r="F82920" s="7">
        <v>82904</v>
      </c>
      <c r="G82920" s="7">
        <v>8</v>
      </c>
    </row>
    <row r="82921" spans="6:7" x14ac:dyDescent="0.15">
      <c r="F82921" s="7">
        <v>82905</v>
      </c>
      <c r="G82921" s="7">
        <v>36</v>
      </c>
    </row>
    <row r="82922" spans="6:7" x14ac:dyDescent="0.15">
      <c r="F82922" s="7">
        <v>82906</v>
      </c>
      <c r="G82922" s="7">
        <v>10</v>
      </c>
    </row>
    <row r="82923" spans="6:7" x14ac:dyDescent="0.15">
      <c r="F82923" s="7">
        <v>82907</v>
      </c>
      <c r="G82923" s="7">
        <v>41</v>
      </c>
    </row>
    <row r="82924" spans="6:7" x14ac:dyDescent="0.15">
      <c r="F82924" s="7">
        <v>82908</v>
      </c>
      <c r="G82924" s="7">
        <v>16</v>
      </c>
    </row>
    <row r="82925" spans="6:7" x14ac:dyDescent="0.15">
      <c r="F82925" s="7">
        <v>82909</v>
      </c>
      <c r="G82925" s="7">
        <v>18</v>
      </c>
    </row>
    <row r="82926" spans="6:7" x14ac:dyDescent="0.15">
      <c r="F82926" s="7">
        <v>82910</v>
      </c>
      <c r="G82926" s="7">
        <v>63</v>
      </c>
    </row>
    <row r="82927" spans="6:7" x14ac:dyDescent="0.15">
      <c r="F82927" s="7">
        <v>82911</v>
      </c>
      <c r="G82927" s="7">
        <v>46</v>
      </c>
    </row>
    <row r="82928" spans="6:7" x14ac:dyDescent="0.15">
      <c r="F82928" s="7">
        <v>82912</v>
      </c>
      <c r="G82928" s="7">
        <v>4</v>
      </c>
    </row>
    <row r="82929" spans="6:7" x14ac:dyDescent="0.15">
      <c r="F82929" s="7">
        <v>82913</v>
      </c>
      <c r="G82929" s="7">
        <v>14</v>
      </c>
    </row>
    <row r="82930" spans="6:7" x14ac:dyDescent="0.15">
      <c r="F82930" s="7">
        <v>82914</v>
      </c>
      <c r="G82930" s="7">
        <v>27</v>
      </c>
    </row>
    <row r="82931" spans="6:7" x14ac:dyDescent="0.15">
      <c r="F82931" s="7">
        <v>82915</v>
      </c>
      <c r="G82931" s="7">
        <v>20</v>
      </c>
    </row>
    <row r="82932" spans="6:7" x14ac:dyDescent="0.15">
      <c r="F82932" s="7">
        <v>82916</v>
      </c>
      <c r="G82932" s="7">
        <v>17</v>
      </c>
    </row>
    <row r="82933" spans="6:7" x14ac:dyDescent="0.15">
      <c r="F82933" s="7">
        <v>82917</v>
      </c>
      <c r="G82933" s="7">
        <v>11</v>
      </c>
    </row>
    <row r="82934" spans="6:7" x14ac:dyDescent="0.15">
      <c r="F82934" s="7">
        <v>82918</v>
      </c>
      <c r="G82934" s="7">
        <v>41</v>
      </c>
    </row>
    <row r="82935" spans="6:7" x14ac:dyDescent="0.15">
      <c r="F82935" s="7">
        <v>82919</v>
      </c>
      <c r="G82935" s="7">
        <v>10</v>
      </c>
    </row>
    <row r="82936" spans="6:7" x14ac:dyDescent="0.15">
      <c r="F82936" s="7">
        <v>82920</v>
      </c>
      <c r="G82936" s="7">
        <v>14</v>
      </c>
    </row>
    <row r="82937" spans="6:7" x14ac:dyDescent="0.15">
      <c r="F82937" s="7">
        <v>82921</v>
      </c>
      <c r="G82937" s="7">
        <v>64</v>
      </c>
    </row>
    <row r="82938" spans="6:7" x14ac:dyDescent="0.15">
      <c r="F82938" s="7">
        <v>82922</v>
      </c>
      <c r="G82938" s="7">
        <v>14</v>
      </c>
    </row>
    <row r="82939" spans="6:7" x14ac:dyDescent="0.15">
      <c r="F82939" s="7">
        <v>82923</v>
      </c>
      <c r="G82939" s="7">
        <v>21</v>
      </c>
    </row>
    <row r="82940" spans="6:7" x14ac:dyDescent="0.15">
      <c r="F82940" s="7">
        <v>82924</v>
      </c>
      <c r="G82940" s="7">
        <v>4</v>
      </c>
    </row>
    <row r="82941" spans="6:7" x14ac:dyDescent="0.15">
      <c r="F82941" s="7">
        <v>82925</v>
      </c>
      <c r="G82941" s="7">
        <v>12</v>
      </c>
    </row>
    <row r="82942" spans="6:7" x14ac:dyDescent="0.15">
      <c r="F82942" s="7">
        <v>82926</v>
      </c>
      <c r="G82942" s="7">
        <v>62</v>
      </c>
    </row>
    <row r="82943" spans="6:7" x14ac:dyDescent="0.15">
      <c r="F82943" s="7">
        <v>82927</v>
      </c>
      <c r="G82943" s="7">
        <v>5</v>
      </c>
    </row>
    <row r="82944" spans="6:7" x14ac:dyDescent="0.15">
      <c r="F82944" s="7">
        <v>82928</v>
      </c>
      <c r="G82944" s="7">
        <v>15</v>
      </c>
    </row>
    <row r="82945" spans="6:7" x14ac:dyDescent="0.15">
      <c r="F82945" s="7">
        <v>82929</v>
      </c>
      <c r="G82945" s="7">
        <v>9</v>
      </c>
    </row>
    <row r="82946" spans="6:7" x14ac:dyDescent="0.15">
      <c r="F82946" s="7">
        <v>82930</v>
      </c>
      <c r="G82946" s="7">
        <v>17</v>
      </c>
    </row>
    <row r="82947" spans="6:7" x14ac:dyDescent="0.15">
      <c r="F82947" s="7">
        <v>82931</v>
      </c>
      <c r="G82947" s="7">
        <v>36</v>
      </c>
    </row>
    <row r="82948" spans="6:7" x14ac:dyDescent="0.15">
      <c r="F82948" s="7">
        <v>82932</v>
      </c>
      <c r="G82948" s="7">
        <v>29</v>
      </c>
    </row>
    <row r="82949" spans="6:7" x14ac:dyDescent="0.15">
      <c r="F82949" s="7">
        <v>82933</v>
      </c>
      <c r="G82949" s="7">
        <v>7</v>
      </c>
    </row>
    <row r="82950" spans="6:7" x14ac:dyDescent="0.15">
      <c r="F82950" s="7">
        <v>82934</v>
      </c>
      <c r="G82950" s="7">
        <v>9</v>
      </c>
    </row>
    <row r="82951" spans="6:7" x14ac:dyDescent="0.15">
      <c r="F82951" s="7">
        <v>82935</v>
      </c>
      <c r="G82951" s="7">
        <v>17</v>
      </c>
    </row>
    <row r="82952" spans="6:7" x14ac:dyDescent="0.15">
      <c r="F82952" s="7">
        <v>82936</v>
      </c>
      <c r="G82952" s="7">
        <v>32</v>
      </c>
    </row>
    <row r="82953" spans="6:7" x14ac:dyDescent="0.15">
      <c r="F82953" s="7">
        <v>82937</v>
      </c>
      <c r="G82953" s="7">
        <v>18</v>
      </c>
    </row>
    <row r="82954" spans="6:7" x14ac:dyDescent="0.15">
      <c r="F82954" s="7">
        <v>82938</v>
      </c>
      <c r="G82954" s="7">
        <v>37</v>
      </c>
    </row>
    <row r="82955" spans="6:7" x14ac:dyDescent="0.15">
      <c r="F82955" s="7">
        <v>82939</v>
      </c>
      <c r="G82955" s="7">
        <v>15</v>
      </c>
    </row>
    <row r="82956" spans="6:7" x14ac:dyDescent="0.15">
      <c r="F82956" s="7">
        <v>82940</v>
      </c>
      <c r="G82956" s="7">
        <v>17</v>
      </c>
    </row>
    <row r="82957" spans="6:7" x14ac:dyDescent="0.15">
      <c r="F82957" s="7">
        <v>82941</v>
      </c>
      <c r="G82957" s="7">
        <v>47</v>
      </c>
    </row>
    <row r="82958" spans="6:7" x14ac:dyDescent="0.15">
      <c r="F82958" s="7">
        <v>82942</v>
      </c>
      <c r="G82958" s="7">
        <v>13</v>
      </c>
    </row>
    <row r="82959" spans="6:7" x14ac:dyDescent="0.15">
      <c r="F82959" s="7">
        <v>82943</v>
      </c>
      <c r="G82959" s="7">
        <v>11</v>
      </c>
    </row>
    <row r="82960" spans="6:7" x14ac:dyDescent="0.15">
      <c r="F82960" s="7">
        <v>82944</v>
      </c>
      <c r="G82960" s="7">
        <v>4</v>
      </c>
    </row>
    <row r="82961" spans="6:7" x14ac:dyDescent="0.15">
      <c r="F82961" s="7">
        <v>82945</v>
      </c>
      <c r="G82961" s="7">
        <v>10</v>
      </c>
    </row>
    <row r="82962" spans="6:7" x14ac:dyDescent="0.15">
      <c r="F82962" s="7">
        <v>82946</v>
      </c>
      <c r="G82962" s="7">
        <v>26</v>
      </c>
    </row>
    <row r="82963" spans="6:7" x14ac:dyDescent="0.15">
      <c r="F82963" s="7">
        <v>82947</v>
      </c>
      <c r="G82963" s="7">
        <v>21</v>
      </c>
    </row>
    <row r="82964" spans="6:7" x14ac:dyDescent="0.15">
      <c r="F82964" s="7">
        <v>82948</v>
      </c>
      <c r="G82964" s="7">
        <v>7</v>
      </c>
    </row>
    <row r="82965" spans="6:7" x14ac:dyDescent="0.15">
      <c r="F82965" s="7">
        <v>82949</v>
      </c>
      <c r="G82965" s="7">
        <v>32</v>
      </c>
    </row>
    <row r="82966" spans="6:7" x14ac:dyDescent="0.15">
      <c r="F82966" s="7">
        <v>82950</v>
      </c>
      <c r="G82966" s="7">
        <v>6</v>
      </c>
    </row>
    <row r="82967" spans="6:7" x14ac:dyDescent="0.15">
      <c r="F82967" s="7">
        <v>82951</v>
      </c>
      <c r="G82967" s="7">
        <v>52</v>
      </c>
    </row>
    <row r="82968" spans="6:7" x14ac:dyDescent="0.15">
      <c r="F82968" s="7">
        <v>82952</v>
      </c>
      <c r="G82968" s="7">
        <v>14</v>
      </c>
    </row>
    <row r="82969" spans="6:7" x14ac:dyDescent="0.15">
      <c r="F82969" s="7">
        <v>82953</v>
      </c>
      <c r="G82969" s="7">
        <v>13</v>
      </c>
    </row>
    <row r="82970" spans="6:7" x14ac:dyDescent="0.15">
      <c r="F82970" s="7">
        <v>82954</v>
      </c>
      <c r="G82970" s="7">
        <v>12</v>
      </c>
    </row>
    <row r="82971" spans="6:7" x14ac:dyDescent="0.15">
      <c r="F82971" s="7">
        <v>82955</v>
      </c>
      <c r="G82971" s="7">
        <v>8</v>
      </c>
    </row>
    <row r="82972" spans="6:7" x14ac:dyDescent="0.15">
      <c r="F82972" s="7">
        <v>82956</v>
      </c>
      <c r="G82972" s="7">
        <v>56</v>
      </c>
    </row>
    <row r="82973" spans="6:7" x14ac:dyDescent="0.15">
      <c r="F82973" s="7">
        <v>82957</v>
      </c>
      <c r="G82973" s="7">
        <v>34</v>
      </c>
    </row>
    <row r="82974" spans="6:7" x14ac:dyDescent="0.15">
      <c r="F82974" s="7">
        <v>82958</v>
      </c>
      <c r="G82974" s="7">
        <v>10</v>
      </c>
    </row>
    <row r="82975" spans="6:7" x14ac:dyDescent="0.15">
      <c r="F82975" s="7">
        <v>82959</v>
      </c>
      <c r="G82975" s="7">
        <v>9</v>
      </c>
    </row>
    <row r="82976" spans="6:7" x14ac:dyDescent="0.15">
      <c r="F82976" s="7">
        <v>82960</v>
      </c>
      <c r="G82976" s="7">
        <v>22</v>
      </c>
    </row>
    <row r="82977" spans="6:7" x14ac:dyDescent="0.15">
      <c r="F82977" s="7">
        <v>82961</v>
      </c>
      <c r="G82977" s="7">
        <v>18</v>
      </c>
    </row>
    <row r="82978" spans="6:7" x14ac:dyDescent="0.15">
      <c r="F82978" s="7">
        <v>82962</v>
      </c>
      <c r="G82978" s="7">
        <v>8</v>
      </c>
    </row>
    <row r="82979" spans="6:7" x14ac:dyDescent="0.15">
      <c r="F82979" s="7">
        <v>82963</v>
      </c>
      <c r="G82979" s="7">
        <v>17</v>
      </c>
    </row>
    <row r="82980" spans="6:7" x14ac:dyDescent="0.15">
      <c r="F82980" s="7">
        <v>82964</v>
      </c>
      <c r="G82980" s="7">
        <v>33</v>
      </c>
    </row>
    <row r="82981" spans="6:7" x14ac:dyDescent="0.15">
      <c r="F82981" s="7">
        <v>82965</v>
      </c>
      <c r="G82981" s="7">
        <v>44</v>
      </c>
    </row>
    <row r="82982" spans="6:7" x14ac:dyDescent="0.15">
      <c r="F82982" s="7">
        <v>82966</v>
      </c>
      <c r="G82982" s="7">
        <v>15</v>
      </c>
    </row>
    <row r="82983" spans="6:7" x14ac:dyDescent="0.15">
      <c r="F82983" s="7">
        <v>82967</v>
      </c>
      <c r="G82983" s="7">
        <v>12</v>
      </c>
    </row>
    <row r="82984" spans="6:7" x14ac:dyDescent="0.15">
      <c r="F82984" s="7">
        <v>82968</v>
      </c>
      <c r="G82984" s="7">
        <v>7</v>
      </c>
    </row>
    <row r="82985" spans="6:7" x14ac:dyDescent="0.15">
      <c r="F82985" s="7">
        <v>82969</v>
      </c>
      <c r="G82985" s="7">
        <v>54</v>
      </c>
    </row>
    <row r="82986" spans="6:7" x14ac:dyDescent="0.15">
      <c r="F82986" s="7">
        <v>82970</v>
      </c>
      <c r="G82986" s="7">
        <v>11</v>
      </c>
    </row>
    <row r="82987" spans="6:7" x14ac:dyDescent="0.15">
      <c r="F82987" s="7">
        <v>82971</v>
      </c>
      <c r="G82987" s="7">
        <v>9</v>
      </c>
    </row>
    <row r="82988" spans="6:7" x14ac:dyDescent="0.15">
      <c r="F82988" s="7">
        <v>82972</v>
      </c>
      <c r="G82988" s="7">
        <v>5</v>
      </c>
    </row>
    <row r="82989" spans="6:7" x14ac:dyDescent="0.15">
      <c r="F82989" s="7">
        <v>82973</v>
      </c>
      <c r="G82989" s="7">
        <v>14</v>
      </c>
    </row>
    <row r="82990" spans="6:7" x14ac:dyDescent="0.15">
      <c r="F82990" s="7">
        <v>82974</v>
      </c>
      <c r="G82990" s="7">
        <v>12</v>
      </c>
    </row>
    <row r="82991" spans="6:7" x14ac:dyDescent="0.15">
      <c r="F82991" s="7">
        <v>82975</v>
      </c>
      <c r="G82991" s="7">
        <v>55</v>
      </c>
    </row>
    <row r="82992" spans="6:7" x14ac:dyDescent="0.15">
      <c r="F82992" s="7">
        <v>82976</v>
      </c>
      <c r="G82992" s="7">
        <v>10</v>
      </c>
    </row>
    <row r="82993" spans="6:7" x14ac:dyDescent="0.15">
      <c r="F82993" s="7">
        <v>82977</v>
      </c>
      <c r="G82993" s="7">
        <v>22</v>
      </c>
    </row>
    <row r="82994" spans="6:7" x14ac:dyDescent="0.15">
      <c r="F82994" s="7">
        <v>82978</v>
      </c>
      <c r="G82994" s="7">
        <v>34</v>
      </c>
    </row>
    <row r="82995" spans="6:7" x14ac:dyDescent="0.15">
      <c r="F82995" s="7">
        <v>82979</v>
      </c>
      <c r="G82995" s="7">
        <v>19</v>
      </c>
    </row>
    <row r="82996" spans="6:7" x14ac:dyDescent="0.15">
      <c r="F82996" s="7">
        <v>82980</v>
      </c>
      <c r="G82996" s="7">
        <v>31</v>
      </c>
    </row>
    <row r="82997" spans="6:7" x14ac:dyDescent="0.15">
      <c r="F82997" s="7">
        <v>82981</v>
      </c>
      <c r="G82997" s="7">
        <v>15</v>
      </c>
    </row>
    <row r="82998" spans="6:7" x14ac:dyDescent="0.15">
      <c r="F82998" s="7">
        <v>82982</v>
      </c>
      <c r="G82998" s="7">
        <v>26</v>
      </c>
    </row>
    <row r="82999" spans="6:7" x14ac:dyDescent="0.15">
      <c r="F82999" s="7">
        <v>82983</v>
      </c>
      <c r="G82999" s="7">
        <v>11</v>
      </c>
    </row>
    <row r="83000" spans="6:7" x14ac:dyDescent="0.15">
      <c r="F83000" s="7">
        <v>82984</v>
      </c>
      <c r="G83000" s="7">
        <v>14</v>
      </c>
    </row>
    <row r="83001" spans="6:7" x14ac:dyDescent="0.15">
      <c r="F83001" s="7">
        <v>82985</v>
      </c>
      <c r="G83001" s="7">
        <v>24</v>
      </c>
    </row>
    <row r="83002" spans="6:7" x14ac:dyDescent="0.15">
      <c r="F83002" s="7">
        <v>82986</v>
      </c>
      <c r="G83002" s="7">
        <v>23</v>
      </c>
    </row>
    <row r="83003" spans="6:7" x14ac:dyDescent="0.15">
      <c r="F83003" s="7">
        <v>82987</v>
      </c>
      <c r="G83003" s="7">
        <v>22</v>
      </c>
    </row>
    <row r="83004" spans="6:7" x14ac:dyDescent="0.15">
      <c r="F83004" s="7">
        <v>82988</v>
      </c>
      <c r="G83004" s="7">
        <v>101</v>
      </c>
    </row>
    <row r="83005" spans="6:7" x14ac:dyDescent="0.15">
      <c r="F83005" s="7">
        <v>82989</v>
      </c>
      <c r="G83005" s="7">
        <v>68</v>
      </c>
    </row>
    <row r="83006" spans="6:7" x14ac:dyDescent="0.15">
      <c r="F83006" s="7">
        <v>82990</v>
      </c>
      <c r="G83006" s="7">
        <v>17</v>
      </c>
    </row>
    <row r="83007" spans="6:7" x14ac:dyDescent="0.15">
      <c r="F83007" s="7">
        <v>82991</v>
      </c>
      <c r="G83007" s="7">
        <v>27</v>
      </c>
    </row>
    <row r="83008" spans="6:7" x14ac:dyDescent="0.15">
      <c r="F83008" s="7">
        <v>82992</v>
      </c>
      <c r="G83008" s="7">
        <v>13</v>
      </c>
    </row>
    <row r="83009" spans="6:7" x14ac:dyDescent="0.15">
      <c r="F83009" s="7">
        <v>82993</v>
      </c>
      <c r="G83009" s="7">
        <v>8</v>
      </c>
    </row>
    <row r="83010" spans="6:7" x14ac:dyDescent="0.15">
      <c r="F83010" s="7">
        <v>82994</v>
      </c>
      <c r="G83010" s="7">
        <v>23</v>
      </c>
    </row>
    <row r="83011" spans="6:7" x14ac:dyDescent="0.15">
      <c r="F83011" s="7">
        <v>82995</v>
      </c>
      <c r="G83011" s="7">
        <v>37</v>
      </c>
    </row>
    <row r="83012" spans="6:7" x14ac:dyDescent="0.15">
      <c r="F83012" s="7">
        <v>82996</v>
      </c>
      <c r="G83012" s="7">
        <v>25</v>
      </c>
    </row>
    <row r="83013" spans="6:7" x14ac:dyDescent="0.15">
      <c r="F83013" s="7">
        <v>82997</v>
      </c>
      <c r="G83013" s="7">
        <v>16</v>
      </c>
    </row>
    <row r="83014" spans="6:7" x14ac:dyDescent="0.15">
      <c r="F83014" s="7">
        <v>82998</v>
      </c>
      <c r="G83014" s="7">
        <v>20</v>
      </c>
    </row>
    <row r="83015" spans="6:7" x14ac:dyDescent="0.15">
      <c r="F83015" s="7">
        <v>82999</v>
      </c>
      <c r="G83015" s="7">
        <v>13</v>
      </c>
    </row>
    <row r="83016" spans="6:7" x14ac:dyDescent="0.15">
      <c r="F83016" s="7">
        <v>83000</v>
      </c>
      <c r="G83016" s="7">
        <v>11</v>
      </c>
    </row>
    <row r="83017" spans="6:7" x14ac:dyDescent="0.15">
      <c r="F83017" s="7">
        <v>83001</v>
      </c>
      <c r="G83017" s="7">
        <v>42</v>
      </c>
    </row>
    <row r="83018" spans="6:7" x14ac:dyDescent="0.15">
      <c r="F83018" s="7">
        <v>83002</v>
      </c>
      <c r="G83018" s="7">
        <v>68</v>
      </c>
    </row>
    <row r="83019" spans="6:7" x14ac:dyDescent="0.15">
      <c r="F83019" s="7">
        <v>83003</v>
      </c>
      <c r="G83019" s="7">
        <v>33</v>
      </c>
    </row>
    <row r="83020" spans="6:7" x14ac:dyDescent="0.15">
      <c r="F83020" s="7">
        <v>83004</v>
      </c>
      <c r="G83020" s="7">
        <v>12</v>
      </c>
    </row>
    <row r="83021" spans="6:7" x14ac:dyDescent="0.15">
      <c r="F83021" s="7">
        <v>83005</v>
      </c>
      <c r="G83021" s="7">
        <v>4</v>
      </c>
    </row>
    <row r="83022" spans="6:7" x14ac:dyDescent="0.15">
      <c r="F83022" s="7">
        <v>83006</v>
      </c>
      <c r="G83022" s="7">
        <v>29</v>
      </c>
    </row>
    <row r="83023" spans="6:7" x14ac:dyDescent="0.15">
      <c r="F83023" s="7">
        <v>83007</v>
      </c>
      <c r="G83023" s="7">
        <v>31</v>
      </c>
    </row>
    <row r="83024" spans="6:7" x14ac:dyDescent="0.15">
      <c r="F83024" s="7">
        <v>83008</v>
      </c>
      <c r="G83024" s="7">
        <v>25</v>
      </c>
    </row>
    <row r="83025" spans="6:7" x14ac:dyDescent="0.15">
      <c r="F83025" s="7">
        <v>83009</v>
      </c>
      <c r="G83025" s="7">
        <v>18</v>
      </c>
    </row>
    <row r="83026" spans="6:7" x14ac:dyDescent="0.15">
      <c r="F83026" s="7">
        <v>83010</v>
      </c>
      <c r="G83026" s="7">
        <v>23</v>
      </c>
    </row>
    <row r="83027" spans="6:7" x14ac:dyDescent="0.15">
      <c r="F83027" s="7">
        <v>83011</v>
      </c>
      <c r="G83027" s="7">
        <v>84</v>
      </c>
    </row>
    <row r="83028" spans="6:7" x14ac:dyDescent="0.15">
      <c r="F83028" s="7">
        <v>83012</v>
      </c>
      <c r="G83028" s="7">
        <v>12</v>
      </c>
    </row>
    <row r="83029" spans="6:7" x14ac:dyDescent="0.15">
      <c r="F83029" s="7">
        <v>83013</v>
      </c>
      <c r="G83029" s="7">
        <v>21</v>
      </c>
    </row>
    <row r="83030" spans="6:7" x14ac:dyDescent="0.15">
      <c r="F83030" s="7">
        <v>83014</v>
      </c>
      <c r="G83030" s="7">
        <v>28</v>
      </c>
    </row>
    <row r="83031" spans="6:7" x14ac:dyDescent="0.15">
      <c r="F83031" s="7">
        <v>83015</v>
      </c>
      <c r="G83031" s="7">
        <v>89</v>
      </c>
    </row>
    <row r="83032" spans="6:7" x14ac:dyDescent="0.15">
      <c r="F83032" s="7">
        <v>83016</v>
      </c>
      <c r="G83032" s="7">
        <v>22</v>
      </c>
    </row>
    <row r="83033" spans="6:7" x14ac:dyDescent="0.15">
      <c r="F83033" s="7">
        <v>83017</v>
      </c>
      <c r="G83033" s="7">
        <v>22</v>
      </c>
    </row>
    <row r="83034" spans="6:7" x14ac:dyDescent="0.15">
      <c r="F83034" s="7">
        <v>83018</v>
      </c>
      <c r="G83034" s="7">
        <v>6</v>
      </c>
    </row>
    <row r="83035" spans="6:7" x14ac:dyDescent="0.15">
      <c r="F83035" s="7">
        <v>83019</v>
      </c>
      <c r="G83035" s="7">
        <v>18</v>
      </c>
    </row>
    <row r="83036" spans="6:7" x14ac:dyDescent="0.15">
      <c r="F83036" s="7">
        <v>83020</v>
      </c>
      <c r="G83036" s="7">
        <v>9</v>
      </c>
    </row>
    <row r="83037" spans="6:7" x14ac:dyDescent="0.15">
      <c r="F83037" s="7">
        <v>83021</v>
      </c>
      <c r="G83037" s="7">
        <v>9</v>
      </c>
    </row>
    <row r="83038" spans="6:7" x14ac:dyDescent="0.15">
      <c r="F83038" s="7">
        <v>83022</v>
      </c>
      <c r="G83038" s="7">
        <v>16</v>
      </c>
    </row>
    <row r="83039" spans="6:7" x14ac:dyDescent="0.15">
      <c r="F83039" s="7">
        <v>83023</v>
      </c>
      <c r="G83039" s="7">
        <v>10</v>
      </c>
    </row>
    <row r="83040" spans="6:7" x14ac:dyDescent="0.15">
      <c r="F83040" s="7">
        <v>83024</v>
      </c>
      <c r="G83040" s="7">
        <v>14</v>
      </c>
    </row>
    <row r="83041" spans="6:7" x14ac:dyDescent="0.15">
      <c r="F83041" s="7">
        <v>83025</v>
      </c>
      <c r="G83041" s="7">
        <v>68</v>
      </c>
    </row>
    <row r="83042" spans="6:7" x14ac:dyDescent="0.15">
      <c r="F83042" s="7">
        <v>83026</v>
      </c>
      <c r="G83042" s="7">
        <v>16</v>
      </c>
    </row>
    <row r="83043" spans="6:7" x14ac:dyDescent="0.15">
      <c r="F83043" s="7">
        <v>83027</v>
      </c>
      <c r="G83043" s="7">
        <v>20</v>
      </c>
    </row>
    <row r="83044" spans="6:7" x14ac:dyDescent="0.15">
      <c r="F83044" s="7">
        <v>83028</v>
      </c>
      <c r="G83044" s="7">
        <v>12</v>
      </c>
    </row>
    <row r="83045" spans="6:7" x14ac:dyDescent="0.15">
      <c r="F83045" s="7">
        <v>83029</v>
      </c>
      <c r="G83045" s="7">
        <v>33</v>
      </c>
    </row>
    <row r="83046" spans="6:7" x14ac:dyDescent="0.15">
      <c r="F83046" s="7">
        <v>83030</v>
      </c>
      <c r="G83046" s="7">
        <v>11</v>
      </c>
    </row>
    <row r="83047" spans="6:7" x14ac:dyDescent="0.15">
      <c r="F83047" s="7">
        <v>83031</v>
      </c>
      <c r="G83047" s="7">
        <v>40</v>
      </c>
    </row>
    <row r="83048" spans="6:7" x14ac:dyDescent="0.15">
      <c r="F83048" s="7">
        <v>83032</v>
      </c>
      <c r="G83048" s="7">
        <v>8</v>
      </c>
    </row>
    <row r="83049" spans="6:7" x14ac:dyDescent="0.15">
      <c r="F83049" s="7">
        <v>83033</v>
      </c>
      <c r="G83049" s="7">
        <v>60</v>
      </c>
    </row>
    <row r="83050" spans="6:7" x14ac:dyDescent="0.15">
      <c r="F83050" s="7">
        <v>83034</v>
      </c>
      <c r="G83050" s="7">
        <v>10</v>
      </c>
    </row>
    <row r="83051" spans="6:7" x14ac:dyDescent="0.15">
      <c r="F83051" s="7">
        <v>83035</v>
      </c>
      <c r="G83051" s="7">
        <v>20</v>
      </c>
    </row>
    <row r="83052" spans="6:7" x14ac:dyDescent="0.15">
      <c r="F83052" s="7">
        <v>83036</v>
      </c>
      <c r="G83052" s="7">
        <v>10</v>
      </c>
    </row>
    <row r="83053" spans="6:7" x14ac:dyDescent="0.15">
      <c r="F83053" s="7">
        <v>83037</v>
      </c>
      <c r="G83053" s="7">
        <v>9</v>
      </c>
    </row>
    <row r="83054" spans="6:7" x14ac:dyDescent="0.15">
      <c r="F83054" s="7">
        <v>83038</v>
      </c>
      <c r="G83054" s="7">
        <v>25</v>
      </c>
    </row>
    <row r="83055" spans="6:7" x14ac:dyDescent="0.15">
      <c r="F83055" s="7">
        <v>83039</v>
      </c>
      <c r="G83055" s="7">
        <v>11</v>
      </c>
    </row>
    <row r="83056" spans="6:7" x14ac:dyDescent="0.15">
      <c r="F83056" s="7">
        <v>83040</v>
      </c>
      <c r="G83056" s="7">
        <v>38</v>
      </c>
    </row>
    <row r="83057" spans="6:7" x14ac:dyDescent="0.15">
      <c r="F83057" s="7">
        <v>83041</v>
      </c>
      <c r="G83057" s="7">
        <v>10</v>
      </c>
    </row>
    <row r="83058" spans="6:7" x14ac:dyDescent="0.15">
      <c r="F83058" s="7">
        <v>83042</v>
      </c>
      <c r="G83058" s="7">
        <v>93</v>
      </c>
    </row>
    <row r="83059" spans="6:7" x14ac:dyDescent="0.15">
      <c r="F83059" s="7">
        <v>83043</v>
      </c>
      <c r="G83059" s="7">
        <v>101</v>
      </c>
    </row>
    <row r="83060" spans="6:7" x14ac:dyDescent="0.15">
      <c r="F83060" s="7">
        <v>83044</v>
      </c>
      <c r="G83060" s="7">
        <v>6</v>
      </c>
    </row>
    <row r="83061" spans="6:7" x14ac:dyDescent="0.15">
      <c r="F83061" s="7">
        <v>83045</v>
      </c>
      <c r="G83061" s="7">
        <v>24</v>
      </c>
    </row>
    <row r="83062" spans="6:7" x14ac:dyDescent="0.15">
      <c r="F83062" s="7">
        <v>83046</v>
      </c>
      <c r="G83062" s="7">
        <v>16</v>
      </c>
    </row>
    <row r="83063" spans="6:7" x14ac:dyDescent="0.15">
      <c r="F83063" s="7">
        <v>83047</v>
      </c>
      <c r="G83063" s="7">
        <v>11</v>
      </c>
    </row>
    <row r="83064" spans="6:7" x14ac:dyDescent="0.15">
      <c r="F83064" s="7">
        <v>83048</v>
      </c>
      <c r="G83064" s="7">
        <v>7</v>
      </c>
    </row>
    <row r="83065" spans="6:7" x14ac:dyDescent="0.15">
      <c r="F83065" s="7">
        <v>83049</v>
      </c>
      <c r="G83065" s="7">
        <v>62</v>
      </c>
    </row>
    <row r="83066" spans="6:7" x14ac:dyDescent="0.15">
      <c r="F83066" s="7">
        <v>83050</v>
      </c>
      <c r="G83066" s="7">
        <v>8</v>
      </c>
    </row>
    <row r="83067" spans="6:7" x14ac:dyDescent="0.15">
      <c r="F83067" s="7">
        <v>83051</v>
      </c>
      <c r="G83067" s="7">
        <v>9</v>
      </c>
    </row>
    <row r="83068" spans="6:7" x14ac:dyDescent="0.15">
      <c r="F83068" s="7">
        <v>83052</v>
      </c>
      <c r="G83068" s="7">
        <v>8</v>
      </c>
    </row>
    <row r="83069" spans="6:7" x14ac:dyDescent="0.15">
      <c r="F83069" s="7">
        <v>83053</v>
      </c>
      <c r="G83069" s="7">
        <v>29</v>
      </c>
    </row>
    <row r="83070" spans="6:7" x14ac:dyDescent="0.15">
      <c r="F83070" s="7">
        <v>83054</v>
      </c>
      <c r="G83070" s="7">
        <v>12</v>
      </c>
    </row>
    <row r="83071" spans="6:7" x14ac:dyDescent="0.15">
      <c r="F83071" s="7">
        <v>83055</v>
      </c>
      <c r="G83071" s="7">
        <v>33</v>
      </c>
    </row>
    <row r="83072" spans="6:7" x14ac:dyDescent="0.15">
      <c r="F83072" s="7">
        <v>83056</v>
      </c>
      <c r="G83072" s="7">
        <v>21</v>
      </c>
    </row>
    <row r="83073" spans="6:7" x14ac:dyDescent="0.15">
      <c r="F83073" s="7">
        <v>83057</v>
      </c>
      <c r="G83073" s="7">
        <v>15</v>
      </c>
    </row>
    <row r="83074" spans="6:7" x14ac:dyDescent="0.15">
      <c r="F83074" s="7">
        <v>83058</v>
      </c>
      <c r="G83074" s="7">
        <v>13</v>
      </c>
    </row>
    <row r="83075" spans="6:7" x14ac:dyDescent="0.15">
      <c r="F83075" s="7">
        <v>83059</v>
      </c>
      <c r="G83075" s="7">
        <v>11</v>
      </c>
    </row>
    <row r="83076" spans="6:7" x14ac:dyDescent="0.15">
      <c r="F83076" s="7">
        <v>83060</v>
      </c>
      <c r="G83076" s="7">
        <v>22</v>
      </c>
    </row>
    <row r="83077" spans="6:7" x14ac:dyDescent="0.15">
      <c r="F83077" s="7">
        <v>83061</v>
      </c>
      <c r="G83077" s="7">
        <v>19</v>
      </c>
    </row>
    <row r="83078" spans="6:7" x14ac:dyDescent="0.15">
      <c r="F83078" s="7">
        <v>83062</v>
      </c>
      <c r="G83078" s="7">
        <v>15</v>
      </c>
    </row>
    <row r="83079" spans="6:7" x14ac:dyDescent="0.15">
      <c r="F83079" s="7">
        <v>83063</v>
      </c>
      <c r="G83079" s="7">
        <v>102</v>
      </c>
    </row>
    <row r="83080" spans="6:7" x14ac:dyDescent="0.15">
      <c r="F83080" s="7">
        <v>83064</v>
      </c>
      <c r="G83080" s="7">
        <v>14</v>
      </c>
    </row>
    <row r="83081" spans="6:7" x14ac:dyDescent="0.15">
      <c r="F83081" s="7">
        <v>83065</v>
      </c>
      <c r="G83081" s="7">
        <v>42</v>
      </c>
    </row>
    <row r="83082" spans="6:7" x14ac:dyDescent="0.15">
      <c r="F83082" s="7">
        <v>83066</v>
      </c>
      <c r="G83082" s="7">
        <v>5</v>
      </c>
    </row>
    <row r="83083" spans="6:7" x14ac:dyDescent="0.15">
      <c r="F83083" s="7">
        <v>83067</v>
      </c>
      <c r="G83083" s="7">
        <v>14</v>
      </c>
    </row>
    <row r="83084" spans="6:7" x14ac:dyDescent="0.15">
      <c r="F83084" s="7">
        <v>83068</v>
      </c>
      <c r="G83084" s="7">
        <v>24</v>
      </c>
    </row>
    <row r="83085" spans="6:7" x14ac:dyDescent="0.15">
      <c r="F83085" s="7">
        <v>83069</v>
      </c>
      <c r="G83085" s="7">
        <v>23</v>
      </c>
    </row>
    <row r="83086" spans="6:7" x14ac:dyDescent="0.15">
      <c r="F83086" s="7">
        <v>83070</v>
      </c>
      <c r="G83086" s="7">
        <v>55</v>
      </c>
    </row>
    <row r="83087" spans="6:7" x14ac:dyDescent="0.15">
      <c r="F83087" s="7">
        <v>83071</v>
      </c>
      <c r="G83087" s="7">
        <v>17</v>
      </c>
    </row>
    <row r="83088" spans="6:7" x14ac:dyDescent="0.15">
      <c r="F83088" s="7">
        <v>83072</v>
      </c>
      <c r="G83088" s="7">
        <v>58</v>
      </c>
    </row>
    <row r="83089" spans="6:7" x14ac:dyDescent="0.15">
      <c r="F83089" s="7">
        <v>83073</v>
      </c>
      <c r="G83089" s="7">
        <v>7</v>
      </c>
    </row>
    <row r="83090" spans="6:7" x14ac:dyDescent="0.15">
      <c r="F83090" s="7">
        <v>83074</v>
      </c>
      <c r="G83090" s="7">
        <v>13</v>
      </c>
    </row>
    <row r="83091" spans="6:7" x14ac:dyDescent="0.15">
      <c r="F83091" s="7">
        <v>83075</v>
      </c>
      <c r="G83091" s="7">
        <v>22</v>
      </c>
    </row>
    <row r="83092" spans="6:7" x14ac:dyDescent="0.15">
      <c r="F83092" s="7">
        <v>83076</v>
      </c>
      <c r="G83092" s="7">
        <v>27</v>
      </c>
    </row>
    <row r="83093" spans="6:7" x14ac:dyDescent="0.15">
      <c r="F83093" s="7">
        <v>83077</v>
      </c>
      <c r="G83093" s="7">
        <v>26</v>
      </c>
    </row>
    <row r="83094" spans="6:7" x14ac:dyDescent="0.15">
      <c r="F83094" s="7">
        <v>83078</v>
      </c>
      <c r="G83094" s="7">
        <v>13</v>
      </c>
    </row>
    <row r="83095" spans="6:7" x14ac:dyDescent="0.15">
      <c r="F83095" s="7">
        <v>83079</v>
      </c>
      <c r="G83095" s="7">
        <v>31</v>
      </c>
    </row>
    <row r="83096" spans="6:7" x14ac:dyDescent="0.15">
      <c r="F83096" s="7">
        <v>83080</v>
      </c>
      <c r="G83096" s="7">
        <v>10</v>
      </c>
    </row>
    <row r="83097" spans="6:7" x14ac:dyDescent="0.15">
      <c r="F83097" s="7">
        <v>83081</v>
      </c>
      <c r="G83097" s="7">
        <v>7</v>
      </c>
    </row>
    <row r="83098" spans="6:7" x14ac:dyDescent="0.15">
      <c r="F83098" s="7">
        <v>83082</v>
      </c>
      <c r="G83098" s="7">
        <v>20</v>
      </c>
    </row>
    <row r="83099" spans="6:7" x14ac:dyDescent="0.15">
      <c r="F83099" s="7">
        <v>83083</v>
      </c>
      <c r="G83099" s="7">
        <v>9</v>
      </c>
    </row>
    <row r="83100" spans="6:7" x14ac:dyDescent="0.15">
      <c r="F83100" s="7">
        <v>83084</v>
      </c>
      <c r="G83100" s="7">
        <v>5</v>
      </c>
    </row>
    <row r="83101" spans="6:7" x14ac:dyDescent="0.15">
      <c r="F83101" s="7">
        <v>83085</v>
      </c>
      <c r="G83101" s="7">
        <v>7</v>
      </c>
    </row>
    <row r="83102" spans="6:7" x14ac:dyDescent="0.15">
      <c r="F83102" s="7">
        <v>83086</v>
      </c>
      <c r="G83102" s="7">
        <v>27</v>
      </c>
    </row>
    <row r="83103" spans="6:7" x14ac:dyDescent="0.15">
      <c r="F83103" s="7">
        <v>83087</v>
      </c>
      <c r="G83103" s="7">
        <v>23</v>
      </c>
    </row>
    <row r="83104" spans="6:7" x14ac:dyDescent="0.15">
      <c r="F83104" s="7">
        <v>83088</v>
      </c>
      <c r="G83104" s="7">
        <v>62</v>
      </c>
    </row>
    <row r="83105" spans="6:7" x14ac:dyDescent="0.15">
      <c r="F83105" s="7">
        <v>83089</v>
      </c>
      <c r="G83105" s="7">
        <v>12</v>
      </c>
    </row>
    <row r="83106" spans="6:7" x14ac:dyDescent="0.15">
      <c r="F83106" s="7">
        <v>83090</v>
      </c>
      <c r="G83106" s="7">
        <v>19</v>
      </c>
    </row>
    <row r="83107" spans="6:7" x14ac:dyDescent="0.15">
      <c r="F83107" s="7">
        <v>83091</v>
      </c>
      <c r="G83107" s="7">
        <v>26</v>
      </c>
    </row>
    <row r="83108" spans="6:7" x14ac:dyDescent="0.15">
      <c r="F83108" s="7">
        <v>83092</v>
      </c>
      <c r="G83108" s="7">
        <v>15</v>
      </c>
    </row>
    <row r="83109" spans="6:7" x14ac:dyDescent="0.15">
      <c r="F83109" s="7">
        <v>83093</v>
      </c>
      <c r="G83109" s="7">
        <v>29</v>
      </c>
    </row>
    <row r="83110" spans="6:7" x14ac:dyDescent="0.15">
      <c r="F83110" s="7">
        <v>83094</v>
      </c>
      <c r="G83110" s="7">
        <v>6</v>
      </c>
    </row>
    <row r="83111" spans="6:7" x14ac:dyDescent="0.15">
      <c r="F83111" s="7">
        <v>83095</v>
      </c>
      <c r="G83111" s="7">
        <v>15</v>
      </c>
    </row>
    <row r="83112" spans="6:7" x14ac:dyDescent="0.15">
      <c r="F83112" s="7">
        <v>83096</v>
      </c>
      <c r="G83112" s="7">
        <v>20</v>
      </c>
    </row>
    <row r="83113" spans="6:7" x14ac:dyDescent="0.15">
      <c r="F83113" s="7">
        <v>83097</v>
      </c>
      <c r="G83113" s="7">
        <v>26</v>
      </c>
    </row>
    <row r="83114" spans="6:7" x14ac:dyDescent="0.15">
      <c r="F83114" s="7">
        <v>83098</v>
      </c>
      <c r="G83114" s="7">
        <v>40</v>
      </c>
    </row>
    <row r="83115" spans="6:7" x14ac:dyDescent="0.15">
      <c r="F83115" s="7">
        <v>83099</v>
      </c>
      <c r="G83115" s="7">
        <v>32</v>
      </c>
    </row>
    <row r="83116" spans="6:7" x14ac:dyDescent="0.15">
      <c r="F83116" s="7">
        <v>83100</v>
      </c>
      <c r="G83116" s="7">
        <v>80</v>
      </c>
    </row>
    <row r="83117" spans="6:7" x14ac:dyDescent="0.15">
      <c r="F83117" s="7">
        <v>83101</v>
      </c>
      <c r="G83117" s="7">
        <v>27</v>
      </c>
    </row>
    <row r="83118" spans="6:7" x14ac:dyDescent="0.15">
      <c r="F83118" s="7">
        <v>83102</v>
      </c>
      <c r="G83118" s="7">
        <v>9</v>
      </c>
    </row>
    <row r="83119" spans="6:7" x14ac:dyDescent="0.15">
      <c r="F83119" s="7">
        <v>83103</v>
      </c>
      <c r="G83119" s="7">
        <v>7</v>
      </c>
    </row>
    <row r="83120" spans="6:7" x14ac:dyDescent="0.15">
      <c r="F83120" s="7">
        <v>83104</v>
      </c>
      <c r="G83120" s="7">
        <v>8</v>
      </c>
    </row>
    <row r="83121" spans="6:7" x14ac:dyDescent="0.15">
      <c r="F83121" s="7">
        <v>83105</v>
      </c>
      <c r="G83121" s="7">
        <v>74</v>
      </c>
    </row>
    <row r="83122" spans="6:7" x14ac:dyDescent="0.15">
      <c r="F83122" s="7">
        <v>83106</v>
      </c>
      <c r="G83122" s="7">
        <v>32</v>
      </c>
    </row>
    <row r="83123" spans="6:7" x14ac:dyDescent="0.15">
      <c r="F83123" s="7">
        <v>83107</v>
      </c>
      <c r="G83123" s="7">
        <v>14</v>
      </c>
    </row>
    <row r="83124" spans="6:7" x14ac:dyDescent="0.15">
      <c r="F83124" s="7">
        <v>83108</v>
      </c>
      <c r="G83124" s="7">
        <v>17</v>
      </c>
    </row>
    <row r="83125" spans="6:7" x14ac:dyDescent="0.15">
      <c r="F83125" s="7">
        <v>83109</v>
      </c>
      <c r="G83125" s="7">
        <v>5</v>
      </c>
    </row>
    <row r="83126" spans="6:7" x14ac:dyDescent="0.15">
      <c r="F83126" s="7">
        <v>83110</v>
      </c>
      <c r="G83126" s="7">
        <v>8</v>
      </c>
    </row>
    <row r="83127" spans="6:7" x14ac:dyDescent="0.15">
      <c r="F83127" s="7">
        <v>83111</v>
      </c>
      <c r="G83127" s="7">
        <v>11</v>
      </c>
    </row>
    <row r="83128" spans="6:7" x14ac:dyDescent="0.15">
      <c r="F83128" s="7">
        <v>83112</v>
      </c>
      <c r="G83128" s="7">
        <v>20</v>
      </c>
    </row>
    <row r="83129" spans="6:7" x14ac:dyDescent="0.15">
      <c r="F83129" s="7">
        <v>83113</v>
      </c>
      <c r="G83129" s="7">
        <v>30</v>
      </c>
    </row>
    <row r="83130" spans="6:7" x14ac:dyDescent="0.15">
      <c r="F83130" s="7">
        <v>83114</v>
      </c>
      <c r="G83130" s="7">
        <v>27</v>
      </c>
    </row>
    <row r="83131" spans="6:7" x14ac:dyDescent="0.15">
      <c r="F83131" s="7">
        <v>83115</v>
      </c>
      <c r="G83131" s="7">
        <v>8</v>
      </c>
    </row>
    <row r="83132" spans="6:7" x14ac:dyDescent="0.15">
      <c r="F83132" s="7">
        <v>83116</v>
      </c>
      <c r="G83132" s="7">
        <v>23</v>
      </c>
    </row>
    <row r="83133" spans="6:7" x14ac:dyDescent="0.15">
      <c r="F83133" s="7">
        <v>83117</v>
      </c>
      <c r="G83133" s="7">
        <v>25</v>
      </c>
    </row>
    <row r="83134" spans="6:7" x14ac:dyDescent="0.15">
      <c r="F83134" s="7">
        <v>83118</v>
      </c>
      <c r="G83134" s="7">
        <v>10</v>
      </c>
    </row>
    <row r="83135" spans="6:7" x14ac:dyDescent="0.15">
      <c r="F83135" s="7">
        <v>83119</v>
      </c>
      <c r="G83135" s="7">
        <v>24</v>
      </c>
    </row>
    <row r="83136" spans="6:7" x14ac:dyDescent="0.15">
      <c r="F83136" s="7">
        <v>83120</v>
      </c>
      <c r="G83136" s="7">
        <v>39</v>
      </c>
    </row>
    <row r="83137" spans="6:7" x14ac:dyDescent="0.15">
      <c r="F83137" s="7">
        <v>83121</v>
      </c>
      <c r="G83137" s="7">
        <v>19</v>
      </c>
    </row>
    <row r="83138" spans="6:7" x14ac:dyDescent="0.15">
      <c r="F83138" s="7">
        <v>83122</v>
      </c>
      <c r="G83138" s="7">
        <v>20</v>
      </c>
    </row>
    <row r="83139" spans="6:7" x14ac:dyDescent="0.15">
      <c r="F83139" s="7">
        <v>83123</v>
      </c>
      <c r="G83139" s="7">
        <v>6</v>
      </c>
    </row>
    <row r="83140" spans="6:7" x14ac:dyDescent="0.15">
      <c r="F83140" s="7">
        <v>83124</v>
      </c>
      <c r="G83140" s="7">
        <v>22</v>
      </c>
    </row>
    <row r="83141" spans="6:7" x14ac:dyDescent="0.15">
      <c r="F83141" s="7">
        <v>83125</v>
      </c>
      <c r="G83141" s="7">
        <v>39</v>
      </c>
    </row>
    <row r="83142" spans="6:7" x14ac:dyDescent="0.15">
      <c r="F83142" s="7">
        <v>83126</v>
      </c>
      <c r="G83142" s="7">
        <v>18</v>
      </c>
    </row>
    <row r="83143" spans="6:7" x14ac:dyDescent="0.15">
      <c r="F83143" s="7">
        <v>83127</v>
      </c>
      <c r="G83143" s="7">
        <v>31</v>
      </c>
    </row>
    <row r="83144" spans="6:7" x14ac:dyDescent="0.15">
      <c r="F83144" s="7">
        <v>83128</v>
      </c>
      <c r="G83144" s="7">
        <v>45</v>
      </c>
    </row>
    <row r="83145" spans="6:7" x14ac:dyDescent="0.15">
      <c r="F83145" s="7">
        <v>83129</v>
      </c>
      <c r="G83145" s="7">
        <v>21</v>
      </c>
    </row>
    <row r="83146" spans="6:7" x14ac:dyDescent="0.15">
      <c r="F83146" s="7">
        <v>83130</v>
      </c>
      <c r="G83146" s="7">
        <v>24</v>
      </c>
    </row>
    <row r="83147" spans="6:7" x14ac:dyDescent="0.15">
      <c r="F83147" s="7">
        <v>83131</v>
      </c>
      <c r="G83147" s="7">
        <v>11</v>
      </c>
    </row>
    <row r="83148" spans="6:7" x14ac:dyDescent="0.15">
      <c r="F83148" s="7">
        <v>83132</v>
      </c>
      <c r="G83148" s="7">
        <v>14</v>
      </c>
    </row>
    <row r="83149" spans="6:7" x14ac:dyDescent="0.15">
      <c r="F83149" s="7">
        <v>83133</v>
      </c>
      <c r="G83149" s="7">
        <v>9</v>
      </c>
    </row>
    <row r="83150" spans="6:7" x14ac:dyDescent="0.15">
      <c r="F83150" s="7">
        <v>83134</v>
      </c>
      <c r="G83150" s="7">
        <v>19</v>
      </c>
    </row>
    <row r="83151" spans="6:7" x14ac:dyDescent="0.15">
      <c r="F83151" s="7">
        <v>83135</v>
      </c>
      <c r="G83151" s="7">
        <v>29</v>
      </c>
    </row>
    <row r="83152" spans="6:7" x14ac:dyDescent="0.15">
      <c r="F83152" s="7">
        <v>83136</v>
      </c>
      <c r="G83152" s="7">
        <v>6</v>
      </c>
    </row>
    <row r="83153" spans="6:7" x14ac:dyDescent="0.15">
      <c r="F83153" s="7">
        <v>83137</v>
      </c>
      <c r="G83153" s="7">
        <v>14</v>
      </c>
    </row>
    <row r="83154" spans="6:7" x14ac:dyDescent="0.15">
      <c r="F83154" s="7">
        <v>83138</v>
      </c>
      <c r="G83154" s="7">
        <v>12</v>
      </c>
    </row>
    <row r="83155" spans="6:7" x14ac:dyDescent="0.15">
      <c r="F83155" s="7">
        <v>83139</v>
      </c>
      <c r="G83155" s="7">
        <v>10</v>
      </c>
    </row>
    <row r="83156" spans="6:7" x14ac:dyDescent="0.15">
      <c r="F83156" s="7">
        <v>83140</v>
      </c>
      <c r="G83156" s="7">
        <v>22</v>
      </c>
    </row>
    <row r="83157" spans="6:7" x14ac:dyDescent="0.15">
      <c r="F83157" s="7">
        <v>83141</v>
      </c>
      <c r="G83157" s="7">
        <v>11</v>
      </c>
    </row>
    <row r="83158" spans="6:7" x14ac:dyDescent="0.15">
      <c r="F83158" s="7">
        <v>83142</v>
      </c>
      <c r="G83158" s="7">
        <v>6</v>
      </c>
    </row>
    <row r="83159" spans="6:7" x14ac:dyDescent="0.15">
      <c r="F83159" s="7">
        <v>83143</v>
      </c>
      <c r="G83159" s="7">
        <v>31</v>
      </c>
    </row>
    <row r="83160" spans="6:7" x14ac:dyDescent="0.15">
      <c r="F83160" s="7">
        <v>83144</v>
      </c>
      <c r="G83160" s="7">
        <v>7</v>
      </c>
    </row>
    <row r="83161" spans="6:7" x14ac:dyDescent="0.15">
      <c r="F83161" s="7">
        <v>83145</v>
      </c>
      <c r="G83161" s="7">
        <v>27</v>
      </c>
    </row>
    <row r="83162" spans="6:7" x14ac:dyDescent="0.15">
      <c r="F83162" s="7">
        <v>83146</v>
      </c>
      <c r="G83162" s="7">
        <v>19</v>
      </c>
    </row>
    <row r="83163" spans="6:7" x14ac:dyDescent="0.15">
      <c r="F83163" s="7">
        <v>83147</v>
      </c>
      <c r="G83163" s="7">
        <v>12</v>
      </c>
    </row>
    <row r="83164" spans="6:7" x14ac:dyDescent="0.15">
      <c r="F83164" s="7">
        <v>83148</v>
      </c>
      <c r="G83164" s="7">
        <v>8</v>
      </c>
    </row>
    <row r="83165" spans="6:7" x14ac:dyDescent="0.15">
      <c r="F83165" s="7">
        <v>83149</v>
      </c>
      <c r="G83165" s="7">
        <v>74</v>
      </c>
    </row>
    <row r="83166" spans="6:7" x14ac:dyDescent="0.15">
      <c r="F83166" s="7">
        <v>83150</v>
      </c>
      <c r="G83166" s="7">
        <v>14</v>
      </c>
    </row>
    <row r="83167" spans="6:7" x14ac:dyDescent="0.15">
      <c r="F83167" s="7">
        <v>83151</v>
      </c>
      <c r="G83167" s="7">
        <v>25</v>
      </c>
    </row>
    <row r="83168" spans="6:7" x14ac:dyDescent="0.15">
      <c r="F83168" s="7">
        <v>83152</v>
      </c>
      <c r="G83168" s="7">
        <v>27</v>
      </c>
    </row>
    <row r="83169" spans="6:7" x14ac:dyDescent="0.15">
      <c r="F83169" s="7">
        <v>83153</v>
      </c>
      <c r="G83169" s="7">
        <v>32</v>
      </c>
    </row>
    <row r="83170" spans="6:7" x14ac:dyDescent="0.15">
      <c r="F83170" s="7">
        <v>83154</v>
      </c>
      <c r="G83170" s="7">
        <v>15</v>
      </c>
    </row>
    <row r="83171" spans="6:7" x14ac:dyDescent="0.15">
      <c r="F83171" s="7">
        <v>83155</v>
      </c>
      <c r="G83171" s="7">
        <v>24</v>
      </c>
    </row>
    <row r="83172" spans="6:7" x14ac:dyDescent="0.15">
      <c r="F83172" s="7">
        <v>83156</v>
      </c>
      <c r="G83172" s="7">
        <v>16</v>
      </c>
    </row>
    <row r="83173" spans="6:7" x14ac:dyDescent="0.15">
      <c r="F83173" s="7">
        <v>83157</v>
      </c>
      <c r="G83173" s="7">
        <v>7</v>
      </c>
    </row>
    <row r="83174" spans="6:7" x14ac:dyDescent="0.15">
      <c r="F83174" s="7">
        <v>83158</v>
      </c>
      <c r="G83174" s="7">
        <v>14</v>
      </c>
    </row>
    <row r="83175" spans="6:7" x14ac:dyDescent="0.15">
      <c r="F83175" s="7">
        <v>83159</v>
      </c>
      <c r="G83175" s="7">
        <v>20</v>
      </c>
    </row>
    <row r="83176" spans="6:7" x14ac:dyDescent="0.15">
      <c r="F83176" s="7">
        <v>83160</v>
      </c>
      <c r="G83176" s="7">
        <v>26</v>
      </c>
    </row>
    <row r="83177" spans="6:7" x14ac:dyDescent="0.15">
      <c r="F83177" s="7">
        <v>83161</v>
      </c>
      <c r="G83177" s="7">
        <v>52</v>
      </c>
    </row>
    <row r="83178" spans="6:7" x14ac:dyDescent="0.15">
      <c r="F83178" s="7">
        <v>83162</v>
      </c>
      <c r="G83178" s="7">
        <v>11</v>
      </c>
    </row>
    <row r="83179" spans="6:7" x14ac:dyDescent="0.15">
      <c r="F83179" s="7">
        <v>83163</v>
      </c>
      <c r="G83179" s="7">
        <v>20</v>
      </c>
    </row>
    <row r="83180" spans="6:7" x14ac:dyDescent="0.15">
      <c r="F83180" s="7">
        <v>83164</v>
      </c>
      <c r="G83180" s="7">
        <v>5</v>
      </c>
    </row>
    <row r="83181" spans="6:7" x14ac:dyDescent="0.15">
      <c r="F83181" s="7">
        <v>83165</v>
      </c>
      <c r="G83181" s="7">
        <v>45</v>
      </c>
    </row>
    <row r="83182" spans="6:7" x14ac:dyDescent="0.15">
      <c r="F83182" s="7">
        <v>83166</v>
      </c>
      <c r="G83182" s="7">
        <v>10</v>
      </c>
    </row>
    <row r="83183" spans="6:7" x14ac:dyDescent="0.15">
      <c r="F83183" s="7">
        <v>83167</v>
      </c>
      <c r="G83183" s="7">
        <v>23</v>
      </c>
    </row>
    <row r="83184" spans="6:7" x14ac:dyDescent="0.15">
      <c r="F83184" s="7">
        <v>83168</v>
      </c>
      <c r="G83184" s="7">
        <v>12</v>
      </c>
    </row>
    <row r="83185" spans="6:7" x14ac:dyDescent="0.15">
      <c r="F83185" s="7">
        <v>83169</v>
      </c>
      <c r="G83185" s="7">
        <v>28</v>
      </c>
    </row>
    <row r="83186" spans="6:7" x14ac:dyDescent="0.15">
      <c r="F83186" s="7">
        <v>83170</v>
      </c>
      <c r="G83186" s="7">
        <v>16</v>
      </c>
    </row>
    <row r="83187" spans="6:7" x14ac:dyDescent="0.15">
      <c r="F83187" s="7">
        <v>83171</v>
      </c>
      <c r="G83187" s="7">
        <v>9</v>
      </c>
    </row>
    <row r="83188" spans="6:7" x14ac:dyDescent="0.15">
      <c r="F83188" s="7">
        <v>83172</v>
      </c>
      <c r="G83188" s="7">
        <v>16</v>
      </c>
    </row>
    <row r="83189" spans="6:7" x14ac:dyDescent="0.15">
      <c r="F83189" s="7">
        <v>83173</v>
      </c>
      <c r="G83189" s="7">
        <v>17</v>
      </c>
    </row>
    <row r="83190" spans="6:7" x14ac:dyDescent="0.15">
      <c r="F83190" s="7">
        <v>83174</v>
      </c>
      <c r="G83190" s="7">
        <v>55</v>
      </c>
    </row>
    <row r="83191" spans="6:7" x14ac:dyDescent="0.15">
      <c r="F83191" s="7">
        <v>83175</v>
      </c>
      <c r="G83191" s="7">
        <v>9</v>
      </c>
    </row>
    <row r="83192" spans="6:7" x14ac:dyDescent="0.15">
      <c r="F83192" s="7">
        <v>83176</v>
      </c>
      <c r="G83192" s="7">
        <v>58</v>
      </c>
    </row>
    <row r="83193" spans="6:7" x14ac:dyDescent="0.15">
      <c r="F83193" s="7">
        <v>83177</v>
      </c>
      <c r="G83193" s="7">
        <v>16</v>
      </c>
    </row>
    <row r="83194" spans="6:7" x14ac:dyDescent="0.15">
      <c r="F83194" s="7">
        <v>83178</v>
      </c>
      <c r="G83194" s="7">
        <v>28</v>
      </c>
    </row>
    <row r="83195" spans="6:7" x14ac:dyDescent="0.15">
      <c r="F83195" s="7">
        <v>83179</v>
      </c>
      <c r="G83195" s="7">
        <v>8</v>
      </c>
    </row>
    <row r="83196" spans="6:7" x14ac:dyDescent="0.15">
      <c r="F83196" s="7">
        <v>83180</v>
      </c>
      <c r="G83196" s="7">
        <v>80</v>
      </c>
    </row>
    <row r="83197" spans="6:7" x14ac:dyDescent="0.15">
      <c r="F83197" s="7">
        <v>83181</v>
      </c>
      <c r="G83197" s="7">
        <v>21</v>
      </c>
    </row>
    <row r="83198" spans="6:7" x14ac:dyDescent="0.15">
      <c r="F83198" s="7">
        <v>83182</v>
      </c>
      <c r="G83198" s="7">
        <v>16</v>
      </c>
    </row>
    <row r="83199" spans="6:7" x14ac:dyDescent="0.15">
      <c r="F83199" s="7">
        <v>83183</v>
      </c>
      <c r="G83199" s="7">
        <v>18</v>
      </c>
    </row>
    <row r="83200" spans="6:7" x14ac:dyDescent="0.15">
      <c r="F83200" s="7">
        <v>83184</v>
      </c>
      <c r="G83200" s="7">
        <v>5</v>
      </c>
    </row>
    <row r="83201" spans="6:7" x14ac:dyDescent="0.15">
      <c r="F83201" s="7">
        <v>83185</v>
      </c>
      <c r="G83201" s="7">
        <v>13</v>
      </c>
    </row>
    <row r="83202" spans="6:7" x14ac:dyDescent="0.15">
      <c r="F83202" s="7">
        <v>83186</v>
      </c>
      <c r="G83202" s="7">
        <v>8</v>
      </c>
    </row>
    <row r="83203" spans="6:7" x14ac:dyDescent="0.15">
      <c r="F83203" s="7">
        <v>83187</v>
      </c>
      <c r="G83203" s="7">
        <v>27</v>
      </c>
    </row>
    <row r="83204" spans="6:7" x14ac:dyDescent="0.15">
      <c r="F83204" s="7">
        <v>83188</v>
      </c>
      <c r="G83204" s="7">
        <v>13</v>
      </c>
    </row>
    <row r="83205" spans="6:7" x14ac:dyDescent="0.15">
      <c r="F83205" s="7">
        <v>83189</v>
      </c>
      <c r="G83205" s="7">
        <v>27</v>
      </c>
    </row>
    <row r="83206" spans="6:7" x14ac:dyDescent="0.15">
      <c r="F83206" s="7">
        <v>83190</v>
      </c>
      <c r="G83206" s="7">
        <v>22</v>
      </c>
    </row>
    <row r="83207" spans="6:7" x14ac:dyDescent="0.15">
      <c r="F83207" s="7">
        <v>83191</v>
      </c>
      <c r="G83207" s="7">
        <v>17</v>
      </c>
    </row>
    <row r="83208" spans="6:7" x14ac:dyDescent="0.15">
      <c r="F83208" s="7">
        <v>83192</v>
      </c>
      <c r="G83208" s="7">
        <v>29</v>
      </c>
    </row>
    <row r="83209" spans="6:7" x14ac:dyDescent="0.15">
      <c r="F83209" s="7">
        <v>83193</v>
      </c>
      <c r="G83209" s="7">
        <v>11</v>
      </c>
    </row>
    <row r="83210" spans="6:7" x14ac:dyDescent="0.15">
      <c r="F83210" s="7">
        <v>83194</v>
      </c>
      <c r="G83210" s="7">
        <v>12</v>
      </c>
    </row>
    <row r="83211" spans="6:7" x14ac:dyDescent="0.15">
      <c r="F83211" s="7">
        <v>83195</v>
      </c>
      <c r="G83211" s="7">
        <v>19</v>
      </c>
    </row>
    <row r="83212" spans="6:7" x14ac:dyDescent="0.15">
      <c r="F83212" s="7">
        <v>83196</v>
      </c>
      <c r="G83212" s="7">
        <v>20</v>
      </c>
    </row>
    <row r="83213" spans="6:7" x14ac:dyDescent="0.15">
      <c r="F83213" s="7">
        <v>83197</v>
      </c>
      <c r="G83213" s="7">
        <v>81</v>
      </c>
    </row>
    <row r="83214" spans="6:7" x14ac:dyDescent="0.15">
      <c r="F83214" s="7">
        <v>83198</v>
      </c>
      <c r="G83214" s="7">
        <v>27</v>
      </c>
    </row>
    <row r="83215" spans="6:7" x14ac:dyDescent="0.15">
      <c r="F83215" s="7">
        <v>83199</v>
      </c>
      <c r="G83215" s="7">
        <v>20</v>
      </c>
    </row>
    <row r="83216" spans="6:7" x14ac:dyDescent="0.15">
      <c r="F83216" s="7">
        <v>83200</v>
      </c>
      <c r="G83216" s="7">
        <v>49</v>
      </c>
    </row>
    <row r="83217" spans="6:7" x14ac:dyDescent="0.15">
      <c r="F83217" s="7">
        <v>83201</v>
      </c>
      <c r="G83217" s="7">
        <v>9</v>
      </c>
    </row>
    <row r="83218" spans="6:7" x14ac:dyDescent="0.15">
      <c r="F83218" s="7">
        <v>83202</v>
      </c>
      <c r="G83218" s="7">
        <v>49</v>
      </c>
    </row>
    <row r="83219" spans="6:7" x14ac:dyDescent="0.15">
      <c r="F83219" s="7">
        <v>83203</v>
      </c>
      <c r="G83219" s="7">
        <v>13</v>
      </c>
    </row>
    <row r="83220" spans="6:7" x14ac:dyDescent="0.15">
      <c r="F83220" s="7">
        <v>83204</v>
      </c>
      <c r="G83220" s="7">
        <v>10</v>
      </c>
    </row>
    <row r="83221" spans="6:7" x14ac:dyDescent="0.15">
      <c r="F83221" s="7">
        <v>83205</v>
      </c>
      <c r="G83221" s="7">
        <v>36</v>
      </c>
    </row>
    <row r="83222" spans="6:7" x14ac:dyDescent="0.15">
      <c r="F83222" s="7">
        <v>83206</v>
      </c>
      <c r="G83222" s="7">
        <v>28</v>
      </c>
    </row>
    <row r="83223" spans="6:7" x14ac:dyDescent="0.15">
      <c r="F83223" s="7">
        <v>83207</v>
      </c>
      <c r="G83223" s="7">
        <v>9</v>
      </c>
    </row>
    <row r="83224" spans="6:7" x14ac:dyDescent="0.15">
      <c r="F83224" s="7">
        <v>83208</v>
      </c>
      <c r="G83224" s="7">
        <v>51</v>
      </c>
    </row>
    <row r="83225" spans="6:7" x14ac:dyDescent="0.15">
      <c r="F83225" s="7">
        <v>83209</v>
      </c>
      <c r="G83225" s="7">
        <v>67</v>
      </c>
    </row>
    <row r="83226" spans="6:7" x14ac:dyDescent="0.15">
      <c r="F83226" s="7">
        <v>83210</v>
      </c>
      <c r="G83226" s="7">
        <v>47</v>
      </c>
    </row>
    <row r="83227" spans="6:7" x14ac:dyDescent="0.15">
      <c r="F83227" s="7">
        <v>83211</v>
      </c>
      <c r="G83227" s="7">
        <v>71</v>
      </c>
    </row>
    <row r="83228" spans="6:7" x14ac:dyDescent="0.15">
      <c r="F83228" s="7">
        <v>83212</v>
      </c>
      <c r="G83228" s="7">
        <v>28</v>
      </c>
    </row>
    <row r="83229" spans="6:7" x14ac:dyDescent="0.15">
      <c r="F83229" s="7">
        <v>83213</v>
      </c>
      <c r="G83229" s="7">
        <v>11</v>
      </c>
    </row>
    <row r="83230" spans="6:7" x14ac:dyDescent="0.15">
      <c r="F83230" s="7">
        <v>83214</v>
      </c>
      <c r="G83230" s="7">
        <v>6</v>
      </c>
    </row>
    <row r="83231" spans="6:7" x14ac:dyDescent="0.15">
      <c r="F83231" s="7">
        <v>83215</v>
      </c>
      <c r="G83231" s="7">
        <v>57</v>
      </c>
    </row>
    <row r="83232" spans="6:7" x14ac:dyDescent="0.15">
      <c r="F83232" s="7">
        <v>83216</v>
      </c>
      <c r="G83232" s="7">
        <v>36</v>
      </c>
    </row>
    <row r="83233" spans="6:7" x14ac:dyDescent="0.15">
      <c r="F83233" s="7">
        <v>83217</v>
      </c>
      <c r="G83233" s="7">
        <v>92</v>
      </c>
    </row>
    <row r="83234" spans="6:7" x14ac:dyDescent="0.15">
      <c r="F83234" s="7">
        <v>83218</v>
      </c>
      <c r="G83234" s="7">
        <v>8</v>
      </c>
    </row>
    <row r="83235" spans="6:7" x14ac:dyDescent="0.15">
      <c r="F83235" s="7">
        <v>83219</v>
      </c>
      <c r="G83235" s="7">
        <v>19</v>
      </c>
    </row>
    <row r="83236" spans="6:7" x14ac:dyDescent="0.15">
      <c r="F83236" s="7">
        <v>83220</v>
      </c>
      <c r="G83236" s="7">
        <v>13</v>
      </c>
    </row>
    <row r="83237" spans="6:7" x14ac:dyDescent="0.15">
      <c r="F83237" s="7">
        <v>83221</v>
      </c>
      <c r="G83237" s="7">
        <v>32</v>
      </c>
    </row>
    <row r="83238" spans="6:7" x14ac:dyDescent="0.15">
      <c r="F83238" s="7">
        <v>83222</v>
      </c>
      <c r="G83238" s="7">
        <v>9</v>
      </c>
    </row>
    <row r="83239" spans="6:7" x14ac:dyDescent="0.15">
      <c r="F83239" s="7">
        <v>83223</v>
      </c>
      <c r="G83239" s="7">
        <v>14</v>
      </c>
    </row>
    <row r="83240" spans="6:7" x14ac:dyDescent="0.15">
      <c r="F83240" s="7">
        <v>83224</v>
      </c>
      <c r="G83240" s="7">
        <v>36</v>
      </c>
    </row>
    <row r="83241" spans="6:7" x14ac:dyDescent="0.15">
      <c r="F83241" s="7">
        <v>83225</v>
      </c>
      <c r="G83241" s="7">
        <v>32</v>
      </c>
    </row>
    <row r="83242" spans="6:7" x14ac:dyDescent="0.15">
      <c r="F83242" s="7">
        <v>83226</v>
      </c>
      <c r="G83242" s="7">
        <v>10</v>
      </c>
    </row>
    <row r="83243" spans="6:7" x14ac:dyDescent="0.15">
      <c r="F83243" s="7">
        <v>83227</v>
      </c>
      <c r="G83243" s="7">
        <v>12</v>
      </c>
    </row>
    <row r="83244" spans="6:7" x14ac:dyDescent="0.15">
      <c r="F83244" s="7">
        <v>83228</v>
      </c>
      <c r="G83244" s="7">
        <v>7</v>
      </c>
    </row>
    <row r="83245" spans="6:7" x14ac:dyDescent="0.15">
      <c r="F83245" s="7">
        <v>83229</v>
      </c>
      <c r="G83245" s="7">
        <v>15</v>
      </c>
    </row>
    <row r="83246" spans="6:7" x14ac:dyDescent="0.15">
      <c r="F83246" s="7">
        <v>83230</v>
      </c>
      <c r="G83246" s="7">
        <v>9</v>
      </c>
    </row>
    <row r="83247" spans="6:7" x14ac:dyDescent="0.15">
      <c r="F83247" s="7">
        <v>83231</v>
      </c>
      <c r="G83247" s="7">
        <v>33</v>
      </c>
    </row>
    <row r="83248" spans="6:7" x14ac:dyDescent="0.15">
      <c r="F83248" s="7">
        <v>83232</v>
      </c>
      <c r="G83248" s="7">
        <v>9</v>
      </c>
    </row>
    <row r="83249" spans="6:7" x14ac:dyDescent="0.15">
      <c r="F83249" s="7">
        <v>83233</v>
      </c>
      <c r="G83249" s="7">
        <v>20</v>
      </c>
    </row>
    <row r="83250" spans="6:7" x14ac:dyDescent="0.15">
      <c r="F83250" s="7">
        <v>83234</v>
      </c>
      <c r="G83250" s="7">
        <v>16</v>
      </c>
    </row>
    <row r="83251" spans="6:7" x14ac:dyDescent="0.15">
      <c r="F83251" s="7">
        <v>83235</v>
      </c>
      <c r="G83251" s="7">
        <v>28</v>
      </c>
    </row>
    <row r="83252" spans="6:7" x14ac:dyDescent="0.15">
      <c r="F83252" s="7">
        <v>83236</v>
      </c>
      <c r="G83252" s="7">
        <v>22</v>
      </c>
    </row>
    <row r="83253" spans="6:7" x14ac:dyDescent="0.15">
      <c r="F83253" s="7">
        <v>83237</v>
      </c>
      <c r="G83253" s="7">
        <v>15</v>
      </c>
    </row>
    <row r="83254" spans="6:7" x14ac:dyDescent="0.15">
      <c r="F83254" s="7">
        <v>83238</v>
      </c>
      <c r="G83254" s="7">
        <v>27</v>
      </c>
    </row>
    <row r="83255" spans="6:7" x14ac:dyDescent="0.15">
      <c r="F83255" s="7">
        <v>83239</v>
      </c>
      <c r="G83255" s="7">
        <v>19</v>
      </c>
    </row>
    <row r="83256" spans="6:7" x14ac:dyDescent="0.15">
      <c r="F83256" s="7">
        <v>83240</v>
      </c>
      <c r="G83256" s="7">
        <v>26</v>
      </c>
    </row>
    <row r="83257" spans="6:7" x14ac:dyDescent="0.15">
      <c r="F83257" s="7">
        <v>83241</v>
      </c>
      <c r="G83257" s="7">
        <v>22</v>
      </c>
    </row>
    <row r="83258" spans="6:7" x14ac:dyDescent="0.15">
      <c r="F83258" s="7">
        <v>83242</v>
      </c>
      <c r="G83258" s="7">
        <v>21</v>
      </c>
    </row>
    <row r="83259" spans="6:7" x14ac:dyDescent="0.15">
      <c r="F83259" s="7">
        <v>83243</v>
      </c>
      <c r="G83259" s="7">
        <v>7</v>
      </c>
    </row>
    <row r="83260" spans="6:7" x14ac:dyDescent="0.15">
      <c r="F83260" s="7">
        <v>83244</v>
      </c>
      <c r="G83260" s="7">
        <v>41</v>
      </c>
    </row>
    <row r="83261" spans="6:7" x14ac:dyDescent="0.15">
      <c r="F83261" s="7">
        <v>83245</v>
      </c>
      <c r="G83261" s="7">
        <v>8</v>
      </c>
    </row>
    <row r="83262" spans="6:7" x14ac:dyDescent="0.15">
      <c r="F83262" s="7">
        <v>83246</v>
      </c>
      <c r="G83262" s="7">
        <v>12</v>
      </c>
    </row>
    <row r="83263" spans="6:7" x14ac:dyDescent="0.15">
      <c r="F83263" s="7">
        <v>83247</v>
      </c>
      <c r="G83263" s="7">
        <v>19</v>
      </c>
    </row>
    <row r="83264" spans="6:7" x14ac:dyDescent="0.15">
      <c r="F83264" s="7">
        <v>83248</v>
      </c>
      <c r="G83264" s="7">
        <v>7</v>
      </c>
    </row>
    <row r="83265" spans="6:7" x14ac:dyDescent="0.15">
      <c r="F83265" s="7">
        <v>83249</v>
      </c>
      <c r="G83265" s="7">
        <v>60</v>
      </c>
    </row>
    <row r="83266" spans="6:7" x14ac:dyDescent="0.15">
      <c r="F83266" s="7">
        <v>83250</v>
      </c>
      <c r="G83266" s="7">
        <v>20</v>
      </c>
    </row>
    <row r="83267" spans="6:7" x14ac:dyDescent="0.15">
      <c r="F83267" s="7">
        <v>83251</v>
      </c>
      <c r="G83267" s="7">
        <v>7</v>
      </c>
    </row>
    <row r="83268" spans="6:7" x14ac:dyDescent="0.15">
      <c r="F83268" s="7">
        <v>83252</v>
      </c>
      <c r="G83268" s="7">
        <v>14</v>
      </c>
    </row>
    <row r="83269" spans="6:7" x14ac:dyDescent="0.15">
      <c r="F83269" s="7">
        <v>83253</v>
      </c>
      <c r="G83269" s="7">
        <v>12</v>
      </c>
    </row>
    <row r="83270" spans="6:7" x14ac:dyDescent="0.15">
      <c r="F83270" s="7">
        <v>83254</v>
      </c>
      <c r="G83270" s="7">
        <v>8</v>
      </c>
    </row>
    <row r="83271" spans="6:7" x14ac:dyDescent="0.15">
      <c r="F83271" s="7">
        <v>83255</v>
      </c>
      <c r="G83271" s="7">
        <v>8</v>
      </c>
    </row>
    <row r="83272" spans="6:7" x14ac:dyDescent="0.15">
      <c r="F83272" s="7">
        <v>83256</v>
      </c>
      <c r="G83272" s="7">
        <v>12</v>
      </c>
    </row>
    <row r="83273" spans="6:7" x14ac:dyDescent="0.15">
      <c r="F83273" s="7">
        <v>83257</v>
      </c>
      <c r="G83273" s="7">
        <v>5</v>
      </c>
    </row>
    <row r="83274" spans="6:7" x14ac:dyDescent="0.15">
      <c r="F83274" s="7">
        <v>83258</v>
      </c>
      <c r="G83274" s="7">
        <v>13</v>
      </c>
    </row>
    <row r="83275" spans="6:7" x14ac:dyDescent="0.15">
      <c r="F83275" s="7">
        <v>83259</v>
      </c>
      <c r="G83275" s="7">
        <v>8</v>
      </c>
    </row>
    <row r="83276" spans="6:7" x14ac:dyDescent="0.15">
      <c r="F83276" s="7">
        <v>83260</v>
      </c>
      <c r="G83276" s="7">
        <v>110</v>
      </c>
    </row>
    <row r="83277" spans="6:7" x14ac:dyDescent="0.15">
      <c r="F83277" s="7">
        <v>83261</v>
      </c>
      <c r="G83277" s="7">
        <v>58</v>
      </c>
    </row>
    <row r="83278" spans="6:7" x14ac:dyDescent="0.15">
      <c r="F83278" s="7">
        <v>83262</v>
      </c>
      <c r="G83278" s="7">
        <v>39</v>
      </c>
    </row>
    <row r="83279" spans="6:7" x14ac:dyDescent="0.15">
      <c r="F83279" s="7">
        <v>83263</v>
      </c>
      <c r="G83279" s="7">
        <v>42</v>
      </c>
    </row>
    <row r="83280" spans="6:7" x14ac:dyDescent="0.15">
      <c r="F83280" s="7">
        <v>83264</v>
      </c>
      <c r="G83280" s="7">
        <v>14</v>
      </c>
    </row>
    <row r="83281" spans="6:7" x14ac:dyDescent="0.15">
      <c r="F83281" s="7">
        <v>83265</v>
      </c>
      <c r="G83281" s="7">
        <v>8</v>
      </c>
    </row>
    <row r="83282" spans="6:7" x14ac:dyDescent="0.15">
      <c r="F83282" s="7">
        <v>83266</v>
      </c>
      <c r="G83282" s="7">
        <v>15</v>
      </c>
    </row>
    <row r="83283" spans="6:7" x14ac:dyDescent="0.15">
      <c r="F83283" s="7">
        <v>83267</v>
      </c>
      <c r="G83283" s="7">
        <v>37</v>
      </c>
    </row>
    <row r="83284" spans="6:7" x14ac:dyDescent="0.15">
      <c r="F83284" s="7">
        <v>83268</v>
      </c>
      <c r="G83284" s="7">
        <v>14</v>
      </c>
    </row>
    <row r="83285" spans="6:7" x14ac:dyDescent="0.15">
      <c r="F83285" s="7">
        <v>83269</v>
      </c>
      <c r="G83285" s="7">
        <v>16</v>
      </c>
    </row>
    <row r="83286" spans="6:7" x14ac:dyDescent="0.15">
      <c r="F83286" s="7">
        <v>83270</v>
      </c>
      <c r="G83286" s="7">
        <v>6</v>
      </c>
    </row>
    <row r="83287" spans="6:7" x14ac:dyDescent="0.15">
      <c r="F83287" s="7">
        <v>83271</v>
      </c>
      <c r="G83287" s="7">
        <v>33</v>
      </c>
    </row>
    <row r="83288" spans="6:7" x14ac:dyDescent="0.15">
      <c r="F83288" s="7">
        <v>83272</v>
      </c>
      <c r="G83288" s="7">
        <v>18</v>
      </c>
    </row>
    <row r="83289" spans="6:7" x14ac:dyDescent="0.15">
      <c r="F83289" s="7">
        <v>83273</v>
      </c>
      <c r="G83289" s="7">
        <v>63</v>
      </c>
    </row>
    <row r="83290" spans="6:7" x14ac:dyDescent="0.15">
      <c r="F83290" s="7">
        <v>83274</v>
      </c>
      <c r="G83290" s="7">
        <v>39</v>
      </c>
    </row>
    <row r="83291" spans="6:7" x14ac:dyDescent="0.15">
      <c r="F83291" s="7">
        <v>83275</v>
      </c>
      <c r="G83291" s="7">
        <v>7</v>
      </c>
    </row>
    <row r="83292" spans="6:7" x14ac:dyDescent="0.15">
      <c r="F83292" s="7">
        <v>83276</v>
      </c>
      <c r="G83292" s="7">
        <v>10</v>
      </c>
    </row>
    <row r="83293" spans="6:7" x14ac:dyDescent="0.15">
      <c r="F83293" s="7">
        <v>83277</v>
      </c>
      <c r="G83293" s="7">
        <v>34</v>
      </c>
    </row>
    <row r="83294" spans="6:7" x14ac:dyDescent="0.15">
      <c r="F83294" s="7">
        <v>83278</v>
      </c>
      <c r="G83294" s="7">
        <v>5</v>
      </c>
    </row>
    <row r="83295" spans="6:7" x14ac:dyDescent="0.15">
      <c r="F83295" s="7">
        <v>83279</v>
      </c>
      <c r="G83295" s="7">
        <v>27</v>
      </c>
    </row>
    <row r="83296" spans="6:7" x14ac:dyDescent="0.15">
      <c r="F83296" s="7">
        <v>83280</v>
      </c>
      <c r="G83296" s="7">
        <v>28</v>
      </c>
    </row>
    <row r="83297" spans="6:7" x14ac:dyDescent="0.15">
      <c r="F83297" s="7">
        <v>83281</v>
      </c>
      <c r="G83297" s="7">
        <v>58</v>
      </c>
    </row>
    <row r="83298" spans="6:7" x14ac:dyDescent="0.15">
      <c r="F83298" s="7">
        <v>83282</v>
      </c>
      <c r="G83298" s="7">
        <v>38</v>
      </c>
    </row>
    <row r="83299" spans="6:7" x14ac:dyDescent="0.15">
      <c r="F83299" s="7">
        <v>83283</v>
      </c>
      <c r="G83299" s="7">
        <v>40</v>
      </c>
    </row>
    <row r="83300" spans="6:7" x14ac:dyDescent="0.15">
      <c r="F83300" s="7">
        <v>83284</v>
      </c>
      <c r="G83300" s="7">
        <v>10</v>
      </c>
    </row>
    <row r="83301" spans="6:7" x14ac:dyDescent="0.15">
      <c r="F83301" s="7">
        <v>83285</v>
      </c>
      <c r="G83301" s="7">
        <v>35</v>
      </c>
    </row>
    <row r="83302" spans="6:7" x14ac:dyDescent="0.15">
      <c r="F83302" s="7">
        <v>83286</v>
      </c>
      <c r="G83302" s="7">
        <v>32</v>
      </c>
    </row>
    <row r="83303" spans="6:7" x14ac:dyDescent="0.15">
      <c r="F83303" s="7">
        <v>83287</v>
      </c>
      <c r="G83303" s="7">
        <v>14</v>
      </c>
    </row>
    <row r="83304" spans="6:7" x14ac:dyDescent="0.15">
      <c r="F83304" s="7">
        <v>83288</v>
      </c>
      <c r="G83304" s="7">
        <v>10</v>
      </c>
    </row>
    <row r="83305" spans="6:7" x14ac:dyDescent="0.15">
      <c r="F83305" s="7">
        <v>83289</v>
      </c>
      <c r="G83305" s="7">
        <v>13</v>
      </c>
    </row>
    <row r="83306" spans="6:7" x14ac:dyDescent="0.15">
      <c r="F83306" s="7">
        <v>83290</v>
      </c>
      <c r="G83306" s="7">
        <v>19</v>
      </c>
    </row>
    <row r="83307" spans="6:7" x14ac:dyDescent="0.15">
      <c r="F83307" s="7">
        <v>83291</v>
      </c>
      <c r="G83307" s="7">
        <v>5</v>
      </c>
    </row>
    <row r="83308" spans="6:7" x14ac:dyDescent="0.15">
      <c r="F83308" s="7">
        <v>83292</v>
      </c>
      <c r="G83308" s="7">
        <v>13</v>
      </c>
    </row>
    <row r="83309" spans="6:7" x14ac:dyDescent="0.15">
      <c r="F83309" s="7">
        <v>83293</v>
      </c>
      <c r="G83309" s="7">
        <v>22</v>
      </c>
    </row>
    <row r="83310" spans="6:7" x14ac:dyDescent="0.15">
      <c r="F83310" s="7">
        <v>83294</v>
      </c>
      <c r="G83310" s="7">
        <v>88</v>
      </c>
    </row>
    <row r="83311" spans="6:7" x14ac:dyDescent="0.15">
      <c r="F83311" s="7">
        <v>83295</v>
      </c>
      <c r="G83311" s="7">
        <v>11</v>
      </c>
    </row>
    <row r="83312" spans="6:7" x14ac:dyDescent="0.15">
      <c r="F83312" s="7">
        <v>83296</v>
      </c>
      <c r="G83312" s="7">
        <v>23</v>
      </c>
    </row>
    <row r="83313" spans="6:7" x14ac:dyDescent="0.15">
      <c r="F83313" s="7">
        <v>83297</v>
      </c>
      <c r="G83313" s="7">
        <v>37</v>
      </c>
    </row>
    <row r="83314" spans="6:7" x14ac:dyDescent="0.15">
      <c r="F83314" s="7">
        <v>83298</v>
      </c>
      <c r="G83314" s="7">
        <v>7</v>
      </c>
    </row>
    <row r="83315" spans="6:7" x14ac:dyDescent="0.15">
      <c r="F83315" s="7">
        <v>83299</v>
      </c>
      <c r="G83315" s="7">
        <v>44</v>
      </c>
    </row>
    <row r="83316" spans="6:7" x14ac:dyDescent="0.15">
      <c r="F83316" s="7">
        <v>83300</v>
      </c>
      <c r="G83316" s="7">
        <v>13</v>
      </c>
    </row>
    <row r="83317" spans="6:7" x14ac:dyDescent="0.15">
      <c r="F83317" s="7">
        <v>83301</v>
      </c>
      <c r="G83317" s="7">
        <v>39</v>
      </c>
    </row>
    <row r="83318" spans="6:7" x14ac:dyDescent="0.15">
      <c r="F83318" s="7">
        <v>83302</v>
      </c>
      <c r="G83318" s="7">
        <v>7</v>
      </c>
    </row>
    <row r="83319" spans="6:7" x14ac:dyDescent="0.15">
      <c r="F83319" s="7">
        <v>83303</v>
      </c>
      <c r="G83319" s="7">
        <v>5</v>
      </c>
    </row>
    <row r="83320" spans="6:7" x14ac:dyDescent="0.15">
      <c r="F83320" s="7">
        <v>83304</v>
      </c>
      <c r="G83320" s="7">
        <v>20</v>
      </c>
    </row>
    <row r="83321" spans="6:7" x14ac:dyDescent="0.15">
      <c r="F83321" s="7">
        <v>83305</v>
      </c>
      <c r="G83321" s="7">
        <v>11</v>
      </c>
    </row>
    <row r="83322" spans="6:7" x14ac:dyDescent="0.15">
      <c r="F83322" s="7">
        <v>83306</v>
      </c>
      <c r="G83322" s="7">
        <v>10</v>
      </c>
    </row>
    <row r="83323" spans="6:7" x14ac:dyDescent="0.15">
      <c r="F83323" s="7">
        <v>83307</v>
      </c>
      <c r="G83323" s="7">
        <v>33</v>
      </c>
    </row>
    <row r="83324" spans="6:7" x14ac:dyDescent="0.15">
      <c r="F83324" s="7">
        <v>83308</v>
      </c>
      <c r="G83324" s="7">
        <v>40</v>
      </c>
    </row>
    <row r="83325" spans="6:7" x14ac:dyDescent="0.15">
      <c r="F83325" s="7">
        <v>83309</v>
      </c>
      <c r="G83325" s="7">
        <v>19</v>
      </c>
    </row>
    <row r="83326" spans="6:7" x14ac:dyDescent="0.15">
      <c r="F83326" s="7">
        <v>83310</v>
      </c>
      <c r="G83326" s="7">
        <v>75</v>
      </c>
    </row>
    <row r="83327" spans="6:7" x14ac:dyDescent="0.15">
      <c r="F83327" s="7">
        <v>83311</v>
      </c>
      <c r="G83327" s="7">
        <v>57</v>
      </c>
    </row>
    <row r="83328" spans="6:7" x14ac:dyDescent="0.15">
      <c r="F83328" s="7">
        <v>83312</v>
      </c>
      <c r="G83328" s="7">
        <v>10</v>
      </c>
    </row>
    <row r="83329" spans="6:7" x14ac:dyDescent="0.15">
      <c r="F83329" s="7">
        <v>83313</v>
      </c>
      <c r="G83329" s="7">
        <v>10</v>
      </c>
    </row>
    <row r="83330" spans="6:7" x14ac:dyDescent="0.15">
      <c r="F83330" s="7">
        <v>83314</v>
      </c>
      <c r="G83330" s="7">
        <v>48</v>
      </c>
    </row>
    <row r="83331" spans="6:7" x14ac:dyDescent="0.15">
      <c r="F83331" s="7">
        <v>83315</v>
      </c>
      <c r="G83331" s="7">
        <v>23</v>
      </c>
    </row>
    <row r="83332" spans="6:7" x14ac:dyDescent="0.15">
      <c r="F83332" s="7">
        <v>83316</v>
      </c>
      <c r="G83332" s="7">
        <v>41</v>
      </c>
    </row>
    <row r="83333" spans="6:7" x14ac:dyDescent="0.15">
      <c r="F83333" s="7">
        <v>83317</v>
      </c>
      <c r="G83333" s="7">
        <v>11</v>
      </c>
    </row>
    <row r="83334" spans="6:7" x14ac:dyDescent="0.15">
      <c r="F83334" s="7">
        <v>83318</v>
      </c>
      <c r="G83334" s="7">
        <v>25</v>
      </c>
    </row>
    <row r="83335" spans="6:7" x14ac:dyDescent="0.15">
      <c r="F83335" s="7">
        <v>83319</v>
      </c>
      <c r="G83335" s="7">
        <v>24</v>
      </c>
    </row>
    <row r="83336" spans="6:7" x14ac:dyDescent="0.15">
      <c r="F83336" s="7">
        <v>83320</v>
      </c>
      <c r="G83336" s="7">
        <v>18</v>
      </c>
    </row>
    <row r="83337" spans="6:7" x14ac:dyDescent="0.15">
      <c r="F83337" s="7">
        <v>83321</v>
      </c>
      <c r="G83337" s="7">
        <v>38</v>
      </c>
    </row>
    <row r="83338" spans="6:7" x14ac:dyDescent="0.15">
      <c r="F83338" s="7">
        <v>83322</v>
      </c>
      <c r="G83338" s="7">
        <v>9</v>
      </c>
    </row>
    <row r="83339" spans="6:7" x14ac:dyDescent="0.15">
      <c r="F83339" s="7">
        <v>83323</v>
      </c>
      <c r="G83339" s="7">
        <v>8</v>
      </c>
    </row>
    <row r="83340" spans="6:7" x14ac:dyDescent="0.15">
      <c r="F83340" s="7">
        <v>83324</v>
      </c>
      <c r="G83340" s="7">
        <v>11</v>
      </c>
    </row>
    <row r="83341" spans="6:7" x14ac:dyDescent="0.15">
      <c r="F83341" s="7">
        <v>83325</v>
      </c>
      <c r="G83341" s="7">
        <v>16</v>
      </c>
    </row>
    <row r="83342" spans="6:7" x14ac:dyDescent="0.15">
      <c r="F83342" s="7">
        <v>83326</v>
      </c>
      <c r="G83342" s="7">
        <v>21</v>
      </c>
    </row>
    <row r="83343" spans="6:7" x14ac:dyDescent="0.15">
      <c r="F83343" s="7">
        <v>83327</v>
      </c>
      <c r="G83343" s="7">
        <v>16</v>
      </c>
    </row>
    <row r="83344" spans="6:7" x14ac:dyDescent="0.15">
      <c r="F83344" s="7">
        <v>83328</v>
      </c>
      <c r="G83344" s="7">
        <v>13</v>
      </c>
    </row>
    <row r="83345" spans="6:7" x14ac:dyDescent="0.15">
      <c r="F83345" s="7">
        <v>83329</v>
      </c>
      <c r="G83345" s="7">
        <v>19</v>
      </c>
    </row>
    <row r="83346" spans="6:7" x14ac:dyDescent="0.15">
      <c r="F83346" s="7">
        <v>83330</v>
      </c>
      <c r="G83346" s="7">
        <v>30</v>
      </c>
    </row>
    <row r="83347" spans="6:7" x14ac:dyDescent="0.15">
      <c r="F83347" s="7">
        <v>83331</v>
      </c>
      <c r="G83347" s="7">
        <v>20</v>
      </c>
    </row>
    <row r="83348" spans="6:7" x14ac:dyDescent="0.15">
      <c r="F83348" s="7">
        <v>83332</v>
      </c>
      <c r="G83348" s="7">
        <v>30</v>
      </c>
    </row>
    <row r="83349" spans="6:7" x14ac:dyDescent="0.15">
      <c r="F83349" s="7">
        <v>83333</v>
      </c>
      <c r="G83349" s="7">
        <v>29</v>
      </c>
    </row>
    <row r="83350" spans="6:7" x14ac:dyDescent="0.15">
      <c r="F83350" s="7">
        <v>83334</v>
      </c>
      <c r="G83350" s="7">
        <v>10</v>
      </c>
    </row>
    <row r="83351" spans="6:7" x14ac:dyDescent="0.15">
      <c r="F83351" s="7">
        <v>83335</v>
      </c>
      <c r="G83351" s="7">
        <v>41</v>
      </c>
    </row>
    <row r="83352" spans="6:7" x14ac:dyDescent="0.15">
      <c r="F83352" s="7">
        <v>83336</v>
      </c>
      <c r="G83352" s="7">
        <v>21</v>
      </c>
    </row>
    <row r="83353" spans="6:7" x14ac:dyDescent="0.15">
      <c r="F83353" s="7">
        <v>83337</v>
      </c>
      <c r="G83353" s="7">
        <v>12</v>
      </c>
    </row>
    <row r="83354" spans="6:7" x14ac:dyDescent="0.15">
      <c r="F83354" s="7">
        <v>83338</v>
      </c>
      <c r="G83354" s="7">
        <v>12</v>
      </c>
    </row>
    <row r="83355" spans="6:7" x14ac:dyDescent="0.15">
      <c r="F83355" s="7">
        <v>83339</v>
      </c>
      <c r="G83355" s="7">
        <v>23</v>
      </c>
    </row>
    <row r="83356" spans="6:7" x14ac:dyDescent="0.15">
      <c r="F83356" s="7">
        <v>83340</v>
      </c>
      <c r="G83356" s="7">
        <v>5</v>
      </c>
    </row>
    <row r="83357" spans="6:7" x14ac:dyDescent="0.15">
      <c r="F83357" s="7">
        <v>83341</v>
      </c>
      <c r="G83357" s="7">
        <v>23</v>
      </c>
    </row>
    <row r="83358" spans="6:7" x14ac:dyDescent="0.15">
      <c r="F83358" s="7">
        <v>83342</v>
      </c>
      <c r="G83358" s="7">
        <v>22</v>
      </c>
    </row>
    <row r="83359" spans="6:7" x14ac:dyDescent="0.15">
      <c r="F83359" s="7">
        <v>83343</v>
      </c>
      <c r="G83359" s="7">
        <v>25</v>
      </c>
    </row>
    <row r="83360" spans="6:7" x14ac:dyDescent="0.15">
      <c r="F83360" s="7">
        <v>83344</v>
      </c>
      <c r="G83360" s="7">
        <v>11</v>
      </c>
    </row>
    <row r="83361" spans="6:7" x14ac:dyDescent="0.15">
      <c r="F83361" s="7">
        <v>83345</v>
      </c>
      <c r="G83361" s="7">
        <v>15</v>
      </c>
    </row>
    <row r="83362" spans="6:7" x14ac:dyDescent="0.15">
      <c r="F83362" s="7">
        <v>83346</v>
      </c>
      <c r="G83362" s="7">
        <v>46</v>
      </c>
    </row>
    <row r="83363" spans="6:7" x14ac:dyDescent="0.15">
      <c r="F83363" s="7">
        <v>83347</v>
      </c>
      <c r="G83363" s="7">
        <v>46</v>
      </c>
    </row>
    <row r="83364" spans="6:7" x14ac:dyDescent="0.15">
      <c r="F83364" s="7">
        <v>83348</v>
      </c>
      <c r="G83364" s="7">
        <v>68</v>
      </c>
    </row>
    <row r="83365" spans="6:7" x14ac:dyDescent="0.15">
      <c r="F83365" s="7">
        <v>83349</v>
      </c>
      <c r="G83365" s="7">
        <v>32</v>
      </c>
    </row>
    <row r="83366" spans="6:7" x14ac:dyDescent="0.15">
      <c r="F83366" s="7">
        <v>83350</v>
      </c>
      <c r="G83366" s="7">
        <v>40</v>
      </c>
    </row>
    <row r="83367" spans="6:7" x14ac:dyDescent="0.15">
      <c r="F83367" s="7">
        <v>83351</v>
      </c>
      <c r="G83367" s="7">
        <v>15</v>
      </c>
    </row>
    <row r="83368" spans="6:7" x14ac:dyDescent="0.15">
      <c r="F83368" s="7">
        <v>83352</v>
      </c>
      <c r="G83368" s="7">
        <v>10</v>
      </c>
    </row>
    <row r="83369" spans="6:7" x14ac:dyDescent="0.15">
      <c r="F83369" s="7">
        <v>83353</v>
      </c>
      <c r="G83369" s="7">
        <v>32</v>
      </c>
    </row>
    <row r="83370" spans="6:7" x14ac:dyDescent="0.15">
      <c r="F83370" s="7">
        <v>83354</v>
      </c>
      <c r="G83370" s="7">
        <v>27</v>
      </c>
    </row>
    <row r="83371" spans="6:7" x14ac:dyDescent="0.15">
      <c r="F83371" s="7">
        <v>83355</v>
      </c>
      <c r="G83371" s="7">
        <v>26</v>
      </c>
    </row>
    <row r="83372" spans="6:7" x14ac:dyDescent="0.15">
      <c r="F83372" s="7">
        <v>83356</v>
      </c>
      <c r="G83372" s="7">
        <v>15</v>
      </c>
    </row>
    <row r="83373" spans="6:7" x14ac:dyDescent="0.15">
      <c r="F83373" s="7">
        <v>83357</v>
      </c>
      <c r="G83373" s="7">
        <v>9</v>
      </c>
    </row>
    <row r="83374" spans="6:7" x14ac:dyDescent="0.15">
      <c r="F83374" s="7">
        <v>83358</v>
      </c>
      <c r="G83374" s="7">
        <v>11</v>
      </c>
    </row>
    <row r="83375" spans="6:7" x14ac:dyDescent="0.15">
      <c r="F83375" s="7">
        <v>83359</v>
      </c>
      <c r="G83375" s="7">
        <v>8</v>
      </c>
    </row>
    <row r="83376" spans="6:7" x14ac:dyDescent="0.15">
      <c r="F83376" s="7">
        <v>83360</v>
      </c>
      <c r="G83376" s="7">
        <v>22</v>
      </c>
    </row>
    <row r="83377" spans="6:7" x14ac:dyDescent="0.15">
      <c r="F83377" s="7">
        <v>83361</v>
      </c>
      <c r="G83377" s="7">
        <v>8</v>
      </c>
    </row>
    <row r="83378" spans="6:7" x14ac:dyDescent="0.15">
      <c r="F83378" s="7">
        <v>83362</v>
      </c>
      <c r="G83378" s="7">
        <v>66</v>
      </c>
    </row>
    <row r="83379" spans="6:7" x14ac:dyDescent="0.15">
      <c r="F83379" s="7">
        <v>83363</v>
      </c>
      <c r="G83379" s="7">
        <v>32</v>
      </c>
    </row>
    <row r="83380" spans="6:7" x14ac:dyDescent="0.15">
      <c r="F83380" s="7">
        <v>83364</v>
      </c>
      <c r="G83380" s="7">
        <v>7</v>
      </c>
    </row>
    <row r="83381" spans="6:7" x14ac:dyDescent="0.15">
      <c r="F83381" s="7">
        <v>83365</v>
      </c>
      <c r="G83381" s="7">
        <v>19</v>
      </c>
    </row>
    <row r="83382" spans="6:7" x14ac:dyDescent="0.15">
      <c r="F83382" s="7">
        <v>83366</v>
      </c>
      <c r="G83382" s="7">
        <v>6</v>
      </c>
    </row>
    <row r="83383" spans="6:7" x14ac:dyDescent="0.15">
      <c r="F83383" s="7">
        <v>83367</v>
      </c>
      <c r="G83383" s="7">
        <v>7</v>
      </c>
    </row>
    <row r="83384" spans="6:7" x14ac:dyDescent="0.15">
      <c r="F83384" s="7">
        <v>83368</v>
      </c>
      <c r="G83384" s="7">
        <v>10</v>
      </c>
    </row>
    <row r="83385" spans="6:7" x14ac:dyDescent="0.15">
      <c r="F83385" s="7">
        <v>83369</v>
      </c>
      <c r="G83385" s="7">
        <v>32</v>
      </c>
    </row>
    <row r="83386" spans="6:7" x14ac:dyDescent="0.15">
      <c r="F83386" s="7">
        <v>83370</v>
      </c>
      <c r="G83386" s="7">
        <v>5</v>
      </c>
    </row>
    <row r="83387" spans="6:7" x14ac:dyDescent="0.15">
      <c r="F83387" s="7">
        <v>83371</v>
      </c>
      <c r="G83387" s="7">
        <v>12</v>
      </c>
    </row>
    <row r="83388" spans="6:7" x14ac:dyDescent="0.15">
      <c r="F83388" s="7">
        <v>83372</v>
      </c>
      <c r="G83388" s="7">
        <v>19</v>
      </c>
    </row>
    <row r="83389" spans="6:7" x14ac:dyDescent="0.15">
      <c r="F83389" s="7">
        <v>83373</v>
      </c>
      <c r="G83389" s="7">
        <v>6</v>
      </c>
    </row>
    <row r="83390" spans="6:7" x14ac:dyDescent="0.15">
      <c r="F83390" s="7">
        <v>83374</v>
      </c>
      <c r="G83390" s="7">
        <v>36</v>
      </c>
    </row>
    <row r="83391" spans="6:7" x14ac:dyDescent="0.15">
      <c r="F83391" s="7">
        <v>83375</v>
      </c>
      <c r="G83391" s="7">
        <v>15</v>
      </c>
    </row>
    <row r="83392" spans="6:7" x14ac:dyDescent="0.15">
      <c r="F83392" s="7">
        <v>83376</v>
      </c>
      <c r="G83392" s="7">
        <v>9</v>
      </c>
    </row>
    <row r="83393" spans="6:7" x14ac:dyDescent="0.15">
      <c r="F83393" s="7">
        <v>83377</v>
      </c>
      <c r="G83393" s="7">
        <v>159</v>
      </c>
    </row>
    <row r="83394" spans="6:7" x14ac:dyDescent="0.15">
      <c r="F83394" s="7">
        <v>83378</v>
      </c>
      <c r="G83394" s="7">
        <v>11</v>
      </c>
    </row>
    <row r="83395" spans="6:7" x14ac:dyDescent="0.15">
      <c r="F83395" s="7">
        <v>83379</v>
      </c>
      <c r="G83395" s="7">
        <v>9</v>
      </c>
    </row>
    <row r="83396" spans="6:7" x14ac:dyDescent="0.15">
      <c r="F83396" s="7">
        <v>83380</v>
      </c>
      <c r="G83396" s="7">
        <v>27</v>
      </c>
    </row>
    <row r="83397" spans="6:7" x14ac:dyDescent="0.15">
      <c r="F83397" s="7">
        <v>83381</v>
      </c>
      <c r="G83397" s="7">
        <v>6</v>
      </c>
    </row>
    <row r="83398" spans="6:7" x14ac:dyDescent="0.15">
      <c r="F83398" s="7">
        <v>83382</v>
      </c>
      <c r="G83398" s="7">
        <v>40</v>
      </c>
    </row>
    <row r="83399" spans="6:7" x14ac:dyDescent="0.15">
      <c r="F83399" s="7">
        <v>83383</v>
      </c>
      <c r="G83399" s="7">
        <v>29</v>
      </c>
    </row>
    <row r="83400" spans="6:7" x14ac:dyDescent="0.15">
      <c r="F83400" s="7">
        <v>83384</v>
      </c>
      <c r="G83400" s="7">
        <v>33</v>
      </c>
    </row>
    <row r="83401" spans="6:7" x14ac:dyDescent="0.15">
      <c r="F83401" s="7">
        <v>83385</v>
      </c>
      <c r="G83401" s="7">
        <v>34</v>
      </c>
    </row>
    <row r="83402" spans="6:7" x14ac:dyDescent="0.15">
      <c r="F83402" s="7">
        <v>83386</v>
      </c>
      <c r="G83402" s="7">
        <v>12</v>
      </c>
    </row>
    <row r="83403" spans="6:7" x14ac:dyDescent="0.15">
      <c r="F83403" s="7">
        <v>83387</v>
      </c>
      <c r="G83403" s="7">
        <v>10</v>
      </c>
    </row>
    <row r="83404" spans="6:7" x14ac:dyDescent="0.15">
      <c r="F83404" s="7">
        <v>83388</v>
      </c>
      <c r="G83404" s="7">
        <v>10</v>
      </c>
    </row>
    <row r="83405" spans="6:7" x14ac:dyDescent="0.15">
      <c r="F83405" s="7">
        <v>83389</v>
      </c>
      <c r="G83405" s="7">
        <v>22</v>
      </c>
    </row>
    <row r="83406" spans="6:7" x14ac:dyDescent="0.15">
      <c r="F83406" s="7">
        <v>83390</v>
      </c>
      <c r="G83406" s="7">
        <v>11</v>
      </c>
    </row>
    <row r="83407" spans="6:7" x14ac:dyDescent="0.15">
      <c r="F83407" s="7">
        <v>83391</v>
      </c>
      <c r="G83407" s="7">
        <v>41</v>
      </c>
    </row>
    <row r="83408" spans="6:7" x14ac:dyDescent="0.15">
      <c r="F83408" s="7">
        <v>83392</v>
      </c>
      <c r="G83408" s="7">
        <v>34</v>
      </c>
    </row>
    <row r="83409" spans="6:7" x14ac:dyDescent="0.15">
      <c r="F83409" s="7">
        <v>83393</v>
      </c>
      <c r="G83409" s="7">
        <v>14</v>
      </c>
    </row>
    <row r="83410" spans="6:7" x14ac:dyDescent="0.15">
      <c r="F83410" s="7">
        <v>83394</v>
      </c>
      <c r="G83410" s="7">
        <v>20</v>
      </c>
    </row>
    <row r="83411" spans="6:7" x14ac:dyDescent="0.15">
      <c r="F83411" s="7">
        <v>83395</v>
      </c>
      <c r="G83411" s="7">
        <v>43</v>
      </c>
    </row>
    <row r="83412" spans="6:7" x14ac:dyDescent="0.15">
      <c r="F83412" s="7">
        <v>83396</v>
      </c>
      <c r="G83412" s="7">
        <v>16</v>
      </c>
    </row>
    <row r="83413" spans="6:7" x14ac:dyDescent="0.15">
      <c r="F83413" s="7">
        <v>83397</v>
      </c>
      <c r="G83413" s="7">
        <v>51</v>
      </c>
    </row>
    <row r="83414" spans="6:7" x14ac:dyDescent="0.15">
      <c r="F83414" s="7">
        <v>83398</v>
      </c>
      <c r="G83414" s="7">
        <v>20</v>
      </c>
    </row>
    <row r="83415" spans="6:7" x14ac:dyDescent="0.15">
      <c r="F83415" s="7">
        <v>83399</v>
      </c>
      <c r="G83415" s="7">
        <v>42</v>
      </c>
    </row>
    <row r="83416" spans="6:7" x14ac:dyDescent="0.15">
      <c r="F83416" s="7">
        <v>83400</v>
      </c>
      <c r="G83416" s="7">
        <v>59</v>
      </c>
    </row>
    <row r="83417" spans="6:7" x14ac:dyDescent="0.15">
      <c r="F83417" s="7">
        <v>83401</v>
      </c>
      <c r="G83417" s="7">
        <v>48</v>
      </c>
    </row>
    <row r="83418" spans="6:7" x14ac:dyDescent="0.15">
      <c r="F83418" s="7">
        <v>83402</v>
      </c>
      <c r="G83418" s="7">
        <v>12</v>
      </c>
    </row>
    <row r="83419" spans="6:7" x14ac:dyDescent="0.15">
      <c r="F83419" s="7">
        <v>83403</v>
      </c>
      <c r="G83419" s="7">
        <v>48</v>
      </c>
    </row>
    <row r="83420" spans="6:7" x14ac:dyDescent="0.15">
      <c r="F83420" s="7">
        <v>83404</v>
      </c>
      <c r="G83420" s="7">
        <v>7</v>
      </c>
    </row>
    <row r="83421" spans="6:7" x14ac:dyDescent="0.15">
      <c r="F83421" s="7">
        <v>83405</v>
      </c>
      <c r="G83421" s="7">
        <v>65</v>
      </c>
    </row>
    <row r="83422" spans="6:7" x14ac:dyDescent="0.15">
      <c r="F83422" s="7">
        <v>83406</v>
      </c>
      <c r="G83422" s="7">
        <v>14</v>
      </c>
    </row>
    <row r="83423" spans="6:7" x14ac:dyDescent="0.15">
      <c r="F83423" s="7">
        <v>83407</v>
      </c>
      <c r="G83423" s="7">
        <v>44</v>
      </c>
    </row>
    <row r="83424" spans="6:7" x14ac:dyDescent="0.15">
      <c r="F83424" s="7">
        <v>83408</v>
      </c>
      <c r="G83424" s="7">
        <v>13</v>
      </c>
    </row>
    <row r="83425" spans="6:7" x14ac:dyDescent="0.15">
      <c r="F83425" s="7">
        <v>83409</v>
      </c>
      <c r="G83425" s="7">
        <v>13</v>
      </c>
    </row>
    <row r="83426" spans="6:7" x14ac:dyDescent="0.15">
      <c r="F83426" s="7">
        <v>83410</v>
      </c>
      <c r="G83426" s="7">
        <v>12</v>
      </c>
    </row>
    <row r="83427" spans="6:7" x14ac:dyDescent="0.15">
      <c r="F83427" s="7">
        <v>83411</v>
      </c>
      <c r="G83427" s="7">
        <v>8</v>
      </c>
    </row>
    <row r="83428" spans="6:7" x14ac:dyDescent="0.15">
      <c r="F83428" s="7">
        <v>83412</v>
      </c>
      <c r="G83428" s="7">
        <v>19</v>
      </c>
    </row>
    <row r="83429" spans="6:7" x14ac:dyDescent="0.15">
      <c r="F83429" s="7">
        <v>83413</v>
      </c>
      <c r="G83429" s="7">
        <v>73</v>
      </c>
    </row>
    <row r="83430" spans="6:7" x14ac:dyDescent="0.15">
      <c r="F83430" s="7">
        <v>83414</v>
      </c>
      <c r="G83430" s="7">
        <v>9</v>
      </c>
    </row>
    <row r="83431" spans="6:7" x14ac:dyDescent="0.15">
      <c r="F83431" s="7">
        <v>83415</v>
      </c>
      <c r="G83431" s="7">
        <v>5</v>
      </c>
    </row>
    <row r="83432" spans="6:7" x14ac:dyDescent="0.15">
      <c r="F83432" s="7">
        <v>83416</v>
      </c>
      <c r="G83432" s="7">
        <v>16</v>
      </c>
    </row>
    <row r="83433" spans="6:7" x14ac:dyDescent="0.15">
      <c r="F83433" s="7">
        <v>83417</v>
      </c>
      <c r="G83433" s="7">
        <v>6</v>
      </c>
    </row>
    <row r="83434" spans="6:7" x14ac:dyDescent="0.15">
      <c r="F83434" s="7">
        <v>83418</v>
      </c>
      <c r="G83434" s="7">
        <v>7</v>
      </c>
    </row>
    <row r="83435" spans="6:7" x14ac:dyDescent="0.15">
      <c r="F83435" s="7">
        <v>83419</v>
      </c>
      <c r="G83435" s="7">
        <v>15</v>
      </c>
    </row>
    <row r="83436" spans="6:7" x14ac:dyDescent="0.15">
      <c r="F83436" s="7">
        <v>83420</v>
      </c>
      <c r="G83436" s="7">
        <v>11</v>
      </c>
    </row>
    <row r="83437" spans="6:7" x14ac:dyDescent="0.15">
      <c r="F83437" s="7">
        <v>83421</v>
      </c>
      <c r="G83437" s="7">
        <v>25</v>
      </c>
    </row>
    <row r="83438" spans="6:7" x14ac:dyDescent="0.15">
      <c r="F83438" s="7">
        <v>83422</v>
      </c>
      <c r="G83438" s="7">
        <v>15</v>
      </c>
    </row>
    <row r="83439" spans="6:7" x14ac:dyDescent="0.15">
      <c r="F83439" s="7">
        <v>83423</v>
      </c>
      <c r="G83439" s="7">
        <v>70</v>
      </c>
    </row>
    <row r="83440" spans="6:7" x14ac:dyDescent="0.15">
      <c r="F83440" s="7">
        <v>83424</v>
      </c>
      <c r="G83440" s="7">
        <v>6</v>
      </c>
    </row>
    <row r="83441" spans="6:7" x14ac:dyDescent="0.15">
      <c r="F83441" s="7">
        <v>83425</v>
      </c>
      <c r="G83441" s="7">
        <v>17</v>
      </c>
    </row>
    <row r="83442" spans="6:7" x14ac:dyDescent="0.15">
      <c r="F83442" s="7">
        <v>83426</v>
      </c>
      <c r="G83442" s="7">
        <v>22</v>
      </c>
    </row>
    <row r="83443" spans="6:7" x14ac:dyDescent="0.15">
      <c r="F83443" s="7">
        <v>83427</v>
      </c>
      <c r="G83443" s="7">
        <v>7</v>
      </c>
    </row>
    <row r="83444" spans="6:7" x14ac:dyDescent="0.15">
      <c r="F83444" s="7">
        <v>83428</v>
      </c>
      <c r="G83444" s="7">
        <v>52</v>
      </c>
    </row>
    <row r="83445" spans="6:7" x14ac:dyDescent="0.15">
      <c r="F83445" s="7">
        <v>83429</v>
      </c>
      <c r="G83445" s="7">
        <v>25</v>
      </c>
    </row>
    <row r="83446" spans="6:7" x14ac:dyDescent="0.15">
      <c r="F83446" s="7">
        <v>83430</v>
      </c>
      <c r="G83446" s="7">
        <v>29</v>
      </c>
    </row>
    <row r="83447" spans="6:7" x14ac:dyDescent="0.15">
      <c r="F83447" s="7">
        <v>83431</v>
      </c>
      <c r="G83447" s="7">
        <v>22</v>
      </c>
    </row>
    <row r="83448" spans="6:7" x14ac:dyDescent="0.15">
      <c r="F83448" s="7">
        <v>83432</v>
      </c>
      <c r="G83448" s="7">
        <v>5</v>
      </c>
    </row>
    <row r="83449" spans="6:7" x14ac:dyDescent="0.15">
      <c r="F83449" s="7">
        <v>83433</v>
      </c>
      <c r="G83449" s="7">
        <v>8</v>
      </c>
    </row>
    <row r="83450" spans="6:7" x14ac:dyDescent="0.15">
      <c r="F83450" s="7">
        <v>83434</v>
      </c>
      <c r="G83450" s="7">
        <v>7</v>
      </c>
    </row>
    <row r="83451" spans="6:7" x14ac:dyDescent="0.15">
      <c r="F83451" s="7">
        <v>83435</v>
      </c>
      <c r="G83451" s="7">
        <v>38</v>
      </c>
    </row>
    <row r="83452" spans="6:7" x14ac:dyDescent="0.15">
      <c r="F83452" s="7">
        <v>83436</v>
      </c>
      <c r="G83452" s="7">
        <v>25</v>
      </c>
    </row>
    <row r="83453" spans="6:7" x14ac:dyDescent="0.15">
      <c r="F83453" s="7">
        <v>83437</v>
      </c>
      <c r="G83453" s="7">
        <v>21</v>
      </c>
    </row>
    <row r="83454" spans="6:7" x14ac:dyDescent="0.15">
      <c r="F83454" s="7">
        <v>83438</v>
      </c>
      <c r="G83454" s="7">
        <v>37</v>
      </c>
    </row>
    <row r="83455" spans="6:7" x14ac:dyDescent="0.15">
      <c r="F83455" s="7">
        <v>83439</v>
      </c>
      <c r="G83455" s="7">
        <v>24</v>
      </c>
    </row>
    <row r="83456" spans="6:7" x14ac:dyDescent="0.15">
      <c r="F83456" s="7">
        <v>83440</v>
      </c>
      <c r="G83456" s="7">
        <v>36</v>
      </c>
    </row>
    <row r="83457" spans="6:7" x14ac:dyDescent="0.15">
      <c r="F83457" s="7">
        <v>83441</v>
      </c>
      <c r="G83457" s="7">
        <v>5</v>
      </c>
    </row>
    <row r="83458" spans="6:7" x14ac:dyDescent="0.15">
      <c r="F83458" s="7">
        <v>83442</v>
      </c>
      <c r="G83458" s="7">
        <v>33</v>
      </c>
    </row>
    <row r="83459" spans="6:7" x14ac:dyDescent="0.15">
      <c r="F83459" s="7">
        <v>83443</v>
      </c>
      <c r="G83459" s="7">
        <v>60</v>
      </c>
    </row>
    <row r="83460" spans="6:7" x14ac:dyDescent="0.15">
      <c r="F83460" s="7">
        <v>83444</v>
      </c>
      <c r="G83460" s="7">
        <v>31</v>
      </c>
    </row>
    <row r="83461" spans="6:7" x14ac:dyDescent="0.15">
      <c r="F83461" s="7">
        <v>83445</v>
      </c>
      <c r="G83461" s="7">
        <v>30</v>
      </c>
    </row>
    <row r="83462" spans="6:7" x14ac:dyDescent="0.15">
      <c r="F83462" s="7">
        <v>83446</v>
      </c>
      <c r="G83462" s="7">
        <v>34</v>
      </c>
    </row>
    <row r="83463" spans="6:7" x14ac:dyDescent="0.15">
      <c r="F83463" s="7">
        <v>83447</v>
      </c>
      <c r="G83463" s="7">
        <v>10</v>
      </c>
    </row>
    <row r="83464" spans="6:7" x14ac:dyDescent="0.15">
      <c r="F83464" s="7">
        <v>83448</v>
      </c>
      <c r="G83464" s="7">
        <v>16</v>
      </c>
    </row>
    <row r="83465" spans="6:7" x14ac:dyDescent="0.15">
      <c r="F83465" s="7">
        <v>83449</v>
      </c>
      <c r="G83465" s="7">
        <v>20</v>
      </c>
    </row>
    <row r="83466" spans="6:7" x14ac:dyDescent="0.15">
      <c r="F83466" s="7">
        <v>83450</v>
      </c>
      <c r="G83466" s="7">
        <v>10</v>
      </c>
    </row>
    <row r="83467" spans="6:7" x14ac:dyDescent="0.15">
      <c r="F83467" s="7">
        <v>83451</v>
      </c>
      <c r="G83467" s="7">
        <v>12</v>
      </c>
    </row>
    <row r="83468" spans="6:7" x14ac:dyDescent="0.15">
      <c r="F83468" s="7">
        <v>83452</v>
      </c>
      <c r="G83468" s="7">
        <v>23</v>
      </c>
    </row>
    <row r="83469" spans="6:7" x14ac:dyDescent="0.15">
      <c r="F83469" s="7">
        <v>83453</v>
      </c>
      <c r="G83469" s="7">
        <v>22</v>
      </c>
    </row>
    <row r="83470" spans="6:7" x14ac:dyDescent="0.15">
      <c r="F83470" s="7">
        <v>83454</v>
      </c>
      <c r="G83470" s="7">
        <v>11</v>
      </c>
    </row>
    <row r="83471" spans="6:7" x14ac:dyDescent="0.15">
      <c r="F83471" s="7">
        <v>83455</v>
      </c>
      <c r="G83471" s="7">
        <v>11</v>
      </c>
    </row>
    <row r="83472" spans="6:7" x14ac:dyDescent="0.15">
      <c r="F83472" s="7">
        <v>83456</v>
      </c>
      <c r="G83472" s="7">
        <v>26</v>
      </c>
    </row>
    <row r="83473" spans="6:7" x14ac:dyDescent="0.15">
      <c r="F83473" s="7">
        <v>83457</v>
      </c>
      <c r="G83473" s="7">
        <v>25</v>
      </c>
    </row>
    <row r="83474" spans="6:7" x14ac:dyDescent="0.15">
      <c r="F83474" s="7">
        <v>83458</v>
      </c>
      <c r="G83474" s="7">
        <v>21</v>
      </c>
    </row>
    <row r="83475" spans="6:7" x14ac:dyDescent="0.15">
      <c r="F83475" s="7">
        <v>83459</v>
      </c>
      <c r="G83475" s="7">
        <v>38</v>
      </c>
    </row>
    <row r="83476" spans="6:7" x14ac:dyDescent="0.15">
      <c r="F83476" s="7">
        <v>83460</v>
      </c>
      <c r="G83476" s="7">
        <v>25</v>
      </c>
    </row>
    <row r="83477" spans="6:7" x14ac:dyDescent="0.15">
      <c r="F83477" s="7">
        <v>83461</v>
      </c>
      <c r="G83477" s="7">
        <v>62</v>
      </c>
    </row>
    <row r="83478" spans="6:7" x14ac:dyDescent="0.15">
      <c r="F83478" s="7">
        <v>83462</v>
      </c>
      <c r="G83478" s="7">
        <v>52</v>
      </c>
    </row>
    <row r="83479" spans="6:7" x14ac:dyDescent="0.15">
      <c r="F83479" s="7">
        <v>83463</v>
      </c>
      <c r="G83479" s="7">
        <v>23</v>
      </c>
    </row>
    <row r="83480" spans="6:7" x14ac:dyDescent="0.15">
      <c r="F83480" s="7">
        <v>83464</v>
      </c>
      <c r="G83480" s="7">
        <v>15</v>
      </c>
    </row>
    <row r="83481" spans="6:7" x14ac:dyDescent="0.15">
      <c r="F83481" s="7">
        <v>83465</v>
      </c>
      <c r="G83481" s="7">
        <v>9</v>
      </c>
    </row>
    <row r="83482" spans="6:7" x14ac:dyDescent="0.15">
      <c r="F83482" s="7">
        <v>83466</v>
      </c>
      <c r="G83482" s="7">
        <v>8</v>
      </c>
    </row>
    <row r="83483" spans="6:7" x14ac:dyDescent="0.15">
      <c r="F83483" s="7">
        <v>83467</v>
      </c>
      <c r="G83483" s="7">
        <v>9</v>
      </c>
    </row>
    <row r="83484" spans="6:7" x14ac:dyDescent="0.15">
      <c r="F83484" s="7">
        <v>83468</v>
      </c>
      <c r="G83484" s="7">
        <v>8</v>
      </c>
    </row>
    <row r="83485" spans="6:7" x14ac:dyDescent="0.15">
      <c r="F83485" s="7">
        <v>83469</v>
      </c>
      <c r="G83485" s="7">
        <v>19</v>
      </c>
    </row>
    <row r="83486" spans="6:7" x14ac:dyDescent="0.15">
      <c r="F83486" s="7">
        <v>83470</v>
      </c>
      <c r="G83486" s="7">
        <v>15</v>
      </c>
    </row>
    <row r="83487" spans="6:7" x14ac:dyDescent="0.15">
      <c r="F83487" s="7">
        <v>83471</v>
      </c>
      <c r="G83487" s="7">
        <v>5</v>
      </c>
    </row>
    <row r="83488" spans="6:7" x14ac:dyDescent="0.15">
      <c r="F83488" s="7">
        <v>83472</v>
      </c>
      <c r="G83488" s="7">
        <v>62</v>
      </c>
    </row>
    <row r="83489" spans="6:7" x14ac:dyDescent="0.15">
      <c r="F83489" s="7">
        <v>83473</v>
      </c>
      <c r="G83489" s="7">
        <v>28</v>
      </c>
    </row>
    <row r="83490" spans="6:7" x14ac:dyDescent="0.15">
      <c r="F83490" s="7">
        <v>83474</v>
      </c>
      <c r="G83490" s="7">
        <v>27</v>
      </c>
    </row>
    <row r="83491" spans="6:7" x14ac:dyDescent="0.15">
      <c r="F83491" s="7">
        <v>83475</v>
      </c>
      <c r="G83491" s="7">
        <v>50</v>
      </c>
    </row>
    <row r="83492" spans="6:7" x14ac:dyDescent="0.15">
      <c r="F83492" s="7">
        <v>83476</v>
      </c>
      <c r="G83492" s="7">
        <v>31</v>
      </c>
    </row>
    <row r="83493" spans="6:7" x14ac:dyDescent="0.15">
      <c r="F83493" s="7">
        <v>83477</v>
      </c>
      <c r="G83493" s="7">
        <v>13</v>
      </c>
    </row>
    <row r="83494" spans="6:7" x14ac:dyDescent="0.15">
      <c r="F83494" s="7">
        <v>83478</v>
      </c>
      <c r="G83494" s="7">
        <v>22</v>
      </c>
    </row>
    <row r="83495" spans="6:7" x14ac:dyDescent="0.15">
      <c r="F83495" s="7">
        <v>83479</v>
      </c>
      <c r="G83495" s="7">
        <v>4</v>
      </c>
    </row>
    <row r="83496" spans="6:7" x14ac:dyDescent="0.15">
      <c r="F83496" s="7">
        <v>83480</v>
      </c>
      <c r="G83496" s="7">
        <v>45</v>
      </c>
    </row>
    <row r="83497" spans="6:7" x14ac:dyDescent="0.15">
      <c r="F83497" s="7">
        <v>83481</v>
      </c>
      <c r="G83497" s="7">
        <v>21</v>
      </c>
    </row>
    <row r="83498" spans="6:7" x14ac:dyDescent="0.15">
      <c r="F83498" s="7">
        <v>83482</v>
      </c>
      <c r="G83498" s="7">
        <v>13</v>
      </c>
    </row>
    <row r="83499" spans="6:7" x14ac:dyDescent="0.15">
      <c r="F83499" s="7">
        <v>83483</v>
      </c>
      <c r="G83499" s="7">
        <v>8</v>
      </c>
    </row>
    <row r="83500" spans="6:7" x14ac:dyDescent="0.15">
      <c r="F83500" s="7">
        <v>83484</v>
      </c>
      <c r="G83500" s="7">
        <v>22</v>
      </c>
    </row>
    <row r="83501" spans="6:7" x14ac:dyDescent="0.15">
      <c r="F83501" s="7">
        <v>83485</v>
      </c>
      <c r="G83501" s="7">
        <v>8</v>
      </c>
    </row>
    <row r="83502" spans="6:7" x14ac:dyDescent="0.15">
      <c r="F83502" s="7">
        <v>83486</v>
      </c>
      <c r="G83502" s="7">
        <v>9</v>
      </c>
    </row>
    <row r="83503" spans="6:7" x14ac:dyDescent="0.15">
      <c r="F83503" s="7">
        <v>83487</v>
      </c>
      <c r="G83503" s="7">
        <v>39</v>
      </c>
    </row>
    <row r="83504" spans="6:7" x14ac:dyDescent="0.15">
      <c r="F83504" s="7">
        <v>83488</v>
      </c>
      <c r="G83504" s="7">
        <v>22</v>
      </c>
    </row>
    <row r="83505" spans="6:7" x14ac:dyDescent="0.15">
      <c r="F83505" s="7">
        <v>83489</v>
      </c>
      <c r="G83505" s="7">
        <v>16</v>
      </c>
    </row>
    <row r="83506" spans="6:7" x14ac:dyDescent="0.15">
      <c r="F83506" s="7">
        <v>83490</v>
      </c>
      <c r="G83506" s="7">
        <v>11</v>
      </c>
    </row>
    <row r="83507" spans="6:7" x14ac:dyDescent="0.15">
      <c r="F83507" s="7">
        <v>83491</v>
      </c>
      <c r="G83507" s="7">
        <v>20</v>
      </c>
    </row>
    <row r="83508" spans="6:7" x14ac:dyDescent="0.15">
      <c r="F83508" s="7">
        <v>83492</v>
      </c>
      <c r="G83508" s="7">
        <v>6</v>
      </c>
    </row>
    <row r="83509" spans="6:7" x14ac:dyDescent="0.15">
      <c r="F83509" s="7">
        <v>83493</v>
      </c>
      <c r="G83509" s="7">
        <v>39</v>
      </c>
    </row>
    <row r="83510" spans="6:7" x14ac:dyDescent="0.15">
      <c r="F83510" s="7">
        <v>83494</v>
      </c>
      <c r="G83510" s="7">
        <v>14</v>
      </c>
    </row>
    <row r="83511" spans="6:7" x14ac:dyDescent="0.15">
      <c r="F83511" s="7">
        <v>83495</v>
      </c>
      <c r="G83511" s="7">
        <v>18</v>
      </c>
    </row>
    <row r="83512" spans="6:7" x14ac:dyDescent="0.15">
      <c r="F83512" s="7">
        <v>83496</v>
      </c>
      <c r="G83512" s="7">
        <v>8</v>
      </c>
    </row>
    <row r="83513" spans="6:7" x14ac:dyDescent="0.15">
      <c r="F83513" s="7">
        <v>83497</v>
      </c>
      <c r="G83513" s="7">
        <v>11</v>
      </c>
    </row>
    <row r="83514" spans="6:7" x14ac:dyDescent="0.15">
      <c r="F83514" s="7">
        <v>83498</v>
      </c>
      <c r="G83514" s="7">
        <v>34</v>
      </c>
    </row>
    <row r="83515" spans="6:7" x14ac:dyDescent="0.15">
      <c r="F83515" s="7">
        <v>83499</v>
      </c>
      <c r="G83515" s="7">
        <v>15</v>
      </c>
    </row>
    <row r="83516" spans="6:7" x14ac:dyDescent="0.15">
      <c r="F83516" s="7">
        <v>83500</v>
      </c>
      <c r="G83516" s="7">
        <v>19</v>
      </c>
    </row>
    <row r="83517" spans="6:7" x14ac:dyDescent="0.15">
      <c r="F83517" s="7">
        <v>83501</v>
      </c>
      <c r="G83517" s="7">
        <v>15</v>
      </c>
    </row>
    <row r="83518" spans="6:7" x14ac:dyDescent="0.15">
      <c r="F83518" s="7">
        <v>83502</v>
      </c>
      <c r="G83518" s="7">
        <v>17</v>
      </c>
    </row>
    <row r="83519" spans="6:7" x14ac:dyDescent="0.15">
      <c r="F83519" s="7">
        <v>83503</v>
      </c>
      <c r="G83519" s="7">
        <v>12</v>
      </c>
    </row>
    <row r="83520" spans="6:7" x14ac:dyDescent="0.15">
      <c r="F83520" s="7">
        <v>83504</v>
      </c>
      <c r="G83520" s="7">
        <v>42</v>
      </c>
    </row>
    <row r="83521" spans="6:7" x14ac:dyDescent="0.15">
      <c r="F83521" s="7">
        <v>83505</v>
      </c>
      <c r="G83521" s="7">
        <v>13</v>
      </c>
    </row>
    <row r="83522" spans="6:7" x14ac:dyDescent="0.15">
      <c r="F83522" s="7">
        <v>83506</v>
      </c>
      <c r="G83522" s="7">
        <v>13</v>
      </c>
    </row>
    <row r="83523" spans="6:7" x14ac:dyDescent="0.15">
      <c r="F83523" s="7">
        <v>83507</v>
      </c>
      <c r="G83523" s="7">
        <v>11</v>
      </c>
    </row>
    <row r="83524" spans="6:7" x14ac:dyDescent="0.15">
      <c r="F83524" s="7">
        <v>83508</v>
      </c>
      <c r="G83524" s="7">
        <v>15</v>
      </c>
    </row>
    <row r="83525" spans="6:7" x14ac:dyDescent="0.15">
      <c r="F83525" s="7">
        <v>83509</v>
      </c>
      <c r="G83525" s="7">
        <v>32</v>
      </c>
    </row>
    <row r="83526" spans="6:7" x14ac:dyDescent="0.15">
      <c r="F83526" s="7">
        <v>83510</v>
      </c>
      <c r="G83526" s="7">
        <v>9</v>
      </c>
    </row>
    <row r="83527" spans="6:7" x14ac:dyDescent="0.15">
      <c r="F83527" s="7">
        <v>83511</v>
      </c>
      <c r="G83527" s="7">
        <v>29</v>
      </c>
    </row>
    <row r="83528" spans="6:7" x14ac:dyDescent="0.15">
      <c r="F83528" s="7">
        <v>83512</v>
      </c>
      <c r="G83528" s="7">
        <v>11</v>
      </c>
    </row>
    <row r="83529" spans="6:7" x14ac:dyDescent="0.15">
      <c r="F83529" s="7">
        <v>83513</v>
      </c>
      <c r="G83529" s="7">
        <v>18</v>
      </c>
    </row>
    <row r="83530" spans="6:7" x14ac:dyDescent="0.15">
      <c r="F83530" s="7">
        <v>83514</v>
      </c>
      <c r="G83530" s="7">
        <v>22</v>
      </c>
    </row>
    <row r="83531" spans="6:7" x14ac:dyDescent="0.15">
      <c r="F83531" s="7">
        <v>83515</v>
      </c>
      <c r="G83531" s="7">
        <v>23</v>
      </c>
    </row>
    <row r="83532" spans="6:7" x14ac:dyDescent="0.15">
      <c r="F83532" s="7">
        <v>83516</v>
      </c>
      <c r="G83532" s="7">
        <v>6</v>
      </c>
    </row>
    <row r="83533" spans="6:7" x14ac:dyDescent="0.15">
      <c r="F83533" s="7">
        <v>83517</v>
      </c>
      <c r="G83533" s="7">
        <v>31</v>
      </c>
    </row>
    <row r="83534" spans="6:7" x14ac:dyDescent="0.15">
      <c r="F83534" s="7">
        <v>83518</v>
      </c>
      <c r="G83534" s="7">
        <v>6</v>
      </c>
    </row>
    <row r="83535" spans="6:7" x14ac:dyDescent="0.15">
      <c r="F83535" s="7">
        <v>83519</v>
      </c>
      <c r="G83535" s="7">
        <v>6</v>
      </c>
    </row>
    <row r="83536" spans="6:7" x14ac:dyDescent="0.15">
      <c r="F83536" s="7">
        <v>83520</v>
      </c>
      <c r="G83536" s="7">
        <v>7</v>
      </c>
    </row>
    <row r="83537" spans="6:7" x14ac:dyDescent="0.15">
      <c r="F83537" s="7">
        <v>83521</v>
      </c>
      <c r="G83537" s="7">
        <v>10</v>
      </c>
    </row>
    <row r="83538" spans="6:7" x14ac:dyDescent="0.15">
      <c r="F83538" s="7">
        <v>83522</v>
      </c>
      <c r="G83538" s="7">
        <v>27</v>
      </c>
    </row>
    <row r="83539" spans="6:7" x14ac:dyDescent="0.15">
      <c r="F83539" s="7">
        <v>83523</v>
      </c>
      <c r="G83539" s="7">
        <v>12</v>
      </c>
    </row>
    <row r="83540" spans="6:7" x14ac:dyDescent="0.15">
      <c r="F83540" s="7">
        <v>83524</v>
      </c>
      <c r="G83540" s="7">
        <v>116</v>
      </c>
    </row>
    <row r="83541" spans="6:7" x14ac:dyDescent="0.15">
      <c r="F83541" s="7">
        <v>83525</v>
      </c>
      <c r="G83541" s="7">
        <v>4</v>
      </c>
    </row>
    <row r="83542" spans="6:7" x14ac:dyDescent="0.15">
      <c r="F83542" s="7">
        <v>83526</v>
      </c>
      <c r="G83542" s="7">
        <v>20</v>
      </c>
    </row>
    <row r="83543" spans="6:7" x14ac:dyDescent="0.15">
      <c r="F83543" s="7">
        <v>83527</v>
      </c>
      <c r="G83543" s="7">
        <v>27</v>
      </c>
    </row>
    <row r="83544" spans="6:7" x14ac:dyDescent="0.15">
      <c r="F83544" s="7">
        <v>83528</v>
      </c>
      <c r="G83544" s="7">
        <v>22</v>
      </c>
    </row>
    <row r="83545" spans="6:7" x14ac:dyDescent="0.15">
      <c r="F83545" s="7">
        <v>83529</v>
      </c>
      <c r="G83545" s="7">
        <v>50</v>
      </c>
    </row>
    <row r="83546" spans="6:7" x14ac:dyDescent="0.15">
      <c r="F83546" s="7">
        <v>83530</v>
      </c>
      <c r="G83546" s="7">
        <v>12</v>
      </c>
    </row>
    <row r="83547" spans="6:7" x14ac:dyDescent="0.15">
      <c r="F83547" s="7">
        <v>83531</v>
      </c>
      <c r="G83547" s="7">
        <v>8</v>
      </c>
    </row>
    <row r="83548" spans="6:7" x14ac:dyDescent="0.15">
      <c r="F83548" s="7">
        <v>83532</v>
      </c>
      <c r="G83548" s="7">
        <v>29</v>
      </c>
    </row>
    <row r="83549" spans="6:7" x14ac:dyDescent="0.15">
      <c r="F83549" s="7">
        <v>83533</v>
      </c>
      <c r="G83549" s="7">
        <v>17</v>
      </c>
    </row>
    <row r="83550" spans="6:7" x14ac:dyDescent="0.15">
      <c r="F83550" s="7">
        <v>83534</v>
      </c>
      <c r="G83550" s="7">
        <v>50</v>
      </c>
    </row>
    <row r="83551" spans="6:7" x14ac:dyDescent="0.15">
      <c r="F83551" s="7">
        <v>83535</v>
      </c>
      <c r="G83551" s="7">
        <v>6</v>
      </c>
    </row>
    <row r="83552" spans="6:7" x14ac:dyDescent="0.15">
      <c r="F83552" s="7">
        <v>83536</v>
      </c>
      <c r="G83552" s="7">
        <v>15</v>
      </c>
    </row>
    <row r="83553" spans="6:7" x14ac:dyDescent="0.15">
      <c r="F83553" s="7">
        <v>83537</v>
      </c>
      <c r="G83553" s="7">
        <v>8</v>
      </c>
    </row>
    <row r="83554" spans="6:7" x14ac:dyDescent="0.15">
      <c r="F83554" s="7">
        <v>83538</v>
      </c>
      <c r="G83554" s="7">
        <v>7</v>
      </c>
    </row>
    <row r="83555" spans="6:7" x14ac:dyDescent="0.15">
      <c r="F83555" s="7">
        <v>83539</v>
      </c>
      <c r="G83555" s="7">
        <v>13</v>
      </c>
    </row>
    <row r="83556" spans="6:7" x14ac:dyDescent="0.15">
      <c r="F83556" s="7">
        <v>83540</v>
      </c>
      <c r="G83556" s="7">
        <v>25</v>
      </c>
    </row>
    <row r="83557" spans="6:7" x14ac:dyDescent="0.15">
      <c r="F83557" s="7">
        <v>83541</v>
      </c>
      <c r="G83557" s="7">
        <v>17</v>
      </c>
    </row>
    <row r="83558" spans="6:7" x14ac:dyDescent="0.15">
      <c r="F83558" s="7">
        <v>83542</v>
      </c>
      <c r="G83558" s="7">
        <v>41</v>
      </c>
    </row>
    <row r="83559" spans="6:7" x14ac:dyDescent="0.15">
      <c r="F83559" s="7">
        <v>83543</v>
      </c>
      <c r="G83559" s="7">
        <v>22</v>
      </c>
    </row>
    <row r="83560" spans="6:7" x14ac:dyDescent="0.15">
      <c r="F83560" s="7">
        <v>83544</v>
      </c>
      <c r="G83560" s="7">
        <v>40</v>
      </c>
    </row>
    <row r="83561" spans="6:7" x14ac:dyDescent="0.15">
      <c r="F83561" s="7">
        <v>83545</v>
      </c>
      <c r="G83561" s="7">
        <v>78</v>
      </c>
    </row>
    <row r="83562" spans="6:7" x14ac:dyDescent="0.15">
      <c r="F83562" s="7">
        <v>83546</v>
      </c>
      <c r="G83562" s="7">
        <v>10</v>
      </c>
    </row>
    <row r="83563" spans="6:7" x14ac:dyDescent="0.15">
      <c r="F83563" s="7">
        <v>83547</v>
      </c>
      <c r="G83563" s="7">
        <v>9</v>
      </c>
    </row>
    <row r="83564" spans="6:7" x14ac:dyDescent="0.15">
      <c r="F83564" s="7">
        <v>83548</v>
      </c>
      <c r="G83564" s="7">
        <v>19</v>
      </c>
    </row>
    <row r="83565" spans="6:7" x14ac:dyDescent="0.15">
      <c r="F83565" s="7">
        <v>83549</v>
      </c>
      <c r="G83565" s="7">
        <v>14</v>
      </c>
    </row>
    <row r="83566" spans="6:7" x14ac:dyDescent="0.15">
      <c r="F83566" s="7">
        <v>83550</v>
      </c>
      <c r="G83566" s="7">
        <v>16</v>
      </c>
    </row>
    <row r="83567" spans="6:7" x14ac:dyDescent="0.15">
      <c r="F83567" s="7">
        <v>83551</v>
      </c>
      <c r="G83567" s="7">
        <v>6</v>
      </c>
    </row>
    <row r="83568" spans="6:7" x14ac:dyDescent="0.15">
      <c r="F83568" s="7">
        <v>83552</v>
      </c>
      <c r="G83568" s="7">
        <v>21</v>
      </c>
    </row>
    <row r="83569" spans="6:7" x14ac:dyDescent="0.15">
      <c r="F83569" s="7">
        <v>83553</v>
      </c>
      <c r="G83569" s="7">
        <v>5</v>
      </c>
    </row>
    <row r="83570" spans="6:7" x14ac:dyDescent="0.15">
      <c r="F83570" s="7">
        <v>83554</v>
      </c>
      <c r="G83570" s="7">
        <v>30</v>
      </c>
    </row>
    <row r="83571" spans="6:7" x14ac:dyDescent="0.15">
      <c r="F83571" s="7">
        <v>83555</v>
      </c>
      <c r="G83571" s="7">
        <v>11</v>
      </c>
    </row>
    <row r="83572" spans="6:7" x14ac:dyDescent="0.15">
      <c r="F83572" s="7">
        <v>83556</v>
      </c>
      <c r="G83572" s="7">
        <v>13</v>
      </c>
    </row>
    <row r="83573" spans="6:7" x14ac:dyDescent="0.15">
      <c r="F83573" s="7">
        <v>83557</v>
      </c>
      <c r="G83573" s="7">
        <v>22</v>
      </c>
    </row>
    <row r="83574" spans="6:7" x14ac:dyDescent="0.15">
      <c r="F83574" s="7">
        <v>83558</v>
      </c>
      <c r="G83574" s="7">
        <v>13</v>
      </c>
    </row>
    <row r="83575" spans="6:7" x14ac:dyDescent="0.15">
      <c r="F83575" s="7">
        <v>83559</v>
      </c>
      <c r="G83575" s="7">
        <v>56</v>
      </c>
    </row>
    <row r="83576" spans="6:7" x14ac:dyDescent="0.15">
      <c r="F83576" s="7">
        <v>83560</v>
      </c>
      <c r="G83576" s="7">
        <v>41</v>
      </c>
    </row>
    <row r="83577" spans="6:7" x14ac:dyDescent="0.15">
      <c r="F83577" s="7">
        <v>83561</v>
      </c>
      <c r="G83577" s="7">
        <v>41</v>
      </c>
    </row>
    <row r="83578" spans="6:7" x14ac:dyDescent="0.15">
      <c r="F83578" s="7">
        <v>83562</v>
      </c>
      <c r="G83578" s="7">
        <v>11</v>
      </c>
    </row>
    <row r="83579" spans="6:7" x14ac:dyDescent="0.15">
      <c r="F83579" s="7">
        <v>83563</v>
      </c>
      <c r="G83579" s="7">
        <v>11</v>
      </c>
    </row>
    <row r="83580" spans="6:7" x14ac:dyDescent="0.15">
      <c r="F83580" s="7">
        <v>83564</v>
      </c>
      <c r="G83580" s="7">
        <v>13</v>
      </c>
    </row>
    <row r="83581" spans="6:7" x14ac:dyDescent="0.15">
      <c r="F83581" s="7">
        <v>83565</v>
      </c>
      <c r="G83581" s="7">
        <v>17</v>
      </c>
    </row>
    <row r="83582" spans="6:7" x14ac:dyDescent="0.15">
      <c r="F83582" s="7">
        <v>83566</v>
      </c>
      <c r="G83582" s="7">
        <v>9</v>
      </c>
    </row>
    <row r="83583" spans="6:7" x14ac:dyDescent="0.15">
      <c r="F83583" s="7">
        <v>83567</v>
      </c>
      <c r="G83583" s="7">
        <v>12</v>
      </c>
    </row>
    <row r="83584" spans="6:7" x14ac:dyDescent="0.15">
      <c r="F83584" s="7">
        <v>83568</v>
      </c>
      <c r="G83584" s="7">
        <v>28</v>
      </c>
    </row>
    <row r="83585" spans="6:7" x14ac:dyDescent="0.15">
      <c r="F83585" s="7">
        <v>83569</v>
      </c>
      <c r="G83585" s="7">
        <v>49</v>
      </c>
    </row>
    <row r="83586" spans="6:7" x14ac:dyDescent="0.15">
      <c r="F83586" s="7">
        <v>83570</v>
      </c>
      <c r="G83586" s="7">
        <v>36</v>
      </c>
    </row>
    <row r="83587" spans="6:7" x14ac:dyDescent="0.15">
      <c r="F83587" s="7">
        <v>83571</v>
      </c>
      <c r="G83587" s="7">
        <v>12</v>
      </c>
    </row>
    <row r="83588" spans="6:7" x14ac:dyDescent="0.15">
      <c r="F83588" s="7">
        <v>83572</v>
      </c>
      <c r="G83588" s="7">
        <v>8</v>
      </c>
    </row>
    <row r="83589" spans="6:7" x14ac:dyDescent="0.15">
      <c r="F83589" s="7">
        <v>83573</v>
      </c>
      <c r="G83589" s="7">
        <v>8</v>
      </c>
    </row>
    <row r="83590" spans="6:7" x14ac:dyDescent="0.15">
      <c r="F83590" s="7">
        <v>83574</v>
      </c>
      <c r="G83590" s="7">
        <v>23</v>
      </c>
    </row>
    <row r="83591" spans="6:7" x14ac:dyDescent="0.15">
      <c r="F83591" s="7">
        <v>83575</v>
      </c>
      <c r="G83591" s="7">
        <v>35</v>
      </c>
    </row>
    <row r="83592" spans="6:7" x14ac:dyDescent="0.15">
      <c r="F83592" s="7">
        <v>83576</v>
      </c>
      <c r="G83592" s="7">
        <v>18</v>
      </c>
    </row>
    <row r="83593" spans="6:7" x14ac:dyDescent="0.15">
      <c r="F83593" s="7">
        <v>83577</v>
      </c>
      <c r="G83593" s="7">
        <v>37</v>
      </c>
    </row>
    <row r="83594" spans="6:7" x14ac:dyDescent="0.15">
      <c r="F83594" s="7">
        <v>83578</v>
      </c>
      <c r="G83594" s="7">
        <v>7</v>
      </c>
    </row>
    <row r="83595" spans="6:7" x14ac:dyDescent="0.15">
      <c r="F83595" s="7">
        <v>83579</v>
      </c>
      <c r="G83595" s="7">
        <v>27</v>
      </c>
    </row>
    <row r="83596" spans="6:7" x14ac:dyDescent="0.15">
      <c r="F83596" s="7">
        <v>83580</v>
      </c>
      <c r="G83596" s="7">
        <v>27</v>
      </c>
    </row>
    <row r="83597" spans="6:7" x14ac:dyDescent="0.15">
      <c r="F83597" s="7">
        <v>83581</v>
      </c>
      <c r="G83597" s="7">
        <v>15</v>
      </c>
    </row>
    <row r="83598" spans="6:7" x14ac:dyDescent="0.15">
      <c r="F83598" s="7">
        <v>83582</v>
      </c>
      <c r="G83598" s="7">
        <v>44</v>
      </c>
    </row>
    <row r="83599" spans="6:7" x14ac:dyDescent="0.15">
      <c r="F83599" s="7">
        <v>83583</v>
      </c>
      <c r="G83599" s="7">
        <v>16</v>
      </c>
    </row>
    <row r="83600" spans="6:7" x14ac:dyDescent="0.15">
      <c r="F83600" s="7">
        <v>83584</v>
      </c>
      <c r="G83600" s="7">
        <v>9</v>
      </c>
    </row>
    <row r="83601" spans="6:7" x14ac:dyDescent="0.15">
      <c r="F83601" s="7">
        <v>83585</v>
      </c>
      <c r="G83601" s="7">
        <v>10</v>
      </c>
    </row>
    <row r="83602" spans="6:7" x14ac:dyDescent="0.15">
      <c r="F83602" s="7">
        <v>83586</v>
      </c>
      <c r="G83602" s="7">
        <v>13</v>
      </c>
    </row>
    <row r="83603" spans="6:7" x14ac:dyDescent="0.15">
      <c r="F83603" s="7">
        <v>83587</v>
      </c>
      <c r="G83603" s="7">
        <v>5</v>
      </c>
    </row>
    <row r="83604" spans="6:7" x14ac:dyDescent="0.15">
      <c r="F83604" s="7">
        <v>83588</v>
      </c>
      <c r="G83604" s="7">
        <v>17</v>
      </c>
    </row>
    <row r="83605" spans="6:7" x14ac:dyDescent="0.15">
      <c r="F83605" s="7">
        <v>83589</v>
      </c>
      <c r="G83605" s="7">
        <v>13</v>
      </c>
    </row>
    <row r="83606" spans="6:7" x14ac:dyDescent="0.15">
      <c r="F83606" s="7">
        <v>83590</v>
      </c>
      <c r="G83606" s="7">
        <v>11</v>
      </c>
    </row>
    <row r="83607" spans="6:7" x14ac:dyDescent="0.15">
      <c r="F83607" s="7">
        <v>83591</v>
      </c>
      <c r="G83607" s="7">
        <v>35</v>
      </c>
    </row>
    <row r="83608" spans="6:7" x14ac:dyDescent="0.15">
      <c r="F83608" s="7">
        <v>83592</v>
      </c>
      <c r="G83608" s="7">
        <v>7</v>
      </c>
    </row>
    <row r="83609" spans="6:7" x14ac:dyDescent="0.15">
      <c r="F83609" s="7">
        <v>83593</v>
      </c>
      <c r="G83609" s="7">
        <v>28</v>
      </c>
    </row>
    <row r="83610" spans="6:7" x14ac:dyDescent="0.15">
      <c r="F83610" s="7">
        <v>83594</v>
      </c>
      <c r="G83610" s="7">
        <v>9</v>
      </c>
    </row>
    <row r="83611" spans="6:7" x14ac:dyDescent="0.15">
      <c r="F83611" s="7">
        <v>83595</v>
      </c>
      <c r="G83611" s="7">
        <v>24</v>
      </c>
    </row>
    <row r="83612" spans="6:7" x14ac:dyDescent="0.15">
      <c r="F83612" s="7">
        <v>83596</v>
      </c>
      <c r="G83612" s="7">
        <v>47</v>
      </c>
    </row>
    <row r="83613" spans="6:7" x14ac:dyDescent="0.15">
      <c r="F83613" s="7">
        <v>83597</v>
      </c>
      <c r="G83613" s="7">
        <v>9</v>
      </c>
    </row>
    <row r="83614" spans="6:7" x14ac:dyDescent="0.15">
      <c r="F83614" s="7">
        <v>83598</v>
      </c>
      <c r="G83614" s="7">
        <v>78</v>
      </c>
    </row>
    <row r="83615" spans="6:7" x14ac:dyDescent="0.15">
      <c r="F83615" s="7">
        <v>83599</v>
      </c>
      <c r="G83615" s="7">
        <v>6</v>
      </c>
    </row>
    <row r="83616" spans="6:7" x14ac:dyDescent="0.15">
      <c r="F83616" s="7">
        <v>83600</v>
      </c>
      <c r="G83616" s="7">
        <v>36</v>
      </c>
    </row>
    <row r="83617" spans="6:7" x14ac:dyDescent="0.15">
      <c r="F83617" s="7">
        <v>83601</v>
      </c>
      <c r="G83617" s="7">
        <v>20</v>
      </c>
    </row>
    <row r="83618" spans="6:7" x14ac:dyDescent="0.15">
      <c r="F83618" s="7">
        <v>83602</v>
      </c>
      <c r="G83618" s="7">
        <v>11</v>
      </c>
    </row>
    <row r="83619" spans="6:7" x14ac:dyDescent="0.15">
      <c r="F83619" s="7">
        <v>83603</v>
      </c>
      <c r="G83619" s="7">
        <v>53</v>
      </c>
    </row>
    <row r="83620" spans="6:7" x14ac:dyDescent="0.15">
      <c r="F83620" s="7">
        <v>83604</v>
      </c>
      <c r="G83620" s="7">
        <v>62</v>
      </c>
    </row>
    <row r="83621" spans="6:7" x14ac:dyDescent="0.15">
      <c r="F83621" s="7">
        <v>83605</v>
      </c>
      <c r="G83621" s="7">
        <v>10</v>
      </c>
    </row>
    <row r="83622" spans="6:7" x14ac:dyDescent="0.15">
      <c r="F83622" s="7">
        <v>83606</v>
      </c>
      <c r="G83622" s="7">
        <v>7</v>
      </c>
    </row>
    <row r="83623" spans="6:7" x14ac:dyDescent="0.15">
      <c r="F83623" s="7">
        <v>83607</v>
      </c>
      <c r="G83623" s="7">
        <v>10</v>
      </c>
    </row>
    <row r="83624" spans="6:7" x14ac:dyDescent="0.15">
      <c r="F83624" s="7">
        <v>83608</v>
      </c>
      <c r="G83624" s="7">
        <v>8</v>
      </c>
    </row>
    <row r="83625" spans="6:7" x14ac:dyDescent="0.15">
      <c r="F83625" s="7">
        <v>83609</v>
      </c>
      <c r="G83625" s="7">
        <v>10</v>
      </c>
    </row>
    <row r="83626" spans="6:7" x14ac:dyDescent="0.15">
      <c r="F83626" s="7">
        <v>83610</v>
      </c>
      <c r="G83626" s="7">
        <v>16</v>
      </c>
    </row>
    <row r="83627" spans="6:7" x14ac:dyDescent="0.15">
      <c r="F83627" s="7">
        <v>83611</v>
      </c>
      <c r="G83627" s="7">
        <v>26</v>
      </c>
    </row>
    <row r="83628" spans="6:7" x14ac:dyDescent="0.15">
      <c r="F83628" s="7">
        <v>83612</v>
      </c>
      <c r="G83628" s="7">
        <v>11</v>
      </c>
    </row>
    <row r="83629" spans="6:7" x14ac:dyDescent="0.15">
      <c r="F83629" s="7">
        <v>83613</v>
      </c>
      <c r="G83629" s="7">
        <v>10</v>
      </c>
    </row>
    <row r="83630" spans="6:7" x14ac:dyDescent="0.15">
      <c r="F83630" s="7">
        <v>83614</v>
      </c>
      <c r="G83630" s="7">
        <v>19</v>
      </c>
    </row>
    <row r="83631" spans="6:7" x14ac:dyDescent="0.15">
      <c r="F83631" s="7">
        <v>83615</v>
      </c>
      <c r="G83631" s="7">
        <v>13</v>
      </c>
    </row>
    <row r="83632" spans="6:7" x14ac:dyDescent="0.15">
      <c r="F83632" s="7">
        <v>83616</v>
      </c>
      <c r="G83632" s="7">
        <v>9</v>
      </c>
    </row>
    <row r="83633" spans="6:7" x14ac:dyDescent="0.15">
      <c r="F83633" s="7">
        <v>83617</v>
      </c>
      <c r="G83633" s="7">
        <v>26</v>
      </c>
    </row>
    <row r="83634" spans="6:7" x14ac:dyDescent="0.15">
      <c r="F83634" s="7">
        <v>83618</v>
      </c>
      <c r="G83634" s="7">
        <v>11</v>
      </c>
    </row>
    <row r="83635" spans="6:7" x14ac:dyDescent="0.15">
      <c r="F83635" s="7">
        <v>83619</v>
      </c>
      <c r="G83635" s="7">
        <v>59</v>
      </c>
    </row>
    <row r="83636" spans="6:7" x14ac:dyDescent="0.15">
      <c r="F83636" s="7">
        <v>83620</v>
      </c>
      <c r="G83636" s="7">
        <v>13</v>
      </c>
    </row>
    <row r="83637" spans="6:7" x14ac:dyDescent="0.15">
      <c r="F83637" s="7">
        <v>83621</v>
      </c>
      <c r="G83637" s="7">
        <v>10</v>
      </c>
    </row>
    <row r="83638" spans="6:7" x14ac:dyDescent="0.15">
      <c r="F83638" s="7">
        <v>83622</v>
      </c>
      <c r="G83638" s="7">
        <v>19</v>
      </c>
    </row>
    <row r="83639" spans="6:7" x14ac:dyDescent="0.15">
      <c r="F83639" s="7">
        <v>83623</v>
      </c>
      <c r="G83639" s="7">
        <v>29</v>
      </c>
    </row>
    <row r="83640" spans="6:7" x14ac:dyDescent="0.15">
      <c r="F83640" s="7">
        <v>83624</v>
      </c>
      <c r="G83640" s="7">
        <v>8</v>
      </c>
    </row>
    <row r="83641" spans="6:7" x14ac:dyDescent="0.15">
      <c r="F83641" s="7">
        <v>83625</v>
      </c>
      <c r="G83641" s="7">
        <v>11</v>
      </c>
    </row>
    <row r="83642" spans="6:7" x14ac:dyDescent="0.15">
      <c r="F83642" s="7">
        <v>83626</v>
      </c>
      <c r="G83642" s="7">
        <v>5</v>
      </c>
    </row>
    <row r="83643" spans="6:7" x14ac:dyDescent="0.15">
      <c r="F83643" s="7">
        <v>83627</v>
      </c>
      <c r="G83643" s="7">
        <v>87</v>
      </c>
    </row>
    <row r="83644" spans="6:7" x14ac:dyDescent="0.15">
      <c r="F83644" s="7">
        <v>83628</v>
      </c>
      <c r="G83644" s="7">
        <v>11</v>
      </c>
    </row>
    <row r="83645" spans="6:7" x14ac:dyDescent="0.15">
      <c r="F83645" s="7">
        <v>83629</v>
      </c>
      <c r="G83645" s="7">
        <v>14</v>
      </c>
    </row>
    <row r="83646" spans="6:7" x14ac:dyDescent="0.15">
      <c r="F83646" s="7">
        <v>83630</v>
      </c>
      <c r="G83646" s="7">
        <v>10</v>
      </c>
    </row>
    <row r="83647" spans="6:7" x14ac:dyDescent="0.15">
      <c r="F83647" s="7">
        <v>83631</v>
      </c>
      <c r="G83647" s="7">
        <v>12</v>
      </c>
    </row>
    <row r="83648" spans="6:7" x14ac:dyDescent="0.15">
      <c r="F83648" s="7">
        <v>83632</v>
      </c>
      <c r="G83648" s="7">
        <v>24</v>
      </c>
    </row>
    <row r="83649" spans="6:7" x14ac:dyDescent="0.15">
      <c r="F83649" s="7">
        <v>83633</v>
      </c>
      <c r="G83649" s="7">
        <v>14</v>
      </c>
    </row>
    <row r="83650" spans="6:7" x14ac:dyDescent="0.15">
      <c r="F83650" s="7">
        <v>83634</v>
      </c>
      <c r="G83650" s="7">
        <v>11</v>
      </c>
    </row>
    <row r="83651" spans="6:7" x14ac:dyDescent="0.15">
      <c r="F83651" s="7">
        <v>83635</v>
      </c>
      <c r="G83651" s="7">
        <v>15</v>
      </c>
    </row>
    <row r="83652" spans="6:7" x14ac:dyDescent="0.15">
      <c r="F83652" s="7">
        <v>83636</v>
      </c>
      <c r="G83652" s="7">
        <v>20</v>
      </c>
    </row>
    <row r="83653" spans="6:7" x14ac:dyDescent="0.15">
      <c r="F83653" s="7">
        <v>83637</v>
      </c>
      <c r="G83653" s="7">
        <v>8</v>
      </c>
    </row>
    <row r="83654" spans="6:7" x14ac:dyDescent="0.15">
      <c r="F83654" s="7">
        <v>83638</v>
      </c>
      <c r="G83654" s="7">
        <v>6</v>
      </c>
    </row>
    <row r="83655" spans="6:7" x14ac:dyDescent="0.15">
      <c r="F83655" s="7">
        <v>83639</v>
      </c>
      <c r="G83655" s="7">
        <v>16</v>
      </c>
    </row>
    <row r="83656" spans="6:7" x14ac:dyDescent="0.15">
      <c r="F83656" s="7">
        <v>83640</v>
      </c>
      <c r="G83656" s="7">
        <v>47</v>
      </c>
    </row>
    <row r="83657" spans="6:7" x14ac:dyDescent="0.15">
      <c r="F83657" s="7">
        <v>83641</v>
      </c>
      <c r="G83657" s="7">
        <v>36</v>
      </c>
    </row>
    <row r="83658" spans="6:7" x14ac:dyDescent="0.15">
      <c r="F83658" s="7">
        <v>83642</v>
      </c>
      <c r="G83658" s="7">
        <v>7</v>
      </c>
    </row>
    <row r="83659" spans="6:7" x14ac:dyDescent="0.15">
      <c r="F83659" s="7">
        <v>83643</v>
      </c>
      <c r="G83659" s="7">
        <v>11</v>
      </c>
    </row>
    <row r="83660" spans="6:7" x14ac:dyDescent="0.15">
      <c r="F83660" s="7">
        <v>83644</v>
      </c>
      <c r="G83660" s="7">
        <v>70</v>
      </c>
    </row>
    <row r="83661" spans="6:7" x14ac:dyDescent="0.15">
      <c r="F83661" s="7">
        <v>83645</v>
      </c>
      <c r="G83661" s="7">
        <v>44</v>
      </c>
    </row>
    <row r="83662" spans="6:7" x14ac:dyDescent="0.15">
      <c r="F83662" s="7">
        <v>83646</v>
      </c>
      <c r="G83662" s="7">
        <v>24</v>
      </c>
    </row>
    <row r="83663" spans="6:7" x14ac:dyDescent="0.15">
      <c r="F83663" s="7">
        <v>83647</v>
      </c>
      <c r="G83663" s="7">
        <v>4</v>
      </c>
    </row>
    <row r="83664" spans="6:7" x14ac:dyDescent="0.15">
      <c r="F83664" s="7">
        <v>83648</v>
      </c>
      <c r="G83664" s="7">
        <v>17</v>
      </c>
    </row>
    <row r="83665" spans="6:7" x14ac:dyDescent="0.15">
      <c r="F83665" s="7">
        <v>83649</v>
      </c>
      <c r="G83665" s="7">
        <v>14</v>
      </c>
    </row>
    <row r="83666" spans="6:7" x14ac:dyDescent="0.15">
      <c r="F83666" s="7">
        <v>83650</v>
      </c>
      <c r="G83666" s="7">
        <v>15</v>
      </c>
    </row>
    <row r="83667" spans="6:7" x14ac:dyDescent="0.15">
      <c r="F83667" s="7">
        <v>83651</v>
      </c>
      <c r="G83667" s="7">
        <v>24</v>
      </c>
    </row>
    <row r="83668" spans="6:7" x14ac:dyDescent="0.15">
      <c r="F83668" s="7">
        <v>83652</v>
      </c>
      <c r="G83668" s="7">
        <v>32</v>
      </c>
    </row>
    <row r="83669" spans="6:7" x14ac:dyDescent="0.15">
      <c r="F83669" s="7">
        <v>83653</v>
      </c>
      <c r="G83669" s="7">
        <v>23</v>
      </c>
    </row>
    <row r="83670" spans="6:7" x14ac:dyDescent="0.15">
      <c r="F83670" s="7">
        <v>83654</v>
      </c>
      <c r="G83670" s="7">
        <v>30</v>
      </c>
    </row>
    <row r="83671" spans="6:7" x14ac:dyDescent="0.15">
      <c r="F83671" s="7">
        <v>83655</v>
      </c>
      <c r="G83671" s="7">
        <v>10</v>
      </c>
    </row>
    <row r="83672" spans="6:7" x14ac:dyDescent="0.15">
      <c r="F83672" s="7">
        <v>83656</v>
      </c>
      <c r="G83672" s="7">
        <v>24</v>
      </c>
    </row>
    <row r="83673" spans="6:7" x14ac:dyDescent="0.15">
      <c r="F83673" s="7">
        <v>83657</v>
      </c>
      <c r="G83673" s="7">
        <v>20</v>
      </c>
    </row>
    <row r="83674" spans="6:7" x14ac:dyDescent="0.15">
      <c r="F83674" s="7">
        <v>83658</v>
      </c>
      <c r="G83674" s="7">
        <v>14</v>
      </c>
    </row>
    <row r="83675" spans="6:7" x14ac:dyDescent="0.15">
      <c r="F83675" s="7">
        <v>83659</v>
      </c>
      <c r="G83675" s="7">
        <v>9</v>
      </c>
    </row>
    <row r="83676" spans="6:7" x14ac:dyDescent="0.15">
      <c r="F83676" s="7">
        <v>83660</v>
      </c>
      <c r="G83676" s="7">
        <v>44</v>
      </c>
    </row>
    <row r="83677" spans="6:7" x14ac:dyDescent="0.15">
      <c r="F83677" s="7">
        <v>83661</v>
      </c>
      <c r="G83677" s="7">
        <v>4</v>
      </c>
    </row>
    <row r="83678" spans="6:7" x14ac:dyDescent="0.15">
      <c r="F83678" s="7">
        <v>83662</v>
      </c>
      <c r="G83678" s="7">
        <v>110</v>
      </c>
    </row>
    <row r="83679" spans="6:7" x14ac:dyDescent="0.15">
      <c r="F83679" s="7">
        <v>83663</v>
      </c>
      <c r="G83679" s="7">
        <v>21</v>
      </c>
    </row>
    <row r="83680" spans="6:7" x14ac:dyDescent="0.15">
      <c r="F83680" s="7">
        <v>83664</v>
      </c>
      <c r="G83680" s="7">
        <v>59</v>
      </c>
    </row>
    <row r="83681" spans="6:7" x14ac:dyDescent="0.15">
      <c r="F83681" s="7">
        <v>83665</v>
      </c>
      <c r="G83681" s="7">
        <v>29</v>
      </c>
    </row>
    <row r="83682" spans="6:7" x14ac:dyDescent="0.15">
      <c r="F83682" s="7">
        <v>83666</v>
      </c>
      <c r="G83682" s="7">
        <v>22</v>
      </c>
    </row>
    <row r="83683" spans="6:7" x14ac:dyDescent="0.15">
      <c r="F83683" s="7">
        <v>83667</v>
      </c>
      <c r="G83683" s="7">
        <v>20</v>
      </c>
    </row>
    <row r="83684" spans="6:7" x14ac:dyDescent="0.15">
      <c r="F83684" s="7">
        <v>83668</v>
      </c>
      <c r="G83684" s="7">
        <v>9</v>
      </c>
    </row>
    <row r="83685" spans="6:7" x14ac:dyDescent="0.15">
      <c r="F83685" s="7">
        <v>83669</v>
      </c>
      <c r="G83685" s="7">
        <v>16</v>
      </c>
    </row>
    <row r="83686" spans="6:7" x14ac:dyDescent="0.15">
      <c r="F83686" s="7">
        <v>83670</v>
      </c>
      <c r="G83686" s="7">
        <v>56</v>
      </c>
    </row>
    <row r="83687" spans="6:7" x14ac:dyDescent="0.15">
      <c r="F83687" s="7">
        <v>83671</v>
      </c>
      <c r="G83687" s="7">
        <v>16</v>
      </c>
    </row>
    <row r="83688" spans="6:7" x14ac:dyDescent="0.15">
      <c r="F83688" s="7">
        <v>83672</v>
      </c>
      <c r="G83688" s="7">
        <v>14</v>
      </c>
    </row>
    <row r="83689" spans="6:7" x14ac:dyDescent="0.15">
      <c r="F83689" s="7">
        <v>83673</v>
      </c>
      <c r="G83689" s="7">
        <v>10</v>
      </c>
    </row>
    <row r="83690" spans="6:7" x14ac:dyDescent="0.15">
      <c r="F83690" s="7">
        <v>83674</v>
      </c>
      <c r="G83690" s="7">
        <v>22</v>
      </c>
    </row>
    <row r="83691" spans="6:7" x14ac:dyDescent="0.15">
      <c r="F83691" s="7">
        <v>83675</v>
      </c>
      <c r="G83691" s="7">
        <v>5</v>
      </c>
    </row>
    <row r="83692" spans="6:7" x14ac:dyDescent="0.15">
      <c r="F83692" s="7">
        <v>83676</v>
      </c>
      <c r="G83692" s="7">
        <v>13</v>
      </c>
    </row>
    <row r="83693" spans="6:7" x14ac:dyDescent="0.15">
      <c r="F83693" s="7">
        <v>83677</v>
      </c>
      <c r="G83693" s="7">
        <v>14</v>
      </c>
    </row>
    <row r="83694" spans="6:7" x14ac:dyDescent="0.15">
      <c r="F83694" s="7">
        <v>83678</v>
      </c>
      <c r="G83694" s="7">
        <v>14</v>
      </c>
    </row>
    <row r="83695" spans="6:7" x14ac:dyDescent="0.15">
      <c r="F83695" s="7">
        <v>83679</v>
      </c>
      <c r="G83695" s="7">
        <v>24</v>
      </c>
    </row>
    <row r="83696" spans="6:7" x14ac:dyDescent="0.15">
      <c r="F83696" s="7">
        <v>83680</v>
      </c>
      <c r="G83696" s="7">
        <v>34</v>
      </c>
    </row>
    <row r="83697" spans="6:7" x14ac:dyDescent="0.15">
      <c r="F83697" s="7">
        <v>83681</v>
      </c>
      <c r="G83697" s="7">
        <v>34</v>
      </c>
    </row>
    <row r="83698" spans="6:7" x14ac:dyDescent="0.15">
      <c r="F83698" s="7">
        <v>83682</v>
      </c>
      <c r="G83698" s="7">
        <v>10</v>
      </c>
    </row>
    <row r="83699" spans="6:7" x14ac:dyDescent="0.15">
      <c r="F83699" s="7">
        <v>83683</v>
      </c>
      <c r="G83699" s="7">
        <v>16</v>
      </c>
    </row>
    <row r="83700" spans="6:7" x14ac:dyDescent="0.15">
      <c r="F83700" s="7">
        <v>83684</v>
      </c>
      <c r="G83700" s="7">
        <v>85</v>
      </c>
    </row>
    <row r="83701" spans="6:7" x14ac:dyDescent="0.15">
      <c r="F83701" s="7">
        <v>83685</v>
      </c>
      <c r="G83701" s="7">
        <v>12</v>
      </c>
    </row>
    <row r="83702" spans="6:7" x14ac:dyDescent="0.15">
      <c r="F83702" s="7">
        <v>83686</v>
      </c>
      <c r="G83702" s="7">
        <v>50</v>
      </c>
    </row>
    <row r="83703" spans="6:7" x14ac:dyDescent="0.15">
      <c r="F83703" s="7">
        <v>83687</v>
      </c>
      <c r="G83703" s="7">
        <v>89</v>
      </c>
    </row>
    <row r="83704" spans="6:7" x14ac:dyDescent="0.15">
      <c r="F83704" s="7">
        <v>83688</v>
      </c>
      <c r="G83704" s="7">
        <v>50</v>
      </c>
    </row>
    <row r="83705" spans="6:7" x14ac:dyDescent="0.15">
      <c r="F83705" s="7">
        <v>83689</v>
      </c>
      <c r="G83705" s="7">
        <v>30</v>
      </c>
    </row>
    <row r="83706" spans="6:7" x14ac:dyDescent="0.15">
      <c r="F83706" s="7">
        <v>83690</v>
      </c>
      <c r="G83706" s="7">
        <v>21</v>
      </c>
    </row>
    <row r="83707" spans="6:7" x14ac:dyDescent="0.15">
      <c r="F83707" s="7">
        <v>83691</v>
      </c>
      <c r="G83707" s="7">
        <v>17</v>
      </c>
    </row>
    <row r="83708" spans="6:7" x14ac:dyDescent="0.15">
      <c r="F83708" s="7">
        <v>83692</v>
      </c>
      <c r="G83708" s="7">
        <v>9</v>
      </c>
    </row>
    <row r="83709" spans="6:7" x14ac:dyDescent="0.15">
      <c r="F83709" s="7">
        <v>83693</v>
      </c>
      <c r="G83709" s="7">
        <v>9</v>
      </c>
    </row>
    <row r="83710" spans="6:7" x14ac:dyDescent="0.15">
      <c r="F83710" s="7">
        <v>83694</v>
      </c>
      <c r="G83710" s="7">
        <v>9</v>
      </c>
    </row>
    <row r="83711" spans="6:7" x14ac:dyDescent="0.15">
      <c r="F83711" s="7">
        <v>83695</v>
      </c>
      <c r="G83711" s="7">
        <v>14</v>
      </c>
    </row>
    <row r="83712" spans="6:7" x14ac:dyDescent="0.15">
      <c r="F83712" s="7">
        <v>83696</v>
      </c>
      <c r="G83712" s="7">
        <v>38</v>
      </c>
    </row>
    <row r="83713" spans="6:7" x14ac:dyDescent="0.15">
      <c r="F83713" s="7">
        <v>83697</v>
      </c>
      <c r="G83713" s="7">
        <v>17</v>
      </c>
    </row>
    <row r="83714" spans="6:7" x14ac:dyDescent="0.15">
      <c r="F83714" s="7">
        <v>83698</v>
      </c>
      <c r="G83714" s="7">
        <v>60</v>
      </c>
    </row>
    <row r="83715" spans="6:7" x14ac:dyDescent="0.15">
      <c r="F83715" s="7">
        <v>83699</v>
      </c>
      <c r="G83715" s="7">
        <v>14</v>
      </c>
    </row>
    <row r="83716" spans="6:7" x14ac:dyDescent="0.15">
      <c r="F83716" s="7">
        <v>83700</v>
      </c>
      <c r="G83716" s="7">
        <v>15</v>
      </c>
    </row>
    <row r="83717" spans="6:7" x14ac:dyDescent="0.15">
      <c r="F83717" s="7">
        <v>83701</v>
      </c>
      <c r="G83717" s="7">
        <v>22</v>
      </c>
    </row>
    <row r="83718" spans="6:7" x14ac:dyDescent="0.15">
      <c r="F83718" s="7">
        <v>83702</v>
      </c>
      <c r="G83718" s="7">
        <v>19</v>
      </c>
    </row>
    <row r="83719" spans="6:7" x14ac:dyDescent="0.15">
      <c r="F83719" s="7">
        <v>83703</v>
      </c>
      <c r="G83719" s="7">
        <v>57</v>
      </c>
    </row>
    <row r="83720" spans="6:7" x14ac:dyDescent="0.15">
      <c r="F83720" s="7">
        <v>83704</v>
      </c>
      <c r="G83720" s="7">
        <v>47</v>
      </c>
    </row>
    <row r="83721" spans="6:7" x14ac:dyDescent="0.15">
      <c r="F83721" s="7">
        <v>83705</v>
      </c>
      <c r="G83721" s="7">
        <v>68</v>
      </c>
    </row>
    <row r="83722" spans="6:7" x14ac:dyDescent="0.15">
      <c r="F83722" s="7">
        <v>83706</v>
      </c>
      <c r="G83722" s="7">
        <v>19</v>
      </c>
    </row>
    <row r="83723" spans="6:7" x14ac:dyDescent="0.15">
      <c r="F83723" s="7">
        <v>83707</v>
      </c>
      <c r="G83723" s="7">
        <v>17</v>
      </c>
    </row>
    <row r="83724" spans="6:7" x14ac:dyDescent="0.15">
      <c r="F83724" s="7">
        <v>83708</v>
      </c>
      <c r="G83724" s="7">
        <v>6</v>
      </c>
    </row>
    <row r="83725" spans="6:7" x14ac:dyDescent="0.15">
      <c r="F83725" s="7">
        <v>83709</v>
      </c>
      <c r="G83725" s="7">
        <v>32</v>
      </c>
    </row>
    <row r="83726" spans="6:7" x14ac:dyDescent="0.15">
      <c r="F83726" s="7">
        <v>83710</v>
      </c>
      <c r="G83726" s="7">
        <v>26</v>
      </c>
    </row>
    <row r="83727" spans="6:7" x14ac:dyDescent="0.15">
      <c r="F83727" s="7">
        <v>83711</v>
      </c>
      <c r="G83727" s="7">
        <v>26</v>
      </c>
    </row>
    <row r="83728" spans="6:7" x14ac:dyDescent="0.15">
      <c r="F83728" s="7">
        <v>83712</v>
      </c>
      <c r="G83728" s="7">
        <v>68</v>
      </c>
    </row>
    <row r="83729" spans="6:7" x14ac:dyDescent="0.15">
      <c r="F83729" s="7">
        <v>83713</v>
      </c>
      <c r="G83729" s="7">
        <v>23</v>
      </c>
    </row>
    <row r="83730" spans="6:7" x14ac:dyDescent="0.15">
      <c r="F83730" s="7">
        <v>83714</v>
      </c>
      <c r="G83730" s="7">
        <v>43</v>
      </c>
    </row>
    <row r="83731" spans="6:7" x14ac:dyDescent="0.15">
      <c r="F83731" s="7">
        <v>83715</v>
      </c>
      <c r="G83731" s="7">
        <v>12</v>
      </c>
    </row>
    <row r="83732" spans="6:7" x14ac:dyDescent="0.15">
      <c r="F83732" s="7">
        <v>83716</v>
      </c>
      <c r="G83732" s="7">
        <v>37</v>
      </c>
    </row>
    <row r="83733" spans="6:7" x14ac:dyDescent="0.15">
      <c r="F83733" s="7">
        <v>83717</v>
      </c>
      <c r="G83733" s="7">
        <v>48</v>
      </c>
    </row>
    <row r="83734" spans="6:7" x14ac:dyDescent="0.15">
      <c r="F83734" s="7">
        <v>83718</v>
      </c>
      <c r="G83734" s="7">
        <v>46</v>
      </c>
    </row>
    <row r="83735" spans="6:7" x14ac:dyDescent="0.15">
      <c r="F83735" s="7">
        <v>83719</v>
      </c>
      <c r="G83735" s="7">
        <v>9</v>
      </c>
    </row>
    <row r="83736" spans="6:7" x14ac:dyDescent="0.15">
      <c r="F83736" s="7">
        <v>83720</v>
      </c>
      <c r="G83736" s="7">
        <v>12</v>
      </c>
    </row>
    <row r="83737" spans="6:7" x14ac:dyDescent="0.15">
      <c r="F83737" s="7">
        <v>83721</v>
      </c>
      <c r="G83737" s="7">
        <v>35</v>
      </c>
    </row>
    <row r="83738" spans="6:7" x14ac:dyDescent="0.15">
      <c r="F83738" s="7">
        <v>83722</v>
      </c>
      <c r="G83738" s="7">
        <v>24</v>
      </c>
    </row>
    <row r="83739" spans="6:7" x14ac:dyDescent="0.15">
      <c r="F83739" s="7">
        <v>83723</v>
      </c>
      <c r="G83739" s="7">
        <v>27</v>
      </c>
    </row>
    <row r="83740" spans="6:7" x14ac:dyDescent="0.15">
      <c r="F83740" s="7">
        <v>83724</v>
      </c>
      <c r="G83740" s="7">
        <v>15</v>
      </c>
    </row>
    <row r="83741" spans="6:7" x14ac:dyDescent="0.15">
      <c r="F83741" s="7">
        <v>83725</v>
      </c>
      <c r="G83741" s="7">
        <v>26</v>
      </c>
    </row>
    <row r="83742" spans="6:7" x14ac:dyDescent="0.15">
      <c r="F83742" s="7">
        <v>83726</v>
      </c>
      <c r="G83742" s="7">
        <v>24</v>
      </c>
    </row>
    <row r="83743" spans="6:7" x14ac:dyDescent="0.15">
      <c r="F83743" s="7">
        <v>83727</v>
      </c>
      <c r="G83743" s="7">
        <v>32</v>
      </c>
    </row>
    <row r="83744" spans="6:7" x14ac:dyDescent="0.15">
      <c r="F83744" s="7">
        <v>83728</v>
      </c>
      <c r="G83744" s="7">
        <v>5</v>
      </c>
    </row>
    <row r="83745" spans="6:7" x14ac:dyDescent="0.15">
      <c r="F83745" s="7">
        <v>83729</v>
      </c>
      <c r="G83745" s="7">
        <v>5</v>
      </c>
    </row>
    <row r="83746" spans="6:7" x14ac:dyDescent="0.15">
      <c r="F83746" s="7">
        <v>83730</v>
      </c>
      <c r="G83746" s="7">
        <v>14</v>
      </c>
    </row>
    <row r="83747" spans="6:7" x14ac:dyDescent="0.15">
      <c r="F83747" s="7">
        <v>83731</v>
      </c>
      <c r="G83747" s="7">
        <v>10</v>
      </c>
    </row>
    <row r="83748" spans="6:7" x14ac:dyDescent="0.15">
      <c r="F83748" s="7">
        <v>83732</v>
      </c>
      <c r="G83748" s="7">
        <v>15</v>
      </c>
    </row>
    <row r="83749" spans="6:7" x14ac:dyDescent="0.15">
      <c r="F83749" s="7">
        <v>83733</v>
      </c>
      <c r="G83749" s="7">
        <v>15</v>
      </c>
    </row>
    <row r="83750" spans="6:7" x14ac:dyDescent="0.15">
      <c r="F83750" s="7">
        <v>83734</v>
      </c>
      <c r="G83750" s="7">
        <v>41</v>
      </c>
    </row>
    <row r="83751" spans="6:7" x14ac:dyDescent="0.15">
      <c r="F83751" s="7">
        <v>83735</v>
      </c>
      <c r="G83751" s="7">
        <v>24</v>
      </c>
    </row>
    <row r="83752" spans="6:7" x14ac:dyDescent="0.15">
      <c r="F83752" s="7">
        <v>83736</v>
      </c>
      <c r="G83752" s="7">
        <v>60</v>
      </c>
    </row>
    <row r="83753" spans="6:7" x14ac:dyDescent="0.15">
      <c r="F83753" s="7">
        <v>83737</v>
      </c>
      <c r="G83753" s="7">
        <v>20</v>
      </c>
    </row>
    <row r="83754" spans="6:7" x14ac:dyDescent="0.15">
      <c r="F83754" s="7">
        <v>83738</v>
      </c>
      <c r="G83754" s="7">
        <v>30</v>
      </c>
    </row>
    <row r="83755" spans="6:7" x14ac:dyDescent="0.15">
      <c r="F83755" s="7">
        <v>83739</v>
      </c>
      <c r="G83755" s="7">
        <v>62</v>
      </c>
    </row>
    <row r="83756" spans="6:7" x14ac:dyDescent="0.15">
      <c r="F83756" s="7">
        <v>83740</v>
      </c>
      <c r="G83756" s="7">
        <v>15</v>
      </c>
    </row>
    <row r="83757" spans="6:7" x14ac:dyDescent="0.15">
      <c r="F83757" s="7">
        <v>83741</v>
      </c>
      <c r="G83757" s="7">
        <v>6</v>
      </c>
    </row>
    <row r="83758" spans="6:7" x14ac:dyDescent="0.15">
      <c r="F83758" s="7">
        <v>83742</v>
      </c>
      <c r="G83758" s="7">
        <v>29</v>
      </c>
    </row>
    <row r="83759" spans="6:7" x14ac:dyDescent="0.15">
      <c r="F83759" s="7">
        <v>83743</v>
      </c>
      <c r="G83759" s="7">
        <v>19</v>
      </c>
    </row>
    <row r="83760" spans="6:7" x14ac:dyDescent="0.15">
      <c r="F83760" s="7">
        <v>83744</v>
      </c>
      <c r="G83760" s="7">
        <v>16</v>
      </c>
    </row>
    <row r="83761" spans="6:7" x14ac:dyDescent="0.15">
      <c r="F83761" s="7">
        <v>83745</v>
      </c>
      <c r="G83761" s="7">
        <v>5</v>
      </c>
    </row>
    <row r="83762" spans="6:7" x14ac:dyDescent="0.15">
      <c r="F83762" s="7">
        <v>83746</v>
      </c>
      <c r="G83762" s="7">
        <v>11</v>
      </c>
    </row>
    <row r="83763" spans="6:7" x14ac:dyDescent="0.15">
      <c r="F83763" s="7">
        <v>83747</v>
      </c>
      <c r="G83763" s="7">
        <v>21</v>
      </c>
    </row>
    <row r="83764" spans="6:7" x14ac:dyDescent="0.15">
      <c r="F83764" s="7">
        <v>83748</v>
      </c>
      <c r="G83764" s="7">
        <v>10</v>
      </c>
    </row>
    <row r="83765" spans="6:7" x14ac:dyDescent="0.15">
      <c r="F83765" s="7">
        <v>83749</v>
      </c>
      <c r="G83765" s="7">
        <v>28</v>
      </c>
    </row>
    <row r="83766" spans="6:7" x14ac:dyDescent="0.15">
      <c r="F83766" s="7">
        <v>83750</v>
      </c>
      <c r="G83766" s="7">
        <v>20</v>
      </c>
    </row>
    <row r="83767" spans="6:7" x14ac:dyDescent="0.15">
      <c r="F83767" s="7">
        <v>83751</v>
      </c>
      <c r="G83767" s="7">
        <v>25</v>
      </c>
    </row>
    <row r="83768" spans="6:7" x14ac:dyDescent="0.15">
      <c r="F83768" s="7">
        <v>83752</v>
      </c>
      <c r="G83768" s="7">
        <v>10</v>
      </c>
    </row>
    <row r="83769" spans="6:7" x14ac:dyDescent="0.15">
      <c r="F83769" s="7">
        <v>83753</v>
      </c>
      <c r="G83769" s="7">
        <v>52</v>
      </c>
    </row>
    <row r="83770" spans="6:7" x14ac:dyDescent="0.15">
      <c r="F83770" s="7">
        <v>83754</v>
      </c>
      <c r="G83770" s="7">
        <v>11</v>
      </c>
    </row>
    <row r="83771" spans="6:7" x14ac:dyDescent="0.15">
      <c r="F83771" s="7">
        <v>83755</v>
      </c>
      <c r="G83771" s="7">
        <v>14</v>
      </c>
    </row>
    <row r="83772" spans="6:7" x14ac:dyDescent="0.15">
      <c r="F83772" s="7">
        <v>83756</v>
      </c>
      <c r="G83772" s="7">
        <v>20</v>
      </c>
    </row>
    <row r="83773" spans="6:7" x14ac:dyDescent="0.15">
      <c r="F83773" s="7">
        <v>83757</v>
      </c>
      <c r="G83773" s="7">
        <v>73</v>
      </c>
    </row>
    <row r="83774" spans="6:7" x14ac:dyDescent="0.15">
      <c r="F83774" s="7">
        <v>83758</v>
      </c>
      <c r="G83774" s="7">
        <v>14</v>
      </c>
    </row>
    <row r="83775" spans="6:7" x14ac:dyDescent="0.15">
      <c r="F83775" s="7">
        <v>83759</v>
      </c>
      <c r="G83775" s="7">
        <v>12</v>
      </c>
    </row>
    <row r="83776" spans="6:7" x14ac:dyDescent="0.15">
      <c r="F83776" s="7">
        <v>83760</v>
      </c>
      <c r="G83776" s="7">
        <v>133</v>
      </c>
    </row>
    <row r="83777" spans="6:7" x14ac:dyDescent="0.15">
      <c r="F83777" s="7">
        <v>83761</v>
      </c>
      <c r="G83777" s="7">
        <v>16</v>
      </c>
    </row>
    <row r="83778" spans="6:7" x14ac:dyDescent="0.15">
      <c r="F83778" s="7">
        <v>83762</v>
      </c>
      <c r="G83778" s="7">
        <v>31</v>
      </c>
    </row>
    <row r="83779" spans="6:7" x14ac:dyDescent="0.15">
      <c r="F83779" s="7">
        <v>83763</v>
      </c>
      <c r="G83779" s="7">
        <v>25</v>
      </c>
    </row>
    <row r="83780" spans="6:7" x14ac:dyDescent="0.15">
      <c r="F83780" s="7">
        <v>83764</v>
      </c>
      <c r="G83780" s="7">
        <v>15</v>
      </c>
    </row>
    <row r="83781" spans="6:7" x14ac:dyDescent="0.15">
      <c r="F83781" s="7">
        <v>83765</v>
      </c>
      <c r="G83781" s="7">
        <v>13</v>
      </c>
    </row>
    <row r="83782" spans="6:7" x14ac:dyDescent="0.15">
      <c r="F83782" s="7">
        <v>83766</v>
      </c>
      <c r="G83782" s="7">
        <v>18</v>
      </c>
    </row>
    <row r="83783" spans="6:7" x14ac:dyDescent="0.15">
      <c r="F83783" s="7">
        <v>83767</v>
      </c>
      <c r="G83783" s="7">
        <v>18</v>
      </c>
    </row>
    <row r="83784" spans="6:7" x14ac:dyDescent="0.15">
      <c r="F83784" s="7">
        <v>83768</v>
      </c>
      <c r="G83784" s="7">
        <v>26</v>
      </c>
    </row>
    <row r="83785" spans="6:7" x14ac:dyDescent="0.15">
      <c r="F83785" s="7">
        <v>83769</v>
      </c>
      <c r="G83785" s="7">
        <v>10</v>
      </c>
    </row>
    <row r="83786" spans="6:7" x14ac:dyDescent="0.15">
      <c r="F83786" s="7">
        <v>83770</v>
      </c>
      <c r="G83786" s="7">
        <v>23</v>
      </c>
    </row>
    <row r="83787" spans="6:7" x14ac:dyDescent="0.15">
      <c r="F83787" s="7">
        <v>83771</v>
      </c>
      <c r="G83787" s="7">
        <v>20</v>
      </c>
    </row>
    <row r="83788" spans="6:7" x14ac:dyDescent="0.15">
      <c r="F83788" s="7">
        <v>83772</v>
      </c>
      <c r="G83788" s="7">
        <v>15</v>
      </c>
    </row>
    <row r="83789" spans="6:7" x14ac:dyDescent="0.15">
      <c r="F83789" s="7">
        <v>83773</v>
      </c>
      <c r="G83789" s="7">
        <v>50</v>
      </c>
    </row>
    <row r="83790" spans="6:7" x14ac:dyDescent="0.15">
      <c r="F83790" s="7">
        <v>83774</v>
      </c>
      <c r="G83790" s="7">
        <v>18</v>
      </c>
    </row>
    <row r="83791" spans="6:7" x14ac:dyDescent="0.15">
      <c r="F83791" s="7">
        <v>83775</v>
      </c>
      <c r="G83791" s="7">
        <v>9</v>
      </c>
    </row>
    <row r="83792" spans="6:7" x14ac:dyDescent="0.15">
      <c r="F83792" s="7">
        <v>83776</v>
      </c>
      <c r="G83792" s="7">
        <v>72</v>
      </c>
    </row>
    <row r="83793" spans="6:7" x14ac:dyDescent="0.15">
      <c r="F83793" s="7">
        <v>83777</v>
      </c>
      <c r="G83793" s="7">
        <v>19</v>
      </c>
    </row>
    <row r="83794" spans="6:7" x14ac:dyDescent="0.15">
      <c r="F83794" s="7">
        <v>83778</v>
      </c>
      <c r="G83794" s="7">
        <v>16</v>
      </c>
    </row>
    <row r="83795" spans="6:7" x14ac:dyDescent="0.15">
      <c r="F83795" s="7">
        <v>83779</v>
      </c>
      <c r="G83795" s="7">
        <v>74</v>
      </c>
    </row>
    <row r="83796" spans="6:7" x14ac:dyDescent="0.15">
      <c r="F83796" s="7">
        <v>83780</v>
      </c>
      <c r="G83796" s="7">
        <v>93</v>
      </c>
    </row>
    <row r="83797" spans="6:7" x14ac:dyDescent="0.15">
      <c r="F83797" s="7">
        <v>83781</v>
      </c>
      <c r="G83797" s="7">
        <v>29</v>
      </c>
    </row>
    <row r="83798" spans="6:7" x14ac:dyDescent="0.15">
      <c r="F83798" s="7">
        <v>83782</v>
      </c>
      <c r="G83798" s="7">
        <v>32</v>
      </c>
    </row>
    <row r="83799" spans="6:7" x14ac:dyDescent="0.15">
      <c r="F83799" s="7">
        <v>83783</v>
      </c>
      <c r="G83799" s="7">
        <v>18</v>
      </c>
    </row>
    <row r="83800" spans="6:7" x14ac:dyDescent="0.15">
      <c r="F83800" s="7">
        <v>83784</v>
      </c>
      <c r="G83800" s="7">
        <v>40</v>
      </c>
    </row>
    <row r="83801" spans="6:7" x14ac:dyDescent="0.15">
      <c r="F83801" s="7">
        <v>83785</v>
      </c>
      <c r="G83801" s="7">
        <v>41</v>
      </c>
    </row>
    <row r="83802" spans="6:7" x14ac:dyDescent="0.15">
      <c r="F83802" s="7">
        <v>83786</v>
      </c>
      <c r="G83802" s="7">
        <v>9</v>
      </c>
    </row>
    <row r="83803" spans="6:7" x14ac:dyDescent="0.15">
      <c r="F83803" s="7">
        <v>83787</v>
      </c>
      <c r="G83803" s="7">
        <v>6</v>
      </c>
    </row>
    <row r="83804" spans="6:7" x14ac:dyDescent="0.15">
      <c r="F83804" s="7">
        <v>83788</v>
      </c>
      <c r="G83804" s="7">
        <v>10</v>
      </c>
    </row>
    <row r="83805" spans="6:7" x14ac:dyDescent="0.15">
      <c r="F83805" s="7">
        <v>83789</v>
      </c>
      <c r="G83805" s="7">
        <v>10</v>
      </c>
    </row>
    <row r="83806" spans="6:7" x14ac:dyDescent="0.15">
      <c r="F83806" s="7">
        <v>83790</v>
      </c>
      <c r="G83806" s="7">
        <v>22</v>
      </c>
    </row>
    <row r="83807" spans="6:7" x14ac:dyDescent="0.15">
      <c r="F83807" s="7">
        <v>83791</v>
      </c>
      <c r="G83807" s="7">
        <v>10</v>
      </c>
    </row>
    <row r="83808" spans="6:7" x14ac:dyDescent="0.15">
      <c r="F83808" s="7">
        <v>83792</v>
      </c>
      <c r="G83808" s="7">
        <v>5</v>
      </c>
    </row>
    <row r="83809" spans="6:7" x14ac:dyDescent="0.15">
      <c r="F83809" s="7">
        <v>83793</v>
      </c>
      <c r="G83809" s="7">
        <v>8</v>
      </c>
    </row>
    <row r="83810" spans="6:7" x14ac:dyDescent="0.15">
      <c r="F83810" s="7">
        <v>83794</v>
      </c>
      <c r="G83810" s="7">
        <v>14</v>
      </c>
    </row>
    <row r="83811" spans="6:7" x14ac:dyDescent="0.15">
      <c r="F83811" s="7">
        <v>83795</v>
      </c>
      <c r="G83811" s="7">
        <v>13</v>
      </c>
    </row>
    <row r="83812" spans="6:7" x14ac:dyDescent="0.15">
      <c r="F83812" s="7">
        <v>83796</v>
      </c>
      <c r="G83812" s="7">
        <v>8</v>
      </c>
    </row>
    <row r="83813" spans="6:7" x14ac:dyDescent="0.15">
      <c r="F83813" s="7">
        <v>83797</v>
      </c>
      <c r="G83813" s="7">
        <v>18</v>
      </c>
    </row>
    <row r="83814" spans="6:7" x14ac:dyDescent="0.15">
      <c r="F83814" s="7">
        <v>83798</v>
      </c>
      <c r="G83814" s="7">
        <v>19</v>
      </c>
    </row>
    <row r="83815" spans="6:7" x14ac:dyDescent="0.15">
      <c r="F83815" s="7">
        <v>83799</v>
      </c>
      <c r="G83815" s="7">
        <v>6</v>
      </c>
    </row>
    <row r="83816" spans="6:7" x14ac:dyDescent="0.15">
      <c r="F83816" s="7">
        <v>83800</v>
      </c>
      <c r="G83816" s="7">
        <v>24</v>
      </c>
    </row>
    <row r="83817" spans="6:7" x14ac:dyDescent="0.15">
      <c r="F83817" s="7">
        <v>83801</v>
      </c>
      <c r="G83817" s="7">
        <v>16</v>
      </c>
    </row>
    <row r="83818" spans="6:7" x14ac:dyDescent="0.15">
      <c r="F83818" s="7">
        <v>83802</v>
      </c>
      <c r="G83818" s="7">
        <v>63</v>
      </c>
    </row>
    <row r="83819" spans="6:7" x14ac:dyDescent="0.15">
      <c r="F83819" s="7">
        <v>83803</v>
      </c>
      <c r="G83819" s="7">
        <v>20</v>
      </c>
    </row>
    <row r="83820" spans="6:7" x14ac:dyDescent="0.15">
      <c r="F83820" s="7">
        <v>83804</v>
      </c>
      <c r="G83820" s="7">
        <v>7</v>
      </c>
    </row>
    <row r="83821" spans="6:7" x14ac:dyDescent="0.15">
      <c r="F83821" s="7">
        <v>83805</v>
      </c>
      <c r="G83821" s="7">
        <v>19</v>
      </c>
    </row>
    <row r="83822" spans="6:7" x14ac:dyDescent="0.15">
      <c r="F83822" s="7">
        <v>83806</v>
      </c>
      <c r="G83822" s="7">
        <v>17</v>
      </c>
    </row>
    <row r="83823" spans="6:7" x14ac:dyDescent="0.15">
      <c r="F83823" s="7">
        <v>83807</v>
      </c>
      <c r="G83823" s="7">
        <v>5</v>
      </c>
    </row>
    <row r="83824" spans="6:7" x14ac:dyDescent="0.15">
      <c r="F83824" s="7">
        <v>83808</v>
      </c>
      <c r="G83824" s="7">
        <v>13</v>
      </c>
    </row>
    <row r="83825" spans="6:7" x14ac:dyDescent="0.15">
      <c r="F83825" s="7">
        <v>83809</v>
      </c>
      <c r="G83825" s="7">
        <v>7</v>
      </c>
    </row>
    <row r="83826" spans="6:7" x14ac:dyDescent="0.15">
      <c r="F83826" s="7">
        <v>83810</v>
      </c>
      <c r="G83826" s="7">
        <v>15</v>
      </c>
    </row>
    <row r="83827" spans="6:7" x14ac:dyDescent="0.15">
      <c r="F83827" s="7">
        <v>83811</v>
      </c>
      <c r="G83827" s="7">
        <v>20</v>
      </c>
    </row>
    <row r="83828" spans="6:7" x14ac:dyDescent="0.15">
      <c r="F83828" s="7">
        <v>83812</v>
      </c>
      <c r="G83828" s="7">
        <v>22</v>
      </c>
    </row>
    <row r="83829" spans="6:7" x14ac:dyDescent="0.15">
      <c r="F83829" s="7">
        <v>83813</v>
      </c>
      <c r="G83829" s="7">
        <v>13</v>
      </c>
    </row>
    <row r="83830" spans="6:7" x14ac:dyDescent="0.15">
      <c r="F83830" s="7">
        <v>83814</v>
      </c>
      <c r="G83830" s="7">
        <v>20</v>
      </c>
    </row>
    <row r="83831" spans="6:7" x14ac:dyDescent="0.15">
      <c r="F83831" s="7">
        <v>83815</v>
      </c>
      <c r="G83831" s="7">
        <v>16</v>
      </c>
    </row>
    <row r="83832" spans="6:7" x14ac:dyDescent="0.15">
      <c r="F83832" s="7">
        <v>83816</v>
      </c>
      <c r="G83832" s="7">
        <v>16</v>
      </c>
    </row>
    <row r="83833" spans="6:7" x14ac:dyDescent="0.15">
      <c r="F83833" s="7">
        <v>83817</v>
      </c>
      <c r="G83833" s="7">
        <v>14</v>
      </c>
    </row>
    <row r="83834" spans="6:7" x14ac:dyDescent="0.15">
      <c r="F83834" s="7">
        <v>83818</v>
      </c>
      <c r="G83834" s="7">
        <v>19</v>
      </c>
    </row>
    <row r="83835" spans="6:7" x14ac:dyDescent="0.15">
      <c r="F83835" s="7">
        <v>83819</v>
      </c>
      <c r="G83835" s="7">
        <v>34</v>
      </c>
    </row>
    <row r="83836" spans="6:7" x14ac:dyDescent="0.15">
      <c r="F83836" s="7">
        <v>83820</v>
      </c>
      <c r="G83836" s="7">
        <v>7</v>
      </c>
    </row>
    <row r="83837" spans="6:7" x14ac:dyDescent="0.15">
      <c r="F83837" s="7">
        <v>83821</v>
      </c>
      <c r="G83837" s="7">
        <v>12</v>
      </c>
    </row>
    <row r="83838" spans="6:7" x14ac:dyDescent="0.15">
      <c r="F83838" s="7">
        <v>83822</v>
      </c>
      <c r="G83838" s="7">
        <v>13</v>
      </c>
    </row>
    <row r="83839" spans="6:7" x14ac:dyDescent="0.15">
      <c r="F83839" s="7">
        <v>83823</v>
      </c>
      <c r="G83839" s="7">
        <v>15</v>
      </c>
    </row>
    <row r="83840" spans="6:7" x14ac:dyDescent="0.15">
      <c r="F83840" s="7">
        <v>83824</v>
      </c>
      <c r="G83840" s="7">
        <v>50</v>
      </c>
    </row>
    <row r="83841" spans="6:7" x14ac:dyDescent="0.15">
      <c r="F83841" s="7">
        <v>83825</v>
      </c>
      <c r="G83841" s="7">
        <v>9</v>
      </c>
    </row>
    <row r="83842" spans="6:7" x14ac:dyDescent="0.15">
      <c r="F83842" s="7">
        <v>83826</v>
      </c>
      <c r="G83842" s="7">
        <v>7</v>
      </c>
    </row>
    <row r="83843" spans="6:7" x14ac:dyDescent="0.15">
      <c r="F83843" s="7">
        <v>83827</v>
      </c>
      <c r="G83843" s="7">
        <v>57</v>
      </c>
    </row>
    <row r="83844" spans="6:7" x14ac:dyDescent="0.15">
      <c r="F83844" s="7">
        <v>83828</v>
      </c>
      <c r="G83844" s="7">
        <v>9</v>
      </c>
    </row>
    <row r="83845" spans="6:7" x14ac:dyDescent="0.15">
      <c r="F83845" s="7">
        <v>83829</v>
      </c>
      <c r="G83845" s="7">
        <v>8</v>
      </c>
    </row>
    <row r="83846" spans="6:7" x14ac:dyDescent="0.15">
      <c r="F83846" s="7">
        <v>83830</v>
      </c>
      <c r="G83846" s="7">
        <v>20</v>
      </c>
    </row>
    <row r="83847" spans="6:7" x14ac:dyDescent="0.15">
      <c r="F83847" s="7">
        <v>83831</v>
      </c>
      <c r="G83847" s="7">
        <v>6</v>
      </c>
    </row>
    <row r="83848" spans="6:7" x14ac:dyDescent="0.15">
      <c r="F83848" s="7">
        <v>83832</v>
      </c>
      <c r="G83848" s="7">
        <v>10</v>
      </c>
    </row>
    <row r="83849" spans="6:7" x14ac:dyDescent="0.15">
      <c r="F83849" s="7">
        <v>83833</v>
      </c>
      <c r="G83849" s="7">
        <v>18</v>
      </c>
    </row>
    <row r="83850" spans="6:7" x14ac:dyDescent="0.15">
      <c r="F83850" s="7">
        <v>83834</v>
      </c>
      <c r="G83850" s="7">
        <v>12</v>
      </c>
    </row>
    <row r="83851" spans="6:7" x14ac:dyDescent="0.15">
      <c r="F83851" s="7">
        <v>83835</v>
      </c>
      <c r="G83851" s="7">
        <v>20</v>
      </c>
    </row>
    <row r="83852" spans="6:7" x14ac:dyDescent="0.15">
      <c r="F83852" s="7">
        <v>83836</v>
      </c>
      <c r="G83852" s="7">
        <v>66</v>
      </c>
    </row>
    <row r="83853" spans="6:7" x14ac:dyDescent="0.15">
      <c r="F83853" s="7">
        <v>83837</v>
      </c>
      <c r="G83853" s="7">
        <v>63</v>
      </c>
    </row>
    <row r="83854" spans="6:7" x14ac:dyDescent="0.15">
      <c r="F83854" s="7">
        <v>83838</v>
      </c>
      <c r="G83854" s="7">
        <v>15</v>
      </c>
    </row>
    <row r="83855" spans="6:7" x14ac:dyDescent="0.15">
      <c r="F83855" s="7">
        <v>83839</v>
      </c>
      <c r="G83855" s="7">
        <v>79</v>
      </c>
    </row>
    <row r="83856" spans="6:7" x14ac:dyDescent="0.15">
      <c r="F83856" s="7">
        <v>83840</v>
      </c>
      <c r="G83856" s="7">
        <v>14</v>
      </c>
    </row>
    <row r="83857" spans="6:7" x14ac:dyDescent="0.15">
      <c r="F83857" s="7">
        <v>83841</v>
      </c>
      <c r="G83857" s="7">
        <v>16</v>
      </c>
    </row>
    <row r="83858" spans="6:7" x14ac:dyDescent="0.15">
      <c r="F83858" s="7">
        <v>83842</v>
      </c>
      <c r="G83858" s="7">
        <v>7</v>
      </c>
    </row>
    <row r="83859" spans="6:7" x14ac:dyDescent="0.15">
      <c r="F83859" s="7">
        <v>83843</v>
      </c>
      <c r="G83859" s="7">
        <v>16</v>
      </c>
    </row>
    <row r="83860" spans="6:7" x14ac:dyDescent="0.15">
      <c r="F83860" s="7">
        <v>83844</v>
      </c>
      <c r="G83860" s="7">
        <v>48</v>
      </c>
    </row>
    <row r="83861" spans="6:7" x14ac:dyDescent="0.15">
      <c r="F83861" s="7">
        <v>83845</v>
      </c>
      <c r="G83861" s="7">
        <v>21</v>
      </c>
    </row>
    <row r="83862" spans="6:7" x14ac:dyDescent="0.15">
      <c r="F83862" s="7">
        <v>83846</v>
      </c>
      <c r="G83862" s="7">
        <v>24</v>
      </c>
    </row>
    <row r="83863" spans="6:7" x14ac:dyDescent="0.15">
      <c r="F83863" s="7">
        <v>83847</v>
      </c>
      <c r="G83863" s="7">
        <v>5</v>
      </c>
    </row>
    <row r="83864" spans="6:7" x14ac:dyDescent="0.15">
      <c r="F83864" s="7">
        <v>83848</v>
      </c>
      <c r="G83864" s="7">
        <v>9</v>
      </c>
    </row>
    <row r="83865" spans="6:7" x14ac:dyDescent="0.15">
      <c r="F83865" s="7">
        <v>83849</v>
      </c>
      <c r="G83865" s="7">
        <v>7</v>
      </c>
    </row>
    <row r="83866" spans="6:7" x14ac:dyDescent="0.15">
      <c r="F83866" s="7">
        <v>83850</v>
      </c>
      <c r="G83866" s="7">
        <v>14</v>
      </c>
    </row>
    <row r="83867" spans="6:7" x14ac:dyDescent="0.15">
      <c r="F83867" s="7">
        <v>83851</v>
      </c>
      <c r="G83867" s="7">
        <v>14</v>
      </c>
    </row>
    <row r="83868" spans="6:7" x14ac:dyDescent="0.15">
      <c r="F83868" s="7">
        <v>83852</v>
      </c>
      <c r="G83868" s="7">
        <v>48</v>
      </c>
    </row>
    <row r="83869" spans="6:7" x14ac:dyDescent="0.15">
      <c r="F83869" s="7">
        <v>83853</v>
      </c>
      <c r="G83869" s="7">
        <v>5</v>
      </c>
    </row>
    <row r="83870" spans="6:7" x14ac:dyDescent="0.15">
      <c r="F83870" s="7">
        <v>83854</v>
      </c>
      <c r="G83870" s="7">
        <v>10</v>
      </c>
    </row>
    <row r="83871" spans="6:7" x14ac:dyDescent="0.15">
      <c r="F83871" s="7">
        <v>83855</v>
      </c>
      <c r="G83871" s="7">
        <v>22</v>
      </c>
    </row>
    <row r="83872" spans="6:7" x14ac:dyDescent="0.15">
      <c r="F83872" s="7">
        <v>83856</v>
      </c>
      <c r="G83872" s="7">
        <v>12</v>
      </c>
    </row>
    <row r="83873" spans="6:7" x14ac:dyDescent="0.15">
      <c r="F83873" s="7">
        <v>83857</v>
      </c>
      <c r="G83873" s="7">
        <v>53</v>
      </c>
    </row>
    <row r="83874" spans="6:7" x14ac:dyDescent="0.15">
      <c r="F83874" s="7">
        <v>83858</v>
      </c>
      <c r="G83874" s="7">
        <v>6</v>
      </c>
    </row>
    <row r="83875" spans="6:7" x14ac:dyDescent="0.15">
      <c r="F83875" s="7">
        <v>83859</v>
      </c>
      <c r="G83875" s="7">
        <v>18</v>
      </c>
    </row>
    <row r="83876" spans="6:7" x14ac:dyDescent="0.15">
      <c r="F83876" s="7">
        <v>83860</v>
      </c>
      <c r="G83876" s="7">
        <v>17</v>
      </c>
    </row>
    <row r="83877" spans="6:7" x14ac:dyDescent="0.15">
      <c r="F83877" s="7">
        <v>83861</v>
      </c>
      <c r="G83877" s="7">
        <v>19</v>
      </c>
    </row>
    <row r="83878" spans="6:7" x14ac:dyDescent="0.15">
      <c r="F83878" s="7">
        <v>83862</v>
      </c>
      <c r="G83878" s="7">
        <v>8</v>
      </c>
    </row>
    <row r="83879" spans="6:7" x14ac:dyDescent="0.15">
      <c r="F83879" s="7">
        <v>83863</v>
      </c>
      <c r="G83879" s="7">
        <v>11</v>
      </c>
    </row>
    <row r="83880" spans="6:7" x14ac:dyDescent="0.15">
      <c r="F83880" s="7">
        <v>83864</v>
      </c>
      <c r="G83880" s="7">
        <v>18</v>
      </c>
    </row>
    <row r="83881" spans="6:7" x14ac:dyDescent="0.15">
      <c r="F83881" s="7">
        <v>83865</v>
      </c>
      <c r="G83881" s="7">
        <v>12</v>
      </c>
    </row>
    <row r="83882" spans="6:7" x14ac:dyDescent="0.15">
      <c r="F83882" s="7">
        <v>83866</v>
      </c>
      <c r="G83882" s="7">
        <v>32</v>
      </c>
    </row>
    <row r="83883" spans="6:7" x14ac:dyDescent="0.15">
      <c r="F83883" s="7">
        <v>83867</v>
      </c>
      <c r="G83883" s="7">
        <v>18</v>
      </c>
    </row>
    <row r="83884" spans="6:7" x14ac:dyDescent="0.15">
      <c r="F83884" s="7">
        <v>83868</v>
      </c>
      <c r="G83884" s="7">
        <v>89</v>
      </c>
    </row>
    <row r="83885" spans="6:7" x14ac:dyDescent="0.15">
      <c r="F83885" s="7">
        <v>83869</v>
      </c>
      <c r="G83885" s="7">
        <v>15</v>
      </c>
    </row>
    <row r="83886" spans="6:7" x14ac:dyDescent="0.15">
      <c r="F83886" s="7">
        <v>83870</v>
      </c>
      <c r="G83886" s="7">
        <v>9</v>
      </c>
    </row>
    <row r="83887" spans="6:7" x14ac:dyDescent="0.15">
      <c r="F83887" s="7">
        <v>83871</v>
      </c>
      <c r="G83887" s="7">
        <v>9</v>
      </c>
    </row>
    <row r="83888" spans="6:7" x14ac:dyDescent="0.15">
      <c r="F83888" s="7">
        <v>83872</v>
      </c>
      <c r="G83888" s="7">
        <v>45</v>
      </c>
    </row>
    <row r="83889" spans="6:7" x14ac:dyDescent="0.15">
      <c r="F83889" s="7">
        <v>83873</v>
      </c>
      <c r="G83889" s="7">
        <v>8</v>
      </c>
    </row>
    <row r="83890" spans="6:7" x14ac:dyDescent="0.15">
      <c r="F83890" s="7">
        <v>83874</v>
      </c>
      <c r="G83890" s="7">
        <v>20</v>
      </c>
    </row>
    <row r="83891" spans="6:7" x14ac:dyDescent="0.15">
      <c r="F83891" s="7">
        <v>83875</v>
      </c>
      <c r="G83891" s="7">
        <v>71</v>
      </c>
    </row>
    <row r="83892" spans="6:7" x14ac:dyDescent="0.15">
      <c r="F83892" s="7">
        <v>83876</v>
      </c>
      <c r="G83892" s="7">
        <v>36</v>
      </c>
    </row>
    <row r="83893" spans="6:7" x14ac:dyDescent="0.15">
      <c r="F83893" s="7">
        <v>83877</v>
      </c>
      <c r="G83893" s="7">
        <v>15</v>
      </c>
    </row>
    <row r="83894" spans="6:7" x14ac:dyDescent="0.15">
      <c r="F83894" s="7">
        <v>83878</v>
      </c>
      <c r="G83894" s="7">
        <v>20</v>
      </c>
    </row>
    <row r="83895" spans="6:7" x14ac:dyDescent="0.15">
      <c r="F83895" s="7">
        <v>83879</v>
      </c>
      <c r="G83895" s="7">
        <v>27</v>
      </c>
    </row>
    <row r="83896" spans="6:7" x14ac:dyDescent="0.15">
      <c r="F83896" s="7">
        <v>83880</v>
      </c>
      <c r="G83896" s="7">
        <v>14</v>
      </c>
    </row>
    <row r="83897" spans="6:7" x14ac:dyDescent="0.15">
      <c r="F83897" s="7">
        <v>83881</v>
      </c>
      <c r="G83897" s="7">
        <v>32</v>
      </c>
    </row>
    <row r="83898" spans="6:7" x14ac:dyDescent="0.15">
      <c r="F83898" s="7">
        <v>83882</v>
      </c>
      <c r="G83898" s="7">
        <v>33</v>
      </c>
    </row>
    <row r="83899" spans="6:7" x14ac:dyDescent="0.15">
      <c r="F83899" s="7">
        <v>83883</v>
      </c>
      <c r="G83899" s="7">
        <v>12</v>
      </c>
    </row>
    <row r="83900" spans="6:7" x14ac:dyDescent="0.15">
      <c r="F83900" s="7">
        <v>83884</v>
      </c>
      <c r="G83900" s="7">
        <v>8</v>
      </c>
    </row>
    <row r="83901" spans="6:7" x14ac:dyDescent="0.15">
      <c r="F83901" s="7">
        <v>83885</v>
      </c>
      <c r="G83901" s="7">
        <v>25</v>
      </c>
    </row>
    <row r="83902" spans="6:7" x14ac:dyDescent="0.15">
      <c r="F83902" s="7">
        <v>83886</v>
      </c>
      <c r="G83902" s="7">
        <v>20</v>
      </c>
    </row>
    <row r="83903" spans="6:7" x14ac:dyDescent="0.15">
      <c r="F83903" s="7">
        <v>83887</v>
      </c>
      <c r="G83903" s="7">
        <v>15</v>
      </c>
    </row>
    <row r="83904" spans="6:7" x14ac:dyDescent="0.15">
      <c r="F83904" s="7">
        <v>83888</v>
      </c>
      <c r="G83904" s="7">
        <v>11</v>
      </c>
    </row>
    <row r="83905" spans="6:7" x14ac:dyDescent="0.15">
      <c r="F83905" s="7">
        <v>83889</v>
      </c>
      <c r="G83905" s="7">
        <v>24</v>
      </c>
    </row>
    <row r="83906" spans="6:7" x14ac:dyDescent="0.15">
      <c r="F83906" s="7">
        <v>83890</v>
      </c>
      <c r="G83906" s="7">
        <v>37</v>
      </c>
    </row>
    <row r="83907" spans="6:7" x14ac:dyDescent="0.15">
      <c r="F83907" s="7">
        <v>83891</v>
      </c>
      <c r="G83907" s="7">
        <v>16</v>
      </c>
    </row>
    <row r="83908" spans="6:7" x14ac:dyDescent="0.15">
      <c r="F83908" s="7">
        <v>83892</v>
      </c>
      <c r="G83908" s="7">
        <v>10</v>
      </c>
    </row>
    <row r="83909" spans="6:7" x14ac:dyDescent="0.15">
      <c r="F83909" s="7">
        <v>83893</v>
      </c>
      <c r="G83909" s="7">
        <v>22</v>
      </c>
    </row>
    <row r="83910" spans="6:7" x14ac:dyDescent="0.15">
      <c r="F83910" s="7">
        <v>83894</v>
      </c>
      <c r="G83910" s="7">
        <v>37</v>
      </c>
    </row>
    <row r="83911" spans="6:7" x14ac:dyDescent="0.15">
      <c r="F83911" s="7">
        <v>83895</v>
      </c>
      <c r="G83911" s="7">
        <v>10</v>
      </c>
    </row>
    <row r="83912" spans="6:7" x14ac:dyDescent="0.15">
      <c r="F83912" s="7">
        <v>83896</v>
      </c>
      <c r="G83912" s="7">
        <v>21</v>
      </c>
    </row>
    <row r="83913" spans="6:7" x14ac:dyDescent="0.15">
      <c r="F83913" s="7">
        <v>83897</v>
      </c>
      <c r="G83913" s="7">
        <v>22</v>
      </c>
    </row>
    <row r="83914" spans="6:7" x14ac:dyDescent="0.15">
      <c r="F83914" s="7">
        <v>83898</v>
      </c>
      <c r="G83914" s="7">
        <v>20</v>
      </c>
    </row>
    <row r="83915" spans="6:7" x14ac:dyDescent="0.15">
      <c r="F83915" s="7">
        <v>83899</v>
      </c>
      <c r="G83915" s="7">
        <v>21</v>
      </c>
    </row>
    <row r="83916" spans="6:7" x14ac:dyDescent="0.15">
      <c r="F83916" s="7">
        <v>83900</v>
      </c>
      <c r="G83916" s="7">
        <v>20</v>
      </c>
    </row>
    <row r="83917" spans="6:7" x14ac:dyDescent="0.15">
      <c r="F83917" s="7">
        <v>83901</v>
      </c>
      <c r="G83917" s="7">
        <v>10</v>
      </c>
    </row>
    <row r="83918" spans="6:7" x14ac:dyDescent="0.15">
      <c r="F83918" s="7">
        <v>83902</v>
      </c>
      <c r="G83918" s="7">
        <v>12</v>
      </c>
    </row>
    <row r="83919" spans="6:7" x14ac:dyDescent="0.15">
      <c r="F83919" s="7">
        <v>83903</v>
      </c>
      <c r="G83919" s="7">
        <v>11</v>
      </c>
    </row>
    <row r="83920" spans="6:7" x14ac:dyDescent="0.15">
      <c r="F83920" s="7">
        <v>83904</v>
      </c>
      <c r="G83920" s="7">
        <v>17</v>
      </c>
    </row>
    <row r="83921" spans="6:7" x14ac:dyDescent="0.15">
      <c r="F83921" s="7">
        <v>83905</v>
      </c>
      <c r="G83921" s="7">
        <v>35</v>
      </c>
    </row>
    <row r="83922" spans="6:7" x14ac:dyDescent="0.15">
      <c r="F83922" s="7">
        <v>83906</v>
      </c>
      <c r="G83922" s="7">
        <v>18</v>
      </c>
    </row>
    <row r="83923" spans="6:7" x14ac:dyDescent="0.15">
      <c r="F83923" s="7">
        <v>83907</v>
      </c>
      <c r="G83923" s="7">
        <v>10</v>
      </c>
    </row>
    <row r="83924" spans="6:7" x14ac:dyDescent="0.15">
      <c r="F83924" s="7">
        <v>83908</v>
      </c>
      <c r="G83924" s="7">
        <v>9</v>
      </c>
    </row>
    <row r="83925" spans="6:7" x14ac:dyDescent="0.15">
      <c r="F83925" s="7">
        <v>83909</v>
      </c>
      <c r="G83925" s="7">
        <v>26</v>
      </c>
    </row>
    <row r="83926" spans="6:7" x14ac:dyDescent="0.15">
      <c r="F83926" s="7">
        <v>83910</v>
      </c>
      <c r="G83926" s="7">
        <v>14</v>
      </c>
    </row>
    <row r="83927" spans="6:7" x14ac:dyDescent="0.15">
      <c r="F83927" s="7">
        <v>83911</v>
      </c>
      <c r="G83927" s="7">
        <v>26</v>
      </c>
    </row>
    <row r="83928" spans="6:7" x14ac:dyDescent="0.15">
      <c r="F83928" s="7">
        <v>83912</v>
      </c>
      <c r="G83928" s="7">
        <v>8</v>
      </c>
    </row>
    <row r="83929" spans="6:7" x14ac:dyDescent="0.15">
      <c r="F83929" s="7">
        <v>83913</v>
      </c>
      <c r="G83929" s="7">
        <v>26</v>
      </c>
    </row>
    <row r="83930" spans="6:7" x14ac:dyDescent="0.15">
      <c r="F83930" s="7">
        <v>83914</v>
      </c>
      <c r="G83930" s="7">
        <v>30</v>
      </c>
    </row>
    <row r="83931" spans="6:7" x14ac:dyDescent="0.15">
      <c r="F83931" s="7">
        <v>83915</v>
      </c>
      <c r="G83931" s="7">
        <v>14</v>
      </c>
    </row>
    <row r="83932" spans="6:7" x14ac:dyDescent="0.15">
      <c r="F83932" s="7">
        <v>83916</v>
      </c>
      <c r="G83932" s="7">
        <v>10</v>
      </c>
    </row>
    <row r="83933" spans="6:7" x14ac:dyDescent="0.15">
      <c r="F83933" s="7">
        <v>83917</v>
      </c>
      <c r="G83933" s="7">
        <v>15</v>
      </c>
    </row>
    <row r="83934" spans="6:7" x14ac:dyDescent="0.15">
      <c r="F83934" s="7">
        <v>83918</v>
      </c>
      <c r="G83934" s="7">
        <v>30</v>
      </c>
    </row>
    <row r="83935" spans="6:7" x14ac:dyDescent="0.15">
      <c r="F83935" s="7">
        <v>83919</v>
      </c>
      <c r="G83935" s="7">
        <v>74</v>
      </c>
    </row>
    <row r="83936" spans="6:7" x14ac:dyDescent="0.15">
      <c r="F83936" s="7">
        <v>83920</v>
      </c>
      <c r="G83936" s="7">
        <v>49</v>
      </c>
    </row>
    <row r="83937" spans="6:7" x14ac:dyDescent="0.15">
      <c r="F83937" s="7">
        <v>83921</v>
      </c>
      <c r="G83937" s="7">
        <v>23</v>
      </c>
    </row>
    <row r="83938" spans="6:7" x14ac:dyDescent="0.15">
      <c r="F83938" s="7">
        <v>83922</v>
      </c>
      <c r="G83938" s="7">
        <v>7</v>
      </c>
    </row>
    <row r="83939" spans="6:7" x14ac:dyDescent="0.15">
      <c r="F83939" s="7">
        <v>83923</v>
      </c>
      <c r="G83939" s="7">
        <v>15</v>
      </c>
    </row>
    <row r="83940" spans="6:7" x14ac:dyDescent="0.15">
      <c r="F83940" s="7">
        <v>83924</v>
      </c>
      <c r="G83940" s="7">
        <v>40</v>
      </c>
    </row>
    <row r="83941" spans="6:7" x14ac:dyDescent="0.15">
      <c r="F83941" s="7">
        <v>83925</v>
      </c>
      <c r="G83941" s="7">
        <v>8</v>
      </c>
    </row>
    <row r="83942" spans="6:7" x14ac:dyDescent="0.15">
      <c r="F83942" s="7">
        <v>83926</v>
      </c>
      <c r="G83942" s="7">
        <v>9</v>
      </c>
    </row>
    <row r="83943" spans="6:7" x14ac:dyDescent="0.15">
      <c r="F83943" s="7">
        <v>83927</v>
      </c>
      <c r="G83943" s="7">
        <v>47</v>
      </c>
    </row>
    <row r="83944" spans="6:7" x14ac:dyDescent="0.15">
      <c r="F83944" s="7">
        <v>83928</v>
      </c>
      <c r="G83944" s="7">
        <v>20</v>
      </c>
    </row>
    <row r="83945" spans="6:7" x14ac:dyDescent="0.15">
      <c r="F83945" s="7">
        <v>83929</v>
      </c>
      <c r="G83945" s="7">
        <v>47</v>
      </c>
    </row>
    <row r="83946" spans="6:7" x14ac:dyDescent="0.15">
      <c r="F83946" s="7">
        <v>83930</v>
      </c>
      <c r="G83946" s="7">
        <v>64</v>
      </c>
    </row>
    <row r="83947" spans="6:7" x14ac:dyDescent="0.15">
      <c r="F83947" s="7">
        <v>83931</v>
      </c>
      <c r="G83947" s="7">
        <v>6</v>
      </c>
    </row>
    <row r="83948" spans="6:7" x14ac:dyDescent="0.15">
      <c r="F83948" s="7">
        <v>83932</v>
      </c>
      <c r="G83948" s="7">
        <v>20</v>
      </c>
    </row>
    <row r="83949" spans="6:7" x14ac:dyDescent="0.15">
      <c r="F83949" s="7">
        <v>83933</v>
      </c>
      <c r="G83949" s="7">
        <v>15</v>
      </c>
    </row>
    <row r="83950" spans="6:7" x14ac:dyDescent="0.15">
      <c r="F83950" s="7">
        <v>83934</v>
      </c>
      <c r="G83950" s="7">
        <v>31</v>
      </c>
    </row>
    <row r="83951" spans="6:7" x14ac:dyDescent="0.15">
      <c r="F83951" s="7">
        <v>83935</v>
      </c>
      <c r="G83951" s="7">
        <v>20</v>
      </c>
    </row>
    <row r="83952" spans="6:7" x14ac:dyDescent="0.15">
      <c r="F83952" s="7">
        <v>83936</v>
      </c>
      <c r="G83952" s="7">
        <v>22</v>
      </c>
    </row>
    <row r="83953" spans="6:7" x14ac:dyDescent="0.15">
      <c r="F83953" s="7">
        <v>83937</v>
      </c>
      <c r="G83953" s="7">
        <v>6</v>
      </c>
    </row>
    <row r="83954" spans="6:7" x14ac:dyDescent="0.15">
      <c r="F83954" s="7">
        <v>83938</v>
      </c>
      <c r="G83954" s="7">
        <v>21</v>
      </c>
    </row>
    <row r="83955" spans="6:7" x14ac:dyDescent="0.15">
      <c r="F83955" s="7">
        <v>83939</v>
      </c>
      <c r="G83955" s="7">
        <v>14</v>
      </c>
    </row>
    <row r="83956" spans="6:7" x14ac:dyDescent="0.15">
      <c r="F83956" s="7">
        <v>83940</v>
      </c>
      <c r="G83956" s="7">
        <v>37</v>
      </c>
    </row>
    <row r="83957" spans="6:7" x14ac:dyDescent="0.15">
      <c r="F83957" s="7">
        <v>83941</v>
      </c>
      <c r="G83957" s="7">
        <v>4</v>
      </c>
    </row>
    <row r="83958" spans="6:7" x14ac:dyDescent="0.15">
      <c r="F83958" s="7">
        <v>83942</v>
      </c>
      <c r="G83958" s="7">
        <v>54</v>
      </c>
    </row>
    <row r="83959" spans="6:7" x14ac:dyDescent="0.15">
      <c r="F83959" s="7">
        <v>83943</v>
      </c>
      <c r="G83959" s="7">
        <v>8</v>
      </c>
    </row>
    <row r="83960" spans="6:7" x14ac:dyDescent="0.15">
      <c r="F83960" s="7">
        <v>83944</v>
      </c>
      <c r="G83960" s="7">
        <v>19</v>
      </c>
    </row>
    <row r="83961" spans="6:7" x14ac:dyDescent="0.15">
      <c r="F83961" s="7">
        <v>83945</v>
      </c>
      <c r="G83961" s="7">
        <v>10</v>
      </c>
    </row>
    <row r="83962" spans="6:7" x14ac:dyDescent="0.15">
      <c r="F83962" s="7">
        <v>83946</v>
      </c>
      <c r="G83962" s="7">
        <v>30</v>
      </c>
    </row>
    <row r="83963" spans="6:7" x14ac:dyDescent="0.15">
      <c r="F83963" s="7">
        <v>83947</v>
      </c>
      <c r="G83963" s="7">
        <v>6</v>
      </c>
    </row>
    <row r="83964" spans="6:7" x14ac:dyDescent="0.15">
      <c r="F83964" s="7">
        <v>83948</v>
      </c>
      <c r="G83964" s="7">
        <v>12</v>
      </c>
    </row>
    <row r="83965" spans="6:7" x14ac:dyDescent="0.15">
      <c r="F83965" s="7">
        <v>83949</v>
      </c>
      <c r="G83965" s="7">
        <v>32</v>
      </c>
    </row>
    <row r="83966" spans="6:7" x14ac:dyDescent="0.15">
      <c r="F83966" s="7">
        <v>83950</v>
      </c>
      <c r="G83966" s="7">
        <v>9</v>
      </c>
    </row>
    <row r="83967" spans="6:7" x14ac:dyDescent="0.15">
      <c r="F83967" s="7">
        <v>83951</v>
      </c>
      <c r="G83967" s="7">
        <v>17</v>
      </c>
    </row>
    <row r="83968" spans="6:7" x14ac:dyDescent="0.15">
      <c r="F83968" s="7">
        <v>83952</v>
      </c>
      <c r="G83968" s="7">
        <v>36</v>
      </c>
    </row>
    <row r="83969" spans="6:7" x14ac:dyDescent="0.15">
      <c r="F83969" s="7">
        <v>83953</v>
      </c>
      <c r="G83969" s="7">
        <v>11</v>
      </c>
    </row>
    <row r="83970" spans="6:7" x14ac:dyDescent="0.15">
      <c r="F83970" s="7">
        <v>83954</v>
      </c>
      <c r="G83970" s="7">
        <v>31</v>
      </c>
    </row>
    <row r="83971" spans="6:7" x14ac:dyDescent="0.15">
      <c r="F83971" s="7">
        <v>83955</v>
      </c>
      <c r="G83971" s="7">
        <v>9</v>
      </c>
    </row>
    <row r="83972" spans="6:7" x14ac:dyDescent="0.15">
      <c r="F83972" s="7">
        <v>83956</v>
      </c>
      <c r="G83972" s="7">
        <v>32</v>
      </c>
    </row>
    <row r="83973" spans="6:7" x14ac:dyDescent="0.15">
      <c r="F83973" s="7">
        <v>83957</v>
      </c>
      <c r="G83973" s="7">
        <v>11</v>
      </c>
    </row>
    <row r="83974" spans="6:7" x14ac:dyDescent="0.15">
      <c r="F83974" s="7">
        <v>83958</v>
      </c>
      <c r="G83974" s="7">
        <v>20</v>
      </c>
    </row>
    <row r="83975" spans="6:7" x14ac:dyDescent="0.15">
      <c r="F83975" s="7">
        <v>83959</v>
      </c>
      <c r="G83975" s="7">
        <v>11</v>
      </c>
    </row>
    <row r="83976" spans="6:7" x14ac:dyDescent="0.15">
      <c r="F83976" s="7">
        <v>83960</v>
      </c>
      <c r="G83976" s="7">
        <v>10</v>
      </c>
    </row>
    <row r="83977" spans="6:7" x14ac:dyDescent="0.15">
      <c r="F83977" s="7">
        <v>83961</v>
      </c>
      <c r="G83977" s="7">
        <v>63</v>
      </c>
    </row>
    <row r="83978" spans="6:7" x14ac:dyDescent="0.15">
      <c r="F83978" s="7">
        <v>83962</v>
      </c>
      <c r="G83978" s="7">
        <v>13</v>
      </c>
    </row>
    <row r="83979" spans="6:7" x14ac:dyDescent="0.15">
      <c r="F83979" s="7">
        <v>83963</v>
      </c>
      <c r="G83979" s="7">
        <v>35</v>
      </c>
    </row>
    <row r="83980" spans="6:7" x14ac:dyDescent="0.15">
      <c r="F83980" s="7">
        <v>83964</v>
      </c>
      <c r="G83980" s="7">
        <v>10</v>
      </c>
    </row>
    <row r="83981" spans="6:7" x14ac:dyDescent="0.15">
      <c r="F83981" s="7">
        <v>83965</v>
      </c>
      <c r="G83981" s="7">
        <v>21</v>
      </c>
    </row>
    <row r="83982" spans="6:7" x14ac:dyDescent="0.15">
      <c r="F83982" s="7">
        <v>83966</v>
      </c>
      <c r="G83982" s="7">
        <v>9</v>
      </c>
    </row>
    <row r="83983" spans="6:7" x14ac:dyDescent="0.15">
      <c r="F83983" s="7">
        <v>83967</v>
      </c>
      <c r="G83983" s="7">
        <v>14</v>
      </c>
    </row>
    <row r="83984" spans="6:7" x14ac:dyDescent="0.15">
      <c r="F83984" s="7">
        <v>83968</v>
      </c>
      <c r="G83984" s="7">
        <v>22</v>
      </c>
    </row>
    <row r="83985" spans="6:7" x14ac:dyDescent="0.15">
      <c r="F83985" s="7">
        <v>83969</v>
      </c>
      <c r="G83985" s="7">
        <v>5</v>
      </c>
    </row>
    <row r="83986" spans="6:7" x14ac:dyDescent="0.15">
      <c r="F83986" s="7">
        <v>83970</v>
      </c>
      <c r="G83986" s="7">
        <v>50</v>
      </c>
    </row>
    <row r="83987" spans="6:7" x14ac:dyDescent="0.15">
      <c r="F83987" s="7">
        <v>83971</v>
      </c>
      <c r="G83987" s="7">
        <v>19</v>
      </c>
    </row>
    <row r="83988" spans="6:7" x14ac:dyDescent="0.15">
      <c r="F83988" s="7">
        <v>83972</v>
      </c>
      <c r="G83988" s="7">
        <v>8</v>
      </c>
    </row>
    <row r="83989" spans="6:7" x14ac:dyDescent="0.15">
      <c r="F83989" s="7">
        <v>83973</v>
      </c>
      <c r="G83989" s="7">
        <v>18</v>
      </c>
    </row>
    <row r="83990" spans="6:7" x14ac:dyDescent="0.15">
      <c r="F83990" s="7">
        <v>83974</v>
      </c>
      <c r="G83990" s="7">
        <v>23</v>
      </c>
    </row>
    <row r="83991" spans="6:7" x14ac:dyDescent="0.15">
      <c r="F83991" s="7">
        <v>83975</v>
      </c>
      <c r="G83991" s="7">
        <v>8</v>
      </c>
    </row>
    <row r="83992" spans="6:7" x14ac:dyDescent="0.15">
      <c r="F83992" s="7">
        <v>83976</v>
      </c>
      <c r="G83992" s="7">
        <v>34</v>
      </c>
    </row>
    <row r="83993" spans="6:7" x14ac:dyDescent="0.15">
      <c r="F83993" s="7">
        <v>83977</v>
      </c>
      <c r="G83993" s="7">
        <v>68</v>
      </c>
    </row>
    <row r="83994" spans="6:7" x14ac:dyDescent="0.15">
      <c r="F83994" s="7">
        <v>83978</v>
      </c>
      <c r="G83994" s="7">
        <v>50</v>
      </c>
    </row>
    <row r="83995" spans="6:7" x14ac:dyDescent="0.15">
      <c r="F83995" s="7">
        <v>83979</v>
      </c>
      <c r="G83995" s="7">
        <v>17</v>
      </c>
    </row>
    <row r="83996" spans="6:7" x14ac:dyDescent="0.15">
      <c r="F83996" s="7">
        <v>83980</v>
      </c>
      <c r="G83996" s="7">
        <v>22</v>
      </c>
    </row>
    <row r="83997" spans="6:7" x14ac:dyDescent="0.15">
      <c r="F83997" s="7">
        <v>83981</v>
      </c>
      <c r="G83997" s="7">
        <v>20</v>
      </c>
    </row>
    <row r="83998" spans="6:7" x14ac:dyDescent="0.15">
      <c r="F83998" s="7">
        <v>83982</v>
      </c>
      <c r="G83998" s="7">
        <v>10</v>
      </c>
    </row>
    <row r="83999" spans="6:7" x14ac:dyDescent="0.15">
      <c r="F83999" s="7">
        <v>83983</v>
      </c>
      <c r="G83999" s="7">
        <v>14</v>
      </c>
    </row>
    <row r="84000" spans="6:7" x14ac:dyDescent="0.15">
      <c r="F84000" s="7">
        <v>83984</v>
      </c>
      <c r="G84000" s="7">
        <v>15</v>
      </c>
    </row>
    <row r="84001" spans="6:7" x14ac:dyDescent="0.15">
      <c r="F84001" s="7">
        <v>83985</v>
      </c>
      <c r="G84001" s="7">
        <v>32</v>
      </c>
    </row>
    <row r="84002" spans="6:7" x14ac:dyDescent="0.15">
      <c r="F84002" s="7">
        <v>83986</v>
      </c>
      <c r="G84002" s="7">
        <v>29</v>
      </c>
    </row>
    <row r="84003" spans="6:7" x14ac:dyDescent="0.15">
      <c r="F84003" s="7">
        <v>83987</v>
      </c>
      <c r="G84003" s="7">
        <v>25</v>
      </c>
    </row>
    <row r="84004" spans="6:7" x14ac:dyDescent="0.15">
      <c r="F84004" s="7">
        <v>83988</v>
      </c>
      <c r="G84004" s="7">
        <v>13</v>
      </c>
    </row>
    <row r="84005" spans="6:7" x14ac:dyDescent="0.15">
      <c r="F84005" s="7">
        <v>83989</v>
      </c>
      <c r="G84005" s="7">
        <v>43</v>
      </c>
    </row>
    <row r="84006" spans="6:7" x14ac:dyDescent="0.15">
      <c r="F84006" s="7">
        <v>83990</v>
      </c>
      <c r="G84006" s="7">
        <v>24</v>
      </c>
    </row>
    <row r="84007" spans="6:7" x14ac:dyDescent="0.15">
      <c r="F84007" s="7">
        <v>83991</v>
      </c>
      <c r="G84007" s="7">
        <v>6</v>
      </c>
    </row>
    <row r="84008" spans="6:7" x14ac:dyDescent="0.15">
      <c r="F84008" s="7">
        <v>83992</v>
      </c>
      <c r="G84008" s="7">
        <v>29</v>
      </c>
    </row>
    <row r="84009" spans="6:7" x14ac:dyDescent="0.15">
      <c r="F84009" s="7">
        <v>83993</v>
      </c>
      <c r="G84009" s="7">
        <v>19</v>
      </c>
    </row>
    <row r="84010" spans="6:7" x14ac:dyDescent="0.15">
      <c r="F84010" s="7">
        <v>83994</v>
      </c>
      <c r="G84010" s="7">
        <v>25</v>
      </c>
    </row>
    <row r="84011" spans="6:7" x14ac:dyDescent="0.15">
      <c r="F84011" s="7">
        <v>83995</v>
      </c>
      <c r="G84011" s="7">
        <v>11</v>
      </c>
    </row>
    <row r="84012" spans="6:7" x14ac:dyDescent="0.15">
      <c r="F84012" s="7">
        <v>83996</v>
      </c>
      <c r="G84012" s="7">
        <v>14</v>
      </c>
    </row>
    <row r="84013" spans="6:7" x14ac:dyDescent="0.15">
      <c r="F84013" s="7">
        <v>83997</v>
      </c>
      <c r="G84013" s="7">
        <v>28</v>
      </c>
    </row>
    <row r="84014" spans="6:7" x14ac:dyDescent="0.15">
      <c r="F84014" s="7">
        <v>83998</v>
      </c>
      <c r="G84014" s="7">
        <v>17</v>
      </c>
    </row>
    <row r="84015" spans="6:7" x14ac:dyDescent="0.15">
      <c r="F84015" s="7">
        <v>83999</v>
      </c>
      <c r="G84015" s="7">
        <v>20</v>
      </c>
    </row>
    <row r="84016" spans="6:7" x14ac:dyDescent="0.15">
      <c r="F84016" s="7">
        <v>84000</v>
      </c>
      <c r="G84016" s="7">
        <v>46</v>
      </c>
    </row>
    <row r="84017" spans="6:7" x14ac:dyDescent="0.15">
      <c r="F84017" s="7">
        <v>84001</v>
      </c>
      <c r="G84017" s="7">
        <v>13</v>
      </c>
    </row>
    <row r="84018" spans="6:7" x14ac:dyDescent="0.15">
      <c r="F84018" s="7">
        <v>84002</v>
      </c>
      <c r="G84018" s="7">
        <v>43</v>
      </c>
    </row>
    <row r="84019" spans="6:7" x14ac:dyDescent="0.15">
      <c r="F84019" s="7">
        <v>84003</v>
      </c>
      <c r="G84019" s="7">
        <v>26</v>
      </c>
    </row>
    <row r="84020" spans="6:7" x14ac:dyDescent="0.15">
      <c r="F84020" s="7">
        <v>84004</v>
      </c>
      <c r="G84020" s="7">
        <v>24</v>
      </c>
    </row>
    <row r="84021" spans="6:7" x14ac:dyDescent="0.15">
      <c r="F84021" s="7">
        <v>84005</v>
      </c>
      <c r="G84021" s="7">
        <v>9</v>
      </c>
    </row>
    <row r="84022" spans="6:7" x14ac:dyDescent="0.15">
      <c r="F84022" s="7">
        <v>84006</v>
      </c>
      <c r="G84022" s="7">
        <v>54</v>
      </c>
    </row>
    <row r="84023" spans="6:7" x14ac:dyDescent="0.15">
      <c r="F84023" s="7">
        <v>84007</v>
      </c>
      <c r="G84023" s="7">
        <v>26</v>
      </c>
    </row>
    <row r="84024" spans="6:7" x14ac:dyDescent="0.15">
      <c r="F84024" s="7">
        <v>84008</v>
      </c>
      <c r="G84024" s="7">
        <v>44</v>
      </c>
    </row>
    <row r="84025" spans="6:7" x14ac:dyDescent="0.15">
      <c r="F84025" s="7">
        <v>84009</v>
      </c>
      <c r="G84025" s="7">
        <v>21</v>
      </c>
    </row>
    <row r="84026" spans="6:7" x14ac:dyDescent="0.15">
      <c r="F84026" s="7">
        <v>84010</v>
      </c>
      <c r="G84026" s="7">
        <v>39</v>
      </c>
    </row>
    <row r="84027" spans="6:7" x14ac:dyDescent="0.15">
      <c r="F84027" s="7">
        <v>84011</v>
      </c>
      <c r="G84027" s="7">
        <v>22</v>
      </c>
    </row>
    <row r="84028" spans="6:7" x14ac:dyDescent="0.15">
      <c r="F84028" s="7">
        <v>84012</v>
      </c>
      <c r="G84028" s="7">
        <v>11</v>
      </c>
    </row>
    <row r="84029" spans="6:7" x14ac:dyDescent="0.15">
      <c r="F84029" s="7">
        <v>84013</v>
      </c>
      <c r="G84029" s="7">
        <v>12</v>
      </c>
    </row>
    <row r="84030" spans="6:7" x14ac:dyDescent="0.15">
      <c r="F84030" s="7">
        <v>84014</v>
      </c>
      <c r="G84030" s="7">
        <v>53</v>
      </c>
    </row>
    <row r="84031" spans="6:7" x14ac:dyDescent="0.15">
      <c r="F84031" s="7">
        <v>84015</v>
      </c>
      <c r="G84031" s="7">
        <v>11</v>
      </c>
    </row>
    <row r="84032" spans="6:7" x14ac:dyDescent="0.15">
      <c r="F84032" s="7">
        <v>84016</v>
      </c>
      <c r="G84032" s="7">
        <v>43</v>
      </c>
    </row>
    <row r="84033" spans="6:7" x14ac:dyDescent="0.15">
      <c r="F84033" s="7">
        <v>84017</v>
      </c>
      <c r="G84033" s="7">
        <v>35</v>
      </c>
    </row>
    <row r="84034" spans="6:7" x14ac:dyDescent="0.15">
      <c r="F84034" s="7">
        <v>84018</v>
      </c>
      <c r="G84034" s="7">
        <v>12</v>
      </c>
    </row>
    <row r="84035" spans="6:7" x14ac:dyDescent="0.15">
      <c r="F84035" s="7">
        <v>84019</v>
      </c>
      <c r="G84035" s="7">
        <v>15</v>
      </c>
    </row>
    <row r="84036" spans="6:7" x14ac:dyDescent="0.15">
      <c r="F84036" s="7">
        <v>84020</v>
      </c>
      <c r="G84036" s="7">
        <v>23</v>
      </c>
    </row>
    <row r="84037" spans="6:7" x14ac:dyDescent="0.15">
      <c r="F84037" s="7">
        <v>84021</v>
      </c>
      <c r="G84037" s="7">
        <v>17</v>
      </c>
    </row>
    <row r="84038" spans="6:7" x14ac:dyDescent="0.15">
      <c r="F84038" s="7">
        <v>84022</v>
      </c>
      <c r="G84038" s="7">
        <v>16</v>
      </c>
    </row>
    <row r="84039" spans="6:7" x14ac:dyDescent="0.15">
      <c r="F84039" s="7">
        <v>84023</v>
      </c>
      <c r="G84039" s="7">
        <v>25</v>
      </c>
    </row>
    <row r="84040" spans="6:7" x14ac:dyDescent="0.15">
      <c r="F84040" s="7">
        <v>84024</v>
      </c>
      <c r="G84040" s="7">
        <v>21</v>
      </c>
    </row>
    <row r="84041" spans="6:7" x14ac:dyDescent="0.15">
      <c r="F84041" s="7">
        <v>84025</v>
      </c>
      <c r="G84041" s="7">
        <v>11</v>
      </c>
    </row>
    <row r="84042" spans="6:7" x14ac:dyDescent="0.15">
      <c r="F84042" s="7">
        <v>84026</v>
      </c>
      <c r="G84042" s="7">
        <v>8</v>
      </c>
    </row>
    <row r="84043" spans="6:7" x14ac:dyDescent="0.15">
      <c r="F84043" s="7">
        <v>84027</v>
      </c>
      <c r="G84043" s="7">
        <v>11</v>
      </c>
    </row>
    <row r="84044" spans="6:7" x14ac:dyDescent="0.15">
      <c r="F84044" s="7">
        <v>84028</v>
      </c>
      <c r="G84044" s="7">
        <v>16</v>
      </c>
    </row>
    <row r="84045" spans="6:7" x14ac:dyDescent="0.15">
      <c r="F84045" s="7">
        <v>84029</v>
      </c>
      <c r="G84045" s="7">
        <v>34</v>
      </c>
    </row>
    <row r="84046" spans="6:7" x14ac:dyDescent="0.15">
      <c r="F84046" s="7">
        <v>84030</v>
      </c>
      <c r="G84046" s="7">
        <v>5</v>
      </c>
    </row>
    <row r="84047" spans="6:7" x14ac:dyDescent="0.15">
      <c r="F84047" s="7">
        <v>84031</v>
      </c>
      <c r="G84047" s="7">
        <v>33</v>
      </c>
    </row>
    <row r="84048" spans="6:7" x14ac:dyDescent="0.15">
      <c r="F84048" s="7">
        <v>84032</v>
      </c>
      <c r="G84048" s="7">
        <v>23</v>
      </c>
    </row>
    <row r="84049" spans="6:7" x14ac:dyDescent="0.15">
      <c r="F84049" s="7">
        <v>84033</v>
      </c>
      <c r="G84049" s="7">
        <v>9</v>
      </c>
    </row>
    <row r="84050" spans="6:7" x14ac:dyDescent="0.15">
      <c r="F84050" s="7">
        <v>84034</v>
      </c>
      <c r="G84050" s="7">
        <v>10</v>
      </c>
    </row>
    <row r="84051" spans="6:7" x14ac:dyDescent="0.15">
      <c r="F84051" s="7">
        <v>84035</v>
      </c>
      <c r="G84051" s="7">
        <v>19</v>
      </c>
    </row>
    <row r="84052" spans="6:7" x14ac:dyDescent="0.15">
      <c r="F84052" s="7">
        <v>84036</v>
      </c>
      <c r="G84052" s="7">
        <v>14</v>
      </c>
    </row>
    <row r="84053" spans="6:7" x14ac:dyDescent="0.15">
      <c r="F84053" s="7">
        <v>84037</v>
      </c>
      <c r="G84053" s="7">
        <v>12</v>
      </c>
    </row>
    <row r="84054" spans="6:7" x14ac:dyDescent="0.15">
      <c r="F84054" s="7">
        <v>84038</v>
      </c>
      <c r="G84054" s="7">
        <v>9</v>
      </c>
    </row>
    <row r="84055" spans="6:7" x14ac:dyDescent="0.15">
      <c r="F84055" s="7">
        <v>84039</v>
      </c>
      <c r="G84055" s="7">
        <v>26</v>
      </c>
    </row>
    <row r="84056" spans="6:7" x14ac:dyDescent="0.15">
      <c r="F84056" s="7">
        <v>84040</v>
      </c>
      <c r="G84056" s="7">
        <v>15</v>
      </c>
    </row>
    <row r="84057" spans="6:7" x14ac:dyDescent="0.15">
      <c r="F84057" s="7">
        <v>84041</v>
      </c>
      <c r="G84057" s="7">
        <v>21</v>
      </c>
    </row>
    <row r="84058" spans="6:7" x14ac:dyDescent="0.15">
      <c r="F84058" s="7">
        <v>84042</v>
      </c>
      <c r="G84058" s="7">
        <v>27</v>
      </c>
    </row>
    <row r="84059" spans="6:7" x14ac:dyDescent="0.15">
      <c r="F84059" s="7">
        <v>84043</v>
      </c>
      <c r="G84059" s="7">
        <v>16</v>
      </c>
    </row>
    <row r="84060" spans="6:7" x14ac:dyDescent="0.15">
      <c r="F84060" s="7">
        <v>84044</v>
      </c>
      <c r="G84060" s="7">
        <v>21</v>
      </c>
    </row>
    <row r="84061" spans="6:7" x14ac:dyDescent="0.15">
      <c r="F84061" s="7">
        <v>84045</v>
      </c>
      <c r="G84061" s="7">
        <v>18</v>
      </c>
    </row>
    <row r="84062" spans="6:7" x14ac:dyDescent="0.15">
      <c r="F84062" s="7">
        <v>84046</v>
      </c>
      <c r="G84062" s="7">
        <v>6</v>
      </c>
    </row>
    <row r="84063" spans="6:7" x14ac:dyDescent="0.15">
      <c r="F84063" s="7">
        <v>84047</v>
      </c>
      <c r="G84063" s="7">
        <v>18</v>
      </c>
    </row>
    <row r="84064" spans="6:7" x14ac:dyDescent="0.15">
      <c r="F84064" s="7">
        <v>84048</v>
      </c>
      <c r="G84064" s="7">
        <v>30</v>
      </c>
    </row>
    <row r="84065" spans="6:7" x14ac:dyDescent="0.15">
      <c r="F84065" s="7">
        <v>84049</v>
      </c>
      <c r="G84065" s="7">
        <v>6</v>
      </c>
    </row>
    <row r="84066" spans="6:7" x14ac:dyDescent="0.15">
      <c r="F84066" s="7">
        <v>84050</v>
      </c>
      <c r="G84066" s="7">
        <v>7</v>
      </c>
    </row>
    <row r="84067" spans="6:7" x14ac:dyDescent="0.15">
      <c r="F84067" s="7">
        <v>84051</v>
      </c>
      <c r="G84067" s="7">
        <v>13</v>
      </c>
    </row>
    <row r="84068" spans="6:7" x14ac:dyDescent="0.15">
      <c r="F84068" s="7">
        <v>84052</v>
      </c>
      <c r="G84068" s="7">
        <v>17</v>
      </c>
    </row>
    <row r="84069" spans="6:7" x14ac:dyDescent="0.15">
      <c r="F84069" s="7">
        <v>84053</v>
      </c>
      <c r="G84069" s="7">
        <v>43</v>
      </c>
    </row>
    <row r="84070" spans="6:7" x14ac:dyDescent="0.15">
      <c r="F84070" s="7">
        <v>84054</v>
      </c>
      <c r="G84070" s="7">
        <v>23</v>
      </c>
    </row>
    <row r="84071" spans="6:7" x14ac:dyDescent="0.15">
      <c r="F84071" s="7">
        <v>84055</v>
      </c>
      <c r="G84071" s="7">
        <v>20</v>
      </c>
    </row>
    <row r="84072" spans="6:7" x14ac:dyDescent="0.15">
      <c r="F84072" s="7">
        <v>84056</v>
      </c>
      <c r="G84072" s="7">
        <v>15</v>
      </c>
    </row>
    <row r="84073" spans="6:7" x14ac:dyDescent="0.15">
      <c r="F84073" s="7">
        <v>84057</v>
      </c>
      <c r="G84073" s="7">
        <v>23</v>
      </c>
    </row>
    <row r="84074" spans="6:7" x14ac:dyDescent="0.15">
      <c r="F84074" s="7">
        <v>84058</v>
      </c>
      <c r="G84074" s="7">
        <v>9</v>
      </c>
    </row>
    <row r="84075" spans="6:7" x14ac:dyDescent="0.15">
      <c r="F84075" s="7">
        <v>84059</v>
      </c>
      <c r="G84075" s="7">
        <v>41</v>
      </c>
    </row>
    <row r="84076" spans="6:7" x14ac:dyDescent="0.15">
      <c r="F84076" s="7">
        <v>84060</v>
      </c>
      <c r="G84076" s="7">
        <v>15</v>
      </c>
    </row>
    <row r="84077" spans="6:7" x14ac:dyDescent="0.15">
      <c r="F84077" s="7">
        <v>84061</v>
      </c>
      <c r="G84077" s="7">
        <v>17</v>
      </c>
    </row>
    <row r="84078" spans="6:7" x14ac:dyDescent="0.15">
      <c r="F84078" s="7">
        <v>84062</v>
      </c>
      <c r="G84078" s="7">
        <v>9</v>
      </c>
    </row>
    <row r="84079" spans="6:7" x14ac:dyDescent="0.15">
      <c r="F84079" s="7">
        <v>84063</v>
      </c>
      <c r="G84079" s="7">
        <v>21</v>
      </c>
    </row>
    <row r="84080" spans="6:7" x14ac:dyDescent="0.15">
      <c r="F84080" s="7">
        <v>84064</v>
      </c>
      <c r="G84080" s="7">
        <v>19</v>
      </c>
    </row>
    <row r="84081" spans="6:7" x14ac:dyDescent="0.15">
      <c r="F84081" s="7">
        <v>84065</v>
      </c>
      <c r="G84081" s="7">
        <v>25</v>
      </c>
    </row>
    <row r="84082" spans="6:7" x14ac:dyDescent="0.15">
      <c r="F84082" s="7">
        <v>84066</v>
      </c>
      <c r="G84082" s="7">
        <v>11</v>
      </c>
    </row>
    <row r="84083" spans="6:7" x14ac:dyDescent="0.15">
      <c r="F84083" s="7">
        <v>84067</v>
      </c>
      <c r="G84083" s="7">
        <v>4</v>
      </c>
    </row>
    <row r="84084" spans="6:7" x14ac:dyDescent="0.15">
      <c r="F84084" s="7">
        <v>84068</v>
      </c>
      <c r="G84084" s="7">
        <v>10</v>
      </c>
    </row>
    <row r="84085" spans="6:7" x14ac:dyDescent="0.15">
      <c r="F84085" s="7">
        <v>84069</v>
      </c>
      <c r="G84085" s="7">
        <v>7</v>
      </c>
    </row>
    <row r="84086" spans="6:7" x14ac:dyDescent="0.15">
      <c r="F84086" s="7">
        <v>84070</v>
      </c>
      <c r="G84086" s="7">
        <v>10</v>
      </c>
    </row>
    <row r="84087" spans="6:7" x14ac:dyDescent="0.15">
      <c r="F84087" s="7">
        <v>84071</v>
      </c>
      <c r="G84087" s="7">
        <v>20</v>
      </c>
    </row>
    <row r="84088" spans="6:7" x14ac:dyDescent="0.15">
      <c r="F84088" s="7">
        <v>84072</v>
      </c>
      <c r="G84088" s="7">
        <v>14</v>
      </c>
    </row>
    <row r="84089" spans="6:7" x14ac:dyDescent="0.15">
      <c r="F84089" s="7">
        <v>84073</v>
      </c>
      <c r="G84089" s="7">
        <v>20</v>
      </c>
    </row>
    <row r="84090" spans="6:7" x14ac:dyDescent="0.15">
      <c r="F84090" s="7">
        <v>84074</v>
      </c>
      <c r="G84090" s="7">
        <v>52</v>
      </c>
    </row>
    <row r="84091" spans="6:7" x14ac:dyDescent="0.15">
      <c r="F84091" s="7">
        <v>84075</v>
      </c>
      <c r="G84091" s="7">
        <v>31</v>
      </c>
    </row>
    <row r="84092" spans="6:7" x14ac:dyDescent="0.15">
      <c r="F84092" s="7">
        <v>84076</v>
      </c>
      <c r="G84092" s="7">
        <v>19</v>
      </c>
    </row>
    <row r="84093" spans="6:7" x14ac:dyDescent="0.15">
      <c r="F84093" s="7">
        <v>84077</v>
      </c>
      <c r="G84093" s="7">
        <v>19</v>
      </c>
    </row>
    <row r="84094" spans="6:7" x14ac:dyDescent="0.15">
      <c r="F84094" s="7">
        <v>84078</v>
      </c>
      <c r="G84094" s="7">
        <v>8</v>
      </c>
    </row>
    <row r="84095" spans="6:7" x14ac:dyDescent="0.15">
      <c r="F84095" s="7">
        <v>84079</v>
      </c>
      <c r="G84095" s="7">
        <v>13</v>
      </c>
    </row>
    <row r="84096" spans="6:7" x14ac:dyDescent="0.15">
      <c r="F84096" s="7">
        <v>84080</v>
      </c>
      <c r="G84096" s="7">
        <v>42</v>
      </c>
    </row>
    <row r="84097" spans="6:7" x14ac:dyDescent="0.15">
      <c r="F84097" s="7">
        <v>84081</v>
      </c>
      <c r="G84097" s="7">
        <v>15</v>
      </c>
    </row>
    <row r="84098" spans="6:7" x14ac:dyDescent="0.15">
      <c r="F84098" s="7">
        <v>84082</v>
      </c>
      <c r="G84098" s="7">
        <v>14</v>
      </c>
    </row>
    <row r="84099" spans="6:7" x14ac:dyDescent="0.15">
      <c r="F84099" s="7">
        <v>84083</v>
      </c>
      <c r="G84099" s="7">
        <v>14</v>
      </c>
    </row>
    <row r="84100" spans="6:7" x14ac:dyDescent="0.15">
      <c r="F84100" s="7">
        <v>84084</v>
      </c>
      <c r="G84100" s="7">
        <v>23</v>
      </c>
    </row>
    <row r="84101" spans="6:7" x14ac:dyDescent="0.15">
      <c r="F84101" s="7">
        <v>84085</v>
      </c>
      <c r="G84101" s="7">
        <v>29</v>
      </c>
    </row>
    <row r="84102" spans="6:7" x14ac:dyDescent="0.15">
      <c r="F84102" s="7">
        <v>84086</v>
      </c>
      <c r="G84102" s="7">
        <v>12</v>
      </c>
    </row>
    <row r="84103" spans="6:7" x14ac:dyDescent="0.15">
      <c r="F84103" s="7">
        <v>84087</v>
      </c>
      <c r="G84103" s="7">
        <v>12</v>
      </c>
    </row>
    <row r="84104" spans="6:7" x14ac:dyDescent="0.15">
      <c r="F84104" s="7">
        <v>84088</v>
      </c>
      <c r="G84104" s="7">
        <v>17</v>
      </c>
    </row>
    <row r="84105" spans="6:7" x14ac:dyDescent="0.15">
      <c r="F84105" s="7">
        <v>84089</v>
      </c>
      <c r="G84105" s="7">
        <v>20</v>
      </c>
    </row>
    <row r="84106" spans="6:7" x14ac:dyDescent="0.15">
      <c r="F84106" s="7">
        <v>84090</v>
      </c>
      <c r="G84106" s="7">
        <v>9</v>
      </c>
    </row>
    <row r="84107" spans="6:7" x14ac:dyDescent="0.15">
      <c r="F84107" s="7">
        <v>84091</v>
      </c>
      <c r="G84107" s="7">
        <v>11</v>
      </c>
    </row>
    <row r="84108" spans="6:7" x14ac:dyDescent="0.15">
      <c r="F84108" s="7">
        <v>84092</v>
      </c>
      <c r="G84108" s="7">
        <v>26</v>
      </c>
    </row>
    <row r="84109" spans="6:7" x14ac:dyDescent="0.15">
      <c r="F84109" s="7">
        <v>84093</v>
      </c>
      <c r="G84109" s="7">
        <v>8</v>
      </c>
    </row>
    <row r="84110" spans="6:7" x14ac:dyDescent="0.15">
      <c r="F84110" s="7">
        <v>84094</v>
      </c>
      <c r="G84110" s="7">
        <v>10</v>
      </c>
    </row>
    <row r="84111" spans="6:7" x14ac:dyDescent="0.15">
      <c r="F84111" s="7">
        <v>84095</v>
      </c>
      <c r="G84111" s="7">
        <v>11</v>
      </c>
    </row>
    <row r="84112" spans="6:7" x14ac:dyDescent="0.15">
      <c r="F84112" s="7">
        <v>84096</v>
      </c>
      <c r="G84112" s="7">
        <v>16</v>
      </c>
    </row>
    <row r="84113" spans="6:7" x14ac:dyDescent="0.15">
      <c r="F84113" s="7">
        <v>84097</v>
      </c>
      <c r="G84113" s="7">
        <v>15</v>
      </c>
    </row>
    <row r="84114" spans="6:7" x14ac:dyDescent="0.15">
      <c r="F84114" s="7">
        <v>84098</v>
      </c>
      <c r="G84114" s="7">
        <v>29</v>
      </c>
    </row>
    <row r="84115" spans="6:7" x14ac:dyDescent="0.15">
      <c r="F84115" s="7">
        <v>84099</v>
      </c>
      <c r="G84115" s="7">
        <v>26</v>
      </c>
    </row>
    <row r="84116" spans="6:7" x14ac:dyDescent="0.15">
      <c r="F84116" s="7">
        <v>84100</v>
      </c>
      <c r="G84116" s="7">
        <v>6</v>
      </c>
    </row>
    <row r="84117" spans="6:7" x14ac:dyDescent="0.15">
      <c r="F84117" s="7">
        <v>84101</v>
      </c>
      <c r="G84117" s="7">
        <v>83</v>
      </c>
    </row>
    <row r="84118" spans="6:7" x14ac:dyDescent="0.15">
      <c r="F84118" s="7">
        <v>84102</v>
      </c>
      <c r="G84118" s="7">
        <v>38</v>
      </c>
    </row>
    <row r="84119" spans="6:7" x14ac:dyDescent="0.15">
      <c r="F84119" s="7">
        <v>84103</v>
      </c>
      <c r="G84119" s="7">
        <v>9</v>
      </c>
    </row>
    <row r="84120" spans="6:7" x14ac:dyDescent="0.15">
      <c r="F84120" s="7">
        <v>84104</v>
      </c>
      <c r="G84120" s="7">
        <v>22</v>
      </c>
    </row>
    <row r="84121" spans="6:7" x14ac:dyDescent="0.15">
      <c r="F84121" s="7">
        <v>84105</v>
      </c>
      <c r="G84121" s="7">
        <v>37</v>
      </c>
    </row>
    <row r="84122" spans="6:7" x14ac:dyDescent="0.15">
      <c r="F84122" s="7">
        <v>84106</v>
      </c>
      <c r="G84122" s="7">
        <v>11</v>
      </c>
    </row>
    <row r="84123" spans="6:7" x14ac:dyDescent="0.15">
      <c r="F84123" s="7">
        <v>84107</v>
      </c>
      <c r="G84123" s="7">
        <v>41</v>
      </c>
    </row>
    <row r="84124" spans="6:7" x14ac:dyDescent="0.15">
      <c r="F84124" s="7">
        <v>84108</v>
      </c>
      <c r="G84124" s="7">
        <v>9</v>
      </c>
    </row>
    <row r="84125" spans="6:7" x14ac:dyDescent="0.15">
      <c r="F84125" s="7">
        <v>84109</v>
      </c>
      <c r="G84125" s="7">
        <v>9</v>
      </c>
    </row>
    <row r="84126" spans="6:7" x14ac:dyDescent="0.15">
      <c r="F84126" s="7">
        <v>84110</v>
      </c>
      <c r="G84126" s="7">
        <v>16</v>
      </c>
    </row>
    <row r="84127" spans="6:7" x14ac:dyDescent="0.15">
      <c r="F84127" s="7">
        <v>84111</v>
      </c>
      <c r="G84127" s="7">
        <v>59</v>
      </c>
    </row>
    <row r="84128" spans="6:7" x14ac:dyDescent="0.15">
      <c r="F84128" s="7">
        <v>84112</v>
      </c>
      <c r="G84128" s="7">
        <v>14</v>
      </c>
    </row>
    <row r="84129" spans="6:7" x14ac:dyDescent="0.15">
      <c r="F84129" s="7">
        <v>84113</v>
      </c>
      <c r="G84129" s="7">
        <v>15</v>
      </c>
    </row>
    <row r="84130" spans="6:7" x14ac:dyDescent="0.15">
      <c r="F84130" s="7">
        <v>84114</v>
      </c>
      <c r="G84130" s="7">
        <v>21</v>
      </c>
    </row>
    <row r="84131" spans="6:7" x14ac:dyDescent="0.15">
      <c r="F84131" s="7">
        <v>84115</v>
      </c>
      <c r="G84131" s="7">
        <v>18</v>
      </c>
    </row>
    <row r="84132" spans="6:7" x14ac:dyDescent="0.15">
      <c r="F84132" s="7">
        <v>84116</v>
      </c>
      <c r="G84132" s="7">
        <v>6</v>
      </c>
    </row>
    <row r="84133" spans="6:7" x14ac:dyDescent="0.15">
      <c r="F84133" s="7">
        <v>84117</v>
      </c>
      <c r="G84133" s="7">
        <v>20</v>
      </c>
    </row>
    <row r="84134" spans="6:7" x14ac:dyDescent="0.15">
      <c r="F84134" s="7">
        <v>84118</v>
      </c>
      <c r="G84134" s="7">
        <v>8</v>
      </c>
    </row>
    <row r="84135" spans="6:7" x14ac:dyDescent="0.15">
      <c r="F84135" s="7">
        <v>84119</v>
      </c>
      <c r="G84135" s="7">
        <v>91</v>
      </c>
    </row>
    <row r="84136" spans="6:7" x14ac:dyDescent="0.15">
      <c r="F84136" s="7">
        <v>84120</v>
      </c>
      <c r="G84136" s="7">
        <v>10</v>
      </c>
    </row>
    <row r="84137" spans="6:7" x14ac:dyDescent="0.15">
      <c r="F84137" s="7">
        <v>84121</v>
      </c>
      <c r="G84137" s="7">
        <v>8</v>
      </c>
    </row>
    <row r="84138" spans="6:7" x14ac:dyDescent="0.15">
      <c r="F84138" s="7">
        <v>84122</v>
      </c>
      <c r="G84138" s="7">
        <v>40</v>
      </c>
    </row>
    <row r="84139" spans="6:7" x14ac:dyDescent="0.15">
      <c r="F84139" s="7">
        <v>84123</v>
      </c>
      <c r="G84139" s="7">
        <v>57</v>
      </c>
    </row>
    <row r="84140" spans="6:7" x14ac:dyDescent="0.15">
      <c r="F84140" s="7">
        <v>84124</v>
      </c>
      <c r="G84140" s="7">
        <v>134</v>
      </c>
    </row>
    <row r="84141" spans="6:7" x14ac:dyDescent="0.15">
      <c r="F84141" s="7">
        <v>84125</v>
      </c>
      <c r="G84141" s="7">
        <v>88</v>
      </c>
    </row>
    <row r="84142" spans="6:7" x14ac:dyDescent="0.15">
      <c r="F84142" s="7">
        <v>84126</v>
      </c>
      <c r="G84142" s="7">
        <v>9</v>
      </c>
    </row>
    <row r="84143" spans="6:7" x14ac:dyDescent="0.15">
      <c r="F84143" s="7">
        <v>84127</v>
      </c>
      <c r="G84143" s="7">
        <v>6</v>
      </c>
    </row>
    <row r="84144" spans="6:7" x14ac:dyDescent="0.15">
      <c r="F84144" s="7">
        <v>84128</v>
      </c>
      <c r="G84144" s="7">
        <v>9</v>
      </c>
    </row>
    <row r="84145" spans="6:7" x14ac:dyDescent="0.15">
      <c r="F84145" s="7">
        <v>84129</v>
      </c>
      <c r="G84145" s="7">
        <v>5</v>
      </c>
    </row>
    <row r="84146" spans="6:7" x14ac:dyDescent="0.15">
      <c r="F84146" s="7">
        <v>84130</v>
      </c>
      <c r="G84146" s="7">
        <v>13</v>
      </c>
    </row>
    <row r="84147" spans="6:7" x14ac:dyDescent="0.15">
      <c r="F84147" s="7">
        <v>84131</v>
      </c>
      <c r="G84147" s="7">
        <v>9</v>
      </c>
    </row>
    <row r="84148" spans="6:7" x14ac:dyDescent="0.15">
      <c r="F84148" s="7">
        <v>84132</v>
      </c>
      <c r="G84148" s="7">
        <v>14</v>
      </c>
    </row>
    <row r="84149" spans="6:7" x14ac:dyDescent="0.15">
      <c r="F84149" s="7">
        <v>84133</v>
      </c>
      <c r="G84149" s="7">
        <v>13</v>
      </c>
    </row>
    <row r="84150" spans="6:7" x14ac:dyDescent="0.15">
      <c r="F84150" s="7">
        <v>84134</v>
      </c>
      <c r="G84150" s="7">
        <v>25</v>
      </c>
    </row>
    <row r="84151" spans="6:7" x14ac:dyDescent="0.15">
      <c r="F84151" s="7">
        <v>84135</v>
      </c>
      <c r="G84151" s="7">
        <v>21</v>
      </c>
    </row>
    <row r="84152" spans="6:7" x14ac:dyDescent="0.15">
      <c r="F84152" s="7">
        <v>84136</v>
      </c>
      <c r="G84152" s="7">
        <v>14</v>
      </c>
    </row>
    <row r="84153" spans="6:7" x14ac:dyDescent="0.15">
      <c r="F84153" s="7">
        <v>84137</v>
      </c>
      <c r="G84153" s="7">
        <v>5</v>
      </c>
    </row>
    <row r="84154" spans="6:7" x14ac:dyDescent="0.15">
      <c r="F84154" s="7">
        <v>84138</v>
      </c>
      <c r="G84154" s="7">
        <v>26</v>
      </c>
    </row>
    <row r="84155" spans="6:7" x14ac:dyDescent="0.15">
      <c r="F84155" s="7">
        <v>84139</v>
      </c>
      <c r="G84155" s="7">
        <v>7</v>
      </c>
    </row>
    <row r="84156" spans="6:7" x14ac:dyDescent="0.15">
      <c r="F84156" s="7">
        <v>84140</v>
      </c>
      <c r="G84156" s="7">
        <v>13</v>
      </c>
    </row>
    <row r="84157" spans="6:7" x14ac:dyDescent="0.15">
      <c r="F84157" s="7">
        <v>84141</v>
      </c>
      <c r="G84157" s="7">
        <v>25</v>
      </c>
    </row>
    <row r="84158" spans="6:7" x14ac:dyDescent="0.15">
      <c r="F84158" s="7">
        <v>84142</v>
      </c>
      <c r="G84158" s="7">
        <v>13</v>
      </c>
    </row>
    <row r="84159" spans="6:7" x14ac:dyDescent="0.15">
      <c r="F84159" s="7">
        <v>84143</v>
      </c>
      <c r="G84159" s="7">
        <v>42</v>
      </c>
    </row>
    <row r="84160" spans="6:7" x14ac:dyDescent="0.15">
      <c r="F84160" s="7">
        <v>84144</v>
      </c>
      <c r="G84160" s="7">
        <v>9</v>
      </c>
    </row>
    <row r="84161" spans="6:7" x14ac:dyDescent="0.15">
      <c r="F84161" s="7">
        <v>84145</v>
      </c>
      <c r="G84161" s="7">
        <v>8</v>
      </c>
    </row>
    <row r="84162" spans="6:7" x14ac:dyDescent="0.15">
      <c r="F84162" s="7">
        <v>84146</v>
      </c>
      <c r="G84162" s="7">
        <v>17</v>
      </c>
    </row>
    <row r="84163" spans="6:7" x14ac:dyDescent="0.15">
      <c r="F84163" s="7">
        <v>84147</v>
      </c>
      <c r="G84163" s="7">
        <v>71</v>
      </c>
    </row>
    <row r="84164" spans="6:7" x14ac:dyDescent="0.15">
      <c r="F84164" s="7">
        <v>84148</v>
      </c>
      <c r="G84164" s="7">
        <v>8</v>
      </c>
    </row>
    <row r="84165" spans="6:7" x14ac:dyDescent="0.15">
      <c r="F84165" s="7">
        <v>84149</v>
      </c>
      <c r="G84165" s="7">
        <v>16</v>
      </c>
    </row>
    <row r="84166" spans="6:7" x14ac:dyDescent="0.15">
      <c r="F84166" s="7">
        <v>84150</v>
      </c>
      <c r="G84166" s="7">
        <v>57</v>
      </c>
    </row>
    <row r="84167" spans="6:7" x14ac:dyDescent="0.15">
      <c r="F84167" s="7">
        <v>84151</v>
      </c>
      <c r="G84167" s="7">
        <v>12</v>
      </c>
    </row>
    <row r="84168" spans="6:7" x14ac:dyDescent="0.15">
      <c r="F84168" s="7">
        <v>84152</v>
      </c>
      <c r="G84168" s="7">
        <v>11</v>
      </c>
    </row>
    <row r="84169" spans="6:7" x14ac:dyDescent="0.15">
      <c r="F84169" s="7">
        <v>84153</v>
      </c>
      <c r="G84169" s="7">
        <v>70</v>
      </c>
    </row>
    <row r="84170" spans="6:7" x14ac:dyDescent="0.15">
      <c r="F84170" s="7">
        <v>84154</v>
      </c>
      <c r="G84170" s="7">
        <v>9</v>
      </c>
    </row>
    <row r="84171" spans="6:7" x14ac:dyDescent="0.15">
      <c r="F84171" s="7">
        <v>84155</v>
      </c>
      <c r="G84171" s="7">
        <v>18</v>
      </c>
    </row>
    <row r="84172" spans="6:7" x14ac:dyDescent="0.15">
      <c r="F84172" s="7">
        <v>84156</v>
      </c>
      <c r="G84172" s="7">
        <v>7</v>
      </c>
    </row>
    <row r="84173" spans="6:7" x14ac:dyDescent="0.15">
      <c r="F84173" s="7">
        <v>84157</v>
      </c>
      <c r="G84173" s="7">
        <v>40</v>
      </c>
    </row>
    <row r="84174" spans="6:7" x14ac:dyDescent="0.15">
      <c r="F84174" s="7">
        <v>84158</v>
      </c>
      <c r="G84174" s="7">
        <v>12</v>
      </c>
    </row>
    <row r="84175" spans="6:7" x14ac:dyDescent="0.15">
      <c r="F84175" s="7">
        <v>84159</v>
      </c>
      <c r="G84175" s="7">
        <v>12</v>
      </c>
    </row>
    <row r="84176" spans="6:7" x14ac:dyDescent="0.15">
      <c r="F84176" s="7">
        <v>84160</v>
      </c>
      <c r="G84176" s="7">
        <v>20</v>
      </c>
    </row>
    <row r="84177" spans="6:7" x14ac:dyDescent="0.15">
      <c r="F84177" s="7">
        <v>84161</v>
      </c>
      <c r="G84177" s="7">
        <v>6</v>
      </c>
    </row>
    <row r="84178" spans="6:7" x14ac:dyDescent="0.15">
      <c r="F84178" s="7">
        <v>84162</v>
      </c>
      <c r="G84178" s="7">
        <v>13</v>
      </c>
    </row>
    <row r="84179" spans="6:7" x14ac:dyDescent="0.15">
      <c r="F84179" s="7">
        <v>84163</v>
      </c>
      <c r="G84179" s="7">
        <v>21</v>
      </c>
    </row>
    <row r="84180" spans="6:7" x14ac:dyDescent="0.15">
      <c r="F84180" s="7">
        <v>84164</v>
      </c>
      <c r="G84180" s="7">
        <v>39</v>
      </c>
    </row>
    <row r="84181" spans="6:7" x14ac:dyDescent="0.15">
      <c r="F84181" s="7">
        <v>84165</v>
      </c>
      <c r="G84181" s="7">
        <v>8</v>
      </c>
    </row>
    <row r="84182" spans="6:7" x14ac:dyDescent="0.15">
      <c r="F84182" s="7">
        <v>84166</v>
      </c>
      <c r="G84182" s="7">
        <v>28</v>
      </c>
    </row>
    <row r="84183" spans="6:7" x14ac:dyDescent="0.15">
      <c r="F84183" s="7">
        <v>84167</v>
      </c>
      <c r="G84183" s="7">
        <v>29</v>
      </c>
    </row>
    <row r="84184" spans="6:7" x14ac:dyDescent="0.15">
      <c r="F84184" s="7">
        <v>84168</v>
      </c>
      <c r="G84184" s="7">
        <v>16</v>
      </c>
    </row>
    <row r="84185" spans="6:7" x14ac:dyDescent="0.15">
      <c r="F84185" s="7">
        <v>84169</v>
      </c>
      <c r="G84185" s="7">
        <v>47</v>
      </c>
    </row>
    <row r="84186" spans="6:7" x14ac:dyDescent="0.15">
      <c r="F84186" s="7">
        <v>84170</v>
      </c>
      <c r="G84186" s="7">
        <v>33</v>
      </c>
    </row>
    <row r="84187" spans="6:7" x14ac:dyDescent="0.15">
      <c r="F84187" s="7">
        <v>84171</v>
      </c>
      <c r="G84187" s="7">
        <v>16</v>
      </c>
    </row>
    <row r="84188" spans="6:7" x14ac:dyDescent="0.15">
      <c r="F84188" s="7">
        <v>84172</v>
      </c>
      <c r="G84188" s="7">
        <v>12</v>
      </c>
    </row>
    <row r="84189" spans="6:7" x14ac:dyDescent="0.15">
      <c r="F84189" s="7">
        <v>84173</v>
      </c>
      <c r="G84189" s="7">
        <v>9</v>
      </c>
    </row>
    <row r="84190" spans="6:7" x14ac:dyDescent="0.15">
      <c r="F84190" s="7">
        <v>84174</v>
      </c>
      <c r="G84190" s="7">
        <v>21</v>
      </c>
    </row>
    <row r="84191" spans="6:7" x14ac:dyDescent="0.15">
      <c r="F84191" s="7">
        <v>84175</v>
      </c>
      <c r="G84191" s="7">
        <v>7</v>
      </c>
    </row>
    <row r="84192" spans="6:7" x14ac:dyDescent="0.15">
      <c r="F84192" s="7">
        <v>84176</v>
      </c>
      <c r="G84192" s="7">
        <v>40</v>
      </c>
    </row>
    <row r="84193" spans="6:7" x14ac:dyDescent="0.15">
      <c r="F84193" s="7">
        <v>84177</v>
      </c>
      <c r="G84193" s="7">
        <v>18</v>
      </c>
    </row>
    <row r="84194" spans="6:7" x14ac:dyDescent="0.15">
      <c r="F84194" s="7">
        <v>84178</v>
      </c>
      <c r="G84194" s="7">
        <v>13</v>
      </c>
    </row>
    <row r="84195" spans="6:7" x14ac:dyDescent="0.15">
      <c r="F84195" s="7">
        <v>84179</v>
      </c>
      <c r="G84195" s="7">
        <v>38</v>
      </c>
    </row>
    <row r="84196" spans="6:7" x14ac:dyDescent="0.15">
      <c r="F84196" s="7">
        <v>84180</v>
      </c>
      <c r="G84196" s="7">
        <v>35</v>
      </c>
    </row>
    <row r="84197" spans="6:7" x14ac:dyDescent="0.15">
      <c r="F84197" s="7">
        <v>84181</v>
      </c>
      <c r="G84197" s="7">
        <v>22</v>
      </c>
    </row>
    <row r="84198" spans="6:7" x14ac:dyDescent="0.15">
      <c r="F84198" s="7">
        <v>84182</v>
      </c>
      <c r="G84198" s="7">
        <v>17</v>
      </c>
    </row>
    <row r="84199" spans="6:7" x14ac:dyDescent="0.15">
      <c r="F84199" s="7">
        <v>84183</v>
      </c>
      <c r="G84199" s="7">
        <v>16</v>
      </c>
    </row>
    <row r="84200" spans="6:7" x14ac:dyDescent="0.15">
      <c r="F84200" s="7">
        <v>84184</v>
      </c>
      <c r="G84200" s="7">
        <v>15</v>
      </c>
    </row>
    <row r="84201" spans="6:7" x14ac:dyDescent="0.15">
      <c r="F84201" s="7">
        <v>84185</v>
      </c>
      <c r="G84201" s="7">
        <v>49</v>
      </c>
    </row>
    <row r="84202" spans="6:7" x14ac:dyDescent="0.15">
      <c r="F84202" s="7">
        <v>84186</v>
      </c>
      <c r="G84202" s="7">
        <v>11</v>
      </c>
    </row>
    <row r="84203" spans="6:7" x14ac:dyDescent="0.15">
      <c r="F84203" s="7">
        <v>84187</v>
      </c>
      <c r="G84203" s="7">
        <v>15</v>
      </c>
    </row>
    <row r="84204" spans="6:7" x14ac:dyDescent="0.15">
      <c r="F84204" s="7">
        <v>84188</v>
      </c>
      <c r="G84204" s="7">
        <v>9</v>
      </c>
    </row>
    <row r="84205" spans="6:7" x14ac:dyDescent="0.15">
      <c r="F84205" s="7">
        <v>84189</v>
      </c>
      <c r="G84205" s="7">
        <v>27</v>
      </c>
    </row>
    <row r="84206" spans="6:7" x14ac:dyDescent="0.15">
      <c r="F84206" s="7">
        <v>84190</v>
      </c>
      <c r="G84206" s="7">
        <v>29</v>
      </c>
    </row>
    <row r="84207" spans="6:7" x14ac:dyDescent="0.15">
      <c r="F84207" s="7">
        <v>84191</v>
      </c>
      <c r="G84207" s="7">
        <v>23</v>
      </c>
    </row>
    <row r="84208" spans="6:7" x14ac:dyDescent="0.15">
      <c r="F84208" s="7">
        <v>84192</v>
      </c>
      <c r="G84208" s="7">
        <v>14</v>
      </c>
    </row>
    <row r="84209" spans="6:7" x14ac:dyDescent="0.15">
      <c r="F84209" s="7">
        <v>84193</v>
      </c>
      <c r="G84209" s="7">
        <v>23</v>
      </c>
    </row>
    <row r="84210" spans="6:7" x14ac:dyDescent="0.15">
      <c r="F84210" s="7">
        <v>84194</v>
      </c>
      <c r="G84210" s="7">
        <v>52</v>
      </c>
    </row>
    <row r="84211" spans="6:7" x14ac:dyDescent="0.15">
      <c r="F84211" s="7">
        <v>84195</v>
      </c>
      <c r="G84211" s="7">
        <v>19</v>
      </c>
    </row>
    <row r="84212" spans="6:7" x14ac:dyDescent="0.15">
      <c r="F84212" s="7">
        <v>84196</v>
      </c>
      <c r="G84212" s="7">
        <v>12</v>
      </c>
    </row>
    <row r="84213" spans="6:7" x14ac:dyDescent="0.15">
      <c r="F84213" s="7">
        <v>84197</v>
      </c>
      <c r="G84213" s="7">
        <v>56</v>
      </c>
    </row>
    <row r="84214" spans="6:7" x14ac:dyDescent="0.15">
      <c r="F84214" s="7">
        <v>84198</v>
      </c>
      <c r="G84214" s="7">
        <v>8</v>
      </c>
    </row>
    <row r="84215" spans="6:7" x14ac:dyDescent="0.15">
      <c r="F84215" s="7">
        <v>84199</v>
      </c>
      <c r="G84215" s="7">
        <v>18</v>
      </c>
    </row>
    <row r="84216" spans="6:7" x14ac:dyDescent="0.15">
      <c r="F84216" s="7">
        <v>84200</v>
      </c>
      <c r="G84216" s="7">
        <v>34</v>
      </c>
    </row>
    <row r="84217" spans="6:7" x14ac:dyDescent="0.15">
      <c r="F84217" s="7">
        <v>84201</v>
      </c>
      <c r="G84217" s="7">
        <v>9</v>
      </c>
    </row>
    <row r="84218" spans="6:7" x14ac:dyDescent="0.15">
      <c r="F84218" s="7">
        <v>84202</v>
      </c>
      <c r="G84218" s="7">
        <v>23</v>
      </c>
    </row>
    <row r="84219" spans="6:7" x14ac:dyDescent="0.15">
      <c r="F84219" s="7">
        <v>84203</v>
      </c>
      <c r="G84219" s="7">
        <v>33</v>
      </c>
    </row>
    <row r="84220" spans="6:7" x14ac:dyDescent="0.15">
      <c r="F84220" s="7">
        <v>84204</v>
      </c>
      <c r="G84220" s="7">
        <v>67</v>
      </c>
    </row>
    <row r="84221" spans="6:7" x14ac:dyDescent="0.15">
      <c r="F84221" s="7">
        <v>84205</v>
      </c>
      <c r="G84221" s="7">
        <v>15</v>
      </c>
    </row>
    <row r="84222" spans="6:7" x14ac:dyDescent="0.15">
      <c r="F84222" s="7">
        <v>84206</v>
      </c>
      <c r="G84222" s="7">
        <v>25</v>
      </c>
    </row>
    <row r="84223" spans="6:7" x14ac:dyDescent="0.15">
      <c r="F84223" s="7">
        <v>84207</v>
      </c>
      <c r="G84223" s="7">
        <v>44</v>
      </c>
    </row>
    <row r="84224" spans="6:7" x14ac:dyDescent="0.15">
      <c r="F84224" s="7">
        <v>84208</v>
      </c>
      <c r="G84224" s="7">
        <v>25</v>
      </c>
    </row>
    <row r="84225" spans="6:7" x14ac:dyDescent="0.15">
      <c r="F84225" s="7">
        <v>84209</v>
      </c>
      <c r="G84225" s="7">
        <v>12</v>
      </c>
    </row>
    <row r="84226" spans="6:7" x14ac:dyDescent="0.15">
      <c r="F84226" s="7">
        <v>84210</v>
      </c>
      <c r="G84226" s="7">
        <v>13</v>
      </c>
    </row>
    <row r="84227" spans="6:7" x14ac:dyDescent="0.15">
      <c r="F84227" s="7">
        <v>84211</v>
      </c>
      <c r="G84227" s="7">
        <v>9</v>
      </c>
    </row>
    <row r="84228" spans="6:7" x14ac:dyDescent="0.15">
      <c r="F84228" s="7">
        <v>84212</v>
      </c>
      <c r="G84228" s="7">
        <v>10</v>
      </c>
    </row>
    <row r="84229" spans="6:7" x14ac:dyDescent="0.15">
      <c r="F84229" s="7">
        <v>84213</v>
      </c>
      <c r="G84229" s="7">
        <v>10</v>
      </c>
    </row>
    <row r="84230" spans="6:7" x14ac:dyDescent="0.15">
      <c r="F84230" s="7">
        <v>84214</v>
      </c>
      <c r="G84230" s="7">
        <v>6</v>
      </c>
    </row>
    <row r="84231" spans="6:7" x14ac:dyDescent="0.15">
      <c r="F84231" s="7">
        <v>84215</v>
      </c>
      <c r="G84231" s="7">
        <v>19</v>
      </c>
    </row>
    <row r="84232" spans="6:7" x14ac:dyDescent="0.15">
      <c r="F84232" s="7">
        <v>84216</v>
      </c>
      <c r="G84232" s="7">
        <v>11</v>
      </c>
    </row>
    <row r="84233" spans="6:7" x14ac:dyDescent="0.15">
      <c r="F84233" s="7">
        <v>84217</v>
      </c>
      <c r="G84233" s="7">
        <v>32</v>
      </c>
    </row>
    <row r="84234" spans="6:7" x14ac:dyDescent="0.15">
      <c r="F84234" s="7">
        <v>84218</v>
      </c>
      <c r="G84234" s="7">
        <v>16</v>
      </c>
    </row>
    <row r="84235" spans="6:7" x14ac:dyDescent="0.15">
      <c r="F84235" s="7">
        <v>84219</v>
      </c>
      <c r="G84235" s="7">
        <v>28</v>
      </c>
    </row>
    <row r="84236" spans="6:7" x14ac:dyDescent="0.15">
      <c r="F84236" s="7">
        <v>84220</v>
      </c>
      <c r="G84236" s="7">
        <v>162</v>
      </c>
    </row>
    <row r="84237" spans="6:7" x14ac:dyDescent="0.15">
      <c r="F84237" s="7">
        <v>84221</v>
      </c>
      <c r="G84237" s="7">
        <v>35</v>
      </c>
    </row>
    <row r="84238" spans="6:7" x14ac:dyDescent="0.15">
      <c r="F84238" s="7">
        <v>84222</v>
      </c>
      <c r="G84238" s="7">
        <v>16</v>
      </c>
    </row>
    <row r="84239" spans="6:7" x14ac:dyDescent="0.15">
      <c r="F84239" s="7">
        <v>84223</v>
      </c>
      <c r="G84239" s="7">
        <v>39</v>
      </c>
    </row>
    <row r="84240" spans="6:7" x14ac:dyDescent="0.15">
      <c r="F84240" s="7">
        <v>84224</v>
      </c>
      <c r="G84240" s="7">
        <v>29</v>
      </c>
    </row>
    <row r="84241" spans="6:7" x14ac:dyDescent="0.15">
      <c r="F84241" s="7">
        <v>84225</v>
      </c>
      <c r="G84241" s="7">
        <v>16</v>
      </c>
    </row>
    <row r="84242" spans="6:7" x14ac:dyDescent="0.15">
      <c r="F84242" s="7">
        <v>84226</v>
      </c>
      <c r="G84242" s="7">
        <v>18</v>
      </c>
    </row>
    <row r="84243" spans="6:7" x14ac:dyDescent="0.15">
      <c r="F84243" s="7">
        <v>84227</v>
      </c>
      <c r="G84243" s="7">
        <v>14</v>
      </c>
    </row>
    <row r="84244" spans="6:7" x14ac:dyDescent="0.15">
      <c r="F84244" s="7">
        <v>84228</v>
      </c>
      <c r="G84244" s="7">
        <v>23</v>
      </c>
    </row>
    <row r="84245" spans="6:7" x14ac:dyDescent="0.15">
      <c r="F84245" s="7">
        <v>84229</v>
      </c>
      <c r="G84245" s="7">
        <v>16</v>
      </c>
    </row>
    <row r="84246" spans="6:7" x14ac:dyDescent="0.15">
      <c r="F84246" s="7">
        <v>84230</v>
      </c>
      <c r="G84246" s="7">
        <v>51</v>
      </c>
    </row>
    <row r="84247" spans="6:7" x14ac:dyDescent="0.15">
      <c r="F84247" s="7">
        <v>84231</v>
      </c>
      <c r="G84247" s="7">
        <v>19</v>
      </c>
    </row>
    <row r="84248" spans="6:7" x14ac:dyDescent="0.15">
      <c r="F84248" s="7">
        <v>84232</v>
      </c>
      <c r="G84248" s="7">
        <v>23</v>
      </c>
    </row>
    <row r="84249" spans="6:7" x14ac:dyDescent="0.15">
      <c r="F84249" s="7">
        <v>84233</v>
      </c>
      <c r="G84249" s="7">
        <v>17</v>
      </c>
    </row>
    <row r="84250" spans="6:7" x14ac:dyDescent="0.15">
      <c r="F84250" s="7">
        <v>84234</v>
      </c>
      <c r="G84250" s="7">
        <v>66</v>
      </c>
    </row>
    <row r="84251" spans="6:7" x14ac:dyDescent="0.15">
      <c r="F84251" s="7">
        <v>84235</v>
      </c>
      <c r="G84251" s="7">
        <v>24</v>
      </c>
    </row>
    <row r="84252" spans="6:7" x14ac:dyDescent="0.15">
      <c r="F84252" s="7">
        <v>84236</v>
      </c>
      <c r="G84252" s="7">
        <v>12</v>
      </c>
    </row>
    <row r="84253" spans="6:7" x14ac:dyDescent="0.15">
      <c r="F84253" s="7">
        <v>84237</v>
      </c>
      <c r="G84253" s="7">
        <v>16</v>
      </c>
    </row>
    <row r="84254" spans="6:7" x14ac:dyDescent="0.15">
      <c r="F84254" s="7">
        <v>84238</v>
      </c>
      <c r="G84254" s="7">
        <v>13</v>
      </c>
    </row>
    <row r="84255" spans="6:7" x14ac:dyDescent="0.15">
      <c r="F84255" s="7">
        <v>84239</v>
      </c>
      <c r="G84255" s="7">
        <v>82</v>
      </c>
    </row>
    <row r="84256" spans="6:7" x14ac:dyDescent="0.15">
      <c r="F84256" s="7">
        <v>84240</v>
      </c>
      <c r="G84256" s="7">
        <v>21</v>
      </c>
    </row>
    <row r="84257" spans="6:7" x14ac:dyDescent="0.15">
      <c r="F84257" s="7">
        <v>84241</v>
      </c>
      <c r="G84257" s="7">
        <v>8</v>
      </c>
    </row>
    <row r="84258" spans="6:7" x14ac:dyDescent="0.15">
      <c r="F84258" s="7">
        <v>84242</v>
      </c>
      <c r="G84258" s="7">
        <v>45</v>
      </c>
    </row>
    <row r="84259" spans="6:7" x14ac:dyDescent="0.15">
      <c r="F84259" s="7">
        <v>84243</v>
      </c>
      <c r="G84259" s="7">
        <v>15</v>
      </c>
    </row>
    <row r="84260" spans="6:7" x14ac:dyDescent="0.15">
      <c r="F84260" s="7">
        <v>84244</v>
      </c>
      <c r="G84260" s="7">
        <v>10</v>
      </c>
    </row>
    <row r="84261" spans="6:7" x14ac:dyDescent="0.15">
      <c r="F84261" s="7">
        <v>84245</v>
      </c>
      <c r="G84261" s="7">
        <v>8</v>
      </c>
    </row>
    <row r="84262" spans="6:7" x14ac:dyDescent="0.15">
      <c r="F84262" s="7">
        <v>84246</v>
      </c>
      <c r="G84262" s="7">
        <v>24</v>
      </c>
    </row>
    <row r="84263" spans="6:7" x14ac:dyDescent="0.15">
      <c r="F84263" s="7">
        <v>84247</v>
      </c>
      <c r="G84263" s="7">
        <v>18</v>
      </c>
    </row>
    <row r="84264" spans="6:7" x14ac:dyDescent="0.15">
      <c r="F84264" s="7">
        <v>84248</v>
      </c>
      <c r="G84264" s="7">
        <v>8</v>
      </c>
    </row>
    <row r="84265" spans="6:7" x14ac:dyDescent="0.15">
      <c r="F84265" s="7">
        <v>84249</v>
      </c>
      <c r="G84265" s="7">
        <v>16</v>
      </c>
    </row>
    <row r="84266" spans="6:7" x14ac:dyDescent="0.15">
      <c r="F84266" s="7">
        <v>84250</v>
      </c>
      <c r="G84266" s="7">
        <v>41</v>
      </c>
    </row>
    <row r="84267" spans="6:7" x14ac:dyDescent="0.15">
      <c r="F84267" s="7">
        <v>84251</v>
      </c>
      <c r="G84267" s="7">
        <v>16</v>
      </c>
    </row>
    <row r="84268" spans="6:7" x14ac:dyDescent="0.15">
      <c r="F84268" s="7">
        <v>84252</v>
      </c>
      <c r="G84268" s="7">
        <v>15</v>
      </c>
    </row>
    <row r="84269" spans="6:7" x14ac:dyDescent="0.15">
      <c r="F84269" s="7">
        <v>84253</v>
      </c>
      <c r="G84269" s="7">
        <v>8</v>
      </c>
    </row>
    <row r="84270" spans="6:7" x14ac:dyDescent="0.15">
      <c r="F84270" s="7">
        <v>84254</v>
      </c>
      <c r="G84270" s="7">
        <v>35</v>
      </c>
    </row>
    <row r="84271" spans="6:7" x14ac:dyDescent="0.15">
      <c r="F84271" s="7">
        <v>84255</v>
      </c>
      <c r="G84271" s="7">
        <v>7</v>
      </c>
    </row>
    <row r="84272" spans="6:7" x14ac:dyDescent="0.15">
      <c r="F84272" s="7">
        <v>84256</v>
      </c>
      <c r="G84272" s="7">
        <v>29</v>
      </c>
    </row>
    <row r="84273" spans="6:7" x14ac:dyDescent="0.15">
      <c r="F84273" s="7">
        <v>84257</v>
      </c>
      <c r="G84273" s="7">
        <v>32</v>
      </c>
    </row>
    <row r="84274" spans="6:7" x14ac:dyDescent="0.15">
      <c r="F84274" s="7">
        <v>84258</v>
      </c>
      <c r="G84274" s="7">
        <v>52</v>
      </c>
    </row>
    <row r="84275" spans="6:7" x14ac:dyDescent="0.15">
      <c r="F84275" s="7">
        <v>84259</v>
      </c>
      <c r="G84275" s="7">
        <v>5</v>
      </c>
    </row>
    <row r="84276" spans="6:7" x14ac:dyDescent="0.15">
      <c r="F84276" s="7">
        <v>84260</v>
      </c>
      <c r="G84276" s="7">
        <v>13</v>
      </c>
    </row>
    <row r="84277" spans="6:7" x14ac:dyDescent="0.15">
      <c r="F84277" s="7">
        <v>84261</v>
      </c>
      <c r="G84277" s="7">
        <v>26</v>
      </c>
    </row>
    <row r="84278" spans="6:7" x14ac:dyDescent="0.15">
      <c r="F84278" s="7">
        <v>84262</v>
      </c>
      <c r="G84278" s="7">
        <v>65</v>
      </c>
    </row>
    <row r="84279" spans="6:7" x14ac:dyDescent="0.15">
      <c r="F84279" s="7">
        <v>84263</v>
      </c>
      <c r="G84279" s="7">
        <v>22</v>
      </c>
    </row>
    <row r="84280" spans="6:7" x14ac:dyDescent="0.15">
      <c r="F84280" s="7">
        <v>84264</v>
      </c>
      <c r="G84280" s="7">
        <v>14</v>
      </c>
    </row>
    <row r="84281" spans="6:7" x14ac:dyDescent="0.15">
      <c r="F84281" s="7">
        <v>84265</v>
      </c>
      <c r="G84281" s="7">
        <v>21</v>
      </c>
    </row>
    <row r="84282" spans="6:7" x14ac:dyDescent="0.15">
      <c r="F84282" s="7">
        <v>84266</v>
      </c>
      <c r="G84282" s="7">
        <v>10</v>
      </c>
    </row>
    <row r="84283" spans="6:7" x14ac:dyDescent="0.15">
      <c r="F84283" s="7">
        <v>84267</v>
      </c>
      <c r="G84283" s="7">
        <v>12</v>
      </c>
    </row>
    <row r="84284" spans="6:7" x14ac:dyDescent="0.15">
      <c r="F84284" s="7">
        <v>84268</v>
      </c>
      <c r="G84284" s="7">
        <v>12</v>
      </c>
    </row>
    <row r="84285" spans="6:7" x14ac:dyDescent="0.15">
      <c r="F84285" s="7">
        <v>84269</v>
      </c>
      <c r="G84285" s="7">
        <v>47</v>
      </c>
    </row>
    <row r="84286" spans="6:7" x14ac:dyDescent="0.15">
      <c r="F84286" s="7">
        <v>84270</v>
      </c>
      <c r="G84286" s="7">
        <v>31</v>
      </c>
    </row>
    <row r="84287" spans="6:7" x14ac:dyDescent="0.15">
      <c r="F84287" s="7">
        <v>84271</v>
      </c>
      <c r="G84287" s="7">
        <v>16</v>
      </c>
    </row>
    <row r="84288" spans="6:7" x14ac:dyDescent="0.15">
      <c r="F84288" s="7">
        <v>84272</v>
      </c>
      <c r="G84288" s="7">
        <v>13</v>
      </c>
    </row>
    <row r="84289" spans="6:7" x14ac:dyDescent="0.15">
      <c r="F84289" s="7">
        <v>84273</v>
      </c>
      <c r="G84289" s="7">
        <v>21</v>
      </c>
    </row>
    <row r="84290" spans="6:7" x14ac:dyDescent="0.15">
      <c r="F84290" s="7">
        <v>84274</v>
      </c>
      <c r="G84290" s="7">
        <v>35</v>
      </c>
    </row>
    <row r="84291" spans="6:7" x14ac:dyDescent="0.15">
      <c r="F84291" s="7">
        <v>84275</v>
      </c>
      <c r="G84291" s="7">
        <v>11</v>
      </c>
    </row>
    <row r="84292" spans="6:7" x14ac:dyDescent="0.15">
      <c r="F84292" s="7">
        <v>84276</v>
      </c>
      <c r="G84292" s="7">
        <v>31</v>
      </c>
    </row>
    <row r="84293" spans="6:7" x14ac:dyDescent="0.15">
      <c r="F84293" s="7">
        <v>84277</v>
      </c>
      <c r="G84293" s="7">
        <v>69</v>
      </c>
    </row>
    <row r="84294" spans="6:7" x14ac:dyDescent="0.15">
      <c r="F84294" s="7">
        <v>84278</v>
      </c>
      <c r="G84294" s="7">
        <v>12</v>
      </c>
    </row>
    <row r="84295" spans="6:7" x14ac:dyDescent="0.15">
      <c r="F84295" s="7">
        <v>84279</v>
      </c>
      <c r="G84295" s="7">
        <v>24</v>
      </c>
    </row>
    <row r="84296" spans="6:7" x14ac:dyDescent="0.15">
      <c r="F84296" s="7">
        <v>84280</v>
      </c>
      <c r="G84296" s="7">
        <v>28</v>
      </c>
    </row>
    <row r="84297" spans="6:7" x14ac:dyDescent="0.15">
      <c r="F84297" s="7">
        <v>84281</v>
      </c>
      <c r="G84297" s="7">
        <v>15</v>
      </c>
    </row>
    <row r="84298" spans="6:7" x14ac:dyDescent="0.15">
      <c r="F84298" s="7">
        <v>84282</v>
      </c>
      <c r="G84298" s="7">
        <v>7</v>
      </c>
    </row>
    <row r="84299" spans="6:7" x14ac:dyDescent="0.15">
      <c r="F84299" s="7">
        <v>84283</v>
      </c>
      <c r="G84299" s="7">
        <v>24</v>
      </c>
    </row>
    <row r="84300" spans="6:7" x14ac:dyDescent="0.15">
      <c r="F84300" s="7">
        <v>84284</v>
      </c>
      <c r="G84300" s="7">
        <v>7</v>
      </c>
    </row>
    <row r="84301" spans="6:7" x14ac:dyDescent="0.15">
      <c r="F84301" s="7">
        <v>84285</v>
      </c>
      <c r="G84301" s="7">
        <v>42</v>
      </c>
    </row>
    <row r="84302" spans="6:7" x14ac:dyDescent="0.15">
      <c r="F84302" s="7">
        <v>84286</v>
      </c>
      <c r="G84302" s="7">
        <v>18</v>
      </c>
    </row>
    <row r="84303" spans="6:7" x14ac:dyDescent="0.15">
      <c r="F84303" s="7">
        <v>84287</v>
      </c>
      <c r="G84303" s="7">
        <v>21</v>
      </c>
    </row>
    <row r="84304" spans="6:7" x14ac:dyDescent="0.15">
      <c r="F84304" s="7">
        <v>84288</v>
      </c>
      <c r="G84304" s="7">
        <v>30</v>
      </c>
    </row>
    <row r="84305" spans="6:7" x14ac:dyDescent="0.15">
      <c r="F84305" s="7">
        <v>84289</v>
      </c>
      <c r="G84305" s="7">
        <v>7</v>
      </c>
    </row>
    <row r="84306" spans="6:7" x14ac:dyDescent="0.15">
      <c r="F84306" s="7">
        <v>84290</v>
      </c>
      <c r="G84306" s="7">
        <v>63</v>
      </c>
    </row>
    <row r="84307" spans="6:7" x14ac:dyDescent="0.15">
      <c r="F84307" s="7">
        <v>84291</v>
      </c>
      <c r="G84307" s="7">
        <v>19</v>
      </c>
    </row>
    <row r="84308" spans="6:7" x14ac:dyDescent="0.15">
      <c r="F84308" s="7">
        <v>84292</v>
      </c>
      <c r="G84308" s="7">
        <v>63</v>
      </c>
    </row>
    <row r="84309" spans="6:7" x14ac:dyDescent="0.15">
      <c r="F84309" s="7">
        <v>84293</v>
      </c>
      <c r="G84309" s="7">
        <v>72</v>
      </c>
    </row>
    <row r="84310" spans="6:7" x14ac:dyDescent="0.15">
      <c r="F84310" s="7">
        <v>84294</v>
      </c>
      <c r="G84310" s="7">
        <v>17</v>
      </c>
    </row>
    <row r="84311" spans="6:7" x14ac:dyDescent="0.15">
      <c r="F84311" s="7">
        <v>84295</v>
      </c>
      <c r="G84311" s="7">
        <v>13</v>
      </c>
    </row>
    <row r="84312" spans="6:7" x14ac:dyDescent="0.15">
      <c r="F84312" s="7">
        <v>84296</v>
      </c>
      <c r="G84312" s="7">
        <v>36</v>
      </c>
    </row>
    <row r="84313" spans="6:7" x14ac:dyDescent="0.15">
      <c r="F84313" s="7">
        <v>84297</v>
      </c>
      <c r="G84313" s="7">
        <v>18</v>
      </c>
    </row>
    <row r="84314" spans="6:7" x14ac:dyDescent="0.15">
      <c r="F84314" s="7">
        <v>84298</v>
      </c>
      <c r="G84314" s="7">
        <v>9</v>
      </c>
    </row>
    <row r="84315" spans="6:7" x14ac:dyDescent="0.15">
      <c r="F84315" s="7">
        <v>84299</v>
      </c>
      <c r="G84315" s="7">
        <v>18</v>
      </c>
    </row>
    <row r="84316" spans="6:7" x14ac:dyDescent="0.15">
      <c r="F84316" s="7">
        <v>84300</v>
      </c>
      <c r="G84316" s="7">
        <v>10</v>
      </c>
    </row>
    <row r="84317" spans="6:7" x14ac:dyDescent="0.15">
      <c r="F84317" s="7">
        <v>84301</v>
      </c>
      <c r="G84317" s="7">
        <v>15</v>
      </c>
    </row>
    <row r="84318" spans="6:7" x14ac:dyDescent="0.15">
      <c r="F84318" s="7">
        <v>84302</v>
      </c>
      <c r="G84318" s="7">
        <v>15</v>
      </c>
    </row>
    <row r="84319" spans="6:7" x14ac:dyDescent="0.15">
      <c r="F84319" s="7">
        <v>84303</v>
      </c>
      <c r="G84319" s="7">
        <v>15</v>
      </c>
    </row>
    <row r="84320" spans="6:7" x14ac:dyDescent="0.15">
      <c r="F84320" s="7">
        <v>84304</v>
      </c>
      <c r="G84320" s="7">
        <v>13</v>
      </c>
    </row>
    <row r="84321" spans="6:7" x14ac:dyDescent="0.15">
      <c r="F84321" s="7">
        <v>84305</v>
      </c>
      <c r="G84321" s="7">
        <v>18</v>
      </c>
    </row>
    <row r="84322" spans="6:7" x14ac:dyDescent="0.15">
      <c r="F84322" s="7">
        <v>84306</v>
      </c>
      <c r="G84322" s="7">
        <v>86</v>
      </c>
    </row>
    <row r="84323" spans="6:7" x14ac:dyDescent="0.15">
      <c r="F84323" s="7">
        <v>84307</v>
      </c>
      <c r="G84323" s="7">
        <v>76</v>
      </c>
    </row>
    <row r="84324" spans="6:7" x14ac:dyDescent="0.15">
      <c r="F84324" s="7">
        <v>84308</v>
      </c>
      <c r="G84324" s="7">
        <v>14</v>
      </c>
    </row>
    <row r="84325" spans="6:7" x14ac:dyDescent="0.15">
      <c r="F84325" s="7">
        <v>84309</v>
      </c>
      <c r="G84325" s="7">
        <v>27</v>
      </c>
    </row>
    <row r="84326" spans="6:7" x14ac:dyDescent="0.15">
      <c r="F84326" s="7">
        <v>84310</v>
      </c>
      <c r="G84326" s="7">
        <v>11</v>
      </c>
    </row>
    <row r="84327" spans="6:7" x14ac:dyDescent="0.15">
      <c r="F84327" s="7">
        <v>84311</v>
      </c>
      <c r="G84327" s="7">
        <v>8</v>
      </c>
    </row>
    <row r="84328" spans="6:7" x14ac:dyDescent="0.15">
      <c r="F84328" s="7">
        <v>84312</v>
      </c>
      <c r="G84328" s="7">
        <v>8</v>
      </c>
    </row>
    <row r="84329" spans="6:7" x14ac:dyDescent="0.15">
      <c r="F84329" s="7">
        <v>84313</v>
      </c>
      <c r="G84329" s="7">
        <v>13</v>
      </c>
    </row>
    <row r="84330" spans="6:7" x14ac:dyDescent="0.15">
      <c r="F84330" s="7">
        <v>84314</v>
      </c>
      <c r="G84330" s="7">
        <v>21</v>
      </c>
    </row>
    <row r="84331" spans="6:7" x14ac:dyDescent="0.15">
      <c r="F84331" s="7">
        <v>84315</v>
      </c>
      <c r="G84331" s="7">
        <v>112</v>
      </c>
    </row>
    <row r="84332" spans="6:7" x14ac:dyDescent="0.15">
      <c r="F84332" s="7">
        <v>84316</v>
      </c>
      <c r="G84332" s="7">
        <v>17</v>
      </c>
    </row>
    <row r="84333" spans="6:7" x14ac:dyDescent="0.15">
      <c r="F84333" s="7">
        <v>84317</v>
      </c>
      <c r="G84333" s="7">
        <v>11</v>
      </c>
    </row>
    <row r="84334" spans="6:7" x14ac:dyDescent="0.15">
      <c r="F84334" s="7">
        <v>84318</v>
      </c>
      <c r="G84334" s="7">
        <v>30</v>
      </c>
    </row>
    <row r="84335" spans="6:7" x14ac:dyDescent="0.15">
      <c r="F84335" s="7">
        <v>84319</v>
      </c>
      <c r="G84335" s="7">
        <v>55</v>
      </c>
    </row>
    <row r="84336" spans="6:7" x14ac:dyDescent="0.15">
      <c r="F84336" s="7">
        <v>84320</v>
      </c>
      <c r="G84336" s="7">
        <v>92</v>
      </c>
    </row>
    <row r="84337" spans="6:7" x14ac:dyDescent="0.15">
      <c r="F84337" s="7">
        <v>84321</v>
      </c>
      <c r="G84337" s="7">
        <v>8</v>
      </c>
    </row>
    <row r="84338" spans="6:7" x14ac:dyDescent="0.15">
      <c r="F84338" s="7">
        <v>84322</v>
      </c>
      <c r="G84338" s="7">
        <v>13</v>
      </c>
    </row>
    <row r="84339" spans="6:7" x14ac:dyDescent="0.15">
      <c r="F84339" s="7">
        <v>84323</v>
      </c>
      <c r="G84339" s="7">
        <v>8</v>
      </c>
    </row>
    <row r="84340" spans="6:7" x14ac:dyDescent="0.15">
      <c r="F84340" s="7">
        <v>84324</v>
      </c>
      <c r="G84340" s="7">
        <v>115</v>
      </c>
    </row>
    <row r="84341" spans="6:7" x14ac:dyDescent="0.15">
      <c r="F84341" s="7">
        <v>84325</v>
      </c>
      <c r="G84341" s="7">
        <v>8</v>
      </c>
    </row>
    <row r="84342" spans="6:7" x14ac:dyDescent="0.15">
      <c r="F84342" s="7">
        <v>84326</v>
      </c>
      <c r="G84342" s="7">
        <v>35</v>
      </c>
    </row>
    <row r="84343" spans="6:7" x14ac:dyDescent="0.15">
      <c r="F84343" s="7">
        <v>84327</v>
      </c>
      <c r="G84343" s="7">
        <v>27</v>
      </c>
    </row>
    <row r="84344" spans="6:7" x14ac:dyDescent="0.15">
      <c r="F84344" s="7">
        <v>84328</v>
      </c>
      <c r="G84344" s="7">
        <v>6</v>
      </c>
    </row>
    <row r="84345" spans="6:7" x14ac:dyDescent="0.15">
      <c r="F84345" s="7">
        <v>84329</v>
      </c>
      <c r="G84345" s="7">
        <v>7</v>
      </c>
    </row>
    <row r="84346" spans="6:7" x14ac:dyDescent="0.15">
      <c r="F84346" s="7">
        <v>84330</v>
      </c>
      <c r="G84346" s="7">
        <v>8</v>
      </c>
    </row>
    <row r="84347" spans="6:7" x14ac:dyDescent="0.15">
      <c r="F84347" s="7">
        <v>84331</v>
      </c>
      <c r="G84347" s="7">
        <v>18</v>
      </c>
    </row>
    <row r="84348" spans="6:7" x14ac:dyDescent="0.15">
      <c r="F84348" s="7">
        <v>84332</v>
      </c>
      <c r="G84348" s="7">
        <v>13</v>
      </c>
    </row>
    <row r="84349" spans="6:7" x14ac:dyDescent="0.15">
      <c r="F84349" s="7">
        <v>84333</v>
      </c>
      <c r="G84349" s="7">
        <v>25</v>
      </c>
    </row>
    <row r="84350" spans="6:7" x14ac:dyDescent="0.15">
      <c r="F84350" s="7">
        <v>84334</v>
      </c>
      <c r="G84350" s="7">
        <v>13</v>
      </c>
    </row>
    <row r="84351" spans="6:7" x14ac:dyDescent="0.15">
      <c r="F84351" s="7">
        <v>84335</v>
      </c>
      <c r="G84351" s="7">
        <v>16</v>
      </c>
    </row>
    <row r="84352" spans="6:7" x14ac:dyDescent="0.15">
      <c r="F84352" s="7">
        <v>84336</v>
      </c>
      <c r="G84352" s="7">
        <v>41</v>
      </c>
    </row>
    <row r="84353" spans="6:7" x14ac:dyDescent="0.15">
      <c r="F84353" s="7">
        <v>84337</v>
      </c>
      <c r="G84353" s="7">
        <v>28</v>
      </c>
    </row>
    <row r="84354" spans="6:7" x14ac:dyDescent="0.15">
      <c r="F84354" s="7">
        <v>84338</v>
      </c>
      <c r="G84354" s="7">
        <v>19</v>
      </c>
    </row>
    <row r="84355" spans="6:7" x14ac:dyDescent="0.15">
      <c r="F84355" s="7">
        <v>84339</v>
      </c>
      <c r="G84355" s="7">
        <v>8</v>
      </c>
    </row>
    <row r="84356" spans="6:7" x14ac:dyDescent="0.15">
      <c r="F84356" s="7">
        <v>84340</v>
      </c>
      <c r="G84356" s="7">
        <v>14</v>
      </c>
    </row>
    <row r="84357" spans="6:7" x14ac:dyDescent="0.15">
      <c r="F84357" s="7">
        <v>84341</v>
      </c>
      <c r="G84357" s="7">
        <v>14</v>
      </c>
    </row>
    <row r="84358" spans="6:7" x14ac:dyDescent="0.15">
      <c r="F84358" s="7">
        <v>84342</v>
      </c>
      <c r="G84358" s="7">
        <v>12</v>
      </c>
    </row>
    <row r="84359" spans="6:7" x14ac:dyDescent="0.15">
      <c r="F84359" s="7">
        <v>84343</v>
      </c>
      <c r="G84359" s="7">
        <v>9</v>
      </c>
    </row>
    <row r="84360" spans="6:7" x14ac:dyDescent="0.15">
      <c r="F84360" s="7">
        <v>84344</v>
      </c>
      <c r="G84360" s="7">
        <v>23</v>
      </c>
    </row>
    <row r="84361" spans="6:7" x14ac:dyDescent="0.15">
      <c r="F84361" s="7">
        <v>84345</v>
      </c>
      <c r="G84361" s="7">
        <v>7</v>
      </c>
    </row>
    <row r="84362" spans="6:7" x14ac:dyDescent="0.15">
      <c r="F84362" s="7">
        <v>84346</v>
      </c>
      <c r="G84362" s="7">
        <v>19</v>
      </c>
    </row>
    <row r="84363" spans="6:7" x14ac:dyDescent="0.15">
      <c r="F84363" s="7">
        <v>84347</v>
      </c>
      <c r="G84363" s="7">
        <v>10</v>
      </c>
    </row>
    <row r="84364" spans="6:7" x14ac:dyDescent="0.15">
      <c r="F84364" s="7">
        <v>84348</v>
      </c>
      <c r="G84364" s="7">
        <v>10</v>
      </c>
    </row>
    <row r="84365" spans="6:7" x14ac:dyDescent="0.15">
      <c r="F84365" s="7">
        <v>84349</v>
      </c>
      <c r="G84365" s="7">
        <v>58</v>
      </c>
    </row>
    <row r="84366" spans="6:7" x14ac:dyDescent="0.15">
      <c r="F84366" s="7">
        <v>84350</v>
      </c>
      <c r="G84366" s="7">
        <v>9</v>
      </c>
    </row>
    <row r="84367" spans="6:7" x14ac:dyDescent="0.15">
      <c r="F84367" s="7">
        <v>84351</v>
      </c>
      <c r="G84367" s="7">
        <v>24</v>
      </c>
    </row>
    <row r="84368" spans="6:7" x14ac:dyDescent="0.15">
      <c r="F84368" s="7">
        <v>84352</v>
      </c>
      <c r="G84368" s="7">
        <v>4</v>
      </c>
    </row>
    <row r="84369" spans="6:7" x14ac:dyDescent="0.15">
      <c r="F84369" s="7">
        <v>84353</v>
      </c>
      <c r="G84369" s="7">
        <v>23</v>
      </c>
    </row>
    <row r="84370" spans="6:7" x14ac:dyDescent="0.15">
      <c r="F84370" s="7">
        <v>84354</v>
      </c>
      <c r="G84370" s="7">
        <v>10</v>
      </c>
    </row>
    <row r="84371" spans="6:7" x14ac:dyDescent="0.15">
      <c r="F84371" s="7">
        <v>84355</v>
      </c>
      <c r="G84371" s="7">
        <v>10</v>
      </c>
    </row>
    <row r="84372" spans="6:7" x14ac:dyDescent="0.15">
      <c r="F84372" s="7">
        <v>84356</v>
      </c>
      <c r="G84372" s="7">
        <v>15</v>
      </c>
    </row>
    <row r="84373" spans="6:7" x14ac:dyDescent="0.15">
      <c r="F84373" s="7">
        <v>84357</v>
      </c>
      <c r="G84373" s="7">
        <v>92</v>
      </c>
    </row>
    <row r="84374" spans="6:7" x14ac:dyDescent="0.15">
      <c r="F84374" s="7">
        <v>84358</v>
      </c>
      <c r="G84374" s="7">
        <v>6</v>
      </c>
    </row>
    <row r="84375" spans="6:7" x14ac:dyDescent="0.15">
      <c r="F84375" s="7">
        <v>84359</v>
      </c>
      <c r="G84375" s="7">
        <v>12</v>
      </c>
    </row>
    <row r="84376" spans="6:7" x14ac:dyDescent="0.15">
      <c r="F84376" s="7">
        <v>84360</v>
      </c>
      <c r="G84376" s="7">
        <v>10</v>
      </c>
    </row>
    <row r="84377" spans="6:7" x14ac:dyDescent="0.15">
      <c r="F84377" s="7">
        <v>84361</v>
      </c>
      <c r="G84377" s="7">
        <v>31</v>
      </c>
    </row>
    <row r="84378" spans="6:7" x14ac:dyDescent="0.15">
      <c r="F84378" s="7">
        <v>84362</v>
      </c>
      <c r="G84378" s="7">
        <v>8</v>
      </c>
    </row>
    <row r="84379" spans="6:7" x14ac:dyDescent="0.15">
      <c r="F84379" s="7">
        <v>84363</v>
      </c>
      <c r="G84379" s="7">
        <v>26</v>
      </c>
    </row>
    <row r="84380" spans="6:7" x14ac:dyDescent="0.15">
      <c r="F84380" s="7">
        <v>84364</v>
      </c>
      <c r="G84380" s="7">
        <v>39</v>
      </c>
    </row>
    <row r="84381" spans="6:7" x14ac:dyDescent="0.15">
      <c r="F84381" s="7">
        <v>84365</v>
      </c>
      <c r="G84381" s="7">
        <v>52</v>
      </c>
    </row>
    <row r="84382" spans="6:7" x14ac:dyDescent="0.15">
      <c r="F84382" s="7">
        <v>84366</v>
      </c>
      <c r="G84382" s="7">
        <v>11</v>
      </c>
    </row>
    <row r="84383" spans="6:7" x14ac:dyDescent="0.15">
      <c r="F84383" s="7">
        <v>84367</v>
      </c>
      <c r="G84383" s="7">
        <v>36</v>
      </c>
    </row>
    <row r="84384" spans="6:7" x14ac:dyDescent="0.15">
      <c r="F84384" s="7">
        <v>84368</v>
      </c>
      <c r="G84384" s="7">
        <v>18</v>
      </c>
    </row>
    <row r="84385" spans="6:7" x14ac:dyDescent="0.15">
      <c r="F84385" s="7">
        <v>84369</v>
      </c>
      <c r="G84385" s="7">
        <v>15</v>
      </c>
    </row>
    <row r="84386" spans="6:7" x14ac:dyDescent="0.15">
      <c r="F84386" s="7">
        <v>84370</v>
      </c>
      <c r="G84386" s="7">
        <v>84</v>
      </c>
    </row>
    <row r="84387" spans="6:7" x14ac:dyDescent="0.15">
      <c r="F84387" s="7">
        <v>84371</v>
      </c>
      <c r="G84387" s="7">
        <v>15</v>
      </c>
    </row>
    <row r="84388" spans="6:7" x14ac:dyDescent="0.15">
      <c r="F84388" s="7">
        <v>84372</v>
      </c>
      <c r="G84388" s="7">
        <v>9</v>
      </c>
    </row>
    <row r="84389" spans="6:7" x14ac:dyDescent="0.15">
      <c r="F84389" s="7">
        <v>84373</v>
      </c>
      <c r="G84389" s="7">
        <v>32</v>
      </c>
    </row>
    <row r="84390" spans="6:7" x14ac:dyDescent="0.15">
      <c r="F84390" s="7">
        <v>84374</v>
      </c>
      <c r="G84390" s="7">
        <v>19</v>
      </c>
    </row>
    <row r="84391" spans="6:7" x14ac:dyDescent="0.15">
      <c r="F84391" s="7">
        <v>84375</v>
      </c>
      <c r="G84391" s="7">
        <v>11</v>
      </c>
    </row>
    <row r="84392" spans="6:7" x14ac:dyDescent="0.15">
      <c r="F84392" s="7">
        <v>84376</v>
      </c>
      <c r="G84392" s="7">
        <v>19</v>
      </c>
    </row>
    <row r="84393" spans="6:7" x14ac:dyDescent="0.15">
      <c r="F84393" s="7">
        <v>84377</v>
      </c>
      <c r="G84393" s="7">
        <v>93</v>
      </c>
    </row>
    <row r="84394" spans="6:7" x14ac:dyDescent="0.15">
      <c r="F84394" s="7">
        <v>84378</v>
      </c>
      <c r="G84394" s="7">
        <v>30</v>
      </c>
    </row>
    <row r="84395" spans="6:7" x14ac:dyDescent="0.15">
      <c r="F84395" s="7">
        <v>84379</v>
      </c>
      <c r="G84395" s="7">
        <v>114</v>
      </c>
    </row>
    <row r="84396" spans="6:7" x14ac:dyDescent="0.15">
      <c r="F84396" s="7">
        <v>84380</v>
      </c>
      <c r="G84396" s="7">
        <v>13</v>
      </c>
    </row>
    <row r="84397" spans="6:7" x14ac:dyDescent="0.15">
      <c r="F84397" s="7">
        <v>84381</v>
      </c>
      <c r="G84397" s="7">
        <v>16</v>
      </c>
    </row>
    <row r="84398" spans="6:7" x14ac:dyDescent="0.15">
      <c r="F84398" s="7">
        <v>84382</v>
      </c>
      <c r="G84398" s="7">
        <v>7</v>
      </c>
    </row>
    <row r="84399" spans="6:7" x14ac:dyDescent="0.15">
      <c r="F84399" s="7">
        <v>84383</v>
      </c>
      <c r="G84399" s="7">
        <v>21</v>
      </c>
    </row>
    <row r="84400" spans="6:7" x14ac:dyDescent="0.15">
      <c r="F84400" s="7">
        <v>84384</v>
      </c>
      <c r="G84400" s="7">
        <v>17</v>
      </c>
    </row>
    <row r="84401" spans="6:7" x14ac:dyDescent="0.15">
      <c r="F84401" s="7">
        <v>84385</v>
      </c>
      <c r="G84401" s="7">
        <v>38</v>
      </c>
    </row>
    <row r="84402" spans="6:7" x14ac:dyDescent="0.15">
      <c r="F84402" s="7">
        <v>84386</v>
      </c>
      <c r="G84402" s="7">
        <v>15</v>
      </c>
    </row>
    <row r="84403" spans="6:7" x14ac:dyDescent="0.15">
      <c r="F84403" s="7">
        <v>84387</v>
      </c>
      <c r="G84403" s="7">
        <v>8</v>
      </c>
    </row>
    <row r="84404" spans="6:7" x14ac:dyDescent="0.15">
      <c r="F84404" s="7">
        <v>84388</v>
      </c>
      <c r="G84404" s="7">
        <v>9</v>
      </c>
    </row>
    <row r="84405" spans="6:7" x14ac:dyDescent="0.15">
      <c r="F84405" s="7">
        <v>84389</v>
      </c>
      <c r="G84405" s="7">
        <v>10</v>
      </c>
    </row>
    <row r="84406" spans="6:7" x14ac:dyDescent="0.15">
      <c r="F84406" s="7">
        <v>84390</v>
      </c>
      <c r="G84406" s="7">
        <v>42</v>
      </c>
    </row>
    <row r="84407" spans="6:7" x14ac:dyDescent="0.15">
      <c r="F84407" s="7">
        <v>84391</v>
      </c>
      <c r="G84407" s="7">
        <v>9</v>
      </c>
    </row>
    <row r="84408" spans="6:7" x14ac:dyDescent="0.15">
      <c r="F84408" s="7">
        <v>84392</v>
      </c>
      <c r="G84408" s="7">
        <v>9</v>
      </c>
    </row>
    <row r="84409" spans="6:7" x14ac:dyDescent="0.15">
      <c r="F84409" s="7">
        <v>84393</v>
      </c>
      <c r="G84409" s="7">
        <v>13</v>
      </c>
    </row>
    <row r="84410" spans="6:7" x14ac:dyDescent="0.15">
      <c r="F84410" s="7">
        <v>84394</v>
      </c>
      <c r="G84410" s="7">
        <v>9</v>
      </c>
    </row>
    <row r="84411" spans="6:7" x14ac:dyDescent="0.15">
      <c r="F84411" s="7">
        <v>84395</v>
      </c>
      <c r="G84411" s="7">
        <v>26</v>
      </c>
    </row>
    <row r="84412" spans="6:7" x14ac:dyDescent="0.15">
      <c r="F84412" s="7">
        <v>84396</v>
      </c>
      <c r="G84412" s="7">
        <v>20</v>
      </c>
    </row>
    <row r="84413" spans="6:7" x14ac:dyDescent="0.15">
      <c r="F84413" s="7">
        <v>84397</v>
      </c>
      <c r="G84413" s="7">
        <v>22</v>
      </c>
    </row>
    <row r="84414" spans="6:7" x14ac:dyDescent="0.15">
      <c r="F84414" s="7">
        <v>84398</v>
      </c>
      <c r="G84414" s="7">
        <v>13</v>
      </c>
    </row>
    <row r="84415" spans="6:7" x14ac:dyDescent="0.15">
      <c r="F84415" s="7">
        <v>84399</v>
      </c>
      <c r="G84415" s="7">
        <v>13</v>
      </c>
    </row>
    <row r="84416" spans="6:7" x14ac:dyDescent="0.15">
      <c r="F84416" s="7">
        <v>84400</v>
      </c>
      <c r="G84416" s="7">
        <v>13</v>
      </c>
    </row>
    <row r="84417" spans="6:7" x14ac:dyDescent="0.15">
      <c r="F84417" s="7">
        <v>84401</v>
      </c>
      <c r="G84417" s="7">
        <v>12</v>
      </c>
    </row>
    <row r="84418" spans="6:7" x14ac:dyDescent="0.15">
      <c r="F84418" s="7">
        <v>84402</v>
      </c>
      <c r="G84418" s="7">
        <v>12</v>
      </c>
    </row>
    <row r="84419" spans="6:7" x14ac:dyDescent="0.15">
      <c r="F84419" s="7">
        <v>84403</v>
      </c>
      <c r="G84419" s="7">
        <v>7</v>
      </c>
    </row>
    <row r="84420" spans="6:7" x14ac:dyDescent="0.15">
      <c r="F84420" s="7">
        <v>84404</v>
      </c>
      <c r="G84420" s="7">
        <v>15</v>
      </c>
    </row>
    <row r="84421" spans="6:7" x14ac:dyDescent="0.15">
      <c r="F84421" s="7">
        <v>84405</v>
      </c>
      <c r="G84421" s="7">
        <v>6</v>
      </c>
    </row>
    <row r="84422" spans="6:7" x14ac:dyDescent="0.15">
      <c r="F84422" s="7">
        <v>84406</v>
      </c>
      <c r="G84422" s="7">
        <v>17</v>
      </c>
    </row>
    <row r="84423" spans="6:7" x14ac:dyDescent="0.15">
      <c r="F84423" s="7">
        <v>84407</v>
      </c>
      <c r="G84423" s="7">
        <v>19</v>
      </c>
    </row>
    <row r="84424" spans="6:7" x14ac:dyDescent="0.15">
      <c r="F84424" s="7">
        <v>84408</v>
      </c>
      <c r="G84424" s="7">
        <v>14</v>
      </c>
    </row>
    <row r="84425" spans="6:7" x14ac:dyDescent="0.15">
      <c r="F84425" s="7">
        <v>84409</v>
      </c>
      <c r="G84425" s="7">
        <v>12</v>
      </c>
    </row>
    <row r="84426" spans="6:7" x14ac:dyDescent="0.15">
      <c r="F84426" s="7">
        <v>84410</v>
      </c>
      <c r="G84426" s="7">
        <v>9</v>
      </c>
    </row>
    <row r="84427" spans="6:7" x14ac:dyDescent="0.15">
      <c r="F84427" s="7">
        <v>84411</v>
      </c>
      <c r="G84427" s="7">
        <v>20</v>
      </c>
    </row>
    <row r="84428" spans="6:7" x14ac:dyDescent="0.15">
      <c r="F84428" s="7">
        <v>84412</v>
      </c>
      <c r="G84428" s="7">
        <v>9</v>
      </c>
    </row>
    <row r="84429" spans="6:7" x14ac:dyDescent="0.15">
      <c r="F84429" s="7">
        <v>84413</v>
      </c>
      <c r="G84429" s="7">
        <v>33</v>
      </c>
    </row>
    <row r="84430" spans="6:7" x14ac:dyDescent="0.15">
      <c r="F84430" s="7">
        <v>84414</v>
      </c>
      <c r="G84430" s="7">
        <v>8</v>
      </c>
    </row>
    <row r="84431" spans="6:7" x14ac:dyDescent="0.15">
      <c r="F84431" s="7">
        <v>84415</v>
      </c>
      <c r="G84431" s="7">
        <v>16</v>
      </c>
    </row>
    <row r="84432" spans="6:7" x14ac:dyDescent="0.15">
      <c r="F84432" s="7">
        <v>84416</v>
      </c>
      <c r="G84432" s="7">
        <v>8</v>
      </c>
    </row>
    <row r="84433" spans="6:7" x14ac:dyDescent="0.15">
      <c r="F84433" s="7">
        <v>84417</v>
      </c>
      <c r="G84433" s="7">
        <v>14</v>
      </c>
    </row>
    <row r="84434" spans="6:7" x14ac:dyDescent="0.15">
      <c r="F84434" s="7">
        <v>84418</v>
      </c>
      <c r="G84434" s="7">
        <v>38</v>
      </c>
    </row>
    <row r="84435" spans="6:7" x14ac:dyDescent="0.15">
      <c r="F84435" s="7">
        <v>84419</v>
      </c>
      <c r="G84435" s="7">
        <v>12</v>
      </c>
    </row>
    <row r="84436" spans="6:7" x14ac:dyDescent="0.15">
      <c r="F84436" s="7">
        <v>84420</v>
      </c>
      <c r="G84436" s="7">
        <v>8</v>
      </c>
    </row>
    <row r="84437" spans="6:7" x14ac:dyDescent="0.15">
      <c r="F84437" s="7">
        <v>84421</v>
      </c>
      <c r="G84437" s="7">
        <v>25</v>
      </c>
    </row>
    <row r="84438" spans="6:7" x14ac:dyDescent="0.15">
      <c r="F84438" s="7">
        <v>84422</v>
      </c>
      <c r="G84438" s="7">
        <v>19</v>
      </c>
    </row>
    <row r="84439" spans="6:7" x14ac:dyDescent="0.15">
      <c r="F84439" s="7">
        <v>84423</v>
      </c>
      <c r="G84439" s="7">
        <v>21</v>
      </c>
    </row>
    <row r="84440" spans="6:7" x14ac:dyDescent="0.15">
      <c r="F84440" s="7">
        <v>84424</v>
      </c>
      <c r="G84440" s="7">
        <v>29</v>
      </c>
    </row>
    <row r="84441" spans="6:7" x14ac:dyDescent="0.15">
      <c r="F84441" s="7">
        <v>84425</v>
      </c>
      <c r="G84441" s="7">
        <v>32</v>
      </c>
    </row>
    <row r="84442" spans="6:7" x14ac:dyDescent="0.15">
      <c r="F84442" s="7">
        <v>84426</v>
      </c>
      <c r="G84442" s="7">
        <v>35</v>
      </c>
    </row>
    <row r="84443" spans="6:7" x14ac:dyDescent="0.15">
      <c r="F84443" s="7">
        <v>84427</v>
      </c>
      <c r="G84443" s="7">
        <v>7</v>
      </c>
    </row>
    <row r="84444" spans="6:7" x14ac:dyDescent="0.15">
      <c r="F84444" s="7">
        <v>84428</v>
      </c>
      <c r="G84444" s="7">
        <v>20</v>
      </c>
    </row>
    <row r="84445" spans="6:7" x14ac:dyDescent="0.15">
      <c r="F84445" s="7">
        <v>84429</v>
      </c>
      <c r="G84445" s="7">
        <v>34</v>
      </c>
    </row>
    <row r="84446" spans="6:7" x14ac:dyDescent="0.15">
      <c r="F84446" s="7">
        <v>84430</v>
      </c>
      <c r="G84446" s="7">
        <v>26</v>
      </c>
    </row>
    <row r="84447" spans="6:7" x14ac:dyDescent="0.15">
      <c r="F84447" s="7">
        <v>84431</v>
      </c>
      <c r="G84447" s="7">
        <v>14</v>
      </c>
    </row>
    <row r="84448" spans="6:7" x14ac:dyDescent="0.15">
      <c r="F84448" s="7">
        <v>84432</v>
      </c>
      <c r="G84448" s="7">
        <v>16</v>
      </c>
    </row>
    <row r="84449" spans="6:7" x14ac:dyDescent="0.15">
      <c r="F84449" s="7">
        <v>84433</v>
      </c>
      <c r="G84449" s="7">
        <v>14</v>
      </c>
    </row>
    <row r="84450" spans="6:7" x14ac:dyDescent="0.15">
      <c r="F84450" s="7">
        <v>84434</v>
      </c>
      <c r="G84450" s="7">
        <v>12</v>
      </c>
    </row>
    <row r="84451" spans="6:7" x14ac:dyDescent="0.15">
      <c r="F84451" s="7">
        <v>84435</v>
      </c>
      <c r="G84451" s="7">
        <v>80</v>
      </c>
    </row>
    <row r="84452" spans="6:7" x14ac:dyDescent="0.15">
      <c r="F84452" s="7">
        <v>84436</v>
      </c>
      <c r="G84452" s="7">
        <v>11</v>
      </c>
    </row>
    <row r="84453" spans="6:7" x14ac:dyDescent="0.15">
      <c r="F84453" s="7">
        <v>84437</v>
      </c>
      <c r="G84453" s="7">
        <v>10</v>
      </c>
    </row>
    <row r="84454" spans="6:7" x14ac:dyDescent="0.15">
      <c r="F84454" s="7">
        <v>84438</v>
      </c>
      <c r="G84454" s="7">
        <v>64</v>
      </c>
    </row>
    <row r="84455" spans="6:7" x14ac:dyDescent="0.15">
      <c r="F84455" s="7">
        <v>84439</v>
      </c>
      <c r="G84455" s="7">
        <v>32</v>
      </c>
    </row>
    <row r="84456" spans="6:7" x14ac:dyDescent="0.15">
      <c r="F84456" s="7">
        <v>84440</v>
      </c>
      <c r="G84456" s="7">
        <v>17</v>
      </c>
    </row>
    <row r="84457" spans="6:7" x14ac:dyDescent="0.15">
      <c r="F84457" s="7">
        <v>84441</v>
      </c>
      <c r="G84457" s="7">
        <v>8</v>
      </c>
    </row>
    <row r="84458" spans="6:7" x14ac:dyDescent="0.15">
      <c r="F84458" s="7">
        <v>84442</v>
      </c>
      <c r="G84458" s="7">
        <v>92</v>
      </c>
    </row>
    <row r="84459" spans="6:7" x14ac:dyDescent="0.15">
      <c r="F84459" s="7">
        <v>84443</v>
      </c>
      <c r="G84459" s="7">
        <v>35</v>
      </c>
    </row>
    <row r="84460" spans="6:7" x14ac:dyDescent="0.15">
      <c r="F84460" s="7">
        <v>84444</v>
      </c>
      <c r="G84460" s="7">
        <v>11</v>
      </c>
    </row>
    <row r="84461" spans="6:7" x14ac:dyDescent="0.15">
      <c r="F84461" s="7">
        <v>84445</v>
      </c>
      <c r="G84461" s="7">
        <v>9</v>
      </c>
    </row>
    <row r="84462" spans="6:7" x14ac:dyDescent="0.15">
      <c r="F84462" s="7">
        <v>84446</v>
      </c>
      <c r="G84462" s="7">
        <v>6</v>
      </c>
    </row>
    <row r="84463" spans="6:7" x14ac:dyDescent="0.15">
      <c r="F84463" s="7">
        <v>84447</v>
      </c>
      <c r="G84463" s="7">
        <v>20</v>
      </c>
    </row>
    <row r="84464" spans="6:7" x14ac:dyDescent="0.15">
      <c r="F84464" s="7">
        <v>84448</v>
      </c>
      <c r="G84464" s="7">
        <v>7</v>
      </c>
    </row>
    <row r="84465" spans="6:7" x14ac:dyDescent="0.15">
      <c r="F84465" s="7">
        <v>84449</v>
      </c>
      <c r="G84465" s="7">
        <v>35</v>
      </c>
    </row>
    <row r="84466" spans="6:7" x14ac:dyDescent="0.15">
      <c r="F84466" s="7">
        <v>84450</v>
      </c>
      <c r="G84466" s="7">
        <v>8</v>
      </c>
    </row>
    <row r="84467" spans="6:7" x14ac:dyDescent="0.15">
      <c r="F84467" s="7">
        <v>84451</v>
      </c>
      <c r="G84467" s="7">
        <v>33</v>
      </c>
    </row>
    <row r="84468" spans="6:7" x14ac:dyDescent="0.15">
      <c r="F84468" s="7">
        <v>84452</v>
      </c>
      <c r="G84468" s="7">
        <v>8</v>
      </c>
    </row>
    <row r="84469" spans="6:7" x14ac:dyDescent="0.15">
      <c r="F84469" s="7">
        <v>84453</v>
      </c>
      <c r="G84469" s="7">
        <v>16</v>
      </c>
    </row>
    <row r="84470" spans="6:7" x14ac:dyDescent="0.15">
      <c r="F84470" s="7">
        <v>84454</v>
      </c>
      <c r="G84470" s="7">
        <v>21</v>
      </c>
    </row>
    <row r="84471" spans="6:7" x14ac:dyDescent="0.15">
      <c r="F84471" s="7">
        <v>84455</v>
      </c>
      <c r="G84471" s="7">
        <v>11</v>
      </c>
    </row>
    <row r="84472" spans="6:7" x14ac:dyDescent="0.15">
      <c r="F84472" s="7">
        <v>84456</v>
      </c>
      <c r="G84472" s="7">
        <v>50</v>
      </c>
    </row>
    <row r="84473" spans="6:7" x14ac:dyDescent="0.15">
      <c r="F84473" s="7">
        <v>84457</v>
      </c>
      <c r="G84473" s="7">
        <v>18</v>
      </c>
    </row>
    <row r="84474" spans="6:7" x14ac:dyDescent="0.15">
      <c r="F84474" s="7">
        <v>84458</v>
      </c>
      <c r="G84474" s="7">
        <v>16</v>
      </c>
    </row>
    <row r="84475" spans="6:7" x14ac:dyDescent="0.15">
      <c r="F84475" s="7">
        <v>84459</v>
      </c>
      <c r="G84475" s="7">
        <v>12</v>
      </c>
    </row>
    <row r="84476" spans="6:7" x14ac:dyDescent="0.15">
      <c r="F84476" s="7">
        <v>84460</v>
      </c>
      <c r="G84476" s="7">
        <v>30</v>
      </c>
    </row>
    <row r="84477" spans="6:7" x14ac:dyDescent="0.15">
      <c r="F84477" s="7">
        <v>84461</v>
      </c>
      <c r="G84477" s="7">
        <v>32</v>
      </c>
    </row>
    <row r="84478" spans="6:7" x14ac:dyDescent="0.15">
      <c r="F84478" s="7">
        <v>84462</v>
      </c>
      <c r="G84478" s="7">
        <v>47</v>
      </c>
    </row>
    <row r="84479" spans="6:7" x14ac:dyDescent="0.15">
      <c r="F84479" s="7">
        <v>84463</v>
      </c>
      <c r="G84479" s="7">
        <v>18</v>
      </c>
    </row>
    <row r="84480" spans="6:7" x14ac:dyDescent="0.15">
      <c r="F84480" s="7">
        <v>84464</v>
      </c>
      <c r="G84480" s="7">
        <v>12</v>
      </c>
    </row>
    <row r="84481" spans="6:7" x14ac:dyDescent="0.15">
      <c r="F84481" s="7">
        <v>84465</v>
      </c>
      <c r="G84481" s="7">
        <v>21</v>
      </c>
    </row>
    <row r="84482" spans="6:7" x14ac:dyDescent="0.15">
      <c r="F84482" s="7">
        <v>84466</v>
      </c>
      <c r="G84482" s="7">
        <v>15</v>
      </c>
    </row>
    <row r="84483" spans="6:7" x14ac:dyDescent="0.15">
      <c r="F84483" s="7">
        <v>84467</v>
      </c>
      <c r="G84483" s="7">
        <v>38</v>
      </c>
    </row>
    <row r="84484" spans="6:7" x14ac:dyDescent="0.15">
      <c r="F84484" s="7">
        <v>84468</v>
      </c>
      <c r="G84484" s="7">
        <v>8</v>
      </c>
    </row>
    <row r="84485" spans="6:7" x14ac:dyDescent="0.15">
      <c r="F84485" s="7">
        <v>84469</v>
      </c>
      <c r="G84485" s="7">
        <v>10</v>
      </c>
    </row>
    <row r="84486" spans="6:7" x14ac:dyDescent="0.15">
      <c r="F84486" s="7">
        <v>84470</v>
      </c>
      <c r="G84486" s="7">
        <v>14</v>
      </c>
    </row>
    <row r="84487" spans="6:7" x14ac:dyDescent="0.15">
      <c r="F84487" s="7">
        <v>84471</v>
      </c>
      <c r="G84487" s="7">
        <v>7</v>
      </c>
    </row>
    <row r="84488" spans="6:7" x14ac:dyDescent="0.15">
      <c r="F84488" s="7">
        <v>84472</v>
      </c>
      <c r="G84488" s="7">
        <v>7</v>
      </c>
    </row>
    <row r="84489" spans="6:7" x14ac:dyDescent="0.15">
      <c r="F84489" s="7">
        <v>84473</v>
      </c>
      <c r="G84489" s="7">
        <v>17</v>
      </c>
    </row>
    <row r="84490" spans="6:7" x14ac:dyDescent="0.15">
      <c r="F84490" s="7">
        <v>84474</v>
      </c>
      <c r="G84490" s="7">
        <v>26</v>
      </c>
    </row>
    <row r="84491" spans="6:7" x14ac:dyDescent="0.15">
      <c r="F84491" s="7">
        <v>84475</v>
      </c>
      <c r="G84491" s="7">
        <v>13</v>
      </c>
    </row>
    <row r="84492" spans="6:7" x14ac:dyDescent="0.15">
      <c r="F84492" s="7">
        <v>84476</v>
      </c>
      <c r="G84492" s="7">
        <v>24</v>
      </c>
    </row>
    <row r="84493" spans="6:7" x14ac:dyDescent="0.15">
      <c r="F84493" s="7">
        <v>84477</v>
      </c>
      <c r="G84493" s="7">
        <v>20</v>
      </c>
    </row>
    <row r="84494" spans="6:7" x14ac:dyDescent="0.15">
      <c r="F84494" s="7">
        <v>84478</v>
      </c>
      <c r="G84494" s="7">
        <v>34</v>
      </c>
    </row>
    <row r="84495" spans="6:7" x14ac:dyDescent="0.15">
      <c r="F84495" s="7">
        <v>84479</v>
      </c>
      <c r="G84495" s="7">
        <v>19</v>
      </c>
    </row>
    <row r="84496" spans="6:7" x14ac:dyDescent="0.15">
      <c r="F84496" s="7">
        <v>84480</v>
      </c>
      <c r="G84496" s="7">
        <v>27</v>
      </c>
    </row>
    <row r="84497" spans="6:7" x14ac:dyDescent="0.15">
      <c r="F84497" s="7">
        <v>84481</v>
      </c>
      <c r="G84497" s="7">
        <v>26</v>
      </c>
    </row>
    <row r="84498" spans="6:7" x14ac:dyDescent="0.15">
      <c r="F84498" s="7">
        <v>84482</v>
      </c>
      <c r="G84498" s="7">
        <v>19</v>
      </c>
    </row>
    <row r="84499" spans="6:7" x14ac:dyDescent="0.15">
      <c r="F84499" s="7">
        <v>84483</v>
      </c>
      <c r="G84499" s="7">
        <v>8</v>
      </c>
    </row>
    <row r="84500" spans="6:7" x14ac:dyDescent="0.15">
      <c r="F84500" s="7">
        <v>84484</v>
      </c>
      <c r="G84500" s="7">
        <v>7</v>
      </c>
    </row>
    <row r="84501" spans="6:7" x14ac:dyDescent="0.15">
      <c r="F84501" s="7">
        <v>84485</v>
      </c>
      <c r="G84501" s="7">
        <v>11</v>
      </c>
    </row>
    <row r="84502" spans="6:7" x14ac:dyDescent="0.15">
      <c r="F84502" s="7">
        <v>84486</v>
      </c>
      <c r="G84502" s="7">
        <v>7</v>
      </c>
    </row>
    <row r="84503" spans="6:7" x14ac:dyDescent="0.15">
      <c r="F84503" s="7">
        <v>84487</v>
      </c>
      <c r="G84503" s="7">
        <v>6</v>
      </c>
    </row>
    <row r="84504" spans="6:7" x14ac:dyDescent="0.15">
      <c r="F84504" s="7">
        <v>84488</v>
      </c>
      <c r="G84504" s="7">
        <v>18</v>
      </c>
    </row>
    <row r="84505" spans="6:7" x14ac:dyDescent="0.15">
      <c r="F84505" s="7">
        <v>84489</v>
      </c>
      <c r="G84505" s="7">
        <v>35</v>
      </c>
    </row>
    <row r="84506" spans="6:7" x14ac:dyDescent="0.15">
      <c r="F84506" s="7">
        <v>84490</v>
      </c>
      <c r="G84506" s="7">
        <v>9</v>
      </c>
    </row>
    <row r="84507" spans="6:7" x14ac:dyDescent="0.15">
      <c r="F84507" s="7">
        <v>84491</v>
      </c>
      <c r="G84507" s="7">
        <v>24</v>
      </c>
    </row>
    <row r="84508" spans="6:7" x14ac:dyDescent="0.15">
      <c r="F84508" s="7">
        <v>84492</v>
      </c>
      <c r="G84508" s="7">
        <v>52</v>
      </c>
    </row>
    <row r="84509" spans="6:7" x14ac:dyDescent="0.15">
      <c r="F84509" s="7">
        <v>84493</v>
      </c>
      <c r="G84509" s="7">
        <v>16</v>
      </c>
    </row>
    <row r="84510" spans="6:7" x14ac:dyDescent="0.15">
      <c r="F84510" s="7">
        <v>84494</v>
      </c>
      <c r="G84510" s="7">
        <v>20</v>
      </c>
    </row>
    <row r="84511" spans="6:7" x14ac:dyDescent="0.15">
      <c r="F84511" s="7">
        <v>84495</v>
      </c>
      <c r="G84511" s="7">
        <v>16</v>
      </c>
    </row>
    <row r="84512" spans="6:7" x14ac:dyDescent="0.15">
      <c r="F84512" s="7">
        <v>84496</v>
      </c>
      <c r="G84512" s="7">
        <v>26</v>
      </c>
    </row>
    <row r="84513" spans="6:7" x14ac:dyDescent="0.15">
      <c r="F84513" s="7">
        <v>84497</v>
      </c>
      <c r="G84513" s="7">
        <v>8</v>
      </c>
    </row>
    <row r="84514" spans="6:7" x14ac:dyDescent="0.15">
      <c r="F84514" s="7">
        <v>84498</v>
      </c>
      <c r="G84514" s="7">
        <v>34</v>
      </c>
    </row>
    <row r="84515" spans="6:7" x14ac:dyDescent="0.15">
      <c r="F84515" s="7">
        <v>84499</v>
      </c>
      <c r="G84515" s="7">
        <v>8</v>
      </c>
    </row>
    <row r="84516" spans="6:7" x14ac:dyDescent="0.15">
      <c r="F84516" s="7">
        <v>84500</v>
      </c>
      <c r="G84516" s="7">
        <v>19</v>
      </c>
    </row>
    <row r="84517" spans="6:7" x14ac:dyDescent="0.15">
      <c r="F84517" s="7">
        <v>84501</v>
      </c>
      <c r="G84517" s="7">
        <v>11</v>
      </c>
    </row>
    <row r="84518" spans="6:7" x14ac:dyDescent="0.15">
      <c r="F84518" s="7">
        <v>84502</v>
      </c>
      <c r="G84518" s="7">
        <v>11</v>
      </c>
    </row>
    <row r="84519" spans="6:7" x14ac:dyDescent="0.15">
      <c r="F84519" s="7">
        <v>84503</v>
      </c>
      <c r="G84519" s="7">
        <v>50</v>
      </c>
    </row>
    <row r="84520" spans="6:7" x14ac:dyDescent="0.15">
      <c r="F84520" s="7">
        <v>84504</v>
      </c>
      <c r="G84520" s="7">
        <v>8</v>
      </c>
    </row>
    <row r="84521" spans="6:7" x14ac:dyDescent="0.15">
      <c r="F84521" s="7">
        <v>84505</v>
      </c>
      <c r="G84521" s="7">
        <v>7</v>
      </c>
    </row>
    <row r="84522" spans="6:7" x14ac:dyDescent="0.15">
      <c r="F84522" s="7">
        <v>84506</v>
      </c>
      <c r="G84522" s="7">
        <v>10</v>
      </c>
    </row>
    <row r="84523" spans="6:7" x14ac:dyDescent="0.15">
      <c r="F84523" s="7">
        <v>84507</v>
      </c>
      <c r="G84523" s="7">
        <v>6</v>
      </c>
    </row>
    <row r="84524" spans="6:7" x14ac:dyDescent="0.15">
      <c r="F84524" s="7">
        <v>84508</v>
      </c>
      <c r="G84524" s="7">
        <v>6</v>
      </c>
    </row>
    <row r="84525" spans="6:7" x14ac:dyDescent="0.15">
      <c r="F84525" s="7">
        <v>84509</v>
      </c>
      <c r="G84525" s="7">
        <v>11</v>
      </c>
    </row>
    <row r="84526" spans="6:7" x14ac:dyDescent="0.15">
      <c r="F84526" s="7">
        <v>84510</v>
      </c>
      <c r="G84526" s="7">
        <v>30</v>
      </c>
    </row>
    <row r="84527" spans="6:7" x14ac:dyDescent="0.15">
      <c r="F84527" s="7">
        <v>84511</v>
      </c>
      <c r="G84527" s="7">
        <v>64</v>
      </c>
    </row>
    <row r="84528" spans="6:7" x14ac:dyDescent="0.15">
      <c r="F84528" s="7">
        <v>84512</v>
      </c>
      <c r="G84528" s="7">
        <v>6</v>
      </c>
    </row>
    <row r="84529" spans="6:7" x14ac:dyDescent="0.15">
      <c r="F84529" s="7">
        <v>84513</v>
      </c>
      <c r="G84529" s="7">
        <v>19</v>
      </c>
    </row>
    <row r="84530" spans="6:7" x14ac:dyDescent="0.15">
      <c r="F84530" s="7">
        <v>84514</v>
      </c>
      <c r="G84530" s="7">
        <v>13</v>
      </c>
    </row>
    <row r="84531" spans="6:7" x14ac:dyDescent="0.15">
      <c r="F84531" s="7">
        <v>84515</v>
      </c>
      <c r="G84531" s="7">
        <v>7</v>
      </c>
    </row>
    <row r="84532" spans="6:7" x14ac:dyDescent="0.15">
      <c r="F84532" s="7">
        <v>84516</v>
      </c>
      <c r="G84532" s="7">
        <v>28</v>
      </c>
    </row>
    <row r="84533" spans="6:7" x14ac:dyDescent="0.15">
      <c r="F84533" s="7">
        <v>84517</v>
      </c>
      <c r="G84533" s="7">
        <v>10</v>
      </c>
    </row>
    <row r="84534" spans="6:7" x14ac:dyDescent="0.15">
      <c r="F84534" s="7">
        <v>84518</v>
      </c>
      <c r="G84534" s="7">
        <v>24</v>
      </c>
    </row>
    <row r="84535" spans="6:7" x14ac:dyDescent="0.15">
      <c r="F84535" s="7">
        <v>84519</v>
      </c>
      <c r="G84535" s="7">
        <v>60</v>
      </c>
    </row>
    <row r="84536" spans="6:7" x14ac:dyDescent="0.15">
      <c r="F84536" s="7">
        <v>84520</v>
      </c>
      <c r="G84536" s="7">
        <v>30</v>
      </c>
    </row>
    <row r="84537" spans="6:7" x14ac:dyDescent="0.15">
      <c r="F84537" s="7">
        <v>84521</v>
      </c>
      <c r="G84537" s="7">
        <v>17</v>
      </c>
    </row>
    <row r="84538" spans="6:7" x14ac:dyDescent="0.15">
      <c r="F84538" s="7">
        <v>84522</v>
      </c>
      <c r="G84538" s="7">
        <v>13</v>
      </c>
    </row>
    <row r="84539" spans="6:7" x14ac:dyDescent="0.15">
      <c r="F84539" s="7">
        <v>84523</v>
      </c>
      <c r="G84539" s="7">
        <v>36</v>
      </c>
    </row>
    <row r="84540" spans="6:7" x14ac:dyDescent="0.15">
      <c r="F84540" s="7">
        <v>84524</v>
      </c>
      <c r="G84540" s="7">
        <v>6</v>
      </c>
    </row>
    <row r="84541" spans="6:7" x14ac:dyDescent="0.15">
      <c r="F84541" s="7">
        <v>84525</v>
      </c>
      <c r="G84541" s="7">
        <v>15</v>
      </c>
    </row>
    <row r="84542" spans="6:7" x14ac:dyDescent="0.15">
      <c r="F84542" s="7">
        <v>84526</v>
      </c>
      <c r="G84542" s="7">
        <v>31</v>
      </c>
    </row>
    <row r="84543" spans="6:7" x14ac:dyDescent="0.15">
      <c r="F84543" s="7">
        <v>84527</v>
      </c>
      <c r="G84543" s="7">
        <v>57</v>
      </c>
    </row>
    <row r="84544" spans="6:7" x14ac:dyDescent="0.15">
      <c r="F84544" s="7">
        <v>84528</v>
      </c>
      <c r="G84544" s="7">
        <v>23</v>
      </c>
    </row>
    <row r="84545" spans="6:7" x14ac:dyDescent="0.15">
      <c r="F84545" s="7">
        <v>84529</v>
      </c>
      <c r="G84545" s="7">
        <v>22</v>
      </c>
    </row>
    <row r="84546" spans="6:7" x14ac:dyDescent="0.15">
      <c r="F84546" s="7">
        <v>84530</v>
      </c>
      <c r="G84546" s="7">
        <v>38</v>
      </c>
    </row>
    <row r="84547" spans="6:7" x14ac:dyDescent="0.15">
      <c r="F84547" s="7">
        <v>84531</v>
      </c>
      <c r="G84547" s="7">
        <v>11</v>
      </c>
    </row>
    <row r="84548" spans="6:7" x14ac:dyDescent="0.15">
      <c r="F84548" s="7">
        <v>84532</v>
      </c>
      <c r="G84548" s="7">
        <v>11</v>
      </c>
    </row>
    <row r="84549" spans="6:7" x14ac:dyDescent="0.15">
      <c r="F84549" s="7">
        <v>84533</v>
      </c>
      <c r="G84549" s="7">
        <v>6</v>
      </c>
    </row>
    <row r="84550" spans="6:7" x14ac:dyDescent="0.15">
      <c r="F84550" s="7">
        <v>84534</v>
      </c>
      <c r="G84550" s="7">
        <v>12</v>
      </c>
    </row>
    <row r="84551" spans="6:7" x14ac:dyDescent="0.15">
      <c r="F84551" s="7">
        <v>84535</v>
      </c>
      <c r="G84551" s="7">
        <v>12</v>
      </c>
    </row>
    <row r="84552" spans="6:7" x14ac:dyDescent="0.15">
      <c r="F84552" s="7">
        <v>84536</v>
      </c>
      <c r="G84552" s="7">
        <v>6</v>
      </c>
    </row>
    <row r="84553" spans="6:7" x14ac:dyDescent="0.15">
      <c r="F84553" s="7">
        <v>84537</v>
      </c>
      <c r="G84553" s="7">
        <v>9</v>
      </c>
    </row>
    <row r="84554" spans="6:7" x14ac:dyDescent="0.15">
      <c r="F84554" s="7">
        <v>84538</v>
      </c>
      <c r="G84554" s="7">
        <v>6</v>
      </c>
    </row>
    <row r="84555" spans="6:7" x14ac:dyDescent="0.15">
      <c r="F84555" s="7">
        <v>84539</v>
      </c>
      <c r="G84555" s="7">
        <v>9</v>
      </c>
    </row>
    <row r="84556" spans="6:7" x14ac:dyDescent="0.15">
      <c r="F84556" s="7">
        <v>84540</v>
      </c>
      <c r="G84556" s="7">
        <v>13</v>
      </c>
    </row>
    <row r="84557" spans="6:7" x14ac:dyDescent="0.15">
      <c r="F84557" s="7">
        <v>84541</v>
      </c>
      <c r="G84557" s="7">
        <v>22</v>
      </c>
    </row>
    <row r="84558" spans="6:7" x14ac:dyDescent="0.15">
      <c r="F84558" s="7">
        <v>84542</v>
      </c>
      <c r="G84558" s="7">
        <v>25</v>
      </c>
    </row>
    <row r="84559" spans="6:7" x14ac:dyDescent="0.15">
      <c r="F84559" s="7">
        <v>84543</v>
      </c>
      <c r="G84559" s="7">
        <v>9</v>
      </c>
    </row>
    <row r="84560" spans="6:7" x14ac:dyDescent="0.15">
      <c r="F84560" s="7">
        <v>84544</v>
      </c>
      <c r="G84560" s="7">
        <v>30</v>
      </c>
    </row>
    <row r="84561" spans="6:7" x14ac:dyDescent="0.15">
      <c r="F84561" s="7">
        <v>84545</v>
      </c>
      <c r="G84561" s="7">
        <v>14</v>
      </c>
    </row>
    <row r="84562" spans="6:7" x14ac:dyDescent="0.15">
      <c r="F84562" s="7">
        <v>84546</v>
      </c>
      <c r="G84562" s="7">
        <v>6</v>
      </c>
    </row>
    <row r="84563" spans="6:7" x14ac:dyDescent="0.15">
      <c r="F84563" s="7">
        <v>84547</v>
      </c>
      <c r="G84563" s="7">
        <v>11</v>
      </c>
    </row>
    <row r="84564" spans="6:7" x14ac:dyDescent="0.15">
      <c r="F84564" s="7">
        <v>84548</v>
      </c>
      <c r="G84564" s="7">
        <v>39</v>
      </c>
    </row>
    <row r="84565" spans="6:7" x14ac:dyDescent="0.15">
      <c r="F84565" s="7">
        <v>84549</v>
      </c>
      <c r="G84565" s="7">
        <v>20</v>
      </c>
    </row>
    <row r="84566" spans="6:7" x14ac:dyDescent="0.15">
      <c r="F84566" s="7">
        <v>84550</v>
      </c>
      <c r="G84566" s="7">
        <v>30</v>
      </c>
    </row>
    <row r="84567" spans="6:7" x14ac:dyDescent="0.15">
      <c r="F84567" s="7">
        <v>84551</v>
      </c>
      <c r="G84567" s="7">
        <v>30</v>
      </c>
    </row>
    <row r="84568" spans="6:7" x14ac:dyDescent="0.15">
      <c r="F84568" s="7">
        <v>84552</v>
      </c>
      <c r="G84568" s="7">
        <v>15</v>
      </c>
    </row>
    <row r="84569" spans="6:7" x14ac:dyDescent="0.15">
      <c r="F84569" s="7">
        <v>84553</v>
      </c>
      <c r="G84569" s="7">
        <v>21</v>
      </c>
    </row>
    <row r="84570" spans="6:7" x14ac:dyDescent="0.15">
      <c r="F84570" s="7">
        <v>84554</v>
      </c>
      <c r="G84570" s="7">
        <v>11</v>
      </c>
    </row>
    <row r="84571" spans="6:7" x14ac:dyDescent="0.15">
      <c r="F84571" s="7">
        <v>84555</v>
      </c>
      <c r="G84571" s="7">
        <v>11</v>
      </c>
    </row>
    <row r="84572" spans="6:7" x14ac:dyDescent="0.15">
      <c r="F84572" s="7">
        <v>84556</v>
      </c>
      <c r="G84572" s="7">
        <v>5</v>
      </c>
    </row>
    <row r="84573" spans="6:7" x14ac:dyDescent="0.15">
      <c r="F84573" s="7">
        <v>84557</v>
      </c>
      <c r="G84573" s="7">
        <v>25</v>
      </c>
    </row>
    <row r="84574" spans="6:7" x14ac:dyDescent="0.15">
      <c r="F84574" s="7">
        <v>84558</v>
      </c>
      <c r="G84574" s="7">
        <v>37</v>
      </c>
    </row>
    <row r="84575" spans="6:7" x14ac:dyDescent="0.15">
      <c r="F84575" s="7">
        <v>84559</v>
      </c>
      <c r="G84575" s="7">
        <v>13</v>
      </c>
    </row>
    <row r="84576" spans="6:7" x14ac:dyDescent="0.15">
      <c r="F84576" s="7">
        <v>84560</v>
      </c>
      <c r="G84576" s="7">
        <v>12</v>
      </c>
    </row>
    <row r="84577" spans="6:7" x14ac:dyDescent="0.15">
      <c r="F84577" s="7">
        <v>84561</v>
      </c>
      <c r="G84577" s="7">
        <v>17</v>
      </c>
    </row>
    <row r="84578" spans="6:7" x14ac:dyDescent="0.15">
      <c r="F84578" s="7">
        <v>84562</v>
      </c>
      <c r="G84578" s="7">
        <v>7</v>
      </c>
    </row>
    <row r="84579" spans="6:7" x14ac:dyDescent="0.15">
      <c r="F84579" s="7">
        <v>84563</v>
      </c>
      <c r="G84579" s="7">
        <v>17</v>
      </c>
    </row>
    <row r="84580" spans="6:7" x14ac:dyDescent="0.15">
      <c r="F84580" s="7">
        <v>84564</v>
      </c>
      <c r="G84580" s="7">
        <v>18</v>
      </c>
    </row>
    <row r="84581" spans="6:7" x14ac:dyDescent="0.15">
      <c r="F84581" s="7">
        <v>84565</v>
      </c>
      <c r="G84581" s="7">
        <v>33</v>
      </c>
    </row>
    <row r="84582" spans="6:7" x14ac:dyDescent="0.15">
      <c r="F84582" s="7">
        <v>84566</v>
      </c>
      <c r="G84582" s="7">
        <v>34</v>
      </c>
    </row>
    <row r="84583" spans="6:7" x14ac:dyDescent="0.15">
      <c r="F84583" s="7">
        <v>84567</v>
      </c>
      <c r="G84583" s="7">
        <v>21</v>
      </c>
    </row>
    <row r="84584" spans="6:7" x14ac:dyDescent="0.15">
      <c r="F84584" s="7">
        <v>84568</v>
      </c>
      <c r="G84584" s="7">
        <v>83</v>
      </c>
    </row>
    <row r="84585" spans="6:7" x14ac:dyDescent="0.15">
      <c r="F84585" s="7">
        <v>84569</v>
      </c>
      <c r="G84585" s="7">
        <v>25</v>
      </c>
    </row>
    <row r="84586" spans="6:7" x14ac:dyDescent="0.15">
      <c r="F84586" s="7">
        <v>84570</v>
      </c>
      <c r="G84586" s="7">
        <v>7</v>
      </c>
    </row>
    <row r="84587" spans="6:7" x14ac:dyDescent="0.15">
      <c r="F84587" s="7">
        <v>84571</v>
      </c>
      <c r="G84587" s="7">
        <v>58</v>
      </c>
    </row>
    <row r="84588" spans="6:7" x14ac:dyDescent="0.15">
      <c r="F84588" s="7">
        <v>84572</v>
      </c>
      <c r="G84588" s="7">
        <v>22</v>
      </c>
    </row>
    <row r="84589" spans="6:7" x14ac:dyDescent="0.15">
      <c r="F84589" s="7">
        <v>84573</v>
      </c>
      <c r="G84589" s="7">
        <v>17</v>
      </c>
    </row>
    <row r="84590" spans="6:7" x14ac:dyDescent="0.15">
      <c r="F84590" s="7">
        <v>84574</v>
      </c>
      <c r="G84590" s="7">
        <v>26</v>
      </c>
    </row>
    <row r="84591" spans="6:7" x14ac:dyDescent="0.15">
      <c r="F84591" s="7">
        <v>84575</v>
      </c>
      <c r="G84591" s="7">
        <v>26</v>
      </c>
    </row>
    <row r="84592" spans="6:7" x14ac:dyDescent="0.15">
      <c r="F84592" s="7">
        <v>84576</v>
      </c>
      <c r="G84592" s="7">
        <v>30</v>
      </c>
    </row>
    <row r="84593" spans="6:7" x14ac:dyDescent="0.15">
      <c r="F84593" s="7">
        <v>84577</v>
      </c>
      <c r="G84593" s="7">
        <v>39</v>
      </c>
    </row>
    <row r="84594" spans="6:7" x14ac:dyDescent="0.15">
      <c r="F84594" s="7">
        <v>84578</v>
      </c>
      <c r="G84594" s="7">
        <v>9</v>
      </c>
    </row>
    <row r="84595" spans="6:7" x14ac:dyDescent="0.15">
      <c r="F84595" s="7">
        <v>84579</v>
      </c>
      <c r="G84595" s="7">
        <v>106</v>
      </c>
    </row>
    <row r="84596" spans="6:7" x14ac:dyDescent="0.15">
      <c r="F84596" s="7">
        <v>84580</v>
      </c>
      <c r="G84596" s="7">
        <v>40</v>
      </c>
    </row>
    <row r="84597" spans="6:7" x14ac:dyDescent="0.15">
      <c r="F84597" s="7">
        <v>84581</v>
      </c>
      <c r="G84597" s="7">
        <v>104</v>
      </c>
    </row>
    <row r="84598" spans="6:7" x14ac:dyDescent="0.15">
      <c r="F84598" s="7">
        <v>84582</v>
      </c>
      <c r="G84598" s="7">
        <v>28</v>
      </c>
    </row>
    <row r="84599" spans="6:7" x14ac:dyDescent="0.15">
      <c r="F84599" s="7">
        <v>84583</v>
      </c>
      <c r="G84599" s="7">
        <v>69</v>
      </c>
    </row>
    <row r="84600" spans="6:7" x14ac:dyDescent="0.15">
      <c r="F84600" s="7">
        <v>84584</v>
      </c>
      <c r="G84600" s="7">
        <v>10</v>
      </c>
    </row>
    <row r="84601" spans="6:7" x14ac:dyDescent="0.15">
      <c r="F84601" s="7">
        <v>84585</v>
      </c>
      <c r="G84601" s="7">
        <v>10</v>
      </c>
    </row>
    <row r="84602" spans="6:7" x14ac:dyDescent="0.15">
      <c r="F84602" s="7">
        <v>84586</v>
      </c>
      <c r="G84602" s="7">
        <v>10</v>
      </c>
    </row>
    <row r="84603" spans="6:7" x14ac:dyDescent="0.15">
      <c r="F84603" s="7">
        <v>84587</v>
      </c>
      <c r="G84603" s="7">
        <v>37</v>
      </c>
    </row>
    <row r="84604" spans="6:7" x14ac:dyDescent="0.15">
      <c r="F84604" s="7">
        <v>84588</v>
      </c>
      <c r="G84604" s="7">
        <v>9</v>
      </c>
    </row>
    <row r="84605" spans="6:7" x14ac:dyDescent="0.15">
      <c r="F84605" s="7">
        <v>84589</v>
      </c>
      <c r="G84605" s="7">
        <v>13</v>
      </c>
    </row>
    <row r="84606" spans="6:7" x14ac:dyDescent="0.15">
      <c r="F84606" s="7">
        <v>84590</v>
      </c>
      <c r="G84606" s="7">
        <v>22</v>
      </c>
    </row>
    <row r="84607" spans="6:7" x14ac:dyDescent="0.15">
      <c r="F84607" s="7">
        <v>84591</v>
      </c>
      <c r="G84607" s="7">
        <v>13</v>
      </c>
    </row>
    <row r="84608" spans="6:7" x14ac:dyDescent="0.15">
      <c r="F84608" s="7">
        <v>84592</v>
      </c>
      <c r="G84608" s="7">
        <v>13</v>
      </c>
    </row>
    <row r="84609" spans="6:7" x14ac:dyDescent="0.15">
      <c r="F84609" s="7">
        <v>84593</v>
      </c>
      <c r="G84609" s="7">
        <v>22</v>
      </c>
    </row>
    <row r="84610" spans="6:7" x14ac:dyDescent="0.15">
      <c r="F84610" s="7">
        <v>84594</v>
      </c>
      <c r="G84610" s="7">
        <v>38</v>
      </c>
    </row>
    <row r="84611" spans="6:7" x14ac:dyDescent="0.15">
      <c r="F84611" s="7">
        <v>84595</v>
      </c>
      <c r="G84611" s="7">
        <v>15</v>
      </c>
    </row>
    <row r="84612" spans="6:7" x14ac:dyDescent="0.15">
      <c r="F84612" s="7">
        <v>84596</v>
      </c>
      <c r="G84612" s="7">
        <v>8</v>
      </c>
    </row>
    <row r="84613" spans="6:7" x14ac:dyDescent="0.15">
      <c r="F84613" s="7">
        <v>84597</v>
      </c>
      <c r="G84613" s="7">
        <v>65</v>
      </c>
    </row>
    <row r="84614" spans="6:7" x14ac:dyDescent="0.15">
      <c r="F84614" s="7">
        <v>84598</v>
      </c>
      <c r="G84614" s="7">
        <v>64</v>
      </c>
    </row>
    <row r="84615" spans="6:7" x14ac:dyDescent="0.15">
      <c r="F84615" s="7">
        <v>84599</v>
      </c>
      <c r="G84615" s="7">
        <v>58</v>
      </c>
    </row>
    <row r="84616" spans="6:7" x14ac:dyDescent="0.15">
      <c r="F84616" s="7">
        <v>84600</v>
      </c>
      <c r="G84616" s="7">
        <v>33</v>
      </c>
    </row>
    <row r="84617" spans="6:7" x14ac:dyDescent="0.15">
      <c r="F84617" s="7">
        <v>84601</v>
      </c>
      <c r="G84617" s="7">
        <v>10</v>
      </c>
    </row>
    <row r="84618" spans="6:7" x14ac:dyDescent="0.15">
      <c r="F84618" s="7">
        <v>84602</v>
      </c>
      <c r="G84618" s="7">
        <v>18</v>
      </c>
    </row>
    <row r="84619" spans="6:7" x14ac:dyDescent="0.15">
      <c r="F84619" s="7">
        <v>84603</v>
      </c>
      <c r="G84619" s="7">
        <v>71</v>
      </c>
    </row>
    <row r="84620" spans="6:7" x14ac:dyDescent="0.15">
      <c r="F84620" s="7">
        <v>84604</v>
      </c>
      <c r="G84620" s="7">
        <v>9</v>
      </c>
    </row>
    <row r="84621" spans="6:7" x14ac:dyDescent="0.15">
      <c r="F84621" s="7">
        <v>84605</v>
      </c>
      <c r="G84621" s="7">
        <v>29</v>
      </c>
    </row>
    <row r="84622" spans="6:7" x14ac:dyDescent="0.15">
      <c r="F84622" s="7">
        <v>84606</v>
      </c>
      <c r="G84622" s="7">
        <v>10</v>
      </c>
    </row>
    <row r="84623" spans="6:7" x14ac:dyDescent="0.15">
      <c r="F84623" s="7">
        <v>84607</v>
      </c>
      <c r="G84623" s="7">
        <v>19</v>
      </c>
    </row>
    <row r="84624" spans="6:7" x14ac:dyDescent="0.15">
      <c r="F84624" s="7">
        <v>84608</v>
      </c>
      <c r="G84624" s="7">
        <v>9</v>
      </c>
    </row>
    <row r="84625" spans="6:7" x14ac:dyDescent="0.15">
      <c r="F84625" s="7">
        <v>84609</v>
      </c>
      <c r="G84625" s="7">
        <v>21</v>
      </c>
    </row>
    <row r="84626" spans="6:7" x14ac:dyDescent="0.15">
      <c r="F84626" s="7">
        <v>84610</v>
      </c>
      <c r="G84626" s="7">
        <v>38</v>
      </c>
    </row>
    <row r="84627" spans="6:7" x14ac:dyDescent="0.15">
      <c r="F84627" s="7">
        <v>84611</v>
      </c>
      <c r="G84627" s="7">
        <v>16</v>
      </c>
    </row>
    <row r="84628" spans="6:7" x14ac:dyDescent="0.15">
      <c r="F84628" s="7">
        <v>84612</v>
      </c>
      <c r="G84628" s="7">
        <v>11</v>
      </c>
    </row>
    <row r="84629" spans="6:7" x14ac:dyDescent="0.15">
      <c r="F84629" s="7">
        <v>84613</v>
      </c>
      <c r="G84629" s="7">
        <v>13</v>
      </c>
    </row>
    <row r="84630" spans="6:7" x14ac:dyDescent="0.15">
      <c r="F84630" s="7">
        <v>84614</v>
      </c>
      <c r="G84630" s="7">
        <v>14</v>
      </c>
    </row>
    <row r="84631" spans="6:7" x14ac:dyDescent="0.15">
      <c r="F84631" s="7">
        <v>84615</v>
      </c>
      <c r="G84631" s="7">
        <v>26</v>
      </c>
    </row>
    <row r="84632" spans="6:7" x14ac:dyDescent="0.15">
      <c r="F84632" s="7">
        <v>84616</v>
      </c>
      <c r="G84632" s="7">
        <v>20</v>
      </c>
    </row>
    <row r="84633" spans="6:7" x14ac:dyDescent="0.15">
      <c r="F84633" s="7">
        <v>84617</v>
      </c>
      <c r="G84633" s="7">
        <v>22</v>
      </c>
    </row>
    <row r="84634" spans="6:7" x14ac:dyDescent="0.15">
      <c r="F84634" s="7">
        <v>84618</v>
      </c>
      <c r="G84634" s="7">
        <v>67</v>
      </c>
    </row>
    <row r="84635" spans="6:7" x14ac:dyDescent="0.15">
      <c r="F84635" s="7">
        <v>84619</v>
      </c>
      <c r="G84635" s="7">
        <v>78</v>
      </c>
    </row>
    <row r="84636" spans="6:7" x14ac:dyDescent="0.15">
      <c r="F84636" s="7">
        <v>84620</v>
      </c>
      <c r="G84636" s="7">
        <v>7</v>
      </c>
    </row>
    <row r="84637" spans="6:7" x14ac:dyDescent="0.15">
      <c r="F84637" s="7">
        <v>84621</v>
      </c>
      <c r="G84637" s="7">
        <v>15</v>
      </c>
    </row>
    <row r="84638" spans="6:7" x14ac:dyDescent="0.15">
      <c r="F84638" s="7">
        <v>84622</v>
      </c>
      <c r="G84638" s="7">
        <v>29</v>
      </c>
    </row>
    <row r="84639" spans="6:7" x14ac:dyDescent="0.15">
      <c r="F84639" s="7">
        <v>84623</v>
      </c>
      <c r="G84639" s="7">
        <v>4</v>
      </c>
    </row>
    <row r="84640" spans="6:7" x14ac:dyDescent="0.15">
      <c r="F84640" s="7">
        <v>84624</v>
      </c>
      <c r="G84640" s="7">
        <v>11</v>
      </c>
    </row>
    <row r="84641" spans="6:7" x14ac:dyDescent="0.15">
      <c r="F84641" s="7">
        <v>84625</v>
      </c>
      <c r="G84641" s="7">
        <v>6</v>
      </c>
    </row>
    <row r="84642" spans="6:7" x14ac:dyDescent="0.15">
      <c r="F84642" s="7">
        <v>84626</v>
      </c>
      <c r="G84642" s="7">
        <v>38</v>
      </c>
    </row>
    <row r="84643" spans="6:7" x14ac:dyDescent="0.15">
      <c r="F84643" s="7">
        <v>84627</v>
      </c>
      <c r="G84643" s="7">
        <v>9</v>
      </c>
    </row>
    <row r="84644" spans="6:7" x14ac:dyDescent="0.15">
      <c r="F84644" s="7">
        <v>84628</v>
      </c>
      <c r="G84644" s="7">
        <v>19</v>
      </c>
    </row>
    <row r="84645" spans="6:7" x14ac:dyDescent="0.15">
      <c r="F84645" s="7">
        <v>84629</v>
      </c>
      <c r="G84645" s="7">
        <v>39</v>
      </c>
    </row>
    <row r="84646" spans="6:7" x14ac:dyDescent="0.15">
      <c r="F84646" s="7">
        <v>84630</v>
      </c>
      <c r="G84646" s="7">
        <v>14</v>
      </c>
    </row>
    <row r="84647" spans="6:7" x14ac:dyDescent="0.15">
      <c r="F84647" s="7">
        <v>84631</v>
      </c>
      <c r="G84647" s="7">
        <v>9</v>
      </c>
    </row>
    <row r="84648" spans="6:7" x14ac:dyDescent="0.15">
      <c r="F84648" s="7">
        <v>84632</v>
      </c>
      <c r="G84648" s="7">
        <v>25</v>
      </c>
    </row>
    <row r="84649" spans="6:7" x14ac:dyDescent="0.15">
      <c r="F84649" s="7">
        <v>84633</v>
      </c>
      <c r="G84649" s="7">
        <v>9</v>
      </c>
    </row>
    <row r="84650" spans="6:7" x14ac:dyDescent="0.15">
      <c r="F84650" s="7">
        <v>84634</v>
      </c>
      <c r="G84650" s="7">
        <v>20</v>
      </c>
    </row>
    <row r="84651" spans="6:7" x14ac:dyDescent="0.15">
      <c r="F84651" s="7">
        <v>84635</v>
      </c>
      <c r="G84651" s="7">
        <v>25</v>
      </c>
    </row>
    <row r="84652" spans="6:7" x14ac:dyDescent="0.15">
      <c r="F84652" s="7">
        <v>84636</v>
      </c>
      <c r="G84652" s="7">
        <v>36</v>
      </c>
    </row>
    <row r="84653" spans="6:7" x14ac:dyDescent="0.15">
      <c r="F84653" s="7">
        <v>84637</v>
      </c>
      <c r="G84653" s="7">
        <v>10</v>
      </c>
    </row>
    <row r="84654" spans="6:7" x14ac:dyDescent="0.15">
      <c r="F84654" s="7">
        <v>84638</v>
      </c>
      <c r="G84654" s="7">
        <v>40</v>
      </c>
    </row>
    <row r="84655" spans="6:7" x14ac:dyDescent="0.15">
      <c r="F84655" s="7">
        <v>84639</v>
      </c>
      <c r="G84655" s="7">
        <v>20</v>
      </c>
    </row>
    <row r="84656" spans="6:7" x14ac:dyDescent="0.15">
      <c r="F84656" s="7">
        <v>84640</v>
      </c>
      <c r="G84656" s="7">
        <v>17</v>
      </c>
    </row>
    <row r="84657" spans="6:7" x14ac:dyDescent="0.15">
      <c r="F84657" s="7">
        <v>84641</v>
      </c>
      <c r="G84657" s="7">
        <v>26</v>
      </c>
    </row>
    <row r="84658" spans="6:7" x14ac:dyDescent="0.15">
      <c r="F84658" s="7">
        <v>84642</v>
      </c>
      <c r="G84658" s="7">
        <v>8</v>
      </c>
    </row>
    <row r="84659" spans="6:7" x14ac:dyDescent="0.15">
      <c r="F84659" s="7">
        <v>84643</v>
      </c>
      <c r="G84659" s="7">
        <v>14</v>
      </c>
    </row>
    <row r="84660" spans="6:7" x14ac:dyDescent="0.15">
      <c r="F84660" s="7">
        <v>84644</v>
      </c>
      <c r="G84660" s="7">
        <v>26</v>
      </c>
    </row>
    <row r="84661" spans="6:7" x14ac:dyDescent="0.15">
      <c r="F84661" s="7">
        <v>84645</v>
      </c>
      <c r="G84661" s="7">
        <v>14</v>
      </c>
    </row>
    <row r="84662" spans="6:7" x14ac:dyDescent="0.15">
      <c r="F84662" s="7">
        <v>84646</v>
      </c>
      <c r="G84662" s="7">
        <v>53</v>
      </c>
    </row>
    <row r="84663" spans="6:7" x14ac:dyDescent="0.15">
      <c r="F84663" s="7">
        <v>84647</v>
      </c>
      <c r="G84663" s="7">
        <v>20</v>
      </c>
    </row>
    <row r="84664" spans="6:7" x14ac:dyDescent="0.15">
      <c r="F84664" s="7">
        <v>84648</v>
      </c>
      <c r="G84664" s="7">
        <v>25</v>
      </c>
    </row>
    <row r="84665" spans="6:7" x14ac:dyDescent="0.15">
      <c r="F84665" s="7">
        <v>84649</v>
      </c>
      <c r="G84665" s="7">
        <v>25</v>
      </c>
    </row>
    <row r="84666" spans="6:7" x14ac:dyDescent="0.15">
      <c r="F84666" s="7">
        <v>84650</v>
      </c>
      <c r="G84666" s="7">
        <v>29</v>
      </c>
    </row>
    <row r="84667" spans="6:7" x14ac:dyDescent="0.15">
      <c r="F84667" s="7">
        <v>84651</v>
      </c>
      <c r="G84667" s="7">
        <v>75</v>
      </c>
    </row>
    <row r="84668" spans="6:7" x14ac:dyDescent="0.15">
      <c r="F84668" s="7">
        <v>84652</v>
      </c>
      <c r="G84668" s="7">
        <v>14</v>
      </c>
    </row>
    <row r="84669" spans="6:7" x14ac:dyDescent="0.15">
      <c r="F84669" s="7">
        <v>84653</v>
      </c>
      <c r="G84669" s="7">
        <v>11</v>
      </c>
    </row>
    <row r="84670" spans="6:7" x14ac:dyDescent="0.15">
      <c r="F84670" s="7">
        <v>84654</v>
      </c>
      <c r="G84670" s="7">
        <v>49</v>
      </c>
    </row>
    <row r="84671" spans="6:7" x14ac:dyDescent="0.15">
      <c r="F84671" s="7">
        <v>84655</v>
      </c>
      <c r="G84671" s="7">
        <v>34</v>
      </c>
    </row>
    <row r="84672" spans="6:7" x14ac:dyDescent="0.15">
      <c r="F84672" s="7">
        <v>84656</v>
      </c>
      <c r="G84672" s="7">
        <v>10</v>
      </c>
    </row>
    <row r="84673" spans="6:7" x14ac:dyDescent="0.15">
      <c r="F84673" s="7">
        <v>84657</v>
      </c>
      <c r="G84673" s="7">
        <v>57</v>
      </c>
    </row>
    <row r="84674" spans="6:7" x14ac:dyDescent="0.15">
      <c r="F84674" s="7">
        <v>84658</v>
      </c>
      <c r="G84674" s="7">
        <v>12</v>
      </c>
    </row>
    <row r="84675" spans="6:7" x14ac:dyDescent="0.15">
      <c r="F84675" s="7">
        <v>84659</v>
      </c>
      <c r="G84675" s="7">
        <v>11</v>
      </c>
    </row>
    <row r="84676" spans="6:7" x14ac:dyDescent="0.15">
      <c r="F84676" s="7">
        <v>84660</v>
      </c>
      <c r="G84676" s="7">
        <v>22</v>
      </c>
    </row>
    <row r="84677" spans="6:7" x14ac:dyDescent="0.15">
      <c r="F84677" s="7">
        <v>84661</v>
      </c>
      <c r="G84677" s="7">
        <v>55</v>
      </c>
    </row>
    <row r="84678" spans="6:7" x14ac:dyDescent="0.15">
      <c r="F84678" s="7">
        <v>84662</v>
      </c>
      <c r="G84678" s="7">
        <v>6</v>
      </c>
    </row>
    <row r="84679" spans="6:7" x14ac:dyDescent="0.15">
      <c r="F84679" s="7">
        <v>84663</v>
      </c>
      <c r="G84679" s="7">
        <v>15</v>
      </c>
    </row>
    <row r="84680" spans="6:7" x14ac:dyDescent="0.15">
      <c r="F84680" s="7">
        <v>84664</v>
      </c>
      <c r="G84680" s="7">
        <v>25</v>
      </c>
    </row>
    <row r="84681" spans="6:7" x14ac:dyDescent="0.15">
      <c r="F84681" s="7">
        <v>84665</v>
      </c>
      <c r="G84681" s="7">
        <v>12</v>
      </c>
    </row>
    <row r="84682" spans="6:7" x14ac:dyDescent="0.15">
      <c r="F84682" s="7">
        <v>84666</v>
      </c>
      <c r="G84682" s="7">
        <v>59</v>
      </c>
    </row>
    <row r="84683" spans="6:7" x14ac:dyDescent="0.15">
      <c r="F84683" s="7">
        <v>84667</v>
      </c>
      <c r="G84683" s="7">
        <v>25</v>
      </c>
    </row>
    <row r="84684" spans="6:7" x14ac:dyDescent="0.15">
      <c r="F84684" s="7">
        <v>84668</v>
      </c>
      <c r="G84684" s="7">
        <v>38</v>
      </c>
    </row>
    <row r="84685" spans="6:7" x14ac:dyDescent="0.15">
      <c r="F84685" s="7">
        <v>84669</v>
      </c>
      <c r="G84685" s="7">
        <v>24</v>
      </c>
    </row>
    <row r="84686" spans="6:7" x14ac:dyDescent="0.15">
      <c r="F84686" s="7">
        <v>84670</v>
      </c>
      <c r="G84686" s="7">
        <v>11</v>
      </c>
    </row>
    <row r="84687" spans="6:7" x14ac:dyDescent="0.15">
      <c r="F84687" s="7">
        <v>84671</v>
      </c>
      <c r="G84687" s="7">
        <v>29</v>
      </c>
    </row>
    <row r="84688" spans="6:7" x14ac:dyDescent="0.15">
      <c r="F84688" s="7">
        <v>84672</v>
      </c>
      <c r="G84688" s="7">
        <v>8</v>
      </c>
    </row>
    <row r="84689" spans="6:7" x14ac:dyDescent="0.15">
      <c r="F84689" s="7">
        <v>84673</v>
      </c>
      <c r="G84689" s="7">
        <v>16</v>
      </c>
    </row>
    <row r="84690" spans="6:7" x14ac:dyDescent="0.15">
      <c r="F84690" s="7">
        <v>84674</v>
      </c>
      <c r="G84690" s="7">
        <v>38</v>
      </c>
    </row>
    <row r="84691" spans="6:7" x14ac:dyDescent="0.15">
      <c r="F84691" s="7">
        <v>84675</v>
      </c>
      <c r="G84691" s="7">
        <v>12</v>
      </c>
    </row>
    <row r="84692" spans="6:7" x14ac:dyDescent="0.15">
      <c r="F84692" s="7">
        <v>84676</v>
      </c>
      <c r="G84692" s="7">
        <v>10</v>
      </c>
    </row>
    <row r="84693" spans="6:7" x14ac:dyDescent="0.15">
      <c r="F84693" s="7">
        <v>84677</v>
      </c>
      <c r="G84693" s="7">
        <v>9</v>
      </c>
    </row>
    <row r="84694" spans="6:7" x14ac:dyDescent="0.15">
      <c r="F84694" s="7">
        <v>84678</v>
      </c>
      <c r="G84694" s="7">
        <v>13</v>
      </c>
    </row>
    <row r="84695" spans="6:7" x14ac:dyDescent="0.15">
      <c r="F84695" s="7">
        <v>84679</v>
      </c>
      <c r="G84695" s="7">
        <v>8</v>
      </c>
    </row>
    <row r="84696" spans="6:7" x14ac:dyDescent="0.15">
      <c r="F84696" s="7">
        <v>84680</v>
      </c>
      <c r="G84696" s="7">
        <v>33</v>
      </c>
    </row>
    <row r="84697" spans="6:7" x14ac:dyDescent="0.15">
      <c r="F84697" s="7">
        <v>84681</v>
      </c>
      <c r="G84697" s="7">
        <v>19</v>
      </c>
    </row>
    <row r="84698" spans="6:7" x14ac:dyDescent="0.15">
      <c r="F84698" s="7">
        <v>84682</v>
      </c>
      <c r="G84698" s="7">
        <v>4</v>
      </c>
    </row>
    <row r="84699" spans="6:7" x14ac:dyDescent="0.15">
      <c r="F84699" s="7">
        <v>84683</v>
      </c>
      <c r="G84699" s="7">
        <v>28</v>
      </c>
    </row>
    <row r="84700" spans="6:7" x14ac:dyDescent="0.15">
      <c r="F84700" s="7">
        <v>84684</v>
      </c>
      <c r="G84700" s="7">
        <v>28</v>
      </c>
    </row>
    <row r="84701" spans="6:7" x14ac:dyDescent="0.15">
      <c r="F84701" s="7">
        <v>84685</v>
      </c>
      <c r="G84701" s="7">
        <v>27</v>
      </c>
    </row>
    <row r="84702" spans="6:7" x14ac:dyDescent="0.15">
      <c r="F84702" s="7">
        <v>84686</v>
      </c>
      <c r="G84702" s="7">
        <v>24</v>
      </c>
    </row>
    <row r="84703" spans="6:7" x14ac:dyDescent="0.15">
      <c r="F84703" s="7">
        <v>84687</v>
      </c>
      <c r="G84703" s="7">
        <v>56</v>
      </c>
    </row>
    <row r="84704" spans="6:7" x14ac:dyDescent="0.15">
      <c r="F84704" s="7">
        <v>84688</v>
      </c>
      <c r="G84704" s="7">
        <v>7</v>
      </c>
    </row>
    <row r="84705" spans="6:7" x14ac:dyDescent="0.15">
      <c r="F84705" s="7">
        <v>84689</v>
      </c>
      <c r="G84705" s="7">
        <v>13</v>
      </c>
    </row>
    <row r="84706" spans="6:7" x14ac:dyDescent="0.15">
      <c r="F84706" s="7">
        <v>84690</v>
      </c>
      <c r="G84706" s="7">
        <v>29</v>
      </c>
    </row>
    <row r="84707" spans="6:7" x14ac:dyDescent="0.15">
      <c r="F84707" s="7">
        <v>84691</v>
      </c>
      <c r="G84707" s="7">
        <v>6</v>
      </c>
    </row>
    <row r="84708" spans="6:7" x14ac:dyDescent="0.15">
      <c r="F84708" s="7">
        <v>84692</v>
      </c>
      <c r="G84708" s="7">
        <v>32</v>
      </c>
    </row>
    <row r="84709" spans="6:7" x14ac:dyDescent="0.15">
      <c r="F84709" s="7">
        <v>84693</v>
      </c>
      <c r="G84709" s="7">
        <v>8</v>
      </c>
    </row>
    <row r="84710" spans="6:7" x14ac:dyDescent="0.15">
      <c r="F84710" s="7">
        <v>84694</v>
      </c>
      <c r="G84710" s="7">
        <v>41</v>
      </c>
    </row>
    <row r="84711" spans="6:7" x14ac:dyDescent="0.15">
      <c r="F84711" s="7">
        <v>84695</v>
      </c>
      <c r="G84711" s="7">
        <v>7</v>
      </c>
    </row>
    <row r="84712" spans="6:7" x14ac:dyDescent="0.15">
      <c r="F84712" s="7">
        <v>84696</v>
      </c>
      <c r="G84712" s="7">
        <v>7</v>
      </c>
    </row>
    <row r="84713" spans="6:7" x14ac:dyDescent="0.15">
      <c r="F84713" s="7">
        <v>84697</v>
      </c>
      <c r="G84713" s="7">
        <v>23</v>
      </c>
    </row>
    <row r="84714" spans="6:7" x14ac:dyDescent="0.15">
      <c r="F84714" s="7">
        <v>84698</v>
      </c>
      <c r="G84714" s="7">
        <v>50</v>
      </c>
    </row>
    <row r="84715" spans="6:7" x14ac:dyDescent="0.15">
      <c r="F84715" s="7">
        <v>84699</v>
      </c>
      <c r="G84715" s="7">
        <v>16</v>
      </c>
    </row>
    <row r="84716" spans="6:7" x14ac:dyDescent="0.15">
      <c r="F84716" s="7">
        <v>84700</v>
      </c>
      <c r="G84716" s="7">
        <v>16</v>
      </c>
    </row>
    <row r="84717" spans="6:7" x14ac:dyDescent="0.15">
      <c r="F84717" s="7">
        <v>84701</v>
      </c>
      <c r="G84717" s="7">
        <v>30</v>
      </c>
    </row>
    <row r="84718" spans="6:7" x14ac:dyDescent="0.15">
      <c r="F84718" s="7">
        <v>84702</v>
      </c>
      <c r="G84718" s="7">
        <v>8</v>
      </c>
    </row>
    <row r="84719" spans="6:7" x14ac:dyDescent="0.15">
      <c r="F84719" s="7">
        <v>84703</v>
      </c>
      <c r="G84719" s="7">
        <v>16</v>
      </c>
    </row>
    <row r="84720" spans="6:7" x14ac:dyDescent="0.15">
      <c r="F84720" s="7">
        <v>84704</v>
      </c>
      <c r="G84720" s="7">
        <v>9</v>
      </c>
    </row>
    <row r="84721" spans="6:7" x14ac:dyDescent="0.15">
      <c r="F84721" s="7">
        <v>84705</v>
      </c>
      <c r="G84721" s="7">
        <v>5</v>
      </c>
    </row>
    <row r="84722" spans="6:7" x14ac:dyDescent="0.15">
      <c r="F84722" s="7">
        <v>84706</v>
      </c>
      <c r="G84722" s="7">
        <v>12</v>
      </c>
    </row>
    <row r="84723" spans="6:7" x14ac:dyDescent="0.15">
      <c r="F84723" s="7">
        <v>84707</v>
      </c>
      <c r="G84723" s="7">
        <v>10</v>
      </c>
    </row>
    <row r="84724" spans="6:7" x14ac:dyDescent="0.15">
      <c r="F84724" s="7">
        <v>84708</v>
      </c>
      <c r="G84724" s="7">
        <v>24</v>
      </c>
    </row>
    <row r="84725" spans="6:7" x14ac:dyDescent="0.15">
      <c r="F84725" s="7">
        <v>84709</v>
      </c>
      <c r="G84725" s="7">
        <v>11</v>
      </c>
    </row>
    <row r="84726" spans="6:7" x14ac:dyDescent="0.15">
      <c r="F84726" s="7">
        <v>84710</v>
      </c>
      <c r="G84726" s="7">
        <v>17</v>
      </c>
    </row>
    <row r="84727" spans="6:7" x14ac:dyDescent="0.15">
      <c r="F84727" s="7">
        <v>84711</v>
      </c>
      <c r="G84727" s="7">
        <v>29</v>
      </c>
    </row>
    <row r="84728" spans="6:7" x14ac:dyDescent="0.15">
      <c r="F84728" s="7">
        <v>84712</v>
      </c>
      <c r="G84728" s="7">
        <v>53</v>
      </c>
    </row>
    <row r="84729" spans="6:7" x14ac:dyDescent="0.15">
      <c r="F84729" s="7">
        <v>84713</v>
      </c>
      <c r="G84729" s="7">
        <v>19</v>
      </c>
    </row>
    <row r="84730" spans="6:7" x14ac:dyDescent="0.15">
      <c r="F84730" s="7">
        <v>84714</v>
      </c>
      <c r="G84730" s="7">
        <v>5</v>
      </c>
    </row>
    <row r="84731" spans="6:7" x14ac:dyDescent="0.15">
      <c r="F84731" s="7">
        <v>84715</v>
      </c>
      <c r="G84731" s="7">
        <v>4</v>
      </c>
    </row>
    <row r="84732" spans="6:7" x14ac:dyDescent="0.15">
      <c r="F84732" s="7">
        <v>84716</v>
      </c>
      <c r="G84732" s="7">
        <v>26</v>
      </c>
    </row>
    <row r="84733" spans="6:7" x14ac:dyDescent="0.15">
      <c r="F84733" s="7">
        <v>84717</v>
      </c>
      <c r="G84733" s="7">
        <v>24</v>
      </c>
    </row>
    <row r="84734" spans="6:7" x14ac:dyDescent="0.15">
      <c r="F84734" s="7">
        <v>84718</v>
      </c>
      <c r="G84734" s="7">
        <v>27</v>
      </c>
    </row>
    <row r="84735" spans="6:7" x14ac:dyDescent="0.15">
      <c r="F84735" s="7">
        <v>84719</v>
      </c>
      <c r="G84735" s="7">
        <v>5</v>
      </c>
    </row>
    <row r="84736" spans="6:7" x14ac:dyDescent="0.15">
      <c r="F84736" s="7">
        <v>84720</v>
      </c>
      <c r="G84736" s="7">
        <v>12</v>
      </c>
    </row>
    <row r="84737" spans="6:7" x14ac:dyDescent="0.15">
      <c r="F84737" s="7">
        <v>84721</v>
      </c>
      <c r="G84737" s="7">
        <v>62</v>
      </c>
    </row>
    <row r="84738" spans="6:7" x14ac:dyDescent="0.15">
      <c r="F84738" s="7">
        <v>84722</v>
      </c>
      <c r="G84738" s="7">
        <v>10</v>
      </c>
    </row>
    <row r="84739" spans="6:7" x14ac:dyDescent="0.15">
      <c r="F84739" s="7">
        <v>84723</v>
      </c>
      <c r="G84739" s="7">
        <v>35</v>
      </c>
    </row>
    <row r="84740" spans="6:7" x14ac:dyDescent="0.15">
      <c r="F84740" s="7">
        <v>84724</v>
      </c>
      <c r="G84740" s="7">
        <v>6</v>
      </c>
    </row>
    <row r="84741" spans="6:7" x14ac:dyDescent="0.15">
      <c r="F84741" s="7">
        <v>84725</v>
      </c>
      <c r="G84741" s="7">
        <v>76</v>
      </c>
    </row>
    <row r="84742" spans="6:7" x14ac:dyDescent="0.15">
      <c r="F84742" s="7">
        <v>84726</v>
      </c>
      <c r="G84742" s="7">
        <v>29</v>
      </c>
    </row>
    <row r="84743" spans="6:7" x14ac:dyDescent="0.15">
      <c r="F84743" s="7">
        <v>84727</v>
      </c>
      <c r="G84743" s="7">
        <v>34</v>
      </c>
    </row>
    <row r="84744" spans="6:7" x14ac:dyDescent="0.15">
      <c r="F84744" s="7">
        <v>84728</v>
      </c>
      <c r="G84744" s="7">
        <v>13</v>
      </c>
    </row>
    <row r="84745" spans="6:7" x14ac:dyDescent="0.15">
      <c r="F84745" s="7">
        <v>84729</v>
      </c>
      <c r="G84745" s="7">
        <v>9</v>
      </c>
    </row>
    <row r="84746" spans="6:7" x14ac:dyDescent="0.15">
      <c r="F84746" s="7">
        <v>84730</v>
      </c>
      <c r="G84746" s="7">
        <v>9</v>
      </c>
    </row>
    <row r="84747" spans="6:7" x14ac:dyDescent="0.15">
      <c r="F84747" s="7">
        <v>84731</v>
      </c>
      <c r="G84747" s="7">
        <v>9</v>
      </c>
    </row>
    <row r="84748" spans="6:7" x14ac:dyDescent="0.15">
      <c r="F84748" s="7">
        <v>84732</v>
      </c>
      <c r="G84748" s="7">
        <v>11</v>
      </c>
    </row>
    <row r="84749" spans="6:7" x14ac:dyDescent="0.15">
      <c r="F84749" s="7">
        <v>84733</v>
      </c>
      <c r="G84749" s="7">
        <v>50</v>
      </c>
    </row>
    <row r="84750" spans="6:7" x14ac:dyDescent="0.15">
      <c r="F84750" s="7">
        <v>84734</v>
      </c>
      <c r="G84750" s="7">
        <v>22</v>
      </c>
    </row>
    <row r="84751" spans="6:7" x14ac:dyDescent="0.15">
      <c r="F84751" s="7">
        <v>84735</v>
      </c>
      <c r="G84751" s="7">
        <v>13</v>
      </c>
    </row>
    <row r="84752" spans="6:7" x14ac:dyDescent="0.15">
      <c r="F84752" s="7">
        <v>84736</v>
      </c>
      <c r="G84752" s="7">
        <v>17</v>
      </c>
    </row>
    <row r="84753" spans="6:7" x14ac:dyDescent="0.15">
      <c r="F84753" s="7">
        <v>84737</v>
      </c>
      <c r="G84753" s="7">
        <v>8</v>
      </c>
    </row>
    <row r="84754" spans="6:7" x14ac:dyDescent="0.15">
      <c r="F84754" s="7">
        <v>84738</v>
      </c>
      <c r="G84754" s="7">
        <v>17</v>
      </c>
    </row>
    <row r="84755" spans="6:7" x14ac:dyDescent="0.15">
      <c r="F84755" s="7">
        <v>84739</v>
      </c>
      <c r="G84755" s="7">
        <v>16</v>
      </c>
    </row>
    <row r="84756" spans="6:7" x14ac:dyDescent="0.15">
      <c r="F84756" s="7">
        <v>84740</v>
      </c>
      <c r="G84756" s="7">
        <v>11</v>
      </c>
    </row>
    <row r="84757" spans="6:7" x14ac:dyDescent="0.15">
      <c r="F84757" s="7">
        <v>84741</v>
      </c>
      <c r="G84757" s="7">
        <v>22</v>
      </c>
    </row>
    <row r="84758" spans="6:7" x14ac:dyDescent="0.15">
      <c r="F84758" s="7">
        <v>84742</v>
      </c>
      <c r="G84758" s="7">
        <v>12</v>
      </c>
    </row>
    <row r="84759" spans="6:7" x14ac:dyDescent="0.15">
      <c r="F84759" s="7">
        <v>84743</v>
      </c>
      <c r="G84759" s="7">
        <v>53</v>
      </c>
    </row>
    <row r="84760" spans="6:7" x14ac:dyDescent="0.15">
      <c r="F84760" s="7">
        <v>84744</v>
      </c>
      <c r="G84760" s="7">
        <v>6</v>
      </c>
    </row>
    <row r="84761" spans="6:7" x14ac:dyDescent="0.15">
      <c r="F84761" s="7">
        <v>84745</v>
      </c>
      <c r="G84761" s="7">
        <v>29</v>
      </c>
    </row>
    <row r="84762" spans="6:7" x14ac:dyDescent="0.15">
      <c r="F84762" s="7">
        <v>84746</v>
      </c>
      <c r="G84762" s="7">
        <v>16</v>
      </c>
    </row>
    <row r="84763" spans="6:7" x14ac:dyDescent="0.15">
      <c r="F84763" s="7">
        <v>84747</v>
      </c>
      <c r="G84763" s="7">
        <v>8</v>
      </c>
    </row>
    <row r="84764" spans="6:7" x14ac:dyDescent="0.15">
      <c r="F84764" s="7">
        <v>84748</v>
      </c>
      <c r="G84764" s="7">
        <v>17</v>
      </c>
    </row>
    <row r="84765" spans="6:7" x14ac:dyDescent="0.15">
      <c r="F84765" s="7">
        <v>84749</v>
      </c>
      <c r="G84765" s="7">
        <v>13</v>
      </c>
    </row>
    <row r="84766" spans="6:7" x14ac:dyDescent="0.15">
      <c r="F84766" s="7">
        <v>84750</v>
      </c>
      <c r="G84766" s="7">
        <v>15</v>
      </c>
    </row>
    <row r="84767" spans="6:7" x14ac:dyDescent="0.15">
      <c r="F84767" s="7">
        <v>84751</v>
      </c>
      <c r="G84767" s="7">
        <v>33</v>
      </c>
    </row>
    <row r="84768" spans="6:7" x14ac:dyDescent="0.15">
      <c r="F84768" s="7">
        <v>84752</v>
      </c>
      <c r="G84768" s="7">
        <v>6</v>
      </c>
    </row>
    <row r="84769" spans="6:7" x14ac:dyDescent="0.15">
      <c r="F84769" s="7">
        <v>84753</v>
      </c>
      <c r="G84769" s="7">
        <v>33</v>
      </c>
    </row>
    <row r="84770" spans="6:7" x14ac:dyDescent="0.15">
      <c r="F84770" s="7">
        <v>84754</v>
      </c>
      <c r="G84770" s="7">
        <v>44</v>
      </c>
    </row>
    <row r="84771" spans="6:7" x14ac:dyDescent="0.15">
      <c r="F84771" s="7">
        <v>84755</v>
      </c>
      <c r="G84771" s="7">
        <v>27</v>
      </c>
    </row>
    <row r="84772" spans="6:7" x14ac:dyDescent="0.15">
      <c r="F84772" s="7">
        <v>84756</v>
      </c>
      <c r="G84772" s="7">
        <v>11</v>
      </c>
    </row>
    <row r="84773" spans="6:7" x14ac:dyDescent="0.15">
      <c r="F84773" s="7">
        <v>84757</v>
      </c>
      <c r="G84773" s="7">
        <v>18</v>
      </c>
    </row>
    <row r="84774" spans="6:7" x14ac:dyDescent="0.15">
      <c r="F84774" s="7">
        <v>84758</v>
      </c>
      <c r="G84774" s="7">
        <v>14</v>
      </c>
    </row>
    <row r="84775" spans="6:7" x14ac:dyDescent="0.15">
      <c r="F84775" s="7">
        <v>84759</v>
      </c>
      <c r="G84775" s="7">
        <v>38</v>
      </c>
    </row>
    <row r="84776" spans="6:7" x14ac:dyDescent="0.15">
      <c r="F84776" s="7">
        <v>84760</v>
      </c>
      <c r="G84776" s="7">
        <v>12</v>
      </c>
    </row>
    <row r="84777" spans="6:7" x14ac:dyDescent="0.15">
      <c r="F84777" s="7">
        <v>84761</v>
      </c>
      <c r="G84777" s="7">
        <v>8</v>
      </c>
    </row>
    <row r="84778" spans="6:7" x14ac:dyDescent="0.15">
      <c r="F84778" s="7">
        <v>84762</v>
      </c>
      <c r="G84778" s="7">
        <v>24</v>
      </c>
    </row>
    <row r="84779" spans="6:7" x14ac:dyDescent="0.15">
      <c r="F84779" s="7">
        <v>84763</v>
      </c>
      <c r="G84779" s="7">
        <v>11</v>
      </c>
    </row>
    <row r="84780" spans="6:7" x14ac:dyDescent="0.15">
      <c r="F84780" s="7">
        <v>84764</v>
      </c>
      <c r="G84780" s="7">
        <v>34</v>
      </c>
    </row>
    <row r="84781" spans="6:7" x14ac:dyDescent="0.15">
      <c r="F84781" s="7">
        <v>84765</v>
      </c>
      <c r="G84781" s="7">
        <v>10</v>
      </c>
    </row>
    <row r="84782" spans="6:7" x14ac:dyDescent="0.15">
      <c r="F84782" s="7">
        <v>84766</v>
      </c>
      <c r="G84782" s="7">
        <v>15</v>
      </c>
    </row>
    <row r="84783" spans="6:7" x14ac:dyDescent="0.15">
      <c r="F84783" s="7">
        <v>84767</v>
      </c>
      <c r="G84783" s="7">
        <v>5</v>
      </c>
    </row>
    <row r="84784" spans="6:7" x14ac:dyDescent="0.15">
      <c r="F84784" s="7">
        <v>84768</v>
      </c>
      <c r="G84784" s="7">
        <v>18</v>
      </c>
    </row>
    <row r="84785" spans="6:7" x14ac:dyDescent="0.15">
      <c r="F84785" s="7">
        <v>84769</v>
      </c>
      <c r="G84785" s="7">
        <v>17</v>
      </c>
    </row>
    <row r="84786" spans="6:7" x14ac:dyDescent="0.15">
      <c r="F84786" s="7">
        <v>84770</v>
      </c>
      <c r="G84786" s="7">
        <v>20</v>
      </c>
    </row>
    <row r="84787" spans="6:7" x14ac:dyDescent="0.15">
      <c r="F84787" s="7">
        <v>84771</v>
      </c>
      <c r="G84787" s="7">
        <v>25</v>
      </c>
    </row>
    <row r="84788" spans="6:7" x14ac:dyDescent="0.15">
      <c r="F84788" s="7">
        <v>84772</v>
      </c>
      <c r="G84788" s="7">
        <v>30</v>
      </c>
    </row>
    <row r="84789" spans="6:7" x14ac:dyDescent="0.15">
      <c r="F84789" s="7">
        <v>84773</v>
      </c>
      <c r="G84789" s="7">
        <v>19</v>
      </c>
    </row>
    <row r="84790" spans="6:7" x14ac:dyDescent="0.15">
      <c r="F84790" s="7">
        <v>84774</v>
      </c>
      <c r="G84790" s="7">
        <v>44</v>
      </c>
    </row>
    <row r="84791" spans="6:7" x14ac:dyDescent="0.15">
      <c r="F84791" s="7">
        <v>84775</v>
      </c>
      <c r="G84791" s="7">
        <v>25</v>
      </c>
    </row>
    <row r="84792" spans="6:7" x14ac:dyDescent="0.15">
      <c r="F84792" s="7">
        <v>84776</v>
      </c>
      <c r="G84792" s="7">
        <v>34</v>
      </c>
    </row>
    <row r="84793" spans="6:7" x14ac:dyDescent="0.15">
      <c r="F84793" s="7">
        <v>84777</v>
      </c>
      <c r="G84793" s="7">
        <v>19</v>
      </c>
    </row>
    <row r="84794" spans="6:7" x14ac:dyDescent="0.15">
      <c r="F84794" s="7">
        <v>84778</v>
      </c>
      <c r="G84794" s="7">
        <v>10</v>
      </c>
    </row>
    <row r="84795" spans="6:7" x14ac:dyDescent="0.15">
      <c r="F84795" s="7">
        <v>84779</v>
      </c>
      <c r="G84795" s="7">
        <v>15</v>
      </c>
    </row>
    <row r="84796" spans="6:7" x14ac:dyDescent="0.15">
      <c r="F84796" s="7">
        <v>84780</v>
      </c>
      <c r="G84796" s="7">
        <v>9</v>
      </c>
    </row>
    <row r="84797" spans="6:7" x14ac:dyDescent="0.15">
      <c r="F84797" s="7">
        <v>84781</v>
      </c>
      <c r="G84797" s="7">
        <v>22</v>
      </c>
    </row>
    <row r="84798" spans="6:7" x14ac:dyDescent="0.15">
      <c r="F84798" s="7">
        <v>84782</v>
      </c>
      <c r="G84798" s="7">
        <v>10</v>
      </c>
    </row>
    <row r="84799" spans="6:7" x14ac:dyDescent="0.15">
      <c r="F84799" s="7">
        <v>84783</v>
      </c>
      <c r="G84799" s="7">
        <v>10</v>
      </c>
    </row>
    <row r="84800" spans="6:7" x14ac:dyDescent="0.15">
      <c r="F84800" s="7">
        <v>84784</v>
      </c>
      <c r="G84800" s="7">
        <v>24</v>
      </c>
    </row>
    <row r="84801" spans="6:7" x14ac:dyDescent="0.15">
      <c r="F84801" s="7">
        <v>84785</v>
      </c>
      <c r="G84801" s="7">
        <v>24</v>
      </c>
    </row>
    <row r="84802" spans="6:7" x14ac:dyDescent="0.15">
      <c r="F84802" s="7">
        <v>84786</v>
      </c>
      <c r="G84802" s="7">
        <v>21</v>
      </c>
    </row>
    <row r="84803" spans="6:7" x14ac:dyDescent="0.15">
      <c r="F84803" s="7">
        <v>84787</v>
      </c>
      <c r="G84803" s="7">
        <v>27</v>
      </c>
    </row>
    <row r="84804" spans="6:7" x14ac:dyDescent="0.15">
      <c r="F84804" s="7">
        <v>84788</v>
      </c>
      <c r="G84804" s="7">
        <v>12</v>
      </c>
    </row>
    <row r="84805" spans="6:7" x14ac:dyDescent="0.15">
      <c r="F84805" s="7">
        <v>84789</v>
      </c>
      <c r="G84805" s="7">
        <v>12</v>
      </c>
    </row>
    <row r="84806" spans="6:7" x14ac:dyDescent="0.15">
      <c r="F84806" s="7">
        <v>84790</v>
      </c>
      <c r="G84806" s="7">
        <v>11</v>
      </c>
    </row>
    <row r="84807" spans="6:7" x14ac:dyDescent="0.15">
      <c r="F84807" s="7">
        <v>84791</v>
      </c>
      <c r="G84807" s="7">
        <v>7</v>
      </c>
    </row>
    <row r="84808" spans="6:7" x14ac:dyDescent="0.15">
      <c r="F84808" s="7">
        <v>84792</v>
      </c>
      <c r="G84808" s="7">
        <v>44</v>
      </c>
    </row>
    <row r="84809" spans="6:7" x14ac:dyDescent="0.15">
      <c r="F84809" s="7">
        <v>84793</v>
      </c>
      <c r="G84809" s="7">
        <v>39</v>
      </c>
    </row>
    <row r="84810" spans="6:7" x14ac:dyDescent="0.15">
      <c r="F84810" s="7">
        <v>84794</v>
      </c>
      <c r="G84810" s="7">
        <v>47</v>
      </c>
    </row>
    <row r="84811" spans="6:7" x14ac:dyDescent="0.15">
      <c r="F84811" s="7">
        <v>84795</v>
      </c>
      <c r="G84811" s="7">
        <v>17</v>
      </c>
    </row>
    <row r="84812" spans="6:7" x14ac:dyDescent="0.15">
      <c r="F84812" s="7">
        <v>84796</v>
      </c>
      <c r="G84812" s="7">
        <v>8</v>
      </c>
    </row>
    <row r="84813" spans="6:7" x14ac:dyDescent="0.15">
      <c r="F84813" s="7">
        <v>84797</v>
      </c>
      <c r="G84813" s="7">
        <v>41</v>
      </c>
    </row>
    <row r="84814" spans="6:7" x14ac:dyDescent="0.15">
      <c r="F84814" s="7">
        <v>84798</v>
      </c>
      <c r="G84814" s="7">
        <v>5</v>
      </c>
    </row>
    <row r="84815" spans="6:7" x14ac:dyDescent="0.15">
      <c r="F84815" s="7">
        <v>84799</v>
      </c>
      <c r="G84815" s="7">
        <v>12</v>
      </c>
    </row>
    <row r="84816" spans="6:7" x14ac:dyDescent="0.15">
      <c r="F84816" s="7">
        <v>84800</v>
      </c>
      <c r="G84816" s="7">
        <v>56</v>
      </c>
    </row>
    <row r="84817" spans="6:7" x14ac:dyDescent="0.15">
      <c r="F84817" s="7">
        <v>84801</v>
      </c>
      <c r="G84817" s="7">
        <v>15</v>
      </c>
    </row>
    <row r="84818" spans="6:7" x14ac:dyDescent="0.15">
      <c r="F84818" s="7">
        <v>84802</v>
      </c>
      <c r="G84818" s="7">
        <v>15</v>
      </c>
    </row>
    <row r="84819" spans="6:7" x14ac:dyDescent="0.15">
      <c r="F84819" s="7">
        <v>84803</v>
      </c>
      <c r="G84819" s="7">
        <v>6</v>
      </c>
    </row>
    <row r="84820" spans="6:7" x14ac:dyDescent="0.15">
      <c r="F84820" s="7">
        <v>84804</v>
      </c>
      <c r="G84820" s="7">
        <v>52</v>
      </c>
    </row>
    <row r="84821" spans="6:7" x14ac:dyDescent="0.15">
      <c r="F84821" s="7">
        <v>84805</v>
      </c>
      <c r="G84821" s="7">
        <v>15</v>
      </c>
    </row>
    <row r="84822" spans="6:7" x14ac:dyDescent="0.15">
      <c r="F84822" s="7">
        <v>84806</v>
      </c>
      <c r="G84822" s="7">
        <v>11</v>
      </c>
    </row>
    <row r="84823" spans="6:7" x14ac:dyDescent="0.15">
      <c r="F84823" s="7">
        <v>84807</v>
      </c>
      <c r="G84823" s="7">
        <v>11</v>
      </c>
    </row>
    <row r="84824" spans="6:7" x14ac:dyDescent="0.15">
      <c r="F84824" s="7">
        <v>84808</v>
      </c>
      <c r="G84824" s="7">
        <v>34</v>
      </c>
    </row>
    <row r="84825" spans="6:7" x14ac:dyDescent="0.15">
      <c r="F84825" s="7">
        <v>84809</v>
      </c>
      <c r="G84825" s="7">
        <v>31</v>
      </c>
    </row>
    <row r="84826" spans="6:7" x14ac:dyDescent="0.15">
      <c r="F84826" s="7">
        <v>84810</v>
      </c>
      <c r="G84826" s="7">
        <v>9</v>
      </c>
    </row>
    <row r="84827" spans="6:7" x14ac:dyDescent="0.15">
      <c r="F84827" s="7">
        <v>84811</v>
      </c>
      <c r="G84827" s="7">
        <v>15</v>
      </c>
    </row>
    <row r="84828" spans="6:7" x14ac:dyDescent="0.15">
      <c r="F84828" s="7">
        <v>84812</v>
      </c>
      <c r="G84828" s="7">
        <v>11</v>
      </c>
    </row>
    <row r="84829" spans="6:7" x14ac:dyDescent="0.15">
      <c r="F84829" s="7">
        <v>84813</v>
      </c>
      <c r="G84829" s="7">
        <v>17</v>
      </c>
    </row>
    <row r="84830" spans="6:7" x14ac:dyDescent="0.15">
      <c r="F84830" s="7">
        <v>84814</v>
      </c>
      <c r="G84830" s="7">
        <v>19</v>
      </c>
    </row>
    <row r="84831" spans="6:7" x14ac:dyDescent="0.15">
      <c r="F84831" s="7">
        <v>84815</v>
      </c>
      <c r="G84831" s="7">
        <v>7</v>
      </c>
    </row>
    <row r="84832" spans="6:7" x14ac:dyDescent="0.15">
      <c r="F84832" s="7">
        <v>84816</v>
      </c>
      <c r="G84832" s="7">
        <v>23</v>
      </c>
    </row>
    <row r="84833" spans="6:7" x14ac:dyDescent="0.15">
      <c r="F84833" s="7">
        <v>84817</v>
      </c>
      <c r="G84833" s="7">
        <v>34</v>
      </c>
    </row>
    <row r="84834" spans="6:7" x14ac:dyDescent="0.15">
      <c r="F84834" s="7">
        <v>84818</v>
      </c>
      <c r="G84834" s="7">
        <v>51</v>
      </c>
    </row>
    <row r="84835" spans="6:7" x14ac:dyDescent="0.15">
      <c r="F84835" s="7">
        <v>84819</v>
      </c>
      <c r="G84835" s="7">
        <v>12</v>
      </c>
    </row>
    <row r="84836" spans="6:7" x14ac:dyDescent="0.15">
      <c r="F84836" s="7">
        <v>84820</v>
      </c>
      <c r="G84836" s="7">
        <v>24</v>
      </c>
    </row>
    <row r="84837" spans="6:7" x14ac:dyDescent="0.15">
      <c r="F84837" s="7">
        <v>84821</v>
      </c>
      <c r="G84837" s="7">
        <v>27</v>
      </c>
    </row>
    <row r="84838" spans="6:7" x14ac:dyDescent="0.15">
      <c r="F84838" s="7">
        <v>84822</v>
      </c>
      <c r="G84838" s="7">
        <v>42</v>
      </c>
    </row>
    <row r="84839" spans="6:7" x14ac:dyDescent="0.15">
      <c r="F84839" s="7">
        <v>84823</v>
      </c>
      <c r="G84839" s="7">
        <v>41</v>
      </c>
    </row>
    <row r="84840" spans="6:7" x14ac:dyDescent="0.15">
      <c r="F84840" s="7">
        <v>84824</v>
      </c>
      <c r="G84840" s="7">
        <v>50</v>
      </c>
    </row>
    <row r="84841" spans="6:7" x14ac:dyDescent="0.15">
      <c r="F84841" s="7">
        <v>84825</v>
      </c>
      <c r="G84841" s="7">
        <v>29</v>
      </c>
    </row>
    <row r="84842" spans="6:7" x14ac:dyDescent="0.15">
      <c r="F84842" s="7">
        <v>84826</v>
      </c>
      <c r="G84842" s="7">
        <v>16</v>
      </c>
    </row>
    <row r="84843" spans="6:7" x14ac:dyDescent="0.15">
      <c r="F84843" s="7">
        <v>84827</v>
      </c>
      <c r="G84843" s="7">
        <v>13</v>
      </c>
    </row>
    <row r="84844" spans="6:7" x14ac:dyDescent="0.15">
      <c r="F84844" s="7">
        <v>84828</v>
      </c>
      <c r="G84844" s="7">
        <v>20</v>
      </c>
    </row>
    <row r="84845" spans="6:7" x14ac:dyDescent="0.15">
      <c r="F84845" s="7">
        <v>84829</v>
      </c>
      <c r="G84845" s="7">
        <v>32</v>
      </c>
    </row>
    <row r="84846" spans="6:7" x14ac:dyDescent="0.15">
      <c r="F84846" s="7">
        <v>84830</v>
      </c>
      <c r="G84846" s="7">
        <v>18</v>
      </c>
    </row>
    <row r="84847" spans="6:7" x14ac:dyDescent="0.15">
      <c r="F84847" s="7">
        <v>84831</v>
      </c>
      <c r="G84847" s="7">
        <v>8</v>
      </c>
    </row>
    <row r="84848" spans="6:7" x14ac:dyDescent="0.15">
      <c r="F84848" s="7">
        <v>84832</v>
      </c>
      <c r="G84848" s="7">
        <v>14</v>
      </c>
    </row>
    <row r="84849" spans="6:7" x14ac:dyDescent="0.15">
      <c r="F84849" s="7">
        <v>84833</v>
      </c>
      <c r="G84849" s="7">
        <v>41</v>
      </c>
    </row>
    <row r="84850" spans="6:7" x14ac:dyDescent="0.15">
      <c r="F84850" s="7">
        <v>84834</v>
      </c>
      <c r="G84850" s="7">
        <v>6</v>
      </c>
    </row>
    <row r="84851" spans="6:7" x14ac:dyDescent="0.15">
      <c r="F84851" s="7">
        <v>84835</v>
      </c>
      <c r="G84851" s="7">
        <v>9</v>
      </c>
    </row>
    <row r="84852" spans="6:7" x14ac:dyDescent="0.15">
      <c r="F84852" s="7">
        <v>84836</v>
      </c>
      <c r="G84852" s="7">
        <v>18</v>
      </c>
    </row>
    <row r="84853" spans="6:7" x14ac:dyDescent="0.15">
      <c r="F84853" s="7">
        <v>84837</v>
      </c>
      <c r="G84853" s="7">
        <v>7</v>
      </c>
    </row>
    <row r="84854" spans="6:7" x14ac:dyDescent="0.15">
      <c r="F84854" s="7">
        <v>84838</v>
      </c>
      <c r="G84854" s="7">
        <v>11</v>
      </c>
    </row>
    <row r="84855" spans="6:7" x14ac:dyDescent="0.15">
      <c r="F84855" s="7">
        <v>84839</v>
      </c>
      <c r="G84855" s="7">
        <v>19</v>
      </c>
    </row>
    <row r="84856" spans="6:7" x14ac:dyDescent="0.15">
      <c r="F84856" s="7">
        <v>84840</v>
      </c>
      <c r="G84856" s="7">
        <v>12</v>
      </c>
    </row>
    <row r="84857" spans="6:7" x14ac:dyDescent="0.15">
      <c r="F84857" s="7">
        <v>84841</v>
      </c>
      <c r="G84857" s="7">
        <v>48</v>
      </c>
    </row>
    <row r="84858" spans="6:7" x14ac:dyDescent="0.15">
      <c r="F84858" s="7">
        <v>84842</v>
      </c>
      <c r="G84858" s="7">
        <v>18</v>
      </c>
    </row>
    <row r="84859" spans="6:7" x14ac:dyDescent="0.15">
      <c r="F84859" s="7">
        <v>84843</v>
      </c>
      <c r="G84859" s="7">
        <v>11</v>
      </c>
    </row>
    <row r="84860" spans="6:7" x14ac:dyDescent="0.15">
      <c r="F84860" s="7">
        <v>84844</v>
      </c>
      <c r="G84860" s="7">
        <v>27</v>
      </c>
    </row>
    <row r="84861" spans="6:7" x14ac:dyDescent="0.15">
      <c r="F84861" s="7">
        <v>84845</v>
      </c>
      <c r="G84861" s="7">
        <v>21</v>
      </c>
    </row>
    <row r="84862" spans="6:7" x14ac:dyDescent="0.15">
      <c r="F84862" s="7">
        <v>84846</v>
      </c>
      <c r="G84862" s="7">
        <v>17</v>
      </c>
    </row>
    <row r="84863" spans="6:7" x14ac:dyDescent="0.15">
      <c r="F84863" s="7">
        <v>84847</v>
      </c>
      <c r="G84863" s="7">
        <v>65</v>
      </c>
    </row>
    <row r="84864" spans="6:7" x14ac:dyDescent="0.15">
      <c r="F84864" s="7">
        <v>84848</v>
      </c>
      <c r="G84864" s="7">
        <v>8</v>
      </c>
    </row>
    <row r="84865" spans="6:7" x14ac:dyDescent="0.15">
      <c r="F84865" s="7">
        <v>84849</v>
      </c>
      <c r="G84865" s="7">
        <v>9</v>
      </c>
    </row>
    <row r="84866" spans="6:7" x14ac:dyDescent="0.15">
      <c r="F84866" s="7">
        <v>84850</v>
      </c>
      <c r="G84866" s="7">
        <v>9</v>
      </c>
    </row>
    <row r="84867" spans="6:7" x14ac:dyDescent="0.15">
      <c r="F84867" s="7">
        <v>84851</v>
      </c>
      <c r="G84867" s="7">
        <v>15</v>
      </c>
    </row>
    <row r="84868" spans="6:7" x14ac:dyDescent="0.15">
      <c r="F84868" s="7">
        <v>84852</v>
      </c>
      <c r="G84868" s="7">
        <v>10</v>
      </c>
    </row>
    <row r="84869" spans="6:7" x14ac:dyDescent="0.15">
      <c r="F84869" s="7">
        <v>84853</v>
      </c>
      <c r="G84869" s="7">
        <v>10</v>
      </c>
    </row>
    <row r="84870" spans="6:7" x14ac:dyDescent="0.15">
      <c r="F84870" s="7">
        <v>84854</v>
      </c>
      <c r="G84870" s="7">
        <v>35</v>
      </c>
    </row>
    <row r="84871" spans="6:7" x14ac:dyDescent="0.15">
      <c r="F84871" s="7">
        <v>84855</v>
      </c>
      <c r="G84871" s="7">
        <v>57</v>
      </c>
    </row>
    <row r="84872" spans="6:7" x14ac:dyDescent="0.15">
      <c r="F84872" s="7">
        <v>84856</v>
      </c>
      <c r="G84872" s="7">
        <v>11</v>
      </c>
    </row>
    <row r="84873" spans="6:7" x14ac:dyDescent="0.15">
      <c r="F84873" s="7">
        <v>84857</v>
      </c>
      <c r="G84873" s="7">
        <v>18</v>
      </c>
    </row>
    <row r="84874" spans="6:7" x14ac:dyDescent="0.15">
      <c r="F84874" s="7">
        <v>84858</v>
      </c>
      <c r="G84874" s="7">
        <v>26</v>
      </c>
    </row>
    <row r="84875" spans="6:7" x14ac:dyDescent="0.15">
      <c r="F84875" s="7">
        <v>84859</v>
      </c>
      <c r="G84875" s="7">
        <v>47</v>
      </c>
    </row>
    <row r="84876" spans="6:7" x14ac:dyDescent="0.15">
      <c r="F84876" s="7">
        <v>84860</v>
      </c>
      <c r="G84876" s="7">
        <v>38</v>
      </c>
    </row>
    <row r="84877" spans="6:7" x14ac:dyDescent="0.15">
      <c r="F84877" s="7">
        <v>84861</v>
      </c>
      <c r="G84877" s="7">
        <v>7</v>
      </c>
    </row>
    <row r="84878" spans="6:7" x14ac:dyDescent="0.15">
      <c r="F84878" s="7">
        <v>84862</v>
      </c>
      <c r="G84878" s="7">
        <v>29</v>
      </c>
    </row>
    <row r="84879" spans="6:7" x14ac:dyDescent="0.15">
      <c r="F84879" s="7">
        <v>84863</v>
      </c>
      <c r="G84879" s="7">
        <v>67</v>
      </c>
    </row>
    <row r="84880" spans="6:7" x14ac:dyDescent="0.15">
      <c r="F84880" s="7">
        <v>84864</v>
      </c>
      <c r="G84880" s="7">
        <v>9</v>
      </c>
    </row>
    <row r="84881" spans="6:7" x14ac:dyDescent="0.15">
      <c r="F84881" s="7">
        <v>84865</v>
      </c>
      <c r="G84881" s="7">
        <v>70</v>
      </c>
    </row>
    <row r="84882" spans="6:7" x14ac:dyDescent="0.15">
      <c r="F84882" s="7">
        <v>84866</v>
      </c>
      <c r="G84882" s="7">
        <v>18</v>
      </c>
    </row>
    <row r="84883" spans="6:7" x14ac:dyDescent="0.15">
      <c r="F84883" s="7">
        <v>84867</v>
      </c>
      <c r="G84883" s="7">
        <v>30</v>
      </c>
    </row>
    <row r="84884" spans="6:7" x14ac:dyDescent="0.15">
      <c r="F84884" s="7">
        <v>84868</v>
      </c>
      <c r="G84884" s="7">
        <v>22</v>
      </c>
    </row>
    <row r="84885" spans="6:7" x14ac:dyDescent="0.15">
      <c r="F84885" s="7">
        <v>84869</v>
      </c>
      <c r="G84885" s="7">
        <v>7</v>
      </c>
    </row>
    <row r="84886" spans="6:7" x14ac:dyDescent="0.15">
      <c r="F84886" s="7">
        <v>84870</v>
      </c>
      <c r="G84886" s="7">
        <v>13</v>
      </c>
    </row>
    <row r="84887" spans="6:7" x14ac:dyDescent="0.15">
      <c r="F84887" s="7">
        <v>84871</v>
      </c>
      <c r="G84887" s="7">
        <v>11</v>
      </c>
    </row>
    <row r="84888" spans="6:7" x14ac:dyDescent="0.15">
      <c r="F84888" s="7">
        <v>84872</v>
      </c>
      <c r="G84888" s="7">
        <v>4</v>
      </c>
    </row>
    <row r="84889" spans="6:7" x14ac:dyDescent="0.15">
      <c r="F84889" s="7">
        <v>84873</v>
      </c>
      <c r="G84889" s="7">
        <v>36</v>
      </c>
    </row>
    <row r="84890" spans="6:7" x14ac:dyDescent="0.15">
      <c r="F84890" s="7">
        <v>84874</v>
      </c>
      <c r="G84890" s="7">
        <v>8</v>
      </c>
    </row>
    <row r="84891" spans="6:7" x14ac:dyDescent="0.15">
      <c r="F84891" s="7">
        <v>84875</v>
      </c>
      <c r="G84891" s="7">
        <v>42</v>
      </c>
    </row>
    <row r="84892" spans="6:7" x14ac:dyDescent="0.15">
      <c r="F84892" s="7">
        <v>84876</v>
      </c>
      <c r="G84892" s="7">
        <v>35</v>
      </c>
    </row>
    <row r="84893" spans="6:7" x14ac:dyDescent="0.15">
      <c r="F84893" s="7">
        <v>84877</v>
      </c>
      <c r="G84893" s="7">
        <v>45</v>
      </c>
    </row>
    <row r="84894" spans="6:7" x14ac:dyDescent="0.15">
      <c r="F84894" s="7">
        <v>84878</v>
      </c>
      <c r="G84894" s="7">
        <v>21</v>
      </c>
    </row>
    <row r="84895" spans="6:7" x14ac:dyDescent="0.15">
      <c r="F84895" s="7">
        <v>84879</v>
      </c>
      <c r="G84895" s="7">
        <v>13</v>
      </c>
    </row>
    <row r="84896" spans="6:7" x14ac:dyDescent="0.15">
      <c r="F84896" s="7">
        <v>84880</v>
      </c>
      <c r="G84896" s="7">
        <v>24</v>
      </c>
    </row>
    <row r="84897" spans="6:7" x14ac:dyDescent="0.15">
      <c r="F84897" s="7">
        <v>84881</v>
      </c>
      <c r="G84897" s="7">
        <v>6</v>
      </c>
    </row>
    <row r="84898" spans="6:7" x14ac:dyDescent="0.15">
      <c r="F84898" s="7">
        <v>84882</v>
      </c>
      <c r="G84898" s="7">
        <v>38</v>
      </c>
    </row>
    <row r="84899" spans="6:7" x14ac:dyDescent="0.15">
      <c r="F84899" s="7">
        <v>84883</v>
      </c>
      <c r="G84899" s="7">
        <v>20</v>
      </c>
    </row>
    <row r="84900" spans="6:7" x14ac:dyDescent="0.15">
      <c r="F84900" s="7">
        <v>84884</v>
      </c>
      <c r="G84900" s="7">
        <v>35</v>
      </c>
    </row>
    <row r="84901" spans="6:7" x14ac:dyDescent="0.15">
      <c r="F84901" s="7">
        <v>84885</v>
      </c>
      <c r="G84901" s="7">
        <v>29</v>
      </c>
    </row>
    <row r="84902" spans="6:7" x14ac:dyDescent="0.15">
      <c r="F84902" s="7">
        <v>84886</v>
      </c>
      <c r="G84902" s="7">
        <v>28</v>
      </c>
    </row>
    <row r="84903" spans="6:7" x14ac:dyDescent="0.15">
      <c r="F84903" s="7">
        <v>84887</v>
      </c>
      <c r="G84903" s="7">
        <v>9</v>
      </c>
    </row>
    <row r="84904" spans="6:7" x14ac:dyDescent="0.15">
      <c r="F84904" s="7">
        <v>84888</v>
      </c>
      <c r="G84904" s="7">
        <v>34</v>
      </c>
    </row>
    <row r="84905" spans="6:7" x14ac:dyDescent="0.15">
      <c r="F84905" s="7">
        <v>84889</v>
      </c>
      <c r="G84905" s="7">
        <v>19</v>
      </c>
    </row>
    <row r="84906" spans="6:7" x14ac:dyDescent="0.15">
      <c r="F84906" s="7">
        <v>84890</v>
      </c>
      <c r="G84906" s="7">
        <v>7</v>
      </c>
    </row>
    <row r="84907" spans="6:7" x14ac:dyDescent="0.15">
      <c r="F84907" s="7">
        <v>84891</v>
      </c>
      <c r="G84907" s="7">
        <v>36</v>
      </c>
    </row>
    <row r="84908" spans="6:7" x14ac:dyDescent="0.15">
      <c r="F84908" s="7">
        <v>84892</v>
      </c>
      <c r="G84908" s="7">
        <v>24</v>
      </c>
    </row>
    <row r="84909" spans="6:7" x14ac:dyDescent="0.15">
      <c r="F84909" s="7">
        <v>84893</v>
      </c>
      <c r="G84909" s="7">
        <v>7</v>
      </c>
    </row>
    <row r="84910" spans="6:7" x14ac:dyDescent="0.15">
      <c r="F84910" s="7">
        <v>84894</v>
      </c>
      <c r="G84910" s="7">
        <v>36</v>
      </c>
    </row>
    <row r="84911" spans="6:7" x14ac:dyDescent="0.15">
      <c r="F84911" s="7">
        <v>84895</v>
      </c>
      <c r="G84911" s="7">
        <v>8</v>
      </c>
    </row>
    <row r="84912" spans="6:7" x14ac:dyDescent="0.15">
      <c r="F84912" s="7">
        <v>84896</v>
      </c>
      <c r="G84912" s="7">
        <v>7</v>
      </c>
    </row>
    <row r="84913" spans="6:7" x14ac:dyDescent="0.15">
      <c r="F84913" s="7">
        <v>84897</v>
      </c>
      <c r="G84913" s="7">
        <v>6</v>
      </c>
    </row>
    <row r="84914" spans="6:7" x14ac:dyDescent="0.15">
      <c r="F84914" s="7">
        <v>84898</v>
      </c>
      <c r="G84914" s="7">
        <v>34</v>
      </c>
    </row>
    <row r="84915" spans="6:7" x14ac:dyDescent="0.15">
      <c r="F84915" s="7">
        <v>84899</v>
      </c>
      <c r="G84915" s="7">
        <v>8</v>
      </c>
    </row>
    <row r="84916" spans="6:7" x14ac:dyDescent="0.15">
      <c r="F84916" s="7">
        <v>84900</v>
      </c>
      <c r="G84916" s="7">
        <v>23</v>
      </c>
    </row>
    <row r="84917" spans="6:7" x14ac:dyDescent="0.15">
      <c r="F84917" s="7">
        <v>84901</v>
      </c>
      <c r="G84917" s="7">
        <v>32</v>
      </c>
    </row>
    <row r="84918" spans="6:7" x14ac:dyDescent="0.15">
      <c r="F84918" s="7">
        <v>84902</v>
      </c>
      <c r="G84918" s="7">
        <v>12</v>
      </c>
    </row>
    <row r="84919" spans="6:7" x14ac:dyDescent="0.15">
      <c r="F84919" s="7">
        <v>84903</v>
      </c>
      <c r="G84919" s="7">
        <v>65</v>
      </c>
    </row>
    <row r="84920" spans="6:7" x14ac:dyDescent="0.15">
      <c r="F84920" s="7">
        <v>84904</v>
      </c>
      <c r="G84920" s="7">
        <v>24</v>
      </c>
    </row>
    <row r="84921" spans="6:7" x14ac:dyDescent="0.15">
      <c r="F84921" s="7">
        <v>84905</v>
      </c>
      <c r="G84921" s="7">
        <v>33</v>
      </c>
    </row>
    <row r="84922" spans="6:7" x14ac:dyDescent="0.15">
      <c r="F84922" s="7">
        <v>84906</v>
      </c>
      <c r="G84922" s="7">
        <v>27</v>
      </c>
    </row>
    <row r="84923" spans="6:7" x14ac:dyDescent="0.15">
      <c r="F84923" s="7">
        <v>84907</v>
      </c>
      <c r="G84923" s="7">
        <v>60</v>
      </c>
    </row>
    <row r="84924" spans="6:7" x14ac:dyDescent="0.15">
      <c r="F84924" s="7">
        <v>84908</v>
      </c>
      <c r="G84924" s="7">
        <v>19</v>
      </c>
    </row>
    <row r="84925" spans="6:7" x14ac:dyDescent="0.15">
      <c r="F84925" s="7">
        <v>84909</v>
      </c>
      <c r="G84925" s="7">
        <v>21</v>
      </c>
    </row>
    <row r="84926" spans="6:7" x14ac:dyDescent="0.15">
      <c r="F84926" s="7">
        <v>84910</v>
      </c>
      <c r="G84926" s="7">
        <v>12</v>
      </c>
    </row>
    <row r="84927" spans="6:7" x14ac:dyDescent="0.15">
      <c r="F84927" s="7">
        <v>84911</v>
      </c>
      <c r="G84927" s="7">
        <v>31</v>
      </c>
    </row>
    <row r="84928" spans="6:7" x14ac:dyDescent="0.15">
      <c r="F84928" s="7">
        <v>84912</v>
      </c>
      <c r="G84928" s="7">
        <v>24</v>
      </c>
    </row>
    <row r="84929" spans="6:7" x14ac:dyDescent="0.15">
      <c r="F84929" s="7">
        <v>84913</v>
      </c>
      <c r="G84929" s="7">
        <v>13</v>
      </c>
    </row>
    <row r="84930" spans="6:7" x14ac:dyDescent="0.15">
      <c r="F84930" s="7">
        <v>84914</v>
      </c>
      <c r="G84930" s="7">
        <v>12</v>
      </c>
    </row>
    <row r="84931" spans="6:7" x14ac:dyDescent="0.15">
      <c r="F84931" s="7">
        <v>84915</v>
      </c>
      <c r="G84931" s="7">
        <v>49</v>
      </c>
    </row>
    <row r="84932" spans="6:7" x14ac:dyDescent="0.15">
      <c r="F84932" s="7">
        <v>84916</v>
      </c>
      <c r="G84932" s="7">
        <v>15</v>
      </c>
    </row>
    <row r="84933" spans="6:7" x14ac:dyDescent="0.15">
      <c r="F84933" s="7">
        <v>84917</v>
      </c>
      <c r="G84933" s="7">
        <v>7</v>
      </c>
    </row>
    <row r="84934" spans="6:7" x14ac:dyDescent="0.15">
      <c r="F84934" s="7">
        <v>84918</v>
      </c>
      <c r="G84934" s="7">
        <v>5</v>
      </c>
    </row>
    <row r="84935" spans="6:7" x14ac:dyDescent="0.15">
      <c r="F84935" s="7">
        <v>84919</v>
      </c>
      <c r="G84935" s="7">
        <v>10</v>
      </c>
    </row>
    <row r="84936" spans="6:7" x14ac:dyDescent="0.15">
      <c r="F84936" s="7">
        <v>84920</v>
      </c>
      <c r="G84936" s="7">
        <v>15</v>
      </c>
    </row>
    <row r="84937" spans="6:7" x14ac:dyDescent="0.15">
      <c r="F84937" s="7">
        <v>84921</v>
      </c>
      <c r="G84937" s="7">
        <v>29</v>
      </c>
    </row>
    <row r="84938" spans="6:7" x14ac:dyDescent="0.15">
      <c r="F84938" s="7">
        <v>84922</v>
      </c>
      <c r="G84938" s="7">
        <v>80</v>
      </c>
    </row>
    <row r="84939" spans="6:7" x14ac:dyDescent="0.15">
      <c r="F84939" s="7">
        <v>84923</v>
      </c>
      <c r="G84939" s="7">
        <v>36</v>
      </c>
    </row>
    <row r="84940" spans="6:7" x14ac:dyDescent="0.15">
      <c r="F84940" s="7">
        <v>84924</v>
      </c>
      <c r="G84940" s="7">
        <v>22</v>
      </c>
    </row>
    <row r="84941" spans="6:7" x14ac:dyDescent="0.15">
      <c r="F84941" s="7">
        <v>84925</v>
      </c>
      <c r="G84941" s="7">
        <v>14</v>
      </c>
    </row>
    <row r="84942" spans="6:7" x14ac:dyDescent="0.15">
      <c r="F84942" s="7">
        <v>84926</v>
      </c>
      <c r="G84942" s="7">
        <v>32</v>
      </c>
    </row>
    <row r="84943" spans="6:7" x14ac:dyDescent="0.15">
      <c r="F84943" s="7">
        <v>84927</v>
      </c>
      <c r="G84943" s="7">
        <v>24</v>
      </c>
    </row>
    <row r="84944" spans="6:7" x14ac:dyDescent="0.15">
      <c r="F84944" s="7">
        <v>84928</v>
      </c>
      <c r="G84944" s="7">
        <v>17</v>
      </c>
    </row>
    <row r="84945" spans="6:7" x14ac:dyDescent="0.15">
      <c r="F84945" s="7">
        <v>84929</v>
      </c>
      <c r="G84945" s="7">
        <v>19</v>
      </c>
    </row>
    <row r="84946" spans="6:7" x14ac:dyDescent="0.15">
      <c r="F84946" s="7">
        <v>84930</v>
      </c>
      <c r="G84946" s="7">
        <v>24</v>
      </c>
    </row>
    <row r="84947" spans="6:7" x14ac:dyDescent="0.15">
      <c r="F84947" s="7">
        <v>84931</v>
      </c>
      <c r="G84947" s="7">
        <v>25</v>
      </c>
    </row>
    <row r="84948" spans="6:7" x14ac:dyDescent="0.15">
      <c r="F84948" s="7">
        <v>84932</v>
      </c>
      <c r="G84948" s="7">
        <v>9</v>
      </c>
    </row>
    <row r="84949" spans="6:7" x14ac:dyDescent="0.15">
      <c r="F84949" s="7">
        <v>84933</v>
      </c>
      <c r="G84949" s="7">
        <v>10</v>
      </c>
    </row>
    <row r="84950" spans="6:7" x14ac:dyDescent="0.15">
      <c r="F84950" s="7">
        <v>84934</v>
      </c>
      <c r="G84950" s="7">
        <v>11</v>
      </c>
    </row>
    <row r="84951" spans="6:7" x14ac:dyDescent="0.15">
      <c r="F84951" s="7">
        <v>84935</v>
      </c>
      <c r="G84951" s="7">
        <v>44</v>
      </c>
    </row>
    <row r="84952" spans="6:7" x14ac:dyDescent="0.15">
      <c r="F84952" s="7">
        <v>84936</v>
      </c>
      <c r="G84952" s="7">
        <v>14</v>
      </c>
    </row>
    <row r="84953" spans="6:7" x14ac:dyDescent="0.15">
      <c r="F84953" s="7">
        <v>84937</v>
      </c>
      <c r="G84953" s="7">
        <v>24</v>
      </c>
    </row>
    <row r="84954" spans="6:7" x14ac:dyDescent="0.15">
      <c r="F84954" s="7">
        <v>84938</v>
      </c>
      <c r="G84954" s="7">
        <v>20</v>
      </c>
    </row>
    <row r="84955" spans="6:7" x14ac:dyDescent="0.15">
      <c r="F84955" s="7">
        <v>84939</v>
      </c>
      <c r="G84955" s="7">
        <v>28</v>
      </c>
    </row>
    <row r="84956" spans="6:7" x14ac:dyDescent="0.15">
      <c r="F84956" s="7">
        <v>84940</v>
      </c>
      <c r="G84956" s="7">
        <v>27</v>
      </c>
    </row>
    <row r="84957" spans="6:7" x14ac:dyDescent="0.15">
      <c r="F84957" s="7">
        <v>84941</v>
      </c>
      <c r="G84957" s="7">
        <v>15</v>
      </c>
    </row>
    <row r="84958" spans="6:7" x14ac:dyDescent="0.15">
      <c r="F84958" s="7">
        <v>84942</v>
      </c>
      <c r="G84958" s="7">
        <v>47</v>
      </c>
    </row>
    <row r="84959" spans="6:7" x14ac:dyDescent="0.15">
      <c r="F84959" s="7">
        <v>84943</v>
      </c>
      <c r="G84959" s="7">
        <v>9</v>
      </c>
    </row>
    <row r="84960" spans="6:7" x14ac:dyDescent="0.15">
      <c r="F84960" s="7">
        <v>84944</v>
      </c>
      <c r="G84960" s="7">
        <v>8</v>
      </c>
    </row>
    <row r="84961" spans="6:7" x14ac:dyDescent="0.15">
      <c r="F84961" s="7">
        <v>84945</v>
      </c>
      <c r="G84961" s="7">
        <v>7</v>
      </c>
    </row>
    <row r="84962" spans="6:7" x14ac:dyDescent="0.15">
      <c r="F84962" s="7">
        <v>84946</v>
      </c>
      <c r="G84962" s="7">
        <v>11</v>
      </c>
    </row>
    <row r="84963" spans="6:7" x14ac:dyDescent="0.15">
      <c r="F84963" s="7">
        <v>84947</v>
      </c>
      <c r="G84963" s="7">
        <v>17</v>
      </c>
    </row>
    <row r="84964" spans="6:7" x14ac:dyDescent="0.15">
      <c r="F84964" s="7">
        <v>84948</v>
      </c>
      <c r="G84964" s="7">
        <v>6</v>
      </c>
    </row>
    <row r="84965" spans="6:7" x14ac:dyDescent="0.15">
      <c r="F84965" s="7">
        <v>84949</v>
      </c>
      <c r="G84965" s="7">
        <v>5</v>
      </c>
    </row>
    <row r="84966" spans="6:7" x14ac:dyDescent="0.15">
      <c r="F84966" s="7">
        <v>84950</v>
      </c>
      <c r="G84966" s="7">
        <v>47</v>
      </c>
    </row>
    <row r="84967" spans="6:7" x14ac:dyDescent="0.15">
      <c r="F84967" s="7">
        <v>84951</v>
      </c>
      <c r="G84967" s="7">
        <v>31</v>
      </c>
    </row>
    <row r="84968" spans="6:7" x14ac:dyDescent="0.15">
      <c r="F84968" s="7">
        <v>84952</v>
      </c>
      <c r="G84968" s="7">
        <v>10</v>
      </c>
    </row>
    <row r="84969" spans="6:7" x14ac:dyDescent="0.15">
      <c r="F84969" s="7">
        <v>84953</v>
      </c>
      <c r="G84969" s="7">
        <v>20</v>
      </c>
    </row>
    <row r="84970" spans="6:7" x14ac:dyDescent="0.15">
      <c r="F84970" s="7">
        <v>84954</v>
      </c>
      <c r="G84970" s="7">
        <v>31</v>
      </c>
    </row>
    <row r="84971" spans="6:7" x14ac:dyDescent="0.15">
      <c r="F84971" s="7">
        <v>84955</v>
      </c>
      <c r="G84971" s="7">
        <v>30</v>
      </c>
    </row>
    <row r="84972" spans="6:7" x14ac:dyDescent="0.15">
      <c r="F84972" s="7">
        <v>84956</v>
      </c>
      <c r="G84972" s="7">
        <v>26</v>
      </c>
    </row>
    <row r="84973" spans="6:7" x14ac:dyDescent="0.15">
      <c r="F84973" s="7">
        <v>84957</v>
      </c>
      <c r="G84973" s="7">
        <v>43</v>
      </c>
    </row>
    <row r="84974" spans="6:7" x14ac:dyDescent="0.15">
      <c r="F84974" s="7">
        <v>84958</v>
      </c>
      <c r="G84974" s="7">
        <v>7</v>
      </c>
    </row>
    <row r="84975" spans="6:7" x14ac:dyDescent="0.15">
      <c r="F84975" s="7">
        <v>84959</v>
      </c>
      <c r="G84975" s="7">
        <v>26</v>
      </c>
    </row>
    <row r="84976" spans="6:7" x14ac:dyDescent="0.15">
      <c r="F84976" s="7">
        <v>84960</v>
      </c>
      <c r="G84976" s="7">
        <v>16</v>
      </c>
    </row>
    <row r="84977" spans="6:7" x14ac:dyDescent="0.15">
      <c r="F84977" s="7">
        <v>84961</v>
      </c>
      <c r="G84977" s="7">
        <v>16</v>
      </c>
    </row>
    <row r="84978" spans="6:7" x14ac:dyDescent="0.15">
      <c r="F84978" s="7">
        <v>84962</v>
      </c>
      <c r="G84978" s="7">
        <v>21</v>
      </c>
    </row>
    <row r="84979" spans="6:7" x14ac:dyDescent="0.15">
      <c r="F84979" s="7">
        <v>84963</v>
      </c>
      <c r="G84979" s="7">
        <v>49</v>
      </c>
    </row>
    <row r="84980" spans="6:7" x14ac:dyDescent="0.15">
      <c r="F84980" s="7">
        <v>84964</v>
      </c>
      <c r="G84980" s="7">
        <v>6</v>
      </c>
    </row>
    <row r="84981" spans="6:7" x14ac:dyDescent="0.15">
      <c r="F84981" s="7">
        <v>84965</v>
      </c>
      <c r="G84981" s="7">
        <v>49</v>
      </c>
    </row>
    <row r="84982" spans="6:7" x14ac:dyDescent="0.15">
      <c r="F84982" s="7">
        <v>84966</v>
      </c>
      <c r="G84982" s="7">
        <v>71</v>
      </c>
    </row>
    <row r="84983" spans="6:7" x14ac:dyDescent="0.15">
      <c r="F84983" s="7">
        <v>84967</v>
      </c>
      <c r="G84983" s="7">
        <v>21</v>
      </c>
    </row>
    <row r="84984" spans="6:7" x14ac:dyDescent="0.15">
      <c r="F84984" s="7">
        <v>84968</v>
      </c>
      <c r="G84984" s="7">
        <v>71</v>
      </c>
    </row>
    <row r="84985" spans="6:7" x14ac:dyDescent="0.15">
      <c r="F84985" s="7">
        <v>84969</v>
      </c>
      <c r="G84985" s="7">
        <v>17</v>
      </c>
    </row>
    <row r="84986" spans="6:7" x14ac:dyDescent="0.15">
      <c r="F84986" s="7">
        <v>84970</v>
      </c>
      <c r="G84986" s="7">
        <v>21</v>
      </c>
    </row>
    <row r="84987" spans="6:7" x14ac:dyDescent="0.15">
      <c r="F84987" s="7">
        <v>84971</v>
      </c>
      <c r="G84987" s="7">
        <v>9</v>
      </c>
    </row>
    <row r="84988" spans="6:7" x14ac:dyDescent="0.15">
      <c r="F84988" s="7">
        <v>84972</v>
      </c>
      <c r="G84988" s="7">
        <v>12</v>
      </c>
    </row>
    <row r="84989" spans="6:7" x14ac:dyDescent="0.15">
      <c r="F84989" s="7">
        <v>84973</v>
      </c>
      <c r="G84989" s="7">
        <v>49</v>
      </c>
    </row>
    <row r="84990" spans="6:7" x14ac:dyDescent="0.15">
      <c r="F84990" s="7">
        <v>84974</v>
      </c>
      <c r="G84990" s="7">
        <v>8</v>
      </c>
    </row>
    <row r="84991" spans="6:7" x14ac:dyDescent="0.15">
      <c r="F84991" s="7">
        <v>84975</v>
      </c>
      <c r="G84991" s="7">
        <v>50</v>
      </c>
    </row>
    <row r="84992" spans="6:7" x14ac:dyDescent="0.15">
      <c r="F84992" s="7">
        <v>84976</v>
      </c>
      <c r="G84992" s="7">
        <v>9</v>
      </c>
    </row>
    <row r="84993" spans="6:7" x14ac:dyDescent="0.15">
      <c r="F84993" s="7">
        <v>84977</v>
      </c>
      <c r="G84993" s="7">
        <v>6</v>
      </c>
    </row>
    <row r="84994" spans="6:7" x14ac:dyDescent="0.15">
      <c r="F84994" s="7">
        <v>84978</v>
      </c>
      <c r="G84994" s="7">
        <v>42</v>
      </c>
    </row>
    <row r="84995" spans="6:7" x14ac:dyDescent="0.15">
      <c r="F84995" s="7">
        <v>84979</v>
      </c>
      <c r="G84995" s="7">
        <v>21</v>
      </c>
    </row>
    <row r="84996" spans="6:7" x14ac:dyDescent="0.15">
      <c r="F84996" s="7">
        <v>84980</v>
      </c>
      <c r="G84996" s="7">
        <v>11</v>
      </c>
    </row>
    <row r="84997" spans="6:7" x14ac:dyDescent="0.15">
      <c r="F84997" s="7">
        <v>84981</v>
      </c>
      <c r="G84997" s="7">
        <v>11</v>
      </c>
    </row>
    <row r="84998" spans="6:7" x14ac:dyDescent="0.15">
      <c r="F84998" s="7">
        <v>84982</v>
      </c>
      <c r="G84998" s="7">
        <v>6</v>
      </c>
    </row>
    <row r="84999" spans="6:7" x14ac:dyDescent="0.15">
      <c r="F84999" s="7">
        <v>84983</v>
      </c>
      <c r="G84999" s="7">
        <v>19</v>
      </c>
    </row>
    <row r="85000" spans="6:7" x14ac:dyDescent="0.15">
      <c r="F85000" s="7">
        <v>84984</v>
      </c>
      <c r="G85000" s="7">
        <v>20</v>
      </c>
    </row>
    <row r="85001" spans="6:7" x14ac:dyDescent="0.15">
      <c r="F85001" s="7">
        <v>84985</v>
      </c>
      <c r="G85001" s="7">
        <v>38</v>
      </c>
    </row>
    <row r="85002" spans="6:7" x14ac:dyDescent="0.15">
      <c r="F85002" s="7">
        <v>84986</v>
      </c>
      <c r="G85002" s="7">
        <v>12</v>
      </c>
    </row>
    <row r="85003" spans="6:7" x14ac:dyDescent="0.15">
      <c r="F85003" s="7">
        <v>84987</v>
      </c>
      <c r="G85003" s="7">
        <v>61</v>
      </c>
    </row>
    <row r="85004" spans="6:7" x14ac:dyDescent="0.15">
      <c r="F85004" s="7">
        <v>84988</v>
      </c>
      <c r="G85004" s="7">
        <v>6</v>
      </c>
    </row>
    <row r="85005" spans="6:7" x14ac:dyDescent="0.15">
      <c r="F85005" s="7">
        <v>84989</v>
      </c>
      <c r="G85005" s="7">
        <v>29</v>
      </c>
    </row>
    <row r="85006" spans="6:7" x14ac:dyDescent="0.15">
      <c r="F85006" s="7">
        <v>84990</v>
      </c>
      <c r="G85006" s="7">
        <v>14</v>
      </c>
    </row>
    <row r="85007" spans="6:7" x14ac:dyDescent="0.15">
      <c r="F85007" s="7">
        <v>84991</v>
      </c>
      <c r="G85007" s="7">
        <v>4</v>
      </c>
    </row>
    <row r="85008" spans="6:7" x14ac:dyDescent="0.15">
      <c r="F85008" s="7">
        <v>84992</v>
      </c>
      <c r="G85008" s="7">
        <v>9</v>
      </c>
    </row>
    <row r="85009" spans="6:7" x14ac:dyDescent="0.15">
      <c r="F85009" s="7">
        <v>84993</v>
      </c>
      <c r="G85009" s="7">
        <v>18</v>
      </c>
    </row>
    <row r="85010" spans="6:7" x14ac:dyDescent="0.15">
      <c r="F85010" s="7">
        <v>84994</v>
      </c>
      <c r="G85010" s="7">
        <v>7</v>
      </c>
    </row>
    <row r="85011" spans="6:7" x14ac:dyDescent="0.15">
      <c r="F85011" s="7">
        <v>84995</v>
      </c>
      <c r="G85011" s="7">
        <v>5</v>
      </c>
    </row>
    <row r="85012" spans="6:7" x14ac:dyDescent="0.15">
      <c r="F85012" s="7">
        <v>84996</v>
      </c>
      <c r="G85012" s="7">
        <v>17</v>
      </c>
    </row>
    <row r="85013" spans="6:7" x14ac:dyDescent="0.15">
      <c r="F85013" s="7">
        <v>84997</v>
      </c>
      <c r="G85013" s="7">
        <v>9</v>
      </c>
    </row>
    <row r="85014" spans="6:7" x14ac:dyDescent="0.15">
      <c r="F85014" s="7">
        <v>84998</v>
      </c>
      <c r="G85014" s="7">
        <v>21</v>
      </c>
    </row>
    <row r="85015" spans="6:7" x14ac:dyDescent="0.15">
      <c r="F85015" s="7">
        <v>84999</v>
      </c>
      <c r="G85015" s="7">
        <v>68</v>
      </c>
    </row>
    <row r="85016" spans="6:7" x14ac:dyDescent="0.15">
      <c r="F85016" s="7">
        <v>85000</v>
      </c>
      <c r="G85016" s="7">
        <v>28</v>
      </c>
    </row>
    <row r="85017" spans="6:7" x14ac:dyDescent="0.15">
      <c r="F85017" s="7">
        <v>85001</v>
      </c>
      <c r="G85017" s="7">
        <v>45</v>
      </c>
    </row>
    <row r="85018" spans="6:7" x14ac:dyDescent="0.15">
      <c r="F85018" s="7">
        <v>85002</v>
      </c>
      <c r="G85018" s="7">
        <v>12</v>
      </c>
    </row>
    <row r="85019" spans="6:7" x14ac:dyDescent="0.15">
      <c r="F85019" s="7">
        <v>85003</v>
      </c>
      <c r="G85019" s="7">
        <v>12</v>
      </c>
    </row>
    <row r="85020" spans="6:7" x14ac:dyDescent="0.15">
      <c r="F85020" s="7">
        <v>85004</v>
      </c>
      <c r="G85020" s="7">
        <v>5</v>
      </c>
    </row>
    <row r="85021" spans="6:7" x14ac:dyDescent="0.15">
      <c r="F85021" s="7">
        <v>85005</v>
      </c>
      <c r="G85021" s="7">
        <v>5</v>
      </c>
    </row>
    <row r="85022" spans="6:7" x14ac:dyDescent="0.15">
      <c r="F85022" s="7">
        <v>85006</v>
      </c>
      <c r="G85022" s="7">
        <v>28</v>
      </c>
    </row>
    <row r="85023" spans="6:7" x14ac:dyDescent="0.15">
      <c r="F85023" s="7">
        <v>85007</v>
      </c>
      <c r="G85023" s="7">
        <v>9</v>
      </c>
    </row>
    <row r="85024" spans="6:7" x14ac:dyDescent="0.15">
      <c r="F85024" s="7">
        <v>85008</v>
      </c>
      <c r="G85024" s="7">
        <v>7</v>
      </c>
    </row>
    <row r="85025" spans="6:7" x14ac:dyDescent="0.15">
      <c r="F85025" s="7">
        <v>85009</v>
      </c>
      <c r="G85025" s="7">
        <v>10</v>
      </c>
    </row>
    <row r="85026" spans="6:7" x14ac:dyDescent="0.15">
      <c r="F85026" s="7">
        <v>85010</v>
      </c>
      <c r="G85026" s="7">
        <v>12</v>
      </c>
    </row>
    <row r="85027" spans="6:7" x14ac:dyDescent="0.15">
      <c r="F85027" s="7">
        <v>85011</v>
      </c>
      <c r="G85027" s="7">
        <v>12</v>
      </c>
    </row>
    <row r="85028" spans="6:7" x14ac:dyDescent="0.15">
      <c r="F85028" s="7">
        <v>85012</v>
      </c>
      <c r="G85028" s="7">
        <v>20</v>
      </c>
    </row>
    <row r="85029" spans="6:7" x14ac:dyDescent="0.15">
      <c r="F85029" s="7">
        <v>85013</v>
      </c>
      <c r="G85029" s="7">
        <v>35</v>
      </c>
    </row>
    <row r="85030" spans="6:7" x14ac:dyDescent="0.15">
      <c r="F85030" s="7">
        <v>85014</v>
      </c>
      <c r="G85030" s="7">
        <v>26</v>
      </c>
    </row>
    <row r="85031" spans="6:7" x14ac:dyDescent="0.15">
      <c r="F85031" s="7">
        <v>85015</v>
      </c>
      <c r="G85031" s="7">
        <v>6</v>
      </c>
    </row>
    <row r="85032" spans="6:7" x14ac:dyDescent="0.15">
      <c r="F85032" s="7">
        <v>85016</v>
      </c>
      <c r="G85032" s="7">
        <v>16</v>
      </c>
    </row>
    <row r="85033" spans="6:7" x14ac:dyDescent="0.15">
      <c r="F85033" s="7">
        <v>85017</v>
      </c>
      <c r="G85033" s="7">
        <v>14</v>
      </c>
    </row>
    <row r="85034" spans="6:7" x14ac:dyDescent="0.15">
      <c r="F85034" s="7">
        <v>85018</v>
      </c>
      <c r="G85034" s="7">
        <v>10</v>
      </c>
    </row>
    <row r="85035" spans="6:7" x14ac:dyDescent="0.15">
      <c r="F85035" s="7">
        <v>85019</v>
      </c>
      <c r="G85035" s="7">
        <v>24</v>
      </c>
    </row>
    <row r="85036" spans="6:7" x14ac:dyDescent="0.15">
      <c r="F85036" s="7">
        <v>85020</v>
      </c>
      <c r="G85036" s="7">
        <v>28</v>
      </c>
    </row>
    <row r="85037" spans="6:7" x14ac:dyDescent="0.15">
      <c r="F85037" s="7">
        <v>85021</v>
      </c>
      <c r="G85037" s="7">
        <v>5</v>
      </c>
    </row>
    <row r="85038" spans="6:7" x14ac:dyDescent="0.15">
      <c r="F85038" s="7">
        <v>85022</v>
      </c>
      <c r="G85038" s="7">
        <v>16</v>
      </c>
    </row>
    <row r="85039" spans="6:7" x14ac:dyDescent="0.15">
      <c r="F85039" s="7">
        <v>85023</v>
      </c>
      <c r="G85039" s="7">
        <v>38</v>
      </c>
    </row>
    <row r="85040" spans="6:7" x14ac:dyDescent="0.15">
      <c r="F85040" s="7">
        <v>85024</v>
      </c>
      <c r="G85040" s="7">
        <v>13</v>
      </c>
    </row>
    <row r="85041" spans="6:7" x14ac:dyDescent="0.15">
      <c r="F85041" s="7">
        <v>85025</v>
      </c>
      <c r="G85041" s="7">
        <v>62</v>
      </c>
    </row>
    <row r="85042" spans="6:7" x14ac:dyDescent="0.15">
      <c r="F85042" s="7">
        <v>85026</v>
      </c>
      <c r="G85042" s="7">
        <v>20</v>
      </c>
    </row>
    <row r="85043" spans="6:7" x14ac:dyDescent="0.15">
      <c r="F85043" s="7">
        <v>85027</v>
      </c>
      <c r="G85043" s="7">
        <v>32</v>
      </c>
    </row>
    <row r="85044" spans="6:7" x14ac:dyDescent="0.15">
      <c r="F85044" s="7">
        <v>85028</v>
      </c>
      <c r="G85044" s="7">
        <v>17</v>
      </c>
    </row>
    <row r="85045" spans="6:7" x14ac:dyDescent="0.15">
      <c r="F85045" s="7">
        <v>85029</v>
      </c>
      <c r="G85045" s="7">
        <v>15</v>
      </c>
    </row>
    <row r="85046" spans="6:7" x14ac:dyDescent="0.15">
      <c r="F85046" s="7">
        <v>85030</v>
      </c>
      <c r="G85046" s="7">
        <v>24</v>
      </c>
    </row>
    <row r="85047" spans="6:7" x14ac:dyDescent="0.15">
      <c r="F85047" s="7">
        <v>85031</v>
      </c>
      <c r="G85047" s="7">
        <v>13</v>
      </c>
    </row>
    <row r="85048" spans="6:7" x14ac:dyDescent="0.15">
      <c r="F85048" s="7">
        <v>85032</v>
      </c>
      <c r="G85048" s="7">
        <v>7</v>
      </c>
    </row>
    <row r="85049" spans="6:7" x14ac:dyDescent="0.15">
      <c r="F85049" s="7">
        <v>85033</v>
      </c>
      <c r="G85049" s="7">
        <v>10</v>
      </c>
    </row>
    <row r="85050" spans="6:7" x14ac:dyDescent="0.15">
      <c r="F85050" s="7">
        <v>85034</v>
      </c>
      <c r="G85050" s="7">
        <v>22</v>
      </c>
    </row>
    <row r="85051" spans="6:7" x14ac:dyDescent="0.15">
      <c r="F85051" s="7">
        <v>85035</v>
      </c>
      <c r="G85051" s="7">
        <v>23</v>
      </c>
    </row>
    <row r="85052" spans="6:7" x14ac:dyDescent="0.15">
      <c r="F85052" s="7">
        <v>85036</v>
      </c>
      <c r="G85052" s="7">
        <v>26</v>
      </c>
    </row>
    <row r="85053" spans="6:7" x14ac:dyDescent="0.15">
      <c r="F85053" s="7">
        <v>85037</v>
      </c>
      <c r="G85053" s="7">
        <v>43</v>
      </c>
    </row>
    <row r="85054" spans="6:7" x14ac:dyDescent="0.15">
      <c r="F85054" s="7">
        <v>85038</v>
      </c>
      <c r="G85054" s="7">
        <v>12</v>
      </c>
    </row>
    <row r="85055" spans="6:7" x14ac:dyDescent="0.15">
      <c r="F85055" s="7">
        <v>85039</v>
      </c>
      <c r="G85055" s="7">
        <v>33</v>
      </c>
    </row>
    <row r="85056" spans="6:7" x14ac:dyDescent="0.15">
      <c r="F85056" s="7">
        <v>85040</v>
      </c>
      <c r="G85056" s="7">
        <v>8</v>
      </c>
    </row>
    <row r="85057" spans="6:7" x14ac:dyDescent="0.15">
      <c r="F85057" s="7">
        <v>85041</v>
      </c>
      <c r="G85057" s="7">
        <v>16</v>
      </c>
    </row>
    <row r="85058" spans="6:7" x14ac:dyDescent="0.15">
      <c r="F85058" s="7">
        <v>85042</v>
      </c>
      <c r="G85058" s="7">
        <v>12</v>
      </c>
    </row>
    <row r="85059" spans="6:7" x14ac:dyDescent="0.15">
      <c r="F85059" s="7">
        <v>85043</v>
      </c>
      <c r="G85059" s="7">
        <v>24</v>
      </c>
    </row>
    <row r="85060" spans="6:7" x14ac:dyDescent="0.15">
      <c r="F85060" s="7">
        <v>85044</v>
      </c>
      <c r="G85060" s="7">
        <v>4</v>
      </c>
    </row>
    <row r="85061" spans="6:7" x14ac:dyDescent="0.15">
      <c r="F85061" s="7">
        <v>85045</v>
      </c>
      <c r="G85061" s="7">
        <v>14</v>
      </c>
    </row>
    <row r="85062" spans="6:7" x14ac:dyDescent="0.15">
      <c r="F85062" s="7">
        <v>85046</v>
      </c>
      <c r="G85062" s="7">
        <v>12</v>
      </c>
    </row>
    <row r="85063" spans="6:7" x14ac:dyDescent="0.15">
      <c r="F85063" s="7">
        <v>85047</v>
      </c>
      <c r="G85063" s="7">
        <v>8</v>
      </c>
    </row>
    <row r="85064" spans="6:7" x14ac:dyDescent="0.15">
      <c r="F85064" s="7">
        <v>85048</v>
      </c>
      <c r="G85064" s="7">
        <v>7</v>
      </c>
    </row>
    <row r="85065" spans="6:7" x14ac:dyDescent="0.15">
      <c r="F85065" s="7">
        <v>85049</v>
      </c>
      <c r="G85065" s="7">
        <v>8</v>
      </c>
    </row>
    <row r="85066" spans="6:7" x14ac:dyDescent="0.15">
      <c r="F85066" s="7">
        <v>85050</v>
      </c>
      <c r="G85066" s="7">
        <v>18</v>
      </c>
    </row>
    <row r="85067" spans="6:7" x14ac:dyDescent="0.15">
      <c r="F85067" s="7">
        <v>85051</v>
      </c>
      <c r="G85067" s="7">
        <v>11</v>
      </c>
    </row>
    <row r="85068" spans="6:7" x14ac:dyDescent="0.15">
      <c r="F85068" s="7">
        <v>85052</v>
      </c>
      <c r="G85068" s="7">
        <v>15</v>
      </c>
    </row>
    <row r="85069" spans="6:7" x14ac:dyDescent="0.15">
      <c r="F85069" s="7">
        <v>85053</v>
      </c>
      <c r="G85069" s="7">
        <v>25</v>
      </c>
    </row>
    <row r="85070" spans="6:7" x14ac:dyDescent="0.15">
      <c r="F85070" s="7">
        <v>85054</v>
      </c>
      <c r="G85070" s="7">
        <v>11</v>
      </c>
    </row>
    <row r="85071" spans="6:7" x14ac:dyDescent="0.15">
      <c r="F85071" s="7">
        <v>85055</v>
      </c>
      <c r="G85071" s="7">
        <v>8</v>
      </c>
    </row>
    <row r="85072" spans="6:7" x14ac:dyDescent="0.15">
      <c r="F85072" s="7">
        <v>85056</v>
      </c>
      <c r="G85072" s="7">
        <v>23</v>
      </c>
    </row>
    <row r="85073" spans="6:7" x14ac:dyDescent="0.15">
      <c r="F85073" s="7">
        <v>85057</v>
      </c>
      <c r="G85073" s="7">
        <v>6</v>
      </c>
    </row>
    <row r="85074" spans="6:7" x14ac:dyDescent="0.15">
      <c r="F85074" s="7">
        <v>85058</v>
      </c>
      <c r="G85074" s="7">
        <v>17</v>
      </c>
    </row>
    <row r="85075" spans="6:7" x14ac:dyDescent="0.15">
      <c r="F85075" s="7">
        <v>85059</v>
      </c>
      <c r="G85075" s="7">
        <v>20</v>
      </c>
    </row>
    <row r="85076" spans="6:7" x14ac:dyDescent="0.15">
      <c r="F85076" s="7">
        <v>85060</v>
      </c>
      <c r="G85076" s="7">
        <v>18</v>
      </c>
    </row>
    <row r="85077" spans="6:7" x14ac:dyDescent="0.15">
      <c r="F85077" s="7">
        <v>85061</v>
      </c>
      <c r="G85077" s="7">
        <v>27</v>
      </c>
    </row>
    <row r="85078" spans="6:7" x14ac:dyDescent="0.15">
      <c r="F85078" s="7">
        <v>85062</v>
      </c>
      <c r="G85078" s="7">
        <v>24</v>
      </c>
    </row>
    <row r="85079" spans="6:7" x14ac:dyDescent="0.15">
      <c r="F85079" s="7">
        <v>85063</v>
      </c>
      <c r="G85079" s="7">
        <v>29</v>
      </c>
    </row>
    <row r="85080" spans="6:7" x14ac:dyDescent="0.15">
      <c r="F85080" s="7">
        <v>85064</v>
      </c>
      <c r="G85080" s="7">
        <v>14</v>
      </c>
    </row>
    <row r="85081" spans="6:7" x14ac:dyDescent="0.15">
      <c r="F85081" s="7">
        <v>85065</v>
      </c>
      <c r="G85081" s="7">
        <v>15</v>
      </c>
    </row>
    <row r="85082" spans="6:7" x14ac:dyDescent="0.15">
      <c r="F85082" s="7">
        <v>85066</v>
      </c>
      <c r="G85082" s="7">
        <v>35</v>
      </c>
    </row>
    <row r="85083" spans="6:7" x14ac:dyDescent="0.15">
      <c r="F85083" s="7">
        <v>85067</v>
      </c>
      <c r="G85083" s="7">
        <v>18</v>
      </c>
    </row>
    <row r="85084" spans="6:7" x14ac:dyDescent="0.15">
      <c r="F85084" s="7">
        <v>85068</v>
      </c>
      <c r="G85084" s="7">
        <v>18</v>
      </c>
    </row>
    <row r="85085" spans="6:7" x14ac:dyDescent="0.15">
      <c r="F85085" s="7">
        <v>85069</v>
      </c>
      <c r="G85085" s="7">
        <v>48</v>
      </c>
    </row>
    <row r="85086" spans="6:7" x14ac:dyDescent="0.15">
      <c r="F85086" s="7">
        <v>85070</v>
      </c>
      <c r="G85086" s="7">
        <v>8</v>
      </c>
    </row>
    <row r="85087" spans="6:7" x14ac:dyDescent="0.15">
      <c r="F85087" s="7">
        <v>85071</v>
      </c>
      <c r="G85087" s="7">
        <v>24</v>
      </c>
    </row>
    <row r="85088" spans="6:7" x14ac:dyDescent="0.15">
      <c r="F85088" s="7">
        <v>85072</v>
      </c>
      <c r="G85088" s="7">
        <v>23</v>
      </c>
    </row>
    <row r="85089" spans="6:7" x14ac:dyDescent="0.15">
      <c r="F85089" s="7">
        <v>85073</v>
      </c>
      <c r="G85089" s="7">
        <v>13</v>
      </c>
    </row>
    <row r="85090" spans="6:7" x14ac:dyDescent="0.15">
      <c r="F85090" s="7">
        <v>85074</v>
      </c>
      <c r="G85090" s="7">
        <v>14</v>
      </c>
    </row>
    <row r="85091" spans="6:7" x14ac:dyDescent="0.15">
      <c r="F85091" s="7">
        <v>85075</v>
      </c>
      <c r="G85091" s="7">
        <v>13</v>
      </c>
    </row>
    <row r="85092" spans="6:7" x14ac:dyDescent="0.15">
      <c r="F85092" s="7">
        <v>85076</v>
      </c>
      <c r="G85092" s="7">
        <v>12</v>
      </c>
    </row>
    <row r="85093" spans="6:7" x14ac:dyDescent="0.15">
      <c r="F85093" s="7">
        <v>85077</v>
      </c>
      <c r="G85093" s="7">
        <v>25</v>
      </c>
    </row>
    <row r="85094" spans="6:7" x14ac:dyDescent="0.15">
      <c r="F85094" s="7">
        <v>85078</v>
      </c>
      <c r="G85094" s="7">
        <v>9</v>
      </c>
    </row>
    <row r="85095" spans="6:7" x14ac:dyDescent="0.15">
      <c r="F85095" s="7">
        <v>85079</v>
      </c>
      <c r="G85095" s="7">
        <v>46</v>
      </c>
    </row>
    <row r="85096" spans="6:7" x14ac:dyDescent="0.15">
      <c r="F85096" s="7">
        <v>85080</v>
      </c>
      <c r="G85096" s="7">
        <v>46</v>
      </c>
    </row>
    <row r="85097" spans="6:7" x14ac:dyDescent="0.15">
      <c r="F85097" s="7">
        <v>85081</v>
      </c>
      <c r="G85097" s="7">
        <v>8</v>
      </c>
    </row>
    <row r="85098" spans="6:7" x14ac:dyDescent="0.15">
      <c r="F85098" s="7">
        <v>85082</v>
      </c>
      <c r="G85098" s="7">
        <v>16</v>
      </c>
    </row>
    <row r="85099" spans="6:7" x14ac:dyDescent="0.15">
      <c r="F85099" s="7">
        <v>85083</v>
      </c>
      <c r="G85099" s="7">
        <v>5</v>
      </c>
    </row>
    <row r="85100" spans="6:7" x14ac:dyDescent="0.15">
      <c r="F85100" s="7">
        <v>85084</v>
      </c>
      <c r="G85100" s="7">
        <v>37</v>
      </c>
    </row>
    <row r="85101" spans="6:7" x14ac:dyDescent="0.15">
      <c r="F85101" s="7">
        <v>85085</v>
      </c>
      <c r="G85101" s="7">
        <v>40</v>
      </c>
    </row>
    <row r="85102" spans="6:7" x14ac:dyDescent="0.15">
      <c r="F85102" s="7">
        <v>85086</v>
      </c>
      <c r="G85102" s="7">
        <v>11</v>
      </c>
    </row>
    <row r="85103" spans="6:7" x14ac:dyDescent="0.15">
      <c r="F85103" s="7">
        <v>85087</v>
      </c>
      <c r="G85103" s="7">
        <v>8</v>
      </c>
    </row>
    <row r="85104" spans="6:7" x14ac:dyDescent="0.15">
      <c r="F85104" s="7">
        <v>85088</v>
      </c>
      <c r="G85104" s="7">
        <v>22</v>
      </c>
    </row>
    <row r="85105" spans="6:7" x14ac:dyDescent="0.15">
      <c r="F85105" s="7">
        <v>85089</v>
      </c>
      <c r="G85105" s="7">
        <v>22</v>
      </c>
    </row>
    <row r="85106" spans="6:7" x14ac:dyDescent="0.15">
      <c r="F85106" s="7">
        <v>85090</v>
      </c>
      <c r="G85106" s="7">
        <v>8</v>
      </c>
    </row>
    <row r="85107" spans="6:7" x14ac:dyDescent="0.15">
      <c r="F85107" s="7">
        <v>85091</v>
      </c>
      <c r="G85107" s="7">
        <v>27</v>
      </c>
    </row>
    <row r="85108" spans="6:7" x14ac:dyDescent="0.15">
      <c r="F85108" s="7">
        <v>85092</v>
      </c>
      <c r="G85108" s="7">
        <v>51</v>
      </c>
    </row>
    <row r="85109" spans="6:7" x14ac:dyDescent="0.15">
      <c r="F85109" s="7">
        <v>85093</v>
      </c>
      <c r="G85109" s="7">
        <v>31</v>
      </c>
    </row>
    <row r="85110" spans="6:7" x14ac:dyDescent="0.15">
      <c r="F85110" s="7">
        <v>85094</v>
      </c>
      <c r="G85110" s="7">
        <v>22</v>
      </c>
    </row>
    <row r="85111" spans="6:7" x14ac:dyDescent="0.15">
      <c r="F85111" s="7">
        <v>85095</v>
      </c>
      <c r="G85111" s="7">
        <v>42</v>
      </c>
    </row>
    <row r="85112" spans="6:7" x14ac:dyDescent="0.15">
      <c r="F85112" s="7">
        <v>85096</v>
      </c>
      <c r="G85112" s="7">
        <v>17</v>
      </c>
    </row>
    <row r="85113" spans="6:7" x14ac:dyDescent="0.15">
      <c r="F85113" s="7">
        <v>85097</v>
      </c>
      <c r="G85113" s="7">
        <v>7</v>
      </c>
    </row>
    <row r="85114" spans="6:7" x14ac:dyDescent="0.15">
      <c r="F85114" s="7">
        <v>85098</v>
      </c>
      <c r="G85114" s="7">
        <v>25</v>
      </c>
    </row>
    <row r="85115" spans="6:7" x14ac:dyDescent="0.15">
      <c r="F85115" s="7">
        <v>85099</v>
      </c>
      <c r="G85115" s="7">
        <v>6</v>
      </c>
    </row>
    <row r="85116" spans="6:7" x14ac:dyDescent="0.15">
      <c r="F85116" s="7">
        <v>85100</v>
      </c>
      <c r="G85116" s="7">
        <v>10</v>
      </c>
    </row>
    <row r="85117" spans="6:7" x14ac:dyDescent="0.15">
      <c r="F85117" s="7">
        <v>85101</v>
      </c>
      <c r="G85117" s="7">
        <v>18</v>
      </c>
    </row>
    <row r="85118" spans="6:7" x14ac:dyDescent="0.15">
      <c r="F85118" s="7">
        <v>85102</v>
      </c>
      <c r="G85118" s="7">
        <v>5</v>
      </c>
    </row>
    <row r="85119" spans="6:7" x14ac:dyDescent="0.15">
      <c r="F85119" s="7">
        <v>85103</v>
      </c>
      <c r="G85119" s="7">
        <v>5</v>
      </c>
    </row>
    <row r="85120" spans="6:7" x14ac:dyDescent="0.15">
      <c r="F85120" s="7">
        <v>85104</v>
      </c>
      <c r="G85120" s="7">
        <v>33</v>
      </c>
    </row>
    <row r="85121" spans="6:7" x14ac:dyDescent="0.15">
      <c r="F85121" s="7">
        <v>85105</v>
      </c>
      <c r="G85121" s="7">
        <v>26</v>
      </c>
    </row>
    <row r="85122" spans="6:7" x14ac:dyDescent="0.15">
      <c r="F85122" s="7">
        <v>85106</v>
      </c>
      <c r="G85122" s="7">
        <v>28</v>
      </c>
    </row>
    <row r="85123" spans="6:7" x14ac:dyDescent="0.15">
      <c r="F85123" s="7">
        <v>85107</v>
      </c>
      <c r="G85123" s="7">
        <v>50</v>
      </c>
    </row>
    <row r="85124" spans="6:7" x14ac:dyDescent="0.15">
      <c r="F85124" s="7">
        <v>85108</v>
      </c>
      <c r="G85124" s="7">
        <v>45</v>
      </c>
    </row>
    <row r="85125" spans="6:7" x14ac:dyDescent="0.15">
      <c r="F85125" s="7">
        <v>85109</v>
      </c>
      <c r="G85125" s="7">
        <v>15</v>
      </c>
    </row>
    <row r="85126" spans="6:7" x14ac:dyDescent="0.15">
      <c r="F85126" s="7">
        <v>85110</v>
      </c>
      <c r="G85126" s="7">
        <v>11</v>
      </c>
    </row>
    <row r="85127" spans="6:7" x14ac:dyDescent="0.15">
      <c r="F85127" s="7">
        <v>85111</v>
      </c>
      <c r="G85127" s="7">
        <v>7</v>
      </c>
    </row>
    <row r="85128" spans="6:7" x14ac:dyDescent="0.15">
      <c r="F85128" s="7">
        <v>85112</v>
      </c>
      <c r="G85128" s="7">
        <v>29</v>
      </c>
    </row>
    <row r="85129" spans="6:7" x14ac:dyDescent="0.15">
      <c r="F85129" s="7">
        <v>85113</v>
      </c>
      <c r="G85129" s="7">
        <v>6</v>
      </c>
    </row>
    <row r="85130" spans="6:7" x14ac:dyDescent="0.15">
      <c r="F85130" s="7">
        <v>85114</v>
      </c>
      <c r="G85130" s="7">
        <v>38</v>
      </c>
    </row>
    <row r="85131" spans="6:7" x14ac:dyDescent="0.15">
      <c r="F85131" s="7">
        <v>85115</v>
      </c>
      <c r="G85131" s="7">
        <v>29</v>
      </c>
    </row>
    <row r="85132" spans="6:7" x14ac:dyDescent="0.15">
      <c r="F85132" s="7">
        <v>85116</v>
      </c>
      <c r="G85132" s="7">
        <v>10</v>
      </c>
    </row>
    <row r="85133" spans="6:7" x14ac:dyDescent="0.15">
      <c r="F85133" s="7">
        <v>85117</v>
      </c>
      <c r="G85133" s="7">
        <v>27</v>
      </c>
    </row>
    <row r="85134" spans="6:7" x14ac:dyDescent="0.15">
      <c r="F85134" s="7">
        <v>85118</v>
      </c>
      <c r="G85134" s="7">
        <v>12</v>
      </c>
    </row>
    <row r="85135" spans="6:7" x14ac:dyDescent="0.15">
      <c r="F85135" s="7">
        <v>85119</v>
      </c>
      <c r="G85135" s="7">
        <v>61</v>
      </c>
    </row>
    <row r="85136" spans="6:7" x14ac:dyDescent="0.15">
      <c r="F85136" s="7">
        <v>85120</v>
      </c>
      <c r="G85136" s="7">
        <v>18</v>
      </c>
    </row>
    <row r="85137" spans="6:7" x14ac:dyDescent="0.15">
      <c r="F85137" s="7">
        <v>85121</v>
      </c>
      <c r="G85137" s="7">
        <v>8</v>
      </c>
    </row>
    <row r="85138" spans="6:7" x14ac:dyDescent="0.15">
      <c r="F85138" s="7">
        <v>85122</v>
      </c>
      <c r="G85138" s="7">
        <v>12</v>
      </c>
    </row>
    <row r="85139" spans="6:7" x14ac:dyDescent="0.15">
      <c r="F85139" s="7">
        <v>85123</v>
      </c>
      <c r="G85139" s="7">
        <v>12</v>
      </c>
    </row>
    <row r="85140" spans="6:7" x14ac:dyDescent="0.15">
      <c r="F85140" s="7">
        <v>85124</v>
      </c>
      <c r="G85140" s="7">
        <v>11</v>
      </c>
    </row>
    <row r="85141" spans="6:7" x14ac:dyDescent="0.15">
      <c r="F85141" s="7">
        <v>85125</v>
      </c>
      <c r="G85141" s="7">
        <v>21</v>
      </c>
    </row>
    <row r="85142" spans="6:7" x14ac:dyDescent="0.15">
      <c r="F85142" s="7">
        <v>85126</v>
      </c>
      <c r="G85142" s="7">
        <v>24</v>
      </c>
    </row>
    <row r="85143" spans="6:7" x14ac:dyDescent="0.15">
      <c r="F85143" s="7">
        <v>85127</v>
      </c>
      <c r="G85143" s="7">
        <v>12</v>
      </c>
    </row>
    <row r="85144" spans="6:7" x14ac:dyDescent="0.15">
      <c r="F85144" s="7">
        <v>85128</v>
      </c>
      <c r="G85144" s="7">
        <v>17</v>
      </c>
    </row>
    <row r="85145" spans="6:7" x14ac:dyDescent="0.15">
      <c r="F85145" s="7">
        <v>85129</v>
      </c>
      <c r="G85145" s="7">
        <v>11</v>
      </c>
    </row>
    <row r="85146" spans="6:7" x14ac:dyDescent="0.15">
      <c r="F85146" s="7">
        <v>85130</v>
      </c>
      <c r="G85146" s="7">
        <v>22</v>
      </c>
    </row>
    <row r="85147" spans="6:7" x14ac:dyDescent="0.15">
      <c r="F85147" s="7">
        <v>85131</v>
      </c>
      <c r="G85147" s="7">
        <v>9</v>
      </c>
    </row>
    <row r="85148" spans="6:7" x14ac:dyDescent="0.15">
      <c r="F85148" s="7">
        <v>85132</v>
      </c>
      <c r="G85148" s="7">
        <v>25</v>
      </c>
    </row>
    <row r="85149" spans="6:7" x14ac:dyDescent="0.15">
      <c r="F85149" s="7">
        <v>85133</v>
      </c>
      <c r="G85149" s="7">
        <v>19</v>
      </c>
    </row>
    <row r="85150" spans="6:7" x14ac:dyDescent="0.15">
      <c r="F85150" s="7">
        <v>85134</v>
      </c>
      <c r="G85150" s="7">
        <v>10</v>
      </c>
    </row>
    <row r="85151" spans="6:7" x14ac:dyDescent="0.15">
      <c r="F85151" s="7">
        <v>85135</v>
      </c>
      <c r="G85151" s="7">
        <v>16</v>
      </c>
    </row>
    <row r="85152" spans="6:7" x14ac:dyDescent="0.15">
      <c r="F85152" s="7">
        <v>85136</v>
      </c>
      <c r="G85152" s="7">
        <v>10</v>
      </c>
    </row>
    <row r="85153" spans="6:7" x14ac:dyDescent="0.15">
      <c r="F85153" s="7">
        <v>85137</v>
      </c>
      <c r="G85153" s="7">
        <v>32</v>
      </c>
    </row>
    <row r="85154" spans="6:7" x14ac:dyDescent="0.15">
      <c r="F85154" s="7">
        <v>85138</v>
      </c>
      <c r="G85154" s="7">
        <v>28</v>
      </c>
    </row>
    <row r="85155" spans="6:7" x14ac:dyDescent="0.15">
      <c r="F85155" s="7">
        <v>85139</v>
      </c>
      <c r="G85155" s="7">
        <v>34</v>
      </c>
    </row>
    <row r="85156" spans="6:7" x14ac:dyDescent="0.15">
      <c r="F85156" s="7">
        <v>85140</v>
      </c>
      <c r="G85156" s="7">
        <v>48</v>
      </c>
    </row>
    <row r="85157" spans="6:7" x14ac:dyDescent="0.15">
      <c r="F85157" s="7">
        <v>85141</v>
      </c>
      <c r="G85157" s="7">
        <v>14</v>
      </c>
    </row>
    <row r="85158" spans="6:7" x14ac:dyDescent="0.15">
      <c r="F85158" s="7">
        <v>85142</v>
      </c>
      <c r="G85158" s="7">
        <v>15</v>
      </c>
    </row>
    <row r="85159" spans="6:7" x14ac:dyDescent="0.15">
      <c r="F85159" s="7">
        <v>85143</v>
      </c>
      <c r="G85159" s="7">
        <v>11</v>
      </c>
    </row>
    <row r="85160" spans="6:7" x14ac:dyDescent="0.15">
      <c r="F85160" s="7">
        <v>85144</v>
      </c>
      <c r="G85160" s="7">
        <v>41</v>
      </c>
    </row>
    <row r="85161" spans="6:7" x14ac:dyDescent="0.15">
      <c r="F85161" s="7">
        <v>85145</v>
      </c>
      <c r="G85161" s="7">
        <v>46</v>
      </c>
    </row>
    <row r="85162" spans="6:7" x14ac:dyDescent="0.15">
      <c r="F85162" s="7">
        <v>85146</v>
      </c>
      <c r="G85162" s="7">
        <v>22</v>
      </c>
    </row>
    <row r="85163" spans="6:7" x14ac:dyDescent="0.15">
      <c r="F85163" s="7">
        <v>85147</v>
      </c>
      <c r="G85163" s="7">
        <v>48</v>
      </c>
    </row>
    <row r="85164" spans="6:7" x14ac:dyDescent="0.15">
      <c r="F85164" s="7">
        <v>85148</v>
      </c>
      <c r="G85164" s="7">
        <v>11</v>
      </c>
    </row>
    <row r="85165" spans="6:7" x14ac:dyDescent="0.15">
      <c r="F85165" s="7">
        <v>85149</v>
      </c>
      <c r="G85165" s="7">
        <v>22</v>
      </c>
    </row>
    <row r="85166" spans="6:7" x14ac:dyDescent="0.15">
      <c r="F85166" s="7">
        <v>85150</v>
      </c>
      <c r="G85166" s="7">
        <v>22</v>
      </c>
    </row>
    <row r="85167" spans="6:7" x14ac:dyDescent="0.15">
      <c r="F85167" s="7">
        <v>85151</v>
      </c>
      <c r="G85167" s="7">
        <v>84</v>
      </c>
    </row>
    <row r="85168" spans="6:7" x14ac:dyDescent="0.15">
      <c r="F85168" s="7">
        <v>85152</v>
      </c>
      <c r="G85168" s="7">
        <v>63</v>
      </c>
    </row>
    <row r="85169" spans="6:7" x14ac:dyDescent="0.15">
      <c r="F85169" s="7">
        <v>85153</v>
      </c>
      <c r="G85169" s="7">
        <v>18</v>
      </c>
    </row>
    <row r="85170" spans="6:7" x14ac:dyDescent="0.15">
      <c r="F85170" s="7">
        <v>85154</v>
      </c>
      <c r="G85170" s="7">
        <v>7</v>
      </c>
    </row>
    <row r="85171" spans="6:7" x14ac:dyDescent="0.15">
      <c r="F85171" s="7">
        <v>85155</v>
      </c>
      <c r="G85171" s="7">
        <v>12</v>
      </c>
    </row>
    <row r="85172" spans="6:7" x14ac:dyDescent="0.15">
      <c r="F85172" s="7">
        <v>85156</v>
      </c>
      <c r="G85172" s="7">
        <v>22</v>
      </c>
    </row>
    <row r="85173" spans="6:7" x14ac:dyDescent="0.15">
      <c r="F85173" s="7">
        <v>85157</v>
      </c>
      <c r="G85173" s="7">
        <v>26</v>
      </c>
    </row>
    <row r="85174" spans="6:7" x14ac:dyDescent="0.15">
      <c r="F85174" s="7">
        <v>85158</v>
      </c>
      <c r="G85174" s="7">
        <v>24</v>
      </c>
    </row>
    <row r="85175" spans="6:7" x14ac:dyDescent="0.15">
      <c r="F85175" s="7">
        <v>85159</v>
      </c>
      <c r="G85175" s="7">
        <v>26</v>
      </c>
    </row>
    <row r="85176" spans="6:7" x14ac:dyDescent="0.15">
      <c r="F85176" s="7">
        <v>85160</v>
      </c>
      <c r="G85176" s="7">
        <v>5</v>
      </c>
    </row>
    <row r="85177" spans="6:7" x14ac:dyDescent="0.15">
      <c r="F85177" s="7">
        <v>85161</v>
      </c>
      <c r="G85177" s="7">
        <v>16</v>
      </c>
    </row>
    <row r="85178" spans="6:7" x14ac:dyDescent="0.15">
      <c r="F85178" s="7">
        <v>85162</v>
      </c>
      <c r="G85178" s="7">
        <v>8</v>
      </c>
    </row>
    <row r="85179" spans="6:7" x14ac:dyDescent="0.15">
      <c r="F85179" s="7">
        <v>85163</v>
      </c>
      <c r="G85179" s="7">
        <v>39</v>
      </c>
    </row>
    <row r="85180" spans="6:7" x14ac:dyDescent="0.15">
      <c r="F85180" s="7">
        <v>85164</v>
      </c>
      <c r="G85180" s="7">
        <v>23</v>
      </c>
    </row>
    <row r="85181" spans="6:7" x14ac:dyDescent="0.15">
      <c r="F85181" s="7">
        <v>85165</v>
      </c>
      <c r="G85181" s="7">
        <v>19</v>
      </c>
    </row>
    <row r="85182" spans="6:7" x14ac:dyDescent="0.15">
      <c r="F85182" s="7">
        <v>85166</v>
      </c>
      <c r="G85182" s="7">
        <v>56</v>
      </c>
    </row>
    <row r="85183" spans="6:7" x14ac:dyDescent="0.15">
      <c r="F85183" s="7">
        <v>85167</v>
      </c>
      <c r="G85183" s="7">
        <v>10</v>
      </c>
    </row>
    <row r="85184" spans="6:7" x14ac:dyDescent="0.15">
      <c r="F85184" s="7">
        <v>85168</v>
      </c>
      <c r="G85184" s="7">
        <v>25</v>
      </c>
    </row>
    <row r="85185" spans="6:7" x14ac:dyDescent="0.15">
      <c r="F85185" s="7">
        <v>85169</v>
      </c>
      <c r="G85185" s="7">
        <v>17</v>
      </c>
    </row>
    <row r="85186" spans="6:7" x14ac:dyDescent="0.15">
      <c r="F85186" s="7">
        <v>85170</v>
      </c>
      <c r="G85186" s="7">
        <v>39</v>
      </c>
    </row>
    <row r="85187" spans="6:7" x14ac:dyDescent="0.15">
      <c r="F85187" s="7">
        <v>85171</v>
      </c>
      <c r="G85187" s="7">
        <v>21</v>
      </c>
    </row>
    <row r="85188" spans="6:7" x14ac:dyDescent="0.15">
      <c r="F85188" s="7">
        <v>85172</v>
      </c>
      <c r="G85188" s="7">
        <v>43</v>
      </c>
    </row>
    <row r="85189" spans="6:7" x14ac:dyDescent="0.15">
      <c r="F85189" s="7">
        <v>85173</v>
      </c>
      <c r="G85189" s="7">
        <v>77</v>
      </c>
    </row>
    <row r="85190" spans="6:7" x14ac:dyDescent="0.15">
      <c r="F85190" s="7">
        <v>85174</v>
      </c>
      <c r="G85190" s="7">
        <v>12</v>
      </c>
    </row>
    <row r="85191" spans="6:7" x14ac:dyDescent="0.15">
      <c r="F85191" s="7">
        <v>85175</v>
      </c>
      <c r="G85191" s="7">
        <v>18</v>
      </c>
    </row>
    <row r="85192" spans="6:7" x14ac:dyDescent="0.15">
      <c r="F85192" s="7">
        <v>85176</v>
      </c>
      <c r="G85192" s="7">
        <v>8</v>
      </c>
    </row>
    <row r="85193" spans="6:7" x14ac:dyDescent="0.15">
      <c r="F85193" s="7">
        <v>85177</v>
      </c>
      <c r="G85193" s="7">
        <v>33</v>
      </c>
    </row>
    <row r="85194" spans="6:7" x14ac:dyDescent="0.15">
      <c r="F85194" s="7">
        <v>85178</v>
      </c>
      <c r="G85194" s="7">
        <v>6</v>
      </c>
    </row>
    <row r="85195" spans="6:7" x14ac:dyDescent="0.15">
      <c r="F85195" s="7">
        <v>85179</v>
      </c>
      <c r="G85195" s="7">
        <v>64</v>
      </c>
    </row>
    <row r="85196" spans="6:7" x14ac:dyDescent="0.15">
      <c r="F85196" s="7">
        <v>85180</v>
      </c>
      <c r="G85196" s="7">
        <v>35</v>
      </c>
    </row>
    <row r="85197" spans="6:7" x14ac:dyDescent="0.15">
      <c r="F85197" s="7">
        <v>85181</v>
      </c>
      <c r="G85197" s="7">
        <v>5</v>
      </c>
    </row>
    <row r="85198" spans="6:7" x14ac:dyDescent="0.15">
      <c r="F85198" s="7">
        <v>85182</v>
      </c>
      <c r="G85198" s="7">
        <v>10</v>
      </c>
    </row>
    <row r="85199" spans="6:7" x14ac:dyDescent="0.15">
      <c r="F85199" s="7">
        <v>85183</v>
      </c>
      <c r="G85199" s="7">
        <v>16</v>
      </c>
    </row>
    <row r="85200" spans="6:7" x14ac:dyDescent="0.15">
      <c r="F85200" s="7">
        <v>85184</v>
      </c>
      <c r="G85200" s="7">
        <v>23</v>
      </c>
    </row>
    <row r="85201" spans="6:7" x14ac:dyDescent="0.15">
      <c r="F85201" s="7">
        <v>85185</v>
      </c>
      <c r="G85201" s="7">
        <v>14</v>
      </c>
    </row>
    <row r="85202" spans="6:7" x14ac:dyDescent="0.15">
      <c r="F85202" s="7">
        <v>85186</v>
      </c>
      <c r="G85202" s="7">
        <v>32</v>
      </c>
    </row>
    <row r="85203" spans="6:7" x14ac:dyDescent="0.15">
      <c r="F85203" s="7">
        <v>85187</v>
      </c>
      <c r="G85203" s="7">
        <v>87</v>
      </c>
    </row>
    <row r="85204" spans="6:7" x14ac:dyDescent="0.15">
      <c r="F85204" s="7">
        <v>85188</v>
      </c>
      <c r="G85204" s="7">
        <v>17</v>
      </c>
    </row>
    <row r="85205" spans="6:7" x14ac:dyDescent="0.15">
      <c r="F85205" s="7">
        <v>85189</v>
      </c>
      <c r="G85205" s="7">
        <v>7</v>
      </c>
    </row>
    <row r="85206" spans="6:7" x14ac:dyDescent="0.15">
      <c r="F85206" s="7">
        <v>85190</v>
      </c>
      <c r="G85206" s="7">
        <v>30</v>
      </c>
    </row>
    <row r="85207" spans="6:7" x14ac:dyDescent="0.15">
      <c r="F85207" s="7">
        <v>85191</v>
      </c>
      <c r="G85207" s="7">
        <v>9</v>
      </c>
    </row>
    <row r="85208" spans="6:7" x14ac:dyDescent="0.15">
      <c r="F85208" s="7">
        <v>85192</v>
      </c>
      <c r="G85208" s="7">
        <v>8</v>
      </c>
    </row>
    <row r="85209" spans="6:7" x14ac:dyDescent="0.15">
      <c r="F85209" s="7">
        <v>85193</v>
      </c>
      <c r="G85209" s="7">
        <v>45</v>
      </c>
    </row>
    <row r="85210" spans="6:7" x14ac:dyDescent="0.15">
      <c r="F85210" s="7">
        <v>85194</v>
      </c>
      <c r="G85210" s="7">
        <v>18</v>
      </c>
    </row>
    <row r="85211" spans="6:7" x14ac:dyDescent="0.15">
      <c r="F85211" s="7">
        <v>85195</v>
      </c>
      <c r="G85211" s="7">
        <v>9</v>
      </c>
    </row>
    <row r="85212" spans="6:7" x14ac:dyDescent="0.15">
      <c r="F85212" s="7">
        <v>85196</v>
      </c>
      <c r="G85212" s="7">
        <v>8</v>
      </c>
    </row>
    <row r="85213" spans="6:7" x14ac:dyDescent="0.15">
      <c r="F85213" s="7">
        <v>85197</v>
      </c>
      <c r="G85213" s="7">
        <v>10</v>
      </c>
    </row>
    <row r="85214" spans="6:7" x14ac:dyDescent="0.15">
      <c r="F85214" s="7">
        <v>85198</v>
      </c>
      <c r="G85214" s="7">
        <v>20</v>
      </c>
    </row>
    <row r="85215" spans="6:7" x14ac:dyDescent="0.15">
      <c r="F85215" s="7">
        <v>85199</v>
      </c>
      <c r="G85215" s="7">
        <v>14</v>
      </c>
    </row>
    <row r="85216" spans="6:7" x14ac:dyDescent="0.15">
      <c r="F85216" s="7">
        <v>85200</v>
      </c>
      <c r="G85216" s="7">
        <v>17</v>
      </c>
    </row>
    <row r="85217" spans="6:7" x14ac:dyDescent="0.15">
      <c r="F85217" s="7">
        <v>85201</v>
      </c>
      <c r="G85217" s="7">
        <v>14</v>
      </c>
    </row>
    <row r="85218" spans="6:7" x14ac:dyDescent="0.15">
      <c r="F85218" s="7">
        <v>85202</v>
      </c>
      <c r="G85218" s="7">
        <v>7</v>
      </c>
    </row>
    <row r="85219" spans="6:7" x14ac:dyDescent="0.15">
      <c r="F85219" s="7">
        <v>85203</v>
      </c>
      <c r="G85219" s="7">
        <v>19</v>
      </c>
    </row>
    <row r="85220" spans="6:7" x14ac:dyDescent="0.15">
      <c r="F85220" s="7">
        <v>85204</v>
      </c>
      <c r="G85220" s="7">
        <v>9</v>
      </c>
    </row>
    <row r="85221" spans="6:7" x14ac:dyDescent="0.15">
      <c r="F85221" s="7">
        <v>85205</v>
      </c>
      <c r="G85221" s="7">
        <v>25</v>
      </c>
    </row>
    <row r="85222" spans="6:7" x14ac:dyDescent="0.15">
      <c r="F85222" s="7">
        <v>85206</v>
      </c>
      <c r="G85222" s="7">
        <v>53</v>
      </c>
    </row>
    <row r="85223" spans="6:7" x14ac:dyDescent="0.15">
      <c r="F85223" s="7">
        <v>85207</v>
      </c>
      <c r="G85223" s="7">
        <v>60</v>
      </c>
    </row>
    <row r="85224" spans="6:7" x14ac:dyDescent="0.15">
      <c r="F85224" s="7">
        <v>85208</v>
      </c>
      <c r="G85224" s="7">
        <v>8</v>
      </c>
    </row>
    <row r="85225" spans="6:7" x14ac:dyDescent="0.15">
      <c r="F85225" s="7">
        <v>85209</v>
      </c>
      <c r="G85225" s="7">
        <v>7</v>
      </c>
    </row>
    <row r="85226" spans="6:7" x14ac:dyDescent="0.15">
      <c r="F85226" s="7">
        <v>85210</v>
      </c>
      <c r="G85226" s="7">
        <v>9</v>
      </c>
    </row>
    <row r="85227" spans="6:7" x14ac:dyDescent="0.15">
      <c r="F85227" s="7">
        <v>85211</v>
      </c>
      <c r="G85227" s="7">
        <v>19</v>
      </c>
    </row>
    <row r="85228" spans="6:7" x14ac:dyDescent="0.15">
      <c r="F85228" s="7">
        <v>85212</v>
      </c>
      <c r="G85228" s="7">
        <v>10</v>
      </c>
    </row>
    <row r="85229" spans="6:7" x14ac:dyDescent="0.15">
      <c r="F85229" s="7">
        <v>85213</v>
      </c>
      <c r="G85229" s="7">
        <v>50</v>
      </c>
    </row>
    <row r="85230" spans="6:7" x14ac:dyDescent="0.15">
      <c r="F85230" s="7">
        <v>85214</v>
      </c>
      <c r="G85230" s="7">
        <v>96</v>
      </c>
    </row>
    <row r="85231" spans="6:7" x14ac:dyDescent="0.15">
      <c r="F85231" s="7">
        <v>85215</v>
      </c>
      <c r="G85231" s="7">
        <v>10</v>
      </c>
    </row>
    <row r="85232" spans="6:7" x14ac:dyDescent="0.15">
      <c r="F85232" s="7">
        <v>85216</v>
      </c>
      <c r="G85232" s="7">
        <v>52</v>
      </c>
    </row>
    <row r="85233" spans="6:7" x14ac:dyDescent="0.15">
      <c r="F85233" s="7">
        <v>85217</v>
      </c>
      <c r="G85233" s="7">
        <v>15</v>
      </c>
    </row>
    <row r="85234" spans="6:7" x14ac:dyDescent="0.15">
      <c r="F85234" s="7">
        <v>85218</v>
      </c>
      <c r="G85234" s="7">
        <v>10</v>
      </c>
    </row>
    <row r="85235" spans="6:7" x14ac:dyDescent="0.15">
      <c r="F85235" s="7">
        <v>85219</v>
      </c>
      <c r="G85235" s="7">
        <v>42</v>
      </c>
    </row>
    <row r="85236" spans="6:7" x14ac:dyDescent="0.15">
      <c r="F85236" s="7">
        <v>85220</v>
      </c>
      <c r="G85236" s="7">
        <v>10</v>
      </c>
    </row>
    <row r="85237" spans="6:7" x14ac:dyDescent="0.15">
      <c r="F85237" s="7">
        <v>85221</v>
      </c>
      <c r="G85237" s="7">
        <v>6</v>
      </c>
    </row>
    <row r="85238" spans="6:7" x14ac:dyDescent="0.15">
      <c r="F85238" s="7">
        <v>85222</v>
      </c>
      <c r="G85238" s="7">
        <v>9</v>
      </c>
    </row>
    <row r="85239" spans="6:7" x14ac:dyDescent="0.15">
      <c r="F85239" s="7">
        <v>85223</v>
      </c>
      <c r="G85239" s="7">
        <v>35</v>
      </c>
    </row>
    <row r="85240" spans="6:7" x14ac:dyDescent="0.15">
      <c r="F85240" s="7">
        <v>85224</v>
      </c>
      <c r="G85240" s="7">
        <v>8</v>
      </c>
    </row>
    <row r="85241" spans="6:7" x14ac:dyDescent="0.15">
      <c r="F85241" s="7">
        <v>85225</v>
      </c>
      <c r="G85241" s="7">
        <v>14</v>
      </c>
    </row>
    <row r="85242" spans="6:7" x14ac:dyDescent="0.15">
      <c r="F85242" s="7">
        <v>85226</v>
      </c>
      <c r="G85242" s="7">
        <v>33</v>
      </c>
    </row>
    <row r="85243" spans="6:7" x14ac:dyDescent="0.15">
      <c r="F85243" s="7">
        <v>85227</v>
      </c>
      <c r="G85243" s="7">
        <v>11</v>
      </c>
    </row>
    <row r="85244" spans="6:7" x14ac:dyDescent="0.15">
      <c r="F85244" s="7">
        <v>85228</v>
      </c>
      <c r="G85244" s="7">
        <v>23</v>
      </c>
    </row>
    <row r="85245" spans="6:7" x14ac:dyDescent="0.15">
      <c r="F85245" s="7">
        <v>85229</v>
      </c>
      <c r="G85245" s="7">
        <v>24</v>
      </c>
    </row>
    <row r="85246" spans="6:7" x14ac:dyDescent="0.15">
      <c r="F85246" s="7">
        <v>85230</v>
      </c>
      <c r="G85246" s="7">
        <v>9</v>
      </c>
    </row>
    <row r="85247" spans="6:7" x14ac:dyDescent="0.15">
      <c r="F85247" s="7">
        <v>85231</v>
      </c>
      <c r="G85247" s="7">
        <v>16</v>
      </c>
    </row>
    <row r="85248" spans="6:7" x14ac:dyDescent="0.15">
      <c r="F85248" s="7">
        <v>85232</v>
      </c>
      <c r="G85248" s="7">
        <v>29</v>
      </c>
    </row>
    <row r="85249" spans="6:7" x14ac:dyDescent="0.15">
      <c r="F85249" s="7">
        <v>85233</v>
      </c>
      <c r="G85249" s="7">
        <v>31</v>
      </c>
    </row>
    <row r="85250" spans="6:7" x14ac:dyDescent="0.15">
      <c r="F85250" s="7">
        <v>85234</v>
      </c>
      <c r="G85250" s="7">
        <v>9</v>
      </c>
    </row>
    <row r="85251" spans="6:7" x14ac:dyDescent="0.15">
      <c r="F85251" s="7">
        <v>85235</v>
      </c>
      <c r="G85251" s="7">
        <v>75</v>
      </c>
    </row>
    <row r="85252" spans="6:7" x14ac:dyDescent="0.15">
      <c r="F85252" s="7">
        <v>85236</v>
      </c>
      <c r="G85252" s="7">
        <v>24</v>
      </c>
    </row>
    <row r="85253" spans="6:7" x14ac:dyDescent="0.15">
      <c r="F85253" s="7">
        <v>85237</v>
      </c>
      <c r="G85253" s="7">
        <v>22</v>
      </c>
    </row>
    <row r="85254" spans="6:7" x14ac:dyDescent="0.15">
      <c r="F85254" s="7">
        <v>85238</v>
      </c>
      <c r="G85254" s="7">
        <v>10</v>
      </c>
    </row>
    <row r="85255" spans="6:7" x14ac:dyDescent="0.15">
      <c r="F85255" s="7">
        <v>85239</v>
      </c>
      <c r="G85255" s="7">
        <v>37</v>
      </c>
    </row>
    <row r="85256" spans="6:7" x14ac:dyDescent="0.15">
      <c r="F85256" s="7">
        <v>85240</v>
      </c>
      <c r="G85256" s="7">
        <v>20</v>
      </c>
    </row>
    <row r="85257" spans="6:7" x14ac:dyDescent="0.15">
      <c r="F85257" s="7">
        <v>85241</v>
      </c>
      <c r="G85257" s="7">
        <v>11</v>
      </c>
    </row>
    <row r="85258" spans="6:7" x14ac:dyDescent="0.15">
      <c r="F85258" s="7">
        <v>85242</v>
      </c>
      <c r="G85258" s="7">
        <v>16</v>
      </c>
    </row>
    <row r="85259" spans="6:7" x14ac:dyDescent="0.15">
      <c r="F85259" s="7">
        <v>85243</v>
      </c>
      <c r="G85259" s="7">
        <v>15</v>
      </c>
    </row>
    <row r="85260" spans="6:7" x14ac:dyDescent="0.15">
      <c r="F85260" s="7">
        <v>85244</v>
      </c>
      <c r="G85260" s="7">
        <v>23</v>
      </c>
    </row>
    <row r="85261" spans="6:7" x14ac:dyDescent="0.15">
      <c r="F85261" s="7">
        <v>85245</v>
      </c>
      <c r="G85261" s="7">
        <v>28</v>
      </c>
    </row>
    <row r="85262" spans="6:7" x14ac:dyDescent="0.15">
      <c r="F85262" s="7">
        <v>85246</v>
      </c>
      <c r="G85262" s="7">
        <v>22</v>
      </c>
    </row>
    <row r="85263" spans="6:7" x14ac:dyDescent="0.15">
      <c r="F85263" s="7">
        <v>85247</v>
      </c>
      <c r="G85263" s="7">
        <v>14</v>
      </c>
    </row>
    <row r="85264" spans="6:7" x14ac:dyDescent="0.15">
      <c r="F85264" s="7">
        <v>85248</v>
      </c>
      <c r="G85264" s="7">
        <v>9</v>
      </c>
    </row>
    <row r="85265" spans="6:7" x14ac:dyDescent="0.15">
      <c r="F85265" s="7">
        <v>85249</v>
      </c>
      <c r="G85265" s="7">
        <v>27</v>
      </c>
    </row>
    <row r="85266" spans="6:7" x14ac:dyDescent="0.15">
      <c r="F85266" s="7">
        <v>85250</v>
      </c>
      <c r="G85266" s="7">
        <v>8</v>
      </c>
    </row>
    <row r="85267" spans="6:7" x14ac:dyDescent="0.15">
      <c r="F85267" s="7">
        <v>85251</v>
      </c>
      <c r="G85267" s="7">
        <v>69</v>
      </c>
    </row>
    <row r="85268" spans="6:7" x14ac:dyDescent="0.15">
      <c r="F85268" s="7">
        <v>85252</v>
      </c>
      <c r="G85268" s="7">
        <v>12</v>
      </c>
    </row>
    <row r="85269" spans="6:7" x14ac:dyDescent="0.15">
      <c r="F85269" s="7">
        <v>85253</v>
      </c>
      <c r="G85269" s="7">
        <v>4</v>
      </c>
    </row>
    <row r="85270" spans="6:7" x14ac:dyDescent="0.15">
      <c r="F85270" s="7">
        <v>85254</v>
      </c>
      <c r="G85270" s="7">
        <v>30</v>
      </c>
    </row>
    <row r="85271" spans="6:7" x14ac:dyDescent="0.15">
      <c r="F85271" s="7">
        <v>85255</v>
      </c>
      <c r="G85271" s="7">
        <v>19</v>
      </c>
    </row>
    <row r="85272" spans="6:7" x14ac:dyDescent="0.15">
      <c r="F85272" s="7">
        <v>85256</v>
      </c>
      <c r="G85272" s="7">
        <v>12</v>
      </c>
    </row>
    <row r="85273" spans="6:7" x14ac:dyDescent="0.15">
      <c r="F85273" s="7">
        <v>85257</v>
      </c>
      <c r="G85273" s="7">
        <v>28</v>
      </c>
    </row>
    <row r="85274" spans="6:7" x14ac:dyDescent="0.15">
      <c r="F85274" s="7">
        <v>85258</v>
      </c>
      <c r="G85274" s="7">
        <v>13</v>
      </c>
    </row>
    <row r="85275" spans="6:7" x14ac:dyDescent="0.15">
      <c r="F85275" s="7">
        <v>85259</v>
      </c>
      <c r="G85275" s="7">
        <v>55</v>
      </c>
    </row>
    <row r="85276" spans="6:7" x14ac:dyDescent="0.15">
      <c r="F85276" s="7">
        <v>85260</v>
      </c>
      <c r="G85276" s="7">
        <v>14</v>
      </c>
    </row>
    <row r="85277" spans="6:7" x14ac:dyDescent="0.15">
      <c r="F85277" s="7">
        <v>85261</v>
      </c>
      <c r="G85277" s="7">
        <v>39</v>
      </c>
    </row>
    <row r="85278" spans="6:7" x14ac:dyDescent="0.15">
      <c r="F85278" s="7">
        <v>85262</v>
      </c>
      <c r="G85278" s="7">
        <v>9</v>
      </c>
    </row>
    <row r="85279" spans="6:7" x14ac:dyDescent="0.15">
      <c r="F85279" s="7">
        <v>85263</v>
      </c>
      <c r="G85279" s="7">
        <v>22</v>
      </c>
    </row>
    <row r="85280" spans="6:7" x14ac:dyDescent="0.15">
      <c r="F85280" s="7">
        <v>85264</v>
      </c>
      <c r="G85280" s="7">
        <v>7</v>
      </c>
    </row>
    <row r="85281" spans="6:7" x14ac:dyDescent="0.15">
      <c r="F85281" s="7">
        <v>85265</v>
      </c>
      <c r="G85281" s="7">
        <v>15</v>
      </c>
    </row>
    <row r="85282" spans="6:7" x14ac:dyDescent="0.15">
      <c r="F85282" s="7">
        <v>85266</v>
      </c>
      <c r="G85282" s="7">
        <v>15</v>
      </c>
    </row>
    <row r="85283" spans="6:7" x14ac:dyDescent="0.15">
      <c r="F85283" s="7">
        <v>85267</v>
      </c>
      <c r="G85283" s="7">
        <v>19</v>
      </c>
    </row>
    <row r="85284" spans="6:7" x14ac:dyDescent="0.15">
      <c r="F85284" s="7">
        <v>85268</v>
      </c>
      <c r="G85284" s="7">
        <v>28</v>
      </c>
    </row>
    <row r="85285" spans="6:7" x14ac:dyDescent="0.15">
      <c r="F85285" s="7">
        <v>85269</v>
      </c>
      <c r="G85285" s="7">
        <v>22</v>
      </c>
    </row>
    <row r="85286" spans="6:7" x14ac:dyDescent="0.15">
      <c r="F85286" s="7">
        <v>85270</v>
      </c>
      <c r="G85286" s="7">
        <v>13</v>
      </c>
    </row>
    <row r="85287" spans="6:7" x14ac:dyDescent="0.15">
      <c r="F85287" s="7">
        <v>85271</v>
      </c>
      <c r="G85287" s="7">
        <v>8</v>
      </c>
    </row>
    <row r="85288" spans="6:7" x14ac:dyDescent="0.15">
      <c r="F85288" s="7">
        <v>85272</v>
      </c>
      <c r="G85288" s="7">
        <v>15</v>
      </c>
    </row>
    <row r="85289" spans="6:7" x14ac:dyDescent="0.15">
      <c r="F85289" s="7">
        <v>85273</v>
      </c>
      <c r="G85289" s="7">
        <v>45</v>
      </c>
    </row>
    <row r="85290" spans="6:7" x14ac:dyDescent="0.15">
      <c r="F85290" s="7">
        <v>85274</v>
      </c>
      <c r="G85290" s="7">
        <v>10</v>
      </c>
    </row>
    <row r="85291" spans="6:7" x14ac:dyDescent="0.15">
      <c r="F85291" s="7">
        <v>85275</v>
      </c>
      <c r="G85291" s="7">
        <v>28</v>
      </c>
    </row>
    <row r="85292" spans="6:7" x14ac:dyDescent="0.15">
      <c r="F85292" s="7">
        <v>85276</v>
      </c>
      <c r="G85292" s="7">
        <v>38</v>
      </c>
    </row>
    <row r="85293" spans="6:7" x14ac:dyDescent="0.15">
      <c r="F85293" s="7">
        <v>85277</v>
      </c>
      <c r="G85293" s="7">
        <v>22</v>
      </c>
    </row>
    <row r="85294" spans="6:7" x14ac:dyDescent="0.15">
      <c r="F85294" s="7">
        <v>85278</v>
      </c>
      <c r="G85294" s="7">
        <v>5</v>
      </c>
    </row>
    <row r="85295" spans="6:7" x14ac:dyDescent="0.15">
      <c r="F85295" s="7">
        <v>85279</v>
      </c>
      <c r="G85295" s="7">
        <v>49</v>
      </c>
    </row>
    <row r="85296" spans="6:7" x14ac:dyDescent="0.15">
      <c r="F85296" s="7">
        <v>85280</v>
      </c>
      <c r="G85296" s="7">
        <v>5</v>
      </c>
    </row>
    <row r="85297" spans="6:7" x14ac:dyDescent="0.15">
      <c r="F85297" s="7">
        <v>85281</v>
      </c>
      <c r="G85297" s="7">
        <v>25</v>
      </c>
    </row>
    <row r="85298" spans="6:7" x14ac:dyDescent="0.15">
      <c r="F85298" s="7">
        <v>85282</v>
      </c>
      <c r="G85298" s="7">
        <v>13</v>
      </c>
    </row>
    <row r="85299" spans="6:7" x14ac:dyDescent="0.15">
      <c r="F85299" s="7">
        <v>85283</v>
      </c>
      <c r="G85299" s="7">
        <v>9</v>
      </c>
    </row>
    <row r="85300" spans="6:7" x14ac:dyDescent="0.15">
      <c r="F85300" s="7">
        <v>85284</v>
      </c>
      <c r="G85300" s="7">
        <v>40</v>
      </c>
    </row>
    <row r="85301" spans="6:7" x14ac:dyDescent="0.15">
      <c r="F85301" s="7">
        <v>85285</v>
      </c>
      <c r="G85301" s="7">
        <v>9</v>
      </c>
    </row>
    <row r="85302" spans="6:7" x14ac:dyDescent="0.15">
      <c r="F85302" s="7">
        <v>85286</v>
      </c>
      <c r="G85302" s="7">
        <v>24</v>
      </c>
    </row>
    <row r="85303" spans="6:7" x14ac:dyDescent="0.15">
      <c r="F85303" s="7">
        <v>85287</v>
      </c>
      <c r="G85303" s="7">
        <v>15</v>
      </c>
    </row>
    <row r="85304" spans="6:7" x14ac:dyDescent="0.15">
      <c r="F85304" s="7">
        <v>85288</v>
      </c>
      <c r="G85304" s="7">
        <v>9</v>
      </c>
    </row>
    <row r="85305" spans="6:7" x14ac:dyDescent="0.15">
      <c r="F85305" s="7">
        <v>85289</v>
      </c>
      <c r="G85305" s="7">
        <v>28</v>
      </c>
    </row>
    <row r="85306" spans="6:7" x14ac:dyDescent="0.15">
      <c r="F85306" s="7">
        <v>85290</v>
      </c>
      <c r="G85306" s="7">
        <v>10</v>
      </c>
    </row>
    <row r="85307" spans="6:7" x14ac:dyDescent="0.15">
      <c r="F85307" s="7">
        <v>85291</v>
      </c>
      <c r="G85307" s="7">
        <v>9</v>
      </c>
    </row>
    <row r="85308" spans="6:7" x14ac:dyDescent="0.15">
      <c r="F85308" s="7">
        <v>85292</v>
      </c>
      <c r="G85308" s="7">
        <v>10</v>
      </c>
    </row>
    <row r="85309" spans="6:7" x14ac:dyDescent="0.15">
      <c r="F85309" s="7">
        <v>85293</v>
      </c>
      <c r="G85309" s="7">
        <v>62</v>
      </c>
    </row>
    <row r="85310" spans="6:7" x14ac:dyDescent="0.15">
      <c r="F85310" s="7">
        <v>85294</v>
      </c>
      <c r="G85310" s="7">
        <v>28</v>
      </c>
    </row>
    <row r="85311" spans="6:7" x14ac:dyDescent="0.15">
      <c r="F85311" s="7">
        <v>85295</v>
      </c>
      <c r="G85311" s="7">
        <v>7</v>
      </c>
    </row>
    <row r="85312" spans="6:7" x14ac:dyDescent="0.15">
      <c r="F85312" s="7">
        <v>85296</v>
      </c>
      <c r="G85312" s="7">
        <v>55</v>
      </c>
    </row>
    <row r="85313" spans="6:7" x14ac:dyDescent="0.15">
      <c r="F85313" s="7">
        <v>85297</v>
      </c>
      <c r="G85313" s="7">
        <v>7</v>
      </c>
    </row>
    <row r="85314" spans="6:7" x14ac:dyDescent="0.15">
      <c r="F85314" s="7">
        <v>85298</v>
      </c>
      <c r="G85314" s="7">
        <v>11</v>
      </c>
    </row>
    <row r="85315" spans="6:7" x14ac:dyDescent="0.15">
      <c r="F85315" s="7">
        <v>85299</v>
      </c>
      <c r="G85315" s="7">
        <v>14</v>
      </c>
    </row>
    <row r="85316" spans="6:7" x14ac:dyDescent="0.15">
      <c r="F85316" s="7">
        <v>85300</v>
      </c>
      <c r="G85316" s="7">
        <v>27</v>
      </c>
    </row>
    <row r="85317" spans="6:7" x14ac:dyDescent="0.15">
      <c r="F85317" s="7">
        <v>85301</v>
      </c>
      <c r="G85317" s="7">
        <v>44</v>
      </c>
    </row>
    <row r="85318" spans="6:7" x14ac:dyDescent="0.15">
      <c r="F85318" s="7">
        <v>85302</v>
      </c>
      <c r="G85318" s="7">
        <v>11</v>
      </c>
    </row>
    <row r="85319" spans="6:7" x14ac:dyDescent="0.15">
      <c r="F85319" s="7">
        <v>85303</v>
      </c>
      <c r="G85319" s="7">
        <v>8</v>
      </c>
    </row>
    <row r="85320" spans="6:7" x14ac:dyDescent="0.15">
      <c r="F85320" s="7">
        <v>85304</v>
      </c>
      <c r="G85320" s="7">
        <v>13</v>
      </c>
    </row>
    <row r="85321" spans="6:7" x14ac:dyDescent="0.15">
      <c r="F85321" s="7">
        <v>85305</v>
      </c>
      <c r="G85321" s="7">
        <v>19</v>
      </c>
    </row>
    <row r="85322" spans="6:7" x14ac:dyDescent="0.15">
      <c r="F85322" s="7">
        <v>85306</v>
      </c>
      <c r="G85322" s="7">
        <v>85</v>
      </c>
    </row>
    <row r="85323" spans="6:7" x14ac:dyDescent="0.15">
      <c r="F85323" s="7">
        <v>85307</v>
      </c>
      <c r="G85323" s="7">
        <v>28</v>
      </c>
    </row>
    <row r="85324" spans="6:7" x14ac:dyDescent="0.15">
      <c r="F85324" s="7">
        <v>85308</v>
      </c>
      <c r="G85324" s="7">
        <v>6</v>
      </c>
    </row>
    <row r="85325" spans="6:7" x14ac:dyDescent="0.15">
      <c r="F85325" s="7">
        <v>85309</v>
      </c>
      <c r="G85325" s="7">
        <v>12</v>
      </c>
    </row>
    <row r="85326" spans="6:7" x14ac:dyDescent="0.15">
      <c r="F85326" s="7">
        <v>85310</v>
      </c>
      <c r="G85326" s="7">
        <v>21</v>
      </c>
    </row>
    <row r="85327" spans="6:7" x14ac:dyDescent="0.15">
      <c r="F85327" s="7">
        <v>85311</v>
      </c>
      <c r="G85327" s="7">
        <v>7</v>
      </c>
    </row>
    <row r="85328" spans="6:7" x14ac:dyDescent="0.15">
      <c r="F85328" s="7">
        <v>85312</v>
      </c>
      <c r="G85328" s="7">
        <v>9</v>
      </c>
    </row>
    <row r="85329" spans="6:7" x14ac:dyDescent="0.15">
      <c r="F85329" s="7">
        <v>85313</v>
      </c>
      <c r="G85329" s="7">
        <v>17</v>
      </c>
    </row>
    <row r="85330" spans="6:7" x14ac:dyDescent="0.15">
      <c r="F85330" s="7">
        <v>85314</v>
      </c>
      <c r="G85330" s="7">
        <v>25</v>
      </c>
    </row>
    <row r="85331" spans="6:7" x14ac:dyDescent="0.15">
      <c r="F85331" s="7">
        <v>85315</v>
      </c>
      <c r="G85331" s="7">
        <v>22</v>
      </c>
    </row>
    <row r="85332" spans="6:7" x14ac:dyDescent="0.15">
      <c r="F85332" s="7">
        <v>85316</v>
      </c>
      <c r="G85332" s="7">
        <v>7</v>
      </c>
    </row>
    <row r="85333" spans="6:7" x14ac:dyDescent="0.15">
      <c r="F85333" s="7">
        <v>85317</v>
      </c>
      <c r="G85333" s="7">
        <v>16</v>
      </c>
    </row>
    <row r="85334" spans="6:7" x14ac:dyDescent="0.15">
      <c r="F85334" s="7">
        <v>85318</v>
      </c>
      <c r="G85334" s="7">
        <v>18</v>
      </c>
    </row>
    <row r="85335" spans="6:7" x14ac:dyDescent="0.15">
      <c r="F85335" s="7">
        <v>85319</v>
      </c>
      <c r="G85335" s="7">
        <v>78</v>
      </c>
    </row>
    <row r="85336" spans="6:7" x14ac:dyDescent="0.15">
      <c r="F85336" s="7">
        <v>85320</v>
      </c>
      <c r="G85336" s="7">
        <v>6</v>
      </c>
    </row>
    <row r="85337" spans="6:7" x14ac:dyDescent="0.15">
      <c r="F85337" s="7">
        <v>85321</v>
      </c>
      <c r="G85337" s="7">
        <v>21</v>
      </c>
    </row>
    <row r="85338" spans="6:7" x14ac:dyDescent="0.15">
      <c r="F85338" s="7">
        <v>85322</v>
      </c>
      <c r="G85338" s="7">
        <v>14</v>
      </c>
    </row>
    <row r="85339" spans="6:7" x14ac:dyDescent="0.15">
      <c r="F85339" s="7">
        <v>85323</v>
      </c>
      <c r="G85339" s="7">
        <v>15</v>
      </c>
    </row>
    <row r="85340" spans="6:7" x14ac:dyDescent="0.15">
      <c r="F85340" s="7">
        <v>85324</v>
      </c>
      <c r="G85340" s="7">
        <v>46</v>
      </c>
    </row>
    <row r="85341" spans="6:7" x14ac:dyDescent="0.15">
      <c r="F85341" s="7">
        <v>85325</v>
      </c>
      <c r="G85341" s="7">
        <v>12</v>
      </c>
    </row>
    <row r="85342" spans="6:7" x14ac:dyDescent="0.15">
      <c r="F85342" s="7">
        <v>85326</v>
      </c>
      <c r="G85342" s="7">
        <v>7</v>
      </c>
    </row>
    <row r="85343" spans="6:7" x14ac:dyDescent="0.15">
      <c r="F85343" s="7">
        <v>85327</v>
      </c>
      <c r="G85343" s="7">
        <v>9</v>
      </c>
    </row>
    <row r="85344" spans="6:7" x14ac:dyDescent="0.15">
      <c r="F85344" s="7">
        <v>85328</v>
      </c>
      <c r="G85344" s="7">
        <v>16</v>
      </c>
    </row>
    <row r="85345" spans="6:7" x14ac:dyDescent="0.15">
      <c r="F85345" s="7">
        <v>85329</v>
      </c>
      <c r="G85345" s="7">
        <v>35</v>
      </c>
    </row>
    <row r="85346" spans="6:7" x14ac:dyDescent="0.15">
      <c r="F85346" s="7">
        <v>85330</v>
      </c>
      <c r="G85346" s="7">
        <v>22</v>
      </c>
    </row>
    <row r="85347" spans="6:7" x14ac:dyDescent="0.15">
      <c r="F85347" s="7">
        <v>85331</v>
      </c>
      <c r="G85347" s="7">
        <v>31</v>
      </c>
    </row>
    <row r="85348" spans="6:7" x14ac:dyDescent="0.15">
      <c r="F85348" s="7">
        <v>85332</v>
      </c>
      <c r="G85348" s="7">
        <v>12</v>
      </c>
    </row>
    <row r="85349" spans="6:7" x14ac:dyDescent="0.15">
      <c r="F85349" s="7">
        <v>85333</v>
      </c>
      <c r="G85349" s="7">
        <v>7</v>
      </c>
    </row>
    <row r="85350" spans="6:7" x14ac:dyDescent="0.15">
      <c r="F85350" s="7">
        <v>85334</v>
      </c>
      <c r="G85350" s="7">
        <v>29</v>
      </c>
    </row>
    <row r="85351" spans="6:7" x14ac:dyDescent="0.15">
      <c r="F85351" s="7">
        <v>85335</v>
      </c>
      <c r="G85351" s="7">
        <v>13</v>
      </c>
    </row>
    <row r="85352" spans="6:7" x14ac:dyDescent="0.15">
      <c r="F85352" s="7">
        <v>85336</v>
      </c>
      <c r="G85352" s="7">
        <v>10</v>
      </c>
    </row>
    <row r="85353" spans="6:7" x14ac:dyDescent="0.15">
      <c r="F85353" s="7">
        <v>85337</v>
      </c>
      <c r="G85353" s="7">
        <v>9</v>
      </c>
    </row>
    <row r="85354" spans="6:7" x14ac:dyDescent="0.15">
      <c r="F85354" s="7">
        <v>85338</v>
      </c>
      <c r="G85354" s="7">
        <v>14</v>
      </c>
    </row>
    <row r="85355" spans="6:7" x14ac:dyDescent="0.15">
      <c r="F85355" s="7">
        <v>85339</v>
      </c>
      <c r="G85355" s="7">
        <v>29</v>
      </c>
    </row>
    <row r="85356" spans="6:7" x14ac:dyDescent="0.15">
      <c r="F85356" s="7">
        <v>85340</v>
      </c>
      <c r="G85356" s="7">
        <v>11</v>
      </c>
    </row>
    <row r="85357" spans="6:7" x14ac:dyDescent="0.15">
      <c r="F85357" s="7">
        <v>85341</v>
      </c>
      <c r="G85357" s="7">
        <v>43</v>
      </c>
    </row>
    <row r="85358" spans="6:7" x14ac:dyDescent="0.15">
      <c r="F85358" s="7">
        <v>85342</v>
      </c>
      <c r="G85358" s="7">
        <v>16</v>
      </c>
    </row>
    <row r="85359" spans="6:7" x14ac:dyDescent="0.15">
      <c r="F85359" s="7">
        <v>85343</v>
      </c>
      <c r="G85359" s="7">
        <v>91</v>
      </c>
    </row>
    <row r="85360" spans="6:7" x14ac:dyDescent="0.15">
      <c r="F85360" s="7">
        <v>85344</v>
      </c>
      <c r="G85360" s="7">
        <v>12</v>
      </c>
    </row>
    <row r="85361" spans="6:7" x14ac:dyDescent="0.15">
      <c r="F85361" s="7">
        <v>85345</v>
      </c>
      <c r="G85361" s="7">
        <v>32</v>
      </c>
    </row>
    <row r="85362" spans="6:7" x14ac:dyDescent="0.15">
      <c r="F85362" s="7">
        <v>85346</v>
      </c>
      <c r="G85362" s="7">
        <v>14</v>
      </c>
    </row>
    <row r="85363" spans="6:7" x14ac:dyDescent="0.15">
      <c r="F85363" s="7">
        <v>85347</v>
      </c>
      <c r="G85363" s="7">
        <v>9</v>
      </c>
    </row>
    <row r="85364" spans="6:7" x14ac:dyDescent="0.15">
      <c r="F85364" s="7">
        <v>85348</v>
      </c>
      <c r="G85364" s="7">
        <v>9</v>
      </c>
    </row>
    <row r="85365" spans="6:7" x14ac:dyDescent="0.15">
      <c r="F85365" s="7">
        <v>85349</v>
      </c>
      <c r="G85365" s="7">
        <v>18</v>
      </c>
    </row>
    <row r="85366" spans="6:7" x14ac:dyDescent="0.15">
      <c r="F85366" s="7">
        <v>85350</v>
      </c>
      <c r="G85366" s="7">
        <v>64</v>
      </c>
    </row>
    <row r="85367" spans="6:7" x14ac:dyDescent="0.15">
      <c r="F85367" s="7">
        <v>85351</v>
      </c>
      <c r="G85367" s="7">
        <v>11</v>
      </c>
    </row>
    <row r="85368" spans="6:7" x14ac:dyDescent="0.15">
      <c r="F85368" s="7">
        <v>85352</v>
      </c>
      <c r="G85368" s="7">
        <v>8</v>
      </c>
    </row>
    <row r="85369" spans="6:7" x14ac:dyDescent="0.15">
      <c r="F85369" s="7">
        <v>85353</v>
      </c>
      <c r="G85369" s="7">
        <v>27</v>
      </c>
    </row>
    <row r="85370" spans="6:7" x14ac:dyDescent="0.15">
      <c r="F85370" s="7">
        <v>85354</v>
      </c>
      <c r="G85370" s="7">
        <v>14</v>
      </c>
    </row>
    <row r="85371" spans="6:7" x14ac:dyDescent="0.15">
      <c r="F85371" s="7">
        <v>85355</v>
      </c>
      <c r="G85371" s="7">
        <v>13</v>
      </c>
    </row>
    <row r="85372" spans="6:7" x14ac:dyDescent="0.15">
      <c r="F85372" s="7">
        <v>85356</v>
      </c>
      <c r="G85372" s="7">
        <v>12</v>
      </c>
    </row>
    <row r="85373" spans="6:7" x14ac:dyDescent="0.15">
      <c r="F85373" s="7">
        <v>85357</v>
      </c>
      <c r="G85373" s="7">
        <v>12</v>
      </c>
    </row>
    <row r="85374" spans="6:7" x14ac:dyDescent="0.15">
      <c r="F85374" s="7">
        <v>85358</v>
      </c>
      <c r="G85374" s="7">
        <v>18</v>
      </c>
    </row>
    <row r="85375" spans="6:7" x14ac:dyDescent="0.15">
      <c r="F85375" s="7">
        <v>85359</v>
      </c>
      <c r="G85375" s="7">
        <v>10</v>
      </c>
    </row>
    <row r="85376" spans="6:7" x14ac:dyDescent="0.15">
      <c r="F85376" s="7">
        <v>85360</v>
      </c>
      <c r="G85376" s="7">
        <v>10</v>
      </c>
    </row>
    <row r="85377" spans="6:7" x14ac:dyDescent="0.15">
      <c r="F85377" s="7">
        <v>85361</v>
      </c>
      <c r="G85377" s="7">
        <v>14</v>
      </c>
    </row>
    <row r="85378" spans="6:7" x14ac:dyDescent="0.15">
      <c r="F85378" s="7">
        <v>85362</v>
      </c>
      <c r="G85378" s="7">
        <v>110</v>
      </c>
    </row>
    <row r="85379" spans="6:7" x14ac:dyDescent="0.15">
      <c r="F85379" s="7">
        <v>85363</v>
      </c>
      <c r="G85379" s="7">
        <v>37</v>
      </c>
    </row>
    <row r="85380" spans="6:7" x14ac:dyDescent="0.15">
      <c r="F85380" s="7">
        <v>85364</v>
      </c>
      <c r="G85380" s="7">
        <v>17</v>
      </c>
    </row>
    <row r="85381" spans="6:7" x14ac:dyDescent="0.15">
      <c r="F85381" s="7">
        <v>85365</v>
      </c>
      <c r="G85381" s="7">
        <v>6</v>
      </c>
    </row>
    <row r="85382" spans="6:7" x14ac:dyDescent="0.15">
      <c r="F85382" s="7">
        <v>85366</v>
      </c>
      <c r="G85382" s="7">
        <v>77</v>
      </c>
    </row>
    <row r="85383" spans="6:7" x14ac:dyDescent="0.15">
      <c r="F85383" s="7">
        <v>85367</v>
      </c>
      <c r="G85383" s="7">
        <v>16</v>
      </c>
    </row>
    <row r="85384" spans="6:7" x14ac:dyDescent="0.15">
      <c r="F85384" s="7">
        <v>85368</v>
      </c>
      <c r="G85384" s="7">
        <v>9</v>
      </c>
    </row>
    <row r="85385" spans="6:7" x14ac:dyDescent="0.15">
      <c r="F85385" s="7">
        <v>85369</v>
      </c>
      <c r="G85385" s="7">
        <v>37</v>
      </c>
    </row>
    <row r="85386" spans="6:7" x14ac:dyDescent="0.15">
      <c r="F85386" s="7">
        <v>85370</v>
      </c>
      <c r="G85386" s="7">
        <v>18</v>
      </c>
    </row>
    <row r="85387" spans="6:7" x14ac:dyDescent="0.15">
      <c r="F85387" s="7">
        <v>85371</v>
      </c>
      <c r="G85387" s="7">
        <v>31</v>
      </c>
    </row>
    <row r="85388" spans="6:7" x14ac:dyDescent="0.15">
      <c r="F85388" s="7">
        <v>85372</v>
      </c>
      <c r="G85388" s="7">
        <v>17</v>
      </c>
    </row>
    <row r="85389" spans="6:7" x14ac:dyDescent="0.15">
      <c r="F85389" s="7">
        <v>85373</v>
      </c>
      <c r="G85389" s="7">
        <v>76</v>
      </c>
    </row>
    <row r="85390" spans="6:7" x14ac:dyDescent="0.15">
      <c r="F85390" s="7">
        <v>85374</v>
      </c>
      <c r="G85390" s="7">
        <v>16</v>
      </c>
    </row>
    <row r="85391" spans="6:7" x14ac:dyDescent="0.15">
      <c r="F85391" s="7">
        <v>85375</v>
      </c>
      <c r="G85391" s="7">
        <v>12</v>
      </c>
    </row>
    <row r="85392" spans="6:7" x14ac:dyDescent="0.15">
      <c r="F85392" s="7">
        <v>85376</v>
      </c>
      <c r="G85392" s="7">
        <v>9</v>
      </c>
    </row>
    <row r="85393" spans="6:7" x14ac:dyDescent="0.15">
      <c r="F85393" s="7">
        <v>85377</v>
      </c>
      <c r="G85393" s="7">
        <v>42</v>
      </c>
    </row>
    <row r="85394" spans="6:7" x14ac:dyDescent="0.15">
      <c r="F85394" s="7">
        <v>85378</v>
      </c>
      <c r="G85394" s="7">
        <v>26</v>
      </c>
    </row>
    <row r="85395" spans="6:7" x14ac:dyDescent="0.15">
      <c r="F85395" s="7">
        <v>85379</v>
      </c>
      <c r="G85395" s="7">
        <v>32</v>
      </c>
    </row>
    <row r="85396" spans="6:7" x14ac:dyDescent="0.15">
      <c r="F85396" s="7">
        <v>85380</v>
      </c>
      <c r="G85396" s="7">
        <v>6</v>
      </c>
    </row>
    <row r="85397" spans="6:7" x14ac:dyDescent="0.15">
      <c r="F85397" s="7">
        <v>85381</v>
      </c>
      <c r="G85397" s="7">
        <v>20</v>
      </c>
    </row>
    <row r="85398" spans="6:7" x14ac:dyDescent="0.15">
      <c r="F85398" s="7">
        <v>85382</v>
      </c>
      <c r="G85398" s="7">
        <v>44</v>
      </c>
    </row>
    <row r="85399" spans="6:7" x14ac:dyDescent="0.15">
      <c r="F85399" s="7">
        <v>85383</v>
      </c>
      <c r="G85399" s="7">
        <v>16</v>
      </c>
    </row>
    <row r="85400" spans="6:7" x14ac:dyDescent="0.15">
      <c r="F85400" s="7">
        <v>85384</v>
      </c>
      <c r="G85400" s="7">
        <v>10</v>
      </c>
    </row>
    <row r="85401" spans="6:7" x14ac:dyDescent="0.15">
      <c r="F85401" s="7">
        <v>85385</v>
      </c>
      <c r="G85401" s="7">
        <v>9</v>
      </c>
    </row>
    <row r="85402" spans="6:7" x14ac:dyDescent="0.15">
      <c r="F85402" s="7">
        <v>85386</v>
      </c>
      <c r="G85402" s="7">
        <v>9</v>
      </c>
    </row>
    <row r="85403" spans="6:7" x14ac:dyDescent="0.15">
      <c r="F85403" s="7">
        <v>85387</v>
      </c>
      <c r="G85403" s="7">
        <v>6</v>
      </c>
    </row>
    <row r="85404" spans="6:7" x14ac:dyDescent="0.15">
      <c r="F85404" s="7">
        <v>85388</v>
      </c>
      <c r="G85404" s="7">
        <v>15</v>
      </c>
    </row>
    <row r="85405" spans="6:7" x14ac:dyDescent="0.15">
      <c r="F85405" s="7">
        <v>85389</v>
      </c>
      <c r="G85405" s="7">
        <v>9</v>
      </c>
    </row>
    <row r="85406" spans="6:7" x14ac:dyDescent="0.15">
      <c r="F85406" s="7">
        <v>85390</v>
      </c>
      <c r="G85406" s="7">
        <v>41</v>
      </c>
    </row>
    <row r="85407" spans="6:7" x14ac:dyDescent="0.15">
      <c r="F85407" s="7">
        <v>85391</v>
      </c>
      <c r="G85407" s="7">
        <v>15</v>
      </c>
    </row>
    <row r="85408" spans="6:7" x14ac:dyDescent="0.15">
      <c r="F85408" s="7">
        <v>85392</v>
      </c>
      <c r="G85408" s="7">
        <v>17</v>
      </c>
    </row>
    <row r="85409" spans="6:7" x14ac:dyDescent="0.15">
      <c r="F85409" s="7">
        <v>85393</v>
      </c>
      <c r="G85409" s="7">
        <v>28</v>
      </c>
    </row>
    <row r="85410" spans="6:7" x14ac:dyDescent="0.15">
      <c r="F85410" s="7">
        <v>85394</v>
      </c>
      <c r="G85410" s="7">
        <v>5</v>
      </c>
    </row>
    <row r="85411" spans="6:7" x14ac:dyDescent="0.15">
      <c r="F85411" s="7">
        <v>85395</v>
      </c>
      <c r="G85411" s="7">
        <v>21</v>
      </c>
    </row>
    <row r="85412" spans="6:7" x14ac:dyDescent="0.15">
      <c r="F85412" s="7">
        <v>85396</v>
      </c>
      <c r="G85412" s="7">
        <v>13</v>
      </c>
    </row>
    <row r="85413" spans="6:7" x14ac:dyDescent="0.15">
      <c r="F85413" s="7">
        <v>85397</v>
      </c>
      <c r="G85413" s="7">
        <v>58</v>
      </c>
    </row>
    <row r="85414" spans="6:7" x14ac:dyDescent="0.15">
      <c r="F85414" s="7">
        <v>85398</v>
      </c>
      <c r="G85414" s="7">
        <v>13</v>
      </c>
    </row>
    <row r="85415" spans="6:7" x14ac:dyDescent="0.15">
      <c r="F85415" s="7">
        <v>85399</v>
      </c>
      <c r="G85415" s="7">
        <v>36</v>
      </c>
    </row>
    <row r="85416" spans="6:7" x14ac:dyDescent="0.15">
      <c r="F85416" s="7">
        <v>85400</v>
      </c>
      <c r="G85416" s="7">
        <v>5</v>
      </c>
    </row>
    <row r="85417" spans="6:7" x14ac:dyDescent="0.15">
      <c r="F85417" s="7">
        <v>85401</v>
      </c>
      <c r="G85417" s="7">
        <v>10</v>
      </c>
    </row>
    <row r="85418" spans="6:7" x14ac:dyDescent="0.15">
      <c r="F85418" s="7">
        <v>85402</v>
      </c>
      <c r="G85418" s="7">
        <v>16</v>
      </c>
    </row>
    <row r="85419" spans="6:7" x14ac:dyDescent="0.15">
      <c r="F85419" s="7">
        <v>85403</v>
      </c>
      <c r="G85419" s="7">
        <v>28</v>
      </c>
    </row>
    <row r="85420" spans="6:7" x14ac:dyDescent="0.15">
      <c r="F85420" s="7">
        <v>85404</v>
      </c>
      <c r="G85420" s="7">
        <v>28</v>
      </c>
    </row>
    <row r="85421" spans="6:7" x14ac:dyDescent="0.15">
      <c r="F85421" s="7">
        <v>85405</v>
      </c>
      <c r="G85421" s="7">
        <v>11</v>
      </c>
    </row>
    <row r="85422" spans="6:7" x14ac:dyDescent="0.15">
      <c r="F85422" s="7">
        <v>85406</v>
      </c>
      <c r="G85422" s="7">
        <v>17</v>
      </c>
    </row>
    <row r="85423" spans="6:7" x14ac:dyDescent="0.15">
      <c r="F85423" s="7">
        <v>85407</v>
      </c>
      <c r="G85423" s="7">
        <v>9</v>
      </c>
    </row>
    <row r="85424" spans="6:7" x14ac:dyDescent="0.15">
      <c r="F85424" s="7">
        <v>85408</v>
      </c>
      <c r="G85424" s="7">
        <v>76</v>
      </c>
    </row>
    <row r="85425" spans="6:7" x14ac:dyDescent="0.15">
      <c r="F85425" s="7">
        <v>85409</v>
      </c>
      <c r="G85425" s="7">
        <v>29</v>
      </c>
    </row>
    <row r="85426" spans="6:7" x14ac:dyDescent="0.15">
      <c r="F85426" s="7">
        <v>85410</v>
      </c>
      <c r="G85426" s="7">
        <v>17</v>
      </c>
    </row>
    <row r="85427" spans="6:7" x14ac:dyDescent="0.15">
      <c r="F85427" s="7">
        <v>85411</v>
      </c>
      <c r="G85427" s="7">
        <v>18</v>
      </c>
    </row>
    <row r="85428" spans="6:7" x14ac:dyDescent="0.15">
      <c r="F85428" s="7">
        <v>85412</v>
      </c>
      <c r="G85428" s="7">
        <v>12</v>
      </c>
    </row>
    <row r="85429" spans="6:7" x14ac:dyDescent="0.15">
      <c r="F85429" s="7">
        <v>85413</v>
      </c>
      <c r="G85429" s="7">
        <v>14</v>
      </c>
    </row>
    <row r="85430" spans="6:7" x14ac:dyDescent="0.15">
      <c r="F85430" s="7">
        <v>85414</v>
      </c>
      <c r="G85430" s="7">
        <v>26</v>
      </c>
    </row>
    <row r="85431" spans="6:7" x14ac:dyDescent="0.15">
      <c r="F85431" s="7">
        <v>85415</v>
      </c>
      <c r="G85431" s="7">
        <v>26</v>
      </c>
    </row>
    <row r="85432" spans="6:7" x14ac:dyDescent="0.15">
      <c r="F85432" s="7">
        <v>85416</v>
      </c>
      <c r="G85432" s="7">
        <v>37</v>
      </c>
    </row>
    <row r="85433" spans="6:7" x14ac:dyDescent="0.15">
      <c r="F85433" s="7">
        <v>85417</v>
      </c>
      <c r="G85433" s="7">
        <v>49</v>
      </c>
    </row>
    <row r="85434" spans="6:7" x14ac:dyDescent="0.15">
      <c r="F85434" s="7">
        <v>85418</v>
      </c>
      <c r="G85434" s="7">
        <v>44</v>
      </c>
    </row>
    <row r="85435" spans="6:7" x14ac:dyDescent="0.15">
      <c r="F85435" s="7">
        <v>85419</v>
      </c>
      <c r="G85435" s="7">
        <v>10</v>
      </c>
    </row>
    <row r="85436" spans="6:7" x14ac:dyDescent="0.15">
      <c r="F85436" s="7">
        <v>85420</v>
      </c>
      <c r="G85436" s="7">
        <v>22</v>
      </c>
    </row>
    <row r="85437" spans="6:7" x14ac:dyDescent="0.15">
      <c r="F85437" s="7">
        <v>85421</v>
      </c>
      <c r="G85437" s="7">
        <v>31</v>
      </c>
    </row>
    <row r="85438" spans="6:7" x14ac:dyDescent="0.15">
      <c r="F85438" s="7">
        <v>85422</v>
      </c>
      <c r="G85438" s="7">
        <v>9</v>
      </c>
    </row>
    <row r="85439" spans="6:7" x14ac:dyDescent="0.15">
      <c r="F85439" s="7">
        <v>85423</v>
      </c>
      <c r="G85439" s="7">
        <v>20</v>
      </c>
    </row>
    <row r="85440" spans="6:7" x14ac:dyDescent="0.15">
      <c r="F85440" s="7">
        <v>85424</v>
      </c>
      <c r="G85440" s="7">
        <v>21</v>
      </c>
    </row>
    <row r="85441" spans="6:7" x14ac:dyDescent="0.15">
      <c r="F85441" s="7">
        <v>85425</v>
      </c>
      <c r="G85441" s="7">
        <v>13</v>
      </c>
    </row>
    <row r="85442" spans="6:7" x14ac:dyDescent="0.15">
      <c r="F85442" s="7">
        <v>85426</v>
      </c>
      <c r="G85442" s="7">
        <v>47</v>
      </c>
    </row>
    <row r="85443" spans="6:7" x14ac:dyDescent="0.15">
      <c r="F85443" s="7">
        <v>85427</v>
      </c>
      <c r="G85443" s="7">
        <v>35</v>
      </c>
    </row>
    <row r="85444" spans="6:7" x14ac:dyDescent="0.15">
      <c r="F85444" s="7">
        <v>85428</v>
      </c>
      <c r="G85444" s="7">
        <v>12</v>
      </c>
    </row>
    <row r="85445" spans="6:7" x14ac:dyDescent="0.15">
      <c r="F85445" s="7">
        <v>85429</v>
      </c>
      <c r="G85445" s="7">
        <v>22</v>
      </c>
    </row>
    <row r="85446" spans="6:7" x14ac:dyDescent="0.15">
      <c r="F85446" s="7">
        <v>85430</v>
      </c>
      <c r="G85446" s="7">
        <v>17</v>
      </c>
    </row>
    <row r="85447" spans="6:7" x14ac:dyDescent="0.15">
      <c r="F85447" s="7">
        <v>85431</v>
      </c>
      <c r="G85447" s="7">
        <v>9</v>
      </c>
    </row>
    <row r="85448" spans="6:7" x14ac:dyDescent="0.15">
      <c r="F85448" s="7">
        <v>85432</v>
      </c>
      <c r="G85448" s="7">
        <v>65</v>
      </c>
    </row>
    <row r="85449" spans="6:7" x14ac:dyDescent="0.15">
      <c r="F85449" s="7">
        <v>85433</v>
      </c>
      <c r="G85449" s="7">
        <v>10</v>
      </c>
    </row>
    <row r="85450" spans="6:7" x14ac:dyDescent="0.15">
      <c r="F85450" s="7">
        <v>85434</v>
      </c>
      <c r="G85450" s="7">
        <v>55</v>
      </c>
    </row>
    <row r="85451" spans="6:7" x14ac:dyDescent="0.15">
      <c r="F85451" s="7">
        <v>85435</v>
      </c>
      <c r="G85451" s="7">
        <v>11</v>
      </c>
    </row>
    <row r="85452" spans="6:7" x14ac:dyDescent="0.15">
      <c r="F85452" s="7">
        <v>85436</v>
      </c>
      <c r="G85452" s="7">
        <v>27</v>
      </c>
    </row>
    <row r="85453" spans="6:7" x14ac:dyDescent="0.15">
      <c r="F85453" s="7">
        <v>85437</v>
      </c>
      <c r="G85453" s="7">
        <v>16</v>
      </c>
    </row>
    <row r="85454" spans="6:7" x14ac:dyDescent="0.15">
      <c r="F85454" s="7">
        <v>85438</v>
      </c>
      <c r="G85454" s="7">
        <v>17</v>
      </c>
    </row>
    <row r="85455" spans="6:7" x14ac:dyDescent="0.15">
      <c r="F85455" s="7">
        <v>85439</v>
      </c>
      <c r="G85455" s="7">
        <v>28</v>
      </c>
    </row>
    <row r="85456" spans="6:7" x14ac:dyDescent="0.15">
      <c r="F85456" s="7">
        <v>85440</v>
      </c>
      <c r="G85456" s="7">
        <v>51</v>
      </c>
    </row>
    <row r="85457" spans="6:7" x14ac:dyDescent="0.15">
      <c r="F85457" s="7">
        <v>85441</v>
      </c>
      <c r="G85457" s="7">
        <v>26</v>
      </c>
    </row>
    <row r="85458" spans="6:7" x14ac:dyDescent="0.15">
      <c r="F85458" s="7">
        <v>85442</v>
      </c>
      <c r="G85458" s="7">
        <v>8</v>
      </c>
    </row>
    <row r="85459" spans="6:7" x14ac:dyDescent="0.15">
      <c r="F85459" s="7">
        <v>85443</v>
      </c>
      <c r="G85459" s="7">
        <v>26</v>
      </c>
    </row>
    <row r="85460" spans="6:7" x14ac:dyDescent="0.15">
      <c r="F85460" s="7">
        <v>85444</v>
      </c>
      <c r="G85460" s="7">
        <v>11</v>
      </c>
    </row>
    <row r="85461" spans="6:7" x14ac:dyDescent="0.15">
      <c r="F85461" s="7">
        <v>85445</v>
      </c>
      <c r="G85461" s="7">
        <v>5</v>
      </c>
    </row>
    <row r="85462" spans="6:7" x14ac:dyDescent="0.15">
      <c r="F85462" s="7">
        <v>85446</v>
      </c>
      <c r="G85462" s="7">
        <v>47</v>
      </c>
    </row>
    <row r="85463" spans="6:7" x14ac:dyDescent="0.15">
      <c r="F85463" s="7">
        <v>85447</v>
      </c>
      <c r="G85463" s="7">
        <v>53</v>
      </c>
    </row>
    <row r="85464" spans="6:7" x14ac:dyDescent="0.15">
      <c r="F85464" s="7">
        <v>85448</v>
      </c>
      <c r="G85464" s="7">
        <v>8</v>
      </c>
    </row>
    <row r="85465" spans="6:7" x14ac:dyDescent="0.15">
      <c r="F85465" s="7">
        <v>85449</v>
      </c>
      <c r="G85465" s="7">
        <v>75</v>
      </c>
    </row>
    <row r="85466" spans="6:7" x14ac:dyDescent="0.15">
      <c r="F85466" s="7">
        <v>85450</v>
      </c>
      <c r="G85466" s="7">
        <v>42</v>
      </c>
    </row>
    <row r="85467" spans="6:7" x14ac:dyDescent="0.15">
      <c r="F85467" s="7">
        <v>85451</v>
      </c>
      <c r="G85467" s="7">
        <v>29</v>
      </c>
    </row>
    <row r="85468" spans="6:7" x14ac:dyDescent="0.15">
      <c r="F85468" s="7">
        <v>85452</v>
      </c>
      <c r="G85468" s="7">
        <v>11</v>
      </c>
    </row>
    <row r="85469" spans="6:7" x14ac:dyDescent="0.15">
      <c r="F85469" s="7">
        <v>85453</v>
      </c>
      <c r="G85469" s="7">
        <v>12</v>
      </c>
    </row>
    <row r="85470" spans="6:7" x14ac:dyDescent="0.15">
      <c r="F85470" s="7">
        <v>85454</v>
      </c>
      <c r="G85470" s="7">
        <v>20</v>
      </c>
    </row>
    <row r="85471" spans="6:7" x14ac:dyDescent="0.15">
      <c r="F85471" s="7">
        <v>85455</v>
      </c>
      <c r="G85471" s="7">
        <v>12</v>
      </c>
    </row>
    <row r="85472" spans="6:7" x14ac:dyDescent="0.15">
      <c r="F85472" s="7">
        <v>85456</v>
      </c>
      <c r="G85472" s="7">
        <v>31</v>
      </c>
    </row>
    <row r="85473" spans="6:7" x14ac:dyDescent="0.15">
      <c r="F85473" s="7">
        <v>85457</v>
      </c>
      <c r="G85473" s="7">
        <v>46</v>
      </c>
    </row>
    <row r="85474" spans="6:7" x14ac:dyDescent="0.15">
      <c r="F85474" s="7">
        <v>85458</v>
      </c>
      <c r="G85474" s="7">
        <v>33</v>
      </c>
    </row>
    <row r="85475" spans="6:7" x14ac:dyDescent="0.15">
      <c r="F85475" s="7">
        <v>85459</v>
      </c>
      <c r="G85475" s="7">
        <v>8</v>
      </c>
    </row>
    <row r="85476" spans="6:7" x14ac:dyDescent="0.15">
      <c r="F85476" s="7">
        <v>85460</v>
      </c>
      <c r="G85476" s="7">
        <v>21</v>
      </c>
    </row>
    <row r="85477" spans="6:7" x14ac:dyDescent="0.15">
      <c r="F85477" s="7">
        <v>85461</v>
      </c>
      <c r="G85477" s="7">
        <v>20</v>
      </c>
    </row>
    <row r="85478" spans="6:7" x14ac:dyDescent="0.15">
      <c r="F85478" s="7">
        <v>85462</v>
      </c>
      <c r="G85478" s="7">
        <v>15</v>
      </c>
    </row>
    <row r="85479" spans="6:7" x14ac:dyDescent="0.15">
      <c r="F85479" s="7">
        <v>85463</v>
      </c>
      <c r="G85479" s="7">
        <v>31</v>
      </c>
    </row>
    <row r="85480" spans="6:7" x14ac:dyDescent="0.15">
      <c r="F85480" s="7">
        <v>85464</v>
      </c>
      <c r="G85480" s="7">
        <v>75</v>
      </c>
    </row>
    <row r="85481" spans="6:7" x14ac:dyDescent="0.15">
      <c r="F85481" s="7">
        <v>85465</v>
      </c>
      <c r="G85481" s="7">
        <v>23</v>
      </c>
    </row>
    <row r="85482" spans="6:7" x14ac:dyDescent="0.15">
      <c r="F85482" s="7">
        <v>85466</v>
      </c>
      <c r="G85482" s="7">
        <v>24</v>
      </c>
    </row>
    <row r="85483" spans="6:7" x14ac:dyDescent="0.15">
      <c r="F85483" s="7">
        <v>85467</v>
      </c>
      <c r="G85483" s="7">
        <v>24</v>
      </c>
    </row>
    <row r="85484" spans="6:7" x14ac:dyDescent="0.15">
      <c r="F85484" s="7">
        <v>85468</v>
      </c>
      <c r="G85484" s="7">
        <v>25</v>
      </c>
    </row>
    <row r="85485" spans="6:7" x14ac:dyDescent="0.15">
      <c r="F85485" s="7">
        <v>85469</v>
      </c>
      <c r="G85485" s="7">
        <v>6</v>
      </c>
    </row>
    <row r="85486" spans="6:7" x14ac:dyDescent="0.15">
      <c r="F85486" s="7">
        <v>85470</v>
      </c>
      <c r="G85486" s="7">
        <v>17</v>
      </c>
    </row>
    <row r="85487" spans="6:7" x14ac:dyDescent="0.15">
      <c r="F85487" s="7">
        <v>85471</v>
      </c>
      <c r="G85487" s="7">
        <v>40</v>
      </c>
    </row>
    <row r="85488" spans="6:7" x14ac:dyDescent="0.15">
      <c r="F85488" s="7">
        <v>85472</v>
      </c>
      <c r="G85488" s="7">
        <v>9</v>
      </c>
    </row>
    <row r="85489" spans="6:7" x14ac:dyDescent="0.15">
      <c r="F85489" s="7">
        <v>85473</v>
      </c>
      <c r="G85489" s="7">
        <v>13</v>
      </c>
    </row>
    <row r="85490" spans="6:7" x14ac:dyDescent="0.15">
      <c r="F85490" s="7">
        <v>85474</v>
      </c>
      <c r="G85490" s="7">
        <v>94</v>
      </c>
    </row>
    <row r="85491" spans="6:7" x14ac:dyDescent="0.15">
      <c r="F85491" s="7">
        <v>85475</v>
      </c>
      <c r="G85491" s="7">
        <v>56</v>
      </c>
    </row>
    <row r="85492" spans="6:7" x14ac:dyDescent="0.15">
      <c r="F85492" s="7">
        <v>85476</v>
      </c>
      <c r="G85492" s="7">
        <v>47</v>
      </c>
    </row>
    <row r="85493" spans="6:7" x14ac:dyDescent="0.15">
      <c r="F85493" s="7">
        <v>85477</v>
      </c>
      <c r="G85493" s="7">
        <v>22</v>
      </c>
    </row>
    <row r="85494" spans="6:7" x14ac:dyDescent="0.15">
      <c r="F85494" s="7">
        <v>85478</v>
      </c>
      <c r="G85494" s="7">
        <v>16</v>
      </c>
    </row>
    <row r="85495" spans="6:7" x14ac:dyDescent="0.15">
      <c r="F85495" s="7">
        <v>85479</v>
      </c>
      <c r="G85495" s="7">
        <v>46</v>
      </c>
    </row>
    <row r="85496" spans="6:7" x14ac:dyDescent="0.15">
      <c r="F85496" s="7">
        <v>85480</v>
      </c>
      <c r="G85496" s="7">
        <v>23</v>
      </c>
    </row>
    <row r="85497" spans="6:7" x14ac:dyDescent="0.15">
      <c r="F85497" s="7">
        <v>85481</v>
      </c>
      <c r="G85497" s="7">
        <v>30</v>
      </c>
    </row>
    <row r="85498" spans="6:7" x14ac:dyDescent="0.15">
      <c r="F85498" s="7">
        <v>85482</v>
      </c>
      <c r="G85498" s="7">
        <v>14</v>
      </c>
    </row>
    <row r="85499" spans="6:7" x14ac:dyDescent="0.15">
      <c r="F85499" s="7">
        <v>85483</v>
      </c>
      <c r="G85499" s="7">
        <v>26</v>
      </c>
    </row>
    <row r="85500" spans="6:7" x14ac:dyDescent="0.15">
      <c r="F85500" s="7">
        <v>85484</v>
      </c>
      <c r="G85500" s="7">
        <v>7</v>
      </c>
    </row>
    <row r="85501" spans="6:7" x14ac:dyDescent="0.15">
      <c r="F85501" s="7">
        <v>85485</v>
      </c>
      <c r="G85501" s="7">
        <v>52</v>
      </c>
    </row>
    <row r="85502" spans="6:7" x14ac:dyDescent="0.15">
      <c r="F85502" s="7">
        <v>85486</v>
      </c>
      <c r="G85502" s="7">
        <v>28</v>
      </c>
    </row>
    <row r="85503" spans="6:7" x14ac:dyDescent="0.15">
      <c r="F85503" s="7">
        <v>85487</v>
      </c>
      <c r="G85503" s="7">
        <v>13</v>
      </c>
    </row>
    <row r="85504" spans="6:7" x14ac:dyDescent="0.15">
      <c r="F85504" s="7">
        <v>85488</v>
      </c>
      <c r="G85504" s="7">
        <v>11</v>
      </c>
    </row>
    <row r="85505" spans="6:7" x14ac:dyDescent="0.15">
      <c r="F85505" s="7">
        <v>85489</v>
      </c>
      <c r="G85505" s="7">
        <v>11</v>
      </c>
    </row>
    <row r="85506" spans="6:7" x14ac:dyDescent="0.15">
      <c r="F85506" s="7">
        <v>85490</v>
      </c>
      <c r="G85506" s="7">
        <v>50</v>
      </c>
    </row>
    <row r="85507" spans="6:7" x14ac:dyDescent="0.15">
      <c r="F85507" s="7">
        <v>85491</v>
      </c>
      <c r="G85507" s="7">
        <v>66</v>
      </c>
    </row>
    <row r="85508" spans="6:7" x14ac:dyDescent="0.15">
      <c r="F85508" s="7">
        <v>85492</v>
      </c>
      <c r="G85508" s="7">
        <v>13</v>
      </c>
    </row>
    <row r="85509" spans="6:7" x14ac:dyDescent="0.15">
      <c r="F85509" s="7">
        <v>85493</v>
      </c>
      <c r="G85509" s="7">
        <v>5</v>
      </c>
    </row>
    <row r="85510" spans="6:7" x14ac:dyDescent="0.15">
      <c r="F85510" s="7">
        <v>85494</v>
      </c>
      <c r="G85510" s="7">
        <v>36</v>
      </c>
    </row>
    <row r="85511" spans="6:7" x14ac:dyDescent="0.15">
      <c r="F85511" s="7">
        <v>85495</v>
      </c>
      <c r="G85511" s="7">
        <v>46</v>
      </c>
    </row>
    <row r="85512" spans="6:7" x14ac:dyDescent="0.15">
      <c r="F85512" s="7">
        <v>85496</v>
      </c>
      <c r="G85512" s="7">
        <v>9</v>
      </c>
    </row>
    <row r="85513" spans="6:7" x14ac:dyDescent="0.15">
      <c r="F85513" s="7">
        <v>85497</v>
      </c>
      <c r="G85513" s="7">
        <v>18</v>
      </c>
    </row>
    <row r="85514" spans="6:7" x14ac:dyDescent="0.15">
      <c r="F85514" s="7">
        <v>85498</v>
      </c>
      <c r="G85514" s="7">
        <v>20</v>
      </c>
    </row>
    <row r="85515" spans="6:7" x14ac:dyDescent="0.15">
      <c r="F85515" s="7">
        <v>85499</v>
      </c>
      <c r="G85515" s="7">
        <v>12</v>
      </c>
    </row>
    <row r="85516" spans="6:7" x14ac:dyDescent="0.15">
      <c r="F85516" s="7">
        <v>85500</v>
      </c>
      <c r="G85516" s="7">
        <v>17</v>
      </c>
    </row>
    <row r="85517" spans="6:7" x14ac:dyDescent="0.15">
      <c r="F85517" s="7">
        <v>85501</v>
      </c>
      <c r="G85517" s="7">
        <v>29</v>
      </c>
    </row>
    <row r="85518" spans="6:7" x14ac:dyDescent="0.15">
      <c r="F85518" s="7">
        <v>85502</v>
      </c>
      <c r="G85518" s="7">
        <v>13</v>
      </c>
    </row>
    <row r="85519" spans="6:7" x14ac:dyDescent="0.15">
      <c r="F85519" s="7">
        <v>85503</v>
      </c>
      <c r="G85519" s="7">
        <v>11</v>
      </c>
    </row>
    <row r="85520" spans="6:7" x14ac:dyDescent="0.15">
      <c r="F85520" s="7">
        <v>85504</v>
      </c>
      <c r="G85520" s="7">
        <v>39</v>
      </c>
    </row>
    <row r="85521" spans="6:7" x14ac:dyDescent="0.15">
      <c r="F85521" s="7">
        <v>85505</v>
      </c>
      <c r="G85521" s="7">
        <v>11</v>
      </c>
    </row>
    <row r="85522" spans="6:7" x14ac:dyDescent="0.15">
      <c r="F85522" s="7">
        <v>85506</v>
      </c>
      <c r="G85522" s="7">
        <v>57</v>
      </c>
    </row>
    <row r="85523" spans="6:7" x14ac:dyDescent="0.15">
      <c r="F85523" s="7">
        <v>85507</v>
      </c>
      <c r="G85523" s="7">
        <v>9</v>
      </c>
    </row>
    <row r="85524" spans="6:7" x14ac:dyDescent="0.15">
      <c r="F85524" s="7">
        <v>85508</v>
      </c>
      <c r="G85524" s="7">
        <v>7</v>
      </c>
    </row>
    <row r="85525" spans="6:7" x14ac:dyDescent="0.15">
      <c r="F85525" s="7">
        <v>85509</v>
      </c>
      <c r="G85525" s="7">
        <v>7</v>
      </c>
    </row>
    <row r="85526" spans="6:7" x14ac:dyDescent="0.15">
      <c r="F85526" s="7">
        <v>85510</v>
      </c>
      <c r="G85526" s="7">
        <v>26</v>
      </c>
    </row>
    <row r="85527" spans="6:7" x14ac:dyDescent="0.15">
      <c r="F85527" s="7">
        <v>85511</v>
      </c>
      <c r="G85527" s="7">
        <v>11</v>
      </c>
    </row>
    <row r="85528" spans="6:7" x14ac:dyDescent="0.15">
      <c r="F85528" s="7">
        <v>85512</v>
      </c>
      <c r="G85528" s="7">
        <v>18</v>
      </c>
    </row>
    <row r="85529" spans="6:7" x14ac:dyDescent="0.15">
      <c r="F85529" s="7">
        <v>85513</v>
      </c>
      <c r="G85529" s="7">
        <v>33</v>
      </c>
    </row>
    <row r="85530" spans="6:7" x14ac:dyDescent="0.15">
      <c r="F85530" s="7">
        <v>85514</v>
      </c>
      <c r="G85530" s="7">
        <v>132</v>
      </c>
    </row>
    <row r="85531" spans="6:7" x14ac:dyDescent="0.15">
      <c r="F85531" s="7">
        <v>85515</v>
      </c>
      <c r="G85531" s="7">
        <v>25</v>
      </c>
    </row>
    <row r="85532" spans="6:7" x14ac:dyDescent="0.15">
      <c r="F85532" s="7">
        <v>85516</v>
      </c>
      <c r="G85532" s="7">
        <v>29</v>
      </c>
    </row>
    <row r="85533" spans="6:7" x14ac:dyDescent="0.15">
      <c r="F85533" s="7">
        <v>85517</v>
      </c>
      <c r="G85533" s="7">
        <v>39</v>
      </c>
    </row>
    <row r="85534" spans="6:7" x14ac:dyDescent="0.15">
      <c r="F85534" s="7">
        <v>85518</v>
      </c>
      <c r="G85534" s="7">
        <v>19</v>
      </c>
    </row>
    <row r="85535" spans="6:7" x14ac:dyDescent="0.15">
      <c r="F85535" s="7">
        <v>85519</v>
      </c>
      <c r="G85535" s="7">
        <v>9</v>
      </c>
    </row>
    <row r="85536" spans="6:7" x14ac:dyDescent="0.15">
      <c r="F85536" s="7">
        <v>85520</v>
      </c>
      <c r="G85536" s="7">
        <v>18</v>
      </c>
    </row>
    <row r="85537" spans="6:7" x14ac:dyDescent="0.15">
      <c r="F85537" s="7">
        <v>85521</v>
      </c>
      <c r="G85537" s="7">
        <v>10</v>
      </c>
    </row>
    <row r="85538" spans="6:7" x14ac:dyDescent="0.15">
      <c r="F85538" s="7">
        <v>85522</v>
      </c>
      <c r="G85538" s="7">
        <v>24</v>
      </c>
    </row>
    <row r="85539" spans="6:7" x14ac:dyDescent="0.15">
      <c r="F85539" s="7">
        <v>85523</v>
      </c>
      <c r="G85539" s="7">
        <v>13</v>
      </c>
    </row>
    <row r="85540" spans="6:7" x14ac:dyDescent="0.15">
      <c r="F85540" s="7">
        <v>85524</v>
      </c>
      <c r="G85540" s="7">
        <v>6</v>
      </c>
    </row>
    <row r="85541" spans="6:7" x14ac:dyDescent="0.15">
      <c r="F85541" s="7">
        <v>85525</v>
      </c>
      <c r="G85541" s="7">
        <v>11</v>
      </c>
    </row>
    <row r="85542" spans="6:7" x14ac:dyDescent="0.15">
      <c r="F85542" s="7">
        <v>85526</v>
      </c>
      <c r="G85542" s="7">
        <v>15</v>
      </c>
    </row>
    <row r="85543" spans="6:7" x14ac:dyDescent="0.15">
      <c r="F85543" s="7">
        <v>85527</v>
      </c>
      <c r="G85543" s="7">
        <v>30</v>
      </c>
    </row>
    <row r="85544" spans="6:7" x14ac:dyDescent="0.15">
      <c r="F85544" s="7">
        <v>85528</v>
      </c>
      <c r="G85544" s="7">
        <v>56</v>
      </c>
    </row>
    <row r="85545" spans="6:7" x14ac:dyDescent="0.15">
      <c r="F85545" s="7">
        <v>85529</v>
      </c>
      <c r="G85545" s="7">
        <v>25</v>
      </c>
    </row>
    <row r="85546" spans="6:7" x14ac:dyDescent="0.15">
      <c r="F85546" s="7">
        <v>85530</v>
      </c>
      <c r="G85546" s="7">
        <v>17</v>
      </c>
    </row>
    <row r="85547" spans="6:7" x14ac:dyDescent="0.15">
      <c r="F85547" s="7">
        <v>85531</v>
      </c>
      <c r="G85547" s="7">
        <v>21</v>
      </c>
    </row>
    <row r="85548" spans="6:7" x14ac:dyDescent="0.15">
      <c r="F85548" s="7">
        <v>85532</v>
      </c>
      <c r="G85548" s="7">
        <v>16</v>
      </c>
    </row>
    <row r="85549" spans="6:7" x14ac:dyDescent="0.15">
      <c r="F85549" s="7">
        <v>85533</v>
      </c>
      <c r="G85549" s="7">
        <v>13</v>
      </c>
    </row>
    <row r="85550" spans="6:7" x14ac:dyDescent="0.15">
      <c r="F85550" s="7">
        <v>85534</v>
      </c>
      <c r="G85550" s="7">
        <v>26</v>
      </c>
    </row>
    <row r="85551" spans="6:7" x14ac:dyDescent="0.15">
      <c r="F85551" s="7">
        <v>85535</v>
      </c>
      <c r="G85551" s="7">
        <v>14</v>
      </c>
    </row>
    <row r="85552" spans="6:7" x14ac:dyDescent="0.15">
      <c r="F85552" s="7">
        <v>85536</v>
      </c>
      <c r="G85552" s="7">
        <v>27</v>
      </c>
    </row>
    <row r="85553" spans="6:7" x14ac:dyDescent="0.15">
      <c r="F85553" s="7">
        <v>85537</v>
      </c>
      <c r="G85553" s="7">
        <v>16</v>
      </c>
    </row>
    <row r="85554" spans="6:7" x14ac:dyDescent="0.15">
      <c r="F85554" s="7">
        <v>85538</v>
      </c>
      <c r="G85554" s="7">
        <v>16</v>
      </c>
    </row>
    <row r="85555" spans="6:7" x14ac:dyDescent="0.15">
      <c r="F85555" s="7">
        <v>85539</v>
      </c>
      <c r="G85555" s="7">
        <v>13</v>
      </c>
    </row>
    <row r="85556" spans="6:7" x14ac:dyDescent="0.15">
      <c r="F85556" s="7">
        <v>85540</v>
      </c>
      <c r="G85556" s="7">
        <v>5</v>
      </c>
    </row>
    <row r="85557" spans="6:7" x14ac:dyDescent="0.15">
      <c r="F85557" s="7">
        <v>85541</v>
      </c>
      <c r="G85557" s="7">
        <v>10</v>
      </c>
    </row>
    <row r="85558" spans="6:7" x14ac:dyDescent="0.15">
      <c r="F85558" s="7">
        <v>85542</v>
      </c>
      <c r="G85558" s="7">
        <v>12</v>
      </c>
    </row>
    <row r="85559" spans="6:7" x14ac:dyDescent="0.15">
      <c r="F85559" s="7">
        <v>85543</v>
      </c>
      <c r="G85559" s="7">
        <v>8</v>
      </c>
    </row>
    <row r="85560" spans="6:7" x14ac:dyDescent="0.15">
      <c r="F85560" s="7">
        <v>85544</v>
      </c>
      <c r="G85560" s="7">
        <v>23</v>
      </c>
    </row>
    <row r="85561" spans="6:7" x14ac:dyDescent="0.15">
      <c r="F85561" s="7">
        <v>85545</v>
      </c>
      <c r="G85561" s="7">
        <v>10</v>
      </c>
    </row>
    <row r="85562" spans="6:7" x14ac:dyDescent="0.15">
      <c r="F85562" s="7">
        <v>85546</v>
      </c>
      <c r="G85562" s="7">
        <v>19</v>
      </c>
    </row>
    <row r="85563" spans="6:7" x14ac:dyDescent="0.15">
      <c r="F85563" s="7">
        <v>85547</v>
      </c>
      <c r="G85563" s="7">
        <v>29</v>
      </c>
    </row>
    <row r="85564" spans="6:7" x14ac:dyDescent="0.15">
      <c r="F85564" s="7">
        <v>85548</v>
      </c>
      <c r="G85564" s="7">
        <v>25</v>
      </c>
    </row>
    <row r="85565" spans="6:7" x14ac:dyDescent="0.15">
      <c r="F85565" s="7">
        <v>85549</v>
      </c>
      <c r="G85565" s="7">
        <v>18</v>
      </c>
    </row>
    <row r="85566" spans="6:7" x14ac:dyDescent="0.15">
      <c r="F85566" s="7">
        <v>85550</v>
      </c>
      <c r="G85566" s="7">
        <v>10</v>
      </c>
    </row>
    <row r="85567" spans="6:7" x14ac:dyDescent="0.15">
      <c r="F85567" s="7">
        <v>85551</v>
      </c>
      <c r="G85567" s="7">
        <v>7</v>
      </c>
    </row>
    <row r="85568" spans="6:7" x14ac:dyDescent="0.15">
      <c r="F85568" s="7">
        <v>85552</v>
      </c>
      <c r="G85568" s="7">
        <v>72</v>
      </c>
    </row>
    <row r="85569" spans="6:7" x14ac:dyDescent="0.15">
      <c r="F85569" s="7">
        <v>85553</v>
      </c>
      <c r="G85569" s="7">
        <v>10</v>
      </c>
    </row>
    <row r="85570" spans="6:7" x14ac:dyDescent="0.15">
      <c r="F85570" s="7">
        <v>85554</v>
      </c>
      <c r="G85570" s="7">
        <v>35</v>
      </c>
    </row>
    <row r="85571" spans="6:7" x14ac:dyDescent="0.15">
      <c r="F85571" s="7">
        <v>85555</v>
      </c>
      <c r="G85571" s="7">
        <v>16</v>
      </c>
    </row>
    <row r="85572" spans="6:7" x14ac:dyDescent="0.15">
      <c r="F85572" s="7">
        <v>85556</v>
      </c>
      <c r="G85572" s="7">
        <v>8</v>
      </c>
    </row>
    <row r="85573" spans="6:7" x14ac:dyDescent="0.15">
      <c r="F85573" s="7">
        <v>85557</v>
      </c>
      <c r="G85573" s="7">
        <v>26</v>
      </c>
    </row>
    <row r="85574" spans="6:7" x14ac:dyDescent="0.15">
      <c r="F85574" s="7">
        <v>85558</v>
      </c>
      <c r="G85574" s="7">
        <v>14</v>
      </c>
    </row>
    <row r="85575" spans="6:7" x14ac:dyDescent="0.15">
      <c r="F85575" s="7">
        <v>85559</v>
      </c>
      <c r="G85575" s="7">
        <v>11</v>
      </c>
    </row>
    <row r="85576" spans="6:7" x14ac:dyDescent="0.15">
      <c r="F85576" s="7">
        <v>85560</v>
      </c>
      <c r="G85576" s="7">
        <v>21</v>
      </c>
    </row>
    <row r="85577" spans="6:7" x14ac:dyDescent="0.15">
      <c r="F85577" s="7">
        <v>85561</v>
      </c>
      <c r="G85577" s="7">
        <v>16</v>
      </c>
    </row>
    <row r="85578" spans="6:7" x14ac:dyDescent="0.15">
      <c r="F85578" s="7">
        <v>85562</v>
      </c>
      <c r="G85578" s="7">
        <v>9</v>
      </c>
    </row>
    <row r="85579" spans="6:7" x14ac:dyDescent="0.15">
      <c r="F85579" s="7">
        <v>85563</v>
      </c>
      <c r="G85579" s="7">
        <v>40</v>
      </c>
    </row>
    <row r="85580" spans="6:7" x14ac:dyDescent="0.15">
      <c r="F85580" s="7">
        <v>85564</v>
      </c>
      <c r="G85580" s="7">
        <v>31</v>
      </c>
    </row>
    <row r="85581" spans="6:7" x14ac:dyDescent="0.15">
      <c r="F85581" s="7">
        <v>85565</v>
      </c>
      <c r="G85581" s="7">
        <v>7</v>
      </c>
    </row>
    <row r="85582" spans="6:7" x14ac:dyDescent="0.15">
      <c r="F85582" s="7">
        <v>85566</v>
      </c>
      <c r="G85582" s="7">
        <v>20</v>
      </c>
    </row>
    <row r="85583" spans="6:7" x14ac:dyDescent="0.15">
      <c r="F85583" s="7">
        <v>85567</v>
      </c>
      <c r="G85583" s="7">
        <v>21</v>
      </c>
    </row>
    <row r="85584" spans="6:7" x14ac:dyDescent="0.15">
      <c r="F85584" s="7">
        <v>85568</v>
      </c>
      <c r="G85584" s="7">
        <v>30</v>
      </c>
    </row>
    <row r="85585" spans="6:7" x14ac:dyDescent="0.15">
      <c r="F85585" s="7">
        <v>85569</v>
      </c>
      <c r="G85585" s="7">
        <v>38</v>
      </c>
    </row>
    <row r="85586" spans="6:7" x14ac:dyDescent="0.15">
      <c r="F85586" s="7">
        <v>85570</v>
      </c>
      <c r="G85586" s="7">
        <v>11</v>
      </c>
    </row>
    <row r="85587" spans="6:7" x14ac:dyDescent="0.15">
      <c r="F85587" s="7">
        <v>85571</v>
      </c>
      <c r="G85587" s="7">
        <v>27</v>
      </c>
    </row>
    <row r="85588" spans="6:7" x14ac:dyDescent="0.15">
      <c r="F85588" s="7">
        <v>85572</v>
      </c>
      <c r="G85588" s="7">
        <v>23</v>
      </c>
    </row>
    <row r="85589" spans="6:7" x14ac:dyDescent="0.15">
      <c r="F85589" s="7">
        <v>85573</v>
      </c>
      <c r="G85589" s="7">
        <v>27</v>
      </c>
    </row>
    <row r="85590" spans="6:7" x14ac:dyDescent="0.15">
      <c r="F85590" s="7">
        <v>85574</v>
      </c>
      <c r="G85590" s="7">
        <v>64</v>
      </c>
    </row>
    <row r="85591" spans="6:7" x14ac:dyDescent="0.15">
      <c r="F85591" s="7">
        <v>85575</v>
      </c>
      <c r="G85591" s="7">
        <v>10</v>
      </c>
    </row>
    <row r="85592" spans="6:7" x14ac:dyDescent="0.15">
      <c r="F85592" s="7">
        <v>85576</v>
      </c>
      <c r="G85592" s="7">
        <v>16</v>
      </c>
    </row>
    <row r="85593" spans="6:7" x14ac:dyDescent="0.15">
      <c r="F85593" s="7">
        <v>85577</v>
      </c>
      <c r="G85593" s="7">
        <v>8</v>
      </c>
    </row>
    <row r="85594" spans="6:7" x14ac:dyDescent="0.15">
      <c r="F85594" s="7">
        <v>85578</v>
      </c>
      <c r="G85594" s="7">
        <v>7</v>
      </c>
    </row>
    <row r="85595" spans="6:7" x14ac:dyDescent="0.15">
      <c r="F85595" s="7">
        <v>85579</v>
      </c>
      <c r="G85595" s="7">
        <v>31</v>
      </c>
    </row>
    <row r="85596" spans="6:7" x14ac:dyDescent="0.15">
      <c r="F85596" s="7">
        <v>85580</v>
      </c>
      <c r="G85596" s="7">
        <v>76</v>
      </c>
    </row>
    <row r="85597" spans="6:7" x14ac:dyDescent="0.15">
      <c r="F85597" s="7">
        <v>85581</v>
      </c>
      <c r="G85597" s="7">
        <v>24</v>
      </c>
    </row>
    <row r="85598" spans="6:7" x14ac:dyDescent="0.15">
      <c r="F85598" s="7">
        <v>85582</v>
      </c>
      <c r="G85598" s="7">
        <v>14</v>
      </c>
    </row>
    <row r="85599" spans="6:7" x14ac:dyDescent="0.15">
      <c r="F85599" s="7">
        <v>85583</v>
      </c>
      <c r="G85599" s="7">
        <v>12</v>
      </c>
    </row>
    <row r="85600" spans="6:7" x14ac:dyDescent="0.15">
      <c r="F85600" s="7">
        <v>85584</v>
      </c>
      <c r="G85600" s="7">
        <v>8</v>
      </c>
    </row>
    <row r="85601" spans="6:7" x14ac:dyDescent="0.15">
      <c r="F85601" s="7">
        <v>85585</v>
      </c>
      <c r="G85601" s="7">
        <v>9</v>
      </c>
    </row>
    <row r="85602" spans="6:7" x14ac:dyDescent="0.15">
      <c r="F85602" s="7">
        <v>85586</v>
      </c>
      <c r="G85602" s="7">
        <v>14</v>
      </c>
    </row>
    <row r="85603" spans="6:7" x14ac:dyDescent="0.15">
      <c r="F85603" s="7">
        <v>85587</v>
      </c>
      <c r="G85603" s="7">
        <v>24</v>
      </c>
    </row>
    <row r="85604" spans="6:7" x14ac:dyDescent="0.15">
      <c r="F85604" s="7">
        <v>85588</v>
      </c>
      <c r="G85604" s="7">
        <v>20</v>
      </c>
    </row>
    <row r="85605" spans="6:7" x14ac:dyDescent="0.15">
      <c r="F85605" s="7">
        <v>85589</v>
      </c>
      <c r="G85605" s="7">
        <v>40</v>
      </c>
    </row>
    <row r="85606" spans="6:7" x14ac:dyDescent="0.15">
      <c r="F85606" s="7">
        <v>85590</v>
      </c>
      <c r="G85606" s="7">
        <v>21</v>
      </c>
    </row>
    <row r="85607" spans="6:7" x14ac:dyDescent="0.15">
      <c r="F85607" s="7">
        <v>85591</v>
      </c>
      <c r="G85607" s="7">
        <v>31</v>
      </c>
    </row>
    <row r="85608" spans="6:7" x14ac:dyDescent="0.15">
      <c r="F85608" s="7">
        <v>85592</v>
      </c>
      <c r="G85608" s="7">
        <v>49</v>
      </c>
    </row>
    <row r="85609" spans="6:7" x14ac:dyDescent="0.15">
      <c r="F85609" s="7">
        <v>85593</v>
      </c>
      <c r="G85609" s="7">
        <v>8</v>
      </c>
    </row>
    <row r="85610" spans="6:7" x14ac:dyDescent="0.15">
      <c r="F85610" s="7">
        <v>85594</v>
      </c>
      <c r="G85610" s="7">
        <v>9</v>
      </c>
    </row>
    <row r="85611" spans="6:7" x14ac:dyDescent="0.15">
      <c r="F85611" s="7">
        <v>85595</v>
      </c>
      <c r="G85611" s="7">
        <v>6</v>
      </c>
    </row>
    <row r="85612" spans="6:7" x14ac:dyDescent="0.15">
      <c r="F85612" s="7">
        <v>85596</v>
      </c>
      <c r="G85612" s="7">
        <v>20</v>
      </c>
    </row>
    <row r="85613" spans="6:7" x14ac:dyDescent="0.15">
      <c r="F85613" s="7">
        <v>85597</v>
      </c>
      <c r="G85613" s="7">
        <v>9</v>
      </c>
    </row>
    <row r="85614" spans="6:7" x14ac:dyDescent="0.15">
      <c r="F85614" s="7">
        <v>85598</v>
      </c>
      <c r="G85614" s="7">
        <v>17</v>
      </c>
    </row>
    <row r="85615" spans="6:7" x14ac:dyDescent="0.15">
      <c r="F85615" s="7">
        <v>85599</v>
      </c>
      <c r="G85615" s="7">
        <v>17</v>
      </c>
    </row>
    <row r="85616" spans="6:7" x14ac:dyDescent="0.15">
      <c r="F85616" s="7">
        <v>85600</v>
      </c>
      <c r="G85616" s="7">
        <v>22</v>
      </c>
    </row>
    <row r="85617" spans="6:7" x14ac:dyDescent="0.15">
      <c r="F85617" s="7">
        <v>85601</v>
      </c>
      <c r="G85617" s="7">
        <v>36</v>
      </c>
    </row>
    <row r="85618" spans="6:7" x14ac:dyDescent="0.15">
      <c r="F85618" s="7">
        <v>85602</v>
      </c>
      <c r="G85618" s="7">
        <v>12</v>
      </c>
    </row>
    <row r="85619" spans="6:7" x14ac:dyDescent="0.15">
      <c r="F85619" s="7">
        <v>85603</v>
      </c>
      <c r="G85619" s="7">
        <v>31</v>
      </c>
    </row>
    <row r="85620" spans="6:7" x14ac:dyDescent="0.15">
      <c r="F85620" s="7">
        <v>85604</v>
      </c>
      <c r="G85620" s="7">
        <v>8</v>
      </c>
    </row>
    <row r="85621" spans="6:7" x14ac:dyDescent="0.15">
      <c r="F85621" s="7">
        <v>85605</v>
      </c>
      <c r="G85621" s="7">
        <v>24</v>
      </c>
    </row>
    <row r="85622" spans="6:7" x14ac:dyDescent="0.15">
      <c r="F85622" s="7">
        <v>85606</v>
      </c>
      <c r="G85622" s="7">
        <v>11</v>
      </c>
    </row>
    <row r="85623" spans="6:7" x14ac:dyDescent="0.15">
      <c r="F85623" s="7">
        <v>85607</v>
      </c>
      <c r="G85623" s="7">
        <v>27</v>
      </c>
    </row>
    <row r="85624" spans="6:7" x14ac:dyDescent="0.15">
      <c r="F85624" s="7">
        <v>85608</v>
      </c>
      <c r="G85624" s="7">
        <v>48</v>
      </c>
    </row>
    <row r="85625" spans="6:7" x14ac:dyDescent="0.15">
      <c r="F85625" s="7">
        <v>85609</v>
      </c>
      <c r="G85625" s="7">
        <v>21</v>
      </c>
    </row>
    <row r="85626" spans="6:7" x14ac:dyDescent="0.15">
      <c r="F85626" s="7">
        <v>85610</v>
      </c>
      <c r="G85626" s="7">
        <v>9</v>
      </c>
    </row>
    <row r="85627" spans="6:7" x14ac:dyDescent="0.15">
      <c r="F85627" s="7">
        <v>85611</v>
      </c>
      <c r="G85627" s="7">
        <v>12</v>
      </c>
    </row>
    <row r="85628" spans="6:7" x14ac:dyDescent="0.15">
      <c r="F85628" s="7">
        <v>85612</v>
      </c>
      <c r="G85628" s="7">
        <v>18</v>
      </c>
    </row>
    <row r="85629" spans="6:7" x14ac:dyDescent="0.15">
      <c r="F85629" s="7">
        <v>85613</v>
      </c>
      <c r="G85629" s="7">
        <v>7</v>
      </c>
    </row>
    <row r="85630" spans="6:7" x14ac:dyDescent="0.15">
      <c r="F85630" s="7">
        <v>85614</v>
      </c>
      <c r="G85630" s="7">
        <v>11</v>
      </c>
    </row>
    <row r="85631" spans="6:7" x14ac:dyDescent="0.15">
      <c r="F85631" s="7">
        <v>85615</v>
      </c>
      <c r="G85631" s="7">
        <v>43</v>
      </c>
    </row>
    <row r="85632" spans="6:7" x14ac:dyDescent="0.15">
      <c r="F85632" s="7">
        <v>85616</v>
      </c>
      <c r="G85632" s="7">
        <v>13</v>
      </c>
    </row>
    <row r="85633" spans="6:7" x14ac:dyDescent="0.15">
      <c r="F85633" s="7">
        <v>85617</v>
      </c>
      <c r="G85633" s="7">
        <v>59</v>
      </c>
    </row>
    <row r="85634" spans="6:7" x14ac:dyDescent="0.15">
      <c r="F85634" s="7">
        <v>85618</v>
      </c>
      <c r="G85634" s="7">
        <v>8</v>
      </c>
    </row>
    <row r="85635" spans="6:7" x14ac:dyDescent="0.15">
      <c r="F85635" s="7">
        <v>85619</v>
      </c>
      <c r="G85635" s="7">
        <v>10</v>
      </c>
    </row>
    <row r="85636" spans="6:7" x14ac:dyDescent="0.15">
      <c r="F85636" s="7">
        <v>85620</v>
      </c>
      <c r="G85636" s="7">
        <v>33</v>
      </c>
    </row>
    <row r="85637" spans="6:7" x14ac:dyDescent="0.15">
      <c r="F85637" s="7">
        <v>85621</v>
      </c>
      <c r="G85637" s="7">
        <v>11</v>
      </c>
    </row>
    <row r="85638" spans="6:7" x14ac:dyDescent="0.15">
      <c r="F85638" s="7">
        <v>85622</v>
      </c>
      <c r="G85638" s="7">
        <v>12</v>
      </c>
    </row>
    <row r="85639" spans="6:7" x14ac:dyDescent="0.15">
      <c r="F85639" s="7">
        <v>85623</v>
      </c>
      <c r="G85639" s="7">
        <v>19</v>
      </c>
    </row>
    <row r="85640" spans="6:7" x14ac:dyDescent="0.15">
      <c r="F85640" s="7">
        <v>85624</v>
      </c>
      <c r="G85640" s="7">
        <v>7</v>
      </c>
    </row>
    <row r="85641" spans="6:7" x14ac:dyDescent="0.15">
      <c r="F85641" s="7">
        <v>85625</v>
      </c>
      <c r="G85641" s="7">
        <v>49</v>
      </c>
    </row>
    <row r="85642" spans="6:7" x14ac:dyDescent="0.15">
      <c r="F85642" s="7">
        <v>85626</v>
      </c>
      <c r="G85642" s="7">
        <v>9</v>
      </c>
    </row>
    <row r="85643" spans="6:7" x14ac:dyDescent="0.15">
      <c r="F85643" s="7">
        <v>85627</v>
      </c>
      <c r="G85643" s="7">
        <v>23</v>
      </c>
    </row>
    <row r="85644" spans="6:7" x14ac:dyDescent="0.15">
      <c r="F85644" s="7">
        <v>85628</v>
      </c>
      <c r="G85644" s="7">
        <v>17</v>
      </c>
    </row>
    <row r="85645" spans="6:7" x14ac:dyDescent="0.15">
      <c r="F85645" s="7">
        <v>85629</v>
      </c>
      <c r="G85645" s="7">
        <v>5</v>
      </c>
    </row>
    <row r="85646" spans="6:7" x14ac:dyDescent="0.15">
      <c r="F85646" s="7">
        <v>85630</v>
      </c>
      <c r="G85646" s="7">
        <v>9</v>
      </c>
    </row>
    <row r="85647" spans="6:7" x14ac:dyDescent="0.15">
      <c r="F85647" s="7">
        <v>85631</v>
      </c>
      <c r="G85647" s="7">
        <v>12</v>
      </c>
    </row>
    <row r="85648" spans="6:7" x14ac:dyDescent="0.15">
      <c r="F85648" s="7">
        <v>85632</v>
      </c>
      <c r="G85648" s="7">
        <v>8</v>
      </c>
    </row>
    <row r="85649" spans="6:7" x14ac:dyDescent="0.15">
      <c r="F85649" s="7">
        <v>85633</v>
      </c>
      <c r="G85649" s="7">
        <v>16</v>
      </c>
    </row>
    <row r="85650" spans="6:7" x14ac:dyDescent="0.15">
      <c r="F85650" s="7">
        <v>85634</v>
      </c>
      <c r="G85650" s="7">
        <v>9</v>
      </c>
    </row>
    <row r="85651" spans="6:7" x14ac:dyDescent="0.15">
      <c r="F85651" s="7">
        <v>85635</v>
      </c>
      <c r="G85651" s="7">
        <v>15</v>
      </c>
    </row>
    <row r="85652" spans="6:7" x14ac:dyDescent="0.15">
      <c r="F85652" s="7">
        <v>85636</v>
      </c>
      <c r="G85652" s="7">
        <v>18</v>
      </c>
    </row>
    <row r="85653" spans="6:7" x14ac:dyDescent="0.15">
      <c r="F85653" s="7">
        <v>85637</v>
      </c>
      <c r="G85653" s="7">
        <v>69</v>
      </c>
    </row>
    <row r="85654" spans="6:7" x14ac:dyDescent="0.15">
      <c r="F85654" s="7">
        <v>85638</v>
      </c>
      <c r="G85654" s="7">
        <v>11</v>
      </c>
    </row>
    <row r="85655" spans="6:7" x14ac:dyDescent="0.15">
      <c r="F85655" s="7">
        <v>85639</v>
      </c>
      <c r="G85655" s="7">
        <v>17</v>
      </c>
    </row>
    <row r="85656" spans="6:7" x14ac:dyDescent="0.15">
      <c r="F85656" s="7">
        <v>85640</v>
      </c>
      <c r="G85656" s="7">
        <v>18</v>
      </c>
    </row>
    <row r="85657" spans="6:7" x14ac:dyDescent="0.15">
      <c r="F85657" s="7">
        <v>85641</v>
      </c>
      <c r="G85657" s="7">
        <v>8</v>
      </c>
    </row>
    <row r="85658" spans="6:7" x14ac:dyDescent="0.15">
      <c r="F85658" s="7">
        <v>85642</v>
      </c>
      <c r="G85658" s="7">
        <v>24</v>
      </c>
    </row>
    <row r="85659" spans="6:7" x14ac:dyDescent="0.15">
      <c r="F85659" s="7">
        <v>85643</v>
      </c>
      <c r="G85659" s="7">
        <v>16</v>
      </c>
    </row>
    <row r="85660" spans="6:7" x14ac:dyDescent="0.15">
      <c r="F85660" s="7">
        <v>85644</v>
      </c>
      <c r="G85660" s="7">
        <v>12</v>
      </c>
    </row>
    <row r="85661" spans="6:7" x14ac:dyDescent="0.15">
      <c r="F85661" s="7">
        <v>85645</v>
      </c>
      <c r="G85661" s="7">
        <v>49</v>
      </c>
    </row>
    <row r="85662" spans="6:7" x14ac:dyDescent="0.15">
      <c r="F85662" s="7">
        <v>85646</v>
      </c>
      <c r="G85662" s="7">
        <v>8</v>
      </c>
    </row>
    <row r="85663" spans="6:7" x14ac:dyDescent="0.15">
      <c r="F85663" s="7">
        <v>85647</v>
      </c>
      <c r="G85663" s="7">
        <v>10</v>
      </c>
    </row>
    <row r="85664" spans="6:7" x14ac:dyDescent="0.15">
      <c r="F85664" s="7">
        <v>85648</v>
      </c>
      <c r="G85664" s="7">
        <v>19</v>
      </c>
    </row>
    <row r="85665" spans="6:7" x14ac:dyDescent="0.15">
      <c r="F85665" s="7">
        <v>85649</v>
      </c>
      <c r="G85665" s="7">
        <v>12</v>
      </c>
    </row>
    <row r="85666" spans="6:7" x14ac:dyDescent="0.15">
      <c r="F85666" s="7">
        <v>85650</v>
      </c>
      <c r="G85666" s="7">
        <v>11</v>
      </c>
    </row>
    <row r="85667" spans="6:7" x14ac:dyDescent="0.15">
      <c r="F85667" s="7">
        <v>85651</v>
      </c>
      <c r="G85667" s="7">
        <v>14</v>
      </c>
    </row>
    <row r="85668" spans="6:7" x14ac:dyDescent="0.15">
      <c r="F85668" s="7">
        <v>85652</v>
      </c>
      <c r="G85668" s="7">
        <v>28</v>
      </c>
    </row>
    <row r="85669" spans="6:7" x14ac:dyDescent="0.15">
      <c r="F85669" s="7">
        <v>85653</v>
      </c>
      <c r="G85669" s="7">
        <v>36</v>
      </c>
    </row>
    <row r="85670" spans="6:7" x14ac:dyDescent="0.15">
      <c r="F85670" s="7">
        <v>85654</v>
      </c>
      <c r="G85670" s="7">
        <v>12</v>
      </c>
    </row>
    <row r="85671" spans="6:7" x14ac:dyDescent="0.15">
      <c r="F85671" s="7">
        <v>85655</v>
      </c>
      <c r="G85671" s="7">
        <v>16</v>
      </c>
    </row>
    <row r="85672" spans="6:7" x14ac:dyDescent="0.15">
      <c r="F85672" s="7">
        <v>85656</v>
      </c>
      <c r="G85672" s="7">
        <v>39</v>
      </c>
    </row>
    <row r="85673" spans="6:7" x14ac:dyDescent="0.15">
      <c r="F85673" s="7">
        <v>85657</v>
      </c>
      <c r="G85673" s="7">
        <v>23</v>
      </c>
    </row>
    <row r="85674" spans="6:7" x14ac:dyDescent="0.15">
      <c r="F85674" s="7">
        <v>85658</v>
      </c>
      <c r="G85674" s="7">
        <v>14</v>
      </c>
    </row>
    <row r="85675" spans="6:7" x14ac:dyDescent="0.15">
      <c r="F85675" s="7">
        <v>85659</v>
      </c>
      <c r="G85675" s="7">
        <v>43</v>
      </c>
    </row>
    <row r="85676" spans="6:7" x14ac:dyDescent="0.15">
      <c r="F85676" s="7">
        <v>85660</v>
      </c>
      <c r="G85676" s="7">
        <v>20</v>
      </c>
    </row>
    <row r="85677" spans="6:7" x14ac:dyDescent="0.15">
      <c r="F85677" s="7">
        <v>85661</v>
      </c>
      <c r="G85677" s="7">
        <v>11</v>
      </c>
    </row>
    <row r="85678" spans="6:7" x14ac:dyDescent="0.15">
      <c r="F85678" s="7">
        <v>85662</v>
      </c>
      <c r="G85678" s="7">
        <v>37</v>
      </c>
    </row>
    <row r="85679" spans="6:7" x14ac:dyDescent="0.15">
      <c r="F85679" s="7">
        <v>85663</v>
      </c>
      <c r="G85679" s="7">
        <v>15</v>
      </c>
    </row>
    <row r="85680" spans="6:7" x14ac:dyDescent="0.15">
      <c r="F85680" s="7">
        <v>85664</v>
      </c>
      <c r="G85680" s="7">
        <v>37</v>
      </c>
    </row>
    <row r="85681" spans="6:7" x14ac:dyDescent="0.15">
      <c r="F85681" s="7">
        <v>85665</v>
      </c>
      <c r="G85681" s="7">
        <v>21</v>
      </c>
    </row>
    <row r="85682" spans="6:7" x14ac:dyDescent="0.15">
      <c r="F85682" s="7">
        <v>85666</v>
      </c>
      <c r="G85682" s="7">
        <v>8</v>
      </c>
    </row>
    <row r="85683" spans="6:7" x14ac:dyDescent="0.15">
      <c r="F85683" s="7">
        <v>85667</v>
      </c>
      <c r="G85683" s="7">
        <v>13</v>
      </c>
    </row>
    <row r="85684" spans="6:7" x14ac:dyDescent="0.15">
      <c r="F85684" s="7">
        <v>85668</v>
      </c>
      <c r="G85684" s="7">
        <v>15</v>
      </c>
    </row>
    <row r="85685" spans="6:7" x14ac:dyDescent="0.15">
      <c r="F85685" s="7">
        <v>85669</v>
      </c>
      <c r="G85685" s="7">
        <v>57</v>
      </c>
    </row>
    <row r="85686" spans="6:7" x14ac:dyDescent="0.15">
      <c r="F85686" s="7">
        <v>85670</v>
      </c>
      <c r="G85686" s="7">
        <v>14</v>
      </c>
    </row>
    <row r="85687" spans="6:7" x14ac:dyDescent="0.15">
      <c r="F85687" s="7">
        <v>85671</v>
      </c>
      <c r="G85687" s="7">
        <v>12</v>
      </c>
    </row>
    <row r="85688" spans="6:7" x14ac:dyDescent="0.15">
      <c r="F85688" s="7">
        <v>85672</v>
      </c>
      <c r="G85688" s="7">
        <v>11</v>
      </c>
    </row>
    <row r="85689" spans="6:7" x14ac:dyDescent="0.15">
      <c r="F85689" s="7">
        <v>85673</v>
      </c>
      <c r="G85689" s="7">
        <v>18</v>
      </c>
    </row>
    <row r="85690" spans="6:7" x14ac:dyDescent="0.15">
      <c r="F85690" s="7">
        <v>85674</v>
      </c>
      <c r="G85690" s="7">
        <v>28</v>
      </c>
    </row>
    <row r="85691" spans="6:7" x14ac:dyDescent="0.15">
      <c r="F85691" s="7">
        <v>85675</v>
      </c>
      <c r="G85691" s="7">
        <v>27</v>
      </c>
    </row>
    <row r="85692" spans="6:7" x14ac:dyDescent="0.15">
      <c r="F85692" s="7">
        <v>85676</v>
      </c>
      <c r="G85692" s="7">
        <v>7</v>
      </c>
    </row>
    <row r="85693" spans="6:7" x14ac:dyDescent="0.15">
      <c r="F85693" s="7">
        <v>85677</v>
      </c>
      <c r="G85693" s="7">
        <v>4</v>
      </c>
    </row>
    <row r="85694" spans="6:7" x14ac:dyDescent="0.15">
      <c r="F85694" s="7">
        <v>85678</v>
      </c>
      <c r="G85694" s="7">
        <v>13</v>
      </c>
    </row>
    <row r="85695" spans="6:7" x14ac:dyDescent="0.15">
      <c r="F85695" s="7">
        <v>85679</v>
      </c>
      <c r="G85695" s="7">
        <v>8</v>
      </c>
    </row>
    <row r="85696" spans="6:7" x14ac:dyDescent="0.15">
      <c r="F85696" s="7">
        <v>85680</v>
      </c>
      <c r="G85696" s="7">
        <v>38</v>
      </c>
    </row>
    <row r="85697" spans="6:7" x14ac:dyDescent="0.15">
      <c r="F85697" s="7">
        <v>85681</v>
      </c>
      <c r="G85697" s="7">
        <v>47</v>
      </c>
    </row>
    <row r="85698" spans="6:7" x14ac:dyDescent="0.15">
      <c r="F85698" s="7">
        <v>85682</v>
      </c>
      <c r="G85698" s="7">
        <v>32</v>
      </c>
    </row>
    <row r="85699" spans="6:7" x14ac:dyDescent="0.15">
      <c r="F85699" s="7">
        <v>85683</v>
      </c>
      <c r="G85699" s="7">
        <v>79</v>
      </c>
    </row>
    <row r="85700" spans="6:7" x14ac:dyDescent="0.15">
      <c r="F85700" s="7">
        <v>85684</v>
      </c>
      <c r="G85700" s="7">
        <v>17</v>
      </c>
    </row>
    <row r="85701" spans="6:7" x14ac:dyDescent="0.15">
      <c r="F85701" s="7">
        <v>85685</v>
      </c>
      <c r="G85701" s="7">
        <v>29</v>
      </c>
    </row>
    <row r="85702" spans="6:7" x14ac:dyDescent="0.15">
      <c r="F85702" s="7">
        <v>85686</v>
      </c>
      <c r="G85702" s="7">
        <v>48</v>
      </c>
    </row>
    <row r="85703" spans="6:7" x14ac:dyDescent="0.15">
      <c r="F85703" s="7">
        <v>85687</v>
      </c>
      <c r="G85703" s="7">
        <v>6</v>
      </c>
    </row>
    <row r="85704" spans="6:7" x14ac:dyDescent="0.15">
      <c r="F85704" s="7">
        <v>85688</v>
      </c>
      <c r="G85704" s="7">
        <v>37</v>
      </c>
    </row>
    <row r="85705" spans="6:7" x14ac:dyDescent="0.15">
      <c r="F85705" s="7">
        <v>85689</v>
      </c>
      <c r="G85705" s="7">
        <v>6</v>
      </c>
    </row>
    <row r="85706" spans="6:7" x14ac:dyDescent="0.15">
      <c r="F85706" s="7">
        <v>85690</v>
      </c>
      <c r="G85706" s="7">
        <v>21</v>
      </c>
    </row>
    <row r="85707" spans="6:7" x14ac:dyDescent="0.15">
      <c r="F85707" s="7">
        <v>85691</v>
      </c>
      <c r="G85707" s="7">
        <v>26</v>
      </c>
    </row>
    <row r="85708" spans="6:7" x14ac:dyDescent="0.15">
      <c r="F85708" s="7">
        <v>85692</v>
      </c>
      <c r="G85708" s="7">
        <v>19</v>
      </c>
    </row>
    <row r="85709" spans="6:7" x14ac:dyDescent="0.15">
      <c r="F85709" s="7">
        <v>85693</v>
      </c>
      <c r="G85709" s="7">
        <v>12</v>
      </c>
    </row>
    <row r="85710" spans="6:7" x14ac:dyDescent="0.15">
      <c r="F85710" s="7">
        <v>85694</v>
      </c>
      <c r="G85710" s="7">
        <v>19</v>
      </c>
    </row>
    <row r="85711" spans="6:7" x14ac:dyDescent="0.15">
      <c r="F85711" s="7">
        <v>85695</v>
      </c>
      <c r="G85711" s="7">
        <v>21</v>
      </c>
    </row>
    <row r="85712" spans="6:7" x14ac:dyDescent="0.15">
      <c r="F85712" s="7">
        <v>85696</v>
      </c>
      <c r="G85712" s="7">
        <v>42</v>
      </c>
    </row>
    <row r="85713" spans="6:7" x14ac:dyDescent="0.15">
      <c r="F85713" s="7">
        <v>85697</v>
      </c>
      <c r="G85713" s="7">
        <v>22</v>
      </c>
    </row>
    <row r="85714" spans="6:7" x14ac:dyDescent="0.15">
      <c r="F85714" s="7">
        <v>85698</v>
      </c>
      <c r="G85714" s="7">
        <v>22</v>
      </c>
    </row>
    <row r="85715" spans="6:7" x14ac:dyDescent="0.15">
      <c r="F85715" s="7">
        <v>85699</v>
      </c>
      <c r="G85715" s="7">
        <v>25</v>
      </c>
    </row>
    <row r="85716" spans="6:7" x14ac:dyDescent="0.15">
      <c r="F85716" s="7">
        <v>85700</v>
      </c>
      <c r="G85716" s="7">
        <v>28</v>
      </c>
    </row>
    <row r="85717" spans="6:7" x14ac:dyDescent="0.15">
      <c r="F85717" s="7">
        <v>85701</v>
      </c>
      <c r="G85717" s="7">
        <v>4</v>
      </c>
    </row>
    <row r="85718" spans="6:7" x14ac:dyDescent="0.15">
      <c r="F85718" s="7">
        <v>85702</v>
      </c>
      <c r="G85718" s="7">
        <v>11</v>
      </c>
    </row>
    <row r="85719" spans="6:7" x14ac:dyDescent="0.15">
      <c r="F85719" s="7">
        <v>85703</v>
      </c>
      <c r="G85719" s="7">
        <v>20</v>
      </c>
    </row>
    <row r="85720" spans="6:7" x14ac:dyDescent="0.15">
      <c r="F85720" s="7">
        <v>85704</v>
      </c>
      <c r="G85720" s="7">
        <v>14</v>
      </c>
    </row>
    <row r="85721" spans="6:7" x14ac:dyDescent="0.15">
      <c r="F85721" s="7">
        <v>85705</v>
      </c>
      <c r="G85721" s="7">
        <v>19</v>
      </c>
    </row>
    <row r="85722" spans="6:7" x14ac:dyDescent="0.15">
      <c r="F85722" s="7">
        <v>85706</v>
      </c>
      <c r="G85722" s="7">
        <v>13</v>
      </c>
    </row>
    <row r="85723" spans="6:7" x14ac:dyDescent="0.15">
      <c r="F85723" s="7">
        <v>85707</v>
      </c>
      <c r="G85723" s="7">
        <v>7</v>
      </c>
    </row>
    <row r="85724" spans="6:7" x14ac:dyDescent="0.15">
      <c r="F85724" s="7">
        <v>85708</v>
      </c>
      <c r="G85724" s="7">
        <v>7</v>
      </c>
    </row>
    <row r="85725" spans="6:7" x14ac:dyDescent="0.15">
      <c r="F85725" s="7">
        <v>85709</v>
      </c>
      <c r="G85725" s="7">
        <v>23</v>
      </c>
    </row>
    <row r="85726" spans="6:7" x14ac:dyDescent="0.15">
      <c r="F85726" s="7">
        <v>85710</v>
      </c>
      <c r="G85726" s="7">
        <v>5</v>
      </c>
    </row>
    <row r="85727" spans="6:7" x14ac:dyDescent="0.15">
      <c r="F85727" s="7">
        <v>85711</v>
      </c>
      <c r="G85727" s="7">
        <v>7</v>
      </c>
    </row>
    <row r="85728" spans="6:7" x14ac:dyDescent="0.15">
      <c r="F85728" s="7">
        <v>85712</v>
      </c>
      <c r="G85728" s="7">
        <v>53</v>
      </c>
    </row>
    <row r="85729" spans="6:7" x14ac:dyDescent="0.15">
      <c r="F85729" s="7">
        <v>85713</v>
      </c>
      <c r="G85729" s="7">
        <v>5</v>
      </c>
    </row>
    <row r="85730" spans="6:7" x14ac:dyDescent="0.15">
      <c r="F85730" s="7">
        <v>85714</v>
      </c>
      <c r="G85730" s="7">
        <v>13</v>
      </c>
    </row>
    <row r="85731" spans="6:7" x14ac:dyDescent="0.15">
      <c r="F85731" s="7">
        <v>85715</v>
      </c>
      <c r="G85731" s="7">
        <v>18</v>
      </c>
    </row>
    <row r="85732" spans="6:7" x14ac:dyDescent="0.15">
      <c r="F85732" s="7">
        <v>85716</v>
      </c>
      <c r="G85732" s="7">
        <v>50</v>
      </c>
    </row>
    <row r="85733" spans="6:7" x14ac:dyDescent="0.15">
      <c r="F85733" s="7">
        <v>85717</v>
      </c>
      <c r="G85733" s="7">
        <v>23</v>
      </c>
    </row>
    <row r="85734" spans="6:7" x14ac:dyDescent="0.15">
      <c r="F85734" s="7">
        <v>85718</v>
      </c>
      <c r="G85734" s="7">
        <v>91</v>
      </c>
    </row>
    <row r="85735" spans="6:7" x14ac:dyDescent="0.15">
      <c r="F85735" s="7">
        <v>85719</v>
      </c>
      <c r="G85735" s="7">
        <v>12</v>
      </c>
    </row>
    <row r="85736" spans="6:7" x14ac:dyDescent="0.15">
      <c r="F85736" s="7">
        <v>85720</v>
      </c>
      <c r="G85736" s="7">
        <v>40</v>
      </c>
    </row>
    <row r="85737" spans="6:7" x14ac:dyDescent="0.15">
      <c r="F85737" s="7">
        <v>85721</v>
      </c>
      <c r="G85737" s="7">
        <v>16</v>
      </c>
    </row>
    <row r="85738" spans="6:7" x14ac:dyDescent="0.15">
      <c r="F85738" s="7">
        <v>85722</v>
      </c>
      <c r="G85738" s="7">
        <v>9</v>
      </c>
    </row>
    <row r="85739" spans="6:7" x14ac:dyDescent="0.15">
      <c r="F85739" s="7">
        <v>85723</v>
      </c>
      <c r="G85739" s="7">
        <v>30</v>
      </c>
    </row>
    <row r="85740" spans="6:7" x14ac:dyDescent="0.15">
      <c r="F85740" s="7">
        <v>85724</v>
      </c>
      <c r="G85740" s="7">
        <v>18</v>
      </c>
    </row>
    <row r="85741" spans="6:7" x14ac:dyDescent="0.15">
      <c r="F85741" s="7">
        <v>85725</v>
      </c>
      <c r="G85741" s="7">
        <v>7</v>
      </c>
    </row>
    <row r="85742" spans="6:7" x14ac:dyDescent="0.15">
      <c r="F85742" s="7">
        <v>85726</v>
      </c>
      <c r="G85742" s="7">
        <v>13</v>
      </c>
    </row>
    <row r="85743" spans="6:7" x14ac:dyDescent="0.15">
      <c r="F85743" s="7">
        <v>85727</v>
      </c>
      <c r="G85743" s="7">
        <v>15</v>
      </c>
    </row>
    <row r="85744" spans="6:7" x14ac:dyDescent="0.15">
      <c r="F85744" s="7">
        <v>85728</v>
      </c>
      <c r="G85744" s="7">
        <v>9</v>
      </c>
    </row>
    <row r="85745" spans="6:7" x14ac:dyDescent="0.15">
      <c r="F85745" s="7">
        <v>85729</v>
      </c>
      <c r="G85745" s="7">
        <v>58</v>
      </c>
    </row>
    <row r="85746" spans="6:7" x14ac:dyDescent="0.15">
      <c r="F85746" s="7">
        <v>85730</v>
      </c>
      <c r="G85746" s="7">
        <v>20</v>
      </c>
    </row>
    <row r="85747" spans="6:7" x14ac:dyDescent="0.15">
      <c r="F85747" s="7">
        <v>85731</v>
      </c>
      <c r="G85747" s="7">
        <v>4</v>
      </c>
    </row>
    <row r="85748" spans="6:7" x14ac:dyDescent="0.15">
      <c r="F85748" s="7">
        <v>85732</v>
      </c>
      <c r="G85748" s="7">
        <v>9</v>
      </c>
    </row>
    <row r="85749" spans="6:7" x14ac:dyDescent="0.15">
      <c r="F85749" s="7">
        <v>85733</v>
      </c>
      <c r="G85749" s="7">
        <v>21</v>
      </c>
    </row>
    <row r="85750" spans="6:7" x14ac:dyDescent="0.15">
      <c r="F85750" s="7">
        <v>85734</v>
      </c>
      <c r="G85750" s="7">
        <v>25</v>
      </c>
    </row>
    <row r="85751" spans="6:7" x14ac:dyDescent="0.15">
      <c r="F85751" s="7">
        <v>85735</v>
      </c>
      <c r="G85751" s="7">
        <v>21</v>
      </c>
    </row>
    <row r="85752" spans="6:7" x14ac:dyDescent="0.15">
      <c r="F85752" s="7">
        <v>85736</v>
      </c>
      <c r="G85752" s="7">
        <v>35</v>
      </c>
    </row>
    <row r="85753" spans="6:7" x14ac:dyDescent="0.15">
      <c r="F85753" s="7">
        <v>85737</v>
      </c>
      <c r="G85753" s="7">
        <v>23</v>
      </c>
    </row>
    <row r="85754" spans="6:7" x14ac:dyDescent="0.15">
      <c r="F85754" s="7">
        <v>85738</v>
      </c>
      <c r="G85754" s="7">
        <v>22</v>
      </c>
    </row>
    <row r="85755" spans="6:7" x14ac:dyDescent="0.15">
      <c r="F85755" s="7">
        <v>85739</v>
      </c>
      <c r="G85755" s="7">
        <v>53</v>
      </c>
    </row>
    <row r="85756" spans="6:7" x14ac:dyDescent="0.15">
      <c r="F85756" s="7">
        <v>85740</v>
      </c>
      <c r="G85756" s="7">
        <v>18</v>
      </c>
    </row>
    <row r="85757" spans="6:7" x14ac:dyDescent="0.15">
      <c r="F85757" s="7">
        <v>85741</v>
      </c>
      <c r="G85757" s="7">
        <v>15</v>
      </c>
    </row>
    <row r="85758" spans="6:7" x14ac:dyDescent="0.15">
      <c r="F85758" s="7">
        <v>85742</v>
      </c>
      <c r="G85758" s="7">
        <v>14</v>
      </c>
    </row>
    <row r="85759" spans="6:7" x14ac:dyDescent="0.15">
      <c r="F85759" s="7">
        <v>85743</v>
      </c>
      <c r="G85759" s="7">
        <v>59</v>
      </c>
    </row>
    <row r="85760" spans="6:7" x14ac:dyDescent="0.15">
      <c r="F85760" s="7">
        <v>85744</v>
      </c>
      <c r="G85760" s="7">
        <v>11</v>
      </c>
    </row>
    <row r="85761" spans="6:7" x14ac:dyDescent="0.15">
      <c r="F85761" s="7">
        <v>85745</v>
      </c>
      <c r="G85761" s="7">
        <v>8</v>
      </c>
    </row>
    <row r="85762" spans="6:7" x14ac:dyDescent="0.15">
      <c r="F85762" s="7">
        <v>85746</v>
      </c>
      <c r="G85762" s="7">
        <v>16</v>
      </c>
    </row>
    <row r="85763" spans="6:7" x14ac:dyDescent="0.15">
      <c r="F85763" s="7">
        <v>85747</v>
      </c>
      <c r="G85763" s="7">
        <v>55</v>
      </c>
    </row>
    <row r="85764" spans="6:7" x14ac:dyDescent="0.15">
      <c r="F85764" s="7">
        <v>85748</v>
      </c>
      <c r="G85764" s="7">
        <v>25</v>
      </c>
    </row>
    <row r="85765" spans="6:7" x14ac:dyDescent="0.15">
      <c r="F85765" s="7">
        <v>85749</v>
      </c>
      <c r="G85765" s="7">
        <v>33</v>
      </c>
    </row>
    <row r="85766" spans="6:7" x14ac:dyDescent="0.15">
      <c r="F85766" s="7">
        <v>85750</v>
      </c>
      <c r="G85766" s="7">
        <v>8</v>
      </c>
    </row>
    <row r="85767" spans="6:7" x14ac:dyDescent="0.15">
      <c r="F85767" s="7">
        <v>85751</v>
      </c>
      <c r="G85767" s="7">
        <v>8</v>
      </c>
    </row>
    <row r="85768" spans="6:7" x14ac:dyDescent="0.15">
      <c r="F85768" s="7">
        <v>85752</v>
      </c>
      <c r="G85768" s="7">
        <v>13</v>
      </c>
    </row>
    <row r="85769" spans="6:7" x14ac:dyDescent="0.15">
      <c r="F85769" s="7">
        <v>85753</v>
      </c>
      <c r="G85769" s="7">
        <v>9</v>
      </c>
    </row>
    <row r="85770" spans="6:7" x14ac:dyDescent="0.15">
      <c r="F85770" s="7">
        <v>85754</v>
      </c>
      <c r="G85770" s="7">
        <v>31</v>
      </c>
    </row>
    <row r="85771" spans="6:7" x14ac:dyDescent="0.15">
      <c r="F85771" s="7">
        <v>85755</v>
      </c>
      <c r="G85771" s="7">
        <v>23</v>
      </c>
    </row>
    <row r="85772" spans="6:7" x14ac:dyDescent="0.15">
      <c r="F85772" s="7">
        <v>85756</v>
      </c>
      <c r="G85772" s="7">
        <v>31</v>
      </c>
    </row>
    <row r="85773" spans="6:7" x14ac:dyDescent="0.15">
      <c r="F85773" s="7">
        <v>85757</v>
      </c>
      <c r="G85773" s="7">
        <v>33</v>
      </c>
    </row>
    <row r="85774" spans="6:7" x14ac:dyDescent="0.15">
      <c r="F85774" s="7">
        <v>85758</v>
      </c>
      <c r="G85774" s="7">
        <v>58</v>
      </c>
    </row>
    <row r="85775" spans="6:7" x14ac:dyDescent="0.15">
      <c r="F85775" s="7">
        <v>85759</v>
      </c>
      <c r="G85775" s="7">
        <v>32</v>
      </c>
    </row>
    <row r="85776" spans="6:7" x14ac:dyDescent="0.15">
      <c r="F85776" s="7">
        <v>85760</v>
      </c>
      <c r="G85776" s="7">
        <v>24</v>
      </c>
    </row>
    <row r="85777" spans="6:7" x14ac:dyDescent="0.15">
      <c r="F85777" s="7">
        <v>85761</v>
      </c>
      <c r="G85777" s="7">
        <v>20</v>
      </c>
    </row>
    <row r="85778" spans="6:7" x14ac:dyDescent="0.15">
      <c r="F85778" s="7">
        <v>85762</v>
      </c>
      <c r="G85778" s="7">
        <v>16</v>
      </c>
    </row>
    <row r="85779" spans="6:7" x14ac:dyDescent="0.15">
      <c r="F85779" s="7">
        <v>85763</v>
      </c>
      <c r="G85779" s="7">
        <v>66</v>
      </c>
    </row>
    <row r="85780" spans="6:7" x14ac:dyDescent="0.15">
      <c r="F85780" s="7">
        <v>85764</v>
      </c>
      <c r="G85780" s="7">
        <v>47</v>
      </c>
    </row>
    <row r="85781" spans="6:7" x14ac:dyDescent="0.15">
      <c r="F85781" s="7">
        <v>85765</v>
      </c>
      <c r="G85781" s="7">
        <v>100</v>
      </c>
    </row>
    <row r="85782" spans="6:7" x14ac:dyDescent="0.15">
      <c r="F85782" s="7">
        <v>85766</v>
      </c>
      <c r="G85782" s="7">
        <v>5</v>
      </c>
    </row>
    <row r="85783" spans="6:7" x14ac:dyDescent="0.15">
      <c r="F85783" s="7">
        <v>85767</v>
      </c>
      <c r="G85783" s="7">
        <v>52</v>
      </c>
    </row>
    <row r="85784" spans="6:7" x14ac:dyDescent="0.15">
      <c r="F85784" s="7">
        <v>85768</v>
      </c>
      <c r="G85784" s="7">
        <v>12</v>
      </c>
    </row>
    <row r="85785" spans="6:7" x14ac:dyDescent="0.15">
      <c r="F85785" s="7">
        <v>85769</v>
      </c>
      <c r="G85785" s="7">
        <v>120</v>
      </c>
    </row>
    <row r="85786" spans="6:7" x14ac:dyDescent="0.15">
      <c r="F85786" s="7">
        <v>85770</v>
      </c>
      <c r="G85786" s="7">
        <v>9</v>
      </c>
    </row>
    <row r="85787" spans="6:7" x14ac:dyDescent="0.15">
      <c r="F85787" s="7">
        <v>85771</v>
      </c>
      <c r="G85787" s="7">
        <v>17</v>
      </c>
    </row>
    <row r="85788" spans="6:7" x14ac:dyDescent="0.15">
      <c r="F85788" s="7">
        <v>85772</v>
      </c>
      <c r="G85788" s="7">
        <v>8</v>
      </c>
    </row>
    <row r="85789" spans="6:7" x14ac:dyDescent="0.15">
      <c r="F85789" s="7">
        <v>85773</v>
      </c>
      <c r="G85789" s="7">
        <v>21</v>
      </c>
    </row>
    <row r="85790" spans="6:7" x14ac:dyDescent="0.15">
      <c r="F85790" s="7">
        <v>85774</v>
      </c>
      <c r="G85790" s="7">
        <v>49</v>
      </c>
    </row>
    <row r="85791" spans="6:7" x14ac:dyDescent="0.15">
      <c r="F85791" s="7">
        <v>85775</v>
      </c>
      <c r="G85791" s="7">
        <v>23</v>
      </c>
    </row>
    <row r="85792" spans="6:7" x14ac:dyDescent="0.15">
      <c r="F85792" s="7">
        <v>85776</v>
      </c>
      <c r="G85792" s="7">
        <v>22</v>
      </c>
    </row>
    <row r="85793" spans="6:7" x14ac:dyDescent="0.15">
      <c r="F85793" s="7">
        <v>85777</v>
      </c>
      <c r="G85793" s="7">
        <v>12</v>
      </c>
    </row>
    <row r="85794" spans="6:7" x14ac:dyDescent="0.15">
      <c r="F85794" s="7">
        <v>85778</v>
      </c>
      <c r="G85794" s="7">
        <v>36</v>
      </c>
    </row>
    <row r="85795" spans="6:7" x14ac:dyDescent="0.15">
      <c r="F85795" s="7">
        <v>85779</v>
      </c>
      <c r="G85795" s="7">
        <v>17</v>
      </c>
    </row>
    <row r="85796" spans="6:7" x14ac:dyDescent="0.15">
      <c r="F85796" s="7">
        <v>85780</v>
      </c>
      <c r="G85796" s="7">
        <v>9</v>
      </c>
    </row>
    <row r="85797" spans="6:7" x14ac:dyDescent="0.15">
      <c r="F85797" s="7">
        <v>85781</v>
      </c>
      <c r="G85797" s="7">
        <v>18</v>
      </c>
    </row>
    <row r="85798" spans="6:7" x14ac:dyDescent="0.15">
      <c r="F85798" s="7">
        <v>85782</v>
      </c>
      <c r="G85798" s="7">
        <v>23</v>
      </c>
    </row>
    <row r="85799" spans="6:7" x14ac:dyDescent="0.15">
      <c r="F85799" s="7">
        <v>85783</v>
      </c>
      <c r="G85799" s="7">
        <v>24</v>
      </c>
    </row>
    <row r="85800" spans="6:7" x14ac:dyDescent="0.15">
      <c r="F85800" s="7">
        <v>85784</v>
      </c>
      <c r="G85800" s="7">
        <v>7</v>
      </c>
    </row>
    <row r="85801" spans="6:7" x14ac:dyDescent="0.15">
      <c r="F85801" s="7">
        <v>85785</v>
      </c>
      <c r="G85801" s="7">
        <v>23</v>
      </c>
    </row>
    <row r="85802" spans="6:7" x14ac:dyDescent="0.15">
      <c r="F85802" s="7">
        <v>85786</v>
      </c>
      <c r="G85802" s="7">
        <v>12</v>
      </c>
    </row>
    <row r="85803" spans="6:7" x14ac:dyDescent="0.15">
      <c r="F85803" s="7">
        <v>85787</v>
      </c>
      <c r="G85803" s="7">
        <v>22</v>
      </c>
    </row>
    <row r="85804" spans="6:7" x14ac:dyDescent="0.15">
      <c r="F85804" s="7">
        <v>85788</v>
      </c>
      <c r="G85804" s="7">
        <v>11</v>
      </c>
    </row>
    <row r="85805" spans="6:7" x14ac:dyDescent="0.15">
      <c r="F85805" s="7">
        <v>85789</v>
      </c>
      <c r="G85805" s="7">
        <v>38</v>
      </c>
    </row>
    <row r="85806" spans="6:7" x14ac:dyDescent="0.15">
      <c r="F85806" s="7">
        <v>85790</v>
      </c>
      <c r="G85806" s="7">
        <v>11</v>
      </c>
    </row>
    <row r="85807" spans="6:7" x14ac:dyDescent="0.15">
      <c r="F85807" s="7">
        <v>85791</v>
      </c>
      <c r="G85807" s="7">
        <v>8</v>
      </c>
    </row>
    <row r="85808" spans="6:7" x14ac:dyDescent="0.15">
      <c r="F85808" s="7">
        <v>85792</v>
      </c>
      <c r="G85808" s="7">
        <v>16</v>
      </c>
    </row>
    <row r="85809" spans="6:7" x14ac:dyDescent="0.15">
      <c r="F85809" s="7">
        <v>85793</v>
      </c>
      <c r="G85809" s="7">
        <v>22</v>
      </c>
    </row>
    <row r="85810" spans="6:7" x14ac:dyDescent="0.15">
      <c r="F85810" s="7">
        <v>85794</v>
      </c>
      <c r="G85810" s="7">
        <v>12</v>
      </c>
    </row>
    <row r="85811" spans="6:7" x14ac:dyDescent="0.15">
      <c r="F85811" s="7">
        <v>85795</v>
      </c>
      <c r="G85811" s="7">
        <v>33</v>
      </c>
    </row>
    <row r="85812" spans="6:7" x14ac:dyDescent="0.15">
      <c r="F85812" s="7">
        <v>85796</v>
      </c>
      <c r="G85812" s="7">
        <v>11</v>
      </c>
    </row>
    <row r="85813" spans="6:7" x14ac:dyDescent="0.15">
      <c r="F85813" s="7">
        <v>85797</v>
      </c>
      <c r="G85813" s="7">
        <v>13</v>
      </c>
    </row>
    <row r="85814" spans="6:7" x14ac:dyDescent="0.15">
      <c r="F85814" s="7">
        <v>85798</v>
      </c>
      <c r="G85814" s="7">
        <v>25</v>
      </c>
    </row>
    <row r="85815" spans="6:7" x14ac:dyDescent="0.15">
      <c r="F85815" s="7">
        <v>85799</v>
      </c>
      <c r="G85815" s="7">
        <v>30</v>
      </c>
    </row>
    <row r="85816" spans="6:7" x14ac:dyDescent="0.15">
      <c r="F85816" s="7">
        <v>85800</v>
      </c>
      <c r="G85816" s="7">
        <v>16</v>
      </c>
    </row>
    <row r="85817" spans="6:7" x14ac:dyDescent="0.15">
      <c r="F85817" s="7">
        <v>85801</v>
      </c>
      <c r="G85817" s="7">
        <v>24</v>
      </c>
    </row>
    <row r="85818" spans="6:7" x14ac:dyDescent="0.15">
      <c r="F85818" s="7">
        <v>85802</v>
      </c>
      <c r="G85818" s="7">
        <v>37</v>
      </c>
    </row>
    <row r="85819" spans="6:7" x14ac:dyDescent="0.15">
      <c r="F85819" s="7">
        <v>85803</v>
      </c>
      <c r="G85819" s="7">
        <v>21</v>
      </c>
    </row>
    <row r="85820" spans="6:7" x14ac:dyDescent="0.15">
      <c r="F85820" s="7">
        <v>85804</v>
      </c>
      <c r="G85820" s="7">
        <v>19</v>
      </c>
    </row>
    <row r="85821" spans="6:7" x14ac:dyDescent="0.15">
      <c r="F85821" s="7">
        <v>85805</v>
      </c>
      <c r="G85821" s="7">
        <v>5</v>
      </c>
    </row>
    <row r="85822" spans="6:7" x14ac:dyDescent="0.15">
      <c r="F85822" s="7">
        <v>85806</v>
      </c>
      <c r="G85822" s="7">
        <v>18</v>
      </c>
    </row>
    <row r="85823" spans="6:7" x14ac:dyDescent="0.15">
      <c r="F85823" s="7">
        <v>85807</v>
      </c>
      <c r="G85823" s="7">
        <v>20</v>
      </c>
    </row>
    <row r="85824" spans="6:7" x14ac:dyDescent="0.15">
      <c r="F85824" s="7">
        <v>85808</v>
      </c>
      <c r="G85824" s="7">
        <v>13</v>
      </c>
    </row>
    <row r="85825" spans="6:7" x14ac:dyDescent="0.15">
      <c r="F85825" s="7">
        <v>85809</v>
      </c>
      <c r="G85825" s="7">
        <v>18</v>
      </c>
    </row>
    <row r="85826" spans="6:7" x14ac:dyDescent="0.15">
      <c r="F85826" s="7">
        <v>85810</v>
      </c>
      <c r="G85826" s="7">
        <v>6</v>
      </c>
    </row>
    <row r="85827" spans="6:7" x14ac:dyDescent="0.15">
      <c r="F85827" s="7">
        <v>85811</v>
      </c>
      <c r="G85827" s="7">
        <v>14</v>
      </c>
    </row>
    <row r="85828" spans="6:7" x14ac:dyDescent="0.15">
      <c r="F85828" s="7">
        <v>85812</v>
      </c>
      <c r="G85828" s="7">
        <v>6</v>
      </c>
    </row>
    <row r="85829" spans="6:7" x14ac:dyDescent="0.15">
      <c r="F85829" s="7">
        <v>85813</v>
      </c>
      <c r="G85829" s="7">
        <v>48</v>
      </c>
    </row>
    <row r="85830" spans="6:7" x14ac:dyDescent="0.15">
      <c r="F85830" s="7">
        <v>85814</v>
      </c>
      <c r="G85830" s="7">
        <v>41</v>
      </c>
    </row>
    <row r="85831" spans="6:7" x14ac:dyDescent="0.15">
      <c r="F85831" s="7">
        <v>85815</v>
      </c>
      <c r="G85831" s="7">
        <v>18</v>
      </c>
    </row>
    <row r="85832" spans="6:7" x14ac:dyDescent="0.15">
      <c r="F85832" s="7">
        <v>85816</v>
      </c>
      <c r="G85832" s="7">
        <v>12</v>
      </c>
    </row>
    <row r="85833" spans="6:7" x14ac:dyDescent="0.15">
      <c r="F85833" s="7">
        <v>85817</v>
      </c>
      <c r="G85833" s="7">
        <v>9</v>
      </c>
    </row>
    <row r="85834" spans="6:7" x14ac:dyDescent="0.15">
      <c r="F85834" s="7">
        <v>85818</v>
      </c>
      <c r="G85834" s="7">
        <v>44</v>
      </c>
    </row>
    <row r="85835" spans="6:7" x14ac:dyDescent="0.15">
      <c r="F85835" s="7">
        <v>85819</v>
      </c>
      <c r="G85835" s="7">
        <v>35</v>
      </c>
    </row>
    <row r="85836" spans="6:7" x14ac:dyDescent="0.15">
      <c r="F85836" s="7">
        <v>85820</v>
      </c>
      <c r="G85836" s="7">
        <v>18</v>
      </c>
    </row>
    <row r="85837" spans="6:7" x14ac:dyDescent="0.15">
      <c r="F85837" s="7">
        <v>85821</v>
      </c>
      <c r="G85837" s="7">
        <v>41</v>
      </c>
    </row>
    <row r="85838" spans="6:7" x14ac:dyDescent="0.15">
      <c r="F85838" s="7">
        <v>85822</v>
      </c>
      <c r="G85838" s="7">
        <v>14</v>
      </c>
    </row>
    <row r="85839" spans="6:7" x14ac:dyDescent="0.15">
      <c r="F85839" s="7">
        <v>85823</v>
      </c>
      <c r="G85839" s="7">
        <v>13</v>
      </c>
    </row>
    <row r="85840" spans="6:7" x14ac:dyDescent="0.15">
      <c r="F85840" s="7">
        <v>85824</v>
      </c>
      <c r="G85840" s="7">
        <v>7</v>
      </c>
    </row>
    <row r="85841" spans="6:7" x14ac:dyDescent="0.15">
      <c r="F85841" s="7">
        <v>85825</v>
      </c>
      <c r="G85841" s="7">
        <v>11</v>
      </c>
    </row>
    <row r="85842" spans="6:7" x14ac:dyDescent="0.15">
      <c r="F85842" s="7">
        <v>85826</v>
      </c>
      <c r="G85842" s="7">
        <v>11</v>
      </c>
    </row>
    <row r="85843" spans="6:7" x14ac:dyDescent="0.15">
      <c r="F85843" s="7">
        <v>85827</v>
      </c>
      <c r="G85843" s="7">
        <v>16</v>
      </c>
    </row>
    <row r="85844" spans="6:7" x14ac:dyDescent="0.15">
      <c r="F85844" s="7">
        <v>85828</v>
      </c>
      <c r="G85844" s="7">
        <v>27</v>
      </c>
    </row>
    <row r="85845" spans="6:7" x14ac:dyDescent="0.15">
      <c r="F85845" s="7">
        <v>85829</v>
      </c>
      <c r="G85845" s="7">
        <v>77</v>
      </c>
    </row>
    <row r="85846" spans="6:7" x14ac:dyDescent="0.15">
      <c r="F85846" s="7">
        <v>85830</v>
      </c>
      <c r="G85846" s="7">
        <v>37</v>
      </c>
    </row>
    <row r="85847" spans="6:7" x14ac:dyDescent="0.15">
      <c r="F85847" s="7">
        <v>85831</v>
      </c>
      <c r="G85847" s="7">
        <v>14</v>
      </c>
    </row>
    <row r="85848" spans="6:7" x14ac:dyDescent="0.15">
      <c r="F85848" s="7">
        <v>85832</v>
      </c>
      <c r="G85848" s="7">
        <v>18</v>
      </c>
    </row>
    <row r="85849" spans="6:7" x14ac:dyDescent="0.15">
      <c r="F85849" s="7">
        <v>85833</v>
      </c>
      <c r="G85849" s="7">
        <v>12</v>
      </c>
    </row>
    <row r="85850" spans="6:7" x14ac:dyDescent="0.15">
      <c r="F85850" s="7">
        <v>85834</v>
      </c>
      <c r="G85850" s="7">
        <v>7</v>
      </c>
    </row>
    <row r="85851" spans="6:7" x14ac:dyDescent="0.15">
      <c r="F85851" s="7">
        <v>85835</v>
      </c>
      <c r="G85851" s="7">
        <v>26</v>
      </c>
    </row>
    <row r="85852" spans="6:7" x14ac:dyDescent="0.15">
      <c r="F85852" s="7">
        <v>85836</v>
      </c>
      <c r="G85852" s="7">
        <v>14</v>
      </c>
    </row>
    <row r="85853" spans="6:7" x14ac:dyDescent="0.15">
      <c r="F85853" s="7">
        <v>85837</v>
      </c>
      <c r="G85853" s="7">
        <v>6</v>
      </c>
    </row>
    <row r="85854" spans="6:7" x14ac:dyDescent="0.15">
      <c r="F85854" s="7">
        <v>85838</v>
      </c>
      <c r="G85854" s="7">
        <v>16</v>
      </c>
    </row>
    <row r="85855" spans="6:7" x14ac:dyDescent="0.15">
      <c r="F85855" s="7">
        <v>85839</v>
      </c>
      <c r="G85855" s="7">
        <v>9</v>
      </c>
    </row>
    <row r="85856" spans="6:7" x14ac:dyDescent="0.15">
      <c r="F85856" s="7">
        <v>85840</v>
      </c>
      <c r="G85856" s="7">
        <v>18</v>
      </c>
    </row>
    <row r="85857" spans="6:7" x14ac:dyDescent="0.15">
      <c r="F85857" s="7">
        <v>85841</v>
      </c>
      <c r="G85857" s="7">
        <v>24</v>
      </c>
    </row>
    <row r="85858" spans="6:7" x14ac:dyDescent="0.15">
      <c r="F85858" s="7">
        <v>85842</v>
      </c>
      <c r="G85858" s="7">
        <v>26</v>
      </c>
    </row>
    <row r="85859" spans="6:7" x14ac:dyDescent="0.15">
      <c r="F85859" s="7">
        <v>85843</v>
      </c>
      <c r="G85859" s="7">
        <v>24</v>
      </c>
    </row>
    <row r="85860" spans="6:7" x14ac:dyDescent="0.15">
      <c r="F85860" s="7">
        <v>85844</v>
      </c>
      <c r="G85860" s="7">
        <v>69</v>
      </c>
    </row>
    <row r="85861" spans="6:7" x14ac:dyDescent="0.15">
      <c r="F85861" s="7">
        <v>85845</v>
      </c>
      <c r="G85861" s="7">
        <v>14</v>
      </c>
    </row>
    <row r="85862" spans="6:7" x14ac:dyDescent="0.15">
      <c r="F85862" s="7">
        <v>85846</v>
      </c>
      <c r="G85862" s="7">
        <v>16</v>
      </c>
    </row>
    <row r="85863" spans="6:7" x14ac:dyDescent="0.15">
      <c r="F85863" s="7">
        <v>85847</v>
      </c>
      <c r="G85863" s="7">
        <v>16</v>
      </c>
    </row>
    <row r="85864" spans="6:7" x14ac:dyDescent="0.15">
      <c r="F85864" s="7">
        <v>85848</v>
      </c>
      <c r="G85864" s="7">
        <v>33</v>
      </c>
    </row>
    <row r="85865" spans="6:7" x14ac:dyDescent="0.15">
      <c r="F85865" s="7">
        <v>85849</v>
      </c>
      <c r="G85865" s="7">
        <v>42</v>
      </c>
    </row>
    <row r="85866" spans="6:7" x14ac:dyDescent="0.15">
      <c r="F85866" s="7">
        <v>85850</v>
      </c>
      <c r="G85866" s="7">
        <v>16</v>
      </c>
    </row>
    <row r="85867" spans="6:7" x14ac:dyDescent="0.15">
      <c r="F85867" s="7">
        <v>85851</v>
      </c>
      <c r="G85867" s="7">
        <v>45</v>
      </c>
    </row>
    <row r="85868" spans="6:7" x14ac:dyDescent="0.15">
      <c r="F85868" s="7">
        <v>85852</v>
      </c>
      <c r="G85868" s="7">
        <v>13</v>
      </c>
    </row>
    <row r="85869" spans="6:7" x14ac:dyDescent="0.15">
      <c r="F85869" s="7">
        <v>85853</v>
      </c>
      <c r="G85869" s="7">
        <v>32</v>
      </c>
    </row>
    <row r="85870" spans="6:7" x14ac:dyDescent="0.15">
      <c r="F85870" s="7">
        <v>85854</v>
      </c>
      <c r="G85870" s="7">
        <v>14</v>
      </c>
    </row>
    <row r="85871" spans="6:7" x14ac:dyDescent="0.15">
      <c r="F85871" s="7">
        <v>85855</v>
      </c>
      <c r="G85871" s="7">
        <v>12</v>
      </c>
    </row>
    <row r="85872" spans="6:7" x14ac:dyDescent="0.15">
      <c r="F85872" s="7">
        <v>85856</v>
      </c>
      <c r="G85872" s="7">
        <v>18</v>
      </c>
    </row>
    <row r="85873" spans="6:7" x14ac:dyDescent="0.15">
      <c r="F85873" s="7">
        <v>85857</v>
      </c>
      <c r="G85873" s="7">
        <v>15</v>
      </c>
    </row>
    <row r="85874" spans="6:7" x14ac:dyDescent="0.15">
      <c r="F85874" s="7">
        <v>85858</v>
      </c>
      <c r="G85874" s="7">
        <v>21</v>
      </c>
    </row>
    <row r="85875" spans="6:7" x14ac:dyDescent="0.15">
      <c r="F85875" s="7">
        <v>85859</v>
      </c>
      <c r="G85875" s="7">
        <v>23</v>
      </c>
    </row>
    <row r="85876" spans="6:7" x14ac:dyDescent="0.15">
      <c r="F85876" s="7">
        <v>85860</v>
      </c>
      <c r="G85876" s="7">
        <v>20</v>
      </c>
    </row>
    <row r="85877" spans="6:7" x14ac:dyDescent="0.15">
      <c r="F85877" s="7">
        <v>85861</v>
      </c>
      <c r="G85877" s="7">
        <v>25</v>
      </c>
    </row>
    <row r="85878" spans="6:7" x14ac:dyDescent="0.15">
      <c r="F85878" s="7">
        <v>85862</v>
      </c>
      <c r="G85878" s="7">
        <v>8</v>
      </c>
    </row>
    <row r="85879" spans="6:7" x14ac:dyDescent="0.15">
      <c r="F85879" s="7">
        <v>85863</v>
      </c>
      <c r="G85879" s="7">
        <v>16</v>
      </c>
    </row>
    <row r="85880" spans="6:7" x14ac:dyDescent="0.15">
      <c r="F85880" s="7">
        <v>85864</v>
      </c>
      <c r="G85880" s="7">
        <v>15</v>
      </c>
    </row>
    <row r="85881" spans="6:7" x14ac:dyDescent="0.15">
      <c r="F85881" s="7">
        <v>85865</v>
      </c>
      <c r="G85881" s="7">
        <v>24</v>
      </c>
    </row>
    <row r="85882" spans="6:7" x14ac:dyDescent="0.15">
      <c r="F85882" s="7">
        <v>85866</v>
      </c>
      <c r="G85882" s="7">
        <v>7</v>
      </c>
    </row>
    <row r="85883" spans="6:7" x14ac:dyDescent="0.15">
      <c r="F85883" s="7">
        <v>85867</v>
      </c>
      <c r="G85883" s="7">
        <v>33</v>
      </c>
    </row>
    <row r="85884" spans="6:7" x14ac:dyDescent="0.15">
      <c r="F85884" s="7">
        <v>85868</v>
      </c>
      <c r="G85884" s="7">
        <v>27</v>
      </c>
    </row>
    <row r="85885" spans="6:7" x14ac:dyDescent="0.15">
      <c r="F85885" s="7">
        <v>85869</v>
      </c>
      <c r="G85885" s="7">
        <v>16</v>
      </c>
    </row>
    <row r="85886" spans="6:7" x14ac:dyDescent="0.15">
      <c r="F85886" s="7">
        <v>85870</v>
      </c>
      <c r="G85886" s="7">
        <v>79</v>
      </c>
    </row>
    <row r="85887" spans="6:7" x14ac:dyDescent="0.15">
      <c r="F85887" s="7">
        <v>85871</v>
      </c>
      <c r="G85887" s="7">
        <v>15</v>
      </c>
    </row>
    <row r="85888" spans="6:7" x14ac:dyDescent="0.15">
      <c r="F85888" s="7">
        <v>85872</v>
      </c>
      <c r="G85888" s="7">
        <v>6</v>
      </c>
    </row>
    <row r="85889" spans="6:7" x14ac:dyDescent="0.15">
      <c r="F85889" s="7">
        <v>85873</v>
      </c>
      <c r="G85889" s="7">
        <v>17</v>
      </c>
    </row>
    <row r="85890" spans="6:7" x14ac:dyDescent="0.15">
      <c r="F85890" s="7">
        <v>85874</v>
      </c>
      <c r="G85890" s="7">
        <v>15</v>
      </c>
    </row>
    <row r="85891" spans="6:7" x14ac:dyDescent="0.15">
      <c r="F85891" s="7">
        <v>85875</v>
      </c>
      <c r="G85891" s="7">
        <v>21</v>
      </c>
    </row>
    <row r="85892" spans="6:7" x14ac:dyDescent="0.15">
      <c r="F85892" s="7">
        <v>85876</v>
      </c>
      <c r="G85892" s="7">
        <v>12</v>
      </c>
    </row>
    <row r="85893" spans="6:7" x14ac:dyDescent="0.15">
      <c r="F85893" s="7">
        <v>85877</v>
      </c>
      <c r="G85893" s="7">
        <v>12</v>
      </c>
    </row>
    <row r="85894" spans="6:7" x14ac:dyDescent="0.15">
      <c r="F85894" s="7">
        <v>85878</v>
      </c>
      <c r="G85894" s="7">
        <v>35</v>
      </c>
    </row>
    <row r="85895" spans="6:7" x14ac:dyDescent="0.15">
      <c r="F85895" s="7">
        <v>85879</v>
      </c>
      <c r="G85895" s="7">
        <v>39</v>
      </c>
    </row>
    <row r="85896" spans="6:7" x14ac:dyDescent="0.15">
      <c r="F85896" s="7">
        <v>85880</v>
      </c>
      <c r="G85896" s="7">
        <v>22</v>
      </c>
    </row>
    <row r="85897" spans="6:7" x14ac:dyDescent="0.15">
      <c r="F85897" s="7">
        <v>85881</v>
      </c>
      <c r="G85897" s="7">
        <v>8</v>
      </c>
    </row>
    <row r="85898" spans="6:7" x14ac:dyDescent="0.15">
      <c r="F85898" s="7">
        <v>85882</v>
      </c>
      <c r="G85898" s="7">
        <v>13</v>
      </c>
    </row>
    <row r="85899" spans="6:7" x14ac:dyDescent="0.15">
      <c r="F85899" s="7">
        <v>85883</v>
      </c>
      <c r="G85899" s="7">
        <v>17</v>
      </c>
    </row>
    <row r="85900" spans="6:7" x14ac:dyDescent="0.15">
      <c r="F85900" s="7">
        <v>85884</v>
      </c>
      <c r="G85900" s="7">
        <v>24</v>
      </c>
    </row>
    <row r="85901" spans="6:7" x14ac:dyDescent="0.15">
      <c r="F85901" s="7">
        <v>85885</v>
      </c>
      <c r="G85901" s="7">
        <v>23</v>
      </c>
    </row>
    <row r="85902" spans="6:7" x14ac:dyDescent="0.15">
      <c r="F85902" s="7">
        <v>85886</v>
      </c>
      <c r="G85902" s="7">
        <v>7</v>
      </c>
    </row>
    <row r="85903" spans="6:7" x14ac:dyDescent="0.15">
      <c r="F85903" s="7">
        <v>85887</v>
      </c>
      <c r="G85903" s="7">
        <v>27</v>
      </c>
    </row>
    <row r="85904" spans="6:7" x14ac:dyDescent="0.15">
      <c r="F85904" s="7">
        <v>85888</v>
      </c>
      <c r="G85904" s="7">
        <v>67</v>
      </c>
    </row>
    <row r="85905" spans="6:7" x14ac:dyDescent="0.15">
      <c r="F85905" s="7">
        <v>85889</v>
      </c>
      <c r="G85905" s="7">
        <v>15</v>
      </c>
    </row>
    <row r="85906" spans="6:7" x14ac:dyDescent="0.15">
      <c r="F85906" s="7">
        <v>85890</v>
      </c>
      <c r="G85906" s="7">
        <v>19</v>
      </c>
    </row>
    <row r="85907" spans="6:7" x14ac:dyDescent="0.15">
      <c r="F85907" s="7">
        <v>85891</v>
      </c>
      <c r="G85907" s="7">
        <v>14</v>
      </c>
    </row>
    <row r="85908" spans="6:7" x14ac:dyDescent="0.15">
      <c r="F85908" s="7">
        <v>85892</v>
      </c>
      <c r="G85908" s="7">
        <v>62</v>
      </c>
    </row>
    <row r="85909" spans="6:7" x14ac:dyDescent="0.15">
      <c r="F85909" s="7">
        <v>85893</v>
      </c>
      <c r="G85909" s="7">
        <v>14</v>
      </c>
    </row>
    <row r="85910" spans="6:7" x14ac:dyDescent="0.15">
      <c r="F85910" s="7">
        <v>85894</v>
      </c>
      <c r="G85910" s="7">
        <v>13</v>
      </c>
    </row>
    <row r="85911" spans="6:7" x14ac:dyDescent="0.15">
      <c r="F85911" s="7">
        <v>85895</v>
      </c>
      <c r="G85911" s="7">
        <v>21</v>
      </c>
    </row>
    <row r="85912" spans="6:7" x14ac:dyDescent="0.15">
      <c r="F85912" s="7">
        <v>85896</v>
      </c>
      <c r="G85912" s="7">
        <v>34</v>
      </c>
    </row>
    <row r="85913" spans="6:7" x14ac:dyDescent="0.15">
      <c r="F85913" s="7">
        <v>85897</v>
      </c>
      <c r="G85913" s="7">
        <v>33</v>
      </c>
    </row>
    <row r="85914" spans="6:7" x14ac:dyDescent="0.15">
      <c r="F85914" s="7">
        <v>85898</v>
      </c>
      <c r="G85914" s="7">
        <v>13</v>
      </c>
    </row>
    <row r="85915" spans="6:7" x14ac:dyDescent="0.15">
      <c r="F85915" s="7">
        <v>85899</v>
      </c>
      <c r="G85915" s="7">
        <v>26</v>
      </c>
    </row>
    <row r="85916" spans="6:7" x14ac:dyDescent="0.15">
      <c r="F85916" s="7">
        <v>85900</v>
      </c>
      <c r="G85916" s="7">
        <v>21</v>
      </c>
    </row>
    <row r="85917" spans="6:7" x14ac:dyDescent="0.15">
      <c r="F85917" s="7">
        <v>85901</v>
      </c>
      <c r="G85917" s="7">
        <v>77</v>
      </c>
    </row>
    <row r="85918" spans="6:7" x14ac:dyDescent="0.15">
      <c r="F85918" s="7">
        <v>85902</v>
      </c>
      <c r="G85918" s="7">
        <v>47</v>
      </c>
    </row>
    <row r="85919" spans="6:7" x14ac:dyDescent="0.15">
      <c r="F85919" s="7">
        <v>85903</v>
      </c>
      <c r="G85919" s="7">
        <v>78</v>
      </c>
    </row>
    <row r="85920" spans="6:7" x14ac:dyDescent="0.15">
      <c r="F85920" s="7">
        <v>85904</v>
      </c>
      <c r="G85920" s="7">
        <v>45</v>
      </c>
    </row>
    <row r="85921" spans="6:7" x14ac:dyDescent="0.15">
      <c r="F85921" s="7">
        <v>85905</v>
      </c>
      <c r="G85921" s="7">
        <v>11</v>
      </c>
    </row>
    <row r="85922" spans="6:7" x14ac:dyDescent="0.15">
      <c r="F85922" s="7">
        <v>85906</v>
      </c>
      <c r="G85922" s="7">
        <v>25</v>
      </c>
    </row>
    <row r="85923" spans="6:7" x14ac:dyDescent="0.15">
      <c r="F85923" s="7">
        <v>85907</v>
      </c>
      <c r="G85923" s="7">
        <v>29</v>
      </c>
    </row>
    <row r="85924" spans="6:7" x14ac:dyDescent="0.15">
      <c r="F85924" s="7">
        <v>85908</v>
      </c>
      <c r="G85924" s="7">
        <v>10</v>
      </c>
    </row>
    <row r="85925" spans="6:7" x14ac:dyDescent="0.15">
      <c r="F85925" s="7">
        <v>85909</v>
      </c>
      <c r="G85925" s="7">
        <v>29</v>
      </c>
    </row>
    <row r="85926" spans="6:7" x14ac:dyDescent="0.15">
      <c r="F85926" s="7">
        <v>85910</v>
      </c>
      <c r="G85926" s="7">
        <v>12</v>
      </c>
    </row>
    <row r="85927" spans="6:7" x14ac:dyDescent="0.15">
      <c r="F85927" s="7">
        <v>85911</v>
      </c>
      <c r="G85927" s="7">
        <v>11</v>
      </c>
    </row>
    <row r="85928" spans="6:7" x14ac:dyDescent="0.15">
      <c r="F85928" s="7">
        <v>85912</v>
      </c>
      <c r="G85928" s="7">
        <v>8</v>
      </c>
    </row>
    <row r="85929" spans="6:7" x14ac:dyDescent="0.15">
      <c r="F85929" s="7">
        <v>85913</v>
      </c>
      <c r="G85929" s="7">
        <v>5</v>
      </c>
    </row>
    <row r="85930" spans="6:7" x14ac:dyDescent="0.15">
      <c r="F85930" s="7">
        <v>85914</v>
      </c>
      <c r="G85930" s="7">
        <v>35</v>
      </c>
    </row>
    <row r="85931" spans="6:7" x14ac:dyDescent="0.15">
      <c r="F85931" s="7">
        <v>85915</v>
      </c>
      <c r="G85931" s="7">
        <v>15</v>
      </c>
    </row>
    <row r="85932" spans="6:7" x14ac:dyDescent="0.15">
      <c r="F85932" s="7">
        <v>85916</v>
      </c>
      <c r="G85932" s="7">
        <v>25</v>
      </c>
    </row>
    <row r="85933" spans="6:7" x14ac:dyDescent="0.15">
      <c r="F85933" s="7">
        <v>85917</v>
      </c>
      <c r="G85933" s="7">
        <v>48</v>
      </c>
    </row>
    <row r="85934" spans="6:7" x14ac:dyDescent="0.15">
      <c r="F85934" s="7">
        <v>85918</v>
      </c>
      <c r="G85934" s="7">
        <v>47</v>
      </c>
    </row>
    <row r="85935" spans="6:7" x14ac:dyDescent="0.15">
      <c r="F85935" s="7">
        <v>85919</v>
      </c>
      <c r="G85935" s="7">
        <v>51</v>
      </c>
    </row>
    <row r="85936" spans="6:7" x14ac:dyDescent="0.15">
      <c r="F85936" s="7">
        <v>85920</v>
      </c>
      <c r="G85936" s="7">
        <v>12</v>
      </c>
    </row>
    <row r="85937" spans="6:7" x14ac:dyDescent="0.15">
      <c r="F85937" s="7">
        <v>85921</v>
      </c>
      <c r="G85937" s="7">
        <v>32</v>
      </c>
    </row>
    <row r="85938" spans="6:7" x14ac:dyDescent="0.15">
      <c r="F85938" s="7">
        <v>85922</v>
      </c>
      <c r="G85938" s="7">
        <v>28</v>
      </c>
    </row>
    <row r="85939" spans="6:7" x14ac:dyDescent="0.15">
      <c r="F85939" s="7">
        <v>85923</v>
      </c>
      <c r="G85939" s="7">
        <v>17</v>
      </c>
    </row>
    <row r="85940" spans="6:7" x14ac:dyDescent="0.15">
      <c r="F85940" s="7">
        <v>85924</v>
      </c>
      <c r="G85940" s="7">
        <v>9</v>
      </c>
    </row>
    <row r="85941" spans="6:7" x14ac:dyDescent="0.15">
      <c r="F85941" s="7">
        <v>85925</v>
      </c>
      <c r="G85941" s="7">
        <v>10</v>
      </c>
    </row>
    <row r="85942" spans="6:7" x14ac:dyDescent="0.15">
      <c r="F85942" s="7">
        <v>85926</v>
      </c>
      <c r="G85942" s="7">
        <v>20</v>
      </c>
    </row>
    <row r="85943" spans="6:7" x14ac:dyDescent="0.15">
      <c r="F85943" s="7">
        <v>85927</v>
      </c>
      <c r="G85943" s="7">
        <v>39</v>
      </c>
    </row>
    <row r="85944" spans="6:7" x14ac:dyDescent="0.15">
      <c r="F85944" s="7">
        <v>85928</v>
      </c>
      <c r="G85944" s="7">
        <v>38</v>
      </c>
    </row>
    <row r="85945" spans="6:7" x14ac:dyDescent="0.15">
      <c r="F85945" s="7">
        <v>85929</v>
      </c>
      <c r="G85945" s="7">
        <v>10</v>
      </c>
    </row>
    <row r="85946" spans="6:7" x14ac:dyDescent="0.15">
      <c r="F85946" s="7">
        <v>85930</v>
      </c>
      <c r="G85946" s="7">
        <v>80</v>
      </c>
    </row>
    <row r="85947" spans="6:7" x14ac:dyDescent="0.15">
      <c r="F85947" s="7">
        <v>85931</v>
      </c>
      <c r="G85947" s="7">
        <v>5</v>
      </c>
    </row>
    <row r="85948" spans="6:7" x14ac:dyDescent="0.15">
      <c r="F85948" s="7">
        <v>85932</v>
      </c>
      <c r="G85948" s="7">
        <v>34</v>
      </c>
    </row>
    <row r="85949" spans="6:7" x14ac:dyDescent="0.15">
      <c r="F85949" s="7">
        <v>85933</v>
      </c>
      <c r="G85949" s="7">
        <v>12</v>
      </c>
    </row>
    <row r="85950" spans="6:7" x14ac:dyDescent="0.15">
      <c r="F85950" s="7">
        <v>85934</v>
      </c>
      <c r="G85950" s="7">
        <v>74</v>
      </c>
    </row>
    <row r="85951" spans="6:7" x14ac:dyDescent="0.15">
      <c r="F85951" s="7">
        <v>85935</v>
      </c>
      <c r="G85951" s="7">
        <v>12</v>
      </c>
    </row>
    <row r="85952" spans="6:7" x14ac:dyDescent="0.15">
      <c r="F85952" s="7">
        <v>85936</v>
      </c>
      <c r="G85952" s="7">
        <v>21</v>
      </c>
    </row>
    <row r="85953" spans="6:7" x14ac:dyDescent="0.15">
      <c r="F85953" s="7">
        <v>85937</v>
      </c>
      <c r="G85953" s="7">
        <v>37</v>
      </c>
    </row>
    <row r="85954" spans="6:7" x14ac:dyDescent="0.15">
      <c r="F85954" s="7">
        <v>85938</v>
      </c>
      <c r="G85954" s="7">
        <v>18</v>
      </c>
    </row>
    <row r="85955" spans="6:7" x14ac:dyDescent="0.15">
      <c r="F85955" s="7">
        <v>85939</v>
      </c>
      <c r="G85955" s="7">
        <v>18</v>
      </c>
    </row>
    <row r="85956" spans="6:7" x14ac:dyDescent="0.15">
      <c r="F85956" s="7">
        <v>85940</v>
      </c>
      <c r="G85956" s="7">
        <v>12</v>
      </c>
    </row>
    <row r="85957" spans="6:7" x14ac:dyDescent="0.15">
      <c r="F85957" s="7">
        <v>85941</v>
      </c>
      <c r="G85957" s="7">
        <v>11</v>
      </c>
    </row>
    <row r="85958" spans="6:7" x14ac:dyDescent="0.15">
      <c r="F85958" s="7">
        <v>85942</v>
      </c>
      <c r="G85958" s="7">
        <v>36</v>
      </c>
    </row>
    <row r="85959" spans="6:7" x14ac:dyDescent="0.15">
      <c r="F85959" s="7">
        <v>85943</v>
      </c>
      <c r="G85959" s="7">
        <v>22</v>
      </c>
    </row>
    <row r="85960" spans="6:7" x14ac:dyDescent="0.15">
      <c r="F85960" s="7">
        <v>85944</v>
      </c>
      <c r="G85960" s="7">
        <v>18</v>
      </c>
    </row>
    <row r="85961" spans="6:7" x14ac:dyDescent="0.15">
      <c r="F85961" s="7">
        <v>85945</v>
      </c>
      <c r="G85961" s="7">
        <v>10</v>
      </c>
    </row>
    <row r="85962" spans="6:7" x14ac:dyDescent="0.15">
      <c r="F85962" s="7">
        <v>85946</v>
      </c>
      <c r="G85962" s="7">
        <v>64</v>
      </c>
    </row>
    <row r="85963" spans="6:7" x14ac:dyDescent="0.15">
      <c r="F85963" s="7">
        <v>85947</v>
      </c>
      <c r="G85963" s="7">
        <v>9</v>
      </c>
    </row>
    <row r="85964" spans="6:7" x14ac:dyDescent="0.15">
      <c r="F85964" s="7">
        <v>85948</v>
      </c>
      <c r="G85964" s="7">
        <v>24</v>
      </c>
    </row>
    <row r="85965" spans="6:7" x14ac:dyDescent="0.15">
      <c r="F85965" s="7">
        <v>85949</v>
      </c>
      <c r="G85965" s="7">
        <v>65</v>
      </c>
    </row>
    <row r="85966" spans="6:7" x14ac:dyDescent="0.15">
      <c r="F85966" s="7">
        <v>85950</v>
      </c>
      <c r="G85966" s="7">
        <v>17</v>
      </c>
    </row>
    <row r="85967" spans="6:7" x14ac:dyDescent="0.15">
      <c r="F85967" s="7">
        <v>85951</v>
      </c>
      <c r="G85967" s="7">
        <v>12</v>
      </c>
    </row>
    <row r="85968" spans="6:7" x14ac:dyDescent="0.15">
      <c r="F85968" s="7">
        <v>85952</v>
      </c>
      <c r="G85968" s="7">
        <v>20</v>
      </c>
    </row>
    <row r="85969" spans="6:7" x14ac:dyDescent="0.15">
      <c r="F85969" s="7">
        <v>85953</v>
      </c>
      <c r="G85969" s="7">
        <v>20</v>
      </c>
    </row>
    <row r="85970" spans="6:7" x14ac:dyDescent="0.15">
      <c r="F85970" s="7">
        <v>85954</v>
      </c>
      <c r="G85970" s="7">
        <v>32</v>
      </c>
    </row>
    <row r="85971" spans="6:7" x14ac:dyDescent="0.15">
      <c r="F85971" s="7">
        <v>85955</v>
      </c>
      <c r="G85971" s="7">
        <v>7</v>
      </c>
    </row>
    <row r="85972" spans="6:7" x14ac:dyDescent="0.15">
      <c r="F85972" s="7">
        <v>85956</v>
      </c>
      <c r="G85972" s="7">
        <v>12</v>
      </c>
    </row>
    <row r="85973" spans="6:7" x14ac:dyDescent="0.15">
      <c r="F85973" s="7">
        <v>85957</v>
      </c>
      <c r="G85973" s="7">
        <v>21</v>
      </c>
    </row>
    <row r="85974" spans="6:7" x14ac:dyDescent="0.15">
      <c r="F85974" s="7">
        <v>85958</v>
      </c>
      <c r="G85974" s="7">
        <v>10</v>
      </c>
    </row>
    <row r="85975" spans="6:7" x14ac:dyDescent="0.15">
      <c r="F85975" s="7">
        <v>85959</v>
      </c>
      <c r="G85975" s="7">
        <v>13</v>
      </c>
    </row>
    <row r="85976" spans="6:7" x14ac:dyDescent="0.15">
      <c r="F85976" s="7">
        <v>85960</v>
      </c>
      <c r="G85976" s="7">
        <v>48</v>
      </c>
    </row>
    <row r="85977" spans="6:7" x14ac:dyDescent="0.15">
      <c r="F85977" s="7">
        <v>85961</v>
      </c>
      <c r="G85977" s="7">
        <v>24</v>
      </c>
    </row>
    <row r="85978" spans="6:7" x14ac:dyDescent="0.15">
      <c r="F85978" s="7">
        <v>85962</v>
      </c>
      <c r="G85978" s="7">
        <v>6</v>
      </c>
    </row>
    <row r="85979" spans="6:7" x14ac:dyDescent="0.15">
      <c r="F85979" s="7">
        <v>85963</v>
      </c>
      <c r="G85979" s="7">
        <v>50</v>
      </c>
    </row>
    <row r="85980" spans="6:7" x14ac:dyDescent="0.15">
      <c r="F85980" s="7">
        <v>85964</v>
      </c>
      <c r="G85980" s="7">
        <v>24</v>
      </c>
    </row>
    <row r="85981" spans="6:7" x14ac:dyDescent="0.15">
      <c r="F85981" s="7">
        <v>85965</v>
      </c>
      <c r="G85981" s="7">
        <v>31</v>
      </c>
    </row>
    <row r="85982" spans="6:7" x14ac:dyDescent="0.15">
      <c r="F85982" s="7">
        <v>85966</v>
      </c>
      <c r="G85982" s="7">
        <v>11</v>
      </c>
    </row>
    <row r="85983" spans="6:7" x14ac:dyDescent="0.15">
      <c r="F85983" s="7">
        <v>85967</v>
      </c>
      <c r="G85983" s="7">
        <v>35</v>
      </c>
    </row>
    <row r="85984" spans="6:7" x14ac:dyDescent="0.15">
      <c r="F85984" s="7">
        <v>85968</v>
      </c>
      <c r="G85984" s="7">
        <v>29</v>
      </c>
    </row>
    <row r="85985" spans="6:7" x14ac:dyDescent="0.15">
      <c r="F85985" s="7">
        <v>85969</v>
      </c>
      <c r="G85985" s="7">
        <v>23</v>
      </c>
    </row>
    <row r="85986" spans="6:7" x14ac:dyDescent="0.15">
      <c r="F85986" s="7">
        <v>85970</v>
      </c>
      <c r="G85986" s="7">
        <v>23</v>
      </c>
    </row>
    <row r="85987" spans="6:7" x14ac:dyDescent="0.15">
      <c r="F85987" s="7">
        <v>85971</v>
      </c>
      <c r="G85987" s="7">
        <v>17</v>
      </c>
    </row>
    <row r="85988" spans="6:7" x14ac:dyDescent="0.15">
      <c r="F85988" s="7">
        <v>85972</v>
      </c>
      <c r="G85988" s="7">
        <v>24</v>
      </c>
    </row>
    <row r="85989" spans="6:7" x14ac:dyDescent="0.15">
      <c r="F85989" s="7">
        <v>85973</v>
      </c>
      <c r="G85989" s="7">
        <v>5</v>
      </c>
    </row>
    <row r="85990" spans="6:7" x14ac:dyDescent="0.15">
      <c r="F85990" s="7">
        <v>85974</v>
      </c>
      <c r="G85990" s="7">
        <v>9</v>
      </c>
    </row>
    <row r="85991" spans="6:7" x14ac:dyDescent="0.15">
      <c r="F85991" s="7">
        <v>85975</v>
      </c>
      <c r="G85991" s="7">
        <v>17</v>
      </c>
    </row>
    <row r="85992" spans="6:7" x14ac:dyDescent="0.15">
      <c r="F85992" s="7">
        <v>85976</v>
      </c>
      <c r="G85992" s="7">
        <v>39</v>
      </c>
    </row>
    <row r="85993" spans="6:7" x14ac:dyDescent="0.15">
      <c r="F85993" s="7">
        <v>85977</v>
      </c>
      <c r="G85993" s="7">
        <v>48</v>
      </c>
    </row>
    <row r="85994" spans="6:7" x14ac:dyDescent="0.15">
      <c r="F85994" s="7">
        <v>85978</v>
      </c>
      <c r="G85994" s="7">
        <v>6</v>
      </c>
    </row>
    <row r="85995" spans="6:7" x14ac:dyDescent="0.15">
      <c r="F85995" s="7">
        <v>85979</v>
      </c>
      <c r="G85995" s="7">
        <v>9</v>
      </c>
    </row>
    <row r="85996" spans="6:7" x14ac:dyDescent="0.15">
      <c r="F85996" s="7">
        <v>85980</v>
      </c>
      <c r="G85996" s="7">
        <v>14</v>
      </c>
    </row>
    <row r="85997" spans="6:7" x14ac:dyDescent="0.15">
      <c r="F85997" s="7">
        <v>85981</v>
      </c>
      <c r="G85997" s="7">
        <v>18</v>
      </c>
    </row>
    <row r="85998" spans="6:7" x14ac:dyDescent="0.15">
      <c r="F85998" s="7">
        <v>85982</v>
      </c>
      <c r="G85998" s="7">
        <v>61</v>
      </c>
    </row>
    <row r="85999" spans="6:7" x14ac:dyDescent="0.15">
      <c r="F85999" s="7">
        <v>85983</v>
      </c>
      <c r="G85999" s="7">
        <v>14</v>
      </c>
    </row>
    <row r="86000" spans="6:7" x14ac:dyDescent="0.15">
      <c r="F86000" s="7">
        <v>85984</v>
      </c>
      <c r="G86000" s="7">
        <v>11</v>
      </c>
    </row>
    <row r="86001" spans="6:7" x14ac:dyDescent="0.15">
      <c r="F86001" s="7">
        <v>85985</v>
      </c>
      <c r="G86001" s="7">
        <v>4</v>
      </c>
    </row>
    <row r="86002" spans="6:7" x14ac:dyDescent="0.15">
      <c r="F86002" s="7">
        <v>85986</v>
      </c>
      <c r="G86002" s="7">
        <v>15</v>
      </c>
    </row>
    <row r="86003" spans="6:7" x14ac:dyDescent="0.15">
      <c r="F86003" s="7">
        <v>85987</v>
      </c>
      <c r="G86003" s="7">
        <v>10</v>
      </c>
    </row>
    <row r="86004" spans="6:7" x14ac:dyDescent="0.15">
      <c r="F86004" s="7">
        <v>85988</v>
      </c>
      <c r="G86004" s="7">
        <v>51</v>
      </c>
    </row>
    <row r="86005" spans="6:7" x14ac:dyDescent="0.15">
      <c r="F86005" s="7">
        <v>85989</v>
      </c>
      <c r="G86005" s="7">
        <v>9</v>
      </c>
    </row>
    <row r="86006" spans="6:7" x14ac:dyDescent="0.15">
      <c r="F86006" s="7">
        <v>85990</v>
      </c>
      <c r="G86006" s="7">
        <v>7</v>
      </c>
    </row>
    <row r="86007" spans="6:7" x14ac:dyDescent="0.15">
      <c r="F86007" s="7">
        <v>85991</v>
      </c>
      <c r="G86007" s="7">
        <v>29</v>
      </c>
    </row>
    <row r="86008" spans="6:7" x14ac:dyDescent="0.15">
      <c r="F86008" s="7">
        <v>85992</v>
      </c>
      <c r="G86008" s="7">
        <v>35</v>
      </c>
    </row>
    <row r="86009" spans="6:7" x14ac:dyDescent="0.15">
      <c r="F86009" s="7">
        <v>85993</v>
      </c>
      <c r="G86009" s="7">
        <v>9</v>
      </c>
    </row>
    <row r="86010" spans="6:7" x14ac:dyDescent="0.15">
      <c r="F86010" s="7">
        <v>85994</v>
      </c>
      <c r="G86010" s="7">
        <v>8</v>
      </c>
    </row>
    <row r="86011" spans="6:7" x14ac:dyDescent="0.15">
      <c r="F86011" s="7">
        <v>85995</v>
      </c>
      <c r="G86011" s="7">
        <v>16</v>
      </c>
    </row>
    <row r="86012" spans="6:7" x14ac:dyDescent="0.15">
      <c r="F86012" s="7">
        <v>85996</v>
      </c>
      <c r="G86012" s="7">
        <v>11</v>
      </c>
    </row>
    <row r="86013" spans="6:7" x14ac:dyDescent="0.15">
      <c r="F86013" s="7">
        <v>85997</v>
      </c>
      <c r="G86013" s="7">
        <v>95</v>
      </c>
    </row>
    <row r="86014" spans="6:7" x14ac:dyDescent="0.15">
      <c r="F86014" s="7">
        <v>85998</v>
      </c>
      <c r="G86014" s="7">
        <v>10</v>
      </c>
    </row>
    <row r="86015" spans="6:7" x14ac:dyDescent="0.15">
      <c r="F86015" s="7">
        <v>85999</v>
      </c>
      <c r="G86015" s="7">
        <v>9</v>
      </c>
    </row>
    <row r="86016" spans="6:7" x14ac:dyDescent="0.15">
      <c r="F86016" s="7">
        <v>86000</v>
      </c>
      <c r="G86016" s="7">
        <v>12</v>
      </c>
    </row>
    <row r="86017" spans="6:7" x14ac:dyDescent="0.15">
      <c r="F86017" s="7">
        <v>86001</v>
      </c>
      <c r="G86017" s="7">
        <v>30</v>
      </c>
    </row>
    <row r="86018" spans="6:7" x14ac:dyDescent="0.15">
      <c r="F86018" s="7">
        <v>86002</v>
      </c>
      <c r="G86018" s="7">
        <v>6</v>
      </c>
    </row>
    <row r="86019" spans="6:7" x14ac:dyDescent="0.15">
      <c r="F86019" s="7">
        <v>86003</v>
      </c>
      <c r="G86019" s="7">
        <v>14</v>
      </c>
    </row>
    <row r="86020" spans="6:7" x14ac:dyDescent="0.15">
      <c r="F86020" s="7">
        <v>86004</v>
      </c>
      <c r="G86020" s="7">
        <v>14</v>
      </c>
    </row>
    <row r="86021" spans="6:7" x14ac:dyDescent="0.15">
      <c r="F86021" s="7">
        <v>86005</v>
      </c>
      <c r="G86021" s="7">
        <v>23</v>
      </c>
    </row>
    <row r="86022" spans="6:7" x14ac:dyDescent="0.15">
      <c r="F86022" s="7">
        <v>86006</v>
      </c>
      <c r="G86022" s="7">
        <v>11</v>
      </c>
    </row>
    <row r="86023" spans="6:7" x14ac:dyDescent="0.15">
      <c r="F86023" s="7">
        <v>86007</v>
      </c>
      <c r="G86023" s="7">
        <v>13</v>
      </c>
    </row>
    <row r="86024" spans="6:7" x14ac:dyDescent="0.15">
      <c r="F86024" s="7">
        <v>86008</v>
      </c>
      <c r="G86024" s="7">
        <v>8</v>
      </c>
    </row>
    <row r="86025" spans="6:7" x14ac:dyDescent="0.15">
      <c r="F86025" s="7">
        <v>86009</v>
      </c>
      <c r="G86025" s="7">
        <v>19</v>
      </c>
    </row>
    <row r="86026" spans="6:7" x14ac:dyDescent="0.15">
      <c r="F86026" s="7">
        <v>86010</v>
      </c>
      <c r="G86026" s="7">
        <v>63</v>
      </c>
    </row>
    <row r="86027" spans="6:7" x14ac:dyDescent="0.15">
      <c r="F86027" s="7">
        <v>86011</v>
      </c>
      <c r="G86027" s="7">
        <v>13</v>
      </c>
    </row>
    <row r="86028" spans="6:7" x14ac:dyDescent="0.15">
      <c r="F86028" s="7">
        <v>86012</v>
      </c>
      <c r="G86028" s="7">
        <v>8</v>
      </c>
    </row>
    <row r="86029" spans="6:7" x14ac:dyDescent="0.15">
      <c r="F86029" s="7">
        <v>86013</v>
      </c>
      <c r="G86029" s="7">
        <v>7</v>
      </c>
    </row>
    <row r="86030" spans="6:7" x14ac:dyDescent="0.15">
      <c r="F86030" s="7">
        <v>86014</v>
      </c>
      <c r="G86030" s="7">
        <v>39</v>
      </c>
    </row>
    <row r="86031" spans="6:7" x14ac:dyDescent="0.15">
      <c r="F86031" s="7">
        <v>86015</v>
      </c>
      <c r="G86031" s="7">
        <v>11</v>
      </c>
    </row>
    <row r="86032" spans="6:7" x14ac:dyDescent="0.15">
      <c r="F86032" s="7">
        <v>86016</v>
      </c>
      <c r="G86032" s="7">
        <v>39</v>
      </c>
    </row>
    <row r="86033" spans="6:7" x14ac:dyDescent="0.15">
      <c r="F86033" s="7">
        <v>86017</v>
      </c>
      <c r="G86033" s="7">
        <v>16</v>
      </c>
    </row>
    <row r="86034" spans="6:7" x14ac:dyDescent="0.15">
      <c r="F86034" s="7">
        <v>86018</v>
      </c>
      <c r="G86034" s="7">
        <v>14</v>
      </c>
    </row>
    <row r="86035" spans="6:7" x14ac:dyDescent="0.15">
      <c r="F86035" s="7">
        <v>86019</v>
      </c>
      <c r="G86035" s="7">
        <v>17</v>
      </c>
    </row>
    <row r="86036" spans="6:7" x14ac:dyDescent="0.15">
      <c r="F86036" s="7">
        <v>86020</v>
      </c>
      <c r="G86036" s="7">
        <v>12</v>
      </c>
    </row>
    <row r="86037" spans="6:7" x14ac:dyDescent="0.15">
      <c r="F86037" s="7">
        <v>86021</v>
      </c>
      <c r="G86037" s="7">
        <v>9</v>
      </c>
    </row>
    <row r="86038" spans="6:7" x14ac:dyDescent="0.15">
      <c r="F86038" s="7">
        <v>86022</v>
      </c>
      <c r="G86038" s="7">
        <v>19</v>
      </c>
    </row>
    <row r="86039" spans="6:7" x14ac:dyDescent="0.15">
      <c r="F86039" s="7">
        <v>86023</v>
      </c>
      <c r="G86039" s="7">
        <v>19</v>
      </c>
    </row>
    <row r="86040" spans="6:7" x14ac:dyDescent="0.15">
      <c r="F86040" s="7">
        <v>86024</v>
      </c>
      <c r="G86040" s="7">
        <v>29</v>
      </c>
    </row>
    <row r="86041" spans="6:7" x14ac:dyDescent="0.15">
      <c r="F86041" s="7">
        <v>86025</v>
      </c>
      <c r="G86041" s="7">
        <v>44</v>
      </c>
    </row>
    <row r="86042" spans="6:7" x14ac:dyDescent="0.15">
      <c r="F86042" s="7">
        <v>86026</v>
      </c>
      <c r="G86042" s="7">
        <v>34</v>
      </c>
    </row>
    <row r="86043" spans="6:7" x14ac:dyDescent="0.15">
      <c r="F86043" s="7">
        <v>86027</v>
      </c>
      <c r="G86043" s="7">
        <v>24</v>
      </c>
    </row>
    <row r="86044" spans="6:7" x14ac:dyDescent="0.15">
      <c r="F86044" s="7">
        <v>86028</v>
      </c>
      <c r="G86044" s="7">
        <v>7</v>
      </c>
    </row>
    <row r="86045" spans="6:7" x14ac:dyDescent="0.15">
      <c r="F86045" s="7">
        <v>86029</v>
      </c>
      <c r="G86045" s="7">
        <v>28</v>
      </c>
    </row>
    <row r="86046" spans="6:7" x14ac:dyDescent="0.15">
      <c r="F86046" s="7">
        <v>86030</v>
      </c>
      <c r="G86046" s="7">
        <v>10</v>
      </c>
    </row>
    <row r="86047" spans="6:7" x14ac:dyDescent="0.15">
      <c r="F86047" s="7">
        <v>86031</v>
      </c>
      <c r="G86047" s="7">
        <v>23</v>
      </c>
    </row>
    <row r="86048" spans="6:7" x14ac:dyDescent="0.15">
      <c r="F86048" s="7">
        <v>86032</v>
      </c>
      <c r="G86048" s="7">
        <v>39</v>
      </c>
    </row>
    <row r="86049" spans="6:7" x14ac:dyDescent="0.15">
      <c r="F86049" s="7">
        <v>86033</v>
      </c>
      <c r="G86049" s="7">
        <v>30</v>
      </c>
    </row>
    <row r="86050" spans="6:7" x14ac:dyDescent="0.15">
      <c r="F86050" s="7">
        <v>86034</v>
      </c>
      <c r="G86050" s="7">
        <v>20</v>
      </c>
    </row>
    <row r="86051" spans="6:7" x14ac:dyDescent="0.15">
      <c r="F86051" s="7">
        <v>86035</v>
      </c>
      <c r="G86051" s="7">
        <v>12</v>
      </c>
    </row>
    <row r="86052" spans="6:7" x14ac:dyDescent="0.15">
      <c r="F86052" s="7">
        <v>86036</v>
      </c>
      <c r="G86052" s="7">
        <v>11</v>
      </c>
    </row>
    <row r="86053" spans="6:7" x14ac:dyDescent="0.15">
      <c r="F86053" s="7">
        <v>86037</v>
      </c>
      <c r="G86053" s="7">
        <v>7</v>
      </c>
    </row>
    <row r="86054" spans="6:7" x14ac:dyDescent="0.15">
      <c r="F86054" s="7">
        <v>86038</v>
      </c>
      <c r="G86054" s="7">
        <v>31</v>
      </c>
    </row>
    <row r="86055" spans="6:7" x14ac:dyDescent="0.15">
      <c r="F86055" s="7">
        <v>86039</v>
      </c>
      <c r="G86055" s="7">
        <v>10</v>
      </c>
    </row>
    <row r="86056" spans="6:7" x14ac:dyDescent="0.15">
      <c r="F86056" s="7">
        <v>86040</v>
      </c>
      <c r="G86056" s="7">
        <v>9</v>
      </c>
    </row>
    <row r="86057" spans="6:7" x14ac:dyDescent="0.15">
      <c r="F86057" s="7">
        <v>86041</v>
      </c>
      <c r="G86057" s="7">
        <v>18</v>
      </c>
    </row>
    <row r="86058" spans="6:7" x14ac:dyDescent="0.15">
      <c r="F86058" s="7">
        <v>86042</v>
      </c>
      <c r="G86058" s="7">
        <v>10</v>
      </c>
    </row>
    <row r="86059" spans="6:7" x14ac:dyDescent="0.15">
      <c r="F86059" s="7">
        <v>86043</v>
      </c>
      <c r="G86059" s="7">
        <v>17</v>
      </c>
    </row>
    <row r="86060" spans="6:7" x14ac:dyDescent="0.15">
      <c r="F86060" s="7">
        <v>86044</v>
      </c>
      <c r="G86060" s="7">
        <v>30</v>
      </c>
    </row>
    <row r="86061" spans="6:7" x14ac:dyDescent="0.15">
      <c r="F86061" s="7">
        <v>86045</v>
      </c>
      <c r="G86061" s="7">
        <v>17</v>
      </c>
    </row>
    <row r="86062" spans="6:7" x14ac:dyDescent="0.15">
      <c r="F86062" s="7">
        <v>86046</v>
      </c>
      <c r="G86062" s="7">
        <v>7</v>
      </c>
    </row>
    <row r="86063" spans="6:7" x14ac:dyDescent="0.15">
      <c r="F86063" s="7">
        <v>86047</v>
      </c>
      <c r="G86063" s="7">
        <v>39</v>
      </c>
    </row>
    <row r="86064" spans="6:7" x14ac:dyDescent="0.15">
      <c r="F86064" s="7">
        <v>86048</v>
      </c>
      <c r="G86064" s="7">
        <v>6</v>
      </c>
    </row>
    <row r="86065" spans="6:7" x14ac:dyDescent="0.15">
      <c r="F86065" s="7">
        <v>86049</v>
      </c>
      <c r="G86065" s="7">
        <v>10</v>
      </c>
    </row>
    <row r="86066" spans="6:7" x14ac:dyDescent="0.15">
      <c r="F86066" s="7">
        <v>86050</v>
      </c>
      <c r="G86066" s="7">
        <v>28</v>
      </c>
    </row>
    <row r="86067" spans="6:7" x14ac:dyDescent="0.15">
      <c r="F86067" s="7">
        <v>86051</v>
      </c>
      <c r="G86067" s="7">
        <v>27</v>
      </c>
    </row>
    <row r="86068" spans="6:7" x14ac:dyDescent="0.15">
      <c r="F86068" s="7">
        <v>86052</v>
      </c>
      <c r="G86068" s="7">
        <v>49</v>
      </c>
    </row>
    <row r="86069" spans="6:7" x14ac:dyDescent="0.15">
      <c r="F86069" s="7">
        <v>86053</v>
      </c>
      <c r="G86069" s="7">
        <v>76</v>
      </c>
    </row>
    <row r="86070" spans="6:7" x14ac:dyDescent="0.15">
      <c r="F86070" s="7">
        <v>86054</v>
      </c>
      <c r="G86070" s="7">
        <v>104</v>
      </c>
    </row>
    <row r="86071" spans="6:7" x14ac:dyDescent="0.15">
      <c r="F86071" s="7">
        <v>86055</v>
      </c>
      <c r="G86071" s="7">
        <v>13</v>
      </c>
    </row>
    <row r="86072" spans="6:7" x14ac:dyDescent="0.15">
      <c r="F86072" s="7">
        <v>86056</v>
      </c>
      <c r="G86072" s="7">
        <v>14</v>
      </c>
    </row>
    <row r="86073" spans="6:7" x14ac:dyDescent="0.15">
      <c r="F86073" s="7">
        <v>86057</v>
      </c>
      <c r="G86073" s="7">
        <v>15</v>
      </c>
    </row>
    <row r="86074" spans="6:7" x14ac:dyDescent="0.15">
      <c r="F86074" s="7">
        <v>86058</v>
      </c>
      <c r="G86074" s="7">
        <v>24</v>
      </c>
    </row>
    <row r="86075" spans="6:7" x14ac:dyDescent="0.15">
      <c r="F86075" s="7">
        <v>86059</v>
      </c>
      <c r="G86075" s="7">
        <v>36</v>
      </c>
    </row>
    <row r="86076" spans="6:7" x14ac:dyDescent="0.15">
      <c r="F86076" s="7">
        <v>86060</v>
      </c>
      <c r="G86076" s="7">
        <v>13</v>
      </c>
    </row>
    <row r="86077" spans="6:7" x14ac:dyDescent="0.15">
      <c r="F86077" s="7">
        <v>86061</v>
      </c>
      <c r="G86077" s="7">
        <v>13</v>
      </c>
    </row>
    <row r="86078" spans="6:7" x14ac:dyDescent="0.15">
      <c r="F86078" s="7">
        <v>86062</v>
      </c>
      <c r="G86078" s="7">
        <v>161</v>
      </c>
    </row>
    <row r="86079" spans="6:7" x14ac:dyDescent="0.15">
      <c r="F86079" s="7">
        <v>86063</v>
      </c>
      <c r="G86079" s="7">
        <v>15</v>
      </c>
    </row>
    <row r="86080" spans="6:7" x14ac:dyDescent="0.15">
      <c r="F86080" s="7">
        <v>86064</v>
      </c>
      <c r="G86080" s="7">
        <v>43</v>
      </c>
    </row>
    <row r="86081" spans="6:7" x14ac:dyDescent="0.15">
      <c r="F86081" s="7">
        <v>86065</v>
      </c>
      <c r="G86081" s="7">
        <v>7</v>
      </c>
    </row>
    <row r="86082" spans="6:7" x14ac:dyDescent="0.15">
      <c r="F86082" s="7">
        <v>86066</v>
      </c>
      <c r="G86082" s="7">
        <v>40</v>
      </c>
    </row>
    <row r="86083" spans="6:7" x14ac:dyDescent="0.15">
      <c r="F86083" s="7">
        <v>86067</v>
      </c>
      <c r="G86083" s="7">
        <v>16</v>
      </c>
    </row>
    <row r="86084" spans="6:7" x14ac:dyDescent="0.15">
      <c r="F86084" s="7">
        <v>86068</v>
      </c>
      <c r="G86084" s="7">
        <v>14</v>
      </c>
    </row>
    <row r="86085" spans="6:7" x14ac:dyDescent="0.15">
      <c r="F86085" s="7">
        <v>86069</v>
      </c>
      <c r="G86085" s="7">
        <v>23</v>
      </c>
    </row>
    <row r="86086" spans="6:7" x14ac:dyDescent="0.15">
      <c r="F86086" s="7">
        <v>86070</v>
      </c>
      <c r="G86086" s="7">
        <v>10</v>
      </c>
    </row>
    <row r="86087" spans="6:7" x14ac:dyDescent="0.15">
      <c r="F86087" s="7">
        <v>86071</v>
      </c>
      <c r="G86087" s="7">
        <v>7</v>
      </c>
    </row>
    <row r="86088" spans="6:7" x14ac:dyDescent="0.15">
      <c r="F86088" s="7">
        <v>86072</v>
      </c>
      <c r="G86088" s="7">
        <v>22</v>
      </c>
    </row>
    <row r="86089" spans="6:7" x14ac:dyDescent="0.15">
      <c r="F86089" s="7">
        <v>86073</v>
      </c>
      <c r="G86089" s="7">
        <v>15</v>
      </c>
    </row>
    <row r="86090" spans="6:7" x14ac:dyDescent="0.15">
      <c r="F86090" s="7">
        <v>86074</v>
      </c>
      <c r="G86090" s="7">
        <v>31</v>
      </c>
    </row>
    <row r="86091" spans="6:7" x14ac:dyDescent="0.15">
      <c r="F86091" s="7">
        <v>86075</v>
      </c>
      <c r="G86091" s="7">
        <v>28</v>
      </c>
    </row>
    <row r="86092" spans="6:7" x14ac:dyDescent="0.15">
      <c r="F86092" s="7">
        <v>86076</v>
      </c>
      <c r="G86092" s="7">
        <v>14</v>
      </c>
    </row>
    <row r="86093" spans="6:7" x14ac:dyDescent="0.15">
      <c r="F86093" s="7">
        <v>86077</v>
      </c>
      <c r="G86093" s="7">
        <v>28</v>
      </c>
    </row>
    <row r="86094" spans="6:7" x14ac:dyDescent="0.15">
      <c r="F86094" s="7">
        <v>86078</v>
      </c>
      <c r="G86094" s="7">
        <v>22</v>
      </c>
    </row>
    <row r="86095" spans="6:7" x14ac:dyDescent="0.15">
      <c r="F86095" s="7">
        <v>86079</v>
      </c>
      <c r="G86095" s="7">
        <v>73</v>
      </c>
    </row>
    <row r="86096" spans="6:7" x14ac:dyDescent="0.15">
      <c r="F86096" s="7">
        <v>86080</v>
      </c>
      <c r="G86096" s="7">
        <v>20</v>
      </c>
    </row>
    <row r="86097" spans="6:7" x14ac:dyDescent="0.15">
      <c r="F86097" s="7">
        <v>86081</v>
      </c>
      <c r="G86097" s="7">
        <v>19</v>
      </c>
    </row>
    <row r="86098" spans="6:7" x14ac:dyDescent="0.15">
      <c r="F86098" s="7">
        <v>86082</v>
      </c>
      <c r="G86098" s="7">
        <v>12</v>
      </c>
    </row>
    <row r="86099" spans="6:7" x14ac:dyDescent="0.15">
      <c r="F86099" s="7">
        <v>86083</v>
      </c>
      <c r="G86099" s="7">
        <v>16</v>
      </c>
    </row>
    <row r="86100" spans="6:7" x14ac:dyDescent="0.15">
      <c r="F86100" s="7">
        <v>86084</v>
      </c>
      <c r="G86100" s="7">
        <v>7</v>
      </c>
    </row>
    <row r="86101" spans="6:7" x14ac:dyDescent="0.15">
      <c r="F86101" s="7">
        <v>86085</v>
      </c>
      <c r="G86101" s="7">
        <v>13</v>
      </c>
    </row>
    <row r="86102" spans="6:7" x14ac:dyDescent="0.15">
      <c r="F86102" s="7">
        <v>86086</v>
      </c>
      <c r="G86102" s="7">
        <v>57</v>
      </c>
    </row>
    <row r="86103" spans="6:7" x14ac:dyDescent="0.15">
      <c r="F86103" s="7">
        <v>86087</v>
      </c>
      <c r="G86103" s="7">
        <v>29</v>
      </c>
    </row>
    <row r="86104" spans="6:7" x14ac:dyDescent="0.15">
      <c r="F86104" s="7">
        <v>86088</v>
      </c>
      <c r="G86104" s="7">
        <v>7</v>
      </c>
    </row>
    <row r="86105" spans="6:7" x14ac:dyDescent="0.15">
      <c r="F86105" s="7">
        <v>86089</v>
      </c>
      <c r="G86105" s="7">
        <v>9</v>
      </c>
    </row>
    <row r="86106" spans="6:7" x14ac:dyDescent="0.15">
      <c r="F86106" s="7">
        <v>86090</v>
      </c>
      <c r="G86106" s="7">
        <v>15</v>
      </c>
    </row>
    <row r="86107" spans="6:7" x14ac:dyDescent="0.15">
      <c r="F86107" s="7">
        <v>86091</v>
      </c>
      <c r="G86107" s="7">
        <v>66</v>
      </c>
    </row>
    <row r="86108" spans="6:7" x14ac:dyDescent="0.15">
      <c r="F86108" s="7">
        <v>86092</v>
      </c>
      <c r="G86108" s="7">
        <v>27</v>
      </c>
    </row>
    <row r="86109" spans="6:7" x14ac:dyDescent="0.15">
      <c r="F86109" s="7">
        <v>86093</v>
      </c>
      <c r="G86109" s="7">
        <v>19</v>
      </c>
    </row>
    <row r="86110" spans="6:7" x14ac:dyDescent="0.15">
      <c r="F86110" s="7">
        <v>86094</v>
      </c>
      <c r="G86110" s="7">
        <v>11</v>
      </c>
    </row>
    <row r="86111" spans="6:7" x14ac:dyDescent="0.15">
      <c r="F86111" s="7">
        <v>86095</v>
      </c>
      <c r="G86111" s="7">
        <v>53</v>
      </c>
    </row>
    <row r="86112" spans="6:7" x14ac:dyDescent="0.15">
      <c r="F86112" s="7">
        <v>86096</v>
      </c>
      <c r="G86112" s="7">
        <v>21</v>
      </c>
    </row>
    <row r="86113" spans="6:7" x14ac:dyDescent="0.15">
      <c r="F86113" s="7">
        <v>86097</v>
      </c>
      <c r="G86113" s="7">
        <v>34</v>
      </c>
    </row>
    <row r="86114" spans="6:7" x14ac:dyDescent="0.15">
      <c r="F86114" s="7">
        <v>86098</v>
      </c>
      <c r="G86114" s="7">
        <v>6</v>
      </c>
    </row>
    <row r="86115" spans="6:7" x14ac:dyDescent="0.15">
      <c r="F86115" s="7">
        <v>86099</v>
      </c>
      <c r="G86115" s="7">
        <v>10</v>
      </c>
    </row>
    <row r="86116" spans="6:7" x14ac:dyDescent="0.15">
      <c r="F86116" s="7">
        <v>86100</v>
      </c>
      <c r="G86116" s="7">
        <v>12</v>
      </c>
    </row>
    <row r="86117" spans="6:7" x14ac:dyDescent="0.15">
      <c r="F86117" s="7">
        <v>86101</v>
      </c>
      <c r="G86117" s="7">
        <v>31</v>
      </c>
    </row>
    <row r="86118" spans="6:7" x14ac:dyDescent="0.15">
      <c r="F86118" s="7">
        <v>86102</v>
      </c>
      <c r="G86118" s="7">
        <v>11</v>
      </c>
    </row>
    <row r="86119" spans="6:7" x14ac:dyDescent="0.15">
      <c r="F86119" s="7">
        <v>86103</v>
      </c>
      <c r="G86119" s="7">
        <v>13</v>
      </c>
    </row>
    <row r="86120" spans="6:7" x14ac:dyDescent="0.15">
      <c r="F86120" s="7">
        <v>86104</v>
      </c>
      <c r="G86120" s="7">
        <v>22</v>
      </c>
    </row>
    <row r="86121" spans="6:7" x14ac:dyDescent="0.15">
      <c r="F86121" s="7">
        <v>86105</v>
      </c>
      <c r="G86121" s="7">
        <v>17</v>
      </c>
    </row>
    <row r="86122" spans="6:7" x14ac:dyDescent="0.15">
      <c r="F86122" s="7">
        <v>86106</v>
      </c>
      <c r="G86122" s="7">
        <v>8</v>
      </c>
    </row>
    <row r="86123" spans="6:7" x14ac:dyDescent="0.15">
      <c r="F86123" s="7">
        <v>86107</v>
      </c>
      <c r="G86123" s="7">
        <v>27</v>
      </c>
    </row>
    <row r="86124" spans="6:7" x14ac:dyDescent="0.15">
      <c r="F86124" s="7">
        <v>86108</v>
      </c>
      <c r="G86124" s="7">
        <v>6</v>
      </c>
    </row>
    <row r="86125" spans="6:7" x14ac:dyDescent="0.15">
      <c r="F86125" s="7">
        <v>86109</v>
      </c>
      <c r="G86125" s="7">
        <v>7</v>
      </c>
    </row>
    <row r="86126" spans="6:7" x14ac:dyDescent="0.15">
      <c r="F86126" s="7">
        <v>86110</v>
      </c>
      <c r="G86126" s="7">
        <v>10</v>
      </c>
    </row>
    <row r="86127" spans="6:7" x14ac:dyDescent="0.15">
      <c r="F86127" s="7">
        <v>86111</v>
      </c>
      <c r="G86127" s="7">
        <v>5</v>
      </c>
    </row>
    <row r="86128" spans="6:7" x14ac:dyDescent="0.15">
      <c r="F86128" s="7">
        <v>86112</v>
      </c>
      <c r="G86128" s="7">
        <v>4</v>
      </c>
    </row>
    <row r="86129" spans="6:7" x14ac:dyDescent="0.15">
      <c r="F86129" s="7">
        <v>86113</v>
      </c>
      <c r="G86129" s="7">
        <v>14</v>
      </c>
    </row>
    <row r="86130" spans="6:7" x14ac:dyDescent="0.15">
      <c r="F86130" s="7">
        <v>86114</v>
      </c>
      <c r="G86130" s="7">
        <v>25</v>
      </c>
    </row>
    <row r="86131" spans="6:7" x14ac:dyDescent="0.15">
      <c r="F86131" s="7">
        <v>86115</v>
      </c>
      <c r="G86131" s="7">
        <v>15</v>
      </c>
    </row>
    <row r="86132" spans="6:7" x14ac:dyDescent="0.15">
      <c r="F86132" s="7">
        <v>86116</v>
      </c>
      <c r="G86132" s="7">
        <v>32</v>
      </c>
    </row>
    <row r="86133" spans="6:7" x14ac:dyDescent="0.15">
      <c r="F86133" s="7">
        <v>86117</v>
      </c>
      <c r="G86133" s="7">
        <v>14</v>
      </c>
    </row>
    <row r="86134" spans="6:7" x14ac:dyDescent="0.15">
      <c r="F86134" s="7">
        <v>86118</v>
      </c>
      <c r="G86134" s="7">
        <v>15</v>
      </c>
    </row>
    <row r="86135" spans="6:7" x14ac:dyDescent="0.15">
      <c r="F86135" s="7">
        <v>86119</v>
      </c>
      <c r="G86135" s="7">
        <v>6</v>
      </c>
    </row>
    <row r="86136" spans="6:7" x14ac:dyDescent="0.15">
      <c r="F86136" s="7">
        <v>86120</v>
      </c>
      <c r="G86136" s="7">
        <v>13</v>
      </c>
    </row>
    <row r="86137" spans="6:7" x14ac:dyDescent="0.15">
      <c r="F86137" s="7">
        <v>86121</v>
      </c>
      <c r="G86137" s="7">
        <v>6</v>
      </c>
    </row>
    <row r="86138" spans="6:7" x14ac:dyDescent="0.15">
      <c r="F86138" s="7">
        <v>86122</v>
      </c>
      <c r="G86138" s="7">
        <v>18</v>
      </c>
    </row>
    <row r="86139" spans="6:7" x14ac:dyDescent="0.15">
      <c r="F86139" s="7">
        <v>86123</v>
      </c>
      <c r="G86139" s="7">
        <v>46</v>
      </c>
    </row>
    <row r="86140" spans="6:7" x14ac:dyDescent="0.15">
      <c r="F86140" s="7">
        <v>86124</v>
      </c>
      <c r="G86140" s="7">
        <v>27</v>
      </c>
    </row>
    <row r="86141" spans="6:7" x14ac:dyDescent="0.15">
      <c r="F86141" s="7">
        <v>86125</v>
      </c>
      <c r="G86141" s="7">
        <v>25</v>
      </c>
    </row>
    <row r="86142" spans="6:7" x14ac:dyDescent="0.15">
      <c r="F86142" s="7">
        <v>86126</v>
      </c>
      <c r="G86142" s="7">
        <v>52</v>
      </c>
    </row>
    <row r="86143" spans="6:7" x14ac:dyDescent="0.15">
      <c r="F86143" s="7">
        <v>86127</v>
      </c>
      <c r="G86143" s="7">
        <v>9</v>
      </c>
    </row>
    <row r="86144" spans="6:7" x14ac:dyDescent="0.15">
      <c r="F86144" s="7">
        <v>86128</v>
      </c>
      <c r="G86144" s="7">
        <v>22</v>
      </c>
    </row>
    <row r="86145" spans="6:7" x14ac:dyDescent="0.15">
      <c r="F86145" s="7">
        <v>86129</v>
      </c>
      <c r="G86145" s="7">
        <v>69</v>
      </c>
    </row>
    <row r="86146" spans="6:7" x14ac:dyDescent="0.15">
      <c r="F86146" s="7">
        <v>86130</v>
      </c>
      <c r="G86146" s="7">
        <v>19</v>
      </c>
    </row>
    <row r="86147" spans="6:7" x14ac:dyDescent="0.15">
      <c r="F86147" s="7">
        <v>86131</v>
      </c>
      <c r="G86147" s="7">
        <v>46</v>
      </c>
    </row>
    <row r="86148" spans="6:7" x14ac:dyDescent="0.15">
      <c r="F86148" s="7">
        <v>86132</v>
      </c>
      <c r="G86148" s="7">
        <v>13</v>
      </c>
    </row>
    <row r="86149" spans="6:7" x14ac:dyDescent="0.15">
      <c r="F86149" s="7">
        <v>86133</v>
      </c>
      <c r="G86149" s="7">
        <v>22</v>
      </c>
    </row>
    <row r="86150" spans="6:7" x14ac:dyDescent="0.15">
      <c r="F86150" s="7">
        <v>86134</v>
      </c>
      <c r="G86150" s="7">
        <v>5</v>
      </c>
    </row>
    <row r="86151" spans="6:7" x14ac:dyDescent="0.15">
      <c r="F86151" s="7">
        <v>86135</v>
      </c>
      <c r="G86151" s="7">
        <v>23</v>
      </c>
    </row>
    <row r="86152" spans="6:7" x14ac:dyDescent="0.15">
      <c r="F86152" s="7">
        <v>86136</v>
      </c>
      <c r="G86152" s="7">
        <v>52</v>
      </c>
    </row>
    <row r="86153" spans="6:7" x14ac:dyDescent="0.15">
      <c r="F86153" s="7">
        <v>86137</v>
      </c>
      <c r="G86153" s="7">
        <v>14</v>
      </c>
    </row>
    <row r="86154" spans="6:7" x14ac:dyDescent="0.15">
      <c r="F86154" s="7">
        <v>86138</v>
      </c>
      <c r="G86154" s="7">
        <v>12</v>
      </c>
    </row>
    <row r="86155" spans="6:7" x14ac:dyDescent="0.15">
      <c r="F86155" s="7">
        <v>86139</v>
      </c>
      <c r="G86155" s="7">
        <v>26</v>
      </c>
    </row>
    <row r="86156" spans="6:7" x14ac:dyDescent="0.15">
      <c r="F86156" s="7">
        <v>86140</v>
      </c>
      <c r="G86156" s="7">
        <v>49</v>
      </c>
    </row>
    <row r="86157" spans="6:7" x14ac:dyDescent="0.15">
      <c r="F86157" s="7">
        <v>86141</v>
      </c>
      <c r="G86157" s="7">
        <v>24</v>
      </c>
    </row>
    <row r="86158" spans="6:7" x14ac:dyDescent="0.15">
      <c r="F86158" s="7">
        <v>86142</v>
      </c>
      <c r="G86158" s="7">
        <v>15</v>
      </c>
    </row>
    <row r="86159" spans="6:7" x14ac:dyDescent="0.15">
      <c r="F86159" s="7">
        <v>86143</v>
      </c>
      <c r="G86159" s="7">
        <v>10</v>
      </c>
    </row>
    <row r="86160" spans="6:7" x14ac:dyDescent="0.15">
      <c r="F86160" s="7">
        <v>86144</v>
      </c>
      <c r="G86160" s="7">
        <v>10</v>
      </c>
    </row>
    <row r="86161" spans="6:7" x14ac:dyDescent="0.15">
      <c r="F86161" s="7">
        <v>86145</v>
      </c>
      <c r="G86161" s="7">
        <v>24</v>
      </c>
    </row>
    <row r="86162" spans="6:7" x14ac:dyDescent="0.15">
      <c r="F86162" s="7">
        <v>86146</v>
      </c>
      <c r="G86162" s="7">
        <v>81</v>
      </c>
    </row>
    <row r="86163" spans="6:7" x14ac:dyDescent="0.15">
      <c r="F86163" s="7">
        <v>86147</v>
      </c>
      <c r="G86163" s="7">
        <v>11</v>
      </c>
    </row>
    <row r="86164" spans="6:7" x14ac:dyDescent="0.15">
      <c r="F86164" s="7">
        <v>86148</v>
      </c>
      <c r="G86164" s="7">
        <v>11</v>
      </c>
    </row>
    <row r="86165" spans="6:7" x14ac:dyDescent="0.15">
      <c r="F86165" s="7">
        <v>86149</v>
      </c>
      <c r="G86165" s="7">
        <v>22</v>
      </c>
    </row>
    <row r="86166" spans="6:7" x14ac:dyDescent="0.15">
      <c r="F86166" s="7">
        <v>86150</v>
      </c>
      <c r="G86166" s="7">
        <v>10</v>
      </c>
    </row>
    <row r="86167" spans="6:7" x14ac:dyDescent="0.15">
      <c r="F86167" s="7">
        <v>86151</v>
      </c>
      <c r="G86167" s="7">
        <v>16</v>
      </c>
    </row>
    <row r="86168" spans="6:7" x14ac:dyDescent="0.15">
      <c r="F86168" s="7">
        <v>86152</v>
      </c>
      <c r="G86168" s="7">
        <v>35</v>
      </c>
    </row>
    <row r="86169" spans="6:7" x14ac:dyDescent="0.15">
      <c r="F86169" s="7">
        <v>86153</v>
      </c>
      <c r="G86169" s="7">
        <v>8</v>
      </c>
    </row>
    <row r="86170" spans="6:7" x14ac:dyDescent="0.15">
      <c r="F86170" s="7">
        <v>86154</v>
      </c>
      <c r="G86170" s="7">
        <v>19</v>
      </c>
    </row>
    <row r="86171" spans="6:7" x14ac:dyDescent="0.15">
      <c r="F86171" s="7">
        <v>86155</v>
      </c>
      <c r="G86171" s="7">
        <v>33</v>
      </c>
    </row>
    <row r="86172" spans="6:7" x14ac:dyDescent="0.15">
      <c r="F86172" s="7">
        <v>86156</v>
      </c>
      <c r="G86172" s="7">
        <v>20</v>
      </c>
    </row>
    <row r="86173" spans="6:7" x14ac:dyDescent="0.15">
      <c r="F86173" s="7">
        <v>86157</v>
      </c>
      <c r="G86173" s="7">
        <v>48</v>
      </c>
    </row>
    <row r="86174" spans="6:7" x14ac:dyDescent="0.15">
      <c r="F86174" s="7">
        <v>86158</v>
      </c>
      <c r="G86174" s="7">
        <v>36</v>
      </c>
    </row>
    <row r="86175" spans="6:7" x14ac:dyDescent="0.15">
      <c r="F86175" s="7">
        <v>86159</v>
      </c>
      <c r="G86175" s="7">
        <v>32</v>
      </c>
    </row>
    <row r="86176" spans="6:7" x14ac:dyDescent="0.15">
      <c r="F86176" s="7">
        <v>86160</v>
      </c>
      <c r="G86176" s="7">
        <v>18</v>
      </c>
    </row>
    <row r="86177" spans="6:7" x14ac:dyDescent="0.15">
      <c r="F86177" s="7">
        <v>86161</v>
      </c>
      <c r="G86177" s="7">
        <v>25</v>
      </c>
    </row>
    <row r="86178" spans="6:7" x14ac:dyDescent="0.15">
      <c r="F86178" s="7">
        <v>86162</v>
      </c>
      <c r="G86178" s="7">
        <v>6</v>
      </c>
    </row>
    <row r="86179" spans="6:7" x14ac:dyDescent="0.15">
      <c r="F86179" s="7">
        <v>86163</v>
      </c>
      <c r="G86179" s="7">
        <v>21</v>
      </c>
    </row>
    <row r="86180" spans="6:7" x14ac:dyDescent="0.15">
      <c r="F86180" s="7">
        <v>86164</v>
      </c>
      <c r="G86180" s="7">
        <v>17</v>
      </c>
    </row>
    <row r="86181" spans="6:7" x14ac:dyDescent="0.15">
      <c r="F86181" s="7">
        <v>86165</v>
      </c>
      <c r="G86181" s="7">
        <v>29</v>
      </c>
    </row>
    <row r="86182" spans="6:7" x14ac:dyDescent="0.15">
      <c r="F86182" s="7">
        <v>86166</v>
      </c>
      <c r="G86182" s="7">
        <v>14</v>
      </c>
    </row>
    <row r="86183" spans="6:7" x14ac:dyDescent="0.15">
      <c r="F86183" s="7">
        <v>86167</v>
      </c>
      <c r="G86183" s="7">
        <v>26</v>
      </c>
    </row>
    <row r="86184" spans="6:7" x14ac:dyDescent="0.15">
      <c r="F86184" s="7">
        <v>86168</v>
      </c>
      <c r="G86184" s="7">
        <v>29</v>
      </c>
    </row>
    <row r="86185" spans="6:7" x14ac:dyDescent="0.15">
      <c r="F86185" s="7">
        <v>86169</v>
      </c>
      <c r="G86185" s="7">
        <v>11</v>
      </c>
    </row>
    <row r="86186" spans="6:7" x14ac:dyDescent="0.15">
      <c r="F86186" s="7">
        <v>86170</v>
      </c>
      <c r="G86186" s="7">
        <v>14</v>
      </c>
    </row>
    <row r="86187" spans="6:7" x14ac:dyDescent="0.15">
      <c r="F86187" s="7">
        <v>86171</v>
      </c>
      <c r="G86187" s="7">
        <v>32</v>
      </c>
    </row>
    <row r="86188" spans="6:7" x14ac:dyDescent="0.15">
      <c r="F86188" s="7">
        <v>86172</v>
      </c>
      <c r="G86188" s="7">
        <v>7</v>
      </c>
    </row>
    <row r="86189" spans="6:7" x14ac:dyDescent="0.15">
      <c r="F86189" s="7">
        <v>86173</v>
      </c>
      <c r="G86189" s="7">
        <v>12</v>
      </c>
    </row>
    <row r="86190" spans="6:7" x14ac:dyDescent="0.15">
      <c r="F86190" s="7">
        <v>86174</v>
      </c>
      <c r="G86190" s="7">
        <v>38</v>
      </c>
    </row>
    <row r="86191" spans="6:7" x14ac:dyDescent="0.15">
      <c r="F86191" s="7">
        <v>86175</v>
      </c>
      <c r="G86191" s="7">
        <v>43</v>
      </c>
    </row>
    <row r="86192" spans="6:7" x14ac:dyDescent="0.15">
      <c r="F86192" s="7">
        <v>86176</v>
      </c>
      <c r="G86192" s="7">
        <v>16</v>
      </c>
    </row>
    <row r="86193" spans="6:7" x14ac:dyDescent="0.15">
      <c r="F86193" s="7">
        <v>86177</v>
      </c>
      <c r="G86193" s="7">
        <v>13</v>
      </c>
    </row>
    <row r="86194" spans="6:7" x14ac:dyDescent="0.15">
      <c r="F86194" s="7">
        <v>86178</v>
      </c>
      <c r="G86194" s="7">
        <v>17</v>
      </c>
    </row>
    <row r="86195" spans="6:7" x14ac:dyDescent="0.15">
      <c r="F86195" s="7">
        <v>86179</v>
      </c>
      <c r="G86195" s="7">
        <v>14</v>
      </c>
    </row>
    <row r="86196" spans="6:7" x14ac:dyDescent="0.15">
      <c r="F86196" s="7">
        <v>86180</v>
      </c>
      <c r="G86196" s="7">
        <v>65</v>
      </c>
    </row>
    <row r="86197" spans="6:7" x14ac:dyDescent="0.15">
      <c r="F86197" s="7">
        <v>86181</v>
      </c>
      <c r="G86197" s="7">
        <v>28</v>
      </c>
    </row>
    <row r="86198" spans="6:7" x14ac:dyDescent="0.15">
      <c r="F86198" s="7">
        <v>86182</v>
      </c>
      <c r="G86198" s="7">
        <v>12</v>
      </c>
    </row>
    <row r="86199" spans="6:7" x14ac:dyDescent="0.15">
      <c r="F86199" s="7">
        <v>86183</v>
      </c>
      <c r="G86199" s="7">
        <v>21</v>
      </c>
    </row>
    <row r="86200" spans="6:7" x14ac:dyDescent="0.15">
      <c r="F86200" s="7">
        <v>86184</v>
      </c>
      <c r="G86200" s="7">
        <v>8</v>
      </c>
    </row>
    <row r="86201" spans="6:7" x14ac:dyDescent="0.15">
      <c r="F86201" s="7">
        <v>86185</v>
      </c>
      <c r="G86201" s="7">
        <v>8</v>
      </c>
    </row>
    <row r="86202" spans="6:7" x14ac:dyDescent="0.15">
      <c r="F86202" s="7">
        <v>86186</v>
      </c>
      <c r="G86202" s="7">
        <v>26</v>
      </c>
    </row>
    <row r="86203" spans="6:7" x14ac:dyDescent="0.15">
      <c r="F86203" s="7">
        <v>86187</v>
      </c>
      <c r="G86203" s="7">
        <v>15</v>
      </c>
    </row>
    <row r="86204" spans="6:7" x14ac:dyDescent="0.15">
      <c r="F86204" s="7">
        <v>86188</v>
      </c>
      <c r="G86204" s="7">
        <v>8</v>
      </c>
    </row>
    <row r="86205" spans="6:7" x14ac:dyDescent="0.15">
      <c r="F86205" s="7">
        <v>86189</v>
      </c>
      <c r="G86205" s="7">
        <v>15</v>
      </c>
    </row>
    <row r="86206" spans="6:7" x14ac:dyDescent="0.15">
      <c r="F86206" s="7">
        <v>86190</v>
      </c>
      <c r="G86206" s="7">
        <v>25</v>
      </c>
    </row>
    <row r="86207" spans="6:7" x14ac:dyDescent="0.15">
      <c r="F86207" s="7">
        <v>86191</v>
      </c>
      <c r="G86207" s="7">
        <v>7</v>
      </c>
    </row>
    <row r="86208" spans="6:7" x14ac:dyDescent="0.15">
      <c r="F86208" s="7">
        <v>86192</v>
      </c>
      <c r="G86208" s="7">
        <v>15</v>
      </c>
    </row>
    <row r="86209" spans="6:7" x14ac:dyDescent="0.15">
      <c r="F86209" s="7">
        <v>86193</v>
      </c>
      <c r="G86209" s="7">
        <v>10</v>
      </c>
    </row>
    <row r="86210" spans="6:7" x14ac:dyDescent="0.15">
      <c r="F86210" s="7">
        <v>86194</v>
      </c>
      <c r="G86210" s="7">
        <v>8</v>
      </c>
    </row>
    <row r="86211" spans="6:7" x14ac:dyDescent="0.15">
      <c r="F86211" s="7">
        <v>86195</v>
      </c>
      <c r="G86211" s="7">
        <v>10</v>
      </c>
    </row>
    <row r="86212" spans="6:7" x14ac:dyDescent="0.15">
      <c r="F86212" s="7">
        <v>86196</v>
      </c>
      <c r="G86212" s="7">
        <v>21</v>
      </c>
    </row>
    <row r="86213" spans="6:7" x14ac:dyDescent="0.15">
      <c r="F86213" s="7">
        <v>86197</v>
      </c>
      <c r="G86213" s="7">
        <v>22</v>
      </c>
    </row>
    <row r="86214" spans="6:7" x14ac:dyDescent="0.15">
      <c r="F86214" s="7">
        <v>86198</v>
      </c>
      <c r="G86214" s="7">
        <v>8</v>
      </c>
    </row>
    <row r="86215" spans="6:7" x14ac:dyDescent="0.15">
      <c r="F86215" s="7">
        <v>86199</v>
      </c>
      <c r="G86215" s="7">
        <v>14</v>
      </c>
    </row>
    <row r="86216" spans="6:7" x14ac:dyDescent="0.15">
      <c r="F86216" s="7">
        <v>86200</v>
      </c>
      <c r="G86216" s="7">
        <v>43</v>
      </c>
    </row>
    <row r="86217" spans="6:7" x14ac:dyDescent="0.15">
      <c r="F86217" s="7">
        <v>86201</v>
      </c>
      <c r="G86217" s="7">
        <v>14</v>
      </c>
    </row>
    <row r="86218" spans="6:7" x14ac:dyDescent="0.15">
      <c r="F86218" s="7">
        <v>86202</v>
      </c>
      <c r="G86218" s="7">
        <v>15</v>
      </c>
    </row>
    <row r="86219" spans="6:7" x14ac:dyDescent="0.15">
      <c r="F86219" s="7">
        <v>86203</v>
      </c>
      <c r="G86219" s="7">
        <v>5</v>
      </c>
    </row>
    <row r="86220" spans="6:7" x14ac:dyDescent="0.15">
      <c r="F86220" s="7">
        <v>86204</v>
      </c>
      <c r="G86220" s="7">
        <v>28</v>
      </c>
    </row>
    <row r="86221" spans="6:7" x14ac:dyDescent="0.15">
      <c r="F86221" s="7">
        <v>86205</v>
      </c>
      <c r="G86221" s="7">
        <v>7</v>
      </c>
    </row>
    <row r="86222" spans="6:7" x14ac:dyDescent="0.15">
      <c r="F86222" s="7">
        <v>86206</v>
      </c>
      <c r="G86222" s="7">
        <v>23</v>
      </c>
    </row>
    <row r="86223" spans="6:7" x14ac:dyDescent="0.15">
      <c r="F86223" s="7">
        <v>86207</v>
      </c>
      <c r="G86223" s="7">
        <v>8</v>
      </c>
    </row>
    <row r="86224" spans="6:7" x14ac:dyDescent="0.15">
      <c r="F86224" s="7">
        <v>86208</v>
      </c>
      <c r="G86224" s="7">
        <v>19</v>
      </c>
    </row>
    <row r="86225" spans="6:7" x14ac:dyDescent="0.15">
      <c r="F86225" s="7">
        <v>86209</v>
      </c>
      <c r="G86225" s="7">
        <v>11</v>
      </c>
    </row>
    <row r="86226" spans="6:7" x14ac:dyDescent="0.15">
      <c r="F86226" s="7">
        <v>86210</v>
      </c>
      <c r="G86226" s="7">
        <v>22</v>
      </c>
    </row>
    <row r="86227" spans="6:7" x14ac:dyDescent="0.15">
      <c r="F86227" s="7">
        <v>86211</v>
      </c>
      <c r="G86227" s="7">
        <v>17</v>
      </c>
    </row>
    <row r="86228" spans="6:7" x14ac:dyDescent="0.15">
      <c r="F86228" s="7">
        <v>86212</v>
      </c>
      <c r="G86228" s="7">
        <v>10</v>
      </c>
    </row>
    <row r="86229" spans="6:7" x14ac:dyDescent="0.15">
      <c r="F86229" s="7">
        <v>86213</v>
      </c>
      <c r="G86229" s="7">
        <v>18</v>
      </c>
    </row>
    <row r="86230" spans="6:7" x14ac:dyDescent="0.15">
      <c r="F86230" s="7">
        <v>86214</v>
      </c>
      <c r="G86230" s="7">
        <v>13</v>
      </c>
    </row>
    <row r="86231" spans="6:7" x14ac:dyDescent="0.15">
      <c r="F86231" s="7">
        <v>86215</v>
      </c>
      <c r="G86231" s="7">
        <v>29</v>
      </c>
    </row>
    <row r="86232" spans="6:7" x14ac:dyDescent="0.15">
      <c r="F86232" s="7">
        <v>86216</v>
      </c>
      <c r="G86232" s="7">
        <v>41</v>
      </c>
    </row>
    <row r="86233" spans="6:7" x14ac:dyDescent="0.15">
      <c r="F86233" s="7">
        <v>86217</v>
      </c>
      <c r="G86233" s="7">
        <v>15</v>
      </c>
    </row>
    <row r="86234" spans="6:7" x14ac:dyDescent="0.15">
      <c r="F86234" s="7">
        <v>86218</v>
      </c>
      <c r="G86234" s="7">
        <v>38</v>
      </c>
    </row>
    <row r="86235" spans="6:7" x14ac:dyDescent="0.15">
      <c r="F86235" s="7">
        <v>86219</v>
      </c>
      <c r="G86235" s="7">
        <v>6</v>
      </c>
    </row>
    <row r="86236" spans="6:7" x14ac:dyDescent="0.15">
      <c r="F86236" s="7">
        <v>86220</v>
      </c>
      <c r="G86236" s="7">
        <v>18</v>
      </c>
    </row>
    <row r="86237" spans="6:7" x14ac:dyDescent="0.15">
      <c r="F86237" s="7">
        <v>86221</v>
      </c>
      <c r="G86237" s="7">
        <v>11</v>
      </c>
    </row>
    <row r="86238" spans="6:7" x14ac:dyDescent="0.15">
      <c r="F86238" s="7">
        <v>86222</v>
      </c>
      <c r="G86238" s="7">
        <v>14</v>
      </c>
    </row>
    <row r="86239" spans="6:7" x14ac:dyDescent="0.15">
      <c r="F86239" s="7">
        <v>86223</v>
      </c>
      <c r="G86239" s="7">
        <v>78</v>
      </c>
    </row>
    <row r="86240" spans="6:7" x14ac:dyDescent="0.15">
      <c r="F86240" s="7">
        <v>86224</v>
      </c>
      <c r="G86240" s="7">
        <v>12</v>
      </c>
    </row>
    <row r="86241" spans="6:7" x14ac:dyDescent="0.15">
      <c r="F86241" s="7">
        <v>86225</v>
      </c>
      <c r="G86241" s="7">
        <v>26</v>
      </c>
    </row>
    <row r="86242" spans="6:7" x14ac:dyDescent="0.15">
      <c r="F86242" s="7">
        <v>86226</v>
      </c>
      <c r="G86242" s="7">
        <v>12</v>
      </c>
    </row>
    <row r="86243" spans="6:7" x14ac:dyDescent="0.15">
      <c r="F86243" s="7">
        <v>86227</v>
      </c>
      <c r="G86243" s="7">
        <v>8</v>
      </c>
    </row>
    <row r="86244" spans="6:7" x14ac:dyDescent="0.15">
      <c r="F86244" s="7">
        <v>86228</v>
      </c>
      <c r="G86244" s="7">
        <v>74</v>
      </c>
    </row>
    <row r="86245" spans="6:7" x14ac:dyDescent="0.15">
      <c r="F86245" s="7">
        <v>86229</v>
      </c>
      <c r="G86245" s="7">
        <v>17</v>
      </c>
    </row>
    <row r="86246" spans="6:7" x14ac:dyDescent="0.15">
      <c r="F86246" s="7">
        <v>86230</v>
      </c>
      <c r="G86246" s="7">
        <v>8</v>
      </c>
    </row>
    <row r="86247" spans="6:7" x14ac:dyDescent="0.15">
      <c r="F86247" s="7">
        <v>86231</v>
      </c>
      <c r="G86247" s="7">
        <v>5</v>
      </c>
    </row>
    <row r="86248" spans="6:7" x14ac:dyDescent="0.15">
      <c r="F86248" s="7">
        <v>86232</v>
      </c>
      <c r="G86248" s="7">
        <v>19</v>
      </c>
    </row>
    <row r="86249" spans="6:7" x14ac:dyDescent="0.15">
      <c r="F86249" s="7">
        <v>86233</v>
      </c>
      <c r="G86249" s="7">
        <v>8</v>
      </c>
    </row>
    <row r="86250" spans="6:7" x14ac:dyDescent="0.15">
      <c r="F86250" s="7">
        <v>86234</v>
      </c>
      <c r="G86250" s="7">
        <v>11</v>
      </c>
    </row>
    <row r="86251" spans="6:7" x14ac:dyDescent="0.15">
      <c r="F86251" s="7">
        <v>86235</v>
      </c>
      <c r="G86251" s="7">
        <v>22</v>
      </c>
    </row>
    <row r="86252" spans="6:7" x14ac:dyDescent="0.15">
      <c r="F86252" s="7">
        <v>86236</v>
      </c>
      <c r="G86252" s="7">
        <v>21</v>
      </c>
    </row>
    <row r="86253" spans="6:7" x14ac:dyDescent="0.15">
      <c r="F86253" s="7">
        <v>86237</v>
      </c>
      <c r="G86253" s="7">
        <v>14</v>
      </c>
    </row>
    <row r="86254" spans="6:7" x14ac:dyDescent="0.15">
      <c r="F86254" s="7">
        <v>86238</v>
      </c>
      <c r="G86254" s="7">
        <v>18</v>
      </c>
    </row>
    <row r="86255" spans="6:7" x14ac:dyDescent="0.15">
      <c r="F86255" s="7">
        <v>86239</v>
      </c>
      <c r="G86255" s="7">
        <v>23</v>
      </c>
    </row>
    <row r="86256" spans="6:7" x14ac:dyDescent="0.15">
      <c r="F86256" s="7">
        <v>86240</v>
      </c>
      <c r="G86256" s="7">
        <v>24</v>
      </c>
    </row>
    <row r="86257" spans="6:7" x14ac:dyDescent="0.15">
      <c r="F86257" s="7">
        <v>86241</v>
      </c>
      <c r="G86257" s="7">
        <v>36</v>
      </c>
    </row>
    <row r="86258" spans="6:7" x14ac:dyDescent="0.15">
      <c r="F86258" s="7">
        <v>86242</v>
      </c>
      <c r="G86258" s="7">
        <v>18</v>
      </c>
    </row>
    <row r="86259" spans="6:7" x14ac:dyDescent="0.15">
      <c r="F86259" s="7">
        <v>86243</v>
      </c>
      <c r="G86259" s="7">
        <v>6</v>
      </c>
    </row>
    <row r="86260" spans="6:7" x14ac:dyDescent="0.15">
      <c r="F86260" s="7">
        <v>86244</v>
      </c>
      <c r="G86260" s="7">
        <v>17</v>
      </c>
    </row>
    <row r="86261" spans="6:7" x14ac:dyDescent="0.15">
      <c r="F86261" s="7">
        <v>86245</v>
      </c>
      <c r="G86261" s="7">
        <v>22</v>
      </c>
    </row>
    <row r="86262" spans="6:7" x14ac:dyDescent="0.15">
      <c r="F86262" s="7">
        <v>86246</v>
      </c>
      <c r="G86262" s="7">
        <v>9</v>
      </c>
    </row>
    <row r="86263" spans="6:7" x14ac:dyDescent="0.15">
      <c r="F86263" s="7">
        <v>86247</v>
      </c>
      <c r="G86263" s="7">
        <v>8</v>
      </c>
    </row>
    <row r="86264" spans="6:7" x14ac:dyDescent="0.15">
      <c r="F86264" s="7">
        <v>86248</v>
      </c>
      <c r="G86264" s="7">
        <v>49</v>
      </c>
    </row>
    <row r="86265" spans="6:7" x14ac:dyDescent="0.15">
      <c r="F86265" s="7">
        <v>86249</v>
      </c>
      <c r="G86265" s="7">
        <v>16</v>
      </c>
    </row>
    <row r="86266" spans="6:7" x14ac:dyDescent="0.15">
      <c r="F86266" s="7">
        <v>86250</v>
      </c>
      <c r="G86266" s="7">
        <v>41</v>
      </c>
    </row>
    <row r="86267" spans="6:7" x14ac:dyDescent="0.15">
      <c r="F86267" s="7">
        <v>86251</v>
      </c>
      <c r="G86267" s="7">
        <v>21</v>
      </c>
    </row>
    <row r="86268" spans="6:7" x14ac:dyDescent="0.15">
      <c r="F86268" s="7">
        <v>86252</v>
      </c>
      <c r="G86268" s="7">
        <v>21</v>
      </c>
    </row>
    <row r="86269" spans="6:7" x14ac:dyDescent="0.15">
      <c r="F86269" s="7">
        <v>86253</v>
      </c>
      <c r="G86269" s="7">
        <v>67</v>
      </c>
    </row>
    <row r="86270" spans="6:7" x14ac:dyDescent="0.15">
      <c r="F86270" s="7">
        <v>86254</v>
      </c>
      <c r="G86270" s="7">
        <v>29</v>
      </c>
    </row>
    <row r="86271" spans="6:7" x14ac:dyDescent="0.15">
      <c r="F86271" s="7">
        <v>86255</v>
      </c>
      <c r="G86271" s="7">
        <v>12</v>
      </c>
    </row>
    <row r="86272" spans="6:7" x14ac:dyDescent="0.15">
      <c r="F86272" s="7">
        <v>86256</v>
      </c>
      <c r="G86272" s="7">
        <v>11</v>
      </c>
    </row>
    <row r="86273" spans="6:7" x14ac:dyDescent="0.15">
      <c r="F86273" s="7">
        <v>86257</v>
      </c>
      <c r="G86273" s="7">
        <v>15</v>
      </c>
    </row>
    <row r="86274" spans="6:7" x14ac:dyDescent="0.15">
      <c r="F86274" s="7">
        <v>86258</v>
      </c>
      <c r="G86274" s="7">
        <v>12</v>
      </c>
    </row>
    <row r="86275" spans="6:7" x14ac:dyDescent="0.15">
      <c r="F86275" s="7">
        <v>86259</v>
      </c>
      <c r="G86275" s="7">
        <v>30</v>
      </c>
    </row>
    <row r="86276" spans="6:7" x14ac:dyDescent="0.15">
      <c r="F86276" s="7">
        <v>86260</v>
      </c>
      <c r="G86276" s="7">
        <v>33</v>
      </c>
    </row>
    <row r="86277" spans="6:7" x14ac:dyDescent="0.15">
      <c r="F86277" s="7">
        <v>86261</v>
      </c>
      <c r="G86277" s="7">
        <v>40</v>
      </c>
    </row>
    <row r="86278" spans="6:7" x14ac:dyDescent="0.15">
      <c r="F86278" s="7">
        <v>86262</v>
      </c>
      <c r="G86278" s="7">
        <v>23</v>
      </c>
    </row>
    <row r="86279" spans="6:7" x14ac:dyDescent="0.15">
      <c r="F86279" s="7">
        <v>86263</v>
      </c>
      <c r="G86279" s="7">
        <v>47</v>
      </c>
    </row>
    <row r="86280" spans="6:7" x14ac:dyDescent="0.15">
      <c r="F86280" s="7">
        <v>86264</v>
      </c>
      <c r="G86280" s="7">
        <v>25</v>
      </c>
    </row>
    <row r="86281" spans="6:7" x14ac:dyDescent="0.15">
      <c r="F86281" s="7">
        <v>86265</v>
      </c>
      <c r="G86281" s="7">
        <v>58</v>
      </c>
    </row>
    <row r="86282" spans="6:7" x14ac:dyDescent="0.15">
      <c r="F86282" s="7">
        <v>86266</v>
      </c>
      <c r="G86282" s="7">
        <v>100</v>
      </c>
    </row>
    <row r="86283" spans="6:7" x14ac:dyDescent="0.15">
      <c r="F86283" s="7">
        <v>86267</v>
      </c>
      <c r="G86283" s="7">
        <v>11</v>
      </c>
    </row>
    <row r="86284" spans="6:7" x14ac:dyDescent="0.15">
      <c r="F86284" s="7">
        <v>86268</v>
      </c>
      <c r="G86284" s="7">
        <v>17</v>
      </c>
    </row>
    <row r="86285" spans="6:7" x14ac:dyDescent="0.15">
      <c r="F86285" s="7">
        <v>86269</v>
      </c>
      <c r="G86285" s="7">
        <v>63</v>
      </c>
    </row>
    <row r="86286" spans="6:7" x14ac:dyDescent="0.15">
      <c r="F86286" s="7">
        <v>86270</v>
      </c>
      <c r="G86286" s="7">
        <v>19</v>
      </c>
    </row>
    <row r="86287" spans="6:7" x14ac:dyDescent="0.15">
      <c r="F86287" s="7">
        <v>86271</v>
      </c>
      <c r="G86287" s="7">
        <v>10</v>
      </c>
    </row>
    <row r="86288" spans="6:7" x14ac:dyDescent="0.15">
      <c r="F86288" s="7">
        <v>86272</v>
      </c>
      <c r="G86288" s="7">
        <v>13</v>
      </c>
    </row>
    <row r="86289" spans="6:7" x14ac:dyDescent="0.15">
      <c r="F86289" s="7">
        <v>86273</v>
      </c>
      <c r="G86289" s="7">
        <v>11</v>
      </c>
    </row>
    <row r="86290" spans="6:7" x14ac:dyDescent="0.15">
      <c r="F86290" s="7">
        <v>86274</v>
      </c>
      <c r="G86290" s="7">
        <v>9</v>
      </c>
    </row>
    <row r="86291" spans="6:7" x14ac:dyDescent="0.15">
      <c r="F86291" s="7">
        <v>86275</v>
      </c>
      <c r="G86291" s="7">
        <v>12</v>
      </c>
    </row>
    <row r="86292" spans="6:7" x14ac:dyDescent="0.15">
      <c r="F86292" s="7">
        <v>86276</v>
      </c>
      <c r="G86292" s="7">
        <v>13</v>
      </c>
    </row>
    <row r="86293" spans="6:7" x14ac:dyDescent="0.15">
      <c r="F86293" s="7">
        <v>86277</v>
      </c>
      <c r="G86293" s="7">
        <v>36</v>
      </c>
    </row>
    <row r="86294" spans="6:7" x14ac:dyDescent="0.15">
      <c r="F86294" s="7">
        <v>86278</v>
      </c>
      <c r="G86294" s="7">
        <v>9</v>
      </c>
    </row>
    <row r="86295" spans="6:7" x14ac:dyDescent="0.15">
      <c r="F86295" s="7">
        <v>86279</v>
      </c>
      <c r="G86295" s="7">
        <v>40</v>
      </c>
    </row>
    <row r="86296" spans="6:7" x14ac:dyDescent="0.15">
      <c r="F86296" s="7">
        <v>86280</v>
      </c>
      <c r="G86296" s="7">
        <v>20</v>
      </c>
    </row>
    <row r="86297" spans="6:7" x14ac:dyDescent="0.15">
      <c r="F86297" s="7">
        <v>86281</v>
      </c>
      <c r="G86297" s="7">
        <v>36</v>
      </c>
    </row>
    <row r="86298" spans="6:7" x14ac:dyDescent="0.15">
      <c r="F86298" s="7">
        <v>86282</v>
      </c>
      <c r="G86298" s="7">
        <v>31</v>
      </c>
    </row>
    <row r="86299" spans="6:7" x14ac:dyDescent="0.15">
      <c r="F86299" s="7">
        <v>86283</v>
      </c>
      <c r="G86299" s="7">
        <v>15</v>
      </c>
    </row>
    <row r="86300" spans="6:7" x14ac:dyDescent="0.15">
      <c r="F86300" s="7">
        <v>86284</v>
      </c>
      <c r="G86300" s="7">
        <v>19</v>
      </c>
    </row>
    <row r="86301" spans="6:7" x14ac:dyDescent="0.15">
      <c r="F86301" s="7">
        <v>86285</v>
      </c>
      <c r="G86301" s="7">
        <v>36</v>
      </c>
    </row>
    <row r="86302" spans="6:7" x14ac:dyDescent="0.15">
      <c r="F86302" s="7">
        <v>86286</v>
      </c>
      <c r="G86302" s="7">
        <v>31</v>
      </c>
    </row>
    <row r="86303" spans="6:7" x14ac:dyDescent="0.15">
      <c r="F86303" s="7">
        <v>86287</v>
      </c>
      <c r="G86303" s="7">
        <v>9</v>
      </c>
    </row>
    <row r="86304" spans="6:7" x14ac:dyDescent="0.15">
      <c r="F86304" s="7">
        <v>86288</v>
      </c>
      <c r="G86304" s="7">
        <v>9</v>
      </c>
    </row>
    <row r="86305" spans="6:7" x14ac:dyDescent="0.15">
      <c r="F86305" s="7">
        <v>86289</v>
      </c>
      <c r="G86305" s="7">
        <v>6</v>
      </c>
    </row>
    <row r="86306" spans="6:7" x14ac:dyDescent="0.15">
      <c r="F86306" s="7">
        <v>86290</v>
      </c>
      <c r="G86306" s="7">
        <v>30</v>
      </c>
    </row>
    <row r="86307" spans="6:7" x14ac:dyDescent="0.15">
      <c r="F86307" s="7">
        <v>86291</v>
      </c>
      <c r="G86307" s="7">
        <v>12</v>
      </c>
    </row>
    <row r="86308" spans="6:7" x14ac:dyDescent="0.15">
      <c r="F86308" s="7">
        <v>86292</v>
      </c>
      <c r="G86308" s="7">
        <v>7</v>
      </c>
    </row>
    <row r="86309" spans="6:7" x14ac:dyDescent="0.15">
      <c r="F86309" s="7">
        <v>86293</v>
      </c>
      <c r="G86309" s="7">
        <v>14</v>
      </c>
    </row>
    <row r="86310" spans="6:7" x14ac:dyDescent="0.15">
      <c r="F86310" s="7">
        <v>86294</v>
      </c>
      <c r="G86310" s="7">
        <v>26</v>
      </c>
    </row>
    <row r="86311" spans="6:7" x14ac:dyDescent="0.15">
      <c r="F86311" s="7">
        <v>86295</v>
      </c>
      <c r="G86311" s="7">
        <v>7</v>
      </c>
    </row>
    <row r="86312" spans="6:7" x14ac:dyDescent="0.15">
      <c r="F86312" s="7">
        <v>86296</v>
      </c>
      <c r="G86312" s="7">
        <v>71</v>
      </c>
    </row>
    <row r="86313" spans="6:7" x14ac:dyDescent="0.15">
      <c r="F86313" s="7">
        <v>86297</v>
      </c>
      <c r="G86313" s="7">
        <v>59</v>
      </c>
    </row>
    <row r="86314" spans="6:7" x14ac:dyDescent="0.15">
      <c r="F86314" s="7">
        <v>86298</v>
      </c>
      <c r="G86314" s="7">
        <v>10</v>
      </c>
    </row>
    <row r="86315" spans="6:7" x14ac:dyDescent="0.15">
      <c r="F86315" s="7">
        <v>86299</v>
      </c>
      <c r="G86315" s="7">
        <v>45</v>
      </c>
    </row>
    <row r="86316" spans="6:7" x14ac:dyDescent="0.15">
      <c r="F86316" s="7">
        <v>86300</v>
      </c>
      <c r="G86316" s="7">
        <v>8</v>
      </c>
    </row>
    <row r="86317" spans="6:7" x14ac:dyDescent="0.15">
      <c r="F86317" s="7">
        <v>86301</v>
      </c>
      <c r="G86317" s="7">
        <v>9</v>
      </c>
    </row>
    <row r="86318" spans="6:7" x14ac:dyDescent="0.15">
      <c r="F86318" s="7">
        <v>86302</v>
      </c>
      <c r="G86318" s="7">
        <v>11</v>
      </c>
    </row>
    <row r="86319" spans="6:7" x14ac:dyDescent="0.15">
      <c r="F86319" s="7">
        <v>86303</v>
      </c>
      <c r="G86319" s="7">
        <v>50</v>
      </c>
    </row>
    <row r="86320" spans="6:7" x14ac:dyDescent="0.15">
      <c r="F86320" s="7">
        <v>86304</v>
      </c>
      <c r="G86320" s="7">
        <v>30</v>
      </c>
    </row>
    <row r="86321" spans="6:7" x14ac:dyDescent="0.15">
      <c r="F86321" s="7">
        <v>86305</v>
      </c>
      <c r="G86321" s="7">
        <v>76</v>
      </c>
    </row>
    <row r="86322" spans="6:7" x14ac:dyDescent="0.15">
      <c r="F86322" s="7">
        <v>86306</v>
      </c>
      <c r="G86322" s="7">
        <v>5</v>
      </c>
    </row>
    <row r="86323" spans="6:7" x14ac:dyDescent="0.15">
      <c r="F86323" s="7">
        <v>86307</v>
      </c>
      <c r="G86323" s="7">
        <v>31</v>
      </c>
    </row>
    <row r="86324" spans="6:7" x14ac:dyDescent="0.15">
      <c r="F86324" s="7">
        <v>86308</v>
      </c>
      <c r="G86324" s="7">
        <v>12</v>
      </c>
    </row>
    <row r="86325" spans="6:7" x14ac:dyDescent="0.15">
      <c r="F86325" s="7">
        <v>86309</v>
      </c>
      <c r="G86325" s="7">
        <v>6</v>
      </c>
    </row>
    <row r="86326" spans="6:7" x14ac:dyDescent="0.15">
      <c r="F86326" s="7">
        <v>86310</v>
      </c>
      <c r="G86326" s="7">
        <v>63</v>
      </c>
    </row>
    <row r="86327" spans="6:7" x14ac:dyDescent="0.15">
      <c r="F86327" s="7">
        <v>86311</v>
      </c>
      <c r="G86327" s="7">
        <v>10</v>
      </c>
    </row>
    <row r="86328" spans="6:7" x14ac:dyDescent="0.15">
      <c r="F86328" s="7">
        <v>86312</v>
      </c>
      <c r="G86328" s="7">
        <v>48</v>
      </c>
    </row>
    <row r="86329" spans="6:7" x14ac:dyDescent="0.15">
      <c r="F86329" s="7">
        <v>86313</v>
      </c>
      <c r="G86329" s="7">
        <v>19</v>
      </c>
    </row>
    <row r="86330" spans="6:7" x14ac:dyDescent="0.15">
      <c r="F86330" s="7">
        <v>86314</v>
      </c>
      <c r="G86330" s="7">
        <v>27</v>
      </c>
    </row>
    <row r="86331" spans="6:7" x14ac:dyDescent="0.15">
      <c r="F86331" s="7">
        <v>86315</v>
      </c>
      <c r="G86331" s="7">
        <v>12</v>
      </c>
    </row>
    <row r="86332" spans="6:7" x14ac:dyDescent="0.15">
      <c r="F86332" s="7">
        <v>86316</v>
      </c>
      <c r="G86332" s="7">
        <v>10</v>
      </c>
    </row>
    <row r="86333" spans="6:7" x14ac:dyDescent="0.15">
      <c r="F86333" s="7">
        <v>86317</v>
      </c>
      <c r="G86333" s="7">
        <v>11</v>
      </c>
    </row>
    <row r="86334" spans="6:7" x14ac:dyDescent="0.15">
      <c r="F86334" s="7">
        <v>86318</v>
      </c>
      <c r="G86334" s="7">
        <v>11</v>
      </c>
    </row>
    <row r="86335" spans="6:7" x14ac:dyDescent="0.15">
      <c r="F86335" s="7">
        <v>86319</v>
      </c>
      <c r="G86335" s="7">
        <v>7</v>
      </c>
    </row>
    <row r="86336" spans="6:7" x14ac:dyDescent="0.15">
      <c r="F86336" s="7">
        <v>86320</v>
      </c>
      <c r="G86336" s="7">
        <v>16</v>
      </c>
    </row>
    <row r="86337" spans="6:7" x14ac:dyDescent="0.15">
      <c r="F86337" s="7">
        <v>86321</v>
      </c>
      <c r="G86337" s="7">
        <v>5</v>
      </c>
    </row>
    <row r="86338" spans="6:7" x14ac:dyDescent="0.15">
      <c r="F86338" s="7">
        <v>86322</v>
      </c>
      <c r="G86338" s="7">
        <v>22</v>
      </c>
    </row>
    <row r="86339" spans="6:7" x14ac:dyDescent="0.15">
      <c r="F86339" s="7">
        <v>86323</v>
      </c>
      <c r="G86339" s="7">
        <v>9</v>
      </c>
    </row>
    <row r="86340" spans="6:7" x14ac:dyDescent="0.15">
      <c r="F86340" s="7">
        <v>86324</v>
      </c>
      <c r="G86340" s="7">
        <v>75</v>
      </c>
    </row>
    <row r="86341" spans="6:7" x14ac:dyDescent="0.15">
      <c r="F86341" s="7">
        <v>86325</v>
      </c>
      <c r="G86341" s="7">
        <v>9</v>
      </c>
    </row>
    <row r="86342" spans="6:7" x14ac:dyDescent="0.15">
      <c r="F86342" s="7">
        <v>86326</v>
      </c>
      <c r="G86342" s="7">
        <v>7</v>
      </c>
    </row>
    <row r="86343" spans="6:7" x14ac:dyDescent="0.15">
      <c r="F86343" s="7">
        <v>86327</v>
      </c>
      <c r="G86343" s="7">
        <v>19</v>
      </c>
    </row>
    <row r="86344" spans="6:7" x14ac:dyDescent="0.15">
      <c r="F86344" s="7">
        <v>86328</v>
      </c>
      <c r="G86344" s="7">
        <v>15</v>
      </c>
    </row>
    <row r="86345" spans="6:7" x14ac:dyDescent="0.15">
      <c r="F86345" s="7">
        <v>86329</v>
      </c>
      <c r="G86345" s="7">
        <v>7</v>
      </c>
    </row>
    <row r="86346" spans="6:7" x14ac:dyDescent="0.15">
      <c r="F86346" s="7">
        <v>86330</v>
      </c>
      <c r="G86346" s="7">
        <v>45</v>
      </c>
    </row>
    <row r="86347" spans="6:7" x14ac:dyDescent="0.15">
      <c r="F86347" s="7">
        <v>86331</v>
      </c>
      <c r="G86347" s="7">
        <v>32</v>
      </c>
    </row>
    <row r="86348" spans="6:7" x14ac:dyDescent="0.15">
      <c r="F86348" s="7">
        <v>86332</v>
      </c>
      <c r="G86348" s="7">
        <v>17</v>
      </c>
    </row>
    <row r="86349" spans="6:7" x14ac:dyDescent="0.15">
      <c r="F86349" s="7">
        <v>86333</v>
      </c>
      <c r="G86349" s="7">
        <v>11</v>
      </c>
    </row>
    <row r="86350" spans="6:7" x14ac:dyDescent="0.15">
      <c r="F86350" s="7">
        <v>86334</v>
      </c>
      <c r="G86350" s="7">
        <v>28</v>
      </c>
    </row>
    <row r="86351" spans="6:7" x14ac:dyDescent="0.15">
      <c r="F86351" s="7">
        <v>86335</v>
      </c>
      <c r="G86351" s="7">
        <v>13</v>
      </c>
    </row>
    <row r="86352" spans="6:7" x14ac:dyDescent="0.15">
      <c r="F86352" s="7">
        <v>86336</v>
      </c>
      <c r="G86352" s="7">
        <v>13</v>
      </c>
    </row>
    <row r="86353" spans="6:7" x14ac:dyDescent="0.15">
      <c r="F86353" s="7">
        <v>86337</v>
      </c>
      <c r="G86353" s="7">
        <v>9</v>
      </c>
    </row>
    <row r="86354" spans="6:7" x14ac:dyDescent="0.15">
      <c r="F86354" s="7">
        <v>86338</v>
      </c>
      <c r="G86354" s="7">
        <v>8</v>
      </c>
    </row>
    <row r="86355" spans="6:7" x14ac:dyDescent="0.15">
      <c r="F86355" s="7">
        <v>86339</v>
      </c>
      <c r="G86355" s="7">
        <v>11</v>
      </c>
    </row>
    <row r="86356" spans="6:7" x14ac:dyDescent="0.15">
      <c r="F86356" s="7">
        <v>86340</v>
      </c>
      <c r="G86356" s="7">
        <v>31</v>
      </c>
    </row>
    <row r="86357" spans="6:7" x14ac:dyDescent="0.15">
      <c r="F86357" s="7">
        <v>86341</v>
      </c>
      <c r="G86357" s="7">
        <v>86</v>
      </c>
    </row>
    <row r="86358" spans="6:7" x14ac:dyDescent="0.15">
      <c r="F86358" s="7">
        <v>86342</v>
      </c>
      <c r="G86358" s="7">
        <v>12</v>
      </c>
    </row>
    <row r="86359" spans="6:7" x14ac:dyDescent="0.15">
      <c r="F86359" s="7">
        <v>86343</v>
      </c>
      <c r="G86359" s="7">
        <v>72</v>
      </c>
    </row>
    <row r="86360" spans="6:7" x14ac:dyDescent="0.15">
      <c r="F86360" s="7">
        <v>86344</v>
      </c>
      <c r="G86360" s="7">
        <v>20</v>
      </c>
    </row>
    <row r="86361" spans="6:7" x14ac:dyDescent="0.15">
      <c r="F86361" s="7">
        <v>86345</v>
      </c>
      <c r="G86361" s="7">
        <v>57</v>
      </c>
    </row>
    <row r="86362" spans="6:7" x14ac:dyDescent="0.15">
      <c r="F86362" s="7">
        <v>86346</v>
      </c>
      <c r="G86362" s="7">
        <v>20</v>
      </c>
    </row>
    <row r="86363" spans="6:7" x14ac:dyDescent="0.15">
      <c r="F86363" s="7">
        <v>86347</v>
      </c>
      <c r="G86363" s="7">
        <v>10</v>
      </c>
    </row>
    <row r="86364" spans="6:7" x14ac:dyDescent="0.15">
      <c r="F86364" s="7">
        <v>86348</v>
      </c>
      <c r="G86364" s="7">
        <v>8</v>
      </c>
    </row>
    <row r="86365" spans="6:7" x14ac:dyDescent="0.15">
      <c r="F86365" s="7">
        <v>86349</v>
      </c>
      <c r="G86365" s="7">
        <v>5</v>
      </c>
    </row>
    <row r="86366" spans="6:7" x14ac:dyDescent="0.15">
      <c r="F86366" s="7">
        <v>86350</v>
      </c>
      <c r="G86366" s="7">
        <v>45</v>
      </c>
    </row>
    <row r="86367" spans="6:7" x14ac:dyDescent="0.15">
      <c r="F86367" s="7">
        <v>86351</v>
      </c>
      <c r="G86367" s="7">
        <v>40</v>
      </c>
    </row>
    <row r="86368" spans="6:7" x14ac:dyDescent="0.15">
      <c r="F86368" s="7">
        <v>86352</v>
      </c>
      <c r="G86368" s="7">
        <v>57</v>
      </c>
    </row>
    <row r="86369" spans="6:7" x14ac:dyDescent="0.15">
      <c r="F86369" s="7">
        <v>86353</v>
      </c>
      <c r="G86369" s="7">
        <v>4</v>
      </c>
    </row>
    <row r="86370" spans="6:7" x14ac:dyDescent="0.15">
      <c r="F86370" s="7">
        <v>86354</v>
      </c>
      <c r="G86370" s="7">
        <v>8</v>
      </c>
    </row>
    <row r="86371" spans="6:7" x14ac:dyDescent="0.15">
      <c r="F86371" s="7">
        <v>86355</v>
      </c>
      <c r="G86371" s="7">
        <v>12</v>
      </c>
    </row>
    <row r="86372" spans="6:7" x14ac:dyDescent="0.15">
      <c r="F86372" s="7">
        <v>86356</v>
      </c>
      <c r="G86372" s="7">
        <v>6</v>
      </c>
    </row>
    <row r="86373" spans="6:7" x14ac:dyDescent="0.15">
      <c r="F86373" s="7">
        <v>86357</v>
      </c>
      <c r="G86373" s="7">
        <v>17</v>
      </c>
    </row>
    <row r="86374" spans="6:7" x14ac:dyDescent="0.15">
      <c r="F86374" s="7">
        <v>86358</v>
      </c>
      <c r="G86374" s="7">
        <v>26</v>
      </c>
    </row>
    <row r="86375" spans="6:7" x14ac:dyDescent="0.15">
      <c r="F86375" s="7">
        <v>86359</v>
      </c>
      <c r="G86375" s="7">
        <v>4</v>
      </c>
    </row>
    <row r="86376" spans="6:7" x14ac:dyDescent="0.15">
      <c r="F86376" s="7">
        <v>86360</v>
      </c>
      <c r="G86376" s="7">
        <v>24</v>
      </c>
    </row>
    <row r="86377" spans="6:7" x14ac:dyDescent="0.15">
      <c r="F86377" s="7">
        <v>86361</v>
      </c>
      <c r="G86377" s="7">
        <v>12</v>
      </c>
    </row>
    <row r="86378" spans="6:7" x14ac:dyDescent="0.15">
      <c r="F86378" s="7">
        <v>86362</v>
      </c>
      <c r="G86378" s="7">
        <v>15</v>
      </c>
    </row>
    <row r="86379" spans="6:7" x14ac:dyDescent="0.15">
      <c r="F86379" s="7">
        <v>86363</v>
      </c>
      <c r="G86379" s="7">
        <v>34</v>
      </c>
    </row>
    <row r="86380" spans="6:7" x14ac:dyDescent="0.15">
      <c r="F86380" s="7">
        <v>86364</v>
      </c>
      <c r="G86380" s="7">
        <v>11</v>
      </c>
    </row>
    <row r="86381" spans="6:7" x14ac:dyDescent="0.15">
      <c r="F86381" s="7">
        <v>86365</v>
      </c>
      <c r="G86381" s="7">
        <v>37</v>
      </c>
    </row>
    <row r="86382" spans="6:7" x14ac:dyDescent="0.15">
      <c r="F86382" s="7">
        <v>86366</v>
      </c>
      <c r="G86382" s="7">
        <v>5</v>
      </c>
    </row>
    <row r="86383" spans="6:7" x14ac:dyDescent="0.15">
      <c r="F86383" s="7">
        <v>86367</v>
      </c>
      <c r="G86383" s="7">
        <v>12</v>
      </c>
    </row>
    <row r="86384" spans="6:7" x14ac:dyDescent="0.15">
      <c r="F86384" s="7">
        <v>86368</v>
      </c>
      <c r="G86384" s="7">
        <v>22</v>
      </c>
    </row>
    <row r="86385" spans="6:7" x14ac:dyDescent="0.15">
      <c r="F86385" s="7">
        <v>86369</v>
      </c>
      <c r="G86385" s="7">
        <v>75</v>
      </c>
    </row>
    <row r="86386" spans="6:7" x14ac:dyDescent="0.15">
      <c r="F86386" s="7">
        <v>86370</v>
      </c>
      <c r="G86386" s="7">
        <v>22</v>
      </c>
    </row>
    <row r="86387" spans="6:7" x14ac:dyDescent="0.15">
      <c r="F86387" s="7">
        <v>86371</v>
      </c>
      <c r="G86387" s="7">
        <v>27</v>
      </c>
    </row>
    <row r="86388" spans="6:7" x14ac:dyDescent="0.15">
      <c r="F86388" s="7">
        <v>86372</v>
      </c>
      <c r="G86388" s="7">
        <v>39</v>
      </c>
    </row>
    <row r="86389" spans="6:7" x14ac:dyDescent="0.15">
      <c r="F86389" s="7">
        <v>86373</v>
      </c>
      <c r="G86389" s="7">
        <v>16</v>
      </c>
    </row>
    <row r="86390" spans="6:7" x14ac:dyDescent="0.15">
      <c r="F86390" s="7">
        <v>86374</v>
      </c>
      <c r="G86390" s="7">
        <v>10</v>
      </c>
    </row>
    <row r="86391" spans="6:7" x14ac:dyDescent="0.15">
      <c r="F86391" s="7">
        <v>86375</v>
      </c>
      <c r="G86391" s="7">
        <v>10</v>
      </c>
    </row>
    <row r="86392" spans="6:7" x14ac:dyDescent="0.15">
      <c r="F86392" s="7">
        <v>86376</v>
      </c>
      <c r="G86392" s="7">
        <v>5</v>
      </c>
    </row>
    <row r="86393" spans="6:7" x14ac:dyDescent="0.15">
      <c r="F86393" s="7">
        <v>86377</v>
      </c>
      <c r="G86393" s="7">
        <v>7</v>
      </c>
    </row>
    <row r="86394" spans="6:7" x14ac:dyDescent="0.15">
      <c r="F86394" s="7">
        <v>86378</v>
      </c>
      <c r="G86394" s="7">
        <v>18</v>
      </c>
    </row>
    <row r="86395" spans="6:7" x14ac:dyDescent="0.15">
      <c r="F86395" s="7">
        <v>86379</v>
      </c>
      <c r="G86395" s="7">
        <v>15</v>
      </c>
    </row>
    <row r="86396" spans="6:7" x14ac:dyDescent="0.15">
      <c r="F86396" s="7">
        <v>86380</v>
      </c>
      <c r="G86396" s="7">
        <v>41</v>
      </c>
    </row>
    <row r="86397" spans="6:7" x14ac:dyDescent="0.15">
      <c r="F86397" s="7">
        <v>86381</v>
      </c>
      <c r="G86397" s="7">
        <v>18</v>
      </c>
    </row>
    <row r="86398" spans="6:7" x14ac:dyDescent="0.15">
      <c r="F86398" s="7">
        <v>86382</v>
      </c>
      <c r="G86398" s="7">
        <v>26</v>
      </c>
    </row>
    <row r="86399" spans="6:7" x14ac:dyDescent="0.15">
      <c r="F86399" s="7">
        <v>86383</v>
      </c>
      <c r="G86399" s="7">
        <v>27</v>
      </c>
    </row>
    <row r="86400" spans="6:7" x14ac:dyDescent="0.15">
      <c r="F86400" s="7">
        <v>86384</v>
      </c>
      <c r="G86400" s="7">
        <v>23</v>
      </c>
    </row>
    <row r="86401" spans="6:7" x14ac:dyDescent="0.15">
      <c r="F86401" s="7">
        <v>86385</v>
      </c>
      <c r="G86401" s="7">
        <v>5</v>
      </c>
    </row>
    <row r="86402" spans="6:7" x14ac:dyDescent="0.15">
      <c r="F86402" s="7">
        <v>86386</v>
      </c>
      <c r="G86402" s="7">
        <v>20</v>
      </c>
    </row>
    <row r="86403" spans="6:7" x14ac:dyDescent="0.15">
      <c r="F86403" s="7">
        <v>86387</v>
      </c>
      <c r="G86403" s="7">
        <v>16</v>
      </c>
    </row>
    <row r="86404" spans="6:7" x14ac:dyDescent="0.15">
      <c r="F86404" s="7">
        <v>86388</v>
      </c>
      <c r="G86404" s="7">
        <v>22</v>
      </c>
    </row>
    <row r="86405" spans="6:7" x14ac:dyDescent="0.15">
      <c r="F86405" s="7">
        <v>86389</v>
      </c>
      <c r="G86405" s="7">
        <v>19</v>
      </c>
    </row>
    <row r="86406" spans="6:7" x14ac:dyDescent="0.15">
      <c r="F86406" s="7">
        <v>86390</v>
      </c>
      <c r="G86406" s="7">
        <v>23</v>
      </c>
    </row>
    <row r="86407" spans="6:7" x14ac:dyDescent="0.15">
      <c r="F86407" s="7">
        <v>86391</v>
      </c>
      <c r="G86407" s="7">
        <v>10</v>
      </c>
    </row>
    <row r="86408" spans="6:7" x14ac:dyDescent="0.15">
      <c r="F86408" s="7">
        <v>86392</v>
      </c>
      <c r="G86408" s="7">
        <v>13</v>
      </c>
    </row>
    <row r="86409" spans="6:7" x14ac:dyDescent="0.15">
      <c r="F86409" s="7">
        <v>86393</v>
      </c>
      <c r="G86409" s="7">
        <v>8</v>
      </c>
    </row>
    <row r="86410" spans="6:7" x14ac:dyDescent="0.15">
      <c r="F86410" s="7">
        <v>86394</v>
      </c>
      <c r="G86410" s="7">
        <v>13</v>
      </c>
    </row>
    <row r="86411" spans="6:7" x14ac:dyDescent="0.15">
      <c r="F86411" s="7">
        <v>86395</v>
      </c>
      <c r="G86411" s="7">
        <v>7</v>
      </c>
    </row>
    <row r="86412" spans="6:7" x14ac:dyDescent="0.15">
      <c r="F86412" s="7">
        <v>86396</v>
      </c>
      <c r="G86412" s="7">
        <v>14</v>
      </c>
    </row>
    <row r="86413" spans="6:7" x14ac:dyDescent="0.15">
      <c r="F86413" s="7">
        <v>86397</v>
      </c>
      <c r="G86413" s="7">
        <v>8</v>
      </c>
    </row>
    <row r="86414" spans="6:7" x14ac:dyDescent="0.15">
      <c r="F86414" s="7">
        <v>86398</v>
      </c>
      <c r="G86414" s="7">
        <v>30</v>
      </c>
    </row>
    <row r="86415" spans="6:7" x14ac:dyDescent="0.15">
      <c r="F86415" s="7">
        <v>86399</v>
      </c>
      <c r="G86415" s="7">
        <v>14</v>
      </c>
    </row>
    <row r="86416" spans="6:7" x14ac:dyDescent="0.15">
      <c r="F86416" s="7">
        <v>86400</v>
      </c>
      <c r="G86416" s="7">
        <v>13</v>
      </c>
    </row>
    <row r="86417" spans="6:7" x14ac:dyDescent="0.15">
      <c r="F86417" s="7">
        <v>86401</v>
      </c>
      <c r="G86417" s="7">
        <v>28</v>
      </c>
    </row>
    <row r="86418" spans="6:7" x14ac:dyDescent="0.15">
      <c r="F86418" s="7">
        <v>86402</v>
      </c>
      <c r="G86418" s="7">
        <v>21</v>
      </c>
    </row>
    <row r="86419" spans="6:7" x14ac:dyDescent="0.15">
      <c r="F86419" s="7">
        <v>86403</v>
      </c>
      <c r="G86419" s="7">
        <v>15</v>
      </c>
    </row>
    <row r="86420" spans="6:7" x14ac:dyDescent="0.15">
      <c r="F86420" s="7">
        <v>86404</v>
      </c>
      <c r="G86420" s="7">
        <v>7</v>
      </c>
    </row>
    <row r="86421" spans="6:7" x14ac:dyDescent="0.15">
      <c r="F86421" s="7">
        <v>86405</v>
      </c>
      <c r="G86421" s="7">
        <v>35</v>
      </c>
    </row>
    <row r="86422" spans="6:7" x14ac:dyDescent="0.15">
      <c r="F86422" s="7">
        <v>86406</v>
      </c>
      <c r="G86422" s="7">
        <v>23</v>
      </c>
    </row>
    <row r="86423" spans="6:7" x14ac:dyDescent="0.15">
      <c r="F86423" s="7">
        <v>86407</v>
      </c>
      <c r="G86423" s="7">
        <v>15</v>
      </c>
    </row>
    <row r="86424" spans="6:7" x14ac:dyDescent="0.15">
      <c r="F86424" s="7">
        <v>86408</v>
      </c>
      <c r="G86424" s="7">
        <v>20</v>
      </c>
    </row>
    <row r="86425" spans="6:7" x14ac:dyDescent="0.15">
      <c r="F86425" s="7">
        <v>86409</v>
      </c>
      <c r="G86425" s="7">
        <v>5</v>
      </c>
    </row>
    <row r="86426" spans="6:7" x14ac:dyDescent="0.15">
      <c r="F86426" s="7">
        <v>86410</v>
      </c>
      <c r="G86426" s="7">
        <v>56</v>
      </c>
    </row>
    <row r="86427" spans="6:7" x14ac:dyDescent="0.15">
      <c r="F86427" s="7">
        <v>86411</v>
      </c>
      <c r="G86427" s="7">
        <v>10</v>
      </c>
    </row>
    <row r="86428" spans="6:7" x14ac:dyDescent="0.15">
      <c r="F86428" s="7">
        <v>86412</v>
      </c>
      <c r="G86428" s="7">
        <v>69</v>
      </c>
    </row>
    <row r="86429" spans="6:7" x14ac:dyDescent="0.15">
      <c r="F86429" s="7">
        <v>86413</v>
      </c>
      <c r="G86429" s="7">
        <v>8</v>
      </c>
    </row>
    <row r="86430" spans="6:7" x14ac:dyDescent="0.15">
      <c r="F86430" s="7">
        <v>86414</v>
      </c>
      <c r="G86430" s="7">
        <v>65</v>
      </c>
    </row>
    <row r="86431" spans="6:7" x14ac:dyDescent="0.15">
      <c r="F86431" s="7">
        <v>86415</v>
      </c>
      <c r="G86431" s="7">
        <v>24</v>
      </c>
    </row>
    <row r="86432" spans="6:7" x14ac:dyDescent="0.15">
      <c r="F86432" s="7">
        <v>86416</v>
      </c>
      <c r="G86432" s="7">
        <v>20</v>
      </c>
    </row>
    <row r="86433" spans="6:7" x14ac:dyDescent="0.15">
      <c r="F86433" s="7">
        <v>86417</v>
      </c>
      <c r="G86433" s="7">
        <v>12</v>
      </c>
    </row>
    <row r="86434" spans="6:7" x14ac:dyDescent="0.15">
      <c r="F86434" s="7">
        <v>86418</v>
      </c>
      <c r="G86434" s="7">
        <v>21</v>
      </c>
    </row>
    <row r="86435" spans="6:7" x14ac:dyDescent="0.15">
      <c r="F86435" s="7">
        <v>86419</v>
      </c>
      <c r="G86435" s="7">
        <v>24</v>
      </c>
    </row>
    <row r="86436" spans="6:7" x14ac:dyDescent="0.15">
      <c r="F86436" s="7">
        <v>86420</v>
      </c>
      <c r="G86436" s="7">
        <v>34</v>
      </c>
    </row>
    <row r="86437" spans="6:7" x14ac:dyDescent="0.15">
      <c r="F86437" s="7">
        <v>86421</v>
      </c>
      <c r="G86437" s="7">
        <v>16</v>
      </c>
    </row>
    <row r="86438" spans="6:7" x14ac:dyDescent="0.15">
      <c r="F86438" s="7">
        <v>86422</v>
      </c>
      <c r="G86438" s="7">
        <v>9</v>
      </c>
    </row>
    <row r="86439" spans="6:7" x14ac:dyDescent="0.15">
      <c r="F86439" s="7">
        <v>86423</v>
      </c>
      <c r="G86439" s="7">
        <v>14</v>
      </c>
    </row>
    <row r="86440" spans="6:7" x14ac:dyDescent="0.15">
      <c r="F86440" s="7">
        <v>86424</v>
      </c>
      <c r="G86440" s="7">
        <v>56</v>
      </c>
    </row>
    <row r="86441" spans="6:7" x14ac:dyDescent="0.15">
      <c r="F86441" s="7">
        <v>86425</v>
      </c>
      <c r="G86441" s="7">
        <v>29</v>
      </c>
    </row>
    <row r="86442" spans="6:7" x14ac:dyDescent="0.15">
      <c r="F86442" s="7">
        <v>86426</v>
      </c>
      <c r="G86442" s="7">
        <v>28</v>
      </c>
    </row>
    <row r="86443" spans="6:7" x14ac:dyDescent="0.15">
      <c r="F86443" s="7">
        <v>86427</v>
      </c>
      <c r="G86443" s="7">
        <v>20</v>
      </c>
    </row>
    <row r="86444" spans="6:7" x14ac:dyDescent="0.15">
      <c r="F86444" s="7">
        <v>86428</v>
      </c>
      <c r="G86444" s="7">
        <v>11</v>
      </c>
    </row>
    <row r="86445" spans="6:7" x14ac:dyDescent="0.15">
      <c r="F86445" s="7">
        <v>86429</v>
      </c>
      <c r="G86445" s="7">
        <v>9</v>
      </c>
    </row>
    <row r="86446" spans="6:7" x14ac:dyDescent="0.15">
      <c r="F86446" s="7">
        <v>86430</v>
      </c>
      <c r="G86446" s="7">
        <v>17</v>
      </c>
    </row>
    <row r="86447" spans="6:7" x14ac:dyDescent="0.15">
      <c r="F86447" s="7">
        <v>86431</v>
      </c>
      <c r="G86447" s="7">
        <v>11</v>
      </c>
    </row>
    <row r="86448" spans="6:7" x14ac:dyDescent="0.15">
      <c r="F86448" s="7">
        <v>86432</v>
      </c>
      <c r="G86448" s="7">
        <v>17</v>
      </c>
    </row>
    <row r="86449" spans="6:7" x14ac:dyDescent="0.15">
      <c r="F86449" s="7">
        <v>86433</v>
      </c>
      <c r="G86449" s="7">
        <v>23</v>
      </c>
    </row>
    <row r="86450" spans="6:7" x14ac:dyDescent="0.15">
      <c r="F86450" s="7">
        <v>86434</v>
      </c>
      <c r="G86450" s="7">
        <v>22</v>
      </c>
    </row>
    <row r="86451" spans="6:7" x14ac:dyDescent="0.15">
      <c r="F86451" s="7">
        <v>86435</v>
      </c>
      <c r="G86451" s="7">
        <v>23</v>
      </c>
    </row>
    <row r="86452" spans="6:7" x14ac:dyDescent="0.15">
      <c r="F86452" s="7">
        <v>86436</v>
      </c>
      <c r="G86452" s="7">
        <v>28</v>
      </c>
    </row>
    <row r="86453" spans="6:7" x14ac:dyDescent="0.15">
      <c r="F86453" s="7">
        <v>86437</v>
      </c>
      <c r="G86453" s="7">
        <v>26</v>
      </c>
    </row>
    <row r="86454" spans="6:7" x14ac:dyDescent="0.15">
      <c r="F86454" s="7">
        <v>86438</v>
      </c>
      <c r="G86454" s="7">
        <v>35</v>
      </c>
    </row>
    <row r="86455" spans="6:7" x14ac:dyDescent="0.15">
      <c r="F86455" s="7">
        <v>86439</v>
      </c>
      <c r="G86455" s="7">
        <v>19</v>
      </c>
    </row>
    <row r="86456" spans="6:7" x14ac:dyDescent="0.15">
      <c r="F86456" s="7">
        <v>86440</v>
      </c>
      <c r="G86456" s="7">
        <v>37</v>
      </c>
    </row>
    <row r="86457" spans="6:7" x14ac:dyDescent="0.15">
      <c r="F86457" s="7">
        <v>86441</v>
      </c>
      <c r="G86457" s="7">
        <v>13</v>
      </c>
    </row>
    <row r="86458" spans="6:7" x14ac:dyDescent="0.15">
      <c r="F86458" s="7">
        <v>86442</v>
      </c>
      <c r="G86458" s="7">
        <v>19</v>
      </c>
    </row>
    <row r="86459" spans="6:7" x14ac:dyDescent="0.15">
      <c r="F86459" s="7">
        <v>86443</v>
      </c>
      <c r="G86459" s="7">
        <v>9</v>
      </c>
    </row>
    <row r="86460" spans="6:7" x14ac:dyDescent="0.15">
      <c r="F86460" s="7">
        <v>86444</v>
      </c>
      <c r="G86460" s="7">
        <v>22</v>
      </c>
    </row>
    <row r="86461" spans="6:7" x14ac:dyDescent="0.15">
      <c r="F86461" s="7">
        <v>86445</v>
      </c>
      <c r="G86461" s="7">
        <v>6</v>
      </c>
    </row>
    <row r="86462" spans="6:7" x14ac:dyDescent="0.15">
      <c r="F86462" s="7">
        <v>86446</v>
      </c>
      <c r="G86462" s="7">
        <v>6</v>
      </c>
    </row>
    <row r="86463" spans="6:7" x14ac:dyDescent="0.15">
      <c r="F86463" s="7">
        <v>86447</v>
      </c>
      <c r="G86463" s="7">
        <v>31</v>
      </c>
    </row>
    <row r="86464" spans="6:7" x14ac:dyDescent="0.15">
      <c r="F86464" s="7">
        <v>86448</v>
      </c>
      <c r="G86464" s="7">
        <v>15</v>
      </c>
    </row>
    <row r="86465" spans="6:7" x14ac:dyDescent="0.15">
      <c r="F86465" s="7">
        <v>86449</v>
      </c>
      <c r="G86465" s="7">
        <v>27</v>
      </c>
    </row>
    <row r="86466" spans="6:7" x14ac:dyDescent="0.15">
      <c r="F86466" s="7">
        <v>86450</v>
      </c>
      <c r="G86466" s="7">
        <v>7</v>
      </c>
    </row>
    <row r="86467" spans="6:7" x14ac:dyDescent="0.15">
      <c r="F86467" s="7">
        <v>86451</v>
      </c>
      <c r="G86467" s="7">
        <v>22</v>
      </c>
    </row>
    <row r="86468" spans="6:7" x14ac:dyDescent="0.15">
      <c r="F86468" s="7">
        <v>86452</v>
      </c>
      <c r="G86468" s="7">
        <v>16</v>
      </c>
    </row>
    <row r="86469" spans="6:7" x14ac:dyDescent="0.15">
      <c r="F86469" s="7">
        <v>86453</v>
      </c>
      <c r="G86469" s="7">
        <v>16</v>
      </c>
    </row>
    <row r="86470" spans="6:7" x14ac:dyDescent="0.15">
      <c r="F86470" s="7">
        <v>86454</v>
      </c>
      <c r="G86470" s="7">
        <v>18</v>
      </c>
    </row>
    <row r="86471" spans="6:7" x14ac:dyDescent="0.15">
      <c r="F86471" s="7">
        <v>86455</v>
      </c>
      <c r="G86471" s="7">
        <v>12</v>
      </c>
    </row>
    <row r="86472" spans="6:7" x14ac:dyDescent="0.15">
      <c r="F86472" s="7">
        <v>86456</v>
      </c>
      <c r="G86472" s="7">
        <v>8</v>
      </c>
    </row>
    <row r="86473" spans="6:7" x14ac:dyDescent="0.15">
      <c r="F86473" s="7">
        <v>86457</v>
      </c>
      <c r="G86473" s="7">
        <v>8</v>
      </c>
    </row>
    <row r="86474" spans="6:7" x14ac:dyDescent="0.15">
      <c r="F86474" s="7">
        <v>86458</v>
      </c>
      <c r="G86474" s="7">
        <v>13</v>
      </c>
    </row>
    <row r="86475" spans="6:7" x14ac:dyDescent="0.15">
      <c r="F86475" s="7">
        <v>86459</v>
      </c>
      <c r="G86475" s="7">
        <v>15</v>
      </c>
    </row>
    <row r="86476" spans="6:7" x14ac:dyDescent="0.15">
      <c r="F86476" s="7">
        <v>86460</v>
      </c>
      <c r="G86476" s="7">
        <v>31</v>
      </c>
    </row>
    <row r="86477" spans="6:7" x14ac:dyDescent="0.15">
      <c r="F86477" s="7">
        <v>86461</v>
      </c>
      <c r="G86477" s="7">
        <v>22</v>
      </c>
    </row>
    <row r="86478" spans="6:7" x14ac:dyDescent="0.15">
      <c r="F86478" s="7">
        <v>86462</v>
      </c>
      <c r="G86478" s="7">
        <v>37</v>
      </c>
    </row>
    <row r="86479" spans="6:7" x14ac:dyDescent="0.15">
      <c r="F86479" s="7">
        <v>86463</v>
      </c>
      <c r="G86479" s="7">
        <v>11</v>
      </c>
    </row>
    <row r="86480" spans="6:7" x14ac:dyDescent="0.15">
      <c r="F86480" s="7">
        <v>86464</v>
      </c>
      <c r="G86480" s="7">
        <v>6</v>
      </c>
    </row>
    <row r="86481" spans="6:7" x14ac:dyDescent="0.15">
      <c r="F86481" s="7">
        <v>86465</v>
      </c>
      <c r="G86481" s="7">
        <v>14</v>
      </c>
    </row>
    <row r="86482" spans="6:7" x14ac:dyDescent="0.15">
      <c r="F86482" s="7">
        <v>86466</v>
      </c>
      <c r="G86482" s="7">
        <v>10</v>
      </c>
    </row>
    <row r="86483" spans="6:7" x14ac:dyDescent="0.15">
      <c r="F86483" s="7">
        <v>86467</v>
      </c>
      <c r="G86483" s="7">
        <v>10</v>
      </c>
    </row>
    <row r="86484" spans="6:7" x14ac:dyDescent="0.15">
      <c r="F86484" s="7">
        <v>86468</v>
      </c>
      <c r="G86484" s="7">
        <v>35</v>
      </c>
    </row>
    <row r="86485" spans="6:7" x14ac:dyDescent="0.15">
      <c r="F86485" s="7">
        <v>86469</v>
      </c>
      <c r="G86485" s="7">
        <v>34</v>
      </c>
    </row>
    <row r="86486" spans="6:7" x14ac:dyDescent="0.15">
      <c r="F86486" s="7">
        <v>86470</v>
      </c>
      <c r="G86486" s="7">
        <v>12</v>
      </c>
    </row>
    <row r="86487" spans="6:7" x14ac:dyDescent="0.15">
      <c r="F86487" s="7">
        <v>86471</v>
      </c>
      <c r="G86487" s="7">
        <v>24</v>
      </c>
    </row>
    <row r="86488" spans="6:7" x14ac:dyDescent="0.15">
      <c r="F86488" s="7">
        <v>86472</v>
      </c>
      <c r="G86488" s="7">
        <v>14</v>
      </c>
    </row>
    <row r="86489" spans="6:7" x14ac:dyDescent="0.15">
      <c r="F86489" s="7">
        <v>86473</v>
      </c>
      <c r="G86489" s="7">
        <v>20</v>
      </c>
    </row>
    <row r="86490" spans="6:7" x14ac:dyDescent="0.15">
      <c r="F86490" s="7">
        <v>86474</v>
      </c>
      <c r="G86490" s="7">
        <v>126</v>
      </c>
    </row>
    <row r="86491" spans="6:7" x14ac:dyDescent="0.15">
      <c r="F86491" s="7">
        <v>86475</v>
      </c>
      <c r="G86491" s="7">
        <v>24</v>
      </c>
    </row>
    <row r="86492" spans="6:7" x14ac:dyDescent="0.15">
      <c r="F86492" s="7">
        <v>86476</v>
      </c>
      <c r="G86492" s="7">
        <v>13</v>
      </c>
    </row>
    <row r="86493" spans="6:7" x14ac:dyDescent="0.15">
      <c r="F86493" s="7">
        <v>86477</v>
      </c>
      <c r="G86493" s="7">
        <v>6</v>
      </c>
    </row>
    <row r="86494" spans="6:7" x14ac:dyDescent="0.15">
      <c r="F86494" s="7">
        <v>86478</v>
      </c>
      <c r="G86494" s="7">
        <v>35</v>
      </c>
    </row>
    <row r="86495" spans="6:7" x14ac:dyDescent="0.15">
      <c r="F86495" s="7">
        <v>86479</v>
      </c>
      <c r="G86495" s="7">
        <v>12</v>
      </c>
    </row>
    <row r="86496" spans="6:7" x14ac:dyDescent="0.15">
      <c r="F86496" s="7">
        <v>86480</v>
      </c>
      <c r="G86496" s="7">
        <v>53</v>
      </c>
    </row>
    <row r="86497" spans="6:7" x14ac:dyDescent="0.15">
      <c r="F86497" s="7">
        <v>86481</v>
      </c>
      <c r="G86497" s="7">
        <v>11</v>
      </c>
    </row>
    <row r="86498" spans="6:7" x14ac:dyDescent="0.15">
      <c r="F86498" s="7">
        <v>86482</v>
      </c>
      <c r="G86498" s="7">
        <v>60</v>
      </c>
    </row>
    <row r="86499" spans="6:7" x14ac:dyDescent="0.15">
      <c r="F86499" s="7">
        <v>86483</v>
      </c>
      <c r="G86499" s="7">
        <v>32</v>
      </c>
    </row>
    <row r="86500" spans="6:7" x14ac:dyDescent="0.15">
      <c r="F86500" s="7">
        <v>86484</v>
      </c>
      <c r="G86500" s="7">
        <v>8</v>
      </c>
    </row>
    <row r="86501" spans="6:7" x14ac:dyDescent="0.15">
      <c r="F86501" s="7">
        <v>86485</v>
      </c>
      <c r="G86501" s="7">
        <v>15</v>
      </c>
    </row>
    <row r="86502" spans="6:7" x14ac:dyDescent="0.15">
      <c r="F86502" s="7">
        <v>86486</v>
      </c>
      <c r="G86502" s="7">
        <v>31</v>
      </c>
    </row>
    <row r="86503" spans="6:7" x14ac:dyDescent="0.15">
      <c r="F86503" s="7">
        <v>86487</v>
      </c>
      <c r="G86503" s="7">
        <v>7</v>
      </c>
    </row>
    <row r="86504" spans="6:7" x14ac:dyDescent="0.15">
      <c r="F86504" s="7">
        <v>86488</v>
      </c>
      <c r="G86504" s="7">
        <v>26</v>
      </c>
    </row>
    <row r="86505" spans="6:7" x14ac:dyDescent="0.15">
      <c r="F86505" s="7">
        <v>86489</v>
      </c>
      <c r="G86505" s="7">
        <v>7</v>
      </c>
    </row>
    <row r="86506" spans="6:7" x14ac:dyDescent="0.15">
      <c r="F86506" s="7">
        <v>86490</v>
      </c>
      <c r="G86506" s="7">
        <v>15</v>
      </c>
    </row>
    <row r="86507" spans="6:7" x14ac:dyDescent="0.15">
      <c r="F86507" s="7">
        <v>86491</v>
      </c>
      <c r="G86507" s="7">
        <v>9</v>
      </c>
    </row>
    <row r="86508" spans="6:7" x14ac:dyDescent="0.15">
      <c r="F86508" s="7">
        <v>86492</v>
      </c>
      <c r="G86508" s="7">
        <v>49</v>
      </c>
    </row>
    <row r="86509" spans="6:7" x14ac:dyDescent="0.15">
      <c r="F86509" s="7">
        <v>86493</v>
      </c>
      <c r="G86509" s="7">
        <v>6</v>
      </c>
    </row>
    <row r="86510" spans="6:7" x14ac:dyDescent="0.15">
      <c r="F86510" s="7">
        <v>86494</v>
      </c>
      <c r="G86510" s="7">
        <v>45</v>
      </c>
    </row>
    <row r="86511" spans="6:7" x14ac:dyDescent="0.15">
      <c r="F86511" s="7">
        <v>86495</v>
      </c>
      <c r="G86511" s="7">
        <v>32</v>
      </c>
    </row>
    <row r="86512" spans="6:7" x14ac:dyDescent="0.15">
      <c r="F86512" s="7">
        <v>86496</v>
      </c>
      <c r="G86512" s="7">
        <v>60</v>
      </c>
    </row>
    <row r="86513" spans="6:7" x14ac:dyDescent="0.15">
      <c r="F86513" s="7">
        <v>86497</v>
      </c>
      <c r="G86513" s="7">
        <v>27</v>
      </c>
    </row>
    <row r="86514" spans="6:7" x14ac:dyDescent="0.15">
      <c r="F86514" s="7">
        <v>86498</v>
      </c>
      <c r="G86514" s="7">
        <v>35</v>
      </c>
    </row>
    <row r="86515" spans="6:7" x14ac:dyDescent="0.15">
      <c r="F86515" s="7">
        <v>86499</v>
      </c>
      <c r="G86515" s="7">
        <v>22</v>
      </c>
    </row>
    <row r="86516" spans="6:7" x14ac:dyDescent="0.15">
      <c r="F86516" s="7">
        <v>86500</v>
      </c>
      <c r="G86516" s="7">
        <v>42</v>
      </c>
    </row>
    <row r="86517" spans="6:7" x14ac:dyDescent="0.15">
      <c r="F86517" s="7">
        <v>86501</v>
      </c>
      <c r="G86517" s="7">
        <v>9</v>
      </c>
    </row>
    <row r="86518" spans="6:7" x14ac:dyDescent="0.15">
      <c r="F86518" s="7">
        <v>86502</v>
      </c>
      <c r="G86518" s="7">
        <v>52</v>
      </c>
    </row>
    <row r="86519" spans="6:7" x14ac:dyDescent="0.15">
      <c r="F86519" s="7">
        <v>86503</v>
      </c>
      <c r="G86519" s="7">
        <v>11</v>
      </c>
    </row>
    <row r="86520" spans="6:7" x14ac:dyDescent="0.15">
      <c r="F86520" s="7">
        <v>86504</v>
      </c>
      <c r="G86520" s="7">
        <v>86</v>
      </c>
    </row>
    <row r="86521" spans="6:7" x14ac:dyDescent="0.15">
      <c r="F86521" s="7">
        <v>86505</v>
      </c>
      <c r="G86521" s="7">
        <v>10</v>
      </c>
    </row>
    <row r="86522" spans="6:7" x14ac:dyDescent="0.15">
      <c r="F86522" s="7">
        <v>86506</v>
      </c>
      <c r="G86522" s="7">
        <v>16</v>
      </c>
    </row>
    <row r="86523" spans="6:7" x14ac:dyDescent="0.15">
      <c r="F86523" s="7">
        <v>86507</v>
      </c>
      <c r="G86523" s="7">
        <v>4</v>
      </c>
    </row>
    <row r="86524" spans="6:7" x14ac:dyDescent="0.15">
      <c r="F86524" s="7">
        <v>86508</v>
      </c>
      <c r="G86524" s="7">
        <v>15</v>
      </c>
    </row>
    <row r="86525" spans="6:7" x14ac:dyDescent="0.15">
      <c r="F86525" s="7">
        <v>86509</v>
      </c>
      <c r="G86525" s="7">
        <v>16</v>
      </c>
    </row>
    <row r="86526" spans="6:7" x14ac:dyDescent="0.15">
      <c r="F86526" s="7">
        <v>86510</v>
      </c>
      <c r="G86526" s="7">
        <v>7</v>
      </c>
    </row>
    <row r="86527" spans="6:7" x14ac:dyDescent="0.15">
      <c r="F86527" s="7">
        <v>86511</v>
      </c>
      <c r="G86527" s="7">
        <v>32</v>
      </c>
    </row>
    <row r="86528" spans="6:7" x14ac:dyDescent="0.15">
      <c r="F86528" s="7">
        <v>86512</v>
      </c>
      <c r="G86528" s="7">
        <v>19</v>
      </c>
    </row>
    <row r="86529" spans="6:7" x14ac:dyDescent="0.15">
      <c r="F86529" s="7">
        <v>86513</v>
      </c>
      <c r="G86529" s="7">
        <v>8</v>
      </c>
    </row>
    <row r="86530" spans="6:7" x14ac:dyDescent="0.15">
      <c r="F86530" s="7">
        <v>86514</v>
      </c>
      <c r="G86530" s="7">
        <v>24</v>
      </c>
    </row>
    <row r="86531" spans="6:7" x14ac:dyDescent="0.15">
      <c r="F86531" s="7">
        <v>86515</v>
      </c>
      <c r="G86531" s="7">
        <v>40</v>
      </c>
    </row>
    <row r="86532" spans="6:7" x14ac:dyDescent="0.15">
      <c r="F86532" s="7">
        <v>86516</v>
      </c>
      <c r="G86532" s="7">
        <v>10</v>
      </c>
    </row>
    <row r="86533" spans="6:7" x14ac:dyDescent="0.15">
      <c r="F86533" s="7">
        <v>86517</v>
      </c>
      <c r="G86533" s="7">
        <v>26</v>
      </c>
    </row>
    <row r="86534" spans="6:7" x14ac:dyDescent="0.15">
      <c r="F86534" s="7">
        <v>86518</v>
      </c>
      <c r="G86534" s="7">
        <v>35</v>
      </c>
    </row>
    <row r="86535" spans="6:7" x14ac:dyDescent="0.15">
      <c r="F86535" s="7">
        <v>86519</v>
      </c>
      <c r="G86535" s="7">
        <v>69</v>
      </c>
    </row>
    <row r="86536" spans="6:7" x14ac:dyDescent="0.15">
      <c r="F86536" s="7">
        <v>86520</v>
      </c>
      <c r="G86536" s="7">
        <v>26</v>
      </c>
    </row>
    <row r="86537" spans="6:7" x14ac:dyDescent="0.15">
      <c r="F86537" s="7">
        <v>86521</v>
      </c>
      <c r="G86537" s="7">
        <v>12</v>
      </c>
    </row>
    <row r="86538" spans="6:7" x14ac:dyDescent="0.15">
      <c r="F86538" s="7">
        <v>86522</v>
      </c>
      <c r="G86538" s="7">
        <v>54</v>
      </c>
    </row>
    <row r="86539" spans="6:7" x14ac:dyDescent="0.15">
      <c r="F86539" s="7">
        <v>86523</v>
      </c>
      <c r="G86539" s="7">
        <v>46</v>
      </c>
    </row>
    <row r="86540" spans="6:7" x14ac:dyDescent="0.15">
      <c r="F86540" s="7">
        <v>86524</v>
      </c>
      <c r="G86540" s="7">
        <v>27</v>
      </c>
    </row>
    <row r="86541" spans="6:7" x14ac:dyDescent="0.15">
      <c r="F86541" s="7">
        <v>86525</v>
      </c>
      <c r="G86541" s="7">
        <v>8</v>
      </c>
    </row>
    <row r="86542" spans="6:7" x14ac:dyDescent="0.15">
      <c r="F86542" s="7">
        <v>86526</v>
      </c>
      <c r="G86542" s="7">
        <v>18</v>
      </c>
    </row>
    <row r="86543" spans="6:7" x14ac:dyDescent="0.15">
      <c r="F86543" s="7">
        <v>86527</v>
      </c>
      <c r="G86543" s="7">
        <v>18</v>
      </c>
    </row>
    <row r="86544" spans="6:7" x14ac:dyDescent="0.15">
      <c r="F86544" s="7">
        <v>86528</v>
      </c>
      <c r="G86544" s="7">
        <v>12</v>
      </c>
    </row>
    <row r="86545" spans="6:7" x14ac:dyDescent="0.15">
      <c r="F86545" s="7">
        <v>86529</v>
      </c>
      <c r="G86545" s="7">
        <v>30</v>
      </c>
    </row>
    <row r="86546" spans="6:7" x14ac:dyDescent="0.15">
      <c r="F86546" s="7">
        <v>86530</v>
      </c>
      <c r="G86546" s="7">
        <v>6</v>
      </c>
    </row>
    <row r="86547" spans="6:7" x14ac:dyDescent="0.15">
      <c r="F86547" s="7">
        <v>86531</v>
      </c>
      <c r="G86547" s="7">
        <v>69</v>
      </c>
    </row>
    <row r="86548" spans="6:7" x14ac:dyDescent="0.15">
      <c r="F86548" s="7">
        <v>86532</v>
      </c>
      <c r="G86548" s="7">
        <v>8</v>
      </c>
    </row>
    <row r="86549" spans="6:7" x14ac:dyDescent="0.15">
      <c r="F86549" s="7">
        <v>86533</v>
      </c>
      <c r="G86549" s="7">
        <v>9</v>
      </c>
    </row>
    <row r="86550" spans="6:7" x14ac:dyDescent="0.15">
      <c r="F86550" s="7">
        <v>86534</v>
      </c>
      <c r="G86550" s="7">
        <v>24</v>
      </c>
    </row>
    <row r="86551" spans="6:7" x14ac:dyDescent="0.15">
      <c r="F86551" s="7">
        <v>86535</v>
      </c>
      <c r="G86551" s="7">
        <v>15</v>
      </c>
    </row>
    <row r="86552" spans="6:7" x14ac:dyDescent="0.15">
      <c r="F86552" s="7">
        <v>86536</v>
      </c>
      <c r="G86552" s="7">
        <v>6</v>
      </c>
    </row>
    <row r="86553" spans="6:7" x14ac:dyDescent="0.15">
      <c r="F86553" s="7">
        <v>86537</v>
      </c>
      <c r="G86553" s="7">
        <v>8</v>
      </c>
    </row>
    <row r="86554" spans="6:7" x14ac:dyDescent="0.15">
      <c r="F86554" s="7">
        <v>86538</v>
      </c>
      <c r="G86554" s="7">
        <v>8</v>
      </c>
    </row>
    <row r="86555" spans="6:7" x14ac:dyDescent="0.15">
      <c r="F86555" s="7">
        <v>86539</v>
      </c>
      <c r="G86555" s="7">
        <v>7</v>
      </c>
    </row>
    <row r="86556" spans="6:7" x14ac:dyDescent="0.15">
      <c r="F86556" s="7">
        <v>86540</v>
      </c>
      <c r="G86556" s="7">
        <v>8</v>
      </c>
    </row>
    <row r="86557" spans="6:7" x14ac:dyDescent="0.15">
      <c r="F86557" s="7">
        <v>86541</v>
      </c>
      <c r="G86557" s="7">
        <v>17</v>
      </c>
    </row>
    <row r="86558" spans="6:7" x14ac:dyDescent="0.15">
      <c r="F86558" s="7">
        <v>86542</v>
      </c>
      <c r="G86558" s="7">
        <v>22</v>
      </c>
    </row>
    <row r="86559" spans="6:7" x14ac:dyDescent="0.15">
      <c r="F86559" s="7">
        <v>86543</v>
      </c>
      <c r="G86559" s="7">
        <v>23</v>
      </c>
    </row>
    <row r="86560" spans="6:7" x14ac:dyDescent="0.15">
      <c r="F86560" s="7">
        <v>86544</v>
      </c>
      <c r="G86560" s="7">
        <v>12</v>
      </c>
    </row>
    <row r="86561" spans="6:7" x14ac:dyDescent="0.15">
      <c r="F86561" s="7">
        <v>86545</v>
      </c>
      <c r="G86561" s="7">
        <v>15</v>
      </c>
    </row>
    <row r="86562" spans="6:7" x14ac:dyDescent="0.15">
      <c r="F86562" s="7">
        <v>86546</v>
      </c>
      <c r="G86562" s="7">
        <v>17</v>
      </c>
    </row>
    <row r="86563" spans="6:7" x14ac:dyDescent="0.15">
      <c r="F86563" s="7">
        <v>86547</v>
      </c>
      <c r="G86563" s="7">
        <v>22</v>
      </c>
    </row>
    <row r="86564" spans="6:7" x14ac:dyDescent="0.15">
      <c r="F86564" s="7">
        <v>86548</v>
      </c>
      <c r="G86564" s="7">
        <v>21</v>
      </c>
    </row>
    <row r="86565" spans="6:7" x14ac:dyDescent="0.15">
      <c r="F86565" s="7">
        <v>86549</v>
      </c>
      <c r="G86565" s="7">
        <v>8</v>
      </c>
    </row>
    <row r="86566" spans="6:7" x14ac:dyDescent="0.15">
      <c r="F86566" s="7">
        <v>86550</v>
      </c>
      <c r="G86566" s="7">
        <v>27</v>
      </c>
    </row>
    <row r="86567" spans="6:7" x14ac:dyDescent="0.15">
      <c r="F86567" s="7">
        <v>86551</v>
      </c>
      <c r="G86567" s="7">
        <v>18</v>
      </c>
    </row>
    <row r="86568" spans="6:7" x14ac:dyDescent="0.15">
      <c r="F86568" s="7">
        <v>86552</v>
      </c>
      <c r="G86568" s="7">
        <v>8</v>
      </c>
    </row>
    <row r="86569" spans="6:7" x14ac:dyDescent="0.15">
      <c r="F86569" s="7">
        <v>86553</v>
      </c>
      <c r="G86569" s="7">
        <v>21</v>
      </c>
    </row>
    <row r="86570" spans="6:7" x14ac:dyDescent="0.15">
      <c r="F86570" s="7">
        <v>86554</v>
      </c>
      <c r="G86570" s="7">
        <v>9</v>
      </c>
    </row>
    <row r="86571" spans="6:7" x14ac:dyDescent="0.15">
      <c r="F86571" s="7">
        <v>86555</v>
      </c>
      <c r="G86571" s="7">
        <v>16</v>
      </c>
    </row>
    <row r="86572" spans="6:7" x14ac:dyDescent="0.15">
      <c r="F86572" s="7">
        <v>86556</v>
      </c>
      <c r="G86572" s="7">
        <v>31</v>
      </c>
    </row>
    <row r="86573" spans="6:7" x14ac:dyDescent="0.15">
      <c r="F86573" s="7">
        <v>86557</v>
      </c>
      <c r="G86573" s="7">
        <v>25</v>
      </c>
    </row>
    <row r="86574" spans="6:7" x14ac:dyDescent="0.15">
      <c r="F86574" s="7">
        <v>86558</v>
      </c>
      <c r="G86574" s="7">
        <v>8</v>
      </c>
    </row>
    <row r="86575" spans="6:7" x14ac:dyDescent="0.15">
      <c r="F86575" s="7">
        <v>86559</v>
      </c>
      <c r="G86575" s="7">
        <v>10</v>
      </c>
    </row>
    <row r="86576" spans="6:7" x14ac:dyDescent="0.15">
      <c r="F86576" s="7">
        <v>86560</v>
      </c>
      <c r="G86576" s="7">
        <v>7</v>
      </c>
    </row>
    <row r="86577" spans="6:7" x14ac:dyDescent="0.15">
      <c r="F86577" s="7">
        <v>86561</v>
      </c>
      <c r="G86577" s="7">
        <v>43</v>
      </c>
    </row>
    <row r="86578" spans="6:7" x14ac:dyDescent="0.15">
      <c r="F86578" s="7">
        <v>86562</v>
      </c>
      <c r="G86578" s="7">
        <v>29</v>
      </c>
    </row>
    <row r="86579" spans="6:7" x14ac:dyDescent="0.15">
      <c r="F86579" s="7">
        <v>86563</v>
      </c>
      <c r="G86579" s="7">
        <v>8</v>
      </c>
    </row>
    <row r="86580" spans="6:7" x14ac:dyDescent="0.15">
      <c r="F86580" s="7">
        <v>86564</v>
      </c>
      <c r="G86580" s="7">
        <v>10</v>
      </c>
    </row>
    <row r="86581" spans="6:7" x14ac:dyDescent="0.15">
      <c r="F86581" s="7">
        <v>86565</v>
      </c>
      <c r="G86581" s="7">
        <v>20</v>
      </c>
    </row>
    <row r="86582" spans="6:7" x14ac:dyDescent="0.15">
      <c r="F86582" s="7">
        <v>86566</v>
      </c>
      <c r="G86582" s="7">
        <v>9</v>
      </c>
    </row>
    <row r="86583" spans="6:7" x14ac:dyDescent="0.15">
      <c r="F86583" s="7">
        <v>86567</v>
      </c>
      <c r="G86583" s="7">
        <v>39</v>
      </c>
    </row>
    <row r="86584" spans="6:7" x14ac:dyDescent="0.15">
      <c r="F86584" s="7">
        <v>86568</v>
      </c>
      <c r="G86584" s="7">
        <v>11</v>
      </c>
    </row>
    <row r="86585" spans="6:7" x14ac:dyDescent="0.15">
      <c r="F86585" s="7">
        <v>86569</v>
      </c>
      <c r="G86585" s="7">
        <v>24</v>
      </c>
    </row>
    <row r="86586" spans="6:7" x14ac:dyDescent="0.15">
      <c r="F86586" s="7">
        <v>86570</v>
      </c>
      <c r="G86586" s="7">
        <v>10</v>
      </c>
    </row>
    <row r="86587" spans="6:7" x14ac:dyDescent="0.15">
      <c r="F86587" s="7">
        <v>86571</v>
      </c>
      <c r="G86587" s="7">
        <v>13</v>
      </c>
    </row>
    <row r="86588" spans="6:7" x14ac:dyDescent="0.15">
      <c r="F86588" s="7">
        <v>86572</v>
      </c>
      <c r="G86588" s="7">
        <v>6</v>
      </c>
    </row>
    <row r="86589" spans="6:7" x14ac:dyDescent="0.15">
      <c r="F86589" s="7">
        <v>86573</v>
      </c>
      <c r="G86589" s="7">
        <v>14</v>
      </c>
    </row>
    <row r="86590" spans="6:7" x14ac:dyDescent="0.15">
      <c r="F86590" s="7">
        <v>86574</v>
      </c>
      <c r="G86590" s="7">
        <v>41</v>
      </c>
    </row>
    <row r="86591" spans="6:7" x14ac:dyDescent="0.15">
      <c r="F86591" s="7">
        <v>86575</v>
      </c>
      <c r="G86591" s="7">
        <v>27</v>
      </c>
    </row>
    <row r="86592" spans="6:7" x14ac:dyDescent="0.15">
      <c r="F86592" s="7">
        <v>86576</v>
      </c>
      <c r="G86592" s="7">
        <v>75</v>
      </c>
    </row>
    <row r="86593" spans="6:7" x14ac:dyDescent="0.15">
      <c r="F86593" s="7">
        <v>86577</v>
      </c>
      <c r="G86593" s="7">
        <v>9</v>
      </c>
    </row>
    <row r="86594" spans="6:7" x14ac:dyDescent="0.15">
      <c r="F86594" s="7">
        <v>86578</v>
      </c>
      <c r="G86594" s="7">
        <v>15</v>
      </c>
    </row>
    <row r="86595" spans="6:7" x14ac:dyDescent="0.15">
      <c r="F86595" s="7">
        <v>86579</v>
      </c>
      <c r="G86595" s="7">
        <v>15</v>
      </c>
    </row>
    <row r="86596" spans="6:7" x14ac:dyDescent="0.15">
      <c r="F86596" s="7">
        <v>86580</v>
      </c>
      <c r="G86596" s="7">
        <v>38</v>
      </c>
    </row>
    <row r="86597" spans="6:7" x14ac:dyDescent="0.15">
      <c r="F86597" s="7">
        <v>86581</v>
      </c>
      <c r="G86597" s="7">
        <v>22</v>
      </c>
    </row>
    <row r="86598" spans="6:7" x14ac:dyDescent="0.15">
      <c r="F86598" s="7">
        <v>86582</v>
      </c>
      <c r="G86598" s="7">
        <v>10</v>
      </c>
    </row>
    <row r="86599" spans="6:7" x14ac:dyDescent="0.15">
      <c r="F86599" s="7">
        <v>86583</v>
      </c>
      <c r="G86599" s="7">
        <v>14</v>
      </c>
    </row>
    <row r="86600" spans="6:7" x14ac:dyDescent="0.15">
      <c r="F86600" s="7">
        <v>86584</v>
      </c>
      <c r="G86600" s="7">
        <v>59</v>
      </c>
    </row>
    <row r="86601" spans="6:7" x14ac:dyDescent="0.15">
      <c r="F86601" s="7">
        <v>86585</v>
      </c>
      <c r="G86601" s="7">
        <v>17</v>
      </c>
    </row>
    <row r="86602" spans="6:7" x14ac:dyDescent="0.15">
      <c r="F86602" s="7">
        <v>86586</v>
      </c>
      <c r="G86602" s="7">
        <v>23</v>
      </c>
    </row>
    <row r="86603" spans="6:7" x14ac:dyDescent="0.15">
      <c r="F86603" s="7">
        <v>86587</v>
      </c>
      <c r="G86603" s="7">
        <v>7</v>
      </c>
    </row>
    <row r="86604" spans="6:7" x14ac:dyDescent="0.15">
      <c r="F86604" s="7">
        <v>86588</v>
      </c>
      <c r="G86604" s="7">
        <v>7</v>
      </c>
    </row>
    <row r="86605" spans="6:7" x14ac:dyDescent="0.15">
      <c r="F86605" s="7">
        <v>86589</v>
      </c>
      <c r="G86605" s="7">
        <v>10</v>
      </c>
    </row>
    <row r="86606" spans="6:7" x14ac:dyDescent="0.15">
      <c r="F86606" s="7">
        <v>86590</v>
      </c>
      <c r="G86606" s="7">
        <v>15</v>
      </c>
    </row>
    <row r="86607" spans="6:7" x14ac:dyDescent="0.15">
      <c r="F86607" s="7">
        <v>86591</v>
      </c>
      <c r="G86607" s="7">
        <v>60</v>
      </c>
    </row>
    <row r="86608" spans="6:7" x14ac:dyDescent="0.15">
      <c r="F86608" s="7">
        <v>86592</v>
      </c>
      <c r="G86608" s="7">
        <v>6</v>
      </c>
    </row>
    <row r="86609" spans="6:7" x14ac:dyDescent="0.15">
      <c r="F86609" s="7">
        <v>86593</v>
      </c>
      <c r="G86609" s="7">
        <v>33</v>
      </c>
    </row>
    <row r="86610" spans="6:7" x14ac:dyDescent="0.15">
      <c r="F86610" s="7">
        <v>86594</v>
      </c>
      <c r="G86610" s="7">
        <v>34</v>
      </c>
    </row>
    <row r="86611" spans="6:7" x14ac:dyDescent="0.15">
      <c r="F86611" s="7">
        <v>86595</v>
      </c>
      <c r="G86611" s="7">
        <v>9</v>
      </c>
    </row>
    <row r="86612" spans="6:7" x14ac:dyDescent="0.15">
      <c r="F86612" s="7">
        <v>86596</v>
      </c>
      <c r="G86612" s="7">
        <v>19</v>
      </c>
    </row>
    <row r="86613" spans="6:7" x14ac:dyDescent="0.15">
      <c r="F86613" s="7">
        <v>86597</v>
      </c>
      <c r="G86613" s="7">
        <v>11</v>
      </c>
    </row>
    <row r="86614" spans="6:7" x14ac:dyDescent="0.15">
      <c r="F86614" s="7">
        <v>86598</v>
      </c>
      <c r="G86614" s="7">
        <v>25</v>
      </c>
    </row>
    <row r="86615" spans="6:7" x14ac:dyDescent="0.15">
      <c r="F86615" s="7">
        <v>86599</v>
      </c>
      <c r="G86615" s="7">
        <v>8</v>
      </c>
    </row>
    <row r="86616" spans="6:7" x14ac:dyDescent="0.15">
      <c r="F86616" s="7">
        <v>86600</v>
      </c>
      <c r="G86616" s="7">
        <v>16</v>
      </c>
    </row>
    <row r="86617" spans="6:7" x14ac:dyDescent="0.15">
      <c r="F86617" s="7">
        <v>86601</v>
      </c>
      <c r="G86617" s="7">
        <v>47</v>
      </c>
    </row>
    <row r="86618" spans="6:7" x14ac:dyDescent="0.15">
      <c r="F86618" s="7">
        <v>86602</v>
      </c>
      <c r="G86618" s="7">
        <v>71</v>
      </c>
    </row>
    <row r="86619" spans="6:7" x14ac:dyDescent="0.15">
      <c r="F86619" s="7">
        <v>86603</v>
      </c>
      <c r="G86619" s="7">
        <v>11</v>
      </c>
    </row>
    <row r="86620" spans="6:7" x14ac:dyDescent="0.15">
      <c r="F86620" s="7">
        <v>86604</v>
      </c>
      <c r="G86620" s="7">
        <v>15</v>
      </c>
    </row>
    <row r="86621" spans="6:7" x14ac:dyDescent="0.15">
      <c r="F86621" s="7">
        <v>86605</v>
      </c>
      <c r="G86621" s="7">
        <v>6</v>
      </c>
    </row>
    <row r="86622" spans="6:7" x14ac:dyDescent="0.15">
      <c r="F86622" s="7">
        <v>86606</v>
      </c>
      <c r="G86622" s="7">
        <v>7</v>
      </c>
    </row>
    <row r="86623" spans="6:7" x14ac:dyDescent="0.15">
      <c r="F86623" s="7">
        <v>86607</v>
      </c>
      <c r="G86623" s="7">
        <v>11</v>
      </c>
    </row>
    <row r="86624" spans="6:7" x14ac:dyDescent="0.15">
      <c r="F86624" s="7">
        <v>86608</v>
      </c>
      <c r="G86624" s="7">
        <v>7</v>
      </c>
    </row>
    <row r="86625" spans="6:7" x14ac:dyDescent="0.15">
      <c r="F86625" s="7">
        <v>86609</v>
      </c>
      <c r="G86625" s="7">
        <v>82</v>
      </c>
    </row>
    <row r="86626" spans="6:7" x14ac:dyDescent="0.15">
      <c r="F86626" s="7">
        <v>86610</v>
      </c>
      <c r="G86626" s="7">
        <v>65</v>
      </c>
    </row>
    <row r="86627" spans="6:7" x14ac:dyDescent="0.15">
      <c r="F86627" s="7">
        <v>86611</v>
      </c>
      <c r="G86627" s="7">
        <v>45</v>
      </c>
    </row>
    <row r="86628" spans="6:7" x14ac:dyDescent="0.15">
      <c r="F86628" s="7">
        <v>86612</v>
      </c>
      <c r="G86628" s="7">
        <v>20</v>
      </c>
    </row>
    <row r="86629" spans="6:7" x14ac:dyDescent="0.15">
      <c r="F86629" s="7">
        <v>86613</v>
      </c>
      <c r="G86629" s="7">
        <v>39</v>
      </c>
    </row>
    <row r="86630" spans="6:7" x14ac:dyDescent="0.15">
      <c r="F86630" s="7">
        <v>86614</v>
      </c>
      <c r="G86630" s="7">
        <v>11</v>
      </c>
    </row>
    <row r="86631" spans="6:7" x14ac:dyDescent="0.15">
      <c r="F86631" s="7">
        <v>86615</v>
      </c>
      <c r="G86631" s="7">
        <v>17</v>
      </c>
    </row>
    <row r="86632" spans="6:7" x14ac:dyDescent="0.15">
      <c r="F86632" s="7">
        <v>86616</v>
      </c>
      <c r="G86632" s="7">
        <v>17</v>
      </c>
    </row>
    <row r="86633" spans="6:7" x14ac:dyDescent="0.15">
      <c r="F86633" s="7">
        <v>86617</v>
      </c>
      <c r="G86633" s="7">
        <v>10</v>
      </c>
    </row>
    <row r="86634" spans="6:7" x14ac:dyDescent="0.15">
      <c r="F86634" s="7">
        <v>86618</v>
      </c>
      <c r="G86634" s="7">
        <v>17</v>
      </c>
    </row>
    <row r="86635" spans="6:7" x14ac:dyDescent="0.15">
      <c r="F86635" s="7">
        <v>86619</v>
      </c>
      <c r="G86635" s="7">
        <v>20</v>
      </c>
    </row>
    <row r="86636" spans="6:7" x14ac:dyDescent="0.15">
      <c r="F86636" s="7">
        <v>86620</v>
      </c>
      <c r="G86636" s="7">
        <v>5</v>
      </c>
    </row>
    <row r="86637" spans="6:7" x14ac:dyDescent="0.15">
      <c r="F86637" s="7">
        <v>86621</v>
      </c>
      <c r="G86637" s="7">
        <v>13</v>
      </c>
    </row>
    <row r="86638" spans="6:7" x14ac:dyDescent="0.15">
      <c r="F86638" s="7">
        <v>86622</v>
      </c>
      <c r="G86638" s="7">
        <v>19</v>
      </c>
    </row>
    <row r="86639" spans="6:7" x14ac:dyDescent="0.15">
      <c r="F86639" s="7">
        <v>86623</v>
      </c>
      <c r="G86639" s="7">
        <v>51</v>
      </c>
    </row>
    <row r="86640" spans="6:7" x14ac:dyDescent="0.15">
      <c r="F86640" s="7">
        <v>86624</v>
      </c>
      <c r="G86640" s="7">
        <v>17</v>
      </c>
    </row>
    <row r="86641" spans="6:7" x14ac:dyDescent="0.15">
      <c r="F86641" s="7">
        <v>86625</v>
      </c>
      <c r="G86641" s="7">
        <v>7</v>
      </c>
    </row>
    <row r="86642" spans="6:7" x14ac:dyDescent="0.15">
      <c r="F86642" s="7">
        <v>86626</v>
      </c>
      <c r="G86642" s="7">
        <v>10</v>
      </c>
    </row>
    <row r="86643" spans="6:7" x14ac:dyDescent="0.15">
      <c r="F86643" s="7">
        <v>86627</v>
      </c>
      <c r="G86643" s="7">
        <v>5</v>
      </c>
    </row>
    <row r="86644" spans="6:7" x14ac:dyDescent="0.15">
      <c r="F86644" s="7">
        <v>86628</v>
      </c>
      <c r="G86644" s="7">
        <v>17</v>
      </c>
    </row>
    <row r="86645" spans="6:7" x14ac:dyDescent="0.15">
      <c r="F86645" s="7">
        <v>86629</v>
      </c>
      <c r="G86645" s="7">
        <v>14</v>
      </c>
    </row>
    <row r="86646" spans="6:7" x14ac:dyDescent="0.15">
      <c r="F86646" s="7">
        <v>86630</v>
      </c>
      <c r="G86646" s="7">
        <v>10</v>
      </c>
    </row>
    <row r="86647" spans="6:7" x14ac:dyDescent="0.15">
      <c r="F86647" s="7">
        <v>86631</v>
      </c>
      <c r="G86647" s="7">
        <v>113</v>
      </c>
    </row>
    <row r="86648" spans="6:7" x14ac:dyDescent="0.15">
      <c r="F86648" s="7">
        <v>86632</v>
      </c>
      <c r="G86648" s="7">
        <v>13</v>
      </c>
    </row>
    <row r="86649" spans="6:7" x14ac:dyDescent="0.15">
      <c r="F86649" s="7">
        <v>86633</v>
      </c>
      <c r="G86649" s="7">
        <v>7</v>
      </c>
    </row>
    <row r="86650" spans="6:7" x14ac:dyDescent="0.15">
      <c r="F86650" s="7">
        <v>86634</v>
      </c>
      <c r="G86650" s="7">
        <v>17</v>
      </c>
    </row>
    <row r="86651" spans="6:7" x14ac:dyDescent="0.15">
      <c r="F86651" s="7">
        <v>86635</v>
      </c>
      <c r="G86651" s="7">
        <v>18</v>
      </c>
    </row>
    <row r="86652" spans="6:7" x14ac:dyDescent="0.15">
      <c r="F86652" s="7">
        <v>86636</v>
      </c>
      <c r="G86652" s="7">
        <v>14</v>
      </c>
    </row>
    <row r="86653" spans="6:7" x14ac:dyDescent="0.15">
      <c r="F86653" s="7">
        <v>86637</v>
      </c>
      <c r="G86653" s="7">
        <v>37</v>
      </c>
    </row>
    <row r="86654" spans="6:7" x14ac:dyDescent="0.15">
      <c r="F86654" s="7">
        <v>86638</v>
      </c>
      <c r="G86654" s="7">
        <v>24</v>
      </c>
    </row>
    <row r="86655" spans="6:7" x14ac:dyDescent="0.15">
      <c r="F86655" s="7">
        <v>86639</v>
      </c>
      <c r="G86655" s="7">
        <v>16</v>
      </c>
    </row>
    <row r="86656" spans="6:7" x14ac:dyDescent="0.15">
      <c r="F86656" s="7">
        <v>86640</v>
      </c>
      <c r="G86656" s="7">
        <v>18</v>
      </c>
    </row>
    <row r="86657" spans="6:7" x14ac:dyDescent="0.15">
      <c r="F86657" s="7">
        <v>86641</v>
      </c>
      <c r="G86657" s="7">
        <v>29</v>
      </c>
    </row>
    <row r="86658" spans="6:7" x14ac:dyDescent="0.15">
      <c r="F86658" s="7">
        <v>86642</v>
      </c>
      <c r="G86658" s="7">
        <v>23</v>
      </c>
    </row>
    <row r="86659" spans="6:7" x14ac:dyDescent="0.15">
      <c r="F86659" s="7">
        <v>86643</v>
      </c>
      <c r="G86659" s="7">
        <v>8</v>
      </c>
    </row>
    <row r="86660" spans="6:7" x14ac:dyDescent="0.15">
      <c r="F86660" s="7">
        <v>86644</v>
      </c>
      <c r="G86660" s="7">
        <v>80</v>
      </c>
    </row>
    <row r="86661" spans="6:7" x14ac:dyDescent="0.15">
      <c r="F86661" s="7">
        <v>86645</v>
      </c>
      <c r="G86661" s="7">
        <v>21</v>
      </c>
    </row>
    <row r="86662" spans="6:7" x14ac:dyDescent="0.15">
      <c r="F86662" s="7">
        <v>86646</v>
      </c>
      <c r="G86662" s="7">
        <v>29</v>
      </c>
    </row>
    <row r="86663" spans="6:7" x14ac:dyDescent="0.15">
      <c r="F86663" s="7">
        <v>86647</v>
      </c>
      <c r="G86663" s="7">
        <v>37</v>
      </c>
    </row>
    <row r="86664" spans="6:7" x14ac:dyDescent="0.15">
      <c r="F86664" s="7">
        <v>86648</v>
      </c>
      <c r="G86664" s="7">
        <v>18</v>
      </c>
    </row>
    <row r="86665" spans="6:7" x14ac:dyDescent="0.15">
      <c r="F86665" s="7">
        <v>86649</v>
      </c>
      <c r="G86665" s="7">
        <v>6</v>
      </c>
    </row>
    <row r="86666" spans="6:7" x14ac:dyDescent="0.15">
      <c r="F86666" s="7">
        <v>86650</v>
      </c>
      <c r="G86666" s="7">
        <v>59</v>
      </c>
    </row>
    <row r="86667" spans="6:7" x14ac:dyDescent="0.15">
      <c r="F86667" s="7">
        <v>86651</v>
      </c>
      <c r="G86667" s="7">
        <v>48</v>
      </c>
    </row>
    <row r="86668" spans="6:7" x14ac:dyDescent="0.15">
      <c r="F86668" s="7">
        <v>86652</v>
      </c>
      <c r="G86668" s="7">
        <v>15</v>
      </c>
    </row>
    <row r="86669" spans="6:7" x14ac:dyDescent="0.15">
      <c r="F86669" s="7">
        <v>86653</v>
      </c>
      <c r="G86669" s="7">
        <v>31</v>
      </c>
    </row>
    <row r="86670" spans="6:7" x14ac:dyDescent="0.15">
      <c r="F86670" s="7">
        <v>86654</v>
      </c>
      <c r="G86670" s="7">
        <v>11</v>
      </c>
    </row>
    <row r="86671" spans="6:7" x14ac:dyDescent="0.15">
      <c r="F86671" s="7">
        <v>86655</v>
      </c>
      <c r="G86671" s="7">
        <v>32</v>
      </c>
    </row>
    <row r="86672" spans="6:7" x14ac:dyDescent="0.15">
      <c r="F86672" s="7">
        <v>86656</v>
      </c>
      <c r="G86672" s="7">
        <v>24</v>
      </c>
    </row>
    <row r="86673" spans="6:7" x14ac:dyDescent="0.15">
      <c r="F86673" s="7">
        <v>86657</v>
      </c>
      <c r="G86673" s="7">
        <v>27</v>
      </c>
    </row>
    <row r="86674" spans="6:7" x14ac:dyDescent="0.15">
      <c r="F86674" s="7">
        <v>86658</v>
      </c>
      <c r="G86674" s="7">
        <v>14</v>
      </c>
    </row>
    <row r="86675" spans="6:7" x14ac:dyDescent="0.15">
      <c r="F86675" s="7">
        <v>86659</v>
      </c>
      <c r="G86675" s="7">
        <v>45</v>
      </c>
    </row>
    <row r="86676" spans="6:7" x14ac:dyDescent="0.15">
      <c r="F86676" s="7">
        <v>86660</v>
      </c>
      <c r="G86676" s="7">
        <v>13</v>
      </c>
    </row>
    <row r="86677" spans="6:7" x14ac:dyDescent="0.15">
      <c r="F86677" s="7">
        <v>86661</v>
      </c>
      <c r="G86677" s="7">
        <v>20</v>
      </c>
    </row>
    <row r="86678" spans="6:7" x14ac:dyDescent="0.15">
      <c r="F86678" s="7">
        <v>86662</v>
      </c>
      <c r="G86678" s="7">
        <v>13</v>
      </c>
    </row>
    <row r="86679" spans="6:7" x14ac:dyDescent="0.15">
      <c r="F86679" s="7">
        <v>86663</v>
      </c>
      <c r="G86679" s="7">
        <v>33</v>
      </c>
    </row>
    <row r="86680" spans="6:7" x14ac:dyDescent="0.15">
      <c r="F86680" s="7">
        <v>86664</v>
      </c>
      <c r="G86680" s="7">
        <v>21</v>
      </c>
    </row>
    <row r="86681" spans="6:7" x14ac:dyDescent="0.15">
      <c r="F86681" s="7">
        <v>86665</v>
      </c>
      <c r="G86681" s="7">
        <v>12</v>
      </c>
    </row>
    <row r="86682" spans="6:7" x14ac:dyDescent="0.15">
      <c r="F86682" s="7">
        <v>86666</v>
      </c>
      <c r="G86682" s="7">
        <v>16</v>
      </c>
    </row>
    <row r="86683" spans="6:7" x14ac:dyDescent="0.15">
      <c r="F86683" s="7">
        <v>86667</v>
      </c>
      <c r="G86683" s="7">
        <v>35</v>
      </c>
    </row>
    <row r="86684" spans="6:7" x14ac:dyDescent="0.15">
      <c r="F86684" s="7">
        <v>86668</v>
      </c>
      <c r="G86684" s="7">
        <v>13</v>
      </c>
    </row>
    <row r="86685" spans="6:7" x14ac:dyDescent="0.15">
      <c r="F86685" s="7">
        <v>86669</v>
      </c>
      <c r="G86685" s="7">
        <v>7</v>
      </c>
    </row>
    <row r="86686" spans="6:7" x14ac:dyDescent="0.15">
      <c r="F86686" s="7">
        <v>86670</v>
      </c>
      <c r="G86686" s="7">
        <v>14</v>
      </c>
    </row>
    <row r="86687" spans="6:7" x14ac:dyDescent="0.15">
      <c r="F86687" s="7">
        <v>86671</v>
      </c>
      <c r="G86687" s="7">
        <v>15</v>
      </c>
    </row>
    <row r="86688" spans="6:7" x14ac:dyDescent="0.15">
      <c r="F86688" s="7">
        <v>86672</v>
      </c>
      <c r="G86688" s="7">
        <v>25</v>
      </c>
    </row>
    <row r="86689" spans="6:7" x14ac:dyDescent="0.15">
      <c r="F86689" s="7">
        <v>86673</v>
      </c>
      <c r="G86689" s="7">
        <v>8</v>
      </c>
    </row>
    <row r="86690" spans="6:7" x14ac:dyDescent="0.15">
      <c r="F86690" s="7">
        <v>86674</v>
      </c>
      <c r="G86690" s="7">
        <v>15</v>
      </c>
    </row>
    <row r="86691" spans="6:7" x14ac:dyDescent="0.15">
      <c r="F86691" s="7">
        <v>86675</v>
      </c>
      <c r="G86691" s="7">
        <v>6</v>
      </c>
    </row>
    <row r="86692" spans="6:7" x14ac:dyDescent="0.15">
      <c r="F86692" s="7">
        <v>86676</v>
      </c>
      <c r="G86692" s="7">
        <v>12</v>
      </c>
    </row>
    <row r="86693" spans="6:7" x14ac:dyDescent="0.15">
      <c r="F86693" s="7">
        <v>86677</v>
      </c>
      <c r="G86693" s="7">
        <v>19</v>
      </c>
    </row>
    <row r="86694" spans="6:7" x14ac:dyDescent="0.15">
      <c r="F86694" s="7">
        <v>86678</v>
      </c>
      <c r="G86694" s="7">
        <v>13</v>
      </c>
    </row>
    <row r="86695" spans="6:7" x14ac:dyDescent="0.15">
      <c r="F86695" s="7">
        <v>86679</v>
      </c>
      <c r="G86695" s="7">
        <v>7</v>
      </c>
    </row>
    <row r="86696" spans="6:7" x14ac:dyDescent="0.15">
      <c r="F86696" s="7">
        <v>86680</v>
      </c>
      <c r="G86696" s="7">
        <v>11</v>
      </c>
    </row>
    <row r="86697" spans="6:7" x14ac:dyDescent="0.15">
      <c r="F86697" s="7">
        <v>86681</v>
      </c>
      <c r="G86697" s="7">
        <v>6</v>
      </c>
    </row>
    <row r="86698" spans="6:7" x14ac:dyDescent="0.15">
      <c r="F86698" s="7">
        <v>86682</v>
      </c>
      <c r="G86698" s="7">
        <v>18</v>
      </c>
    </row>
    <row r="86699" spans="6:7" x14ac:dyDescent="0.15">
      <c r="F86699" s="7">
        <v>86683</v>
      </c>
      <c r="G86699" s="7">
        <v>10</v>
      </c>
    </row>
    <row r="86700" spans="6:7" x14ac:dyDescent="0.15">
      <c r="F86700" s="7">
        <v>86684</v>
      </c>
      <c r="G86700" s="7">
        <v>7</v>
      </c>
    </row>
    <row r="86701" spans="6:7" x14ac:dyDescent="0.15">
      <c r="F86701" s="7">
        <v>86685</v>
      </c>
      <c r="G86701" s="7">
        <v>24</v>
      </c>
    </row>
    <row r="86702" spans="6:7" x14ac:dyDescent="0.15">
      <c r="F86702" s="7">
        <v>86686</v>
      </c>
      <c r="G86702" s="7">
        <v>10</v>
      </c>
    </row>
    <row r="86703" spans="6:7" x14ac:dyDescent="0.15">
      <c r="F86703" s="7">
        <v>86687</v>
      </c>
      <c r="G86703" s="7">
        <v>24</v>
      </c>
    </row>
    <row r="86704" spans="6:7" x14ac:dyDescent="0.15">
      <c r="F86704" s="7">
        <v>86688</v>
      </c>
      <c r="G86704" s="7">
        <v>19</v>
      </c>
    </row>
    <row r="86705" spans="6:7" x14ac:dyDescent="0.15">
      <c r="F86705" s="7">
        <v>86689</v>
      </c>
      <c r="G86705" s="7">
        <v>16</v>
      </c>
    </row>
    <row r="86706" spans="6:7" x14ac:dyDescent="0.15">
      <c r="F86706" s="7">
        <v>86690</v>
      </c>
      <c r="G86706" s="7">
        <v>11</v>
      </c>
    </row>
    <row r="86707" spans="6:7" x14ac:dyDescent="0.15">
      <c r="F86707" s="7">
        <v>86691</v>
      </c>
      <c r="G86707" s="7">
        <v>9</v>
      </c>
    </row>
    <row r="86708" spans="6:7" x14ac:dyDescent="0.15">
      <c r="F86708" s="7">
        <v>86692</v>
      </c>
      <c r="G86708" s="7">
        <v>42</v>
      </c>
    </row>
    <row r="86709" spans="6:7" x14ac:dyDescent="0.15">
      <c r="F86709" s="7">
        <v>86693</v>
      </c>
      <c r="G86709" s="7">
        <v>41</v>
      </c>
    </row>
    <row r="86710" spans="6:7" x14ac:dyDescent="0.15">
      <c r="F86710" s="7">
        <v>86694</v>
      </c>
      <c r="G86710" s="7">
        <v>13</v>
      </c>
    </row>
    <row r="86711" spans="6:7" x14ac:dyDescent="0.15">
      <c r="F86711" s="7">
        <v>86695</v>
      </c>
      <c r="G86711" s="7">
        <v>22</v>
      </c>
    </row>
    <row r="86712" spans="6:7" x14ac:dyDescent="0.15">
      <c r="F86712" s="7">
        <v>86696</v>
      </c>
      <c r="G86712" s="7">
        <v>21</v>
      </c>
    </row>
    <row r="86713" spans="6:7" x14ac:dyDescent="0.15">
      <c r="F86713" s="7">
        <v>86697</v>
      </c>
      <c r="G86713" s="7">
        <v>19</v>
      </c>
    </row>
    <row r="86714" spans="6:7" x14ac:dyDescent="0.15">
      <c r="F86714" s="7">
        <v>86698</v>
      </c>
      <c r="G86714" s="7">
        <v>17</v>
      </c>
    </row>
    <row r="86715" spans="6:7" x14ac:dyDescent="0.15">
      <c r="F86715" s="7">
        <v>86699</v>
      </c>
      <c r="G86715" s="7">
        <v>16</v>
      </c>
    </row>
    <row r="86716" spans="6:7" x14ac:dyDescent="0.15">
      <c r="F86716" s="7">
        <v>86700</v>
      </c>
      <c r="G86716" s="7">
        <v>10</v>
      </c>
    </row>
    <row r="86717" spans="6:7" x14ac:dyDescent="0.15">
      <c r="F86717" s="7">
        <v>86701</v>
      </c>
      <c r="G86717" s="7">
        <v>12</v>
      </c>
    </row>
    <row r="86718" spans="6:7" x14ac:dyDescent="0.15">
      <c r="F86718" s="7">
        <v>86702</v>
      </c>
      <c r="G86718" s="7">
        <v>14</v>
      </c>
    </row>
    <row r="86719" spans="6:7" x14ac:dyDescent="0.15">
      <c r="F86719" s="7">
        <v>86703</v>
      </c>
      <c r="G86719" s="7">
        <v>17</v>
      </c>
    </row>
    <row r="86720" spans="6:7" x14ac:dyDescent="0.15">
      <c r="F86720" s="7">
        <v>86704</v>
      </c>
      <c r="G86720" s="7">
        <v>27</v>
      </c>
    </row>
    <row r="86721" spans="6:7" x14ac:dyDescent="0.15">
      <c r="F86721" s="7">
        <v>86705</v>
      </c>
      <c r="G86721" s="7">
        <v>31</v>
      </c>
    </row>
    <row r="86722" spans="6:7" x14ac:dyDescent="0.15">
      <c r="F86722" s="7">
        <v>86706</v>
      </c>
      <c r="G86722" s="7">
        <v>17</v>
      </c>
    </row>
    <row r="86723" spans="6:7" x14ac:dyDescent="0.15">
      <c r="F86723" s="7">
        <v>86707</v>
      </c>
      <c r="G86723" s="7">
        <v>31</v>
      </c>
    </row>
    <row r="86724" spans="6:7" x14ac:dyDescent="0.15">
      <c r="F86724" s="7">
        <v>86708</v>
      </c>
      <c r="G86724" s="7">
        <v>43</v>
      </c>
    </row>
    <row r="86725" spans="6:7" x14ac:dyDescent="0.15">
      <c r="F86725" s="7">
        <v>86709</v>
      </c>
      <c r="G86725" s="7">
        <v>33</v>
      </c>
    </row>
    <row r="86726" spans="6:7" x14ac:dyDescent="0.15">
      <c r="F86726" s="7">
        <v>86710</v>
      </c>
      <c r="G86726" s="7">
        <v>4</v>
      </c>
    </row>
    <row r="86727" spans="6:7" x14ac:dyDescent="0.15">
      <c r="F86727" s="7">
        <v>86711</v>
      </c>
      <c r="G86727" s="7">
        <v>8</v>
      </c>
    </row>
    <row r="86728" spans="6:7" x14ac:dyDescent="0.15">
      <c r="F86728" s="7">
        <v>86712</v>
      </c>
      <c r="G86728" s="7">
        <v>19</v>
      </c>
    </row>
    <row r="86729" spans="6:7" x14ac:dyDescent="0.15">
      <c r="F86729" s="7">
        <v>86713</v>
      </c>
      <c r="G86729" s="7">
        <v>50</v>
      </c>
    </row>
    <row r="86730" spans="6:7" x14ac:dyDescent="0.15">
      <c r="F86730" s="7">
        <v>86714</v>
      </c>
      <c r="G86730" s="7">
        <v>19</v>
      </c>
    </row>
    <row r="86731" spans="6:7" x14ac:dyDescent="0.15">
      <c r="F86731" s="7">
        <v>86715</v>
      </c>
      <c r="G86731" s="7">
        <v>40</v>
      </c>
    </row>
    <row r="86732" spans="6:7" x14ac:dyDescent="0.15">
      <c r="F86732" s="7">
        <v>86716</v>
      </c>
      <c r="G86732" s="7">
        <v>7</v>
      </c>
    </row>
    <row r="86733" spans="6:7" x14ac:dyDescent="0.15">
      <c r="F86733" s="7">
        <v>86717</v>
      </c>
      <c r="G86733" s="7">
        <v>8</v>
      </c>
    </row>
    <row r="86734" spans="6:7" x14ac:dyDescent="0.15">
      <c r="F86734" s="7">
        <v>86718</v>
      </c>
      <c r="G86734" s="7">
        <v>26</v>
      </c>
    </row>
    <row r="86735" spans="6:7" x14ac:dyDescent="0.15">
      <c r="F86735" s="7">
        <v>86719</v>
      </c>
      <c r="G86735" s="7">
        <v>7</v>
      </c>
    </row>
    <row r="86736" spans="6:7" x14ac:dyDescent="0.15">
      <c r="F86736" s="7">
        <v>86720</v>
      </c>
      <c r="G86736" s="7">
        <v>14</v>
      </c>
    </row>
    <row r="86737" spans="6:7" x14ac:dyDescent="0.15">
      <c r="F86737" s="7">
        <v>86721</v>
      </c>
      <c r="G86737" s="7">
        <v>36</v>
      </c>
    </row>
    <row r="86738" spans="6:7" x14ac:dyDescent="0.15">
      <c r="F86738" s="7">
        <v>86722</v>
      </c>
      <c r="G86738" s="7">
        <v>38</v>
      </c>
    </row>
    <row r="86739" spans="6:7" x14ac:dyDescent="0.15">
      <c r="F86739" s="7">
        <v>86723</v>
      </c>
      <c r="G86739" s="7">
        <v>6</v>
      </c>
    </row>
    <row r="86740" spans="6:7" x14ac:dyDescent="0.15">
      <c r="F86740" s="7">
        <v>86724</v>
      </c>
      <c r="G86740" s="7">
        <v>8</v>
      </c>
    </row>
    <row r="86741" spans="6:7" x14ac:dyDescent="0.15">
      <c r="F86741" s="7">
        <v>86725</v>
      </c>
      <c r="G86741" s="7">
        <v>12</v>
      </c>
    </row>
    <row r="86742" spans="6:7" x14ac:dyDescent="0.15">
      <c r="F86742" s="7">
        <v>86726</v>
      </c>
      <c r="G86742" s="7">
        <v>21</v>
      </c>
    </row>
    <row r="86743" spans="6:7" x14ac:dyDescent="0.15">
      <c r="F86743" s="7">
        <v>86727</v>
      </c>
      <c r="G86743" s="7">
        <v>18</v>
      </c>
    </row>
    <row r="86744" spans="6:7" x14ac:dyDescent="0.15">
      <c r="F86744" s="7">
        <v>86728</v>
      </c>
      <c r="G86744" s="7">
        <v>4</v>
      </c>
    </row>
    <row r="86745" spans="6:7" x14ac:dyDescent="0.15">
      <c r="F86745" s="7">
        <v>86729</v>
      </c>
      <c r="G86745" s="7">
        <v>18</v>
      </c>
    </row>
    <row r="86746" spans="6:7" x14ac:dyDescent="0.15">
      <c r="F86746" s="7">
        <v>86730</v>
      </c>
      <c r="G86746" s="7">
        <v>48</v>
      </c>
    </row>
    <row r="86747" spans="6:7" x14ac:dyDescent="0.15">
      <c r="F86747" s="7">
        <v>86731</v>
      </c>
      <c r="G86747" s="7">
        <v>15</v>
      </c>
    </row>
    <row r="86748" spans="6:7" x14ac:dyDescent="0.15">
      <c r="F86748" s="7">
        <v>86732</v>
      </c>
      <c r="G86748" s="7">
        <v>65</v>
      </c>
    </row>
    <row r="86749" spans="6:7" x14ac:dyDescent="0.15">
      <c r="F86749" s="7">
        <v>86733</v>
      </c>
      <c r="G86749" s="7">
        <v>62</v>
      </c>
    </row>
    <row r="86750" spans="6:7" x14ac:dyDescent="0.15">
      <c r="F86750" s="7">
        <v>86734</v>
      </c>
      <c r="G86750" s="7">
        <v>10</v>
      </c>
    </row>
    <row r="86751" spans="6:7" x14ac:dyDescent="0.15">
      <c r="F86751" s="7">
        <v>86735</v>
      </c>
      <c r="G86751" s="7">
        <v>14</v>
      </c>
    </row>
    <row r="86752" spans="6:7" x14ac:dyDescent="0.15">
      <c r="F86752" s="7">
        <v>86736</v>
      </c>
      <c r="G86752" s="7">
        <v>10</v>
      </c>
    </row>
    <row r="86753" spans="6:7" x14ac:dyDescent="0.15">
      <c r="F86753" s="7">
        <v>86737</v>
      </c>
      <c r="G86753" s="7">
        <v>24</v>
      </c>
    </row>
    <row r="86754" spans="6:7" x14ac:dyDescent="0.15">
      <c r="F86754" s="7">
        <v>86738</v>
      </c>
      <c r="G86754" s="7">
        <v>14</v>
      </c>
    </row>
    <row r="86755" spans="6:7" x14ac:dyDescent="0.15">
      <c r="F86755" s="7">
        <v>86739</v>
      </c>
      <c r="G86755" s="7">
        <v>18</v>
      </c>
    </row>
    <row r="86756" spans="6:7" x14ac:dyDescent="0.15">
      <c r="F86756" s="7">
        <v>86740</v>
      </c>
      <c r="G86756" s="7">
        <v>10</v>
      </c>
    </row>
    <row r="86757" spans="6:7" x14ac:dyDescent="0.15">
      <c r="F86757" s="7">
        <v>86741</v>
      </c>
      <c r="G86757" s="7">
        <v>11</v>
      </c>
    </row>
    <row r="86758" spans="6:7" x14ac:dyDescent="0.15">
      <c r="F86758" s="7">
        <v>86742</v>
      </c>
      <c r="G86758" s="7">
        <v>9</v>
      </c>
    </row>
    <row r="86759" spans="6:7" x14ac:dyDescent="0.15">
      <c r="F86759" s="7">
        <v>86743</v>
      </c>
      <c r="G86759" s="7">
        <v>53</v>
      </c>
    </row>
    <row r="86760" spans="6:7" x14ac:dyDescent="0.15">
      <c r="F86760" s="7">
        <v>86744</v>
      </c>
      <c r="G86760" s="7">
        <v>12</v>
      </c>
    </row>
    <row r="86761" spans="6:7" x14ac:dyDescent="0.15">
      <c r="F86761" s="7">
        <v>86745</v>
      </c>
      <c r="G86761" s="7">
        <v>64</v>
      </c>
    </row>
    <row r="86762" spans="6:7" x14ac:dyDescent="0.15">
      <c r="F86762" s="7">
        <v>86746</v>
      </c>
      <c r="G86762" s="7">
        <v>16</v>
      </c>
    </row>
    <row r="86763" spans="6:7" x14ac:dyDescent="0.15">
      <c r="F86763" s="7">
        <v>86747</v>
      </c>
      <c r="G86763" s="7">
        <v>23</v>
      </c>
    </row>
    <row r="86764" spans="6:7" x14ac:dyDescent="0.15">
      <c r="F86764" s="7">
        <v>86748</v>
      </c>
      <c r="G86764" s="7">
        <v>28</v>
      </c>
    </row>
    <row r="86765" spans="6:7" x14ac:dyDescent="0.15">
      <c r="F86765" s="7">
        <v>86749</v>
      </c>
      <c r="G86765" s="7">
        <v>11</v>
      </c>
    </row>
    <row r="86766" spans="6:7" x14ac:dyDescent="0.15">
      <c r="F86766" s="7">
        <v>86750</v>
      </c>
      <c r="G86766" s="7">
        <v>15</v>
      </c>
    </row>
    <row r="86767" spans="6:7" x14ac:dyDescent="0.15">
      <c r="F86767" s="7">
        <v>86751</v>
      </c>
      <c r="G86767" s="7">
        <v>22</v>
      </c>
    </row>
    <row r="86768" spans="6:7" x14ac:dyDescent="0.15">
      <c r="F86768" s="7">
        <v>86752</v>
      </c>
      <c r="G86768" s="7">
        <v>53</v>
      </c>
    </row>
    <row r="86769" spans="6:7" x14ac:dyDescent="0.15">
      <c r="F86769" s="7">
        <v>86753</v>
      </c>
      <c r="G86769" s="7">
        <v>19</v>
      </c>
    </row>
    <row r="86770" spans="6:7" x14ac:dyDescent="0.15">
      <c r="F86770" s="7">
        <v>86754</v>
      </c>
      <c r="G86770" s="7">
        <v>58</v>
      </c>
    </row>
    <row r="86771" spans="6:7" x14ac:dyDescent="0.15">
      <c r="F86771" s="7">
        <v>86755</v>
      </c>
      <c r="G86771" s="7">
        <v>10</v>
      </c>
    </row>
    <row r="86772" spans="6:7" x14ac:dyDescent="0.15">
      <c r="F86772" s="7">
        <v>86756</v>
      </c>
      <c r="G86772" s="7">
        <v>48</v>
      </c>
    </row>
    <row r="86773" spans="6:7" x14ac:dyDescent="0.15">
      <c r="F86773" s="7">
        <v>86757</v>
      </c>
      <c r="G86773" s="7">
        <v>14</v>
      </c>
    </row>
    <row r="86774" spans="6:7" x14ac:dyDescent="0.15">
      <c r="F86774" s="7">
        <v>86758</v>
      </c>
      <c r="G86774" s="7">
        <v>70</v>
      </c>
    </row>
    <row r="86775" spans="6:7" x14ac:dyDescent="0.15">
      <c r="F86775" s="7">
        <v>86759</v>
      </c>
      <c r="G86775" s="7">
        <v>7</v>
      </c>
    </row>
    <row r="86776" spans="6:7" x14ac:dyDescent="0.15">
      <c r="F86776" s="7">
        <v>86760</v>
      </c>
      <c r="G86776" s="7">
        <v>117</v>
      </c>
    </row>
    <row r="86777" spans="6:7" x14ac:dyDescent="0.15">
      <c r="F86777" s="7">
        <v>86761</v>
      </c>
      <c r="G86777" s="7">
        <v>11</v>
      </c>
    </row>
    <row r="86778" spans="6:7" x14ac:dyDescent="0.15">
      <c r="F86778" s="7">
        <v>86762</v>
      </c>
      <c r="G86778" s="7">
        <v>13</v>
      </c>
    </row>
    <row r="86779" spans="6:7" x14ac:dyDescent="0.15">
      <c r="F86779" s="7">
        <v>86763</v>
      </c>
      <c r="G86779" s="7">
        <v>31</v>
      </c>
    </row>
    <row r="86780" spans="6:7" x14ac:dyDescent="0.15">
      <c r="F86780" s="7">
        <v>86764</v>
      </c>
      <c r="G86780" s="7">
        <v>11</v>
      </c>
    </row>
    <row r="86781" spans="6:7" x14ac:dyDescent="0.15">
      <c r="F86781" s="7">
        <v>86765</v>
      </c>
      <c r="G86781" s="7">
        <v>9</v>
      </c>
    </row>
    <row r="86782" spans="6:7" x14ac:dyDescent="0.15">
      <c r="F86782" s="7">
        <v>86766</v>
      </c>
      <c r="G86782" s="7">
        <v>15</v>
      </c>
    </row>
    <row r="86783" spans="6:7" x14ac:dyDescent="0.15">
      <c r="F86783" s="7">
        <v>86767</v>
      </c>
      <c r="G86783" s="7">
        <v>35</v>
      </c>
    </row>
    <row r="86784" spans="6:7" x14ac:dyDescent="0.15">
      <c r="F86784" s="7">
        <v>86768</v>
      </c>
      <c r="G86784" s="7">
        <v>6</v>
      </c>
    </row>
    <row r="86785" spans="6:7" x14ac:dyDescent="0.15">
      <c r="F86785" s="7">
        <v>86769</v>
      </c>
      <c r="G86785" s="7">
        <v>9</v>
      </c>
    </row>
    <row r="86786" spans="6:7" x14ac:dyDescent="0.15">
      <c r="F86786" s="7">
        <v>86770</v>
      </c>
      <c r="G86786" s="7">
        <v>47</v>
      </c>
    </row>
    <row r="86787" spans="6:7" x14ac:dyDescent="0.15">
      <c r="F86787" s="7">
        <v>86771</v>
      </c>
      <c r="G86787" s="7">
        <v>32</v>
      </c>
    </row>
    <row r="86788" spans="6:7" x14ac:dyDescent="0.15">
      <c r="F86788" s="7">
        <v>86772</v>
      </c>
      <c r="G86788" s="7">
        <v>34</v>
      </c>
    </row>
    <row r="86789" spans="6:7" x14ac:dyDescent="0.15">
      <c r="F86789" s="7">
        <v>86773</v>
      </c>
      <c r="G86789" s="7">
        <v>16</v>
      </c>
    </row>
    <row r="86790" spans="6:7" x14ac:dyDescent="0.15">
      <c r="F86790" s="7">
        <v>86774</v>
      </c>
      <c r="G86790" s="7">
        <v>12</v>
      </c>
    </row>
    <row r="86791" spans="6:7" x14ac:dyDescent="0.15">
      <c r="F86791" s="7">
        <v>86775</v>
      </c>
      <c r="G86791" s="7">
        <v>24</v>
      </c>
    </row>
    <row r="86792" spans="6:7" x14ac:dyDescent="0.15">
      <c r="F86792" s="7">
        <v>86776</v>
      </c>
      <c r="G86792" s="7">
        <v>25</v>
      </c>
    </row>
    <row r="86793" spans="6:7" x14ac:dyDescent="0.15">
      <c r="F86793" s="7">
        <v>86777</v>
      </c>
      <c r="G86793" s="7">
        <v>17</v>
      </c>
    </row>
    <row r="86794" spans="6:7" x14ac:dyDescent="0.15">
      <c r="F86794" s="7">
        <v>86778</v>
      </c>
      <c r="G86794" s="7">
        <v>35</v>
      </c>
    </row>
    <row r="86795" spans="6:7" x14ac:dyDescent="0.15">
      <c r="F86795" s="7">
        <v>86779</v>
      </c>
      <c r="G86795" s="7">
        <v>13</v>
      </c>
    </row>
    <row r="86796" spans="6:7" x14ac:dyDescent="0.15">
      <c r="F86796" s="7">
        <v>86780</v>
      </c>
      <c r="G86796" s="7">
        <v>57</v>
      </c>
    </row>
    <row r="86797" spans="6:7" x14ac:dyDescent="0.15">
      <c r="F86797" s="7">
        <v>86781</v>
      </c>
      <c r="G86797" s="7">
        <v>12</v>
      </c>
    </row>
    <row r="86798" spans="6:7" x14ac:dyDescent="0.15">
      <c r="F86798" s="7">
        <v>86782</v>
      </c>
      <c r="G86798" s="7">
        <v>35</v>
      </c>
    </row>
    <row r="86799" spans="6:7" x14ac:dyDescent="0.15">
      <c r="F86799" s="7">
        <v>86783</v>
      </c>
      <c r="G86799" s="7">
        <v>10</v>
      </c>
    </row>
    <row r="86800" spans="6:7" x14ac:dyDescent="0.15">
      <c r="F86800" s="7">
        <v>86784</v>
      </c>
      <c r="G86800" s="7">
        <v>19</v>
      </c>
    </row>
    <row r="86801" spans="6:7" x14ac:dyDescent="0.15">
      <c r="F86801" s="7">
        <v>86785</v>
      </c>
      <c r="G86801" s="7">
        <v>6</v>
      </c>
    </row>
    <row r="86802" spans="6:7" x14ac:dyDescent="0.15">
      <c r="F86802" s="7">
        <v>86786</v>
      </c>
      <c r="G86802" s="7">
        <v>8</v>
      </c>
    </row>
    <row r="86803" spans="6:7" x14ac:dyDescent="0.15">
      <c r="F86803" s="7">
        <v>86787</v>
      </c>
      <c r="G86803" s="7">
        <v>63</v>
      </c>
    </row>
    <row r="86804" spans="6:7" x14ac:dyDescent="0.15">
      <c r="F86804" s="7">
        <v>86788</v>
      </c>
      <c r="G86804" s="7">
        <v>26</v>
      </c>
    </row>
    <row r="86805" spans="6:7" x14ac:dyDescent="0.15">
      <c r="F86805" s="7">
        <v>86789</v>
      </c>
      <c r="G86805" s="7">
        <v>6</v>
      </c>
    </row>
    <row r="86806" spans="6:7" x14ac:dyDescent="0.15">
      <c r="F86806" s="7">
        <v>86790</v>
      </c>
      <c r="G86806" s="7">
        <v>17</v>
      </c>
    </row>
    <row r="86807" spans="6:7" x14ac:dyDescent="0.15">
      <c r="F86807" s="7">
        <v>86791</v>
      </c>
      <c r="G86807" s="7">
        <v>17</v>
      </c>
    </row>
    <row r="86808" spans="6:7" x14ac:dyDescent="0.15">
      <c r="F86808" s="7">
        <v>86792</v>
      </c>
      <c r="G86808" s="7">
        <v>39</v>
      </c>
    </row>
    <row r="86809" spans="6:7" x14ac:dyDescent="0.15">
      <c r="F86809" s="7">
        <v>86793</v>
      </c>
      <c r="G86809" s="7">
        <v>16</v>
      </c>
    </row>
    <row r="86810" spans="6:7" x14ac:dyDescent="0.15">
      <c r="F86810" s="7">
        <v>86794</v>
      </c>
      <c r="G86810" s="7">
        <v>28</v>
      </c>
    </row>
    <row r="86811" spans="6:7" x14ac:dyDescent="0.15">
      <c r="F86811" s="7">
        <v>86795</v>
      </c>
      <c r="G86811" s="7">
        <v>97</v>
      </c>
    </row>
    <row r="86812" spans="6:7" x14ac:dyDescent="0.15">
      <c r="F86812" s="7">
        <v>86796</v>
      </c>
      <c r="G86812" s="7">
        <v>16</v>
      </c>
    </row>
    <row r="86813" spans="6:7" x14ac:dyDescent="0.15">
      <c r="F86813" s="7">
        <v>86797</v>
      </c>
      <c r="G86813" s="7">
        <v>26</v>
      </c>
    </row>
    <row r="86814" spans="6:7" x14ac:dyDescent="0.15">
      <c r="F86814" s="7">
        <v>86798</v>
      </c>
      <c r="G86814" s="7">
        <v>37</v>
      </c>
    </row>
    <row r="86815" spans="6:7" x14ac:dyDescent="0.15">
      <c r="F86815" s="7">
        <v>86799</v>
      </c>
      <c r="G86815" s="7">
        <v>50</v>
      </c>
    </row>
    <row r="86816" spans="6:7" x14ac:dyDescent="0.15">
      <c r="F86816" s="7">
        <v>86800</v>
      </c>
      <c r="G86816" s="7">
        <v>21</v>
      </c>
    </row>
    <row r="86817" spans="6:7" x14ac:dyDescent="0.15">
      <c r="F86817" s="7">
        <v>86801</v>
      </c>
      <c r="G86817" s="7">
        <v>20</v>
      </c>
    </row>
    <row r="86818" spans="6:7" x14ac:dyDescent="0.15">
      <c r="F86818" s="7">
        <v>86802</v>
      </c>
      <c r="G86818" s="7">
        <v>9</v>
      </c>
    </row>
    <row r="86819" spans="6:7" x14ac:dyDescent="0.15">
      <c r="F86819" s="7">
        <v>86803</v>
      </c>
      <c r="G86819" s="7">
        <v>38</v>
      </c>
    </row>
    <row r="86820" spans="6:7" x14ac:dyDescent="0.15">
      <c r="F86820" s="7">
        <v>86804</v>
      </c>
      <c r="G86820" s="7">
        <v>11</v>
      </c>
    </row>
    <row r="86821" spans="6:7" x14ac:dyDescent="0.15">
      <c r="F86821" s="7">
        <v>86805</v>
      </c>
      <c r="G86821" s="7">
        <v>17</v>
      </c>
    </row>
    <row r="86822" spans="6:7" x14ac:dyDescent="0.15">
      <c r="F86822" s="7">
        <v>86806</v>
      </c>
      <c r="G86822" s="7">
        <v>17</v>
      </c>
    </row>
    <row r="86823" spans="6:7" x14ac:dyDescent="0.15">
      <c r="F86823" s="7">
        <v>86807</v>
      </c>
      <c r="G86823" s="7">
        <v>7</v>
      </c>
    </row>
    <row r="86824" spans="6:7" x14ac:dyDescent="0.15">
      <c r="F86824" s="7">
        <v>86808</v>
      </c>
      <c r="G86824" s="7">
        <v>10</v>
      </c>
    </row>
    <row r="86825" spans="6:7" x14ac:dyDescent="0.15">
      <c r="F86825" s="7">
        <v>86809</v>
      </c>
      <c r="G86825" s="7">
        <v>23</v>
      </c>
    </row>
    <row r="86826" spans="6:7" x14ac:dyDescent="0.15">
      <c r="F86826" s="7">
        <v>86810</v>
      </c>
      <c r="G86826" s="7">
        <v>9</v>
      </c>
    </row>
    <row r="86827" spans="6:7" x14ac:dyDescent="0.15">
      <c r="F86827" s="7">
        <v>86811</v>
      </c>
      <c r="G86827" s="7">
        <v>16</v>
      </c>
    </row>
    <row r="86828" spans="6:7" x14ac:dyDescent="0.15">
      <c r="F86828" s="7">
        <v>86812</v>
      </c>
      <c r="G86828" s="7">
        <v>24</v>
      </c>
    </row>
    <row r="86829" spans="6:7" x14ac:dyDescent="0.15">
      <c r="F86829" s="7">
        <v>86813</v>
      </c>
      <c r="G86829" s="7">
        <v>56</v>
      </c>
    </row>
    <row r="86830" spans="6:7" x14ac:dyDescent="0.15">
      <c r="F86830" s="7">
        <v>86814</v>
      </c>
      <c r="G86830" s="7">
        <v>8</v>
      </c>
    </row>
    <row r="86831" spans="6:7" x14ac:dyDescent="0.15">
      <c r="F86831" s="7">
        <v>86815</v>
      </c>
      <c r="G86831" s="7">
        <v>17</v>
      </c>
    </row>
    <row r="86832" spans="6:7" x14ac:dyDescent="0.15">
      <c r="F86832" s="7">
        <v>86816</v>
      </c>
      <c r="G86832" s="7">
        <v>9</v>
      </c>
    </row>
    <row r="86833" spans="6:7" x14ac:dyDescent="0.15">
      <c r="F86833" s="7">
        <v>86817</v>
      </c>
      <c r="G86833" s="7">
        <v>19</v>
      </c>
    </row>
    <row r="86834" spans="6:7" x14ac:dyDescent="0.15">
      <c r="F86834" s="7">
        <v>86818</v>
      </c>
      <c r="G86834" s="7">
        <v>10</v>
      </c>
    </row>
    <row r="86835" spans="6:7" x14ac:dyDescent="0.15">
      <c r="F86835" s="7">
        <v>86819</v>
      </c>
      <c r="G86835" s="7">
        <v>14</v>
      </c>
    </row>
    <row r="86836" spans="6:7" x14ac:dyDescent="0.15">
      <c r="F86836" s="7">
        <v>86820</v>
      </c>
      <c r="G86836" s="7">
        <v>12</v>
      </c>
    </row>
    <row r="86837" spans="6:7" x14ac:dyDescent="0.15">
      <c r="F86837" s="7">
        <v>86821</v>
      </c>
      <c r="G86837" s="7">
        <v>11</v>
      </c>
    </row>
    <row r="86838" spans="6:7" x14ac:dyDescent="0.15">
      <c r="F86838" s="7">
        <v>86822</v>
      </c>
      <c r="G86838" s="7">
        <v>58</v>
      </c>
    </row>
    <row r="86839" spans="6:7" x14ac:dyDescent="0.15">
      <c r="F86839" s="7">
        <v>86823</v>
      </c>
      <c r="G86839" s="7">
        <v>58</v>
      </c>
    </row>
    <row r="86840" spans="6:7" x14ac:dyDescent="0.15">
      <c r="F86840" s="7">
        <v>86824</v>
      </c>
      <c r="G86840" s="7">
        <v>33</v>
      </c>
    </row>
    <row r="86841" spans="6:7" x14ac:dyDescent="0.15">
      <c r="F86841" s="7">
        <v>86825</v>
      </c>
      <c r="G86841" s="7">
        <v>6</v>
      </c>
    </row>
    <row r="86842" spans="6:7" x14ac:dyDescent="0.15">
      <c r="F86842" s="7">
        <v>86826</v>
      </c>
      <c r="G86842" s="7">
        <v>17</v>
      </c>
    </row>
    <row r="86843" spans="6:7" x14ac:dyDescent="0.15">
      <c r="F86843" s="7">
        <v>86827</v>
      </c>
      <c r="G86843" s="7">
        <v>41</v>
      </c>
    </row>
    <row r="86844" spans="6:7" x14ac:dyDescent="0.15">
      <c r="F86844" s="7">
        <v>86828</v>
      </c>
      <c r="G86844" s="7">
        <v>23</v>
      </c>
    </row>
    <row r="86845" spans="6:7" x14ac:dyDescent="0.15">
      <c r="F86845" s="7">
        <v>86829</v>
      </c>
      <c r="G86845" s="7">
        <v>61</v>
      </c>
    </row>
    <row r="86846" spans="6:7" x14ac:dyDescent="0.15">
      <c r="F86846" s="7">
        <v>86830</v>
      </c>
      <c r="G86846" s="7">
        <v>31</v>
      </c>
    </row>
    <row r="86847" spans="6:7" x14ac:dyDescent="0.15">
      <c r="F86847" s="7">
        <v>86831</v>
      </c>
      <c r="G86847" s="7">
        <v>18</v>
      </c>
    </row>
    <row r="86848" spans="6:7" x14ac:dyDescent="0.15">
      <c r="F86848" s="7">
        <v>86832</v>
      </c>
      <c r="G86848" s="7">
        <v>8</v>
      </c>
    </row>
    <row r="86849" spans="6:7" x14ac:dyDescent="0.15">
      <c r="F86849" s="7">
        <v>86833</v>
      </c>
      <c r="G86849" s="7">
        <v>45</v>
      </c>
    </row>
    <row r="86850" spans="6:7" x14ac:dyDescent="0.15">
      <c r="F86850" s="7">
        <v>86834</v>
      </c>
      <c r="G86850" s="7">
        <v>20</v>
      </c>
    </row>
    <row r="86851" spans="6:7" x14ac:dyDescent="0.15">
      <c r="F86851" s="7">
        <v>86835</v>
      </c>
      <c r="G86851" s="7">
        <v>6</v>
      </c>
    </row>
    <row r="86852" spans="6:7" x14ac:dyDescent="0.15">
      <c r="F86852" s="7">
        <v>86836</v>
      </c>
      <c r="G86852" s="7">
        <v>7</v>
      </c>
    </row>
    <row r="86853" spans="6:7" x14ac:dyDescent="0.15">
      <c r="F86853" s="7">
        <v>86837</v>
      </c>
      <c r="G86853" s="7">
        <v>54</v>
      </c>
    </row>
    <row r="86854" spans="6:7" x14ac:dyDescent="0.15">
      <c r="F86854" s="7">
        <v>86838</v>
      </c>
      <c r="G86854" s="7">
        <v>35</v>
      </c>
    </row>
    <row r="86855" spans="6:7" x14ac:dyDescent="0.15">
      <c r="F86855" s="7">
        <v>86839</v>
      </c>
      <c r="G86855" s="7">
        <v>31</v>
      </c>
    </row>
    <row r="86856" spans="6:7" x14ac:dyDescent="0.15">
      <c r="F86856" s="7">
        <v>86840</v>
      </c>
      <c r="G86856" s="7">
        <v>26</v>
      </c>
    </row>
    <row r="86857" spans="6:7" x14ac:dyDescent="0.15">
      <c r="F86857" s="7">
        <v>86841</v>
      </c>
      <c r="G86857" s="7">
        <v>5</v>
      </c>
    </row>
    <row r="86858" spans="6:7" x14ac:dyDescent="0.15">
      <c r="F86858" s="7">
        <v>86842</v>
      </c>
      <c r="G86858" s="7">
        <v>9</v>
      </c>
    </row>
    <row r="86859" spans="6:7" x14ac:dyDescent="0.15">
      <c r="F86859" s="7">
        <v>86843</v>
      </c>
      <c r="G86859" s="7">
        <v>97</v>
      </c>
    </row>
    <row r="86860" spans="6:7" x14ac:dyDescent="0.15">
      <c r="F86860" s="7">
        <v>86844</v>
      </c>
      <c r="G86860" s="7">
        <v>36</v>
      </c>
    </row>
    <row r="86861" spans="6:7" x14ac:dyDescent="0.15">
      <c r="F86861" s="7">
        <v>86845</v>
      </c>
      <c r="G86861" s="7">
        <v>25</v>
      </c>
    </row>
    <row r="86862" spans="6:7" x14ac:dyDescent="0.15">
      <c r="F86862" s="7">
        <v>86846</v>
      </c>
      <c r="G86862" s="7">
        <v>13</v>
      </c>
    </row>
    <row r="86863" spans="6:7" x14ac:dyDescent="0.15">
      <c r="F86863" s="7">
        <v>86847</v>
      </c>
      <c r="G86863" s="7">
        <v>34</v>
      </c>
    </row>
    <row r="86864" spans="6:7" x14ac:dyDescent="0.15">
      <c r="F86864" s="7">
        <v>86848</v>
      </c>
      <c r="G86864" s="7">
        <v>25</v>
      </c>
    </row>
    <row r="86865" spans="6:7" x14ac:dyDescent="0.15">
      <c r="F86865" s="7">
        <v>86849</v>
      </c>
      <c r="G86865" s="7">
        <v>19</v>
      </c>
    </row>
    <row r="86866" spans="6:7" x14ac:dyDescent="0.15">
      <c r="F86866" s="7">
        <v>86850</v>
      </c>
      <c r="G86866" s="7">
        <v>47</v>
      </c>
    </row>
    <row r="86867" spans="6:7" x14ac:dyDescent="0.15">
      <c r="F86867" s="7">
        <v>86851</v>
      </c>
      <c r="G86867" s="7">
        <v>6</v>
      </c>
    </row>
    <row r="86868" spans="6:7" x14ac:dyDescent="0.15">
      <c r="F86868" s="7">
        <v>86852</v>
      </c>
      <c r="G86868" s="7">
        <v>9</v>
      </c>
    </row>
    <row r="86869" spans="6:7" x14ac:dyDescent="0.15">
      <c r="F86869" s="7">
        <v>86853</v>
      </c>
      <c r="G86869" s="7">
        <v>26</v>
      </c>
    </row>
    <row r="86870" spans="6:7" x14ac:dyDescent="0.15">
      <c r="F86870" s="7">
        <v>86854</v>
      </c>
      <c r="G86870" s="7">
        <v>40</v>
      </c>
    </row>
    <row r="86871" spans="6:7" x14ac:dyDescent="0.15">
      <c r="F86871" s="7">
        <v>86855</v>
      </c>
      <c r="G86871" s="7">
        <v>35</v>
      </c>
    </row>
    <row r="86872" spans="6:7" x14ac:dyDescent="0.15">
      <c r="F86872" s="7">
        <v>86856</v>
      </c>
      <c r="G86872" s="7">
        <v>14</v>
      </c>
    </row>
    <row r="86873" spans="6:7" x14ac:dyDescent="0.15">
      <c r="F86873" s="7">
        <v>86857</v>
      </c>
      <c r="G86873" s="7">
        <v>10</v>
      </c>
    </row>
    <row r="86874" spans="6:7" x14ac:dyDescent="0.15">
      <c r="F86874" s="7">
        <v>86858</v>
      </c>
      <c r="G86874" s="7">
        <v>25</v>
      </c>
    </row>
    <row r="86875" spans="6:7" x14ac:dyDescent="0.15">
      <c r="F86875" s="7">
        <v>86859</v>
      </c>
      <c r="G86875" s="7">
        <v>22</v>
      </c>
    </row>
    <row r="86876" spans="6:7" x14ac:dyDescent="0.15">
      <c r="F86876" s="7">
        <v>86860</v>
      </c>
      <c r="G86876" s="7">
        <v>13</v>
      </c>
    </row>
    <row r="86877" spans="6:7" x14ac:dyDescent="0.15">
      <c r="F86877" s="7">
        <v>86861</v>
      </c>
      <c r="G86877" s="7">
        <v>30</v>
      </c>
    </row>
    <row r="86878" spans="6:7" x14ac:dyDescent="0.15">
      <c r="F86878" s="7">
        <v>86862</v>
      </c>
      <c r="G86878" s="7">
        <v>11</v>
      </c>
    </row>
    <row r="86879" spans="6:7" x14ac:dyDescent="0.15">
      <c r="F86879" s="7">
        <v>86863</v>
      </c>
      <c r="G86879" s="7">
        <v>15</v>
      </c>
    </row>
    <row r="86880" spans="6:7" x14ac:dyDescent="0.15">
      <c r="F86880" s="7">
        <v>86864</v>
      </c>
      <c r="G86880" s="7">
        <v>36</v>
      </c>
    </row>
    <row r="86881" spans="6:7" x14ac:dyDescent="0.15">
      <c r="F86881" s="7">
        <v>86865</v>
      </c>
      <c r="G86881" s="7">
        <v>29</v>
      </c>
    </row>
    <row r="86882" spans="6:7" x14ac:dyDescent="0.15">
      <c r="F86882" s="7">
        <v>86866</v>
      </c>
      <c r="G86882" s="7">
        <v>12</v>
      </c>
    </row>
    <row r="86883" spans="6:7" x14ac:dyDescent="0.15">
      <c r="F86883" s="7">
        <v>86867</v>
      </c>
      <c r="G86883" s="7">
        <v>21</v>
      </c>
    </row>
    <row r="86884" spans="6:7" x14ac:dyDescent="0.15">
      <c r="F86884" s="7">
        <v>86868</v>
      </c>
      <c r="G86884" s="7">
        <v>9</v>
      </c>
    </row>
    <row r="86885" spans="6:7" x14ac:dyDescent="0.15">
      <c r="F86885" s="7">
        <v>86869</v>
      </c>
      <c r="G86885" s="7">
        <v>4</v>
      </c>
    </row>
    <row r="86886" spans="6:7" x14ac:dyDescent="0.15">
      <c r="F86886" s="7">
        <v>86870</v>
      </c>
      <c r="G86886" s="7">
        <v>23</v>
      </c>
    </row>
    <row r="86887" spans="6:7" x14ac:dyDescent="0.15">
      <c r="F86887" s="7">
        <v>86871</v>
      </c>
      <c r="G86887" s="7">
        <v>62</v>
      </c>
    </row>
    <row r="86888" spans="6:7" x14ac:dyDescent="0.15">
      <c r="F86888" s="7">
        <v>86872</v>
      </c>
      <c r="G86888" s="7">
        <v>6</v>
      </c>
    </row>
    <row r="86889" spans="6:7" x14ac:dyDescent="0.15">
      <c r="F86889" s="7">
        <v>86873</v>
      </c>
      <c r="G86889" s="7">
        <v>23</v>
      </c>
    </row>
    <row r="86890" spans="6:7" x14ac:dyDescent="0.15">
      <c r="F86890" s="7">
        <v>86874</v>
      </c>
      <c r="G86890" s="7">
        <v>10</v>
      </c>
    </row>
    <row r="86891" spans="6:7" x14ac:dyDescent="0.15">
      <c r="F86891" s="7">
        <v>86875</v>
      </c>
      <c r="G86891" s="7">
        <v>30</v>
      </c>
    </row>
    <row r="86892" spans="6:7" x14ac:dyDescent="0.15">
      <c r="F86892" s="7">
        <v>86876</v>
      </c>
      <c r="G86892" s="7">
        <v>7</v>
      </c>
    </row>
    <row r="86893" spans="6:7" x14ac:dyDescent="0.15">
      <c r="F86893" s="7">
        <v>86877</v>
      </c>
      <c r="G86893" s="7">
        <v>16</v>
      </c>
    </row>
    <row r="86894" spans="6:7" x14ac:dyDescent="0.15">
      <c r="F86894" s="7">
        <v>86878</v>
      </c>
      <c r="G86894" s="7">
        <v>22</v>
      </c>
    </row>
    <row r="86895" spans="6:7" x14ac:dyDescent="0.15">
      <c r="F86895" s="7">
        <v>86879</v>
      </c>
      <c r="G86895" s="7">
        <v>10</v>
      </c>
    </row>
    <row r="86896" spans="6:7" x14ac:dyDescent="0.15">
      <c r="F86896" s="7">
        <v>86880</v>
      </c>
      <c r="G86896" s="7">
        <v>7</v>
      </c>
    </row>
    <row r="86897" spans="6:7" x14ac:dyDescent="0.15">
      <c r="F86897" s="7">
        <v>86881</v>
      </c>
      <c r="G86897" s="7">
        <v>26</v>
      </c>
    </row>
    <row r="86898" spans="6:7" x14ac:dyDescent="0.15">
      <c r="F86898" s="7">
        <v>86882</v>
      </c>
      <c r="G86898" s="7">
        <v>49</v>
      </c>
    </row>
    <row r="86899" spans="6:7" x14ac:dyDescent="0.15">
      <c r="F86899" s="7">
        <v>86883</v>
      </c>
      <c r="G86899" s="7">
        <v>10</v>
      </c>
    </row>
    <row r="86900" spans="6:7" x14ac:dyDescent="0.15">
      <c r="F86900" s="7">
        <v>86884</v>
      </c>
      <c r="G86900" s="7">
        <v>24</v>
      </c>
    </row>
    <row r="86901" spans="6:7" x14ac:dyDescent="0.15">
      <c r="F86901" s="7">
        <v>86885</v>
      </c>
      <c r="G86901" s="7">
        <v>8</v>
      </c>
    </row>
    <row r="86902" spans="6:7" x14ac:dyDescent="0.15">
      <c r="F86902" s="7">
        <v>86886</v>
      </c>
      <c r="G86902" s="7">
        <v>26</v>
      </c>
    </row>
    <row r="86903" spans="6:7" x14ac:dyDescent="0.15">
      <c r="F86903" s="7">
        <v>86887</v>
      </c>
      <c r="G86903" s="7">
        <v>8</v>
      </c>
    </row>
    <row r="86904" spans="6:7" x14ac:dyDescent="0.15">
      <c r="F86904" s="7">
        <v>86888</v>
      </c>
      <c r="G86904" s="7">
        <v>19</v>
      </c>
    </row>
    <row r="86905" spans="6:7" x14ac:dyDescent="0.15">
      <c r="F86905" s="7">
        <v>86889</v>
      </c>
      <c r="G86905" s="7">
        <v>13</v>
      </c>
    </row>
    <row r="86906" spans="6:7" x14ac:dyDescent="0.15">
      <c r="F86906" s="7">
        <v>86890</v>
      </c>
      <c r="G86906" s="7">
        <v>14</v>
      </c>
    </row>
    <row r="86907" spans="6:7" x14ac:dyDescent="0.15">
      <c r="F86907" s="7">
        <v>86891</v>
      </c>
      <c r="G86907" s="7">
        <v>38</v>
      </c>
    </row>
    <row r="86908" spans="6:7" x14ac:dyDescent="0.15">
      <c r="F86908" s="7">
        <v>86892</v>
      </c>
      <c r="G86908" s="7">
        <v>10</v>
      </c>
    </row>
    <row r="86909" spans="6:7" x14ac:dyDescent="0.15">
      <c r="F86909" s="7">
        <v>86893</v>
      </c>
      <c r="G86909" s="7">
        <v>27</v>
      </c>
    </row>
    <row r="86910" spans="6:7" x14ac:dyDescent="0.15">
      <c r="F86910" s="7">
        <v>86894</v>
      </c>
      <c r="G86910" s="7">
        <v>8</v>
      </c>
    </row>
    <row r="86911" spans="6:7" x14ac:dyDescent="0.15">
      <c r="F86911" s="7">
        <v>86895</v>
      </c>
      <c r="G86911" s="7">
        <v>27</v>
      </c>
    </row>
    <row r="86912" spans="6:7" x14ac:dyDescent="0.15">
      <c r="F86912" s="7">
        <v>86896</v>
      </c>
      <c r="G86912" s="7">
        <v>19</v>
      </c>
    </row>
    <row r="86913" spans="6:7" x14ac:dyDescent="0.15">
      <c r="F86913" s="7">
        <v>86897</v>
      </c>
      <c r="G86913" s="7">
        <v>61</v>
      </c>
    </row>
    <row r="86914" spans="6:7" x14ac:dyDescent="0.15">
      <c r="F86914" s="7">
        <v>86898</v>
      </c>
      <c r="G86914" s="7">
        <v>8</v>
      </c>
    </row>
    <row r="86915" spans="6:7" x14ac:dyDescent="0.15">
      <c r="F86915" s="7">
        <v>86899</v>
      </c>
      <c r="G86915" s="7">
        <v>34</v>
      </c>
    </row>
    <row r="86916" spans="6:7" x14ac:dyDescent="0.15">
      <c r="F86916" s="7">
        <v>86900</v>
      </c>
      <c r="G86916" s="7">
        <v>13</v>
      </c>
    </row>
    <row r="86917" spans="6:7" x14ac:dyDescent="0.15">
      <c r="F86917" s="7">
        <v>86901</v>
      </c>
      <c r="G86917" s="7">
        <v>34</v>
      </c>
    </row>
    <row r="86918" spans="6:7" x14ac:dyDescent="0.15">
      <c r="F86918" s="7">
        <v>86902</v>
      </c>
      <c r="G86918" s="7">
        <v>12</v>
      </c>
    </row>
    <row r="86919" spans="6:7" x14ac:dyDescent="0.15">
      <c r="F86919" s="7">
        <v>86903</v>
      </c>
      <c r="G86919" s="7">
        <v>9</v>
      </c>
    </row>
    <row r="86920" spans="6:7" x14ac:dyDescent="0.15">
      <c r="F86920" s="7">
        <v>86904</v>
      </c>
      <c r="G86920" s="7">
        <v>15</v>
      </c>
    </row>
    <row r="86921" spans="6:7" x14ac:dyDescent="0.15">
      <c r="F86921" s="7">
        <v>86905</v>
      </c>
      <c r="G86921" s="7">
        <v>10</v>
      </c>
    </row>
    <row r="86922" spans="6:7" x14ac:dyDescent="0.15">
      <c r="F86922" s="7">
        <v>86906</v>
      </c>
      <c r="G86922" s="7">
        <v>9</v>
      </c>
    </row>
    <row r="86923" spans="6:7" x14ac:dyDescent="0.15">
      <c r="F86923" s="7">
        <v>86907</v>
      </c>
      <c r="G86923" s="7">
        <v>7</v>
      </c>
    </row>
    <row r="86924" spans="6:7" x14ac:dyDescent="0.15">
      <c r="F86924" s="7">
        <v>86908</v>
      </c>
      <c r="G86924" s="7">
        <v>36</v>
      </c>
    </row>
    <row r="86925" spans="6:7" x14ac:dyDescent="0.15">
      <c r="F86925" s="7">
        <v>86909</v>
      </c>
      <c r="G86925" s="7">
        <v>35</v>
      </c>
    </row>
    <row r="86926" spans="6:7" x14ac:dyDescent="0.15">
      <c r="F86926" s="7">
        <v>86910</v>
      </c>
      <c r="G86926" s="7">
        <v>15</v>
      </c>
    </row>
    <row r="86927" spans="6:7" x14ac:dyDescent="0.15">
      <c r="F86927" s="7">
        <v>86911</v>
      </c>
      <c r="G86927" s="7">
        <v>15</v>
      </c>
    </row>
    <row r="86928" spans="6:7" x14ac:dyDescent="0.15">
      <c r="F86928" s="7">
        <v>86912</v>
      </c>
      <c r="G86928" s="7">
        <v>13</v>
      </c>
    </row>
    <row r="86929" spans="6:7" x14ac:dyDescent="0.15">
      <c r="F86929" s="7">
        <v>86913</v>
      </c>
      <c r="G86929" s="7">
        <v>22</v>
      </c>
    </row>
    <row r="86930" spans="6:7" x14ac:dyDescent="0.15">
      <c r="F86930" s="7">
        <v>86914</v>
      </c>
      <c r="G86930" s="7">
        <v>100</v>
      </c>
    </row>
    <row r="86931" spans="6:7" x14ac:dyDescent="0.15">
      <c r="F86931" s="7">
        <v>86915</v>
      </c>
      <c r="G86931" s="7">
        <v>41</v>
      </c>
    </row>
    <row r="86932" spans="6:7" x14ac:dyDescent="0.15">
      <c r="F86932" s="7">
        <v>86916</v>
      </c>
      <c r="G86932" s="7">
        <v>26</v>
      </c>
    </row>
    <row r="86933" spans="6:7" x14ac:dyDescent="0.15">
      <c r="F86933" s="7">
        <v>86917</v>
      </c>
      <c r="G86933" s="7">
        <v>23</v>
      </c>
    </row>
    <row r="86934" spans="6:7" x14ac:dyDescent="0.15">
      <c r="F86934" s="7">
        <v>86918</v>
      </c>
      <c r="G86934" s="7">
        <v>17</v>
      </c>
    </row>
    <row r="86935" spans="6:7" x14ac:dyDescent="0.15">
      <c r="F86935" s="7">
        <v>86919</v>
      </c>
      <c r="G86935" s="7">
        <v>14</v>
      </c>
    </row>
    <row r="86936" spans="6:7" x14ac:dyDescent="0.15">
      <c r="F86936" s="7">
        <v>86920</v>
      </c>
      <c r="G86936" s="7">
        <v>15</v>
      </c>
    </row>
    <row r="86937" spans="6:7" x14ac:dyDescent="0.15">
      <c r="F86937" s="7">
        <v>86921</v>
      </c>
      <c r="G86937" s="7">
        <v>19</v>
      </c>
    </row>
    <row r="86938" spans="6:7" x14ac:dyDescent="0.15">
      <c r="F86938" s="7">
        <v>86922</v>
      </c>
      <c r="G86938" s="7">
        <v>30</v>
      </c>
    </row>
    <row r="86939" spans="6:7" x14ac:dyDescent="0.15">
      <c r="F86939" s="7">
        <v>86923</v>
      </c>
      <c r="G86939" s="7">
        <v>9</v>
      </c>
    </row>
    <row r="86940" spans="6:7" x14ac:dyDescent="0.15">
      <c r="F86940" s="7">
        <v>86924</v>
      </c>
      <c r="G86940" s="7">
        <v>14</v>
      </c>
    </row>
    <row r="86941" spans="6:7" x14ac:dyDescent="0.15">
      <c r="F86941" s="7">
        <v>86925</v>
      </c>
      <c r="G86941" s="7">
        <v>23</v>
      </c>
    </row>
    <row r="86942" spans="6:7" x14ac:dyDescent="0.15">
      <c r="F86942" s="7">
        <v>86926</v>
      </c>
      <c r="G86942" s="7">
        <v>51</v>
      </c>
    </row>
    <row r="86943" spans="6:7" x14ac:dyDescent="0.15">
      <c r="F86943" s="7">
        <v>86927</v>
      </c>
      <c r="G86943" s="7">
        <v>48</v>
      </c>
    </row>
    <row r="86944" spans="6:7" x14ac:dyDescent="0.15">
      <c r="F86944" s="7">
        <v>86928</v>
      </c>
      <c r="G86944" s="7">
        <v>8</v>
      </c>
    </row>
    <row r="86945" spans="6:7" x14ac:dyDescent="0.15">
      <c r="F86945" s="7">
        <v>86929</v>
      </c>
      <c r="G86945" s="7">
        <v>9</v>
      </c>
    </row>
    <row r="86946" spans="6:7" x14ac:dyDescent="0.15">
      <c r="F86946" s="7">
        <v>86930</v>
      </c>
      <c r="G86946" s="7">
        <v>13</v>
      </c>
    </row>
    <row r="86947" spans="6:7" x14ac:dyDescent="0.15">
      <c r="F86947" s="7">
        <v>86931</v>
      </c>
      <c r="G86947" s="7">
        <v>19</v>
      </c>
    </row>
    <row r="86948" spans="6:7" x14ac:dyDescent="0.15">
      <c r="F86948" s="7">
        <v>86932</v>
      </c>
      <c r="G86948" s="7">
        <v>10</v>
      </c>
    </row>
    <row r="86949" spans="6:7" x14ac:dyDescent="0.15">
      <c r="F86949" s="7">
        <v>86933</v>
      </c>
      <c r="G86949" s="7">
        <v>79</v>
      </c>
    </row>
    <row r="86950" spans="6:7" x14ac:dyDescent="0.15">
      <c r="F86950" s="7">
        <v>86934</v>
      </c>
      <c r="G86950" s="7">
        <v>13</v>
      </c>
    </row>
    <row r="86951" spans="6:7" x14ac:dyDescent="0.15">
      <c r="F86951" s="7">
        <v>86935</v>
      </c>
      <c r="G86951" s="7">
        <v>21</v>
      </c>
    </row>
    <row r="86952" spans="6:7" x14ac:dyDescent="0.15">
      <c r="F86952" s="7">
        <v>86936</v>
      </c>
      <c r="G86952" s="7">
        <v>10</v>
      </c>
    </row>
    <row r="86953" spans="6:7" x14ac:dyDescent="0.15">
      <c r="F86953" s="7">
        <v>86937</v>
      </c>
      <c r="G86953" s="7">
        <v>16</v>
      </c>
    </row>
    <row r="86954" spans="6:7" x14ac:dyDescent="0.15">
      <c r="F86954" s="7">
        <v>86938</v>
      </c>
      <c r="G86954" s="7">
        <v>16</v>
      </c>
    </row>
    <row r="86955" spans="6:7" x14ac:dyDescent="0.15">
      <c r="F86955" s="7">
        <v>86939</v>
      </c>
      <c r="G86955" s="7">
        <v>8</v>
      </c>
    </row>
    <row r="86956" spans="6:7" x14ac:dyDescent="0.15">
      <c r="F86956" s="7">
        <v>86940</v>
      </c>
      <c r="G86956" s="7">
        <v>13</v>
      </c>
    </row>
    <row r="86957" spans="6:7" x14ac:dyDescent="0.15">
      <c r="F86957" s="7">
        <v>86941</v>
      </c>
      <c r="G86957" s="7">
        <v>18</v>
      </c>
    </row>
    <row r="86958" spans="6:7" x14ac:dyDescent="0.15">
      <c r="F86958" s="7">
        <v>86942</v>
      </c>
      <c r="G86958" s="7">
        <v>14</v>
      </c>
    </row>
    <row r="86959" spans="6:7" x14ac:dyDescent="0.15">
      <c r="F86959" s="7">
        <v>86943</v>
      </c>
      <c r="G86959" s="7">
        <v>46</v>
      </c>
    </row>
    <row r="86960" spans="6:7" x14ac:dyDescent="0.15">
      <c r="F86960" s="7">
        <v>86944</v>
      </c>
      <c r="G86960" s="7">
        <v>10</v>
      </c>
    </row>
    <row r="86961" spans="6:7" x14ac:dyDescent="0.15">
      <c r="F86961" s="7">
        <v>86945</v>
      </c>
      <c r="G86961" s="7">
        <v>10</v>
      </c>
    </row>
    <row r="86962" spans="6:7" x14ac:dyDescent="0.15">
      <c r="F86962" s="7">
        <v>86946</v>
      </c>
      <c r="G86962" s="7">
        <v>61</v>
      </c>
    </row>
    <row r="86963" spans="6:7" x14ac:dyDescent="0.15">
      <c r="F86963" s="7">
        <v>86947</v>
      </c>
      <c r="G86963" s="7">
        <v>26</v>
      </c>
    </row>
    <row r="86964" spans="6:7" x14ac:dyDescent="0.15">
      <c r="F86964" s="7">
        <v>86948</v>
      </c>
      <c r="G86964" s="7">
        <v>18</v>
      </c>
    </row>
    <row r="86965" spans="6:7" x14ac:dyDescent="0.15">
      <c r="F86965" s="7">
        <v>86949</v>
      </c>
      <c r="G86965" s="7">
        <v>51</v>
      </c>
    </row>
    <row r="86966" spans="6:7" x14ac:dyDescent="0.15">
      <c r="F86966" s="7">
        <v>86950</v>
      </c>
      <c r="G86966" s="7">
        <v>7</v>
      </c>
    </row>
    <row r="86967" spans="6:7" x14ac:dyDescent="0.15">
      <c r="F86967" s="7">
        <v>86951</v>
      </c>
      <c r="G86967" s="7">
        <v>15</v>
      </c>
    </row>
    <row r="86968" spans="6:7" x14ac:dyDescent="0.15">
      <c r="F86968" s="7">
        <v>86952</v>
      </c>
      <c r="G86968" s="7">
        <v>20</v>
      </c>
    </row>
    <row r="86969" spans="6:7" x14ac:dyDescent="0.15">
      <c r="F86969" s="7">
        <v>86953</v>
      </c>
      <c r="G86969" s="7">
        <v>8</v>
      </c>
    </row>
    <row r="86970" spans="6:7" x14ac:dyDescent="0.15">
      <c r="F86970" s="7">
        <v>86954</v>
      </c>
      <c r="G86970" s="7">
        <v>6</v>
      </c>
    </row>
    <row r="86971" spans="6:7" x14ac:dyDescent="0.15">
      <c r="F86971" s="7">
        <v>86955</v>
      </c>
      <c r="G86971" s="7">
        <v>13</v>
      </c>
    </row>
    <row r="86972" spans="6:7" x14ac:dyDescent="0.15">
      <c r="F86972" s="7">
        <v>86956</v>
      </c>
      <c r="G86972" s="7">
        <v>14</v>
      </c>
    </row>
    <row r="86973" spans="6:7" x14ac:dyDescent="0.15">
      <c r="F86973" s="7">
        <v>86957</v>
      </c>
      <c r="G86973" s="7">
        <v>7</v>
      </c>
    </row>
    <row r="86974" spans="6:7" x14ac:dyDescent="0.15">
      <c r="F86974" s="7">
        <v>86958</v>
      </c>
      <c r="G86974" s="7">
        <v>29</v>
      </c>
    </row>
    <row r="86975" spans="6:7" x14ac:dyDescent="0.15">
      <c r="F86975" s="7">
        <v>86959</v>
      </c>
      <c r="G86975" s="7">
        <v>7</v>
      </c>
    </row>
    <row r="86976" spans="6:7" x14ac:dyDescent="0.15">
      <c r="F86976" s="7">
        <v>86960</v>
      </c>
      <c r="G86976" s="7">
        <v>24</v>
      </c>
    </row>
    <row r="86977" spans="6:7" x14ac:dyDescent="0.15">
      <c r="F86977" s="7">
        <v>86961</v>
      </c>
      <c r="G86977" s="7">
        <v>5</v>
      </c>
    </row>
    <row r="86978" spans="6:7" x14ac:dyDescent="0.15">
      <c r="F86978" s="7">
        <v>86962</v>
      </c>
      <c r="G86978" s="7">
        <v>9</v>
      </c>
    </row>
    <row r="86979" spans="6:7" x14ac:dyDescent="0.15">
      <c r="F86979" s="7">
        <v>86963</v>
      </c>
      <c r="G86979" s="7">
        <v>16</v>
      </c>
    </row>
    <row r="86980" spans="6:7" x14ac:dyDescent="0.15">
      <c r="F86980" s="7">
        <v>86964</v>
      </c>
      <c r="G86980" s="7">
        <v>27</v>
      </c>
    </row>
    <row r="86981" spans="6:7" x14ac:dyDescent="0.15">
      <c r="F86981" s="7">
        <v>86965</v>
      </c>
      <c r="G86981" s="7">
        <v>81</v>
      </c>
    </row>
    <row r="86982" spans="6:7" x14ac:dyDescent="0.15">
      <c r="F86982" s="7">
        <v>86966</v>
      </c>
      <c r="G86982" s="7">
        <v>11</v>
      </c>
    </row>
    <row r="86983" spans="6:7" x14ac:dyDescent="0.15">
      <c r="F86983" s="7">
        <v>86967</v>
      </c>
      <c r="G86983" s="7">
        <v>7</v>
      </c>
    </row>
    <row r="86984" spans="6:7" x14ac:dyDescent="0.15">
      <c r="F86984" s="7">
        <v>86968</v>
      </c>
      <c r="G86984" s="7">
        <v>11</v>
      </c>
    </row>
    <row r="86985" spans="6:7" x14ac:dyDescent="0.15">
      <c r="F86985" s="7">
        <v>86969</v>
      </c>
      <c r="G86985" s="7">
        <v>13</v>
      </c>
    </row>
    <row r="86986" spans="6:7" x14ac:dyDescent="0.15">
      <c r="F86986" s="7">
        <v>86970</v>
      </c>
      <c r="G86986" s="7">
        <v>51</v>
      </c>
    </row>
    <row r="86987" spans="6:7" x14ac:dyDescent="0.15">
      <c r="F86987" s="7">
        <v>86971</v>
      </c>
      <c r="G86987" s="7">
        <v>6</v>
      </c>
    </row>
    <row r="86988" spans="6:7" x14ac:dyDescent="0.15">
      <c r="F86988" s="7">
        <v>86972</v>
      </c>
      <c r="G86988" s="7">
        <v>21</v>
      </c>
    </row>
    <row r="86989" spans="6:7" x14ac:dyDescent="0.15">
      <c r="F86989" s="7">
        <v>86973</v>
      </c>
      <c r="G86989" s="7">
        <v>8</v>
      </c>
    </row>
    <row r="86990" spans="6:7" x14ac:dyDescent="0.15">
      <c r="F86990" s="7">
        <v>86974</v>
      </c>
      <c r="G86990" s="7">
        <v>18</v>
      </c>
    </row>
    <row r="86991" spans="6:7" x14ac:dyDescent="0.15">
      <c r="F86991" s="7">
        <v>86975</v>
      </c>
      <c r="G86991" s="7">
        <v>26</v>
      </c>
    </row>
    <row r="86992" spans="6:7" x14ac:dyDescent="0.15">
      <c r="F86992" s="7">
        <v>86976</v>
      </c>
      <c r="G86992" s="7">
        <v>23</v>
      </c>
    </row>
    <row r="86993" spans="6:7" x14ac:dyDescent="0.15">
      <c r="F86993" s="7">
        <v>86977</v>
      </c>
      <c r="G86993" s="7">
        <v>11</v>
      </c>
    </row>
    <row r="86994" spans="6:7" x14ac:dyDescent="0.15">
      <c r="F86994" s="7">
        <v>86978</v>
      </c>
      <c r="G86994" s="7">
        <v>22</v>
      </c>
    </row>
    <row r="86995" spans="6:7" x14ac:dyDescent="0.15">
      <c r="F86995" s="7">
        <v>86979</v>
      </c>
      <c r="G86995" s="7">
        <v>40</v>
      </c>
    </row>
    <row r="86996" spans="6:7" x14ac:dyDescent="0.15">
      <c r="F86996" s="7">
        <v>86980</v>
      </c>
      <c r="G86996" s="7">
        <v>13</v>
      </c>
    </row>
    <row r="86997" spans="6:7" x14ac:dyDescent="0.15">
      <c r="F86997" s="7">
        <v>86981</v>
      </c>
      <c r="G86997" s="7">
        <v>5</v>
      </c>
    </row>
    <row r="86998" spans="6:7" x14ac:dyDescent="0.15">
      <c r="F86998" s="7">
        <v>86982</v>
      </c>
      <c r="G86998" s="7">
        <v>11</v>
      </c>
    </row>
    <row r="86999" spans="6:7" x14ac:dyDescent="0.15">
      <c r="F86999" s="7">
        <v>86983</v>
      </c>
      <c r="G86999" s="7">
        <v>28</v>
      </c>
    </row>
    <row r="87000" spans="6:7" x14ac:dyDescent="0.15">
      <c r="F87000" s="7">
        <v>86984</v>
      </c>
      <c r="G87000" s="7">
        <v>21</v>
      </c>
    </row>
    <row r="87001" spans="6:7" x14ac:dyDescent="0.15">
      <c r="F87001" s="7">
        <v>86985</v>
      </c>
      <c r="G87001" s="7">
        <v>8</v>
      </c>
    </row>
    <row r="87002" spans="6:7" x14ac:dyDescent="0.15">
      <c r="F87002" s="7">
        <v>86986</v>
      </c>
      <c r="G87002" s="7">
        <v>40</v>
      </c>
    </row>
    <row r="87003" spans="6:7" x14ac:dyDescent="0.15">
      <c r="F87003" s="7">
        <v>86987</v>
      </c>
      <c r="G87003" s="7">
        <v>8</v>
      </c>
    </row>
    <row r="87004" spans="6:7" x14ac:dyDescent="0.15">
      <c r="F87004" s="7">
        <v>86988</v>
      </c>
      <c r="G87004" s="7">
        <v>24</v>
      </c>
    </row>
    <row r="87005" spans="6:7" x14ac:dyDescent="0.15">
      <c r="F87005" s="7">
        <v>86989</v>
      </c>
      <c r="G87005" s="7">
        <v>10</v>
      </c>
    </row>
    <row r="87006" spans="6:7" x14ac:dyDescent="0.15">
      <c r="F87006" s="7">
        <v>86990</v>
      </c>
      <c r="G87006" s="7">
        <v>16</v>
      </c>
    </row>
    <row r="87007" spans="6:7" x14ac:dyDescent="0.15">
      <c r="F87007" s="7">
        <v>86991</v>
      </c>
      <c r="G87007" s="7">
        <v>5</v>
      </c>
    </row>
    <row r="87008" spans="6:7" x14ac:dyDescent="0.15">
      <c r="F87008" s="7">
        <v>86992</v>
      </c>
      <c r="G87008" s="7">
        <v>16</v>
      </c>
    </row>
    <row r="87009" spans="6:7" x14ac:dyDescent="0.15">
      <c r="F87009" s="7">
        <v>86993</v>
      </c>
      <c r="G87009" s="7">
        <v>43</v>
      </c>
    </row>
    <row r="87010" spans="6:7" x14ac:dyDescent="0.15">
      <c r="F87010" s="7">
        <v>86994</v>
      </c>
      <c r="G87010" s="7">
        <v>8</v>
      </c>
    </row>
    <row r="87011" spans="6:7" x14ac:dyDescent="0.15">
      <c r="F87011" s="7">
        <v>86995</v>
      </c>
      <c r="G87011" s="7">
        <v>80</v>
      </c>
    </row>
    <row r="87012" spans="6:7" x14ac:dyDescent="0.15">
      <c r="F87012" s="7">
        <v>86996</v>
      </c>
      <c r="G87012" s="7">
        <v>19</v>
      </c>
    </row>
    <row r="87013" spans="6:7" x14ac:dyDescent="0.15">
      <c r="F87013" s="7">
        <v>86997</v>
      </c>
      <c r="G87013" s="7">
        <v>19</v>
      </c>
    </row>
    <row r="87014" spans="6:7" x14ac:dyDescent="0.15">
      <c r="F87014" s="7">
        <v>86998</v>
      </c>
      <c r="G87014" s="7">
        <v>15</v>
      </c>
    </row>
    <row r="87015" spans="6:7" x14ac:dyDescent="0.15">
      <c r="F87015" s="7">
        <v>86999</v>
      </c>
      <c r="G87015" s="7">
        <v>7</v>
      </c>
    </row>
    <row r="87016" spans="6:7" x14ac:dyDescent="0.15">
      <c r="F87016" s="7">
        <v>87000</v>
      </c>
      <c r="G87016" s="7">
        <v>69</v>
      </c>
    </row>
    <row r="87017" spans="6:7" x14ac:dyDescent="0.15">
      <c r="F87017" s="7">
        <v>87001</v>
      </c>
      <c r="G87017" s="7">
        <v>7</v>
      </c>
    </row>
    <row r="87018" spans="6:7" x14ac:dyDescent="0.15">
      <c r="F87018" s="7">
        <v>87002</v>
      </c>
      <c r="G87018" s="7">
        <v>15</v>
      </c>
    </row>
    <row r="87019" spans="6:7" x14ac:dyDescent="0.15">
      <c r="F87019" s="7">
        <v>87003</v>
      </c>
      <c r="G87019" s="7">
        <v>13</v>
      </c>
    </row>
    <row r="87020" spans="6:7" x14ac:dyDescent="0.15">
      <c r="F87020" s="7">
        <v>87004</v>
      </c>
      <c r="G87020" s="7">
        <v>20</v>
      </c>
    </row>
    <row r="87021" spans="6:7" x14ac:dyDescent="0.15">
      <c r="F87021" s="7">
        <v>87005</v>
      </c>
      <c r="G87021" s="7">
        <v>37</v>
      </c>
    </row>
    <row r="87022" spans="6:7" x14ac:dyDescent="0.15">
      <c r="F87022" s="7">
        <v>87006</v>
      </c>
      <c r="G87022" s="7">
        <v>23</v>
      </c>
    </row>
    <row r="87023" spans="6:7" x14ac:dyDescent="0.15">
      <c r="F87023" s="7">
        <v>87007</v>
      </c>
      <c r="G87023" s="7">
        <v>17</v>
      </c>
    </row>
    <row r="87024" spans="6:7" x14ac:dyDescent="0.15">
      <c r="F87024" s="7">
        <v>87008</v>
      </c>
      <c r="G87024" s="7">
        <v>7</v>
      </c>
    </row>
    <row r="87025" spans="6:7" x14ac:dyDescent="0.15">
      <c r="F87025" s="7">
        <v>87009</v>
      </c>
      <c r="G87025" s="7">
        <v>4</v>
      </c>
    </row>
    <row r="87026" spans="6:7" x14ac:dyDescent="0.15">
      <c r="F87026" s="7">
        <v>87010</v>
      </c>
      <c r="G87026" s="7">
        <v>26</v>
      </c>
    </row>
    <row r="87027" spans="6:7" x14ac:dyDescent="0.15">
      <c r="F87027" s="7">
        <v>87011</v>
      </c>
      <c r="G87027" s="7">
        <v>12</v>
      </c>
    </row>
    <row r="87028" spans="6:7" x14ac:dyDescent="0.15">
      <c r="F87028" s="7">
        <v>87012</v>
      </c>
      <c r="G87028" s="7">
        <v>16</v>
      </c>
    </row>
    <row r="87029" spans="6:7" x14ac:dyDescent="0.15">
      <c r="F87029" s="7">
        <v>87013</v>
      </c>
      <c r="G87029" s="7">
        <v>80</v>
      </c>
    </row>
    <row r="87030" spans="6:7" x14ac:dyDescent="0.15">
      <c r="F87030" s="7">
        <v>87014</v>
      </c>
      <c r="G87030" s="7">
        <v>9</v>
      </c>
    </row>
    <row r="87031" spans="6:7" x14ac:dyDescent="0.15">
      <c r="F87031" s="7">
        <v>87015</v>
      </c>
      <c r="G87031" s="7">
        <v>15</v>
      </c>
    </row>
    <row r="87032" spans="6:7" x14ac:dyDescent="0.15">
      <c r="F87032" s="7">
        <v>87016</v>
      </c>
      <c r="G87032" s="7">
        <v>27</v>
      </c>
    </row>
    <row r="87033" spans="6:7" x14ac:dyDescent="0.15">
      <c r="F87033" s="7">
        <v>87017</v>
      </c>
      <c r="G87033" s="7">
        <v>19</v>
      </c>
    </row>
    <row r="87034" spans="6:7" x14ac:dyDescent="0.15">
      <c r="F87034" s="7">
        <v>87018</v>
      </c>
      <c r="G87034" s="7">
        <v>48</v>
      </c>
    </row>
    <row r="87035" spans="6:7" x14ac:dyDescent="0.15">
      <c r="F87035" s="7">
        <v>87019</v>
      </c>
      <c r="G87035" s="7">
        <v>49</v>
      </c>
    </row>
    <row r="87036" spans="6:7" x14ac:dyDescent="0.15">
      <c r="F87036" s="7">
        <v>87020</v>
      </c>
      <c r="G87036" s="7">
        <v>6</v>
      </c>
    </row>
    <row r="87037" spans="6:7" x14ac:dyDescent="0.15">
      <c r="F87037" s="7">
        <v>87021</v>
      </c>
      <c r="G87037" s="7">
        <v>16</v>
      </c>
    </row>
    <row r="87038" spans="6:7" x14ac:dyDescent="0.15">
      <c r="F87038" s="7">
        <v>87022</v>
      </c>
      <c r="G87038" s="7">
        <v>9</v>
      </c>
    </row>
    <row r="87039" spans="6:7" x14ac:dyDescent="0.15">
      <c r="F87039" s="7">
        <v>87023</v>
      </c>
      <c r="G87039" s="7">
        <v>6</v>
      </c>
    </row>
    <row r="87040" spans="6:7" x14ac:dyDescent="0.15">
      <c r="F87040" s="7">
        <v>87024</v>
      </c>
      <c r="G87040" s="7">
        <v>7</v>
      </c>
    </row>
    <row r="87041" spans="6:7" x14ac:dyDescent="0.15">
      <c r="F87041" s="7">
        <v>87025</v>
      </c>
      <c r="G87041" s="7">
        <v>51</v>
      </c>
    </row>
    <row r="87042" spans="6:7" x14ac:dyDescent="0.15">
      <c r="F87042" s="7">
        <v>87026</v>
      </c>
      <c r="G87042" s="7">
        <v>9</v>
      </c>
    </row>
    <row r="87043" spans="6:7" x14ac:dyDescent="0.15">
      <c r="F87043" s="7">
        <v>87027</v>
      </c>
      <c r="G87043" s="7">
        <v>21</v>
      </c>
    </row>
    <row r="87044" spans="6:7" x14ac:dyDescent="0.15">
      <c r="F87044" s="7">
        <v>87028</v>
      </c>
      <c r="G87044" s="7">
        <v>38</v>
      </c>
    </row>
    <row r="87045" spans="6:7" x14ac:dyDescent="0.15">
      <c r="F87045" s="7">
        <v>87029</v>
      </c>
      <c r="G87045" s="7">
        <v>16</v>
      </c>
    </row>
    <row r="87046" spans="6:7" x14ac:dyDescent="0.15">
      <c r="F87046" s="7">
        <v>87030</v>
      </c>
      <c r="G87046" s="7">
        <v>17</v>
      </c>
    </row>
    <row r="87047" spans="6:7" x14ac:dyDescent="0.15">
      <c r="F87047" s="7">
        <v>87031</v>
      </c>
      <c r="G87047" s="7">
        <v>12</v>
      </c>
    </row>
    <row r="87048" spans="6:7" x14ac:dyDescent="0.15">
      <c r="F87048" s="7">
        <v>87032</v>
      </c>
      <c r="G87048" s="7">
        <v>55</v>
      </c>
    </row>
    <row r="87049" spans="6:7" x14ac:dyDescent="0.15">
      <c r="F87049" s="7">
        <v>87033</v>
      </c>
      <c r="G87049" s="7">
        <v>15</v>
      </c>
    </row>
    <row r="87050" spans="6:7" x14ac:dyDescent="0.15">
      <c r="F87050" s="7">
        <v>87034</v>
      </c>
      <c r="G87050" s="7">
        <v>14</v>
      </c>
    </row>
    <row r="87051" spans="6:7" x14ac:dyDescent="0.15">
      <c r="F87051" s="7">
        <v>87035</v>
      </c>
      <c r="G87051" s="7">
        <v>37</v>
      </c>
    </row>
    <row r="87052" spans="6:7" x14ac:dyDescent="0.15">
      <c r="F87052" s="7">
        <v>87036</v>
      </c>
      <c r="G87052" s="7">
        <v>14</v>
      </c>
    </row>
    <row r="87053" spans="6:7" x14ac:dyDescent="0.15">
      <c r="F87053" s="7">
        <v>87037</v>
      </c>
      <c r="G87053" s="7">
        <v>38</v>
      </c>
    </row>
    <row r="87054" spans="6:7" x14ac:dyDescent="0.15">
      <c r="F87054" s="7">
        <v>87038</v>
      </c>
      <c r="G87054" s="7">
        <v>20</v>
      </c>
    </row>
    <row r="87055" spans="6:7" x14ac:dyDescent="0.15">
      <c r="F87055" s="7">
        <v>87039</v>
      </c>
      <c r="G87055" s="7">
        <v>66</v>
      </c>
    </row>
    <row r="87056" spans="6:7" x14ac:dyDescent="0.15">
      <c r="F87056" s="7">
        <v>87040</v>
      </c>
      <c r="G87056" s="7">
        <v>16</v>
      </c>
    </row>
    <row r="87057" spans="6:7" x14ac:dyDescent="0.15">
      <c r="F87057" s="7">
        <v>87041</v>
      </c>
      <c r="G87057" s="7">
        <v>13</v>
      </c>
    </row>
    <row r="87058" spans="6:7" x14ac:dyDescent="0.15">
      <c r="F87058" s="7">
        <v>87042</v>
      </c>
      <c r="G87058" s="7">
        <v>22</v>
      </c>
    </row>
    <row r="87059" spans="6:7" x14ac:dyDescent="0.15">
      <c r="F87059" s="7">
        <v>87043</v>
      </c>
      <c r="G87059" s="7">
        <v>46</v>
      </c>
    </row>
    <row r="87060" spans="6:7" x14ac:dyDescent="0.15">
      <c r="F87060" s="7">
        <v>87044</v>
      </c>
      <c r="G87060" s="7">
        <v>50</v>
      </c>
    </row>
    <row r="87061" spans="6:7" x14ac:dyDescent="0.15">
      <c r="F87061" s="7">
        <v>87045</v>
      </c>
      <c r="G87061" s="7">
        <v>13</v>
      </c>
    </row>
    <row r="87062" spans="6:7" x14ac:dyDescent="0.15">
      <c r="F87062" s="7">
        <v>87046</v>
      </c>
      <c r="G87062" s="7">
        <v>34</v>
      </c>
    </row>
    <row r="87063" spans="6:7" x14ac:dyDescent="0.15">
      <c r="F87063" s="7">
        <v>87047</v>
      </c>
      <c r="G87063" s="7">
        <v>9</v>
      </c>
    </row>
    <row r="87064" spans="6:7" x14ac:dyDescent="0.15">
      <c r="F87064" s="7">
        <v>87048</v>
      </c>
      <c r="G87064" s="7">
        <v>6</v>
      </c>
    </row>
    <row r="87065" spans="6:7" x14ac:dyDescent="0.15">
      <c r="F87065" s="7">
        <v>87049</v>
      </c>
      <c r="G87065" s="7">
        <v>12</v>
      </c>
    </row>
    <row r="87066" spans="6:7" x14ac:dyDescent="0.15">
      <c r="F87066" s="7">
        <v>87050</v>
      </c>
      <c r="G87066" s="7">
        <v>39</v>
      </c>
    </row>
    <row r="87067" spans="6:7" x14ac:dyDescent="0.15">
      <c r="F87067" s="7">
        <v>87051</v>
      </c>
      <c r="G87067" s="7">
        <v>87</v>
      </c>
    </row>
    <row r="87068" spans="6:7" x14ac:dyDescent="0.15">
      <c r="F87068" s="7">
        <v>87052</v>
      </c>
      <c r="G87068" s="7">
        <v>23</v>
      </c>
    </row>
    <row r="87069" spans="6:7" x14ac:dyDescent="0.15">
      <c r="F87069" s="7">
        <v>87053</v>
      </c>
      <c r="G87069" s="7">
        <v>19</v>
      </c>
    </row>
    <row r="87070" spans="6:7" x14ac:dyDescent="0.15">
      <c r="F87070" s="7">
        <v>87054</v>
      </c>
      <c r="G87070" s="7">
        <v>5</v>
      </c>
    </row>
    <row r="87071" spans="6:7" x14ac:dyDescent="0.15">
      <c r="F87071" s="7">
        <v>87055</v>
      </c>
      <c r="G87071" s="7">
        <v>46</v>
      </c>
    </row>
    <row r="87072" spans="6:7" x14ac:dyDescent="0.15">
      <c r="F87072" s="7">
        <v>87056</v>
      </c>
      <c r="G87072" s="7">
        <v>8</v>
      </c>
    </row>
    <row r="87073" spans="6:7" x14ac:dyDescent="0.15">
      <c r="F87073" s="7">
        <v>87057</v>
      </c>
      <c r="G87073" s="7">
        <v>46</v>
      </c>
    </row>
    <row r="87074" spans="6:7" x14ac:dyDescent="0.15">
      <c r="F87074" s="7">
        <v>87058</v>
      </c>
      <c r="G87074" s="7">
        <v>24</v>
      </c>
    </row>
    <row r="87075" spans="6:7" x14ac:dyDescent="0.15">
      <c r="F87075" s="7">
        <v>87059</v>
      </c>
      <c r="G87075" s="7">
        <v>14</v>
      </c>
    </row>
    <row r="87076" spans="6:7" x14ac:dyDescent="0.15">
      <c r="F87076" s="7">
        <v>87060</v>
      </c>
      <c r="G87076" s="7">
        <v>21</v>
      </c>
    </row>
    <row r="87077" spans="6:7" x14ac:dyDescent="0.15">
      <c r="F87077" s="7">
        <v>87061</v>
      </c>
      <c r="G87077" s="7">
        <v>34</v>
      </c>
    </row>
    <row r="87078" spans="6:7" x14ac:dyDescent="0.15">
      <c r="F87078" s="7">
        <v>87062</v>
      </c>
      <c r="G87078" s="7">
        <v>36</v>
      </c>
    </row>
    <row r="87079" spans="6:7" x14ac:dyDescent="0.15">
      <c r="F87079" s="7">
        <v>87063</v>
      </c>
      <c r="G87079" s="7">
        <v>27</v>
      </c>
    </row>
    <row r="87080" spans="6:7" x14ac:dyDescent="0.15">
      <c r="F87080" s="7">
        <v>87064</v>
      </c>
      <c r="G87080" s="7">
        <v>38</v>
      </c>
    </row>
    <row r="87081" spans="6:7" x14ac:dyDescent="0.15">
      <c r="F87081" s="7">
        <v>87065</v>
      </c>
      <c r="G87081" s="7">
        <v>9</v>
      </c>
    </row>
    <row r="87082" spans="6:7" x14ac:dyDescent="0.15">
      <c r="F87082" s="7">
        <v>87066</v>
      </c>
      <c r="G87082" s="7">
        <v>14</v>
      </c>
    </row>
    <row r="87083" spans="6:7" x14ac:dyDescent="0.15">
      <c r="F87083" s="7">
        <v>87067</v>
      </c>
      <c r="G87083" s="7">
        <v>11</v>
      </c>
    </row>
    <row r="87084" spans="6:7" x14ac:dyDescent="0.15">
      <c r="F87084" s="7">
        <v>87068</v>
      </c>
      <c r="G87084" s="7">
        <v>8</v>
      </c>
    </row>
    <row r="87085" spans="6:7" x14ac:dyDescent="0.15">
      <c r="F87085" s="7">
        <v>87069</v>
      </c>
      <c r="G87085" s="7">
        <v>4</v>
      </c>
    </row>
    <row r="87086" spans="6:7" x14ac:dyDescent="0.15">
      <c r="F87086" s="7">
        <v>87070</v>
      </c>
      <c r="G87086" s="7">
        <v>23</v>
      </c>
    </row>
    <row r="87087" spans="6:7" x14ac:dyDescent="0.15">
      <c r="F87087" s="7">
        <v>87071</v>
      </c>
      <c r="G87087" s="7">
        <v>36</v>
      </c>
    </row>
    <row r="87088" spans="6:7" x14ac:dyDescent="0.15">
      <c r="F87088" s="7">
        <v>87072</v>
      </c>
      <c r="G87088" s="7">
        <v>31</v>
      </c>
    </row>
    <row r="87089" spans="6:7" x14ac:dyDescent="0.15">
      <c r="F87089" s="7">
        <v>87073</v>
      </c>
      <c r="G87089" s="7">
        <v>46</v>
      </c>
    </row>
    <row r="87090" spans="6:7" x14ac:dyDescent="0.15">
      <c r="F87090" s="7">
        <v>87074</v>
      </c>
      <c r="G87090" s="7">
        <v>9</v>
      </c>
    </row>
    <row r="87091" spans="6:7" x14ac:dyDescent="0.15">
      <c r="F87091" s="7">
        <v>87075</v>
      </c>
      <c r="G87091" s="7">
        <v>20</v>
      </c>
    </row>
    <row r="87092" spans="6:7" x14ac:dyDescent="0.15">
      <c r="F87092" s="7">
        <v>87076</v>
      </c>
      <c r="G87092" s="7">
        <v>33</v>
      </c>
    </row>
    <row r="87093" spans="6:7" x14ac:dyDescent="0.15">
      <c r="F87093" s="7">
        <v>87077</v>
      </c>
      <c r="G87093" s="7">
        <v>8</v>
      </c>
    </row>
    <row r="87094" spans="6:7" x14ac:dyDescent="0.15">
      <c r="F87094" s="7">
        <v>87078</v>
      </c>
      <c r="G87094" s="7">
        <v>5</v>
      </c>
    </row>
    <row r="87095" spans="6:7" x14ac:dyDescent="0.15">
      <c r="F87095" s="7">
        <v>87079</v>
      </c>
      <c r="G87095" s="7">
        <v>21</v>
      </c>
    </row>
    <row r="87096" spans="6:7" x14ac:dyDescent="0.15">
      <c r="F87096" s="7">
        <v>87080</v>
      </c>
      <c r="G87096" s="7">
        <v>9</v>
      </c>
    </row>
    <row r="87097" spans="6:7" x14ac:dyDescent="0.15">
      <c r="F87097" s="7">
        <v>87081</v>
      </c>
      <c r="G87097" s="7">
        <v>13</v>
      </c>
    </row>
    <row r="87098" spans="6:7" x14ac:dyDescent="0.15">
      <c r="F87098" s="7">
        <v>87082</v>
      </c>
      <c r="G87098" s="7">
        <v>42</v>
      </c>
    </row>
    <row r="87099" spans="6:7" x14ac:dyDescent="0.15">
      <c r="F87099" s="7">
        <v>87083</v>
      </c>
      <c r="G87099" s="7">
        <v>11</v>
      </c>
    </row>
    <row r="87100" spans="6:7" x14ac:dyDescent="0.15">
      <c r="F87100" s="7">
        <v>87084</v>
      </c>
      <c r="G87100" s="7">
        <v>6</v>
      </c>
    </row>
    <row r="87101" spans="6:7" x14ac:dyDescent="0.15">
      <c r="F87101" s="7">
        <v>87085</v>
      </c>
      <c r="G87101" s="7">
        <v>18</v>
      </c>
    </row>
    <row r="87102" spans="6:7" x14ac:dyDescent="0.15">
      <c r="F87102" s="7">
        <v>87086</v>
      </c>
      <c r="G87102" s="7">
        <v>4</v>
      </c>
    </row>
    <row r="87103" spans="6:7" x14ac:dyDescent="0.15">
      <c r="F87103" s="7">
        <v>87087</v>
      </c>
      <c r="G87103" s="7">
        <v>30</v>
      </c>
    </row>
    <row r="87104" spans="6:7" x14ac:dyDescent="0.15">
      <c r="F87104" s="7">
        <v>87088</v>
      </c>
      <c r="G87104" s="7">
        <v>12</v>
      </c>
    </row>
    <row r="87105" spans="6:7" x14ac:dyDescent="0.15">
      <c r="F87105" s="7">
        <v>87089</v>
      </c>
      <c r="G87105" s="7">
        <v>58</v>
      </c>
    </row>
    <row r="87106" spans="6:7" x14ac:dyDescent="0.15">
      <c r="F87106" s="7">
        <v>87090</v>
      </c>
      <c r="G87106" s="7">
        <v>15</v>
      </c>
    </row>
    <row r="87107" spans="6:7" x14ac:dyDescent="0.15">
      <c r="F87107" s="7">
        <v>87091</v>
      </c>
      <c r="G87107" s="7">
        <v>30</v>
      </c>
    </row>
    <row r="87108" spans="6:7" x14ac:dyDescent="0.15">
      <c r="F87108" s="7">
        <v>87092</v>
      </c>
      <c r="G87108" s="7">
        <v>16</v>
      </c>
    </row>
    <row r="87109" spans="6:7" x14ac:dyDescent="0.15">
      <c r="F87109" s="7">
        <v>87093</v>
      </c>
      <c r="G87109" s="7">
        <v>7</v>
      </c>
    </row>
    <row r="87110" spans="6:7" x14ac:dyDescent="0.15">
      <c r="F87110" s="7">
        <v>87094</v>
      </c>
      <c r="G87110" s="7">
        <v>21</v>
      </c>
    </row>
    <row r="87111" spans="6:7" x14ac:dyDescent="0.15">
      <c r="F87111" s="7">
        <v>87095</v>
      </c>
      <c r="G87111" s="7">
        <v>14</v>
      </c>
    </row>
    <row r="87112" spans="6:7" x14ac:dyDescent="0.15">
      <c r="F87112" s="7">
        <v>87096</v>
      </c>
      <c r="G87112" s="7">
        <v>12</v>
      </c>
    </row>
    <row r="87113" spans="6:7" x14ac:dyDescent="0.15">
      <c r="F87113" s="7">
        <v>87097</v>
      </c>
      <c r="G87113" s="7">
        <v>25</v>
      </c>
    </row>
    <row r="87114" spans="6:7" x14ac:dyDescent="0.15">
      <c r="F87114" s="7">
        <v>87098</v>
      </c>
      <c r="G87114" s="7">
        <v>43</v>
      </c>
    </row>
    <row r="87115" spans="6:7" x14ac:dyDescent="0.15">
      <c r="F87115" s="7">
        <v>87099</v>
      </c>
      <c r="G87115" s="7">
        <v>20</v>
      </c>
    </row>
    <row r="87116" spans="6:7" x14ac:dyDescent="0.15">
      <c r="F87116" s="7">
        <v>87100</v>
      </c>
      <c r="G87116" s="7">
        <v>9</v>
      </c>
    </row>
    <row r="87117" spans="6:7" x14ac:dyDescent="0.15">
      <c r="F87117" s="7">
        <v>87101</v>
      </c>
      <c r="G87117" s="7">
        <v>5</v>
      </c>
    </row>
    <row r="87118" spans="6:7" x14ac:dyDescent="0.15">
      <c r="F87118" s="7">
        <v>87102</v>
      </c>
      <c r="G87118" s="7">
        <v>11</v>
      </c>
    </row>
    <row r="87119" spans="6:7" x14ac:dyDescent="0.15">
      <c r="F87119" s="7">
        <v>87103</v>
      </c>
      <c r="G87119" s="7">
        <v>60</v>
      </c>
    </row>
    <row r="87120" spans="6:7" x14ac:dyDescent="0.15">
      <c r="F87120" s="7">
        <v>87104</v>
      </c>
      <c r="G87120" s="7">
        <v>14</v>
      </c>
    </row>
    <row r="87121" spans="6:7" x14ac:dyDescent="0.15">
      <c r="F87121" s="7">
        <v>87105</v>
      </c>
      <c r="G87121" s="7">
        <v>15</v>
      </c>
    </row>
    <row r="87122" spans="6:7" x14ac:dyDescent="0.15">
      <c r="F87122" s="7">
        <v>87106</v>
      </c>
      <c r="G87122" s="7">
        <v>15</v>
      </c>
    </row>
    <row r="87123" spans="6:7" x14ac:dyDescent="0.15">
      <c r="F87123" s="7">
        <v>87107</v>
      </c>
      <c r="G87123" s="7">
        <v>10</v>
      </c>
    </row>
    <row r="87124" spans="6:7" x14ac:dyDescent="0.15">
      <c r="F87124" s="7">
        <v>87108</v>
      </c>
      <c r="G87124" s="7">
        <v>6</v>
      </c>
    </row>
    <row r="87125" spans="6:7" x14ac:dyDescent="0.15">
      <c r="F87125" s="7">
        <v>87109</v>
      </c>
      <c r="G87125" s="7">
        <v>26</v>
      </c>
    </row>
    <row r="87126" spans="6:7" x14ac:dyDescent="0.15">
      <c r="F87126" s="7">
        <v>87110</v>
      </c>
      <c r="G87126" s="7">
        <v>7</v>
      </c>
    </row>
    <row r="87127" spans="6:7" x14ac:dyDescent="0.15">
      <c r="F87127" s="7">
        <v>87111</v>
      </c>
      <c r="G87127" s="7">
        <v>17</v>
      </c>
    </row>
    <row r="87128" spans="6:7" x14ac:dyDescent="0.15">
      <c r="F87128" s="7">
        <v>87112</v>
      </c>
      <c r="G87128" s="7">
        <v>16</v>
      </c>
    </row>
    <row r="87129" spans="6:7" x14ac:dyDescent="0.15">
      <c r="F87129" s="7">
        <v>87113</v>
      </c>
      <c r="G87129" s="7">
        <v>4</v>
      </c>
    </row>
    <row r="87130" spans="6:7" x14ac:dyDescent="0.15">
      <c r="F87130" s="7">
        <v>87114</v>
      </c>
      <c r="G87130" s="7">
        <v>9</v>
      </c>
    </row>
    <row r="87131" spans="6:7" x14ac:dyDescent="0.15">
      <c r="F87131" s="7">
        <v>87115</v>
      </c>
      <c r="G87131" s="7">
        <v>5</v>
      </c>
    </row>
    <row r="87132" spans="6:7" x14ac:dyDescent="0.15">
      <c r="F87132" s="7">
        <v>87116</v>
      </c>
      <c r="G87132" s="7">
        <v>15</v>
      </c>
    </row>
    <row r="87133" spans="6:7" x14ac:dyDescent="0.15">
      <c r="F87133" s="7">
        <v>87117</v>
      </c>
      <c r="G87133" s="7">
        <v>18</v>
      </c>
    </row>
    <row r="87134" spans="6:7" x14ac:dyDescent="0.15">
      <c r="F87134" s="7">
        <v>87118</v>
      </c>
      <c r="G87134" s="7">
        <v>18</v>
      </c>
    </row>
    <row r="87135" spans="6:7" x14ac:dyDescent="0.15">
      <c r="F87135" s="7">
        <v>87119</v>
      </c>
      <c r="G87135" s="7">
        <v>9</v>
      </c>
    </row>
    <row r="87136" spans="6:7" x14ac:dyDescent="0.15">
      <c r="F87136" s="7">
        <v>87120</v>
      </c>
      <c r="G87136" s="7">
        <v>26</v>
      </c>
    </row>
    <row r="87137" spans="6:7" x14ac:dyDescent="0.15">
      <c r="F87137" s="7">
        <v>87121</v>
      </c>
      <c r="G87137" s="7">
        <v>11</v>
      </c>
    </row>
    <row r="87138" spans="6:7" x14ac:dyDescent="0.15">
      <c r="F87138" s="7">
        <v>87122</v>
      </c>
      <c r="G87138" s="7">
        <v>12</v>
      </c>
    </row>
    <row r="87139" spans="6:7" x14ac:dyDescent="0.15">
      <c r="F87139" s="7">
        <v>87123</v>
      </c>
      <c r="G87139" s="7">
        <v>11</v>
      </c>
    </row>
    <row r="87140" spans="6:7" x14ac:dyDescent="0.15">
      <c r="F87140" s="7">
        <v>87124</v>
      </c>
      <c r="G87140" s="7">
        <v>21</v>
      </c>
    </row>
    <row r="87141" spans="6:7" x14ac:dyDescent="0.15">
      <c r="F87141" s="7">
        <v>87125</v>
      </c>
      <c r="G87141" s="7">
        <v>15</v>
      </c>
    </row>
    <row r="87142" spans="6:7" x14ac:dyDescent="0.15">
      <c r="F87142" s="7">
        <v>87126</v>
      </c>
      <c r="G87142" s="7">
        <v>7</v>
      </c>
    </row>
    <row r="87143" spans="6:7" x14ac:dyDescent="0.15">
      <c r="F87143" s="7">
        <v>87127</v>
      </c>
      <c r="G87143" s="7">
        <v>35</v>
      </c>
    </row>
    <row r="87144" spans="6:7" x14ac:dyDescent="0.15">
      <c r="F87144" s="7">
        <v>87128</v>
      </c>
      <c r="G87144" s="7">
        <v>35</v>
      </c>
    </row>
    <row r="87145" spans="6:7" x14ac:dyDescent="0.15">
      <c r="F87145" s="7">
        <v>87129</v>
      </c>
      <c r="G87145" s="7">
        <v>13</v>
      </c>
    </row>
    <row r="87146" spans="6:7" x14ac:dyDescent="0.15">
      <c r="F87146" s="7">
        <v>87130</v>
      </c>
      <c r="G87146" s="7">
        <v>21</v>
      </c>
    </row>
    <row r="87147" spans="6:7" x14ac:dyDescent="0.15">
      <c r="F87147" s="7">
        <v>87131</v>
      </c>
      <c r="G87147" s="7">
        <v>8</v>
      </c>
    </row>
    <row r="87148" spans="6:7" x14ac:dyDescent="0.15">
      <c r="F87148" s="7">
        <v>87132</v>
      </c>
      <c r="G87148" s="7">
        <v>9</v>
      </c>
    </row>
    <row r="87149" spans="6:7" x14ac:dyDescent="0.15">
      <c r="F87149" s="7">
        <v>87133</v>
      </c>
      <c r="G87149" s="7">
        <v>11</v>
      </c>
    </row>
    <row r="87150" spans="6:7" x14ac:dyDescent="0.15">
      <c r="F87150" s="7">
        <v>87134</v>
      </c>
      <c r="G87150" s="7">
        <v>7</v>
      </c>
    </row>
    <row r="87151" spans="6:7" x14ac:dyDescent="0.15">
      <c r="F87151" s="7">
        <v>87135</v>
      </c>
      <c r="G87151" s="7">
        <v>7</v>
      </c>
    </row>
    <row r="87152" spans="6:7" x14ac:dyDescent="0.15">
      <c r="F87152" s="7">
        <v>87136</v>
      </c>
      <c r="G87152" s="7">
        <v>5</v>
      </c>
    </row>
    <row r="87153" spans="6:7" x14ac:dyDescent="0.15">
      <c r="F87153" s="7">
        <v>87137</v>
      </c>
      <c r="G87153" s="7">
        <v>8</v>
      </c>
    </row>
    <row r="87154" spans="6:7" x14ac:dyDescent="0.15">
      <c r="F87154" s="7">
        <v>87138</v>
      </c>
      <c r="G87154" s="7">
        <v>16</v>
      </c>
    </row>
    <row r="87155" spans="6:7" x14ac:dyDescent="0.15">
      <c r="F87155" s="7">
        <v>87139</v>
      </c>
      <c r="G87155" s="7">
        <v>13</v>
      </c>
    </row>
    <row r="87156" spans="6:7" x14ac:dyDescent="0.15">
      <c r="F87156" s="7">
        <v>87140</v>
      </c>
      <c r="G87156" s="7">
        <v>14</v>
      </c>
    </row>
    <row r="87157" spans="6:7" x14ac:dyDescent="0.15">
      <c r="F87157" s="7">
        <v>87141</v>
      </c>
      <c r="G87157" s="7">
        <v>24</v>
      </c>
    </row>
    <row r="87158" spans="6:7" x14ac:dyDescent="0.15">
      <c r="F87158" s="7">
        <v>87142</v>
      </c>
      <c r="G87158" s="7">
        <v>18</v>
      </c>
    </row>
    <row r="87159" spans="6:7" x14ac:dyDescent="0.15">
      <c r="F87159" s="7">
        <v>87143</v>
      </c>
      <c r="G87159" s="7">
        <v>12</v>
      </c>
    </row>
    <row r="87160" spans="6:7" x14ac:dyDescent="0.15">
      <c r="F87160" s="7">
        <v>87144</v>
      </c>
      <c r="G87160" s="7">
        <v>24</v>
      </c>
    </row>
    <row r="87161" spans="6:7" x14ac:dyDescent="0.15">
      <c r="F87161" s="7">
        <v>87145</v>
      </c>
      <c r="G87161" s="7">
        <v>22</v>
      </c>
    </row>
    <row r="87162" spans="6:7" x14ac:dyDescent="0.15">
      <c r="F87162" s="7">
        <v>87146</v>
      </c>
      <c r="G87162" s="7">
        <v>9</v>
      </c>
    </row>
    <row r="87163" spans="6:7" x14ac:dyDescent="0.15">
      <c r="F87163" s="7">
        <v>87147</v>
      </c>
      <c r="G87163" s="7">
        <v>25</v>
      </c>
    </row>
    <row r="87164" spans="6:7" x14ac:dyDescent="0.15">
      <c r="F87164" s="7">
        <v>87148</v>
      </c>
      <c r="G87164" s="7">
        <v>10</v>
      </c>
    </row>
    <row r="87165" spans="6:7" x14ac:dyDescent="0.15">
      <c r="F87165" s="7">
        <v>87149</v>
      </c>
      <c r="G87165" s="7">
        <v>18</v>
      </c>
    </row>
    <row r="87166" spans="6:7" x14ac:dyDescent="0.15">
      <c r="F87166" s="7">
        <v>87150</v>
      </c>
      <c r="G87166" s="7">
        <v>13</v>
      </c>
    </row>
    <row r="87167" spans="6:7" x14ac:dyDescent="0.15">
      <c r="F87167" s="7">
        <v>87151</v>
      </c>
      <c r="G87167" s="7">
        <v>14</v>
      </c>
    </row>
    <row r="87168" spans="6:7" x14ac:dyDescent="0.15">
      <c r="F87168" s="7">
        <v>87152</v>
      </c>
      <c r="G87168" s="7">
        <v>28</v>
      </c>
    </row>
    <row r="87169" spans="6:7" x14ac:dyDescent="0.15">
      <c r="F87169" s="7">
        <v>87153</v>
      </c>
      <c r="G87169" s="7">
        <v>18</v>
      </c>
    </row>
    <row r="87170" spans="6:7" x14ac:dyDescent="0.15">
      <c r="F87170" s="7">
        <v>87154</v>
      </c>
      <c r="G87170" s="7">
        <v>29</v>
      </c>
    </row>
    <row r="87171" spans="6:7" x14ac:dyDescent="0.15">
      <c r="F87171" s="7">
        <v>87155</v>
      </c>
      <c r="G87171" s="7">
        <v>38</v>
      </c>
    </row>
    <row r="87172" spans="6:7" x14ac:dyDescent="0.15">
      <c r="F87172" s="7">
        <v>87156</v>
      </c>
      <c r="G87172" s="7">
        <v>17</v>
      </c>
    </row>
    <row r="87173" spans="6:7" x14ac:dyDescent="0.15">
      <c r="F87173" s="7">
        <v>87157</v>
      </c>
      <c r="G87173" s="7">
        <v>8</v>
      </c>
    </row>
    <row r="87174" spans="6:7" x14ac:dyDescent="0.15">
      <c r="F87174" s="7">
        <v>87158</v>
      </c>
      <c r="G87174" s="7">
        <v>55</v>
      </c>
    </row>
    <row r="87175" spans="6:7" x14ac:dyDescent="0.15">
      <c r="F87175" s="7">
        <v>87159</v>
      </c>
      <c r="G87175" s="7">
        <v>13</v>
      </c>
    </row>
    <row r="87176" spans="6:7" x14ac:dyDescent="0.15">
      <c r="F87176" s="7">
        <v>87160</v>
      </c>
      <c r="G87176" s="7">
        <v>20</v>
      </c>
    </row>
    <row r="87177" spans="6:7" x14ac:dyDescent="0.15">
      <c r="F87177" s="7">
        <v>87161</v>
      </c>
      <c r="G87177" s="7">
        <v>48</v>
      </c>
    </row>
    <row r="87178" spans="6:7" x14ac:dyDescent="0.15">
      <c r="F87178" s="7">
        <v>87162</v>
      </c>
      <c r="G87178" s="7">
        <v>18</v>
      </c>
    </row>
    <row r="87179" spans="6:7" x14ac:dyDescent="0.15">
      <c r="F87179" s="7">
        <v>87163</v>
      </c>
      <c r="G87179" s="7">
        <v>13</v>
      </c>
    </row>
    <row r="87180" spans="6:7" x14ac:dyDescent="0.15">
      <c r="F87180" s="7">
        <v>87164</v>
      </c>
      <c r="G87180" s="7">
        <v>17</v>
      </c>
    </row>
    <row r="87181" spans="6:7" x14ac:dyDescent="0.15">
      <c r="F87181" s="7">
        <v>87165</v>
      </c>
      <c r="G87181" s="7">
        <v>11</v>
      </c>
    </row>
    <row r="87182" spans="6:7" x14ac:dyDescent="0.15">
      <c r="F87182" s="7">
        <v>87166</v>
      </c>
      <c r="G87182" s="7">
        <v>14</v>
      </c>
    </row>
    <row r="87183" spans="6:7" x14ac:dyDescent="0.15">
      <c r="F87183" s="7">
        <v>87167</v>
      </c>
      <c r="G87183" s="7">
        <v>15</v>
      </c>
    </row>
    <row r="87184" spans="6:7" x14ac:dyDescent="0.15">
      <c r="F87184" s="7">
        <v>87168</v>
      </c>
      <c r="G87184" s="7">
        <v>20</v>
      </c>
    </row>
    <row r="87185" spans="6:7" x14ac:dyDescent="0.15">
      <c r="F87185" s="7">
        <v>87169</v>
      </c>
      <c r="G87185" s="7">
        <v>11</v>
      </c>
    </row>
    <row r="87186" spans="6:7" x14ac:dyDescent="0.15">
      <c r="F87186" s="7">
        <v>87170</v>
      </c>
      <c r="G87186" s="7">
        <v>21</v>
      </c>
    </row>
    <row r="87187" spans="6:7" x14ac:dyDescent="0.15">
      <c r="F87187" s="7">
        <v>87171</v>
      </c>
      <c r="G87187" s="7">
        <v>27</v>
      </c>
    </row>
    <row r="87188" spans="6:7" x14ac:dyDescent="0.15">
      <c r="F87188" s="7">
        <v>87172</v>
      </c>
      <c r="G87188" s="7">
        <v>37</v>
      </c>
    </row>
    <row r="87189" spans="6:7" x14ac:dyDescent="0.15">
      <c r="F87189" s="7">
        <v>87173</v>
      </c>
      <c r="G87189" s="7">
        <v>33</v>
      </c>
    </row>
    <row r="87190" spans="6:7" x14ac:dyDescent="0.15">
      <c r="F87190" s="7">
        <v>87174</v>
      </c>
      <c r="G87190" s="7">
        <v>12</v>
      </c>
    </row>
    <row r="87191" spans="6:7" x14ac:dyDescent="0.15">
      <c r="F87191" s="7">
        <v>87175</v>
      </c>
      <c r="G87191" s="7">
        <v>15</v>
      </c>
    </row>
    <row r="87192" spans="6:7" x14ac:dyDescent="0.15">
      <c r="F87192" s="7">
        <v>87176</v>
      </c>
      <c r="G87192" s="7">
        <v>23</v>
      </c>
    </row>
    <row r="87193" spans="6:7" x14ac:dyDescent="0.15">
      <c r="F87193" s="7">
        <v>87177</v>
      </c>
      <c r="G87193" s="7">
        <v>13</v>
      </c>
    </row>
    <row r="87194" spans="6:7" x14ac:dyDescent="0.15">
      <c r="F87194" s="7">
        <v>87178</v>
      </c>
      <c r="G87194" s="7">
        <v>15</v>
      </c>
    </row>
    <row r="87195" spans="6:7" x14ac:dyDescent="0.15">
      <c r="F87195" s="7">
        <v>87179</v>
      </c>
      <c r="G87195" s="7">
        <v>24</v>
      </c>
    </row>
    <row r="87196" spans="6:7" x14ac:dyDescent="0.15">
      <c r="F87196" s="7">
        <v>87180</v>
      </c>
      <c r="G87196" s="7">
        <v>10</v>
      </c>
    </row>
    <row r="87197" spans="6:7" x14ac:dyDescent="0.15">
      <c r="F87197" s="7">
        <v>87181</v>
      </c>
      <c r="G87197" s="7">
        <v>144</v>
      </c>
    </row>
    <row r="87198" spans="6:7" x14ac:dyDescent="0.15">
      <c r="F87198" s="7">
        <v>87182</v>
      </c>
      <c r="G87198" s="7">
        <v>10</v>
      </c>
    </row>
    <row r="87199" spans="6:7" x14ac:dyDescent="0.15">
      <c r="F87199" s="7">
        <v>87183</v>
      </c>
      <c r="G87199" s="7">
        <v>11</v>
      </c>
    </row>
    <row r="87200" spans="6:7" x14ac:dyDescent="0.15">
      <c r="F87200" s="7">
        <v>87184</v>
      </c>
      <c r="G87200" s="7">
        <v>23</v>
      </c>
    </row>
    <row r="87201" spans="6:7" x14ac:dyDescent="0.15">
      <c r="F87201" s="7">
        <v>87185</v>
      </c>
      <c r="G87201" s="7">
        <v>18</v>
      </c>
    </row>
    <row r="87202" spans="6:7" x14ac:dyDescent="0.15">
      <c r="F87202" s="7">
        <v>87186</v>
      </c>
      <c r="G87202" s="7">
        <v>21</v>
      </c>
    </row>
    <row r="87203" spans="6:7" x14ac:dyDescent="0.15">
      <c r="F87203" s="7">
        <v>87187</v>
      </c>
      <c r="G87203" s="7">
        <v>19</v>
      </c>
    </row>
    <row r="87204" spans="6:7" x14ac:dyDescent="0.15">
      <c r="F87204" s="7">
        <v>87188</v>
      </c>
      <c r="G87204" s="7">
        <v>9</v>
      </c>
    </row>
    <row r="87205" spans="6:7" x14ac:dyDescent="0.15">
      <c r="F87205" s="7">
        <v>87189</v>
      </c>
      <c r="G87205" s="7">
        <v>55</v>
      </c>
    </row>
    <row r="87206" spans="6:7" x14ac:dyDescent="0.15">
      <c r="F87206" s="7">
        <v>87190</v>
      </c>
      <c r="G87206" s="7">
        <v>34</v>
      </c>
    </row>
    <row r="87207" spans="6:7" x14ac:dyDescent="0.15">
      <c r="F87207" s="7">
        <v>87191</v>
      </c>
      <c r="G87207" s="7">
        <v>24</v>
      </c>
    </row>
    <row r="87208" spans="6:7" x14ac:dyDescent="0.15">
      <c r="F87208" s="7">
        <v>87192</v>
      </c>
      <c r="G87208" s="7">
        <v>8</v>
      </c>
    </row>
    <row r="87209" spans="6:7" x14ac:dyDescent="0.15">
      <c r="F87209" s="7">
        <v>87193</v>
      </c>
      <c r="G87209" s="7">
        <v>33</v>
      </c>
    </row>
    <row r="87210" spans="6:7" x14ac:dyDescent="0.15">
      <c r="F87210" s="7">
        <v>87194</v>
      </c>
      <c r="G87210" s="7">
        <v>9</v>
      </c>
    </row>
    <row r="87211" spans="6:7" x14ac:dyDescent="0.15">
      <c r="F87211" s="7">
        <v>87195</v>
      </c>
      <c r="G87211" s="7">
        <v>5</v>
      </c>
    </row>
    <row r="87212" spans="6:7" x14ac:dyDescent="0.15">
      <c r="F87212" s="7">
        <v>87196</v>
      </c>
      <c r="G87212" s="7">
        <v>31</v>
      </c>
    </row>
    <row r="87213" spans="6:7" x14ac:dyDescent="0.15">
      <c r="F87213" s="7">
        <v>87197</v>
      </c>
      <c r="G87213" s="7">
        <v>14</v>
      </c>
    </row>
    <row r="87214" spans="6:7" x14ac:dyDescent="0.15">
      <c r="F87214" s="7">
        <v>87198</v>
      </c>
      <c r="G87214" s="7">
        <v>31</v>
      </c>
    </row>
    <row r="87215" spans="6:7" x14ac:dyDescent="0.15">
      <c r="F87215" s="7">
        <v>87199</v>
      </c>
      <c r="G87215" s="7">
        <v>12</v>
      </c>
    </row>
    <row r="87216" spans="6:7" x14ac:dyDescent="0.15">
      <c r="F87216" s="7">
        <v>87200</v>
      </c>
      <c r="G87216" s="7">
        <v>15</v>
      </c>
    </row>
    <row r="87217" spans="6:7" x14ac:dyDescent="0.15">
      <c r="F87217" s="7">
        <v>87201</v>
      </c>
      <c r="G87217" s="7">
        <v>15</v>
      </c>
    </row>
    <row r="87218" spans="6:7" x14ac:dyDescent="0.15">
      <c r="F87218" s="7">
        <v>87202</v>
      </c>
      <c r="G87218" s="7">
        <v>14</v>
      </c>
    </row>
    <row r="87219" spans="6:7" x14ac:dyDescent="0.15">
      <c r="F87219" s="7">
        <v>87203</v>
      </c>
      <c r="G87219" s="7">
        <v>115</v>
      </c>
    </row>
    <row r="87220" spans="6:7" x14ac:dyDescent="0.15">
      <c r="F87220" s="7">
        <v>87204</v>
      </c>
      <c r="G87220" s="7">
        <v>47</v>
      </c>
    </row>
    <row r="87221" spans="6:7" x14ac:dyDescent="0.15">
      <c r="F87221" s="7">
        <v>87205</v>
      </c>
      <c r="G87221" s="7">
        <v>33</v>
      </c>
    </row>
    <row r="87222" spans="6:7" x14ac:dyDescent="0.15">
      <c r="F87222" s="7">
        <v>87206</v>
      </c>
      <c r="G87222" s="7">
        <v>25</v>
      </c>
    </row>
    <row r="87223" spans="6:7" x14ac:dyDescent="0.15">
      <c r="F87223" s="7">
        <v>87207</v>
      </c>
      <c r="G87223" s="7">
        <v>22</v>
      </c>
    </row>
    <row r="87224" spans="6:7" x14ac:dyDescent="0.15">
      <c r="F87224" s="7">
        <v>87208</v>
      </c>
      <c r="G87224" s="7">
        <v>16</v>
      </c>
    </row>
    <row r="87225" spans="6:7" x14ac:dyDescent="0.15">
      <c r="F87225" s="7">
        <v>87209</v>
      </c>
      <c r="G87225" s="7">
        <v>49</v>
      </c>
    </row>
    <row r="87226" spans="6:7" x14ac:dyDescent="0.15">
      <c r="F87226" s="7">
        <v>87210</v>
      </c>
      <c r="G87226" s="7">
        <v>8</v>
      </c>
    </row>
    <row r="87227" spans="6:7" x14ac:dyDescent="0.15">
      <c r="F87227" s="7">
        <v>87211</v>
      </c>
      <c r="G87227" s="7">
        <v>24</v>
      </c>
    </row>
    <row r="87228" spans="6:7" x14ac:dyDescent="0.15">
      <c r="F87228" s="7">
        <v>87212</v>
      </c>
      <c r="G87228" s="7">
        <v>39</v>
      </c>
    </row>
    <row r="87229" spans="6:7" x14ac:dyDescent="0.15">
      <c r="F87229" s="7">
        <v>87213</v>
      </c>
      <c r="G87229" s="7">
        <v>10</v>
      </c>
    </row>
    <row r="87230" spans="6:7" x14ac:dyDescent="0.15">
      <c r="F87230" s="7">
        <v>87214</v>
      </c>
      <c r="G87230" s="7">
        <v>16</v>
      </c>
    </row>
    <row r="87231" spans="6:7" x14ac:dyDescent="0.15">
      <c r="F87231" s="7">
        <v>87215</v>
      </c>
      <c r="G87231" s="7">
        <v>16</v>
      </c>
    </row>
    <row r="87232" spans="6:7" x14ac:dyDescent="0.15">
      <c r="F87232" s="7">
        <v>87216</v>
      </c>
      <c r="G87232" s="7">
        <v>44</v>
      </c>
    </row>
    <row r="87233" spans="6:7" x14ac:dyDescent="0.15">
      <c r="F87233" s="7">
        <v>87217</v>
      </c>
      <c r="G87233" s="7">
        <v>32</v>
      </c>
    </row>
    <row r="87234" spans="6:7" x14ac:dyDescent="0.15">
      <c r="F87234" s="7">
        <v>87218</v>
      </c>
      <c r="G87234" s="7">
        <v>7</v>
      </c>
    </row>
    <row r="87235" spans="6:7" x14ac:dyDescent="0.15">
      <c r="F87235" s="7">
        <v>87219</v>
      </c>
      <c r="G87235" s="7">
        <v>23</v>
      </c>
    </row>
    <row r="87236" spans="6:7" x14ac:dyDescent="0.15">
      <c r="F87236" s="7">
        <v>87220</v>
      </c>
      <c r="G87236" s="7">
        <v>19</v>
      </c>
    </row>
    <row r="87237" spans="6:7" x14ac:dyDescent="0.15">
      <c r="F87237" s="7">
        <v>87221</v>
      </c>
      <c r="G87237" s="7">
        <v>15</v>
      </c>
    </row>
    <row r="87238" spans="6:7" x14ac:dyDescent="0.15">
      <c r="F87238" s="7">
        <v>87222</v>
      </c>
      <c r="G87238" s="7">
        <v>49</v>
      </c>
    </row>
    <row r="87239" spans="6:7" x14ac:dyDescent="0.15">
      <c r="F87239" s="7">
        <v>87223</v>
      </c>
      <c r="G87239" s="7">
        <v>16</v>
      </c>
    </row>
    <row r="87240" spans="6:7" x14ac:dyDescent="0.15">
      <c r="F87240" s="7">
        <v>87224</v>
      </c>
      <c r="G87240" s="7">
        <v>15</v>
      </c>
    </row>
    <row r="87241" spans="6:7" x14ac:dyDescent="0.15">
      <c r="F87241" s="7">
        <v>87225</v>
      </c>
      <c r="G87241" s="7">
        <v>40</v>
      </c>
    </row>
    <row r="87242" spans="6:7" x14ac:dyDescent="0.15">
      <c r="F87242" s="7">
        <v>87226</v>
      </c>
      <c r="G87242" s="7">
        <v>30</v>
      </c>
    </row>
    <row r="87243" spans="6:7" x14ac:dyDescent="0.15">
      <c r="F87243" s="7">
        <v>87227</v>
      </c>
      <c r="G87243" s="7">
        <v>11</v>
      </c>
    </row>
    <row r="87244" spans="6:7" x14ac:dyDescent="0.15">
      <c r="F87244" s="7">
        <v>87228</v>
      </c>
      <c r="G87244" s="7">
        <v>26</v>
      </c>
    </row>
    <row r="87245" spans="6:7" x14ac:dyDescent="0.15">
      <c r="F87245" s="7">
        <v>87229</v>
      </c>
      <c r="G87245" s="7">
        <v>25</v>
      </c>
    </row>
    <row r="87246" spans="6:7" x14ac:dyDescent="0.15">
      <c r="F87246" s="7">
        <v>87230</v>
      </c>
      <c r="G87246" s="7">
        <v>23</v>
      </c>
    </row>
    <row r="87247" spans="6:7" x14ac:dyDescent="0.15">
      <c r="F87247" s="7">
        <v>87231</v>
      </c>
      <c r="G87247" s="7">
        <v>14</v>
      </c>
    </row>
    <row r="87248" spans="6:7" x14ac:dyDescent="0.15">
      <c r="F87248" s="7">
        <v>87232</v>
      </c>
      <c r="G87248" s="7">
        <v>15</v>
      </c>
    </row>
    <row r="87249" spans="6:7" x14ac:dyDescent="0.15">
      <c r="F87249" s="7">
        <v>87233</v>
      </c>
      <c r="G87249" s="7">
        <v>15</v>
      </c>
    </row>
    <row r="87250" spans="6:7" x14ac:dyDescent="0.15">
      <c r="F87250" s="7">
        <v>87234</v>
      </c>
      <c r="G87250" s="7">
        <v>6</v>
      </c>
    </row>
    <row r="87251" spans="6:7" x14ac:dyDescent="0.15">
      <c r="F87251" s="7">
        <v>87235</v>
      </c>
      <c r="G87251" s="7">
        <v>12</v>
      </c>
    </row>
    <row r="87252" spans="6:7" x14ac:dyDescent="0.15">
      <c r="F87252" s="7">
        <v>87236</v>
      </c>
      <c r="G87252" s="7">
        <v>39</v>
      </c>
    </row>
    <row r="87253" spans="6:7" x14ac:dyDescent="0.15">
      <c r="F87253" s="7">
        <v>87237</v>
      </c>
      <c r="G87253" s="7">
        <v>19</v>
      </c>
    </row>
    <row r="87254" spans="6:7" x14ac:dyDescent="0.15">
      <c r="F87254" s="7">
        <v>87238</v>
      </c>
      <c r="G87254" s="7">
        <v>12</v>
      </c>
    </row>
    <row r="87255" spans="6:7" x14ac:dyDescent="0.15">
      <c r="F87255" s="7">
        <v>87239</v>
      </c>
      <c r="G87255" s="7">
        <v>17</v>
      </c>
    </row>
    <row r="87256" spans="6:7" x14ac:dyDescent="0.15">
      <c r="F87256" s="7">
        <v>87240</v>
      </c>
      <c r="G87256" s="7">
        <v>45</v>
      </c>
    </row>
    <row r="87257" spans="6:7" x14ac:dyDescent="0.15">
      <c r="F87257" s="7">
        <v>87241</v>
      </c>
      <c r="G87257" s="7">
        <v>27</v>
      </c>
    </row>
    <row r="87258" spans="6:7" x14ac:dyDescent="0.15">
      <c r="F87258" s="7">
        <v>87242</v>
      </c>
      <c r="G87258" s="7">
        <v>10</v>
      </c>
    </row>
    <row r="87259" spans="6:7" x14ac:dyDescent="0.15">
      <c r="F87259" s="7">
        <v>87243</v>
      </c>
      <c r="G87259" s="7">
        <v>38</v>
      </c>
    </row>
    <row r="87260" spans="6:7" x14ac:dyDescent="0.15">
      <c r="F87260" s="7">
        <v>87244</v>
      </c>
      <c r="G87260" s="7">
        <v>40</v>
      </c>
    </row>
    <row r="87261" spans="6:7" x14ac:dyDescent="0.15">
      <c r="F87261" s="7">
        <v>87245</v>
      </c>
      <c r="G87261" s="7">
        <v>6</v>
      </c>
    </row>
    <row r="87262" spans="6:7" x14ac:dyDescent="0.15">
      <c r="F87262" s="7">
        <v>87246</v>
      </c>
      <c r="G87262" s="7">
        <v>6</v>
      </c>
    </row>
    <row r="87263" spans="6:7" x14ac:dyDescent="0.15">
      <c r="F87263" s="7">
        <v>87247</v>
      </c>
      <c r="G87263" s="7">
        <v>15</v>
      </c>
    </row>
    <row r="87264" spans="6:7" x14ac:dyDescent="0.15">
      <c r="F87264" s="7">
        <v>87248</v>
      </c>
      <c r="G87264" s="7">
        <v>33</v>
      </c>
    </row>
    <row r="87265" spans="6:7" x14ac:dyDescent="0.15">
      <c r="F87265" s="7">
        <v>87249</v>
      </c>
      <c r="G87265" s="7">
        <v>6</v>
      </c>
    </row>
    <row r="87266" spans="6:7" x14ac:dyDescent="0.15">
      <c r="F87266" s="7">
        <v>87250</v>
      </c>
      <c r="G87266" s="7">
        <v>33</v>
      </c>
    </row>
    <row r="87267" spans="6:7" x14ac:dyDescent="0.15">
      <c r="F87267" s="7">
        <v>87251</v>
      </c>
      <c r="G87267" s="7">
        <v>21</v>
      </c>
    </row>
    <row r="87268" spans="6:7" x14ac:dyDescent="0.15">
      <c r="F87268" s="7">
        <v>87252</v>
      </c>
      <c r="G87268" s="7">
        <v>24</v>
      </c>
    </row>
    <row r="87269" spans="6:7" x14ac:dyDescent="0.15">
      <c r="F87269" s="7">
        <v>87253</v>
      </c>
      <c r="G87269" s="7">
        <v>21</v>
      </c>
    </row>
    <row r="87270" spans="6:7" x14ac:dyDescent="0.15">
      <c r="F87270" s="7">
        <v>87254</v>
      </c>
      <c r="G87270" s="7">
        <v>29</v>
      </c>
    </row>
    <row r="87271" spans="6:7" x14ac:dyDescent="0.15">
      <c r="F87271" s="7">
        <v>87255</v>
      </c>
      <c r="G87271" s="7">
        <v>53</v>
      </c>
    </row>
    <row r="87272" spans="6:7" x14ac:dyDescent="0.15">
      <c r="F87272" s="7">
        <v>87256</v>
      </c>
      <c r="G87272" s="7">
        <v>54</v>
      </c>
    </row>
    <row r="87273" spans="6:7" x14ac:dyDescent="0.15">
      <c r="F87273" s="7">
        <v>87257</v>
      </c>
      <c r="G87273" s="7">
        <v>14</v>
      </c>
    </row>
    <row r="87274" spans="6:7" x14ac:dyDescent="0.15">
      <c r="F87274" s="7">
        <v>87258</v>
      </c>
      <c r="G87274" s="7">
        <v>4</v>
      </c>
    </row>
    <row r="87275" spans="6:7" x14ac:dyDescent="0.15">
      <c r="F87275" s="7">
        <v>87259</v>
      </c>
      <c r="G87275" s="7">
        <v>90</v>
      </c>
    </row>
    <row r="87276" spans="6:7" x14ac:dyDescent="0.15">
      <c r="F87276" s="7">
        <v>87260</v>
      </c>
      <c r="G87276" s="7">
        <v>28</v>
      </c>
    </row>
    <row r="87277" spans="6:7" x14ac:dyDescent="0.15">
      <c r="F87277" s="7">
        <v>87261</v>
      </c>
      <c r="G87277" s="7">
        <v>6</v>
      </c>
    </row>
    <row r="87278" spans="6:7" x14ac:dyDescent="0.15">
      <c r="F87278" s="7">
        <v>87262</v>
      </c>
      <c r="G87278" s="7">
        <v>6</v>
      </c>
    </row>
    <row r="87279" spans="6:7" x14ac:dyDescent="0.15">
      <c r="F87279" s="7">
        <v>87263</v>
      </c>
      <c r="G87279" s="7">
        <v>10</v>
      </c>
    </row>
    <row r="87280" spans="6:7" x14ac:dyDescent="0.15">
      <c r="F87280" s="7">
        <v>87264</v>
      </c>
      <c r="G87280" s="7">
        <v>17</v>
      </c>
    </row>
    <row r="87281" spans="6:7" x14ac:dyDescent="0.15">
      <c r="F87281" s="7">
        <v>87265</v>
      </c>
      <c r="G87281" s="7">
        <v>20</v>
      </c>
    </row>
    <row r="87282" spans="6:7" x14ac:dyDescent="0.15">
      <c r="F87282" s="7">
        <v>87266</v>
      </c>
      <c r="G87282" s="7">
        <v>24</v>
      </c>
    </row>
    <row r="87283" spans="6:7" x14ac:dyDescent="0.15">
      <c r="F87283" s="7">
        <v>87267</v>
      </c>
      <c r="G87283" s="7">
        <v>6</v>
      </c>
    </row>
    <row r="87284" spans="6:7" x14ac:dyDescent="0.15">
      <c r="F87284" s="7">
        <v>87268</v>
      </c>
      <c r="G87284" s="7">
        <v>26</v>
      </c>
    </row>
    <row r="87285" spans="6:7" x14ac:dyDescent="0.15">
      <c r="F87285" s="7">
        <v>87269</v>
      </c>
      <c r="G87285" s="7">
        <v>28</v>
      </c>
    </row>
    <row r="87286" spans="6:7" x14ac:dyDescent="0.15">
      <c r="F87286" s="7">
        <v>87270</v>
      </c>
      <c r="G87286" s="7">
        <v>37</v>
      </c>
    </row>
    <row r="87287" spans="6:7" x14ac:dyDescent="0.15">
      <c r="F87287" s="7">
        <v>87271</v>
      </c>
      <c r="G87287" s="7">
        <v>69</v>
      </c>
    </row>
    <row r="87288" spans="6:7" x14ac:dyDescent="0.15">
      <c r="F87288" s="7">
        <v>87272</v>
      </c>
      <c r="G87288" s="7">
        <v>18</v>
      </c>
    </row>
    <row r="87289" spans="6:7" x14ac:dyDescent="0.15">
      <c r="F87289" s="7">
        <v>87273</v>
      </c>
      <c r="G87289" s="7">
        <v>36</v>
      </c>
    </row>
    <row r="87290" spans="6:7" x14ac:dyDescent="0.15">
      <c r="F87290" s="7">
        <v>87274</v>
      </c>
      <c r="G87290" s="7">
        <v>59</v>
      </c>
    </row>
    <row r="87291" spans="6:7" x14ac:dyDescent="0.15">
      <c r="F87291" s="7">
        <v>87275</v>
      </c>
      <c r="G87291" s="7">
        <v>21</v>
      </c>
    </row>
    <row r="87292" spans="6:7" x14ac:dyDescent="0.15">
      <c r="F87292" s="7">
        <v>87276</v>
      </c>
      <c r="G87292" s="7">
        <v>48</v>
      </c>
    </row>
    <row r="87293" spans="6:7" x14ac:dyDescent="0.15">
      <c r="F87293" s="7">
        <v>87277</v>
      </c>
      <c r="G87293" s="7">
        <v>17</v>
      </c>
    </row>
    <row r="87294" spans="6:7" x14ac:dyDescent="0.15">
      <c r="F87294" s="7">
        <v>87278</v>
      </c>
      <c r="G87294" s="7">
        <v>24</v>
      </c>
    </row>
    <row r="87295" spans="6:7" x14ac:dyDescent="0.15">
      <c r="F87295" s="7">
        <v>87279</v>
      </c>
      <c r="G87295" s="7">
        <v>27</v>
      </c>
    </row>
    <row r="87296" spans="6:7" x14ac:dyDescent="0.15">
      <c r="F87296" s="7">
        <v>87280</v>
      </c>
      <c r="G87296" s="7">
        <v>7</v>
      </c>
    </row>
    <row r="87297" spans="6:7" x14ac:dyDescent="0.15">
      <c r="F87297" s="7">
        <v>87281</v>
      </c>
      <c r="G87297" s="7">
        <v>8</v>
      </c>
    </row>
    <row r="87298" spans="6:7" x14ac:dyDescent="0.15">
      <c r="F87298" s="7">
        <v>87282</v>
      </c>
      <c r="G87298" s="7">
        <v>17</v>
      </c>
    </row>
    <row r="87299" spans="6:7" x14ac:dyDescent="0.15">
      <c r="F87299" s="7">
        <v>87283</v>
      </c>
      <c r="G87299" s="7">
        <v>11</v>
      </c>
    </row>
    <row r="87300" spans="6:7" x14ac:dyDescent="0.15">
      <c r="F87300" s="7">
        <v>87284</v>
      </c>
      <c r="G87300" s="7">
        <v>10</v>
      </c>
    </row>
    <row r="87301" spans="6:7" x14ac:dyDescent="0.15">
      <c r="F87301" s="7">
        <v>87285</v>
      </c>
      <c r="G87301" s="7">
        <v>12</v>
      </c>
    </row>
    <row r="87302" spans="6:7" x14ac:dyDescent="0.15">
      <c r="F87302" s="7">
        <v>87286</v>
      </c>
      <c r="G87302" s="7">
        <v>32</v>
      </c>
    </row>
    <row r="87303" spans="6:7" x14ac:dyDescent="0.15">
      <c r="F87303" s="7">
        <v>87287</v>
      </c>
      <c r="G87303" s="7">
        <v>6</v>
      </c>
    </row>
    <row r="87304" spans="6:7" x14ac:dyDescent="0.15">
      <c r="F87304" s="7">
        <v>87288</v>
      </c>
      <c r="G87304" s="7">
        <v>55</v>
      </c>
    </row>
    <row r="87305" spans="6:7" x14ac:dyDescent="0.15">
      <c r="F87305" s="7">
        <v>87289</v>
      </c>
      <c r="G87305" s="7">
        <v>11</v>
      </c>
    </row>
    <row r="87306" spans="6:7" x14ac:dyDescent="0.15">
      <c r="F87306" s="7">
        <v>87290</v>
      </c>
      <c r="G87306" s="7">
        <v>29</v>
      </c>
    </row>
    <row r="87307" spans="6:7" x14ac:dyDescent="0.15">
      <c r="F87307" s="7">
        <v>87291</v>
      </c>
      <c r="G87307" s="7">
        <v>23</v>
      </c>
    </row>
    <row r="87308" spans="6:7" x14ac:dyDescent="0.15">
      <c r="F87308" s="7">
        <v>87292</v>
      </c>
      <c r="G87308" s="7">
        <v>20</v>
      </c>
    </row>
    <row r="87309" spans="6:7" x14ac:dyDescent="0.15">
      <c r="F87309" s="7">
        <v>87293</v>
      </c>
      <c r="G87309" s="7">
        <v>14</v>
      </c>
    </row>
    <row r="87310" spans="6:7" x14ac:dyDescent="0.15">
      <c r="F87310" s="7">
        <v>87294</v>
      </c>
      <c r="G87310" s="7">
        <v>8</v>
      </c>
    </row>
    <row r="87311" spans="6:7" x14ac:dyDescent="0.15">
      <c r="F87311" s="7">
        <v>87295</v>
      </c>
      <c r="G87311" s="7">
        <v>8</v>
      </c>
    </row>
    <row r="87312" spans="6:7" x14ac:dyDescent="0.15">
      <c r="F87312" s="7">
        <v>87296</v>
      </c>
      <c r="G87312" s="7">
        <v>53</v>
      </c>
    </row>
    <row r="87313" spans="6:7" x14ac:dyDescent="0.15">
      <c r="F87313" s="7">
        <v>87297</v>
      </c>
      <c r="G87313" s="7">
        <v>13</v>
      </c>
    </row>
    <row r="87314" spans="6:7" x14ac:dyDescent="0.15">
      <c r="F87314" s="7">
        <v>87298</v>
      </c>
      <c r="G87314" s="7">
        <v>20</v>
      </c>
    </row>
    <row r="87315" spans="6:7" x14ac:dyDescent="0.15">
      <c r="F87315" s="7">
        <v>87299</v>
      </c>
      <c r="G87315" s="7">
        <v>24</v>
      </c>
    </row>
    <row r="87316" spans="6:7" x14ac:dyDescent="0.15">
      <c r="F87316" s="7">
        <v>87300</v>
      </c>
      <c r="G87316" s="7">
        <v>8</v>
      </c>
    </row>
    <row r="87317" spans="6:7" x14ac:dyDescent="0.15">
      <c r="F87317" s="7">
        <v>87301</v>
      </c>
      <c r="G87317" s="7">
        <v>30</v>
      </c>
    </row>
    <row r="87318" spans="6:7" x14ac:dyDescent="0.15">
      <c r="F87318" s="7">
        <v>87302</v>
      </c>
      <c r="G87318" s="7">
        <v>34</v>
      </c>
    </row>
    <row r="87319" spans="6:7" x14ac:dyDescent="0.15">
      <c r="F87319" s="7">
        <v>87303</v>
      </c>
      <c r="G87319" s="7">
        <v>15</v>
      </c>
    </row>
    <row r="87320" spans="6:7" x14ac:dyDescent="0.15">
      <c r="F87320" s="7">
        <v>87304</v>
      </c>
      <c r="G87320" s="7">
        <v>13</v>
      </c>
    </row>
    <row r="87321" spans="6:7" x14ac:dyDescent="0.15">
      <c r="F87321" s="7">
        <v>87305</v>
      </c>
      <c r="G87321" s="7">
        <v>20</v>
      </c>
    </row>
    <row r="87322" spans="6:7" x14ac:dyDescent="0.15">
      <c r="F87322" s="7">
        <v>87306</v>
      </c>
      <c r="G87322" s="7">
        <v>23</v>
      </c>
    </row>
    <row r="87323" spans="6:7" x14ac:dyDescent="0.15">
      <c r="F87323" s="7">
        <v>87307</v>
      </c>
      <c r="G87323" s="7">
        <v>26</v>
      </c>
    </row>
    <row r="87324" spans="6:7" x14ac:dyDescent="0.15">
      <c r="F87324" s="7">
        <v>87308</v>
      </c>
      <c r="G87324" s="7">
        <v>11</v>
      </c>
    </row>
    <row r="87325" spans="6:7" x14ac:dyDescent="0.15">
      <c r="F87325" s="7">
        <v>87309</v>
      </c>
      <c r="G87325" s="7">
        <v>24</v>
      </c>
    </row>
    <row r="87326" spans="6:7" x14ac:dyDescent="0.15">
      <c r="F87326" s="7">
        <v>87310</v>
      </c>
      <c r="G87326" s="7">
        <v>21</v>
      </c>
    </row>
    <row r="87327" spans="6:7" x14ac:dyDescent="0.15">
      <c r="F87327" s="7">
        <v>87311</v>
      </c>
      <c r="G87327" s="7">
        <v>27</v>
      </c>
    </row>
    <row r="87328" spans="6:7" x14ac:dyDescent="0.15">
      <c r="F87328" s="7">
        <v>87312</v>
      </c>
      <c r="G87328" s="7">
        <v>25</v>
      </c>
    </row>
    <row r="87329" spans="6:7" x14ac:dyDescent="0.15">
      <c r="F87329" s="7">
        <v>87313</v>
      </c>
      <c r="G87329" s="7">
        <v>7</v>
      </c>
    </row>
    <row r="87330" spans="6:7" x14ac:dyDescent="0.15">
      <c r="F87330" s="7">
        <v>87314</v>
      </c>
      <c r="G87330" s="7">
        <v>62</v>
      </c>
    </row>
    <row r="87331" spans="6:7" x14ac:dyDescent="0.15">
      <c r="F87331" s="7">
        <v>87315</v>
      </c>
      <c r="G87331" s="7">
        <v>12</v>
      </c>
    </row>
    <row r="87332" spans="6:7" x14ac:dyDescent="0.15">
      <c r="F87332" s="7">
        <v>87316</v>
      </c>
      <c r="G87332" s="7">
        <v>7</v>
      </c>
    </row>
    <row r="87333" spans="6:7" x14ac:dyDescent="0.15">
      <c r="F87333" s="7">
        <v>87317</v>
      </c>
      <c r="G87333" s="7">
        <v>6</v>
      </c>
    </row>
    <row r="87334" spans="6:7" x14ac:dyDescent="0.15">
      <c r="F87334" s="7">
        <v>87318</v>
      </c>
      <c r="G87334" s="7">
        <v>9</v>
      </c>
    </row>
    <row r="87335" spans="6:7" x14ac:dyDescent="0.15">
      <c r="F87335" s="7">
        <v>87319</v>
      </c>
      <c r="G87335" s="7">
        <v>68</v>
      </c>
    </row>
    <row r="87336" spans="6:7" x14ac:dyDescent="0.15">
      <c r="F87336" s="7">
        <v>87320</v>
      </c>
      <c r="G87336" s="7">
        <v>19</v>
      </c>
    </row>
    <row r="87337" spans="6:7" x14ac:dyDescent="0.15">
      <c r="F87337" s="7">
        <v>87321</v>
      </c>
      <c r="G87337" s="7">
        <v>45</v>
      </c>
    </row>
    <row r="87338" spans="6:7" x14ac:dyDescent="0.15">
      <c r="F87338" s="7">
        <v>87322</v>
      </c>
      <c r="G87338" s="7">
        <v>36</v>
      </c>
    </row>
    <row r="87339" spans="6:7" x14ac:dyDescent="0.15">
      <c r="F87339" s="7">
        <v>87323</v>
      </c>
      <c r="G87339" s="7">
        <v>12</v>
      </c>
    </row>
    <row r="87340" spans="6:7" x14ac:dyDescent="0.15">
      <c r="F87340" s="7">
        <v>87324</v>
      </c>
      <c r="G87340" s="7">
        <v>43</v>
      </c>
    </row>
    <row r="87341" spans="6:7" x14ac:dyDescent="0.15">
      <c r="F87341" s="7">
        <v>87325</v>
      </c>
      <c r="G87341" s="7">
        <v>8</v>
      </c>
    </row>
    <row r="87342" spans="6:7" x14ac:dyDescent="0.15">
      <c r="F87342" s="7">
        <v>87326</v>
      </c>
      <c r="G87342" s="7">
        <v>22</v>
      </c>
    </row>
    <row r="87343" spans="6:7" x14ac:dyDescent="0.15">
      <c r="F87343" s="7">
        <v>87327</v>
      </c>
      <c r="G87343" s="7">
        <v>9</v>
      </c>
    </row>
    <row r="87344" spans="6:7" x14ac:dyDescent="0.15">
      <c r="F87344" s="7">
        <v>87328</v>
      </c>
      <c r="G87344" s="7">
        <v>17</v>
      </c>
    </row>
    <row r="87345" spans="6:7" x14ac:dyDescent="0.15">
      <c r="F87345" s="7">
        <v>87329</v>
      </c>
      <c r="G87345" s="7">
        <v>17</v>
      </c>
    </row>
    <row r="87346" spans="6:7" x14ac:dyDescent="0.15">
      <c r="F87346" s="7">
        <v>87330</v>
      </c>
      <c r="G87346" s="7">
        <v>7</v>
      </c>
    </row>
    <row r="87347" spans="6:7" x14ac:dyDescent="0.15">
      <c r="F87347" s="7">
        <v>87331</v>
      </c>
      <c r="G87347" s="7">
        <v>15</v>
      </c>
    </row>
    <row r="87348" spans="6:7" x14ac:dyDescent="0.15">
      <c r="F87348" s="7">
        <v>87332</v>
      </c>
      <c r="G87348" s="7">
        <v>41</v>
      </c>
    </row>
    <row r="87349" spans="6:7" x14ac:dyDescent="0.15">
      <c r="F87349" s="7">
        <v>87333</v>
      </c>
      <c r="G87349" s="7">
        <v>13</v>
      </c>
    </row>
    <row r="87350" spans="6:7" x14ac:dyDescent="0.15">
      <c r="F87350" s="7">
        <v>87334</v>
      </c>
      <c r="G87350" s="7">
        <v>29</v>
      </c>
    </row>
    <row r="87351" spans="6:7" x14ac:dyDescent="0.15">
      <c r="F87351" s="7">
        <v>87335</v>
      </c>
      <c r="G87351" s="7">
        <v>30</v>
      </c>
    </row>
    <row r="87352" spans="6:7" x14ac:dyDescent="0.15">
      <c r="F87352" s="7">
        <v>87336</v>
      </c>
      <c r="G87352" s="7">
        <v>7</v>
      </c>
    </row>
    <row r="87353" spans="6:7" x14ac:dyDescent="0.15">
      <c r="F87353" s="7">
        <v>87337</v>
      </c>
      <c r="G87353" s="7">
        <v>9</v>
      </c>
    </row>
    <row r="87354" spans="6:7" x14ac:dyDescent="0.15">
      <c r="F87354" s="7">
        <v>87338</v>
      </c>
      <c r="G87354" s="7">
        <v>29</v>
      </c>
    </row>
    <row r="87355" spans="6:7" x14ac:dyDescent="0.15">
      <c r="F87355" s="7">
        <v>87339</v>
      </c>
      <c r="G87355" s="7">
        <v>34</v>
      </c>
    </row>
    <row r="87356" spans="6:7" x14ac:dyDescent="0.15">
      <c r="F87356" s="7">
        <v>87340</v>
      </c>
      <c r="G87356" s="7">
        <v>12</v>
      </c>
    </row>
    <row r="87357" spans="6:7" x14ac:dyDescent="0.15">
      <c r="F87357" s="7">
        <v>87341</v>
      </c>
      <c r="G87357" s="7">
        <v>5</v>
      </c>
    </row>
    <row r="87358" spans="6:7" x14ac:dyDescent="0.15">
      <c r="F87358" s="7">
        <v>87342</v>
      </c>
      <c r="G87358" s="7">
        <v>11</v>
      </c>
    </row>
    <row r="87359" spans="6:7" x14ac:dyDescent="0.15">
      <c r="F87359" s="7">
        <v>87343</v>
      </c>
      <c r="G87359" s="7">
        <v>24</v>
      </c>
    </row>
    <row r="87360" spans="6:7" x14ac:dyDescent="0.15">
      <c r="F87360" s="7">
        <v>87344</v>
      </c>
      <c r="G87360" s="7">
        <v>34</v>
      </c>
    </row>
    <row r="87361" spans="6:7" x14ac:dyDescent="0.15">
      <c r="F87361" s="7">
        <v>87345</v>
      </c>
      <c r="G87361" s="7">
        <v>27</v>
      </c>
    </row>
    <row r="87362" spans="6:7" x14ac:dyDescent="0.15">
      <c r="F87362" s="7">
        <v>87346</v>
      </c>
      <c r="G87362" s="7">
        <v>6</v>
      </c>
    </row>
    <row r="87363" spans="6:7" x14ac:dyDescent="0.15">
      <c r="F87363" s="7">
        <v>87347</v>
      </c>
      <c r="G87363" s="7">
        <v>20</v>
      </c>
    </row>
    <row r="87364" spans="6:7" x14ac:dyDescent="0.15">
      <c r="F87364" s="7">
        <v>87348</v>
      </c>
      <c r="G87364" s="7">
        <v>16</v>
      </c>
    </row>
    <row r="87365" spans="6:7" x14ac:dyDescent="0.15">
      <c r="F87365" s="7">
        <v>87349</v>
      </c>
      <c r="G87365" s="7">
        <v>15</v>
      </c>
    </row>
    <row r="87366" spans="6:7" x14ac:dyDescent="0.15">
      <c r="F87366" s="7">
        <v>87350</v>
      </c>
      <c r="G87366" s="7">
        <v>5</v>
      </c>
    </row>
    <row r="87367" spans="6:7" x14ac:dyDescent="0.15">
      <c r="F87367" s="7">
        <v>87351</v>
      </c>
      <c r="G87367" s="7">
        <v>10</v>
      </c>
    </row>
    <row r="87368" spans="6:7" x14ac:dyDescent="0.15">
      <c r="F87368" s="7">
        <v>87352</v>
      </c>
      <c r="G87368" s="7">
        <v>5</v>
      </c>
    </row>
    <row r="87369" spans="6:7" x14ac:dyDescent="0.15">
      <c r="F87369" s="7">
        <v>87353</v>
      </c>
      <c r="G87369" s="7">
        <v>72</v>
      </c>
    </row>
    <row r="87370" spans="6:7" x14ac:dyDescent="0.15">
      <c r="F87370" s="7">
        <v>87354</v>
      </c>
      <c r="G87370" s="7">
        <v>10</v>
      </c>
    </row>
    <row r="87371" spans="6:7" x14ac:dyDescent="0.15">
      <c r="F87371" s="7">
        <v>87355</v>
      </c>
      <c r="G87371" s="7">
        <v>8</v>
      </c>
    </row>
    <row r="87372" spans="6:7" x14ac:dyDescent="0.15">
      <c r="F87372" s="7">
        <v>87356</v>
      </c>
      <c r="G87372" s="7">
        <v>24</v>
      </c>
    </row>
    <row r="87373" spans="6:7" x14ac:dyDescent="0.15">
      <c r="F87373" s="7">
        <v>87357</v>
      </c>
      <c r="G87373" s="7">
        <v>34</v>
      </c>
    </row>
    <row r="87374" spans="6:7" x14ac:dyDescent="0.15">
      <c r="F87374" s="7">
        <v>87358</v>
      </c>
      <c r="G87374" s="7">
        <v>71</v>
      </c>
    </row>
    <row r="87375" spans="6:7" x14ac:dyDescent="0.15">
      <c r="F87375" s="7">
        <v>87359</v>
      </c>
      <c r="G87375" s="7">
        <v>32</v>
      </c>
    </row>
    <row r="87376" spans="6:7" x14ac:dyDescent="0.15">
      <c r="F87376" s="7">
        <v>87360</v>
      </c>
      <c r="G87376" s="7">
        <v>9</v>
      </c>
    </row>
    <row r="87377" spans="6:7" x14ac:dyDescent="0.15">
      <c r="F87377" s="7">
        <v>87361</v>
      </c>
      <c r="G87377" s="7">
        <v>19</v>
      </c>
    </row>
    <row r="87378" spans="6:7" x14ac:dyDescent="0.15">
      <c r="F87378" s="7">
        <v>87362</v>
      </c>
      <c r="G87378" s="7">
        <v>42</v>
      </c>
    </row>
    <row r="87379" spans="6:7" x14ac:dyDescent="0.15">
      <c r="F87379" s="7">
        <v>87363</v>
      </c>
      <c r="G87379" s="7">
        <v>18</v>
      </c>
    </row>
    <row r="87380" spans="6:7" x14ac:dyDescent="0.15">
      <c r="F87380" s="7">
        <v>87364</v>
      </c>
      <c r="G87380" s="7">
        <v>13</v>
      </c>
    </row>
    <row r="87381" spans="6:7" x14ac:dyDescent="0.15">
      <c r="F87381" s="7">
        <v>87365</v>
      </c>
      <c r="G87381" s="7">
        <v>20</v>
      </c>
    </row>
    <row r="87382" spans="6:7" x14ac:dyDescent="0.15">
      <c r="F87382" s="7">
        <v>87366</v>
      </c>
      <c r="G87382" s="7">
        <v>13</v>
      </c>
    </row>
    <row r="87383" spans="6:7" x14ac:dyDescent="0.15">
      <c r="F87383" s="7">
        <v>87367</v>
      </c>
      <c r="G87383" s="7">
        <v>16</v>
      </c>
    </row>
    <row r="87384" spans="6:7" x14ac:dyDescent="0.15">
      <c r="F87384" s="7">
        <v>87368</v>
      </c>
      <c r="G87384" s="7">
        <v>10</v>
      </c>
    </row>
    <row r="87385" spans="6:7" x14ac:dyDescent="0.15">
      <c r="F87385" s="7">
        <v>87369</v>
      </c>
      <c r="G87385" s="7">
        <v>29</v>
      </c>
    </row>
    <row r="87386" spans="6:7" x14ac:dyDescent="0.15">
      <c r="F87386" s="7">
        <v>87370</v>
      </c>
      <c r="G87386" s="7">
        <v>8</v>
      </c>
    </row>
    <row r="87387" spans="6:7" x14ac:dyDescent="0.15">
      <c r="F87387" s="7">
        <v>87371</v>
      </c>
      <c r="G87387" s="7">
        <v>24</v>
      </c>
    </row>
    <row r="87388" spans="6:7" x14ac:dyDescent="0.15">
      <c r="F87388" s="7">
        <v>87372</v>
      </c>
      <c r="G87388" s="7">
        <v>29</v>
      </c>
    </row>
    <row r="87389" spans="6:7" x14ac:dyDescent="0.15">
      <c r="F87389" s="7">
        <v>87373</v>
      </c>
      <c r="G87389" s="7">
        <v>16</v>
      </c>
    </row>
    <row r="87390" spans="6:7" x14ac:dyDescent="0.15">
      <c r="F87390" s="7">
        <v>87374</v>
      </c>
      <c r="G87390" s="7">
        <v>12</v>
      </c>
    </row>
    <row r="87391" spans="6:7" x14ac:dyDescent="0.15">
      <c r="F87391" s="7">
        <v>87375</v>
      </c>
      <c r="G87391" s="7">
        <v>6</v>
      </c>
    </row>
    <row r="87392" spans="6:7" x14ac:dyDescent="0.15">
      <c r="F87392" s="7">
        <v>87376</v>
      </c>
      <c r="G87392" s="7">
        <v>8</v>
      </c>
    </row>
    <row r="87393" spans="6:7" x14ac:dyDescent="0.15">
      <c r="F87393" s="7">
        <v>87377</v>
      </c>
      <c r="G87393" s="7">
        <v>47</v>
      </c>
    </row>
    <row r="87394" spans="6:7" x14ac:dyDescent="0.15">
      <c r="F87394" s="7">
        <v>87378</v>
      </c>
      <c r="G87394" s="7">
        <v>53</v>
      </c>
    </row>
    <row r="87395" spans="6:7" x14ac:dyDescent="0.15">
      <c r="F87395" s="7">
        <v>87379</v>
      </c>
      <c r="G87395" s="7">
        <v>42</v>
      </c>
    </row>
    <row r="87396" spans="6:7" x14ac:dyDescent="0.15">
      <c r="F87396" s="7">
        <v>87380</v>
      </c>
      <c r="G87396" s="7">
        <v>9</v>
      </c>
    </row>
    <row r="87397" spans="6:7" x14ac:dyDescent="0.15">
      <c r="F87397" s="7">
        <v>87381</v>
      </c>
      <c r="G87397" s="7">
        <v>17</v>
      </c>
    </row>
    <row r="87398" spans="6:7" x14ac:dyDescent="0.15">
      <c r="F87398" s="7">
        <v>87382</v>
      </c>
      <c r="G87398" s="7">
        <v>6</v>
      </c>
    </row>
    <row r="87399" spans="6:7" x14ac:dyDescent="0.15">
      <c r="F87399" s="7">
        <v>87383</v>
      </c>
      <c r="G87399" s="7">
        <v>5</v>
      </c>
    </row>
    <row r="87400" spans="6:7" x14ac:dyDescent="0.15">
      <c r="F87400" s="7">
        <v>87384</v>
      </c>
      <c r="G87400" s="7">
        <v>8</v>
      </c>
    </row>
    <row r="87401" spans="6:7" x14ac:dyDescent="0.15">
      <c r="F87401" s="7">
        <v>87385</v>
      </c>
      <c r="G87401" s="7">
        <v>18</v>
      </c>
    </row>
    <row r="87402" spans="6:7" x14ac:dyDescent="0.15">
      <c r="F87402" s="7">
        <v>87386</v>
      </c>
      <c r="G87402" s="7">
        <v>23</v>
      </c>
    </row>
    <row r="87403" spans="6:7" x14ac:dyDescent="0.15">
      <c r="F87403" s="7">
        <v>87387</v>
      </c>
      <c r="G87403" s="7">
        <v>27</v>
      </c>
    </row>
    <row r="87404" spans="6:7" x14ac:dyDescent="0.15">
      <c r="F87404" s="7">
        <v>87388</v>
      </c>
      <c r="G87404" s="7">
        <v>6</v>
      </c>
    </row>
    <row r="87405" spans="6:7" x14ac:dyDescent="0.15">
      <c r="F87405" s="7">
        <v>87389</v>
      </c>
      <c r="G87405" s="7">
        <v>11</v>
      </c>
    </row>
    <row r="87406" spans="6:7" x14ac:dyDescent="0.15">
      <c r="F87406" s="7">
        <v>87390</v>
      </c>
      <c r="G87406" s="7">
        <v>13</v>
      </c>
    </row>
    <row r="87407" spans="6:7" x14ac:dyDescent="0.15">
      <c r="F87407" s="7">
        <v>87391</v>
      </c>
      <c r="G87407" s="7">
        <v>10</v>
      </c>
    </row>
    <row r="87408" spans="6:7" x14ac:dyDescent="0.15">
      <c r="F87408" s="7">
        <v>87392</v>
      </c>
      <c r="G87408" s="7">
        <v>15</v>
      </c>
    </row>
    <row r="87409" spans="6:7" x14ac:dyDescent="0.15">
      <c r="F87409" s="7">
        <v>87393</v>
      </c>
      <c r="G87409" s="7">
        <v>34</v>
      </c>
    </row>
    <row r="87410" spans="6:7" x14ac:dyDescent="0.15">
      <c r="F87410" s="7">
        <v>87394</v>
      </c>
      <c r="G87410" s="7">
        <v>13</v>
      </c>
    </row>
    <row r="87411" spans="6:7" x14ac:dyDescent="0.15">
      <c r="F87411" s="7">
        <v>87395</v>
      </c>
      <c r="G87411" s="7">
        <v>13</v>
      </c>
    </row>
    <row r="87412" spans="6:7" x14ac:dyDescent="0.15">
      <c r="F87412" s="7">
        <v>87396</v>
      </c>
      <c r="G87412" s="7">
        <v>9</v>
      </c>
    </row>
    <row r="87413" spans="6:7" x14ac:dyDescent="0.15">
      <c r="F87413" s="7">
        <v>87397</v>
      </c>
      <c r="G87413" s="7">
        <v>33</v>
      </c>
    </row>
    <row r="87414" spans="6:7" x14ac:dyDescent="0.15">
      <c r="F87414" s="7">
        <v>87398</v>
      </c>
      <c r="G87414" s="7">
        <v>12</v>
      </c>
    </row>
    <row r="87415" spans="6:7" x14ac:dyDescent="0.15">
      <c r="F87415" s="7">
        <v>87399</v>
      </c>
      <c r="G87415" s="7">
        <v>7</v>
      </c>
    </row>
    <row r="87416" spans="6:7" x14ac:dyDescent="0.15">
      <c r="F87416" s="7">
        <v>87400</v>
      </c>
      <c r="G87416" s="7">
        <v>8</v>
      </c>
    </row>
    <row r="87417" spans="6:7" x14ac:dyDescent="0.15">
      <c r="F87417" s="7">
        <v>87401</v>
      </c>
      <c r="G87417" s="7">
        <v>97</v>
      </c>
    </row>
    <row r="87418" spans="6:7" x14ac:dyDescent="0.15">
      <c r="F87418" s="7">
        <v>87402</v>
      </c>
      <c r="G87418" s="7">
        <v>49</v>
      </c>
    </row>
    <row r="87419" spans="6:7" x14ac:dyDescent="0.15">
      <c r="F87419" s="7">
        <v>87403</v>
      </c>
      <c r="G87419" s="7">
        <v>13</v>
      </c>
    </row>
    <row r="87420" spans="6:7" x14ac:dyDescent="0.15">
      <c r="F87420" s="7">
        <v>87404</v>
      </c>
      <c r="G87420" s="7">
        <v>33</v>
      </c>
    </row>
    <row r="87421" spans="6:7" x14ac:dyDescent="0.15">
      <c r="F87421" s="7">
        <v>87405</v>
      </c>
      <c r="G87421" s="7">
        <v>23</v>
      </c>
    </row>
    <row r="87422" spans="6:7" x14ac:dyDescent="0.15">
      <c r="F87422" s="7">
        <v>87406</v>
      </c>
      <c r="G87422" s="7">
        <v>23</v>
      </c>
    </row>
    <row r="87423" spans="6:7" x14ac:dyDescent="0.15">
      <c r="F87423" s="7">
        <v>87407</v>
      </c>
      <c r="G87423" s="7">
        <v>10</v>
      </c>
    </row>
    <row r="87424" spans="6:7" x14ac:dyDescent="0.15">
      <c r="F87424" s="7">
        <v>87408</v>
      </c>
      <c r="G87424" s="7">
        <v>49</v>
      </c>
    </row>
    <row r="87425" spans="6:7" x14ac:dyDescent="0.15">
      <c r="F87425" s="7">
        <v>87409</v>
      </c>
      <c r="G87425" s="7">
        <v>9</v>
      </c>
    </row>
    <row r="87426" spans="6:7" x14ac:dyDescent="0.15">
      <c r="F87426" s="7">
        <v>87410</v>
      </c>
      <c r="G87426" s="7">
        <v>7</v>
      </c>
    </row>
    <row r="87427" spans="6:7" x14ac:dyDescent="0.15">
      <c r="F87427" s="7">
        <v>87411</v>
      </c>
      <c r="G87427" s="7">
        <v>24</v>
      </c>
    </row>
    <row r="87428" spans="6:7" x14ac:dyDescent="0.15">
      <c r="F87428" s="7">
        <v>87412</v>
      </c>
      <c r="G87428" s="7">
        <v>11</v>
      </c>
    </row>
    <row r="87429" spans="6:7" x14ac:dyDescent="0.15">
      <c r="F87429" s="7">
        <v>87413</v>
      </c>
      <c r="G87429" s="7">
        <v>19</v>
      </c>
    </row>
    <row r="87430" spans="6:7" x14ac:dyDescent="0.15">
      <c r="F87430" s="7">
        <v>87414</v>
      </c>
      <c r="G87430" s="7">
        <v>6</v>
      </c>
    </row>
    <row r="87431" spans="6:7" x14ac:dyDescent="0.15">
      <c r="F87431" s="7">
        <v>87415</v>
      </c>
      <c r="G87431" s="7">
        <v>44</v>
      </c>
    </row>
    <row r="87432" spans="6:7" x14ac:dyDescent="0.15">
      <c r="F87432" s="7">
        <v>87416</v>
      </c>
      <c r="G87432" s="7">
        <v>14</v>
      </c>
    </row>
    <row r="87433" spans="6:7" x14ac:dyDescent="0.15">
      <c r="F87433" s="7">
        <v>87417</v>
      </c>
      <c r="G87433" s="7">
        <v>18</v>
      </c>
    </row>
    <row r="87434" spans="6:7" x14ac:dyDescent="0.15">
      <c r="F87434" s="7">
        <v>87418</v>
      </c>
      <c r="G87434" s="7">
        <v>12</v>
      </c>
    </row>
    <row r="87435" spans="6:7" x14ac:dyDescent="0.15">
      <c r="F87435" s="7">
        <v>87419</v>
      </c>
      <c r="G87435" s="7">
        <v>9</v>
      </c>
    </row>
    <row r="87436" spans="6:7" x14ac:dyDescent="0.15">
      <c r="F87436" s="7">
        <v>87420</v>
      </c>
      <c r="G87436" s="7">
        <v>16</v>
      </c>
    </row>
    <row r="87437" spans="6:7" x14ac:dyDescent="0.15">
      <c r="F87437" s="7">
        <v>87421</v>
      </c>
      <c r="G87437" s="7">
        <v>67</v>
      </c>
    </row>
    <row r="87438" spans="6:7" x14ac:dyDescent="0.15">
      <c r="F87438" s="7">
        <v>87422</v>
      </c>
      <c r="G87438" s="7">
        <v>11</v>
      </c>
    </row>
    <row r="87439" spans="6:7" x14ac:dyDescent="0.15">
      <c r="F87439" s="7">
        <v>87423</v>
      </c>
      <c r="G87439" s="7">
        <v>18</v>
      </c>
    </row>
    <row r="87440" spans="6:7" x14ac:dyDescent="0.15">
      <c r="F87440" s="7">
        <v>87424</v>
      </c>
      <c r="G87440" s="7">
        <v>7</v>
      </c>
    </row>
    <row r="87441" spans="6:7" x14ac:dyDescent="0.15">
      <c r="F87441" s="7">
        <v>87425</v>
      </c>
      <c r="G87441" s="7">
        <v>23</v>
      </c>
    </row>
    <row r="87442" spans="6:7" x14ac:dyDescent="0.15">
      <c r="F87442" s="7">
        <v>87426</v>
      </c>
      <c r="G87442" s="7">
        <v>15</v>
      </c>
    </row>
    <row r="87443" spans="6:7" x14ac:dyDescent="0.15">
      <c r="F87443" s="7">
        <v>87427</v>
      </c>
      <c r="G87443" s="7">
        <v>29</v>
      </c>
    </row>
    <row r="87444" spans="6:7" x14ac:dyDescent="0.15">
      <c r="F87444" s="7">
        <v>87428</v>
      </c>
      <c r="G87444" s="7">
        <v>17</v>
      </c>
    </row>
    <row r="87445" spans="6:7" x14ac:dyDescent="0.15">
      <c r="F87445" s="7">
        <v>87429</v>
      </c>
      <c r="G87445" s="7">
        <v>20</v>
      </c>
    </row>
    <row r="87446" spans="6:7" x14ac:dyDescent="0.15">
      <c r="F87446" s="7">
        <v>87430</v>
      </c>
      <c r="G87446" s="7">
        <v>13</v>
      </c>
    </row>
    <row r="87447" spans="6:7" x14ac:dyDescent="0.15">
      <c r="F87447" s="7">
        <v>87431</v>
      </c>
      <c r="G87447" s="7">
        <v>19</v>
      </c>
    </row>
    <row r="87448" spans="6:7" x14ac:dyDescent="0.15">
      <c r="F87448" s="7">
        <v>87432</v>
      </c>
      <c r="G87448" s="7">
        <v>10</v>
      </c>
    </row>
    <row r="87449" spans="6:7" x14ac:dyDescent="0.15">
      <c r="F87449" s="7">
        <v>87433</v>
      </c>
      <c r="G87449" s="7">
        <v>15</v>
      </c>
    </row>
    <row r="87450" spans="6:7" x14ac:dyDescent="0.15">
      <c r="F87450" s="7">
        <v>87434</v>
      </c>
      <c r="G87450" s="7">
        <v>60</v>
      </c>
    </row>
    <row r="87451" spans="6:7" x14ac:dyDescent="0.15">
      <c r="F87451" s="7">
        <v>87435</v>
      </c>
      <c r="G87451" s="7">
        <v>11</v>
      </c>
    </row>
    <row r="87452" spans="6:7" x14ac:dyDescent="0.15">
      <c r="F87452" s="7">
        <v>87436</v>
      </c>
      <c r="G87452" s="7">
        <v>53</v>
      </c>
    </row>
    <row r="87453" spans="6:7" x14ac:dyDescent="0.15">
      <c r="F87453" s="7">
        <v>87437</v>
      </c>
      <c r="G87453" s="7">
        <v>32</v>
      </c>
    </row>
    <row r="87454" spans="6:7" x14ac:dyDescent="0.15">
      <c r="F87454" s="7">
        <v>87438</v>
      </c>
      <c r="G87454" s="7">
        <v>49</v>
      </c>
    </row>
    <row r="87455" spans="6:7" x14ac:dyDescent="0.15">
      <c r="F87455" s="7">
        <v>87439</v>
      </c>
      <c r="G87455" s="7">
        <v>24</v>
      </c>
    </row>
    <row r="87456" spans="6:7" x14ac:dyDescent="0.15">
      <c r="F87456" s="7">
        <v>87440</v>
      </c>
      <c r="G87456" s="7">
        <v>22</v>
      </c>
    </row>
    <row r="87457" spans="6:7" x14ac:dyDescent="0.15">
      <c r="F87457" s="7">
        <v>87441</v>
      </c>
      <c r="G87457" s="7">
        <v>5</v>
      </c>
    </row>
    <row r="87458" spans="6:7" x14ac:dyDescent="0.15">
      <c r="F87458" s="7">
        <v>87442</v>
      </c>
      <c r="G87458" s="7">
        <v>21</v>
      </c>
    </row>
    <row r="87459" spans="6:7" x14ac:dyDescent="0.15">
      <c r="F87459" s="7">
        <v>87443</v>
      </c>
      <c r="G87459" s="7">
        <v>6</v>
      </c>
    </row>
    <row r="87460" spans="6:7" x14ac:dyDescent="0.15">
      <c r="F87460" s="7">
        <v>87444</v>
      </c>
      <c r="G87460" s="7">
        <v>37</v>
      </c>
    </row>
    <row r="87461" spans="6:7" x14ac:dyDescent="0.15">
      <c r="F87461" s="7">
        <v>87445</v>
      </c>
      <c r="G87461" s="7">
        <v>19</v>
      </c>
    </row>
    <row r="87462" spans="6:7" x14ac:dyDescent="0.15">
      <c r="F87462" s="7">
        <v>87446</v>
      </c>
      <c r="G87462" s="7">
        <v>42</v>
      </c>
    </row>
    <row r="87463" spans="6:7" x14ac:dyDescent="0.15">
      <c r="F87463" s="7">
        <v>87447</v>
      </c>
      <c r="G87463" s="7">
        <v>20</v>
      </c>
    </row>
    <row r="87464" spans="6:7" x14ac:dyDescent="0.15">
      <c r="F87464" s="7">
        <v>87448</v>
      </c>
      <c r="G87464" s="7">
        <v>92</v>
      </c>
    </row>
    <row r="87465" spans="6:7" x14ac:dyDescent="0.15">
      <c r="F87465" s="7">
        <v>87449</v>
      </c>
      <c r="G87465" s="7">
        <v>13</v>
      </c>
    </row>
    <row r="87466" spans="6:7" x14ac:dyDescent="0.15">
      <c r="F87466" s="7">
        <v>87450</v>
      </c>
      <c r="G87466" s="7">
        <v>11</v>
      </c>
    </row>
    <row r="87467" spans="6:7" x14ac:dyDescent="0.15">
      <c r="F87467" s="7">
        <v>87451</v>
      </c>
      <c r="G87467" s="7">
        <v>19</v>
      </c>
    </row>
    <row r="87468" spans="6:7" x14ac:dyDescent="0.15">
      <c r="F87468" s="7">
        <v>87452</v>
      </c>
      <c r="G87468" s="7">
        <v>5</v>
      </c>
    </row>
    <row r="87469" spans="6:7" x14ac:dyDescent="0.15">
      <c r="F87469" s="7">
        <v>87453</v>
      </c>
      <c r="G87469" s="7">
        <v>29</v>
      </c>
    </row>
    <row r="87470" spans="6:7" x14ac:dyDescent="0.15">
      <c r="F87470" s="7">
        <v>87454</v>
      </c>
      <c r="G87470" s="7">
        <v>9</v>
      </c>
    </row>
    <row r="87471" spans="6:7" x14ac:dyDescent="0.15">
      <c r="F87471" s="7">
        <v>87455</v>
      </c>
      <c r="G87471" s="7">
        <v>27</v>
      </c>
    </row>
    <row r="87472" spans="6:7" x14ac:dyDescent="0.15">
      <c r="F87472" s="7">
        <v>87456</v>
      </c>
      <c r="G87472" s="7">
        <v>12</v>
      </c>
    </row>
    <row r="87473" spans="6:7" x14ac:dyDescent="0.15">
      <c r="F87473" s="7">
        <v>87457</v>
      </c>
      <c r="G87473" s="7">
        <v>30</v>
      </c>
    </row>
    <row r="87474" spans="6:7" x14ac:dyDescent="0.15">
      <c r="F87474" s="7">
        <v>87458</v>
      </c>
      <c r="G87474" s="7">
        <v>7</v>
      </c>
    </row>
    <row r="87475" spans="6:7" x14ac:dyDescent="0.15">
      <c r="F87475" s="7">
        <v>87459</v>
      </c>
      <c r="G87475" s="7">
        <v>21</v>
      </c>
    </row>
    <row r="87476" spans="6:7" x14ac:dyDescent="0.15">
      <c r="F87476" s="7">
        <v>87460</v>
      </c>
      <c r="G87476" s="7">
        <v>17</v>
      </c>
    </row>
    <row r="87477" spans="6:7" x14ac:dyDescent="0.15">
      <c r="F87477" s="7">
        <v>87461</v>
      </c>
      <c r="G87477" s="7">
        <v>19</v>
      </c>
    </row>
    <row r="87478" spans="6:7" x14ac:dyDescent="0.15">
      <c r="F87478" s="7">
        <v>87462</v>
      </c>
      <c r="G87478" s="7">
        <v>11</v>
      </c>
    </row>
    <row r="87479" spans="6:7" x14ac:dyDescent="0.15">
      <c r="F87479" s="7">
        <v>87463</v>
      </c>
      <c r="G87479" s="7">
        <v>26</v>
      </c>
    </row>
    <row r="87480" spans="6:7" x14ac:dyDescent="0.15">
      <c r="F87480" s="7">
        <v>87464</v>
      </c>
      <c r="G87480" s="7">
        <v>7</v>
      </c>
    </row>
    <row r="87481" spans="6:7" x14ac:dyDescent="0.15">
      <c r="F87481" s="7">
        <v>87465</v>
      </c>
      <c r="G87481" s="7">
        <v>25</v>
      </c>
    </row>
    <row r="87482" spans="6:7" x14ac:dyDescent="0.15">
      <c r="F87482" s="7">
        <v>87466</v>
      </c>
      <c r="G87482" s="7">
        <v>17</v>
      </c>
    </row>
    <row r="87483" spans="6:7" x14ac:dyDescent="0.15">
      <c r="F87483" s="7">
        <v>87467</v>
      </c>
      <c r="G87483" s="7">
        <v>11</v>
      </c>
    </row>
    <row r="87484" spans="6:7" x14ac:dyDescent="0.15">
      <c r="F87484" s="7">
        <v>87468</v>
      </c>
      <c r="G87484" s="7">
        <v>26</v>
      </c>
    </row>
    <row r="87485" spans="6:7" x14ac:dyDescent="0.15">
      <c r="F87485" s="7">
        <v>87469</v>
      </c>
      <c r="G87485" s="7">
        <v>57</v>
      </c>
    </row>
    <row r="87486" spans="6:7" x14ac:dyDescent="0.15">
      <c r="F87486" s="7">
        <v>87470</v>
      </c>
      <c r="G87486" s="7">
        <v>32</v>
      </c>
    </row>
    <row r="87487" spans="6:7" x14ac:dyDescent="0.15">
      <c r="F87487" s="7">
        <v>87471</v>
      </c>
      <c r="G87487" s="7">
        <v>10</v>
      </c>
    </row>
    <row r="87488" spans="6:7" x14ac:dyDescent="0.15">
      <c r="F87488" s="7">
        <v>87472</v>
      </c>
      <c r="G87488" s="7">
        <v>10</v>
      </c>
    </row>
    <row r="87489" spans="6:7" x14ac:dyDescent="0.15">
      <c r="F87489" s="7">
        <v>87473</v>
      </c>
      <c r="G87489" s="7">
        <v>17</v>
      </c>
    </row>
    <row r="87490" spans="6:7" x14ac:dyDescent="0.15">
      <c r="F87490" s="7">
        <v>87474</v>
      </c>
      <c r="G87490" s="7">
        <v>8</v>
      </c>
    </row>
    <row r="87491" spans="6:7" x14ac:dyDescent="0.15">
      <c r="F87491" s="7">
        <v>87475</v>
      </c>
      <c r="G87491" s="7">
        <v>50</v>
      </c>
    </row>
    <row r="87492" spans="6:7" x14ac:dyDescent="0.15">
      <c r="F87492" s="7">
        <v>87476</v>
      </c>
      <c r="G87492" s="7">
        <v>59</v>
      </c>
    </row>
    <row r="87493" spans="6:7" x14ac:dyDescent="0.15">
      <c r="F87493" s="7">
        <v>87477</v>
      </c>
      <c r="G87493" s="7">
        <v>43</v>
      </c>
    </row>
    <row r="87494" spans="6:7" x14ac:dyDescent="0.15">
      <c r="F87494" s="7">
        <v>87478</v>
      </c>
      <c r="G87494" s="7">
        <v>8</v>
      </c>
    </row>
    <row r="87495" spans="6:7" x14ac:dyDescent="0.15">
      <c r="F87495" s="7">
        <v>87479</v>
      </c>
      <c r="G87495" s="7">
        <v>25</v>
      </c>
    </row>
    <row r="87496" spans="6:7" x14ac:dyDescent="0.15">
      <c r="F87496" s="7">
        <v>87480</v>
      </c>
      <c r="G87496" s="7">
        <v>26</v>
      </c>
    </row>
    <row r="87497" spans="6:7" x14ac:dyDescent="0.15">
      <c r="F87497" s="7">
        <v>87481</v>
      </c>
      <c r="G87497" s="7">
        <v>19</v>
      </c>
    </row>
    <row r="87498" spans="6:7" x14ac:dyDescent="0.15">
      <c r="F87498" s="7">
        <v>87482</v>
      </c>
      <c r="G87498" s="7">
        <v>29</v>
      </c>
    </row>
    <row r="87499" spans="6:7" x14ac:dyDescent="0.15">
      <c r="F87499" s="7">
        <v>87483</v>
      </c>
      <c r="G87499" s="7">
        <v>37</v>
      </c>
    </row>
    <row r="87500" spans="6:7" x14ac:dyDescent="0.15">
      <c r="F87500" s="7">
        <v>87484</v>
      </c>
      <c r="G87500" s="7">
        <v>28</v>
      </c>
    </row>
    <row r="87501" spans="6:7" x14ac:dyDescent="0.15">
      <c r="F87501" s="7">
        <v>87485</v>
      </c>
      <c r="G87501" s="7">
        <v>38</v>
      </c>
    </row>
    <row r="87502" spans="6:7" x14ac:dyDescent="0.15">
      <c r="F87502" s="7">
        <v>87486</v>
      </c>
      <c r="G87502" s="7">
        <v>63</v>
      </c>
    </row>
    <row r="87503" spans="6:7" x14ac:dyDescent="0.15">
      <c r="F87503" s="7">
        <v>87487</v>
      </c>
      <c r="G87503" s="7">
        <v>127</v>
      </c>
    </row>
    <row r="87504" spans="6:7" x14ac:dyDescent="0.15">
      <c r="F87504" s="7">
        <v>87488</v>
      </c>
      <c r="G87504" s="7">
        <v>17</v>
      </c>
    </row>
    <row r="87505" spans="6:7" x14ac:dyDescent="0.15">
      <c r="F87505" s="7">
        <v>87489</v>
      </c>
      <c r="G87505" s="7">
        <v>12</v>
      </c>
    </row>
    <row r="87506" spans="6:7" x14ac:dyDescent="0.15">
      <c r="F87506" s="7">
        <v>87490</v>
      </c>
      <c r="G87506" s="7">
        <v>20</v>
      </c>
    </row>
    <row r="87507" spans="6:7" x14ac:dyDescent="0.15">
      <c r="F87507" s="7">
        <v>87491</v>
      </c>
      <c r="G87507" s="7">
        <v>13</v>
      </c>
    </row>
    <row r="87508" spans="6:7" x14ac:dyDescent="0.15">
      <c r="F87508" s="7">
        <v>87492</v>
      </c>
      <c r="G87508" s="7">
        <v>32</v>
      </c>
    </row>
    <row r="87509" spans="6:7" x14ac:dyDescent="0.15">
      <c r="F87509" s="7">
        <v>87493</v>
      </c>
      <c r="G87509" s="7">
        <v>14</v>
      </c>
    </row>
    <row r="87510" spans="6:7" x14ac:dyDescent="0.15">
      <c r="F87510" s="7">
        <v>87494</v>
      </c>
      <c r="G87510" s="7">
        <v>19</v>
      </c>
    </row>
    <row r="87511" spans="6:7" x14ac:dyDescent="0.15">
      <c r="F87511" s="7">
        <v>87495</v>
      </c>
      <c r="G87511" s="7">
        <v>5</v>
      </c>
    </row>
    <row r="87512" spans="6:7" x14ac:dyDescent="0.15">
      <c r="F87512" s="7">
        <v>87496</v>
      </c>
      <c r="G87512" s="7">
        <v>17</v>
      </c>
    </row>
    <row r="87513" spans="6:7" x14ac:dyDescent="0.15">
      <c r="F87513" s="7">
        <v>87497</v>
      </c>
      <c r="G87513" s="7">
        <v>11</v>
      </c>
    </row>
    <row r="87514" spans="6:7" x14ac:dyDescent="0.15">
      <c r="F87514" s="7">
        <v>87498</v>
      </c>
      <c r="G87514" s="7">
        <v>32</v>
      </c>
    </row>
    <row r="87515" spans="6:7" x14ac:dyDescent="0.15">
      <c r="F87515" s="7">
        <v>87499</v>
      </c>
      <c r="G87515" s="7">
        <v>19</v>
      </c>
    </row>
    <row r="87516" spans="6:7" x14ac:dyDescent="0.15">
      <c r="F87516" s="7">
        <v>87500</v>
      </c>
      <c r="G87516" s="7">
        <v>15</v>
      </c>
    </row>
    <row r="87517" spans="6:7" x14ac:dyDescent="0.15">
      <c r="F87517" s="7">
        <v>87501</v>
      </c>
      <c r="G87517" s="7">
        <v>10</v>
      </c>
    </row>
    <row r="87518" spans="6:7" x14ac:dyDescent="0.15">
      <c r="F87518" s="7">
        <v>87502</v>
      </c>
      <c r="G87518" s="7">
        <v>15</v>
      </c>
    </row>
    <row r="87519" spans="6:7" x14ac:dyDescent="0.15">
      <c r="F87519" s="7">
        <v>87503</v>
      </c>
      <c r="G87519" s="7">
        <v>8</v>
      </c>
    </row>
    <row r="87520" spans="6:7" x14ac:dyDescent="0.15">
      <c r="F87520" s="7">
        <v>87504</v>
      </c>
      <c r="G87520" s="7">
        <v>23</v>
      </c>
    </row>
    <row r="87521" spans="6:7" x14ac:dyDescent="0.15">
      <c r="F87521" s="7">
        <v>87505</v>
      </c>
      <c r="G87521" s="7">
        <v>57</v>
      </c>
    </row>
    <row r="87522" spans="6:7" x14ac:dyDescent="0.15">
      <c r="F87522" s="7">
        <v>87506</v>
      </c>
      <c r="G87522" s="7">
        <v>19</v>
      </c>
    </row>
    <row r="87523" spans="6:7" x14ac:dyDescent="0.15">
      <c r="F87523" s="7">
        <v>87507</v>
      </c>
      <c r="G87523" s="7">
        <v>6</v>
      </c>
    </row>
    <row r="87524" spans="6:7" x14ac:dyDescent="0.15">
      <c r="F87524" s="7">
        <v>87508</v>
      </c>
      <c r="G87524" s="7">
        <v>11</v>
      </c>
    </row>
    <row r="87525" spans="6:7" x14ac:dyDescent="0.15">
      <c r="F87525" s="7">
        <v>87509</v>
      </c>
      <c r="G87525" s="7">
        <v>16</v>
      </c>
    </row>
    <row r="87526" spans="6:7" x14ac:dyDescent="0.15">
      <c r="F87526" s="7">
        <v>87510</v>
      </c>
      <c r="G87526" s="7">
        <v>100</v>
      </c>
    </row>
    <row r="87527" spans="6:7" x14ac:dyDescent="0.15">
      <c r="F87527" s="7">
        <v>87511</v>
      </c>
      <c r="G87527" s="7">
        <v>39</v>
      </c>
    </row>
    <row r="87528" spans="6:7" x14ac:dyDescent="0.15">
      <c r="F87528" s="7">
        <v>87512</v>
      </c>
      <c r="G87528" s="7">
        <v>8</v>
      </c>
    </row>
    <row r="87529" spans="6:7" x14ac:dyDescent="0.15">
      <c r="F87529" s="7">
        <v>87513</v>
      </c>
      <c r="G87529" s="7">
        <v>10</v>
      </c>
    </row>
    <row r="87530" spans="6:7" x14ac:dyDescent="0.15">
      <c r="F87530" s="7">
        <v>87514</v>
      </c>
      <c r="G87530" s="7">
        <v>29</v>
      </c>
    </row>
    <row r="87531" spans="6:7" x14ac:dyDescent="0.15">
      <c r="F87531" s="7">
        <v>87515</v>
      </c>
      <c r="G87531" s="7">
        <v>8</v>
      </c>
    </row>
    <row r="87532" spans="6:7" x14ac:dyDescent="0.15">
      <c r="F87532" s="7">
        <v>87516</v>
      </c>
      <c r="G87532" s="7">
        <v>26</v>
      </c>
    </row>
    <row r="87533" spans="6:7" x14ac:dyDescent="0.15">
      <c r="F87533" s="7">
        <v>87517</v>
      </c>
      <c r="G87533" s="7">
        <v>24</v>
      </c>
    </row>
    <row r="87534" spans="6:7" x14ac:dyDescent="0.15">
      <c r="F87534" s="7">
        <v>87518</v>
      </c>
      <c r="G87534" s="7">
        <v>25</v>
      </c>
    </row>
    <row r="87535" spans="6:7" x14ac:dyDescent="0.15">
      <c r="F87535" s="7">
        <v>87519</v>
      </c>
      <c r="G87535" s="7">
        <v>24</v>
      </c>
    </row>
    <row r="87536" spans="6:7" x14ac:dyDescent="0.15">
      <c r="F87536" s="7">
        <v>87520</v>
      </c>
      <c r="G87536" s="7">
        <v>27</v>
      </c>
    </row>
    <row r="87537" spans="6:7" x14ac:dyDescent="0.15">
      <c r="F87537" s="7">
        <v>87521</v>
      </c>
      <c r="G87537" s="7">
        <v>14</v>
      </c>
    </row>
    <row r="87538" spans="6:7" x14ac:dyDescent="0.15">
      <c r="F87538" s="7">
        <v>87522</v>
      </c>
      <c r="G87538" s="7">
        <v>13</v>
      </c>
    </row>
    <row r="87539" spans="6:7" x14ac:dyDescent="0.15">
      <c r="F87539" s="7">
        <v>87523</v>
      </c>
      <c r="G87539" s="7">
        <v>27</v>
      </c>
    </row>
    <row r="87540" spans="6:7" x14ac:dyDescent="0.15">
      <c r="F87540" s="7">
        <v>87524</v>
      </c>
      <c r="G87540" s="7">
        <v>42</v>
      </c>
    </row>
    <row r="87541" spans="6:7" x14ac:dyDescent="0.15">
      <c r="F87541" s="7">
        <v>87525</v>
      </c>
      <c r="G87541" s="7">
        <v>21</v>
      </c>
    </row>
    <row r="87542" spans="6:7" x14ac:dyDescent="0.15">
      <c r="F87542" s="7">
        <v>87526</v>
      </c>
      <c r="G87542" s="7">
        <v>20</v>
      </c>
    </row>
    <row r="87543" spans="6:7" x14ac:dyDescent="0.15">
      <c r="F87543" s="7">
        <v>87527</v>
      </c>
      <c r="G87543" s="7">
        <v>39</v>
      </c>
    </row>
    <row r="87544" spans="6:7" x14ac:dyDescent="0.15">
      <c r="F87544" s="7">
        <v>87528</v>
      </c>
      <c r="G87544" s="7">
        <v>26</v>
      </c>
    </row>
    <row r="87545" spans="6:7" x14ac:dyDescent="0.15">
      <c r="F87545" s="7">
        <v>87529</v>
      </c>
      <c r="G87545" s="7">
        <v>7</v>
      </c>
    </row>
    <row r="87546" spans="6:7" x14ac:dyDescent="0.15">
      <c r="F87546" s="7">
        <v>87530</v>
      </c>
      <c r="G87546" s="7">
        <v>6</v>
      </c>
    </row>
    <row r="87547" spans="6:7" x14ac:dyDescent="0.15">
      <c r="F87547" s="7">
        <v>87531</v>
      </c>
      <c r="G87547" s="7">
        <v>9</v>
      </c>
    </row>
    <row r="87548" spans="6:7" x14ac:dyDescent="0.15">
      <c r="F87548" s="7">
        <v>87532</v>
      </c>
      <c r="G87548" s="7">
        <v>9</v>
      </c>
    </row>
    <row r="87549" spans="6:7" x14ac:dyDescent="0.15">
      <c r="F87549" s="7">
        <v>87533</v>
      </c>
      <c r="G87549" s="7">
        <v>7</v>
      </c>
    </row>
    <row r="87550" spans="6:7" x14ac:dyDescent="0.15">
      <c r="F87550" s="7">
        <v>87534</v>
      </c>
      <c r="G87550" s="7">
        <v>29</v>
      </c>
    </row>
    <row r="87551" spans="6:7" x14ac:dyDescent="0.15">
      <c r="F87551" s="7">
        <v>87535</v>
      </c>
      <c r="G87551" s="7">
        <v>11</v>
      </c>
    </row>
    <row r="87552" spans="6:7" x14ac:dyDescent="0.15">
      <c r="F87552" s="7">
        <v>87536</v>
      </c>
      <c r="G87552" s="7">
        <v>17</v>
      </c>
    </row>
    <row r="87553" spans="6:7" x14ac:dyDescent="0.15">
      <c r="F87553" s="7">
        <v>87537</v>
      </c>
      <c r="G87553" s="7">
        <v>18</v>
      </c>
    </row>
    <row r="87554" spans="6:7" x14ac:dyDescent="0.15">
      <c r="F87554" s="7">
        <v>87538</v>
      </c>
      <c r="G87554" s="7">
        <v>8</v>
      </c>
    </row>
    <row r="87555" spans="6:7" x14ac:dyDescent="0.15">
      <c r="F87555" s="7">
        <v>87539</v>
      </c>
      <c r="G87555" s="7">
        <v>15</v>
      </c>
    </row>
    <row r="87556" spans="6:7" x14ac:dyDescent="0.15">
      <c r="F87556" s="7">
        <v>87540</v>
      </c>
      <c r="G87556" s="7">
        <v>51</v>
      </c>
    </row>
    <row r="87557" spans="6:7" x14ac:dyDescent="0.15">
      <c r="F87557" s="7">
        <v>87541</v>
      </c>
      <c r="G87557" s="7">
        <v>21</v>
      </c>
    </row>
    <row r="87558" spans="6:7" x14ac:dyDescent="0.15">
      <c r="F87558" s="7">
        <v>87542</v>
      </c>
      <c r="G87558" s="7">
        <v>5</v>
      </c>
    </row>
    <row r="87559" spans="6:7" x14ac:dyDescent="0.15">
      <c r="F87559" s="7">
        <v>87543</v>
      </c>
      <c r="G87559" s="7">
        <v>55</v>
      </c>
    </row>
    <row r="87560" spans="6:7" x14ac:dyDescent="0.15">
      <c r="F87560" s="7">
        <v>87544</v>
      </c>
      <c r="G87560" s="7">
        <v>7</v>
      </c>
    </row>
    <row r="87561" spans="6:7" x14ac:dyDescent="0.15">
      <c r="F87561" s="7">
        <v>87545</v>
      </c>
      <c r="G87561" s="7">
        <v>8</v>
      </c>
    </row>
    <row r="87562" spans="6:7" x14ac:dyDescent="0.15">
      <c r="F87562" s="7">
        <v>87546</v>
      </c>
      <c r="G87562" s="7">
        <v>22</v>
      </c>
    </row>
    <row r="87563" spans="6:7" x14ac:dyDescent="0.15">
      <c r="F87563" s="7">
        <v>87547</v>
      </c>
      <c r="G87563" s="7">
        <v>72</v>
      </c>
    </row>
    <row r="87564" spans="6:7" x14ac:dyDescent="0.15">
      <c r="F87564" s="7">
        <v>87548</v>
      </c>
      <c r="G87564" s="7">
        <v>45</v>
      </c>
    </row>
    <row r="87565" spans="6:7" x14ac:dyDescent="0.15">
      <c r="F87565" s="7">
        <v>87549</v>
      </c>
      <c r="G87565" s="7">
        <v>19</v>
      </c>
    </row>
    <row r="87566" spans="6:7" x14ac:dyDescent="0.15">
      <c r="F87566" s="7">
        <v>87550</v>
      </c>
      <c r="G87566" s="7">
        <v>11</v>
      </c>
    </row>
    <row r="87567" spans="6:7" x14ac:dyDescent="0.15">
      <c r="F87567" s="7">
        <v>87551</v>
      </c>
      <c r="G87567" s="7">
        <v>9</v>
      </c>
    </row>
    <row r="87568" spans="6:7" x14ac:dyDescent="0.15">
      <c r="F87568" s="7">
        <v>87552</v>
      </c>
      <c r="G87568" s="7">
        <v>6</v>
      </c>
    </row>
    <row r="87569" spans="6:7" x14ac:dyDescent="0.15">
      <c r="F87569" s="7">
        <v>87553</v>
      </c>
      <c r="G87569" s="7">
        <v>16</v>
      </c>
    </row>
    <row r="87570" spans="6:7" x14ac:dyDescent="0.15">
      <c r="F87570" s="7">
        <v>87554</v>
      </c>
      <c r="G87570" s="7">
        <v>7</v>
      </c>
    </row>
    <row r="87571" spans="6:7" x14ac:dyDescent="0.15">
      <c r="F87571" s="7">
        <v>87555</v>
      </c>
      <c r="G87571" s="7">
        <v>27</v>
      </c>
    </row>
    <row r="87572" spans="6:7" x14ac:dyDescent="0.15">
      <c r="F87572" s="7">
        <v>87556</v>
      </c>
      <c r="G87572" s="7">
        <v>36</v>
      </c>
    </row>
    <row r="87573" spans="6:7" x14ac:dyDescent="0.15">
      <c r="F87573" s="7">
        <v>87557</v>
      </c>
      <c r="G87573" s="7">
        <v>21</v>
      </c>
    </row>
    <row r="87574" spans="6:7" x14ac:dyDescent="0.15">
      <c r="F87574" s="7">
        <v>87558</v>
      </c>
      <c r="G87574" s="7">
        <v>30</v>
      </c>
    </row>
    <row r="87575" spans="6:7" x14ac:dyDescent="0.15">
      <c r="F87575" s="7">
        <v>87559</v>
      </c>
      <c r="G87575" s="7">
        <v>16</v>
      </c>
    </row>
    <row r="87576" spans="6:7" x14ac:dyDescent="0.15">
      <c r="F87576" s="7">
        <v>87560</v>
      </c>
      <c r="G87576" s="7">
        <v>30</v>
      </c>
    </row>
    <row r="87577" spans="6:7" x14ac:dyDescent="0.15">
      <c r="F87577" s="7">
        <v>87561</v>
      </c>
      <c r="G87577" s="7">
        <v>16</v>
      </c>
    </row>
    <row r="87578" spans="6:7" x14ac:dyDescent="0.15">
      <c r="F87578" s="7">
        <v>87562</v>
      </c>
      <c r="G87578" s="7">
        <v>10</v>
      </c>
    </row>
    <row r="87579" spans="6:7" x14ac:dyDescent="0.15">
      <c r="F87579" s="7">
        <v>87563</v>
      </c>
      <c r="G87579" s="7">
        <v>18</v>
      </c>
    </row>
    <row r="87580" spans="6:7" x14ac:dyDescent="0.15">
      <c r="F87580" s="7">
        <v>87564</v>
      </c>
      <c r="G87580" s="7">
        <v>61</v>
      </c>
    </row>
    <row r="87581" spans="6:7" x14ac:dyDescent="0.15">
      <c r="F87581" s="7">
        <v>87565</v>
      </c>
      <c r="G87581" s="7">
        <v>25</v>
      </c>
    </row>
    <row r="87582" spans="6:7" x14ac:dyDescent="0.15">
      <c r="F87582" s="7">
        <v>87566</v>
      </c>
      <c r="G87582" s="7">
        <v>12</v>
      </c>
    </row>
    <row r="87583" spans="6:7" x14ac:dyDescent="0.15">
      <c r="F87583" s="7">
        <v>87567</v>
      </c>
      <c r="G87583" s="7">
        <v>64</v>
      </c>
    </row>
    <row r="87584" spans="6:7" x14ac:dyDescent="0.15">
      <c r="F87584" s="7">
        <v>87568</v>
      </c>
      <c r="G87584" s="7">
        <v>9</v>
      </c>
    </row>
    <row r="87585" spans="6:7" x14ac:dyDescent="0.15">
      <c r="F87585" s="7">
        <v>87569</v>
      </c>
      <c r="G87585" s="7">
        <v>72</v>
      </c>
    </row>
    <row r="87586" spans="6:7" x14ac:dyDescent="0.15">
      <c r="F87586" s="7">
        <v>87570</v>
      </c>
      <c r="G87586" s="7">
        <v>13</v>
      </c>
    </row>
    <row r="87587" spans="6:7" x14ac:dyDescent="0.15">
      <c r="F87587" s="7">
        <v>87571</v>
      </c>
      <c r="G87587" s="7">
        <v>16</v>
      </c>
    </row>
    <row r="87588" spans="6:7" x14ac:dyDescent="0.15">
      <c r="F87588" s="7">
        <v>87572</v>
      </c>
      <c r="G87588" s="7">
        <v>13</v>
      </c>
    </row>
    <row r="87589" spans="6:7" x14ac:dyDescent="0.15">
      <c r="F87589" s="7">
        <v>87573</v>
      </c>
      <c r="G87589" s="7">
        <v>36</v>
      </c>
    </row>
    <row r="87590" spans="6:7" x14ac:dyDescent="0.15">
      <c r="F87590" s="7">
        <v>87574</v>
      </c>
      <c r="G87590" s="7">
        <v>35</v>
      </c>
    </row>
    <row r="87591" spans="6:7" x14ac:dyDescent="0.15">
      <c r="F87591" s="7">
        <v>87575</v>
      </c>
      <c r="G87591" s="7">
        <v>29</v>
      </c>
    </row>
    <row r="87592" spans="6:7" x14ac:dyDescent="0.15">
      <c r="F87592" s="7">
        <v>87576</v>
      </c>
      <c r="G87592" s="7">
        <v>8</v>
      </c>
    </row>
    <row r="87593" spans="6:7" x14ac:dyDescent="0.15">
      <c r="F87593" s="7">
        <v>87577</v>
      </c>
      <c r="G87593" s="7">
        <v>33</v>
      </c>
    </row>
    <row r="87594" spans="6:7" x14ac:dyDescent="0.15">
      <c r="F87594" s="7">
        <v>87578</v>
      </c>
      <c r="G87594" s="7">
        <v>20</v>
      </c>
    </row>
    <row r="87595" spans="6:7" x14ac:dyDescent="0.15">
      <c r="F87595" s="7">
        <v>87579</v>
      </c>
      <c r="G87595" s="7">
        <v>10</v>
      </c>
    </row>
    <row r="87596" spans="6:7" x14ac:dyDescent="0.15">
      <c r="F87596" s="7">
        <v>87580</v>
      </c>
      <c r="G87596" s="7">
        <v>17</v>
      </c>
    </row>
    <row r="87597" spans="6:7" x14ac:dyDescent="0.15">
      <c r="F87597" s="7">
        <v>87581</v>
      </c>
      <c r="G87597" s="7">
        <v>21</v>
      </c>
    </row>
    <row r="87598" spans="6:7" x14ac:dyDescent="0.15">
      <c r="F87598" s="7">
        <v>87582</v>
      </c>
      <c r="G87598" s="7">
        <v>7</v>
      </c>
    </row>
    <row r="87599" spans="6:7" x14ac:dyDescent="0.15">
      <c r="F87599" s="7">
        <v>87583</v>
      </c>
      <c r="G87599" s="7">
        <v>15</v>
      </c>
    </row>
    <row r="87600" spans="6:7" x14ac:dyDescent="0.15">
      <c r="F87600" s="7">
        <v>87584</v>
      </c>
      <c r="G87600" s="7">
        <v>43</v>
      </c>
    </row>
    <row r="87601" spans="6:7" x14ac:dyDescent="0.15">
      <c r="F87601" s="7">
        <v>87585</v>
      </c>
      <c r="G87601" s="7">
        <v>13</v>
      </c>
    </row>
    <row r="87602" spans="6:7" x14ac:dyDescent="0.15">
      <c r="F87602" s="7">
        <v>87586</v>
      </c>
      <c r="G87602" s="7">
        <v>13</v>
      </c>
    </row>
    <row r="87603" spans="6:7" x14ac:dyDescent="0.15">
      <c r="F87603" s="7">
        <v>87587</v>
      </c>
      <c r="G87603" s="7">
        <v>13</v>
      </c>
    </row>
    <row r="87604" spans="6:7" x14ac:dyDescent="0.15">
      <c r="F87604" s="7">
        <v>87588</v>
      </c>
      <c r="G87604" s="7">
        <v>20</v>
      </c>
    </row>
    <row r="87605" spans="6:7" x14ac:dyDescent="0.15">
      <c r="F87605" s="7">
        <v>87589</v>
      </c>
      <c r="G87605" s="7">
        <v>8</v>
      </c>
    </row>
    <row r="87606" spans="6:7" x14ac:dyDescent="0.15">
      <c r="F87606" s="7">
        <v>87590</v>
      </c>
      <c r="G87606" s="7">
        <v>14</v>
      </c>
    </row>
    <row r="87607" spans="6:7" x14ac:dyDescent="0.15">
      <c r="F87607" s="7">
        <v>87591</v>
      </c>
      <c r="G87607" s="7">
        <v>72</v>
      </c>
    </row>
    <row r="87608" spans="6:7" x14ac:dyDescent="0.15">
      <c r="F87608" s="7">
        <v>87592</v>
      </c>
      <c r="G87608" s="7">
        <v>12</v>
      </c>
    </row>
    <row r="87609" spans="6:7" x14ac:dyDescent="0.15">
      <c r="F87609" s="7">
        <v>87593</v>
      </c>
      <c r="G87609" s="7">
        <v>21</v>
      </c>
    </row>
    <row r="87610" spans="6:7" x14ac:dyDescent="0.15">
      <c r="F87610" s="7">
        <v>87594</v>
      </c>
      <c r="G87610" s="7">
        <v>19</v>
      </c>
    </row>
    <row r="87611" spans="6:7" x14ac:dyDescent="0.15">
      <c r="F87611" s="7">
        <v>87595</v>
      </c>
      <c r="G87611" s="7">
        <v>10</v>
      </c>
    </row>
    <row r="87612" spans="6:7" x14ac:dyDescent="0.15">
      <c r="F87612" s="7">
        <v>87596</v>
      </c>
      <c r="G87612" s="7">
        <v>25</v>
      </c>
    </row>
    <row r="87613" spans="6:7" x14ac:dyDescent="0.15">
      <c r="F87613" s="7">
        <v>87597</v>
      </c>
      <c r="G87613" s="7">
        <v>15</v>
      </c>
    </row>
    <row r="87614" spans="6:7" x14ac:dyDescent="0.15">
      <c r="F87614" s="7">
        <v>87598</v>
      </c>
      <c r="G87614" s="7">
        <v>26</v>
      </c>
    </row>
    <row r="87615" spans="6:7" x14ac:dyDescent="0.15">
      <c r="F87615" s="7">
        <v>87599</v>
      </c>
      <c r="G87615" s="7">
        <v>13</v>
      </c>
    </row>
    <row r="87616" spans="6:7" x14ac:dyDescent="0.15">
      <c r="F87616" s="7">
        <v>87600</v>
      </c>
      <c r="G87616" s="7">
        <v>18</v>
      </c>
    </row>
    <row r="87617" spans="6:7" x14ac:dyDescent="0.15">
      <c r="F87617" s="7">
        <v>87601</v>
      </c>
      <c r="G87617" s="7">
        <v>19</v>
      </c>
    </row>
    <row r="87618" spans="6:7" x14ac:dyDescent="0.15">
      <c r="F87618" s="7">
        <v>87602</v>
      </c>
      <c r="G87618" s="7">
        <v>13</v>
      </c>
    </row>
    <row r="87619" spans="6:7" x14ac:dyDescent="0.15">
      <c r="F87619" s="7">
        <v>87603</v>
      </c>
      <c r="G87619" s="7">
        <v>16</v>
      </c>
    </row>
    <row r="87620" spans="6:7" x14ac:dyDescent="0.15">
      <c r="F87620" s="7">
        <v>87604</v>
      </c>
      <c r="G87620" s="7">
        <v>32</v>
      </c>
    </row>
    <row r="87621" spans="6:7" x14ac:dyDescent="0.15">
      <c r="F87621" s="7">
        <v>87605</v>
      </c>
      <c r="G87621" s="7">
        <v>16</v>
      </c>
    </row>
    <row r="87622" spans="6:7" x14ac:dyDescent="0.15">
      <c r="F87622" s="7">
        <v>87606</v>
      </c>
      <c r="G87622" s="7">
        <v>41</v>
      </c>
    </row>
    <row r="87623" spans="6:7" x14ac:dyDescent="0.15">
      <c r="F87623" s="7">
        <v>87607</v>
      </c>
      <c r="G87623" s="7">
        <v>11</v>
      </c>
    </row>
    <row r="87624" spans="6:7" x14ac:dyDescent="0.15">
      <c r="F87624" s="7">
        <v>87608</v>
      </c>
      <c r="G87624" s="7">
        <v>49</v>
      </c>
    </row>
    <row r="87625" spans="6:7" x14ac:dyDescent="0.15">
      <c r="F87625" s="7">
        <v>87609</v>
      </c>
      <c r="G87625" s="7">
        <v>14</v>
      </c>
    </row>
    <row r="87626" spans="6:7" x14ac:dyDescent="0.15">
      <c r="F87626" s="7">
        <v>87610</v>
      </c>
      <c r="G87626" s="7">
        <v>40</v>
      </c>
    </row>
    <row r="87627" spans="6:7" x14ac:dyDescent="0.15">
      <c r="F87627" s="7">
        <v>87611</v>
      </c>
      <c r="G87627" s="7">
        <v>6</v>
      </c>
    </row>
    <row r="87628" spans="6:7" x14ac:dyDescent="0.15">
      <c r="F87628" s="7">
        <v>87612</v>
      </c>
      <c r="G87628" s="7">
        <v>75</v>
      </c>
    </row>
    <row r="87629" spans="6:7" x14ac:dyDescent="0.15">
      <c r="F87629" s="7">
        <v>87613</v>
      </c>
      <c r="G87629" s="7">
        <v>27</v>
      </c>
    </row>
    <row r="87630" spans="6:7" x14ac:dyDescent="0.15">
      <c r="F87630" s="7">
        <v>87614</v>
      </c>
      <c r="G87630" s="7">
        <v>16</v>
      </c>
    </row>
    <row r="87631" spans="6:7" x14ac:dyDescent="0.15">
      <c r="F87631" s="7">
        <v>87615</v>
      </c>
      <c r="G87631" s="7">
        <v>31</v>
      </c>
    </row>
    <row r="87632" spans="6:7" x14ac:dyDescent="0.15">
      <c r="F87632" s="7">
        <v>87616</v>
      </c>
      <c r="G87632" s="7">
        <v>8</v>
      </c>
    </row>
    <row r="87633" spans="6:7" x14ac:dyDescent="0.15">
      <c r="F87633" s="7">
        <v>87617</v>
      </c>
      <c r="G87633" s="7">
        <v>7</v>
      </c>
    </row>
    <row r="87634" spans="6:7" x14ac:dyDescent="0.15">
      <c r="F87634" s="7">
        <v>87618</v>
      </c>
      <c r="G87634" s="7">
        <v>30</v>
      </c>
    </row>
    <row r="87635" spans="6:7" x14ac:dyDescent="0.15">
      <c r="F87635" s="7">
        <v>87619</v>
      </c>
      <c r="G87635" s="7">
        <v>19</v>
      </c>
    </row>
    <row r="87636" spans="6:7" x14ac:dyDescent="0.15">
      <c r="F87636" s="7">
        <v>87620</v>
      </c>
      <c r="G87636" s="7">
        <v>22</v>
      </c>
    </row>
    <row r="87637" spans="6:7" x14ac:dyDescent="0.15">
      <c r="F87637" s="7">
        <v>87621</v>
      </c>
      <c r="G87637" s="7">
        <v>20</v>
      </c>
    </row>
    <row r="87638" spans="6:7" x14ac:dyDescent="0.15">
      <c r="F87638" s="7">
        <v>87622</v>
      </c>
      <c r="G87638" s="7">
        <v>14</v>
      </c>
    </row>
    <row r="87639" spans="6:7" x14ac:dyDescent="0.15">
      <c r="F87639" s="7">
        <v>87623</v>
      </c>
      <c r="G87639" s="7">
        <v>6</v>
      </c>
    </row>
    <row r="87640" spans="6:7" x14ac:dyDescent="0.15">
      <c r="F87640" s="7">
        <v>87624</v>
      </c>
      <c r="G87640" s="7">
        <v>15</v>
      </c>
    </row>
    <row r="87641" spans="6:7" x14ac:dyDescent="0.15">
      <c r="F87641" s="7">
        <v>87625</v>
      </c>
      <c r="G87641" s="7">
        <v>11</v>
      </c>
    </row>
    <row r="87642" spans="6:7" x14ac:dyDescent="0.15">
      <c r="F87642" s="7">
        <v>87626</v>
      </c>
      <c r="G87642" s="7">
        <v>20</v>
      </c>
    </row>
    <row r="87643" spans="6:7" x14ac:dyDescent="0.15">
      <c r="F87643" s="7">
        <v>87627</v>
      </c>
      <c r="G87643" s="7">
        <v>26</v>
      </c>
    </row>
    <row r="87644" spans="6:7" x14ac:dyDescent="0.15">
      <c r="F87644" s="7">
        <v>87628</v>
      </c>
      <c r="G87644" s="7">
        <v>23</v>
      </c>
    </row>
    <row r="87645" spans="6:7" x14ac:dyDescent="0.15">
      <c r="F87645" s="7">
        <v>87629</v>
      </c>
      <c r="G87645" s="7">
        <v>22</v>
      </c>
    </row>
    <row r="87646" spans="6:7" x14ac:dyDescent="0.15">
      <c r="F87646" s="7">
        <v>87630</v>
      </c>
      <c r="G87646" s="7">
        <v>23</v>
      </c>
    </row>
    <row r="87647" spans="6:7" x14ac:dyDescent="0.15">
      <c r="F87647" s="7">
        <v>87631</v>
      </c>
      <c r="G87647" s="7">
        <v>10</v>
      </c>
    </row>
    <row r="87648" spans="6:7" x14ac:dyDescent="0.15">
      <c r="F87648" s="7">
        <v>87632</v>
      </c>
      <c r="G87648" s="7">
        <v>23</v>
      </c>
    </row>
    <row r="87649" spans="6:7" x14ac:dyDescent="0.15">
      <c r="F87649" s="7">
        <v>87633</v>
      </c>
      <c r="G87649" s="7">
        <v>54</v>
      </c>
    </row>
    <row r="87650" spans="6:7" x14ac:dyDescent="0.15">
      <c r="F87650" s="7">
        <v>87634</v>
      </c>
      <c r="G87650" s="7">
        <v>17</v>
      </c>
    </row>
    <row r="87651" spans="6:7" x14ac:dyDescent="0.15">
      <c r="F87651" s="7">
        <v>87635</v>
      </c>
      <c r="G87651" s="7">
        <v>21</v>
      </c>
    </row>
    <row r="87652" spans="6:7" x14ac:dyDescent="0.15">
      <c r="F87652" s="7">
        <v>87636</v>
      </c>
      <c r="G87652" s="7">
        <v>5</v>
      </c>
    </row>
    <row r="87653" spans="6:7" x14ac:dyDescent="0.15">
      <c r="F87653" s="7">
        <v>87637</v>
      </c>
      <c r="G87653" s="7">
        <v>7</v>
      </c>
    </row>
    <row r="87654" spans="6:7" x14ac:dyDescent="0.15">
      <c r="F87654" s="7">
        <v>87638</v>
      </c>
      <c r="G87654" s="7">
        <v>12</v>
      </c>
    </row>
    <row r="87655" spans="6:7" x14ac:dyDescent="0.15">
      <c r="F87655" s="7">
        <v>87639</v>
      </c>
      <c r="G87655" s="7">
        <v>8</v>
      </c>
    </row>
    <row r="87656" spans="6:7" x14ac:dyDescent="0.15">
      <c r="F87656" s="7">
        <v>87640</v>
      </c>
      <c r="G87656" s="7">
        <v>45</v>
      </c>
    </row>
    <row r="87657" spans="6:7" x14ac:dyDescent="0.15">
      <c r="F87657" s="7">
        <v>87641</v>
      </c>
      <c r="G87657" s="7">
        <v>13</v>
      </c>
    </row>
    <row r="87658" spans="6:7" x14ac:dyDescent="0.15">
      <c r="F87658" s="7">
        <v>87642</v>
      </c>
      <c r="G87658" s="7">
        <v>14</v>
      </c>
    </row>
    <row r="87659" spans="6:7" x14ac:dyDescent="0.15">
      <c r="F87659" s="7">
        <v>87643</v>
      </c>
      <c r="G87659" s="7">
        <v>8</v>
      </c>
    </row>
    <row r="87660" spans="6:7" x14ac:dyDescent="0.15">
      <c r="F87660" s="7">
        <v>87644</v>
      </c>
      <c r="G87660" s="7">
        <v>53</v>
      </c>
    </row>
    <row r="87661" spans="6:7" x14ac:dyDescent="0.15">
      <c r="F87661" s="7">
        <v>87645</v>
      </c>
      <c r="G87661" s="7">
        <v>15</v>
      </c>
    </row>
    <row r="87662" spans="6:7" x14ac:dyDescent="0.15">
      <c r="F87662" s="7">
        <v>87646</v>
      </c>
      <c r="G87662" s="7">
        <v>39</v>
      </c>
    </row>
    <row r="87663" spans="6:7" x14ac:dyDescent="0.15">
      <c r="F87663" s="7">
        <v>87647</v>
      </c>
      <c r="G87663" s="7">
        <v>12</v>
      </c>
    </row>
    <row r="87664" spans="6:7" x14ac:dyDescent="0.15">
      <c r="F87664" s="7">
        <v>87648</v>
      </c>
      <c r="G87664" s="7">
        <v>21</v>
      </c>
    </row>
    <row r="87665" spans="6:7" x14ac:dyDescent="0.15">
      <c r="F87665" s="7">
        <v>87649</v>
      </c>
      <c r="G87665" s="7">
        <v>15</v>
      </c>
    </row>
    <row r="87666" spans="6:7" x14ac:dyDescent="0.15">
      <c r="F87666" s="7">
        <v>87650</v>
      </c>
      <c r="G87666" s="7">
        <v>9</v>
      </c>
    </row>
    <row r="87667" spans="6:7" x14ac:dyDescent="0.15">
      <c r="F87667" s="7">
        <v>87651</v>
      </c>
      <c r="G87667" s="7">
        <v>47</v>
      </c>
    </row>
    <row r="87668" spans="6:7" x14ac:dyDescent="0.15">
      <c r="F87668" s="7">
        <v>87652</v>
      </c>
      <c r="G87668" s="7">
        <v>70</v>
      </c>
    </row>
    <row r="87669" spans="6:7" x14ac:dyDescent="0.15">
      <c r="F87669" s="7">
        <v>87653</v>
      </c>
      <c r="G87669" s="7">
        <v>32</v>
      </c>
    </row>
    <row r="87670" spans="6:7" x14ac:dyDescent="0.15">
      <c r="F87670" s="7">
        <v>87654</v>
      </c>
      <c r="G87670" s="7">
        <v>9</v>
      </c>
    </row>
    <row r="87671" spans="6:7" x14ac:dyDescent="0.15">
      <c r="F87671" s="7">
        <v>87655</v>
      </c>
      <c r="G87671" s="7">
        <v>5</v>
      </c>
    </row>
    <row r="87672" spans="6:7" x14ac:dyDescent="0.15">
      <c r="F87672" s="7">
        <v>87656</v>
      </c>
      <c r="G87672" s="7">
        <v>20</v>
      </c>
    </row>
    <row r="87673" spans="6:7" x14ac:dyDescent="0.15">
      <c r="F87673" s="7">
        <v>87657</v>
      </c>
      <c r="G87673" s="7">
        <v>36</v>
      </c>
    </row>
    <row r="87674" spans="6:7" x14ac:dyDescent="0.15">
      <c r="F87674" s="7">
        <v>87658</v>
      </c>
      <c r="G87674" s="7">
        <v>6</v>
      </c>
    </row>
    <row r="87675" spans="6:7" x14ac:dyDescent="0.15">
      <c r="F87675" s="7">
        <v>87659</v>
      </c>
      <c r="G87675" s="7">
        <v>9</v>
      </c>
    </row>
    <row r="87676" spans="6:7" x14ac:dyDescent="0.15">
      <c r="F87676" s="7">
        <v>87660</v>
      </c>
      <c r="G87676" s="7">
        <v>16</v>
      </c>
    </row>
    <row r="87677" spans="6:7" x14ac:dyDescent="0.15">
      <c r="F87677" s="7">
        <v>87661</v>
      </c>
      <c r="G87677" s="7">
        <v>30</v>
      </c>
    </row>
    <row r="87678" spans="6:7" x14ac:dyDescent="0.15">
      <c r="F87678" s="7">
        <v>87662</v>
      </c>
      <c r="G87678" s="7">
        <v>17</v>
      </c>
    </row>
    <row r="87679" spans="6:7" x14ac:dyDescent="0.15">
      <c r="F87679" s="7">
        <v>87663</v>
      </c>
      <c r="G87679" s="7">
        <v>68</v>
      </c>
    </row>
    <row r="87680" spans="6:7" x14ac:dyDescent="0.15">
      <c r="F87680" s="7">
        <v>87664</v>
      </c>
      <c r="G87680" s="7">
        <v>8</v>
      </c>
    </row>
    <row r="87681" spans="6:7" x14ac:dyDescent="0.15">
      <c r="F87681" s="7">
        <v>87665</v>
      </c>
      <c r="G87681" s="7">
        <v>11</v>
      </c>
    </row>
    <row r="87682" spans="6:7" x14ac:dyDescent="0.15">
      <c r="F87682" s="7">
        <v>87666</v>
      </c>
      <c r="G87682" s="7">
        <v>40</v>
      </c>
    </row>
    <row r="87683" spans="6:7" x14ac:dyDescent="0.15">
      <c r="F87683" s="7">
        <v>87667</v>
      </c>
      <c r="G87683" s="7">
        <v>67</v>
      </c>
    </row>
    <row r="87684" spans="6:7" x14ac:dyDescent="0.15">
      <c r="F87684" s="7">
        <v>87668</v>
      </c>
      <c r="G87684" s="7">
        <v>38</v>
      </c>
    </row>
    <row r="87685" spans="6:7" x14ac:dyDescent="0.15">
      <c r="F87685" s="7">
        <v>87669</v>
      </c>
      <c r="G87685" s="7">
        <v>36</v>
      </c>
    </row>
    <row r="87686" spans="6:7" x14ac:dyDescent="0.15">
      <c r="F87686" s="7">
        <v>87670</v>
      </c>
      <c r="G87686" s="7">
        <v>15</v>
      </c>
    </row>
    <row r="87687" spans="6:7" x14ac:dyDescent="0.15">
      <c r="F87687" s="7">
        <v>87671</v>
      </c>
      <c r="G87687" s="7">
        <v>10</v>
      </c>
    </row>
    <row r="87688" spans="6:7" x14ac:dyDescent="0.15">
      <c r="F87688" s="7">
        <v>87672</v>
      </c>
      <c r="G87688" s="7">
        <v>12</v>
      </c>
    </row>
    <row r="87689" spans="6:7" x14ac:dyDescent="0.15">
      <c r="F87689" s="7">
        <v>87673</v>
      </c>
      <c r="G87689" s="7">
        <v>14</v>
      </c>
    </row>
    <row r="87690" spans="6:7" x14ac:dyDescent="0.15">
      <c r="F87690" s="7">
        <v>87674</v>
      </c>
      <c r="G87690" s="7">
        <v>5</v>
      </c>
    </row>
    <row r="87691" spans="6:7" x14ac:dyDescent="0.15">
      <c r="F87691" s="7">
        <v>87675</v>
      </c>
      <c r="G87691" s="7">
        <v>33</v>
      </c>
    </row>
    <row r="87692" spans="6:7" x14ac:dyDescent="0.15">
      <c r="F87692" s="7">
        <v>87676</v>
      </c>
      <c r="G87692" s="7">
        <v>21</v>
      </c>
    </row>
    <row r="87693" spans="6:7" x14ac:dyDescent="0.15">
      <c r="F87693" s="7">
        <v>87677</v>
      </c>
      <c r="G87693" s="7">
        <v>32</v>
      </c>
    </row>
    <row r="87694" spans="6:7" x14ac:dyDescent="0.15">
      <c r="F87694" s="7">
        <v>87678</v>
      </c>
      <c r="G87694" s="7">
        <v>15</v>
      </c>
    </row>
    <row r="87695" spans="6:7" x14ac:dyDescent="0.15">
      <c r="F87695" s="7">
        <v>87679</v>
      </c>
      <c r="G87695" s="7">
        <v>13</v>
      </c>
    </row>
    <row r="87696" spans="6:7" x14ac:dyDescent="0.15">
      <c r="F87696" s="7">
        <v>87680</v>
      </c>
      <c r="G87696" s="7">
        <v>6</v>
      </c>
    </row>
    <row r="87697" spans="6:7" x14ac:dyDescent="0.15">
      <c r="F87697" s="7">
        <v>87681</v>
      </c>
      <c r="G87697" s="7">
        <v>15</v>
      </c>
    </row>
    <row r="87698" spans="6:7" x14ac:dyDescent="0.15">
      <c r="F87698" s="7">
        <v>87682</v>
      </c>
      <c r="G87698" s="7">
        <v>5</v>
      </c>
    </row>
    <row r="87699" spans="6:7" x14ac:dyDescent="0.15">
      <c r="F87699" s="7">
        <v>87683</v>
      </c>
      <c r="G87699" s="7">
        <v>16</v>
      </c>
    </row>
    <row r="87700" spans="6:7" x14ac:dyDescent="0.15">
      <c r="F87700" s="7">
        <v>87684</v>
      </c>
      <c r="G87700" s="7">
        <v>11</v>
      </c>
    </row>
    <row r="87701" spans="6:7" x14ac:dyDescent="0.15">
      <c r="F87701" s="7">
        <v>87685</v>
      </c>
      <c r="G87701" s="7">
        <v>19</v>
      </c>
    </row>
    <row r="87702" spans="6:7" x14ac:dyDescent="0.15">
      <c r="F87702" s="7">
        <v>87686</v>
      </c>
      <c r="G87702" s="7">
        <v>101</v>
      </c>
    </row>
    <row r="87703" spans="6:7" x14ac:dyDescent="0.15">
      <c r="F87703" s="7">
        <v>87687</v>
      </c>
      <c r="G87703" s="7">
        <v>12</v>
      </c>
    </row>
    <row r="87704" spans="6:7" x14ac:dyDescent="0.15">
      <c r="F87704" s="7">
        <v>87688</v>
      </c>
      <c r="G87704" s="7">
        <v>91</v>
      </c>
    </row>
    <row r="87705" spans="6:7" x14ac:dyDescent="0.15">
      <c r="F87705" s="7">
        <v>87689</v>
      </c>
      <c r="G87705" s="7">
        <v>32</v>
      </c>
    </row>
    <row r="87706" spans="6:7" x14ac:dyDescent="0.15">
      <c r="F87706" s="7">
        <v>87690</v>
      </c>
      <c r="G87706" s="7">
        <v>15</v>
      </c>
    </row>
    <row r="87707" spans="6:7" x14ac:dyDescent="0.15">
      <c r="F87707" s="7">
        <v>87691</v>
      </c>
      <c r="G87707" s="7">
        <v>60</v>
      </c>
    </row>
    <row r="87708" spans="6:7" x14ac:dyDescent="0.15">
      <c r="F87708" s="7">
        <v>87692</v>
      </c>
      <c r="G87708" s="7">
        <v>6</v>
      </c>
    </row>
    <row r="87709" spans="6:7" x14ac:dyDescent="0.15">
      <c r="F87709" s="7">
        <v>87693</v>
      </c>
      <c r="G87709" s="7">
        <v>15</v>
      </c>
    </row>
    <row r="87710" spans="6:7" x14ac:dyDescent="0.15">
      <c r="F87710" s="7">
        <v>87694</v>
      </c>
      <c r="G87710" s="7">
        <v>23</v>
      </c>
    </row>
    <row r="87711" spans="6:7" x14ac:dyDescent="0.15">
      <c r="F87711" s="7">
        <v>87695</v>
      </c>
      <c r="G87711" s="7">
        <v>35</v>
      </c>
    </row>
    <row r="87712" spans="6:7" x14ac:dyDescent="0.15">
      <c r="F87712" s="7">
        <v>87696</v>
      </c>
      <c r="G87712" s="7">
        <v>10</v>
      </c>
    </row>
    <row r="87713" spans="6:7" x14ac:dyDescent="0.15">
      <c r="F87713" s="7">
        <v>87697</v>
      </c>
      <c r="G87713" s="7">
        <v>5</v>
      </c>
    </row>
    <row r="87714" spans="6:7" x14ac:dyDescent="0.15">
      <c r="F87714" s="7">
        <v>87698</v>
      </c>
      <c r="G87714" s="7">
        <v>25</v>
      </c>
    </row>
    <row r="87715" spans="6:7" x14ac:dyDescent="0.15">
      <c r="F87715" s="7">
        <v>87699</v>
      </c>
      <c r="G87715" s="7">
        <v>7</v>
      </c>
    </row>
    <row r="87716" spans="6:7" x14ac:dyDescent="0.15">
      <c r="F87716" s="7">
        <v>87700</v>
      </c>
      <c r="G87716" s="7">
        <v>19</v>
      </c>
    </row>
    <row r="87717" spans="6:7" x14ac:dyDescent="0.15">
      <c r="F87717" s="7">
        <v>87701</v>
      </c>
      <c r="G87717" s="7">
        <v>16</v>
      </c>
    </row>
    <row r="87718" spans="6:7" x14ac:dyDescent="0.15">
      <c r="F87718" s="7">
        <v>87702</v>
      </c>
      <c r="G87718" s="7">
        <v>31</v>
      </c>
    </row>
    <row r="87719" spans="6:7" x14ac:dyDescent="0.15">
      <c r="F87719" s="7">
        <v>87703</v>
      </c>
      <c r="G87719" s="7">
        <v>8</v>
      </c>
    </row>
    <row r="87720" spans="6:7" x14ac:dyDescent="0.15">
      <c r="F87720" s="7">
        <v>87704</v>
      </c>
      <c r="G87720" s="7">
        <v>7</v>
      </c>
    </row>
    <row r="87721" spans="6:7" x14ac:dyDescent="0.15">
      <c r="F87721" s="7">
        <v>87705</v>
      </c>
      <c r="G87721" s="7">
        <v>14</v>
      </c>
    </row>
    <row r="87722" spans="6:7" x14ac:dyDescent="0.15">
      <c r="F87722" s="7">
        <v>87706</v>
      </c>
      <c r="G87722" s="7">
        <v>19</v>
      </c>
    </row>
    <row r="87723" spans="6:7" x14ac:dyDescent="0.15">
      <c r="F87723" s="7">
        <v>87707</v>
      </c>
      <c r="G87723" s="7">
        <v>18</v>
      </c>
    </row>
    <row r="87724" spans="6:7" x14ac:dyDescent="0.15">
      <c r="F87724" s="7">
        <v>87708</v>
      </c>
      <c r="G87724" s="7">
        <v>26</v>
      </c>
    </row>
    <row r="87725" spans="6:7" x14ac:dyDescent="0.15">
      <c r="F87725" s="7">
        <v>87709</v>
      </c>
      <c r="G87725" s="7">
        <v>20</v>
      </c>
    </row>
    <row r="87726" spans="6:7" x14ac:dyDescent="0.15">
      <c r="F87726" s="7">
        <v>87710</v>
      </c>
      <c r="G87726" s="7">
        <v>78</v>
      </c>
    </row>
    <row r="87727" spans="6:7" x14ac:dyDescent="0.15">
      <c r="F87727" s="7">
        <v>87711</v>
      </c>
      <c r="G87727" s="7">
        <v>23</v>
      </c>
    </row>
    <row r="87728" spans="6:7" x14ac:dyDescent="0.15">
      <c r="F87728" s="7">
        <v>87712</v>
      </c>
      <c r="G87728" s="7">
        <v>48</v>
      </c>
    </row>
    <row r="87729" spans="6:7" x14ac:dyDescent="0.15">
      <c r="F87729" s="7">
        <v>87713</v>
      </c>
      <c r="G87729" s="7">
        <v>34</v>
      </c>
    </row>
    <row r="87730" spans="6:7" x14ac:dyDescent="0.15">
      <c r="F87730" s="7">
        <v>87714</v>
      </c>
      <c r="G87730" s="7">
        <v>26</v>
      </c>
    </row>
    <row r="87731" spans="6:7" x14ac:dyDescent="0.15">
      <c r="F87731" s="7">
        <v>87715</v>
      </c>
      <c r="G87731" s="7">
        <v>61</v>
      </c>
    </row>
    <row r="87732" spans="6:7" x14ac:dyDescent="0.15">
      <c r="F87732" s="7">
        <v>87716</v>
      </c>
      <c r="G87732" s="7">
        <v>29</v>
      </c>
    </row>
    <row r="87733" spans="6:7" x14ac:dyDescent="0.15">
      <c r="F87733" s="7">
        <v>87717</v>
      </c>
      <c r="G87733" s="7">
        <v>18</v>
      </c>
    </row>
    <row r="87734" spans="6:7" x14ac:dyDescent="0.15">
      <c r="F87734" s="7">
        <v>87718</v>
      </c>
      <c r="G87734" s="7">
        <v>9</v>
      </c>
    </row>
    <row r="87735" spans="6:7" x14ac:dyDescent="0.15">
      <c r="F87735" s="7">
        <v>87719</v>
      </c>
      <c r="G87735" s="7">
        <v>6</v>
      </c>
    </row>
    <row r="87736" spans="6:7" x14ac:dyDescent="0.15">
      <c r="F87736" s="7">
        <v>87720</v>
      </c>
      <c r="G87736" s="7">
        <v>31</v>
      </c>
    </row>
    <row r="87737" spans="6:7" x14ac:dyDescent="0.15">
      <c r="F87737" s="7">
        <v>87721</v>
      </c>
      <c r="G87737" s="7">
        <v>50</v>
      </c>
    </row>
    <row r="87738" spans="6:7" x14ac:dyDescent="0.15">
      <c r="F87738" s="7">
        <v>87722</v>
      </c>
      <c r="G87738" s="7">
        <v>16</v>
      </c>
    </row>
    <row r="87739" spans="6:7" x14ac:dyDescent="0.15">
      <c r="F87739" s="7">
        <v>87723</v>
      </c>
      <c r="G87739" s="7">
        <v>28</v>
      </c>
    </row>
    <row r="87740" spans="6:7" x14ac:dyDescent="0.15">
      <c r="F87740" s="7">
        <v>87724</v>
      </c>
      <c r="G87740" s="7">
        <v>15</v>
      </c>
    </row>
    <row r="87741" spans="6:7" x14ac:dyDescent="0.15">
      <c r="F87741" s="7">
        <v>87725</v>
      </c>
      <c r="G87741" s="7">
        <v>10</v>
      </c>
    </row>
    <row r="87742" spans="6:7" x14ac:dyDescent="0.15">
      <c r="F87742" s="7">
        <v>87726</v>
      </c>
      <c r="G87742" s="7">
        <v>5</v>
      </c>
    </row>
    <row r="87743" spans="6:7" x14ac:dyDescent="0.15">
      <c r="F87743" s="7">
        <v>87727</v>
      </c>
      <c r="G87743" s="7">
        <v>26</v>
      </c>
    </row>
    <row r="87744" spans="6:7" x14ac:dyDescent="0.15">
      <c r="F87744" s="7">
        <v>87728</v>
      </c>
      <c r="G87744" s="7">
        <v>14</v>
      </c>
    </row>
    <row r="87745" spans="6:7" x14ac:dyDescent="0.15">
      <c r="F87745" s="7">
        <v>87729</v>
      </c>
      <c r="G87745" s="7">
        <v>16</v>
      </c>
    </row>
    <row r="87746" spans="6:7" x14ac:dyDescent="0.15">
      <c r="F87746" s="7">
        <v>87730</v>
      </c>
      <c r="G87746" s="7">
        <v>16</v>
      </c>
    </row>
    <row r="87747" spans="6:7" x14ac:dyDescent="0.15">
      <c r="F87747" s="7">
        <v>87731</v>
      </c>
      <c r="G87747" s="7">
        <v>14</v>
      </c>
    </row>
    <row r="87748" spans="6:7" x14ac:dyDescent="0.15">
      <c r="F87748" s="7">
        <v>87732</v>
      </c>
      <c r="G87748" s="7">
        <v>23</v>
      </c>
    </row>
    <row r="87749" spans="6:7" x14ac:dyDescent="0.15">
      <c r="F87749" s="7">
        <v>87733</v>
      </c>
      <c r="G87749" s="7">
        <v>30</v>
      </c>
    </row>
    <row r="87750" spans="6:7" x14ac:dyDescent="0.15">
      <c r="F87750" s="7">
        <v>87734</v>
      </c>
      <c r="G87750" s="7">
        <v>8</v>
      </c>
    </row>
    <row r="87751" spans="6:7" x14ac:dyDescent="0.15">
      <c r="F87751" s="7">
        <v>87735</v>
      </c>
      <c r="G87751" s="7">
        <v>7</v>
      </c>
    </row>
    <row r="87752" spans="6:7" x14ac:dyDescent="0.15">
      <c r="F87752" s="7">
        <v>87736</v>
      </c>
      <c r="G87752" s="7">
        <v>19</v>
      </c>
    </row>
    <row r="87753" spans="6:7" x14ac:dyDescent="0.15">
      <c r="F87753" s="7">
        <v>87737</v>
      </c>
      <c r="G87753" s="7">
        <v>21</v>
      </c>
    </row>
    <row r="87754" spans="6:7" x14ac:dyDescent="0.15">
      <c r="F87754" s="7">
        <v>87738</v>
      </c>
      <c r="G87754" s="7">
        <v>23</v>
      </c>
    </row>
    <row r="87755" spans="6:7" x14ac:dyDescent="0.15">
      <c r="F87755" s="7">
        <v>87739</v>
      </c>
      <c r="G87755" s="7">
        <v>11</v>
      </c>
    </row>
    <row r="87756" spans="6:7" x14ac:dyDescent="0.15">
      <c r="F87756" s="7">
        <v>87740</v>
      </c>
      <c r="G87756" s="7">
        <v>39</v>
      </c>
    </row>
    <row r="87757" spans="6:7" x14ac:dyDescent="0.15">
      <c r="F87757" s="7">
        <v>87741</v>
      </c>
      <c r="G87757" s="7">
        <v>20</v>
      </c>
    </row>
    <row r="87758" spans="6:7" x14ac:dyDescent="0.15">
      <c r="F87758" s="7">
        <v>87742</v>
      </c>
      <c r="G87758" s="7">
        <v>25</v>
      </c>
    </row>
    <row r="87759" spans="6:7" x14ac:dyDescent="0.15">
      <c r="F87759" s="7">
        <v>87743</v>
      </c>
      <c r="G87759" s="7">
        <v>17</v>
      </c>
    </row>
    <row r="87760" spans="6:7" x14ac:dyDescent="0.15">
      <c r="F87760" s="7">
        <v>87744</v>
      </c>
      <c r="G87760" s="7">
        <v>17</v>
      </c>
    </row>
    <row r="87761" spans="6:7" x14ac:dyDescent="0.15">
      <c r="F87761" s="7">
        <v>87745</v>
      </c>
      <c r="G87761" s="7">
        <v>31</v>
      </c>
    </row>
    <row r="87762" spans="6:7" x14ac:dyDescent="0.15">
      <c r="F87762" s="7">
        <v>87746</v>
      </c>
      <c r="G87762" s="7">
        <v>17</v>
      </c>
    </row>
    <row r="87763" spans="6:7" x14ac:dyDescent="0.15">
      <c r="F87763" s="7">
        <v>87747</v>
      </c>
      <c r="G87763" s="7">
        <v>21</v>
      </c>
    </row>
    <row r="87764" spans="6:7" x14ac:dyDescent="0.15">
      <c r="F87764" s="7">
        <v>87748</v>
      </c>
      <c r="G87764" s="7">
        <v>11</v>
      </c>
    </row>
    <row r="87765" spans="6:7" x14ac:dyDescent="0.15">
      <c r="F87765" s="7">
        <v>87749</v>
      </c>
      <c r="G87765" s="7">
        <v>34</v>
      </c>
    </row>
    <row r="87766" spans="6:7" x14ac:dyDescent="0.15">
      <c r="F87766" s="7">
        <v>87750</v>
      </c>
      <c r="G87766" s="7">
        <v>17</v>
      </c>
    </row>
    <row r="87767" spans="6:7" x14ac:dyDescent="0.15">
      <c r="F87767" s="7">
        <v>87751</v>
      </c>
      <c r="G87767" s="7">
        <v>21</v>
      </c>
    </row>
    <row r="87768" spans="6:7" x14ac:dyDescent="0.15">
      <c r="F87768" s="7">
        <v>87752</v>
      </c>
      <c r="G87768" s="7">
        <v>26</v>
      </c>
    </row>
    <row r="87769" spans="6:7" x14ac:dyDescent="0.15">
      <c r="F87769" s="7">
        <v>87753</v>
      </c>
      <c r="G87769" s="7">
        <v>9</v>
      </c>
    </row>
    <row r="87770" spans="6:7" x14ac:dyDescent="0.15">
      <c r="F87770" s="7">
        <v>87754</v>
      </c>
      <c r="G87770" s="7">
        <v>16</v>
      </c>
    </row>
    <row r="87771" spans="6:7" x14ac:dyDescent="0.15">
      <c r="F87771" s="7">
        <v>87755</v>
      </c>
      <c r="G87771" s="7">
        <v>23</v>
      </c>
    </row>
    <row r="87772" spans="6:7" x14ac:dyDescent="0.15">
      <c r="F87772" s="7">
        <v>87756</v>
      </c>
      <c r="G87772" s="7">
        <v>10</v>
      </c>
    </row>
    <row r="87773" spans="6:7" x14ac:dyDescent="0.15">
      <c r="F87773" s="7">
        <v>87757</v>
      </c>
      <c r="G87773" s="7">
        <v>12</v>
      </c>
    </row>
    <row r="87774" spans="6:7" x14ac:dyDescent="0.15">
      <c r="F87774" s="7">
        <v>87758</v>
      </c>
      <c r="G87774" s="7">
        <v>4</v>
      </c>
    </row>
    <row r="87775" spans="6:7" x14ac:dyDescent="0.15">
      <c r="F87775" s="7">
        <v>87759</v>
      </c>
      <c r="G87775" s="7">
        <v>44</v>
      </c>
    </row>
    <row r="87776" spans="6:7" x14ac:dyDescent="0.15">
      <c r="F87776" s="7">
        <v>87760</v>
      </c>
      <c r="G87776" s="7">
        <v>12</v>
      </c>
    </row>
    <row r="87777" spans="6:7" x14ac:dyDescent="0.15">
      <c r="F87777" s="7">
        <v>87761</v>
      </c>
      <c r="G87777" s="7">
        <v>96</v>
      </c>
    </row>
    <row r="87778" spans="6:7" x14ac:dyDescent="0.15">
      <c r="F87778" s="7">
        <v>87762</v>
      </c>
      <c r="G87778" s="7">
        <v>21</v>
      </c>
    </row>
    <row r="87779" spans="6:7" x14ac:dyDescent="0.15">
      <c r="F87779" s="7">
        <v>87763</v>
      </c>
      <c r="G87779" s="7">
        <v>61</v>
      </c>
    </row>
    <row r="87780" spans="6:7" x14ac:dyDescent="0.15">
      <c r="F87780" s="7">
        <v>87764</v>
      </c>
      <c r="G87780" s="7">
        <v>39</v>
      </c>
    </row>
    <row r="87781" spans="6:7" x14ac:dyDescent="0.15">
      <c r="F87781" s="7">
        <v>87765</v>
      </c>
      <c r="G87781" s="7">
        <v>26</v>
      </c>
    </row>
    <row r="87782" spans="6:7" x14ac:dyDescent="0.15">
      <c r="F87782" s="7">
        <v>87766</v>
      </c>
      <c r="G87782" s="7">
        <v>38</v>
      </c>
    </row>
    <row r="87783" spans="6:7" x14ac:dyDescent="0.15">
      <c r="F87783" s="7">
        <v>87767</v>
      </c>
      <c r="G87783" s="7">
        <v>6</v>
      </c>
    </row>
    <row r="87784" spans="6:7" x14ac:dyDescent="0.15">
      <c r="F87784" s="7">
        <v>87768</v>
      </c>
      <c r="G87784" s="7">
        <v>15</v>
      </c>
    </row>
    <row r="87785" spans="6:7" x14ac:dyDescent="0.15">
      <c r="F87785" s="7">
        <v>87769</v>
      </c>
      <c r="G87785" s="7">
        <v>10</v>
      </c>
    </row>
    <row r="87786" spans="6:7" x14ac:dyDescent="0.15">
      <c r="F87786" s="7">
        <v>87770</v>
      </c>
      <c r="G87786" s="7">
        <v>13</v>
      </c>
    </row>
    <row r="87787" spans="6:7" x14ac:dyDescent="0.15">
      <c r="F87787" s="7">
        <v>87771</v>
      </c>
      <c r="G87787" s="7">
        <v>14</v>
      </c>
    </row>
    <row r="87788" spans="6:7" x14ac:dyDescent="0.15">
      <c r="F87788" s="7">
        <v>87772</v>
      </c>
      <c r="G87788" s="7">
        <v>24</v>
      </c>
    </row>
    <row r="87789" spans="6:7" x14ac:dyDescent="0.15">
      <c r="F87789" s="7">
        <v>87773</v>
      </c>
      <c r="G87789" s="7">
        <v>11</v>
      </c>
    </row>
    <row r="87790" spans="6:7" x14ac:dyDescent="0.15">
      <c r="F87790" s="7">
        <v>87774</v>
      </c>
      <c r="G87790" s="7">
        <v>47</v>
      </c>
    </row>
    <row r="87791" spans="6:7" x14ac:dyDescent="0.15">
      <c r="F87791" s="7">
        <v>87775</v>
      </c>
      <c r="G87791" s="7">
        <v>15</v>
      </c>
    </row>
    <row r="87792" spans="6:7" x14ac:dyDescent="0.15">
      <c r="F87792" s="7">
        <v>87776</v>
      </c>
      <c r="G87792" s="7">
        <v>16</v>
      </c>
    </row>
    <row r="87793" spans="6:7" x14ac:dyDescent="0.15">
      <c r="F87793" s="7">
        <v>87777</v>
      </c>
      <c r="G87793" s="7">
        <v>19</v>
      </c>
    </row>
    <row r="87794" spans="6:7" x14ac:dyDescent="0.15">
      <c r="F87794" s="7">
        <v>87778</v>
      </c>
      <c r="G87794" s="7">
        <v>13</v>
      </c>
    </row>
    <row r="87795" spans="6:7" x14ac:dyDescent="0.15">
      <c r="F87795" s="7">
        <v>87779</v>
      </c>
      <c r="G87795" s="7">
        <v>6</v>
      </c>
    </row>
    <row r="87796" spans="6:7" x14ac:dyDescent="0.15">
      <c r="F87796" s="7">
        <v>87780</v>
      </c>
      <c r="G87796" s="7">
        <v>12</v>
      </c>
    </row>
    <row r="87797" spans="6:7" x14ac:dyDescent="0.15">
      <c r="F87797" s="7">
        <v>87781</v>
      </c>
      <c r="G87797" s="7">
        <v>60</v>
      </c>
    </row>
    <row r="87798" spans="6:7" x14ac:dyDescent="0.15">
      <c r="F87798" s="7">
        <v>87782</v>
      </c>
      <c r="G87798" s="7">
        <v>10</v>
      </c>
    </row>
    <row r="87799" spans="6:7" x14ac:dyDescent="0.15">
      <c r="F87799" s="7">
        <v>87783</v>
      </c>
      <c r="G87799" s="7">
        <v>9</v>
      </c>
    </row>
    <row r="87800" spans="6:7" x14ac:dyDescent="0.15">
      <c r="F87800" s="7">
        <v>87784</v>
      </c>
      <c r="G87800" s="7">
        <v>6</v>
      </c>
    </row>
    <row r="87801" spans="6:7" x14ac:dyDescent="0.15">
      <c r="F87801" s="7">
        <v>87785</v>
      </c>
      <c r="G87801" s="7">
        <v>80</v>
      </c>
    </row>
    <row r="87802" spans="6:7" x14ac:dyDescent="0.15">
      <c r="F87802" s="7">
        <v>87786</v>
      </c>
      <c r="G87802" s="7">
        <v>34</v>
      </c>
    </row>
    <row r="87803" spans="6:7" x14ac:dyDescent="0.15">
      <c r="F87803" s="7">
        <v>87787</v>
      </c>
      <c r="G87803" s="7">
        <v>10</v>
      </c>
    </row>
    <row r="87804" spans="6:7" x14ac:dyDescent="0.15">
      <c r="F87804" s="7">
        <v>87788</v>
      </c>
      <c r="G87804" s="7">
        <v>6</v>
      </c>
    </row>
    <row r="87805" spans="6:7" x14ac:dyDescent="0.15">
      <c r="F87805" s="7">
        <v>87789</v>
      </c>
      <c r="G87805" s="7">
        <v>8</v>
      </c>
    </row>
    <row r="87806" spans="6:7" x14ac:dyDescent="0.15">
      <c r="F87806" s="7">
        <v>87790</v>
      </c>
      <c r="G87806" s="7">
        <v>11</v>
      </c>
    </row>
    <row r="87807" spans="6:7" x14ac:dyDescent="0.15">
      <c r="F87807" s="7">
        <v>87791</v>
      </c>
      <c r="G87807" s="7">
        <v>30</v>
      </c>
    </row>
    <row r="87808" spans="6:7" x14ac:dyDescent="0.15">
      <c r="F87808" s="7">
        <v>87792</v>
      </c>
      <c r="G87808" s="7">
        <v>18</v>
      </c>
    </row>
    <row r="87809" spans="6:7" x14ac:dyDescent="0.15">
      <c r="F87809" s="7">
        <v>87793</v>
      </c>
      <c r="G87809" s="7">
        <v>16</v>
      </c>
    </row>
    <row r="87810" spans="6:7" x14ac:dyDescent="0.15">
      <c r="F87810" s="7">
        <v>87794</v>
      </c>
      <c r="G87810" s="7">
        <v>19</v>
      </c>
    </row>
    <row r="87811" spans="6:7" x14ac:dyDescent="0.15">
      <c r="F87811" s="7">
        <v>87795</v>
      </c>
      <c r="G87811" s="7">
        <v>20</v>
      </c>
    </row>
    <row r="87812" spans="6:7" x14ac:dyDescent="0.15">
      <c r="F87812" s="7">
        <v>87796</v>
      </c>
      <c r="G87812" s="7">
        <v>8</v>
      </c>
    </row>
    <row r="87813" spans="6:7" x14ac:dyDescent="0.15">
      <c r="F87813" s="7">
        <v>87797</v>
      </c>
      <c r="G87813" s="7">
        <v>5</v>
      </c>
    </row>
    <row r="87814" spans="6:7" x14ac:dyDescent="0.15">
      <c r="F87814" s="7">
        <v>87798</v>
      </c>
      <c r="G87814" s="7">
        <v>27</v>
      </c>
    </row>
    <row r="87815" spans="6:7" x14ac:dyDescent="0.15">
      <c r="F87815" s="7">
        <v>87799</v>
      </c>
      <c r="G87815" s="7">
        <v>64</v>
      </c>
    </row>
    <row r="87816" spans="6:7" x14ac:dyDescent="0.15">
      <c r="F87816" s="7">
        <v>87800</v>
      </c>
      <c r="G87816" s="7">
        <v>6</v>
      </c>
    </row>
    <row r="87817" spans="6:7" x14ac:dyDescent="0.15">
      <c r="F87817" s="7">
        <v>87801</v>
      </c>
      <c r="G87817" s="7">
        <v>22</v>
      </c>
    </row>
    <row r="87818" spans="6:7" x14ac:dyDescent="0.15">
      <c r="F87818" s="7">
        <v>87802</v>
      </c>
      <c r="G87818" s="7">
        <v>12</v>
      </c>
    </row>
    <row r="87819" spans="6:7" x14ac:dyDescent="0.15">
      <c r="F87819" s="7">
        <v>87803</v>
      </c>
      <c r="G87819" s="7">
        <v>25</v>
      </c>
    </row>
    <row r="87820" spans="6:7" x14ac:dyDescent="0.15">
      <c r="F87820" s="7">
        <v>87804</v>
      </c>
      <c r="G87820" s="7">
        <v>8</v>
      </c>
    </row>
    <row r="87821" spans="6:7" x14ac:dyDescent="0.15">
      <c r="F87821" s="7">
        <v>87805</v>
      </c>
      <c r="G87821" s="7">
        <v>8</v>
      </c>
    </row>
    <row r="87822" spans="6:7" x14ac:dyDescent="0.15">
      <c r="F87822" s="7">
        <v>87806</v>
      </c>
      <c r="G87822" s="7">
        <v>13</v>
      </c>
    </row>
    <row r="87823" spans="6:7" x14ac:dyDescent="0.15">
      <c r="F87823" s="7">
        <v>87807</v>
      </c>
      <c r="G87823" s="7">
        <v>8</v>
      </c>
    </row>
    <row r="87824" spans="6:7" x14ac:dyDescent="0.15">
      <c r="F87824" s="7">
        <v>87808</v>
      </c>
      <c r="G87824" s="7">
        <v>20</v>
      </c>
    </row>
    <row r="87825" spans="6:7" x14ac:dyDescent="0.15">
      <c r="F87825" s="7">
        <v>87809</v>
      </c>
      <c r="G87825" s="7">
        <v>33</v>
      </c>
    </row>
    <row r="87826" spans="6:7" x14ac:dyDescent="0.15">
      <c r="F87826" s="7">
        <v>87810</v>
      </c>
      <c r="G87826" s="7">
        <v>8</v>
      </c>
    </row>
    <row r="87827" spans="6:7" x14ac:dyDescent="0.15">
      <c r="F87827" s="7">
        <v>87811</v>
      </c>
      <c r="G87827" s="7">
        <v>23</v>
      </c>
    </row>
    <row r="87828" spans="6:7" x14ac:dyDescent="0.15">
      <c r="F87828" s="7">
        <v>87812</v>
      </c>
      <c r="G87828" s="7">
        <v>84</v>
      </c>
    </row>
    <row r="87829" spans="6:7" x14ac:dyDescent="0.15">
      <c r="F87829" s="7">
        <v>87813</v>
      </c>
      <c r="G87829" s="7">
        <v>23</v>
      </c>
    </row>
    <row r="87830" spans="6:7" x14ac:dyDescent="0.15">
      <c r="F87830" s="7">
        <v>87814</v>
      </c>
      <c r="G87830" s="7">
        <v>18</v>
      </c>
    </row>
    <row r="87831" spans="6:7" x14ac:dyDescent="0.15">
      <c r="F87831" s="7">
        <v>87815</v>
      </c>
      <c r="G87831" s="7">
        <v>21</v>
      </c>
    </row>
    <row r="87832" spans="6:7" x14ac:dyDescent="0.15">
      <c r="F87832" s="7">
        <v>87816</v>
      </c>
      <c r="G87832" s="7">
        <v>72</v>
      </c>
    </row>
    <row r="87833" spans="6:7" x14ac:dyDescent="0.15">
      <c r="F87833" s="7">
        <v>87817</v>
      </c>
      <c r="G87833" s="7">
        <v>20</v>
      </c>
    </row>
    <row r="87834" spans="6:7" x14ac:dyDescent="0.15">
      <c r="F87834" s="7">
        <v>87818</v>
      </c>
      <c r="G87834" s="7">
        <v>6</v>
      </c>
    </row>
    <row r="87835" spans="6:7" x14ac:dyDescent="0.15">
      <c r="F87835" s="7">
        <v>87819</v>
      </c>
      <c r="G87835" s="7">
        <v>24</v>
      </c>
    </row>
    <row r="87836" spans="6:7" x14ac:dyDescent="0.15">
      <c r="F87836" s="7">
        <v>87820</v>
      </c>
      <c r="G87836" s="7">
        <v>13</v>
      </c>
    </row>
    <row r="87837" spans="6:7" x14ac:dyDescent="0.15">
      <c r="F87837" s="7">
        <v>87821</v>
      </c>
      <c r="G87837" s="7">
        <v>9</v>
      </c>
    </row>
    <row r="87838" spans="6:7" x14ac:dyDescent="0.15">
      <c r="F87838" s="7">
        <v>87822</v>
      </c>
      <c r="G87838" s="7">
        <v>12</v>
      </c>
    </row>
    <row r="87839" spans="6:7" x14ac:dyDescent="0.15">
      <c r="F87839" s="7">
        <v>87823</v>
      </c>
      <c r="G87839" s="7">
        <v>10</v>
      </c>
    </row>
    <row r="87840" spans="6:7" x14ac:dyDescent="0.15">
      <c r="F87840" s="7">
        <v>87824</v>
      </c>
      <c r="G87840" s="7">
        <v>28</v>
      </c>
    </row>
    <row r="87841" spans="6:7" x14ac:dyDescent="0.15">
      <c r="F87841" s="7">
        <v>87825</v>
      </c>
      <c r="G87841" s="7">
        <v>21</v>
      </c>
    </row>
    <row r="87842" spans="6:7" x14ac:dyDescent="0.15">
      <c r="F87842" s="7">
        <v>87826</v>
      </c>
      <c r="G87842" s="7">
        <v>28</v>
      </c>
    </row>
    <row r="87843" spans="6:7" x14ac:dyDescent="0.15">
      <c r="F87843" s="7">
        <v>87827</v>
      </c>
      <c r="G87843" s="7">
        <v>13</v>
      </c>
    </row>
    <row r="87844" spans="6:7" x14ac:dyDescent="0.15">
      <c r="F87844" s="7">
        <v>87828</v>
      </c>
      <c r="G87844" s="7">
        <v>19</v>
      </c>
    </row>
    <row r="87845" spans="6:7" x14ac:dyDescent="0.15">
      <c r="F87845" s="7">
        <v>87829</v>
      </c>
      <c r="G87845" s="7">
        <v>11</v>
      </c>
    </row>
    <row r="87846" spans="6:7" x14ac:dyDescent="0.15">
      <c r="F87846" s="7">
        <v>87830</v>
      </c>
      <c r="G87846" s="7">
        <v>11</v>
      </c>
    </row>
    <row r="87847" spans="6:7" x14ac:dyDescent="0.15">
      <c r="F87847" s="7">
        <v>87831</v>
      </c>
      <c r="G87847" s="7">
        <v>44</v>
      </c>
    </row>
    <row r="87848" spans="6:7" x14ac:dyDescent="0.15">
      <c r="F87848" s="7">
        <v>87832</v>
      </c>
      <c r="G87848" s="7">
        <v>38</v>
      </c>
    </row>
    <row r="87849" spans="6:7" x14ac:dyDescent="0.15">
      <c r="F87849" s="7">
        <v>87833</v>
      </c>
      <c r="G87849" s="7">
        <v>20</v>
      </c>
    </row>
    <row r="87850" spans="6:7" x14ac:dyDescent="0.15">
      <c r="F87850" s="7">
        <v>87834</v>
      </c>
      <c r="G87850" s="7">
        <v>28</v>
      </c>
    </row>
    <row r="87851" spans="6:7" x14ac:dyDescent="0.15">
      <c r="F87851" s="7">
        <v>87835</v>
      </c>
      <c r="G87851" s="7">
        <v>10</v>
      </c>
    </row>
    <row r="87852" spans="6:7" x14ac:dyDescent="0.15">
      <c r="F87852" s="7">
        <v>87836</v>
      </c>
      <c r="G87852" s="7">
        <v>18</v>
      </c>
    </row>
    <row r="87853" spans="6:7" x14ac:dyDescent="0.15">
      <c r="F87853" s="7">
        <v>87837</v>
      </c>
      <c r="G87853" s="7">
        <v>13</v>
      </c>
    </row>
    <row r="87854" spans="6:7" x14ac:dyDescent="0.15">
      <c r="F87854" s="7">
        <v>87838</v>
      </c>
      <c r="G87854" s="7">
        <v>12</v>
      </c>
    </row>
    <row r="87855" spans="6:7" x14ac:dyDescent="0.15">
      <c r="F87855" s="7">
        <v>87839</v>
      </c>
      <c r="G87855" s="7">
        <v>31</v>
      </c>
    </row>
    <row r="87856" spans="6:7" x14ac:dyDescent="0.15">
      <c r="F87856" s="7">
        <v>87840</v>
      </c>
      <c r="G87856" s="7">
        <v>22</v>
      </c>
    </row>
    <row r="87857" spans="6:7" x14ac:dyDescent="0.15">
      <c r="F87857" s="7">
        <v>87841</v>
      </c>
      <c r="G87857" s="7">
        <v>8</v>
      </c>
    </row>
    <row r="87858" spans="6:7" x14ac:dyDescent="0.15">
      <c r="F87858" s="7">
        <v>87842</v>
      </c>
      <c r="G87858" s="7">
        <v>11</v>
      </c>
    </row>
    <row r="87859" spans="6:7" x14ac:dyDescent="0.15">
      <c r="F87859" s="7">
        <v>87843</v>
      </c>
      <c r="G87859" s="7">
        <v>40</v>
      </c>
    </row>
    <row r="87860" spans="6:7" x14ac:dyDescent="0.15">
      <c r="F87860" s="7">
        <v>87844</v>
      </c>
      <c r="G87860" s="7">
        <v>16</v>
      </c>
    </row>
    <row r="87861" spans="6:7" x14ac:dyDescent="0.15">
      <c r="F87861" s="7">
        <v>87845</v>
      </c>
      <c r="G87861" s="7">
        <v>9</v>
      </c>
    </row>
    <row r="87862" spans="6:7" x14ac:dyDescent="0.15">
      <c r="F87862" s="7">
        <v>87846</v>
      </c>
      <c r="G87862" s="7">
        <v>8</v>
      </c>
    </row>
    <row r="87863" spans="6:7" x14ac:dyDescent="0.15">
      <c r="F87863" s="7">
        <v>87847</v>
      </c>
      <c r="G87863" s="7">
        <v>56</v>
      </c>
    </row>
    <row r="87864" spans="6:7" x14ac:dyDescent="0.15">
      <c r="F87864" s="7">
        <v>87848</v>
      </c>
      <c r="G87864" s="7">
        <v>7</v>
      </c>
    </row>
    <row r="87865" spans="6:7" x14ac:dyDescent="0.15">
      <c r="F87865" s="7">
        <v>87849</v>
      </c>
      <c r="G87865" s="7">
        <v>69</v>
      </c>
    </row>
    <row r="87866" spans="6:7" x14ac:dyDescent="0.15">
      <c r="F87866" s="7">
        <v>87850</v>
      </c>
      <c r="G87866" s="7">
        <v>10</v>
      </c>
    </row>
    <row r="87867" spans="6:7" x14ac:dyDescent="0.15">
      <c r="F87867" s="7">
        <v>87851</v>
      </c>
      <c r="G87867" s="7">
        <v>22</v>
      </c>
    </row>
    <row r="87868" spans="6:7" x14ac:dyDescent="0.15">
      <c r="F87868" s="7">
        <v>87852</v>
      </c>
      <c r="G87868" s="7">
        <v>8</v>
      </c>
    </row>
    <row r="87869" spans="6:7" x14ac:dyDescent="0.15">
      <c r="F87869" s="7">
        <v>87853</v>
      </c>
      <c r="G87869" s="7">
        <v>17</v>
      </c>
    </row>
    <row r="87870" spans="6:7" x14ac:dyDescent="0.15">
      <c r="F87870" s="7">
        <v>87854</v>
      </c>
      <c r="G87870" s="7">
        <v>14</v>
      </c>
    </row>
    <row r="87871" spans="6:7" x14ac:dyDescent="0.15">
      <c r="F87871" s="7">
        <v>87855</v>
      </c>
      <c r="G87871" s="7">
        <v>11</v>
      </c>
    </row>
    <row r="87872" spans="6:7" x14ac:dyDescent="0.15">
      <c r="F87872" s="7">
        <v>87856</v>
      </c>
      <c r="G87872" s="7">
        <v>10</v>
      </c>
    </row>
    <row r="87873" spans="6:7" x14ac:dyDescent="0.15">
      <c r="F87873" s="7">
        <v>87857</v>
      </c>
      <c r="G87873" s="7">
        <v>10</v>
      </c>
    </row>
    <row r="87874" spans="6:7" x14ac:dyDescent="0.15">
      <c r="F87874" s="7">
        <v>87858</v>
      </c>
      <c r="G87874" s="7">
        <v>10</v>
      </c>
    </row>
    <row r="87875" spans="6:7" x14ac:dyDescent="0.15">
      <c r="F87875" s="7">
        <v>87859</v>
      </c>
      <c r="G87875" s="7">
        <v>12</v>
      </c>
    </row>
    <row r="87876" spans="6:7" x14ac:dyDescent="0.15">
      <c r="F87876" s="7">
        <v>87860</v>
      </c>
      <c r="G87876" s="7">
        <v>59</v>
      </c>
    </row>
    <row r="87877" spans="6:7" x14ac:dyDescent="0.15">
      <c r="F87877" s="7">
        <v>87861</v>
      </c>
      <c r="G87877" s="7">
        <v>29</v>
      </c>
    </row>
    <row r="87878" spans="6:7" x14ac:dyDescent="0.15">
      <c r="F87878" s="7">
        <v>87862</v>
      </c>
      <c r="G87878" s="7">
        <v>44</v>
      </c>
    </row>
    <row r="87879" spans="6:7" x14ac:dyDescent="0.15">
      <c r="F87879" s="7">
        <v>87863</v>
      </c>
      <c r="G87879" s="7">
        <v>7</v>
      </c>
    </row>
    <row r="87880" spans="6:7" x14ac:dyDescent="0.15">
      <c r="F87880" s="7">
        <v>87864</v>
      </c>
      <c r="G87880" s="7">
        <v>17</v>
      </c>
    </row>
    <row r="87881" spans="6:7" x14ac:dyDescent="0.15">
      <c r="F87881" s="7">
        <v>87865</v>
      </c>
      <c r="G87881" s="7">
        <v>26</v>
      </c>
    </row>
    <row r="87882" spans="6:7" x14ac:dyDescent="0.15">
      <c r="F87882" s="7">
        <v>87866</v>
      </c>
      <c r="G87882" s="7">
        <v>7</v>
      </c>
    </row>
    <row r="87883" spans="6:7" x14ac:dyDescent="0.15">
      <c r="F87883" s="7">
        <v>87867</v>
      </c>
      <c r="G87883" s="7">
        <v>20</v>
      </c>
    </row>
    <row r="87884" spans="6:7" x14ac:dyDescent="0.15">
      <c r="F87884" s="7">
        <v>87868</v>
      </c>
      <c r="G87884" s="7">
        <v>17</v>
      </c>
    </row>
    <row r="87885" spans="6:7" x14ac:dyDescent="0.15">
      <c r="F87885" s="7">
        <v>87869</v>
      </c>
      <c r="G87885" s="7">
        <v>37</v>
      </c>
    </row>
    <row r="87886" spans="6:7" x14ac:dyDescent="0.15">
      <c r="F87886" s="7">
        <v>87870</v>
      </c>
      <c r="G87886" s="7">
        <v>10</v>
      </c>
    </row>
    <row r="87887" spans="6:7" x14ac:dyDescent="0.15">
      <c r="F87887" s="7">
        <v>87871</v>
      </c>
      <c r="G87887" s="7">
        <v>13</v>
      </c>
    </row>
    <row r="87888" spans="6:7" x14ac:dyDescent="0.15">
      <c r="F87888" s="7">
        <v>87872</v>
      </c>
      <c r="G87888" s="7">
        <v>24</v>
      </c>
    </row>
    <row r="87889" spans="6:7" x14ac:dyDescent="0.15">
      <c r="F87889" s="7">
        <v>87873</v>
      </c>
      <c r="G87889" s="7">
        <v>25</v>
      </c>
    </row>
    <row r="87890" spans="6:7" x14ac:dyDescent="0.15">
      <c r="F87890" s="7">
        <v>87874</v>
      </c>
      <c r="G87890" s="7">
        <v>16</v>
      </c>
    </row>
    <row r="87891" spans="6:7" x14ac:dyDescent="0.15">
      <c r="F87891" s="7">
        <v>87875</v>
      </c>
      <c r="G87891" s="7">
        <v>13</v>
      </c>
    </row>
    <row r="87892" spans="6:7" x14ac:dyDescent="0.15">
      <c r="F87892" s="7">
        <v>87876</v>
      </c>
      <c r="G87892" s="7">
        <v>14</v>
      </c>
    </row>
    <row r="87893" spans="6:7" x14ac:dyDescent="0.15">
      <c r="F87893" s="7">
        <v>87877</v>
      </c>
      <c r="G87893" s="7">
        <v>20</v>
      </c>
    </row>
    <row r="87894" spans="6:7" x14ac:dyDescent="0.15">
      <c r="F87894" s="7">
        <v>87878</v>
      </c>
      <c r="G87894" s="7">
        <v>10</v>
      </c>
    </row>
    <row r="87895" spans="6:7" x14ac:dyDescent="0.15">
      <c r="F87895" s="7">
        <v>87879</v>
      </c>
      <c r="G87895" s="7">
        <v>32</v>
      </c>
    </row>
    <row r="87896" spans="6:7" x14ac:dyDescent="0.15">
      <c r="F87896" s="7">
        <v>87880</v>
      </c>
      <c r="G87896" s="7">
        <v>18</v>
      </c>
    </row>
    <row r="87897" spans="6:7" x14ac:dyDescent="0.15">
      <c r="F87897" s="7">
        <v>87881</v>
      </c>
      <c r="G87897" s="7">
        <v>82</v>
      </c>
    </row>
    <row r="87898" spans="6:7" x14ac:dyDescent="0.15">
      <c r="F87898" s="7">
        <v>87882</v>
      </c>
      <c r="G87898" s="7">
        <v>13</v>
      </c>
    </row>
    <row r="87899" spans="6:7" x14ac:dyDescent="0.15">
      <c r="F87899" s="7">
        <v>87883</v>
      </c>
      <c r="G87899" s="7">
        <v>16</v>
      </c>
    </row>
    <row r="87900" spans="6:7" x14ac:dyDescent="0.15">
      <c r="F87900" s="7">
        <v>87884</v>
      </c>
      <c r="G87900" s="7">
        <v>10</v>
      </c>
    </row>
    <row r="87901" spans="6:7" x14ac:dyDescent="0.15">
      <c r="F87901" s="7">
        <v>87885</v>
      </c>
      <c r="G87901" s="7">
        <v>26</v>
      </c>
    </row>
    <row r="87902" spans="6:7" x14ac:dyDescent="0.15">
      <c r="F87902" s="7">
        <v>87886</v>
      </c>
      <c r="G87902" s="7">
        <v>28</v>
      </c>
    </row>
    <row r="87903" spans="6:7" x14ac:dyDescent="0.15">
      <c r="F87903" s="7">
        <v>87887</v>
      </c>
      <c r="G87903" s="7">
        <v>16</v>
      </c>
    </row>
    <row r="87904" spans="6:7" x14ac:dyDescent="0.15">
      <c r="F87904" s="7">
        <v>87888</v>
      </c>
      <c r="G87904" s="7">
        <v>31</v>
      </c>
    </row>
    <row r="87905" spans="6:7" x14ac:dyDescent="0.15">
      <c r="F87905" s="7">
        <v>87889</v>
      </c>
      <c r="G87905" s="7">
        <v>14</v>
      </c>
    </row>
    <row r="87906" spans="6:7" x14ac:dyDescent="0.15">
      <c r="F87906" s="7">
        <v>87890</v>
      </c>
      <c r="G87906" s="7">
        <v>19</v>
      </c>
    </row>
    <row r="87907" spans="6:7" x14ac:dyDescent="0.15">
      <c r="F87907" s="7">
        <v>87891</v>
      </c>
      <c r="G87907" s="7">
        <v>6</v>
      </c>
    </row>
    <row r="87908" spans="6:7" x14ac:dyDescent="0.15">
      <c r="F87908" s="7">
        <v>87892</v>
      </c>
      <c r="G87908" s="7">
        <v>46</v>
      </c>
    </row>
    <row r="87909" spans="6:7" x14ac:dyDescent="0.15">
      <c r="F87909" s="7">
        <v>87893</v>
      </c>
      <c r="G87909" s="7">
        <v>25</v>
      </c>
    </row>
    <row r="87910" spans="6:7" x14ac:dyDescent="0.15">
      <c r="F87910" s="7">
        <v>87894</v>
      </c>
      <c r="G87910" s="7">
        <v>69</v>
      </c>
    </row>
    <row r="87911" spans="6:7" x14ac:dyDescent="0.15">
      <c r="F87911" s="7">
        <v>87895</v>
      </c>
      <c r="G87911" s="7">
        <v>20</v>
      </c>
    </row>
    <row r="87912" spans="6:7" x14ac:dyDescent="0.15">
      <c r="F87912" s="7">
        <v>87896</v>
      </c>
      <c r="G87912" s="7">
        <v>42</v>
      </c>
    </row>
    <row r="87913" spans="6:7" x14ac:dyDescent="0.15">
      <c r="F87913" s="7">
        <v>87897</v>
      </c>
      <c r="G87913" s="7">
        <v>11</v>
      </c>
    </row>
    <row r="87914" spans="6:7" x14ac:dyDescent="0.15">
      <c r="F87914" s="7">
        <v>87898</v>
      </c>
      <c r="G87914" s="7">
        <v>41</v>
      </c>
    </row>
    <row r="87915" spans="6:7" x14ac:dyDescent="0.15">
      <c r="F87915" s="7">
        <v>87899</v>
      </c>
      <c r="G87915" s="7">
        <v>59</v>
      </c>
    </row>
    <row r="87916" spans="6:7" x14ac:dyDescent="0.15">
      <c r="F87916" s="7">
        <v>87900</v>
      </c>
      <c r="G87916" s="7">
        <v>14</v>
      </c>
    </row>
    <row r="87917" spans="6:7" x14ac:dyDescent="0.15">
      <c r="F87917" s="7">
        <v>87901</v>
      </c>
      <c r="G87917" s="7">
        <v>12</v>
      </c>
    </row>
    <row r="87918" spans="6:7" x14ac:dyDescent="0.15">
      <c r="F87918" s="7">
        <v>87902</v>
      </c>
      <c r="G87918" s="7">
        <v>23</v>
      </c>
    </row>
    <row r="87919" spans="6:7" x14ac:dyDescent="0.15">
      <c r="F87919" s="7">
        <v>87903</v>
      </c>
      <c r="G87919" s="7">
        <v>7</v>
      </c>
    </row>
    <row r="87920" spans="6:7" x14ac:dyDescent="0.15">
      <c r="F87920" s="7">
        <v>87904</v>
      </c>
      <c r="G87920" s="7">
        <v>7</v>
      </c>
    </row>
    <row r="87921" spans="6:7" x14ac:dyDescent="0.15">
      <c r="F87921" s="7">
        <v>87905</v>
      </c>
      <c r="G87921" s="7">
        <v>17</v>
      </c>
    </row>
    <row r="87922" spans="6:7" x14ac:dyDescent="0.15">
      <c r="F87922" s="7">
        <v>87906</v>
      </c>
      <c r="G87922" s="7">
        <v>9</v>
      </c>
    </row>
    <row r="87923" spans="6:7" x14ac:dyDescent="0.15">
      <c r="F87923" s="7">
        <v>87907</v>
      </c>
      <c r="G87923" s="7">
        <v>10</v>
      </c>
    </row>
    <row r="87924" spans="6:7" x14ac:dyDescent="0.15">
      <c r="F87924" s="7">
        <v>87908</v>
      </c>
      <c r="G87924" s="7">
        <v>32</v>
      </c>
    </row>
    <row r="87925" spans="6:7" x14ac:dyDescent="0.15">
      <c r="F87925" s="7">
        <v>87909</v>
      </c>
      <c r="G87925" s="7">
        <v>40</v>
      </c>
    </row>
    <row r="87926" spans="6:7" x14ac:dyDescent="0.15">
      <c r="F87926" s="7">
        <v>87910</v>
      </c>
      <c r="G87926" s="7">
        <v>26</v>
      </c>
    </row>
    <row r="87927" spans="6:7" x14ac:dyDescent="0.15">
      <c r="F87927" s="7">
        <v>87911</v>
      </c>
      <c r="G87927" s="7">
        <v>7</v>
      </c>
    </row>
    <row r="87928" spans="6:7" x14ac:dyDescent="0.15">
      <c r="F87928" s="7">
        <v>87912</v>
      </c>
      <c r="G87928" s="7">
        <v>14</v>
      </c>
    </row>
    <row r="87929" spans="6:7" x14ac:dyDescent="0.15">
      <c r="F87929" s="7">
        <v>87913</v>
      </c>
      <c r="G87929" s="7">
        <v>8</v>
      </c>
    </row>
    <row r="87930" spans="6:7" x14ac:dyDescent="0.15">
      <c r="F87930" s="7">
        <v>87914</v>
      </c>
      <c r="G87930" s="7">
        <v>10</v>
      </c>
    </row>
    <row r="87931" spans="6:7" x14ac:dyDescent="0.15">
      <c r="F87931" s="7">
        <v>87915</v>
      </c>
      <c r="G87931" s="7">
        <v>46</v>
      </c>
    </row>
    <row r="87932" spans="6:7" x14ac:dyDescent="0.15">
      <c r="F87932" s="7">
        <v>87916</v>
      </c>
      <c r="G87932" s="7">
        <v>59</v>
      </c>
    </row>
    <row r="87933" spans="6:7" x14ac:dyDescent="0.15">
      <c r="F87933" s="7">
        <v>87917</v>
      </c>
      <c r="G87933" s="7">
        <v>21</v>
      </c>
    </row>
    <row r="87934" spans="6:7" x14ac:dyDescent="0.15">
      <c r="F87934" s="7">
        <v>87918</v>
      </c>
      <c r="G87934" s="7">
        <v>13</v>
      </c>
    </row>
    <row r="87935" spans="6:7" x14ac:dyDescent="0.15">
      <c r="F87935" s="7">
        <v>87919</v>
      </c>
      <c r="G87935" s="7">
        <v>38</v>
      </c>
    </row>
    <row r="87936" spans="6:7" x14ac:dyDescent="0.15">
      <c r="F87936" s="7">
        <v>87920</v>
      </c>
      <c r="G87936" s="7">
        <v>42</v>
      </c>
    </row>
    <row r="87937" spans="6:7" x14ac:dyDescent="0.15">
      <c r="F87937" s="7">
        <v>87921</v>
      </c>
      <c r="G87937" s="7">
        <v>32</v>
      </c>
    </row>
    <row r="87938" spans="6:7" x14ac:dyDescent="0.15">
      <c r="F87938" s="7">
        <v>87922</v>
      </c>
      <c r="G87938" s="7">
        <v>25</v>
      </c>
    </row>
    <row r="87939" spans="6:7" x14ac:dyDescent="0.15">
      <c r="F87939" s="7">
        <v>87923</v>
      </c>
      <c r="G87939" s="7">
        <v>11</v>
      </c>
    </row>
    <row r="87940" spans="6:7" x14ac:dyDescent="0.15">
      <c r="F87940" s="7">
        <v>87924</v>
      </c>
      <c r="G87940" s="7">
        <v>9</v>
      </c>
    </row>
    <row r="87941" spans="6:7" x14ac:dyDescent="0.15">
      <c r="F87941" s="7">
        <v>87925</v>
      </c>
      <c r="G87941" s="7">
        <v>17</v>
      </c>
    </row>
    <row r="87942" spans="6:7" x14ac:dyDescent="0.15">
      <c r="F87942" s="7">
        <v>87926</v>
      </c>
      <c r="G87942" s="7">
        <v>8</v>
      </c>
    </row>
    <row r="87943" spans="6:7" x14ac:dyDescent="0.15">
      <c r="F87943" s="7">
        <v>87927</v>
      </c>
      <c r="G87943" s="7">
        <v>11</v>
      </c>
    </row>
    <row r="87944" spans="6:7" x14ac:dyDescent="0.15">
      <c r="F87944" s="7">
        <v>87928</v>
      </c>
      <c r="G87944" s="7">
        <v>40</v>
      </c>
    </row>
    <row r="87945" spans="6:7" x14ac:dyDescent="0.15">
      <c r="F87945" s="7">
        <v>87929</v>
      </c>
      <c r="G87945" s="7">
        <v>45</v>
      </c>
    </row>
    <row r="87946" spans="6:7" x14ac:dyDescent="0.15">
      <c r="F87946" s="7">
        <v>87930</v>
      </c>
      <c r="G87946" s="7">
        <v>18</v>
      </c>
    </row>
    <row r="87947" spans="6:7" x14ac:dyDescent="0.15">
      <c r="F87947" s="7">
        <v>87931</v>
      </c>
      <c r="G87947" s="7">
        <v>9</v>
      </c>
    </row>
    <row r="87948" spans="6:7" x14ac:dyDescent="0.15">
      <c r="F87948" s="7">
        <v>87932</v>
      </c>
      <c r="G87948" s="7">
        <v>7</v>
      </c>
    </row>
    <row r="87949" spans="6:7" x14ac:dyDescent="0.15">
      <c r="F87949" s="7">
        <v>87933</v>
      </c>
      <c r="G87949" s="7">
        <v>24</v>
      </c>
    </row>
    <row r="87950" spans="6:7" x14ac:dyDescent="0.15">
      <c r="F87950" s="7">
        <v>87934</v>
      </c>
      <c r="G87950" s="7">
        <v>13</v>
      </c>
    </row>
    <row r="87951" spans="6:7" x14ac:dyDescent="0.15">
      <c r="F87951" s="7">
        <v>87935</v>
      </c>
      <c r="G87951" s="7">
        <v>34</v>
      </c>
    </row>
    <row r="87952" spans="6:7" x14ac:dyDescent="0.15">
      <c r="F87952" s="7">
        <v>87936</v>
      </c>
      <c r="G87952" s="7">
        <v>9</v>
      </c>
    </row>
    <row r="87953" spans="6:7" x14ac:dyDescent="0.15">
      <c r="F87953" s="7">
        <v>87937</v>
      </c>
      <c r="G87953" s="7">
        <v>111</v>
      </c>
    </row>
    <row r="87954" spans="6:7" x14ac:dyDescent="0.15">
      <c r="F87954" s="7">
        <v>87938</v>
      </c>
      <c r="G87954" s="7">
        <v>22</v>
      </c>
    </row>
    <row r="87955" spans="6:7" x14ac:dyDescent="0.15">
      <c r="F87955" s="7">
        <v>87939</v>
      </c>
      <c r="G87955" s="7">
        <v>11</v>
      </c>
    </row>
    <row r="87956" spans="6:7" x14ac:dyDescent="0.15">
      <c r="F87956" s="7">
        <v>87940</v>
      </c>
      <c r="G87956" s="7">
        <v>14</v>
      </c>
    </row>
    <row r="87957" spans="6:7" x14ac:dyDescent="0.15">
      <c r="F87957" s="7">
        <v>87941</v>
      </c>
      <c r="G87957" s="7">
        <v>19</v>
      </c>
    </row>
    <row r="87958" spans="6:7" x14ac:dyDescent="0.15">
      <c r="F87958" s="7">
        <v>87942</v>
      </c>
      <c r="G87958" s="7">
        <v>17</v>
      </c>
    </row>
    <row r="87959" spans="6:7" x14ac:dyDescent="0.15">
      <c r="F87959" s="7">
        <v>87943</v>
      </c>
      <c r="G87959" s="7">
        <v>15</v>
      </c>
    </row>
    <row r="87960" spans="6:7" x14ac:dyDescent="0.15">
      <c r="F87960" s="7">
        <v>87944</v>
      </c>
      <c r="G87960" s="7">
        <v>17</v>
      </c>
    </row>
    <row r="87961" spans="6:7" x14ac:dyDescent="0.15">
      <c r="F87961" s="7">
        <v>87945</v>
      </c>
      <c r="G87961" s="7">
        <v>18</v>
      </c>
    </row>
    <row r="87962" spans="6:7" x14ac:dyDescent="0.15">
      <c r="F87962" s="7">
        <v>87946</v>
      </c>
      <c r="G87962" s="7">
        <v>65</v>
      </c>
    </row>
    <row r="87963" spans="6:7" x14ac:dyDescent="0.15">
      <c r="F87963" s="7">
        <v>87947</v>
      </c>
      <c r="G87963" s="7">
        <v>13</v>
      </c>
    </row>
    <row r="87964" spans="6:7" x14ac:dyDescent="0.15">
      <c r="F87964" s="7">
        <v>87948</v>
      </c>
      <c r="G87964" s="7">
        <v>57</v>
      </c>
    </row>
    <row r="87965" spans="6:7" x14ac:dyDescent="0.15">
      <c r="F87965" s="7">
        <v>87949</v>
      </c>
      <c r="G87965" s="7">
        <v>40</v>
      </c>
    </row>
    <row r="87966" spans="6:7" x14ac:dyDescent="0.15">
      <c r="F87966" s="7">
        <v>87950</v>
      </c>
      <c r="G87966" s="7">
        <v>28</v>
      </c>
    </row>
    <row r="87967" spans="6:7" x14ac:dyDescent="0.15">
      <c r="F87967" s="7">
        <v>87951</v>
      </c>
      <c r="G87967" s="7">
        <v>16</v>
      </c>
    </row>
    <row r="87968" spans="6:7" x14ac:dyDescent="0.15">
      <c r="F87968" s="7">
        <v>87952</v>
      </c>
      <c r="G87968" s="7">
        <v>20</v>
      </c>
    </row>
    <row r="87969" spans="6:7" x14ac:dyDescent="0.15">
      <c r="F87969" s="7">
        <v>87953</v>
      </c>
      <c r="G87969" s="7">
        <v>9</v>
      </c>
    </row>
    <row r="87970" spans="6:7" x14ac:dyDescent="0.15">
      <c r="F87970" s="7">
        <v>87954</v>
      </c>
      <c r="G87970" s="7">
        <v>13</v>
      </c>
    </row>
    <row r="87971" spans="6:7" x14ac:dyDescent="0.15">
      <c r="F87971" s="7">
        <v>87955</v>
      </c>
      <c r="G87971" s="7">
        <v>17</v>
      </c>
    </row>
    <row r="87972" spans="6:7" x14ac:dyDescent="0.15">
      <c r="F87972" s="7">
        <v>87956</v>
      </c>
      <c r="G87972" s="7">
        <v>29</v>
      </c>
    </row>
    <row r="87973" spans="6:7" x14ac:dyDescent="0.15">
      <c r="F87973" s="7">
        <v>87957</v>
      </c>
      <c r="G87973" s="7">
        <v>7</v>
      </c>
    </row>
    <row r="87974" spans="6:7" x14ac:dyDescent="0.15">
      <c r="F87974" s="7">
        <v>87958</v>
      </c>
      <c r="G87974" s="7">
        <v>6</v>
      </c>
    </row>
    <row r="87975" spans="6:7" x14ac:dyDescent="0.15">
      <c r="F87975" s="7">
        <v>87959</v>
      </c>
      <c r="G87975" s="7">
        <v>84</v>
      </c>
    </row>
    <row r="87976" spans="6:7" x14ac:dyDescent="0.15">
      <c r="F87976" s="7">
        <v>87960</v>
      </c>
      <c r="G87976" s="7">
        <v>9</v>
      </c>
    </row>
    <row r="87977" spans="6:7" x14ac:dyDescent="0.15">
      <c r="F87977" s="7">
        <v>87961</v>
      </c>
      <c r="G87977" s="7">
        <v>16</v>
      </c>
    </row>
    <row r="87978" spans="6:7" x14ac:dyDescent="0.15">
      <c r="F87978" s="7">
        <v>87962</v>
      </c>
      <c r="G87978" s="7">
        <v>29</v>
      </c>
    </row>
    <row r="87979" spans="6:7" x14ac:dyDescent="0.15">
      <c r="F87979" s="7">
        <v>87963</v>
      </c>
      <c r="G87979" s="7">
        <v>37</v>
      </c>
    </row>
    <row r="87980" spans="6:7" x14ac:dyDescent="0.15">
      <c r="F87980" s="7">
        <v>87964</v>
      </c>
      <c r="G87980" s="7">
        <v>12</v>
      </c>
    </row>
    <row r="87981" spans="6:7" x14ac:dyDescent="0.15">
      <c r="F87981" s="7">
        <v>87965</v>
      </c>
      <c r="G87981" s="7">
        <v>7</v>
      </c>
    </row>
    <row r="87982" spans="6:7" x14ac:dyDescent="0.15">
      <c r="F87982" s="7">
        <v>87966</v>
      </c>
      <c r="G87982" s="7">
        <v>50</v>
      </c>
    </row>
    <row r="87983" spans="6:7" x14ac:dyDescent="0.15">
      <c r="F87983" s="7">
        <v>87967</v>
      </c>
      <c r="G87983" s="7">
        <v>18</v>
      </c>
    </row>
    <row r="87984" spans="6:7" x14ac:dyDescent="0.15">
      <c r="F87984" s="7">
        <v>87968</v>
      </c>
      <c r="G87984" s="7">
        <v>9</v>
      </c>
    </row>
    <row r="87985" spans="6:7" x14ac:dyDescent="0.15">
      <c r="F87985" s="7">
        <v>87969</v>
      </c>
      <c r="G87985" s="7">
        <v>13</v>
      </c>
    </row>
    <row r="87986" spans="6:7" x14ac:dyDescent="0.15">
      <c r="F87986" s="7">
        <v>87970</v>
      </c>
      <c r="G87986" s="7">
        <v>6</v>
      </c>
    </row>
    <row r="87987" spans="6:7" x14ac:dyDescent="0.15">
      <c r="F87987" s="7">
        <v>87971</v>
      </c>
      <c r="G87987" s="7">
        <v>12</v>
      </c>
    </row>
    <row r="87988" spans="6:7" x14ac:dyDescent="0.15">
      <c r="F87988" s="7">
        <v>87972</v>
      </c>
      <c r="G87988" s="7">
        <v>12</v>
      </c>
    </row>
    <row r="87989" spans="6:7" x14ac:dyDescent="0.15">
      <c r="F87989" s="7">
        <v>87973</v>
      </c>
      <c r="G87989" s="7">
        <v>33</v>
      </c>
    </row>
    <row r="87990" spans="6:7" x14ac:dyDescent="0.15">
      <c r="F87990" s="7">
        <v>87974</v>
      </c>
      <c r="G87990" s="7">
        <v>6</v>
      </c>
    </row>
    <row r="87991" spans="6:7" x14ac:dyDescent="0.15">
      <c r="F87991" s="7">
        <v>87975</v>
      </c>
      <c r="G87991" s="7">
        <v>42</v>
      </c>
    </row>
    <row r="87992" spans="6:7" x14ac:dyDescent="0.15">
      <c r="F87992" s="7">
        <v>87976</v>
      </c>
      <c r="G87992" s="7">
        <v>19</v>
      </c>
    </row>
    <row r="87993" spans="6:7" x14ac:dyDescent="0.15">
      <c r="F87993" s="7">
        <v>87977</v>
      </c>
      <c r="G87993" s="7">
        <v>29</v>
      </c>
    </row>
    <row r="87994" spans="6:7" x14ac:dyDescent="0.15">
      <c r="F87994" s="7">
        <v>87978</v>
      </c>
      <c r="G87994" s="7">
        <v>26</v>
      </c>
    </row>
    <row r="87995" spans="6:7" x14ac:dyDescent="0.15">
      <c r="F87995" s="7">
        <v>87979</v>
      </c>
      <c r="G87995" s="7">
        <v>5</v>
      </c>
    </row>
    <row r="87996" spans="6:7" x14ac:dyDescent="0.15">
      <c r="F87996" s="7">
        <v>87980</v>
      </c>
      <c r="G87996" s="7">
        <v>37</v>
      </c>
    </row>
    <row r="87997" spans="6:7" x14ac:dyDescent="0.15">
      <c r="F87997" s="7">
        <v>87981</v>
      </c>
      <c r="G87997" s="7">
        <v>5</v>
      </c>
    </row>
    <row r="87998" spans="6:7" x14ac:dyDescent="0.15">
      <c r="F87998" s="7">
        <v>87982</v>
      </c>
      <c r="G87998" s="7">
        <v>12</v>
      </c>
    </row>
    <row r="87999" spans="6:7" x14ac:dyDescent="0.15">
      <c r="F87999" s="7">
        <v>87983</v>
      </c>
      <c r="G87999" s="7">
        <v>10</v>
      </c>
    </row>
    <row r="88000" spans="6:7" x14ac:dyDescent="0.15">
      <c r="F88000" s="7">
        <v>87984</v>
      </c>
      <c r="G88000" s="7">
        <v>68</v>
      </c>
    </row>
    <row r="88001" spans="6:7" x14ac:dyDescent="0.15">
      <c r="F88001" s="7">
        <v>87985</v>
      </c>
      <c r="G88001" s="7">
        <v>49</v>
      </c>
    </row>
    <row r="88002" spans="6:7" x14ac:dyDescent="0.15">
      <c r="F88002" s="7">
        <v>87986</v>
      </c>
      <c r="G88002" s="7">
        <v>30</v>
      </c>
    </row>
    <row r="88003" spans="6:7" x14ac:dyDescent="0.15">
      <c r="F88003" s="7">
        <v>87987</v>
      </c>
      <c r="G88003" s="7">
        <v>20</v>
      </c>
    </row>
    <row r="88004" spans="6:7" x14ac:dyDescent="0.15">
      <c r="F88004" s="7">
        <v>87988</v>
      </c>
      <c r="G88004" s="7">
        <v>11</v>
      </c>
    </row>
    <row r="88005" spans="6:7" x14ac:dyDescent="0.15">
      <c r="F88005" s="7">
        <v>87989</v>
      </c>
      <c r="G88005" s="7">
        <v>9</v>
      </c>
    </row>
    <row r="88006" spans="6:7" x14ac:dyDescent="0.15">
      <c r="F88006" s="7">
        <v>87990</v>
      </c>
      <c r="G88006" s="7">
        <v>37</v>
      </c>
    </row>
    <row r="88007" spans="6:7" x14ac:dyDescent="0.15">
      <c r="F88007" s="7">
        <v>87991</v>
      </c>
      <c r="G88007" s="7">
        <v>137</v>
      </c>
    </row>
    <row r="88008" spans="6:7" x14ac:dyDescent="0.15">
      <c r="F88008" s="7">
        <v>87992</v>
      </c>
      <c r="G88008" s="7">
        <v>44</v>
      </c>
    </row>
    <row r="88009" spans="6:7" x14ac:dyDescent="0.15">
      <c r="F88009" s="7">
        <v>87993</v>
      </c>
      <c r="G88009" s="7">
        <v>15</v>
      </c>
    </row>
    <row r="88010" spans="6:7" x14ac:dyDescent="0.15">
      <c r="F88010" s="7">
        <v>87994</v>
      </c>
      <c r="G88010" s="7">
        <v>18</v>
      </c>
    </row>
    <row r="88011" spans="6:7" x14ac:dyDescent="0.15">
      <c r="F88011" s="7">
        <v>87995</v>
      </c>
      <c r="G88011" s="7">
        <v>23</v>
      </c>
    </row>
    <row r="88012" spans="6:7" x14ac:dyDescent="0.15">
      <c r="F88012" s="7">
        <v>87996</v>
      </c>
      <c r="G88012" s="7">
        <v>6</v>
      </c>
    </row>
    <row r="88013" spans="6:7" x14ac:dyDescent="0.15">
      <c r="F88013" s="7">
        <v>87997</v>
      </c>
      <c r="G88013" s="7">
        <v>19</v>
      </c>
    </row>
    <row r="88014" spans="6:7" x14ac:dyDescent="0.15">
      <c r="F88014" s="7">
        <v>87998</v>
      </c>
      <c r="G88014" s="7">
        <v>38</v>
      </c>
    </row>
    <row r="88015" spans="6:7" x14ac:dyDescent="0.15">
      <c r="F88015" s="7">
        <v>87999</v>
      </c>
      <c r="G88015" s="7">
        <v>9</v>
      </c>
    </row>
    <row r="88016" spans="6:7" x14ac:dyDescent="0.15">
      <c r="F88016" s="7">
        <v>88000</v>
      </c>
      <c r="G88016" s="7">
        <v>50</v>
      </c>
    </row>
    <row r="88017" spans="6:7" x14ac:dyDescent="0.15">
      <c r="F88017" s="7">
        <v>88001</v>
      </c>
      <c r="G88017" s="7">
        <v>7</v>
      </c>
    </row>
    <row r="88018" spans="6:7" x14ac:dyDescent="0.15">
      <c r="F88018" s="7">
        <v>88002</v>
      </c>
      <c r="G88018" s="7">
        <v>34</v>
      </c>
    </row>
    <row r="88019" spans="6:7" x14ac:dyDescent="0.15">
      <c r="F88019" s="7">
        <v>88003</v>
      </c>
      <c r="G88019" s="7">
        <v>17</v>
      </c>
    </row>
    <row r="88020" spans="6:7" x14ac:dyDescent="0.15">
      <c r="F88020" s="7">
        <v>88004</v>
      </c>
      <c r="G88020" s="7">
        <v>9</v>
      </c>
    </row>
    <row r="88021" spans="6:7" x14ac:dyDescent="0.15">
      <c r="F88021" s="7">
        <v>88005</v>
      </c>
      <c r="G88021" s="7">
        <v>10</v>
      </c>
    </row>
    <row r="88022" spans="6:7" x14ac:dyDescent="0.15">
      <c r="F88022" s="7">
        <v>88006</v>
      </c>
      <c r="G88022" s="7">
        <v>7</v>
      </c>
    </row>
    <row r="88023" spans="6:7" x14ac:dyDescent="0.15">
      <c r="F88023" s="7">
        <v>88007</v>
      </c>
      <c r="G88023" s="7">
        <v>23</v>
      </c>
    </row>
    <row r="88024" spans="6:7" x14ac:dyDescent="0.15">
      <c r="F88024" s="7">
        <v>88008</v>
      </c>
      <c r="G88024" s="7">
        <v>9</v>
      </c>
    </row>
    <row r="88025" spans="6:7" x14ac:dyDescent="0.15">
      <c r="F88025" s="7">
        <v>88009</v>
      </c>
      <c r="G88025" s="7">
        <v>16</v>
      </c>
    </row>
    <row r="88026" spans="6:7" x14ac:dyDescent="0.15">
      <c r="F88026" s="7">
        <v>88010</v>
      </c>
      <c r="G88026" s="7">
        <v>65</v>
      </c>
    </row>
    <row r="88027" spans="6:7" x14ac:dyDescent="0.15">
      <c r="F88027" s="7">
        <v>88011</v>
      </c>
      <c r="G88027" s="7">
        <v>11</v>
      </c>
    </row>
    <row r="88028" spans="6:7" x14ac:dyDescent="0.15">
      <c r="F88028" s="7">
        <v>88012</v>
      </c>
      <c r="G88028" s="7">
        <v>5</v>
      </c>
    </row>
    <row r="88029" spans="6:7" x14ac:dyDescent="0.15">
      <c r="F88029" s="7">
        <v>88013</v>
      </c>
      <c r="G88029" s="7">
        <v>6</v>
      </c>
    </row>
    <row r="88030" spans="6:7" x14ac:dyDescent="0.15">
      <c r="F88030" s="7">
        <v>88014</v>
      </c>
      <c r="G88030" s="7">
        <v>14</v>
      </c>
    </row>
    <row r="88031" spans="6:7" x14ac:dyDescent="0.15">
      <c r="F88031" s="7">
        <v>88015</v>
      </c>
      <c r="G88031" s="7">
        <v>42</v>
      </c>
    </row>
    <row r="88032" spans="6:7" x14ac:dyDescent="0.15">
      <c r="F88032" s="7">
        <v>88016</v>
      </c>
      <c r="G88032" s="7">
        <v>10</v>
      </c>
    </row>
    <row r="88033" spans="6:7" x14ac:dyDescent="0.15">
      <c r="F88033" s="7">
        <v>88017</v>
      </c>
      <c r="G88033" s="7">
        <v>28</v>
      </c>
    </row>
    <row r="88034" spans="6:7" x14ac:dyDescent="0.15">
      <c r="F88034" s="7">
        <v>88018</v>
      </c>
      <c r="G88034" s="7">
        <v>10</v>
      </c>
    </row>
    <row r="88035" spans="6:7" x14ac:dyDescent="0.15">
      <c r="F88035" s="7">
        <v>88019</v>
      </c>
      <c r="G88035" s="7">
        <v>65</v>
      </c>
    </row>
    <row r="88036" spans="6:7" x14ac:dyDescent="0.15">
      <c r="F88036" s="7">
        <v>88020</v>
      </c>
      <c r="G88036" s="7">
        <v>21</v>
      </c>
    </row>
    <row r="88037" spans="6:7" x14ac:dyDescent="0.15">
      <c r="F88037" s="7">
        <v>88021</v>
      </c>
      <c r="G88037" s="7">
        <v>13</v>
      </c>
    </row>
    <row r="88038" spans="6:7" x14ac:dyDescent="0.15">
      <c r="F88038" s="7">
        <v>88022</v>
      </c>
      <c r="G88038" s="7">
        <v>4</v>
      </c>
    </row>
    <row r="88039" spans="6:7" x14ac:dyDescent="0.15">
      <c r="F88039" s="7">
        <v>88023</v>
      </c>
      <c r="G88039" s="7">
        <v>29</v>
      </c>
    </row>
    <row r="88040" spans="6:7" x14ac:dyDescent="0.15">
      <c r="F88040" s="7">
        <v>88024</v>
      </c>
      <c r="G88040" s="7">
        <v>8</v>
      </c>
    </row>
    <row r="88041" spans="6:7" x14ac:dyDescent="0.15">
      <c r="F88041" s="7">
        <v>88025</v>
      </c>
      <c r="G88041" s="7">
        <v>9</v>
      </c>
    </row>
    <row r="88042" spans="6:7" x14ac:dyDescent="0.15">
      <c r="F88042" s="7">
        <v>88026</v>
      </c>
      <c r="G88042" s="7">
        <v>18</v>
      </c>
    </row>
    <row r="88043" spans="6:7" x14ac:dyDescent="0.15">
      <c r="F88043" s="7">
        <v>88027</v>
      </c>
      <c r="G88043" s="7">
        <v>21</v>
      </c>
    </row>
    <row r="88044" spans="6:7" x14ac:dyDescent="0.15">
      <c r="F88044" s="7">
        <v>88028</v>
      </c>
      <c r="G88044" s="7">
        <v>15</v>
      </c>
    </row>
    <row r="88045" spans="6:7" x14ac:dyDescent="0.15">
      <c r="F88045" s="7">
        <v>88029</v>
      </c>
      <c r="G88045" s="7">
        <v>4</v>
      </c>
    </row>
    <row r="88046" spans="6:7" x14ac:dyDescent="0.15">
      <c r="F88046" s="7">
        <v>88030</v>
      </c>
      <c r="G88046" s="7">
        <v>27</v>
      </c>
    </row>
    <row r="88047" spans="6:7" x14ac:dyDescent="0.15">
      <c r="F88047" s="7">
        <v>88031</v>
      </c>
      <c r="G88047" s="7">
        <v>8</v>
      </c>
    </row>
    <row r="88048" spans="6:7" x14ac:dyDescent="0.15">
      <c r="F88048" s="7">
        <v>88032</v>
      </c>
      <c r="G88048" s="7">
        <v>21</v>
      </c>
    </row>
    <row r="88049" spans="6:7" x14ac:dyDescent="0.15">
      <c r="F88049" s="7">
        <v>88033</v>
      </c>
      <c r="G88049" s="7">
        <v>67</v>
      </c>
    </row>
    <row r="88050" spans="6:7" x14ac:dyDescent="0.15">
      <c r="F88050" s="7">
        <v>88034</v>
      </c>
      <c r="G88050" s="7">
        <v>35</v>
      </c>
    </row>
    <row r="88051" spans="6:7" x14ac:dyDescent="0.15">
      <c r="F88051" s="7">
        <v>88035</v>
      </c>
      <c r="G88051" s="7">
        <v>34</v>
      </c>
    </row>
    <row r="88052" spans="6:7" x14ac:dyDescent="0.15">
      <c r="F88052" s="7">
        <v>88036</v>
      </c>
      <c r="G88052" s="7">
        <v>21</v>
      </c>
    </row>
    <row r="88053" spans="6:7" x14ac:dyDescent="0.15">
      <c r="F88053" s="7">
        <v>88037</v>
      </c>
      <c r="G88053" s="7">
        <v>6</v>
      </c>
    </row>
    <row r="88054" spans="6:7" x14ac:dyDescent="0.15">
      <c r="F88054" s="7">
        <v>88038</v>
      </c>
      <c r="G88054" s="7">
        <v>36</v>
      </c>
    </row>
    <row r="88055" spans="6:7" x14ac:dyDescent="0.15">
      <c r="F88055" s="7">
        <v>88039</v>
      </c>
      <c r="G88055" s="7">
        <v>13</v>
      </c>
    </row>
    <row r="88056" spans="6:7" x14ac:dyDescent="0.15">
      <c r="F88056" s="7">
        <v>88040</v>
      </c>
      <c r="G88056" s="7">
        <v>49</v>
      </c>
    </row>
    <row r="88057" spans="6:7" x14ac:dyDescent="0.15">
      <c r="F88057" s="7">
        <v>88041</v>
      </c>
      <c r="G88057" s="7">
        <v>5</v>
      </c>
    </row>
    <row r="88058" spans="6:7" x14ac:dyDescent="0.15">
      <c r="F88058" s="7">
        <v>88042</v>
      </c>
      <c r="G88058" s="7">
        <v>15</v>
      </c>
    </row>
    <row r="88059" spans="6:7" x14ac:dyDescent="0.15">
      <c r="F88059" s="7">
        <v>88043</v>
      </c>
      <c r="G88059" s="7">
        <v>13</v>
      </c>
    </row>
    <row r="88060" spans="6:7" x14ac:dyDescent="0.15">
      <c r="F88060" s="7">
        <v>88044</v>
      </c>
      <c r="G88060" s="7">
        <v>17</v>
      </c>
    </row>
    <row r="88061" spans="6:7" x14ac:dyDescent="0.15">
      <c r="F88061" s="7">
        <v>88045</v>
      </c>
      <c r="G88061" s="7">
        <v>7</v>
      </c>
    </row>
    <row r="88062" spans="6:7" x14ac:dyDescent="0.15">
      <c r="F88062" s="7">
        <v>88046</v>
      </c>
      <c r="G88062" s="7">
        <v>14</v>
      </c>
    </row>
    <row r="88063" spans="6:7" x14ac:dyDescent="0.15">
      <c r="F88063" s="7">
        <v>88047</v>
      </c>
      <c r="G88063" s="7">
        <v>11</v>
      </c>
    </row>
    <row r="88064" spans="6:7" x14ac:dyDescent="0.15">
      <c r="F88064" s="7">
        <v>88048</v>
      </c>
      <c r="G88064" s="7">
        <v>84</v>
      </c>
    </row>
    <row r="88065" spans="6:7" x14ac:dyDescent="0.15">
      <c r="F88065" s="7">
        <v>88049</v>
      </c>
      <c r="G88065" s="7">
        <v>29</v>
      </c>
    </row>
    <row r="88066" spans="6:7" x14ac:dyDescent="0.15">
      <c r="F88066" s="7">
        <v>88050</v>
      </c>
      <c r="G88066" s="7">
        <v>20</v>
      </c>
    </row>
    <row r="88067" spans="6:7" x14ac:dyDescent="0.15">
      <c r="F88067" s="7">
        <v>88051</v>
      </c>
      <c r="G88067" s="7">
        <v>7</v>
      </c>
    </row>
    <row r="88068" spans="6:7" x14ac:dyDescent="0.15">
      <c r="F88068" s="7">
        <v>88052</v>
      </c>
      <c r="G88068" s="7">
        <v>8</v>
      </c>
    </row>
    <row r="88069" spans="6:7" x14ac:dyDescent="0.15">
      <c r="F88069" s="7">
        <v>88053</v>
      </c>
      <c r="G88069" s="7">
        <v>16</v>
      </c>
    </row>
    <row r="88070" spans="6:7" x14ac:dyDescent="0.15">
      <c r="F88070" s="7">
        <v>88054</v>
      </c>
      <c r="G88070" s="7">
        <v>15</v>
      </c>
    </row>
    <row r="88071" spans="6:7" x14ac:dyDescent="0.15">
      <c r="F88071" s="7">
        <v>88055</v>
      </c>
      <c r="G88071" s="7">
        <v>41</v>
      </c>
    </row>
    <row r="88072" spans="6:7" x14ac:dyDescent="0.15">
      <c r="F88072" s="7">
        <v>88056</v>
      </c>
      <c r="G88072" s="7">
        <v>11</v>
      </c>
    </row>
    <row r="88073" spans="6:7" x14ac:dyDescent="0.15">
      <c r="F88073" s="7">
        <v>88057</v>
      </c>
      <c r="G88073" s="7">
        <v>29</v>
      </c>
    </row>
    <row r="88074" spans="6:7" x14ac:dyDescent="0.15">
      <c r="F88074" s="7">
        <v>88058</v>
      </c>
      <c r="G88074" s="7">
        <v>5</v>
      </c>
    </row>
    <row r="88075" spans="6:7" x14ac:dyDescent="0.15">
      <c r="F88075" s="7">
        <v>88059</v>
      </c>
      <c r="G88075" s="7">
        <v>4</v>
      </c>
    </row>
    <row r="88076" spans="6:7" x14ac:dyDescent="0.15">
      <c r="F88076" s="7">
        <v>88060</v>
      </c>
      <c r="G88076" s="7">
        <v>7</v>
      </c>
    </row>
    <row r="88077" spans="6:7" x14ac:dyDescent="0.15">
      <c r="F88077" s="7">
        <v>88061</v>
      </c>
      <c r="G88077" s="7">
        <v>4</v>
      </c>
    </row>
    <row r="88078" spans="6:7" x14ac:dyDescent="0.15">
      <c r="F88078" s="7">
        <v>88062</v>
      </c>
      <c r="G88078" s="7">
        <v>18</v>
      </c>
    </row>
    <row r="88079" spans="6:7" x14ac:dyDescent="0.15">
      <c r="F88079" s="7">
        <v>88063</v>
      </c>
      <c r="G88079" s="7">
        <v>24</v>
      </c>
    </row>
    <row r="88080" spans="6:7" x14ac:dyDescent="0.15">
      <c r="F88080" s="7">
        <v>88064</v>
      </c>
      <c r="G88080" s="7">
        <v>7</v>
      </c>
    </row>
    <row r="88081" spans="6:7" x14ac:dyDescent="0.15">
      <c r="F88081" s="7">
        <v>88065</v>
      </c>
      <c r="G88081" s="7">
        <v>14</v>
      </c>
    </row>
    <row r="88082" spans="6:7" x14ac:dyDescent="0.15">
      <c r="F88082" s="7">
        <v>88066</v>
      </c>
      <c r="G88082" s="7">
        <v>18</v>
      </c>
    </row>
    <row r="88083" spans="6:7" x14ac:dyDescent="0.15">
      <c r="F88083" s="7">
        <v>88067</v>
      </c>
      <c r="G88083" s="7">
        <v>9</v>
      </c>
    </row>
    <row r="88084" spans="6:7" x14ac:dyDescent="0.15">
      <c r="F88084" s="7">
        <v>88068</v>
      </c>
      <c r="G88084" s="7">
        <v>19</v>
      </c>
    </row>
    <row r="88085" spans="6:7" x14ac:dyDescent="0.15">
      <c r="F88085" s="7">
        <v>88069</v>
      </c>
      <c r="G88085" s="7">
        <v>13</v>
      </c>
    </row>
    <row r="88086" spans="6:7" x14ac:dyDescent="0.15">
      <c r="F88086" s="7">
        <v>88070</v>
      </c>
      <c r="G88086" s="7">
        <v>6</v>
      </c>
    </row>
    <row r="88087" spans="6:7" x14ac:dyDescent="0.15">
      <c r="F88087" s="7">
        <v>88071</v>
      </c>
      <c r="G88087" s="7">
        <v>55</v>
      </c>
    </row>
    <row r="88088" spans="6:7" x14ac:dyDescent="0.15">
      <c r="F88088" s="7">
        <v>88072</v>
      </c>
      <c r="G88088" s="7">
        <v>28</v>
      </c>
    </row>
    <row r="88089" spans="6:7" x14ac:dyDescent="0.15">
      <c r="F88089" s="7">
        <v>88073</v>
      </c>
      <c r="G88089" s="7">
        <v>19</v>
      </c>
    </row>
    <row r="88090" spans="6:7" x14ac:dyDescent="0.15">
      <c r="F88090" s="7">
        <v>88074</v>
      </c>
      <c r="G88090" s="7">
        <v>25</v>
      </c>
    </row>
    <row r="88091" spans="6:7" x14ac:dyDescent="0.15">
      <c r="F88091" s="7">
        <v>88075</v>
      </c>
      <c r="G88091" s="7">
        <v>23</v>
      </c>
    </row>
    <row r="88092" spans="6:7" x14ac:dyDescent="0.15">
      <c r="F88092" s="7">
        <v>88076</v>
      </c>
      <c r="G88092" s="7">
        <v>24</v>
      </c>
    </row>
    <row r="88093" spans="6:7" x14ac:dyDescent="0.15">
      <c r="F88093" s="7">
        <v>88077</v>
      </c>
      <c r="G88093" s="7">
        <v>9</v>
      </c>
    </row>
    <row r="88094" spans="6:7" x14ac:dyDescent="0.15">
      <c r="F88094" s="7">
        <v>88078</v>
      </c>
      <c r="G88094" s="7">
        <v>13</v>
      </c>
    </row>
    <row r="88095" spans="6:7" x14ac:dyDescent="0.15">
      <c r="F88095" s="7">
        <v>88079</v>
      </c>
      <c r="G88095" s="7">
        <v>37</v>
      </c>
    </row>
    <row r="88096" spans="6:7" x14ac:dyDescent="0.15">
      <c r="F88096" s="7">
        <v>88080</v>
      </c>
      <c r="G88096" s="7">
        <v>25</v>
      </c>
    </row>
    <row r="88097" spans="6:7" x14ac:dyDescent="0.15">
      <c r="F88097" s="7">
        <v>88081</v>
      </c>
      <c r="G88097" s="7">
        <v>11</v>
      </c>
    </row>
    <row r="88098" spans="6:7" x14ac:dyDescent="0.15">
      <c r="F88098" s="7">
        <v>88082</v>
      </c>
      <c r="G88098" s="7">
        <v>20</v>
      </c>
    </row>
    <row r="88099" spans="6:7" x14ac:dyDescent="0.15">
      <c r="F88099" s="7">
        <v>88083</v>
      </c>
      <c r="G88099" s="7">
        <v>49</v>
      </c>
    </row>
    <row r="88100" spans="6:7" x14ac:dyDescent="0.15">
      <c r="F88100" s="7">
        <v>88084</v>
      </c>
      <c r="G88100" s="7">
        <v>22</v>
      </c>
    </row>
    <row r="88101" spans="6:7" x14ac:dyDescent="0.15">
      <c r="F88101" s="7">
        <v>88085</v>
      </c>
      <c r="G88101" s="7">
        <v>24</v>
      </c>
    </row>
    <row r="88102" spans="6:7" x14ac:dyDescent="0.15">
      <c r="F88102" s="7">
        <v>88086</v>
      </c>
      <c r="G88102" s="7">
        <v>10</v>
      </c>
    </row>
    <row r="88103" spans="6:7" x14ac:dyDescent="0.15">
      <c r="F88103" s="7">
        <v>88087</v>
      </c>
      <c r="G88103" s="7">
        <v>14</v>
      </c>
    </row>
    <row r="88104" spans="6:7" x14ac:dyDescent="0.15">
      <c r="F88104" s="7">
        <v>88088</v>
      </c>
      <c r="G88104" s="7">
        <v>14</v>
      </c>
    </row>
    <row r="88105" spans="6:7" x14ac:dyDescent="0.15">
      <c r="F88105" s="7">
        <v>88089</v>
      </c>
      <c r="G88105" s="7">
        <v>7</v>
      </c>
    </row>
    <row r="88106" spans="6:7" x14ac:dyDescent="0.15">
      <c r="F88106" s="7">
        <v>88090</v>
      </c>
      <c r="G88106" s="7">
        <v>23</v>
      </c>
    </row>
    <row r="88107" spans="6:7" x14ac:dyDescent="0.15">
      <c r="F88107" s="7">
        <v>88091</v>
      </c>
      <c r="G88107" s="7">
        <v>16</v>
      </c>
    </row>
    <row r="88108" spans="6:7" x14ac:dyDescent="0.15">
      <c r="F88108" s="7">
        <v>88092</v>
      </c>
      <c r="G88108" s="7">
        <v>16</v>
      </c>
    </row>
    <row r="88109" spans="6:7" x14ac:dyDescent="0.15">
      <c r="F88109" s="7">
        <v>88093</v>
      </c>
      <c r="G88109" s="7">
        <v>15</v>
      </c>
    </row>
    <row r="88110" spans="6:7" x14ac:dyDescent="0.15">
      <c r="F88110" s="7">
        <v>88094</v>
      </c>
      <c r="G88110" s="7">
        <v>45</v>
      </c>
    </row>
    <row r="88111" spans="6:7" x14ac:dyDescent="0.15">
      <c r="F88111" s="7">
        <v>88095</v>
      </c>
      <c r="G88111" s="7">
        <v>13</v>
      </c>
    </row>
    <row r="88112" spans="6:7" x14ac:dyDescent="0.15">
      <c r="F88112" s="7">
        <v>88096</v>
      </c>
      <c r="G88112" s="7">
        <v>21</v>
      </c>
    </row>
    <row r="88113" spans="6:7" x14ac:dyDescent="0.15">
      <c r="F88113" s="7">
        <v>88097</v>
      </c>
      <c r="G88113" s="7">
        <v>19</v>
      </c>
    </row>
    <row r="88114" spans="6:7" x14ac:dyDescent="0.15">
      <c r="F88114" s="7">
        <v>88098</v>
      </c>
      <c r="G88114" s="7">
        <v>25</v>
      </c>
    </row>
    <row r="88115" spans="6:7" x14ac:dyDescent="0.15">
      <c r="F88115" s="7">
        <v>88099</v>
      </c>
      <c r="G88115" s="7">
        <v>8</v>
      </c>
    </row>
    <row r="88116" spans="6:7" x14ac:dyDescent="0.15">
      <c r="F88116" s="7">
        <v>88100</v>
      </c>
      <c r="G88116" s="7">
        <v>21</v>
      </c>
    </row>
    <row r="88117" spans="6:7" x14ac:dyDescent="0.15">
      <c r="F88117" s="7">
        <v>88101</v>
      </c>
      <c r="G88117" s="7">
        <v>10</v>
      </c>
    </row>
    <row r="88118" spans="6:7" x14ac:dyDescent="0.15">
      <c r="F88118" s="7">
        <v>88102</v>
      </c>
      <c r="G88118" s="7">
        <v>19</v>
      </c>
    </row>
    <row r="88119" spans="6:7" x14ac:dyDescent="0.15">
      <c r="F88119" s="7">
        <v>88103</v>
      </c>
      <c r="G88119" s="7">
        <v>23</v>
      </c>
    </row>
    <row r="88120" spans="6:7" x14ac:dyDescent="0.15">
      <c r="F88120" s="7">
        <v>88104</v>
      </c>
      <c r="G88120" s="7">
        <v>26</v>
      </c>
    </row>
    <row r="88121" spans="6:7" x14ac:dyDescent="0.15">
      <c r="F88121" s="7">
        <v>88105</v>
      </c>
      <c r="G88121" s="7">
        <v>18</v>
      </c>
    </row>
    <row r="88122" spans="6:7" x14ac:dyDescent="0.15">
      <c r="F88122" s="7">
        <v>88106</v>
      </c>
      <c r="G88122" s="7">
        <v>8</v>
      </c>
    </row>
    <row r="88123" spans="6:7" x14ac:dyDescent="0.15">
      <c r="F88123" s="7">
        <v>88107</v>
      </c>
      <c r="G88123" s="7">
        <v>54</v>
      </c>
    </row>
    <row r="88124" spans="6:7" x14ac:dyDescent="0.15">
      <c r="F88124" s="7">
        <v>88108</v>
      </c>
      <c r="G88124" s="7">
        <v>52</v>
      </c>
    </row>
    <row r="88125" spans="6:7" x14ac:dyDescent="0.15">
      <c r="F88125" s="7">
        <v>88109</v>
      </c>
      <c r="G88125" s="7">
        <v>16</v>
      </c>
    </row>
    <row r="88126" spans="6:7" x14ac:dyDescent="0.15">
      <c r="F88126" s="7">
        <v>88110</v>
      </c>
      <c r="G88126" s="7">
        <v>9</v>
      </c>
    </row>
    <row r="88127" spans="6:7" x14ac:dyDescent="0.15">
      <c r="F88127" s="7">
        <v>88111</v>
      </c>
      <c r="G88127" s="7">
        <v>16</v>
      </c>
    </row>
    <row r="88128" spans="6:7" x14ac:dyDescent="0.15">
      <c r="F88128" s="7">
        <v>88112</v>
      </c>
      <c r="G88128" s="7">
        <v>18</v>
      </c>
    </row>
    <row r="88129" spans="6:7" x14ac:dyDescent="0.15">
      <c r="F88129" s="7">
        <v>88113</v>
      </c>
      <c r="G88129" s="7">
        <v>16</v>
      </c>
    </row>
    <row r="88130" spans="6:7" x14ac:dyDescent="0.15">
      <c r="F88130" s="7">
        <v>88114</v>
      </c>
      <c r="G88130" s="7">
        <v>27</v>
      </c>
    </row>
    <row r="88131" spans="6:7" x14ac:dyDescent="0.15">
      <c r="F88131" s="7">
        <v>88115</v>
      </c>
      <c r="G88131" s="7">
        <v>5</v>
      </c>
    </row>
    <row r="88132" spans="6:7" x14ac:dyDescent="0.15">
      <c r="F88132" s="7">
        <v>88116</v>
      </c>
      <c r="G88132" s="7">
        <v>15</v>
      </c>
    </row>
    <row r="88133" spans="6:7" x14ac:dyDescent="0.15">
      <c r="F88133" s="7">
        <v>88117</v>
      </c>
      <c r="G88133" s="7">
        <v>28</v>
      </c>
    </row>
    <row r="88134" spans="6:7" x14ac:dyDescent="0.15">
      <c r="F88134" s="7">
        <v>88118</v>
      </c>
      <c r="G88134" s="7">
        <v>26</v>
      </c>
    </row>
    <row r="88135" spans="6:7" x14ac:dyDescent="0.15">
      <c r="F88135" s="7">
        <v>88119</v>
      </c>
      <c r="G88135" s="7">
        <v>15</v>
      </c>
    </row>
    <row r="88136" spans="6:7" x14ac:dyDescent="0.15">
      <c r="F88136" s="7">
        <v>88120</v>
      </c>
      <c r="G88136" s="7">
        <v>15</v>
      </c>
    </row>
    <row r="88137" spans="6:7" x14ac:dyDescent="0.15">
      <c r="F88137" s="7">
        <v>88121</v>
      </c>
      <c r="G88137" s="7">
        <v>26</v>
      </c>
    </row>
    <row r="88138" spans="6:7" x14ac:dyDescent="0.15">
      <c r="F88138" s="7">
        <v>88122</v>
      </c>
      <c r="G88138" s="7">
        <v>30</v>
      </c>
    </row>
    <row r="88139" spans="6:7" x14ac:dyDescent="0.15">
      <c r="F88139" s="7">
        <v>88123</v>
      </c>
      <c r="G88139" s="7">
        <v>47</v>
      </c>
    </row>
    <row r="88140" spans="6:7" x14ac:dyDescent="0.15">
      <c r="F88140" s="7">
        <v>88124</v>
      </c>
      <c r="G88140" s="7">
        <v>41</v>
      </c>
    </row>
    <row r="88141" spans="6:7" x14ac:dyDescent="0.15">
      <c r="F88141" s="7">
        <v>88125</v>
      </c>
      <c r="G88141" s="7">
        <v>10</v>
      </c>
    </row>
    <row r="88142" spans="6:7" x14ac:dyDescent="0.15">
      <c r="F88142" s="7">
        <v>88126</v>
      </c>
      <c r="G88142" s="7">
        <v>23</v>
      </c>
    </row>
    <row r="88143" spans="6:7" x14ac:dyDescent="0.15">
      <c r="F88143" s="7">
        <v>88127</v>
      </c>
      <c r="G88143" s="7">
        <v>9</v>
      </c>
    </row>
    <row r="88144" spans="6:7" x14ac:dyDescent="0.15">
      <c r="F88144" s="7">
        <v>88128</v>
      </c>
      <c r="G88144" s="7">
        <v>11</v>
      </c>
    </row>
    <row r="88145" spans="6:7" x14ac:dyDescent="0.15">
      <c r="F88145" s="7">
        <v>88129</v>
      </c>
      <c r="G88145" s="7">
        <v>20</v>
      </c>
    </row>
    <row r="88146" spans="6:7" x14ac:dyDescent="0.15">
      <c r="F88146" s="7">
        <v>88130</v>
      </c>
      <c r="G88146" s="7">
        <v>9</v>
      </c>
    </row>
    <row r="88147" spans="6:7" x14ac:dyDescent="0.15">
      <c r="F88147" s="7">
        <v>88131</v>
      </c>
      <c r="G88147" s="7">
        <v>22</v>
      </c>
    </row>
    <row r="88148" spans="6:7" x14ac:dyDescent="0.15">
      <c r="F88148" s="7">
        <v>88132</v>
      </c>
      <c r="G88148" s="7">
        <v>17</v>
      </c>
    </row>
    <row r="88149" spans="6:7" x14ac:dyDescent="0.15">
      <c r="F88149" s="7">
        <v>88133</v>
      </c>
      <c r="G88149" s="7">
        <v>10</v>
      </c>
    </row>
    <row r="88150" spans="6:7" x14ac:dyDescent="0.15">
      <c r="F88150" s="7">
        <v>88134</v>
      </c>
      <c r="G88150" s="7">
        <v>19</v>
      </c>
    </row>
    <row r="88151" spans="6:7" x14ac:dyDescent="0.15">
      <c r="F88151" s="7">
        <v>88135</v>
      </c>
      <c r="G88151" s="7">
        <v>19</v>
      </c>
    </row>
    <row r="88152" spans="6:7" x14ac:dyDescent="0.15">
      <c r="F88152" s="7">
        <v>88136</v>
      </c>
      <c r="G88152" s="7">
        <v>12</v>
      </c>
    </row>
    <row r="88153" spans="6:7" x14ac:dyDescent="0.15">
      <c r="F88153" s="7">
        <v>88137</v>
      </c>
      <c r="G88153" s="7">
        <v>69</v>
      </c>
    </row>
    <row r="88154" spans="6:7" x14ac:dyDescent="0.15">
      <c r="F88154" s="7">
        <v>88138</v>
      </c>
      <c r="G88154" s="7">
        <v>13</v>
      </c>
    </row>
    <row r="88155" spans="6:7" x14ac:dyDescent="0.15">
      <c r="F88155" s="7">
        <v>88139</v>
      </c>
      <c r="G88155" s="7">
        <v>20</v>
      </c>
    </row>
    <row r="88156" spans="6:7" x14ac:dyDescent="0.15">
      <c r="F88156" s="7">
        <v>88140</v>
      </c>
      <c r="G88156" s="7">
        <v>13</v>
      </c>
    </row>
    <row r="88157" spans="6:7" x14ac:dyDescent="0.15">
      <c r="F88157" s="7">
        <v>88141</v>
      </c>
      <c r="G88157" s="7">
        <v>7</v>
      </c>
    </row>
    <row r="88158" spans="6:7" x14ac:dyDescent="0.15">
      <c r="F88158" s="7">
        <v>88142</v>
      </c>
      <c r="G88158" s="7">
        <v>11</v>
      </c>
    </row>
    <row r="88159" spans="6:7" x14ac:dyDescent="0.15">
      <c r="F88159" s="7">
        <v>88143</v>
      </c>
      <c r="G88159" s="7">
        <v>9</v>
      </c>
    </row>
    <row r="88160" spans="6:7" x14ac:dyDescent="0.15">
      <c r="F88160" s="7">
        <v>88144</v>
      </c>
      <c r="G88160" s="7">
        <v>9</v>
      </c>
    </row>
    <row r="88161" spans="6:7" x14ac:dyDescent="0.15">
      <c r="F88161" s="7">
        <v>88145</v>
      </c>
      <c r="G88161" s="7">
        <v>5</v>
      </c>
    </row>
    <row r="88162" spans="6:7" x14ac:dyDescent="0.15">
      <c r="F88162" s="7">
        <v>88146</v>
      </c>
      <c r="G88162" s="7">
        <v>9</v>
      </c>
    </row>
    <row r="88163" spans="6:7" x14ac:dyDescent="0.15">
      <c r="F88163" s="7">
        <v>88147</v>
      </c>
      <c r="G88163" s="7">
        <v>66</v>
      </c>
    </row>
    <row r="88164" spans="6:7" x14ac:dyDescent="0.15">
      <c r="F88164" s="7">
        <v>88148</v>
      </c>
      <c r="G88164" s="7">
        <v>8</v>
      </c>
    </row>
    <row r="88165" spans="6:7" x14ac:dyDescent="0.15">
      <c r="F88165" s="7">
        <v>88149</v>
      </c>
      <c r="G88165" s="7">
        <v>29</v>
      </c>
    </row>
    <row r="88166" spans="6:7" x14ac:dyDescent="0.15">
      <c r="F88166" s="7">
        <v>88150</v>
      </c>
      <c r="G88166" s="7">
        <v>16</v>
      </c>
    </row>
    <row r="88167" spans="6:7" x14ac:dyDescent="0.15">
      <c r="F88167" s="7">
        <v>88151</v>
      </c>
      <c r="G88167" s="7">
        <v>60</v>
      </c>
    </row>
    <row r="88168" spans="6:7" x14ac:dyDescent="0.15">
      <c r="F88168" s="7">
        <v>88152</v>
      </c>
      <c r="G88168" s="7">
        <v>11</v>
      </c>
    </row>
    <row r="88169" spans="6:7" x14ac:dyDescent="0.15">
      <c r="F88169" s="7">
        <v>88153</v>
      </c>
      <c r="G88169" s="7">
        <v>11</v>
      </c>
    </row>
    <row r="88170" spans="6:7" x14ac:dyDescent="0.15">
      <c r="F88170" s="7">
        <v>88154</v>
      </c>
      <c r="G88170" s="7">
        <v>28</v>
      </c>
    </row>
    <row r="88171" spans="6:7" x14ac:dyDescent="0.15">
      <c r="F88171" s="7">
        <v>88155</v>
      </c>
      <c r="G88171" s="7">
        <v>23</v>
      </c>
    </row>
    <row r="88172" spans="6:7" x14ac:dyDescent="0.15">
      <c r="F88172" s="7">
        <v>88156</v>
      </c>
      <c r="G88172" s="7">
        <v>11</v>
      </c>
    </row>
    <row r="88173" spans="6:7" x14ac:dyDescent="0.15">
      <c r="F88173" s="7">
        <v>88157</v>
      </c>
      <c r="G88173" s="7">
        <v>16</v>
      </c>
    </row>
    <row r="88174" spans="6:7" x14ac:dyDescent="0.15">
      <c r="F88174" s="7">
        <v>88158</v>
      </c>
      <c r="G88174" s="7">
        <v>12</v>
      </c>
    </row>
    <row r="88175" spans="6:7" x14ac:dyDescent="0.15">
      <c r="F88175" s="7">
        <v>88159</v>
      </c>
      <c r="G88175" s="7">
        <v>11</v>
      </c>
    </row>
    <row r="88176" spans="6:7" x14ac:dyDescent="0.15">
      <c r="F88176" s="7">
        <v>88160</v>
      </c>
      <c r="G88176" s="7">
        <v>23</v>
      </c>
    </row>
    <row r="88177" spans="6:7" x14ac:dyDescent="0.15">
      <c r="F88177" s="7">
        <v>88161</v>
      </c>
      <c r="G88177" s="7">
        <v>17</v>
      </c>
    </row>
    <row r="88178" spans="6:7" x14ac:dyDescent="0.15">
      <c r="F88178" s="7">
        <v>88162</v>
      </c>
      <c r="G88178" s="7">
        <v>39</v>
      </c>
    </row>
    <row r="88179" spans="6:7" x14ac:dyDescent="0.15">
      <c r="F88179" s="7">
        <v>88163</v>
      </c>
      <c r="G88179" s="7">
        <v>23</v>
      </c>
    </row>
    <row r="88180" spans="6:7" x14ac:dyDescent="0.15">
      <c r="F88180" s="7">
        <v>88164</v>
      </c>
      <c r="G88180" s="7">
        <v>12</v>
      </c>
    </row>
    <row r="88181" spans="6:7" x14ac:dyDescent="0.15">
      <c r="F88181" s="7">
        <v>88165</v>
      </c>
      <c r="G88181" s="7">
        <v>19</v>
      </c>
    </row>
    <row r="88182" spans="6:7" x14ac:dyDescent="0.15">
      <c r="F88182" s="7">
        <v>88166</v>
      </c>
      <c r="G88182" s="7">
        <v>23</v>
      </c>
    </row>
    <row r="88183" spans="6:7" x14ac:dyDescent="0.15">
      <c r="F88183" s="7">
        <v>88167</v>
      </c>
      <c r="G88183" s="7">
        <v>17</v>
      </c>
    </row>
    <row r="88184" spans="6:7" x14ac:dyDescent="0.15">
      <c r="F88184" s="7">
        <v>88168</v>
      </c>
      <c r="G88184" s="7">
        <v>6</v>
      </c>
    </row>
    <row r="88185" spans="6:7" x14ac:dyDescent="0.15">
      <c r="F88185" s="7">
        <v>88169</v>
      </c>
      <c r="G88185" s="7">
        <v>59</v>
      </c>
    </row>
    <row r="88186" spans="6:7" x14ac:dyDescent="0.15">
      <c r="F88186" s="7">
        <v>88170</v>
      </c>
      <c r="G88186" s="7">
        <v>9</v>
      </c>
    </row>
    <row r="88187" spans="6:7" x14ac:dyDescent="0.15">
      <c r="F88187" s="7">
        <v>88171</v>
      </c>
      <c r="G88187" s="7">
        <v>7</v>
      </c>
    </row>
    <row r="88188" spans="6:7" x14ac:dyDescent="0.15">
      <c r="F88188" s="7">
        <v>88172</v>
      </c>
      <c r="G88188" s="7">
        <v>28</v>
      </c>
    </row>
    <row r="88189" spans="6:7" x14ac:dyDescent="0.15">
      <c r="F88189" s="7">
        <v>88173</v>
      </c>
      <c r="G88189" s="7">
        <v>63</v>
      </c>
    </row>
    <row r="88190" spans="6:7" x14ac:dyDescent="0.15">
      <c r="F88190" s="7">
        <v>88174</v>
      </c>
      <c r="G88190" s="7">
        <v>40</v>
      </c>
    </row>
    <row r="88191" spans="6:7" x14ac:dyDescent="0.15">
      <c r="F88191" s="7">
        <v>88175</v>
      </c>
      <c r="G88191" s="7">
        <v>26</v>
      </c>
    </row>
    <row r="88192" spans="6:7" x14ac:dyDescent="0.15">
      <c r="F88192" s="7">
        <v>88176</v>
      </c>
      <c r="G88192" s="7">
        <v>20</v>
      </c>
    </row>
    <row r="88193" spans="6:7" x14ac:dyDescent="0.15">
      <c r="F88193" s="7">
        <v>88177</v>
      </c>
      <c r="G88193" s="7">
        <v>35</v>
      </c>
    </row>
    <row r="88194" spans="6:7" x14ac:dyDescent="0.15">
      <c r="F88194" s="7">
        <v>88178</v>
      </c>
      <c r="G88194" s="7">
        <v>24</v>
      </c>
    </row>
    <row r="88195" spans="6:7" x14ac:dyDescent="0.15">
      <c r="F88195" s="7">
        <v>88179</v>
      </c>
      <c r="G88195" s="7">
        <v>39</v>
      </c>
    </row>
    <row r="88196" spans="6:7" x14ac:dyDescent="0.15">
      <c r="F88196" s="7">
        <v>88180</v>
      </c>
      <c r="G88196" s="7">
        <v>50</v>
      </c>
    </row>
    <row r="88197" spans="6:7" x14ac:dyDescent="0.15">
      <c r="F88197" s="7">
        <v>88181</v>
      </c>
      <c r="G88197" s="7">
        <v>7</v>
      </c>
    </row>
    <row r="88198" spans="6:7" x14ac:dyDescent="0.15">
      <c r="F88198" s="7">
        <v>88182</v>
      </c>
      <c r="G88198" s="7">
        <v>28</v>
      </c>
    </row>
    <row r="88199" spans="6:7" x14ac:dyDescent="0.15">
      <c r="F88199" s="7">
        <v>88183</v>
      </c>
      <c r="G88199" s="7">
        <v>50</v>
      </c>
    </row>
    <row r="88200" spans="6:7" x14ac:dyDescent="0.15">
      <c r="F88200" s="7">
        <v>88184</v>
      </c>
      <c r="G88200" s="7">
        <v>10</v>
      </c>
    </row>
    <row r="88201" spans="6:7" x14ac:dyDescent="0.15">
      <c r="F88201" s="7">
        <v>88185</v>
      </c>
      <c r="G88201" s="7">
        <v>22</v>
      </c>
    </row>
    <row r="88202" spans="6:7" x14ac:dyDescent="0.15">
      <c r="F88202" s="7">
        <v>88186</v>
      </c>
      <c r="G88202" s="7">
        <v>21</v>
      </c>
    </row>
    <row r="88203" spans="6:7" x14ac:dyDescent="0.15">
      <c r="F88203" s="7">
        <v>88187</v>
      </c>
      <c r="G88203" s="7">
        <v>10</v>
      </c>
    </row>
    <row r="88204" spans="6:7" x14ac:dyDescent="0.15">
      <c r="F88204" s="7">
        <v>88188</v>
      </c>
      <c r="G88204" s="7">
        <v>29</v>
      </c>
    </row>
    <row r="88205" spans="6:7" x14ac:dyDescent="0.15">
      <c r="F88205" s="7">
        <v>88189</v>
      </c>
      <c r="G88205" s="7">
        <v>11</v>
      </c>
    </row>
    <row r="88206" spans="6:7" x14ac:dyDescent="0.15">
      <c r="F88206" s="7">
        <v>88190</v>
      </c>
      <c r="G88206" s="7">
        <v>7</v>
      </c>
    </row>
    <row r="88207" spans="6:7" x14ac:dyDescent="0.15">
      <c r="F88207" s="7">
        <v>88191</v>
      </c>
      <c r="G88207" s="7">
        <v>12</v>
      </c>
    </row>
    <row r="88208" spans="6:7" x14ac:dyDescent="0.15">
      <c r="F88208" s="7">
        <v>88192</v>
      </c>
      <c r="G88208" s="7">
        <v>14</v>
      </c>
    </row>
    <row r="88209" spans="6:7" x14ac:dyDescent="0.15">
      <c r="F88209" s="7">
        <v>88193</v>
      </c>
      <c r="G88209" s="7">
        <v>12</v>
      </c>
    </row>
    <row r="88210" spans="6:7" x14ac:dyDescent="0.15">
      <c r="F88210" s="7">
        <v>88194</v>
      </c>
      <c r="G88210" s="7">
        <v>13</v>
      </c>
    </row>
    <row r="88211" spans="6:7" x14ac:dyDescent="0.15">
      <c r="F88211" s="7">
        <v>88195</v>
      </c>
      <c r="G88211" s="7">
        <v>9</v>
      </c>
    </row>
    <row r="88212" spans="6:7" x14ac:dyDescent="0.15">
      <c r="F88212" s="7">
        <v>88196</v>
      </c>
      <c r="G88212" s="7">
        <v>38</v>
      </c>
    </row>
    <row r="88213" spans="6:7" x14ac:dyDescent="0.15">
      <c r="F88213" s="7">
        <v>88197</v>
      </c>
      <c r="G88213" s="7">
        <v>10</v>
      </c>
    </row>
    <row r="88214" spans="6:7" x14ac:dyDescent="0.15">
      <c r="F88214" s="7">
        <v>88198</v>
      </c>
      <c r="G88214" s="7">
        <v>21</v>
      </c>
    </row>
    <row r="88215" spans="6:7" x14ac:dyDescent="0.15">
      <c r="F88215" s="7">
        <v>88199</v>
      </c>
      <c r="G88215" s="7">
        <v>9</v>
      </c>
    </row>
    <row r="88216" spans="6:7" x14ac:dyDescent="0.15">
      <c r="F88216" s="7">
        <v>88200</v>
      </c>
      <c r="G88216" s="7">
        <v>16</v>
      </c>
    </row>
    <row r="88217" spans="6:7" x14ac:dyDescent="0.15">
      <c r="F88217" s="7">
        <v>88201</v>
      </c>
      <c r="G88217" s="7">
        <v>4</v>
      </c>
    </row>
    <row r="88218" spans="6:7" x14ac:dyDescent="0.15">
      <c r="F88218" s="7">
        <v>88202</v>
      </c>
      <c r="G88218" s="7">
        <v>81</v>
      </c>
    </row>
    <row r="88219" spans="6:7" x14ac:dyDescent="0.15">
      <c r="F88219" s="7">
        <v>88203</v>
      </c>
      <c r="G88219" s="7">
        <v>5</v>
      </c>
    </row>
    <row r="88220" spans="6:7" x14ac:dyDescent="0.15">
      <c r="F88220" s="7">
        <v>88204</v>
      </c>
      <c r="G88220" s="7">
        <v>16</v>
      </c>
    </row>
    <row r="88221" spans="6:7" x14ac:dyDescent="0.15">
      <c r="F88221" s="7">
        <v>88205</v>
      </c>
      <c r="G88221" s="7">
        <v>24</v>
      </c>
    </row>
    <row r="88222" spans="6:7" x14ac:dyDescent="0.15">
      <c r="F88222" s="7">
        <v>88206</v>
      </c>
      <c r="G88222" s="7">
        <v>50</v>
      </c>
    </row>
    <row r="88223" spans="6:7" x14ac:dyDescent="0.15">
      <c r="F88223" s="7">
        <v>88207</v>
      </c>
      <c r="G88223" s="7">
        <v>6</v>
      </c>
    </row>
    <row r="88224" spans="6:7" x14ac:dyDescent="0.15">
      <c r="F88224" s="7">
        <v>88208</v>
      </c>
      <c r="G88224" s="7">
        <v>12</v>
      </c>
    </row>
    <row r="88225" spans="6:7" x14ac:dyDescent="0.15">
      <c r="F88225" s="7">
        <v>88209</v>
      </c>
      <c r="G88225" s="7">
        <v>83</v>
      </c>
    </row>
    <row r="88226" spans="6:7" x14ac:dyDescent="0.15">
      <c r="F88226" s="7">
        <v>88210</v>
      </c>
      <c r="G88226" s="7">
        <v>13</v>
      </c>
    </row>
    <row r="88227" spans="6:7" x14ac:dyDescent="0.15">
      <c r="F88227" s="7">
        <v>88211</v>
      </c>
      <c r="G88227" s="7">
        <v>11</v>
      </c>
    </row>
    <row r="88228" spans="6:7" x14ac:dyDescent="0.15">
      <c r="F88228" s="7">
        <v>88212</v>
      </c>
      <c r="G88228" s="7">
        <v>25</v>
      </c>
    </row>
    <row r="88229" spans="6:7" x14ac:dyDescent="0.15">
      <c r="F88229" s="7">
        <v>88213</v>
      </c>
      <c r="G88229" s="7">
        <v>13</v>
      </c>
    </row>
    <row r="88230" spans="6:7" x14ac:dyDescent="0.15">
      <c r="F88230" s="7">
        <v>88214</v>
      </c>
      <c r="G88230" s="7">
        <v>50</v>
      </c>
    </row>
    <row r="88231" spans="6:7" x14ac:dyDescent="0.15">
      <c r="F88231" s="7">
        <v>88215</v>
      </c>
      <c r="G88231" s="7">
        <v>12</v>
      </c>
    </row>
    <row r="88232" spans="6:7" x14ac:dyDescent="0.15">
      <c r="F88232" s="7">
        <v>88216</v>
      </c>
      <c r="G88232" s="7">
        <v>27</v>
      </c>
    </row>
    <row r="88233" spans="6:7" x14ac:dyDescent="0.15">
      <c r="F88233" s="7">
        <v>88217</v>
      </c>
      <c r="G88233" s="7">
        <v>6</v>
      </c>
    </row>
    <row r="88234" spans="6:7" x14ac:dyDescent="0.15">
      <c r="F88234" s="7">
        <v>88218</v>
      </c>
      <c r="G88234" s="7">
        <v>18</v>
      </c>
    </row>
    <row r="88235" spans="6:7" x14ac:dyDescent="0.15">
      <c r="F88235" s="7">
        <v>88219</v>
      </c>
      <c r="G88235" s="7">
        <v>8</v>
      </c>
    </row>
    <row r="88236" spans="6:7" x14ac:dyDescent="0.15">
      <c r="F88236" s="7">
        <v>88220</v>
      </c>
      <c r="G88236" s="7">
        <v>49</v>
      </c>
    </row>
    <row r="88237" spans="6:7" x14ac:dyDescent="0.15">
      <c r="F88237" s="7">
        <v>88221</v>
      </c>
      <c r="G88237" s="7">
        <v>28</v>
      </c>
    </row>
    <row r="88238" spans="6:7" x14ac:dyDescent="0.15">
      <c r="F88238" s="7">
        <v>88222</v>
      </c>
      <c r="G88238" s="7">
        <v>17</v>
      </c>
    </row>
    <row r="88239" spans="6:7" x14ac:dyDescent="0.15">
      <c r="F88239" s="7">
        <v>88223</v>
      </c>
      <c r="G88239" s="7">
        <v>31</v>
      </c>
    </row>
    <row r="88240" spans="6:7" x14ac:dyDescent="0.15">
      <c r="F88240" s="7">
        <v>88224</v>
      </c>
      <c r="G88240" s="7">
        <v>19</v>
      </c>
    </row>
    <row r="88241" spans="6:7" x14ac:dyDescent="0.15">
      <c r="F88241" s="7">
        <v>88225</v>
      </c>
      <c r="G88241" s="7">
        <v>6</v>
      </c>
    </row>
    <row r="88242" spans="6:7" x14ac:dyDescent="0.15">
      <c r="F88242" s="7">
        <v>88226</v>
      </c>
      <c r="G88242" s="7">
        <v>16</v>
      </c>
    </row>
    <row r="88243" spans="6:7" x14ac:dyDescent="0.15">
      <c r="F88243" s="7">
        <v>88227</v>
      </c>
      <c r="G88243" s="7">
        <v>42</v>
      </c>
    </row>
    <row r="88244" spans="6:7" x14ac:dyDescent="0.15">
      <c r="F88244" s="7">
        <v>88228</v>
      </c>
      <c r="G88244" s="7">
        <v>31</v>
      </c>
    </row>
    <row r="88245" spans="6:7" x14ac:dyDescent="0.15">
      <c r="F88245" s="7">
        <v>88229</v>
      </c>
      <c r="G88245" s="7">
        <v>22</v>
      </c>
    </row>
    <row r="88246" spans="6:7" x14ac:dyDescent="0.15">
      <c r="F88246" s="7">
        <v>88230</v>
      </c>
      <c r="G88246" s="7">
        <v>8</v>
      </c>
    </row>
    <row r="88247" spans="6:7" x14ac:dyDescent="0.15">
      <c r="F88247" s="7">
        <v>88231</v>
      </c>
      <c r="G88247" s="7">
        <v>8</v>
      </c>
    </row>
    <row r="88248" spans="6:7" x14ac:dyDescent="0.15">
      <c r="F88248" s="7">
        <v>88232</v>
      </c>
      <c r="G88248" s="7">
        <v>42</v>
      </c>
    </row>
    <row r="88249" spans="6:7" x14ac:dyDescent="0.15">
      <c r="F88249" s="7">
        <v>88233</v>
      </c>
      <c r="G88249" s="7">
        <v>6</v>
      </c>
    </row>
    <row r="88250" spans="6:7" x14ac:dyDescent="0.15">
      <c r="F88250" s="7">
        <v>88234</v>
      </c>
      <c r="G88250" s="7">
        <v>19</v>
      </c>
    </row>
    <row r="88251" spans="6:7" x14ac:dyDescent="0.15">
      <c r="F88251" s="7">
        <v>88235</v>
      </c>
      <c r="G88251" s="7">
        <v>17</v>
      </c>
    </row>
    <row r="88252" spans="6:7" x14ac:dyDescent="0.15">
      <c r="F88252" s="7">
        <v>88236</v>
      </c>
      <c r="G88252" s="7">
        <v>28</v>
      </c>
    </row>
    <row r="88253" spans="6:7" x14ac:dyDescent="0.15">
      <c r="F88253" s="7">
        <v>88237</v>
      </c>
      <c r="G88253" s="7">
        <v>13</v>
      </c>
    </row>
    <row r="88254" spans="6:7" x14ac:dyDescent="0.15">
      <c r="F88254" s="7">
        <v>88238</v>
      </c>
      <c r="G88254" s="7">
        <v>7</v>
      </c>
    </row>
    <row r="88255" spans="6:7" x14ac:dyDescent="0.15">
      <c r="F88255" s="7">
        <v>88239</v>
      </c>
      <c r="G88255" s="7">
        <v>7</v>
      </c>
    </row>
    <row r="88256" spans="6:7" x14ac:dyDescent="0.15">
      <c r="F88256" s="7">
        <v>88240</v>
      </c>
      <c r="G88256" s="7">
        <v>92</v>
      </c>
    </row>
    <row r="88257" spans="6:7" x14ac:dyDescent="0.15">
      <c r="F88257" s="7">
        <v>88241</v>
      </c>
      <c r="G88257" s="7">
        <v>7</v>
      </c>
    </row>
    <row r="88258" spans="6:7" x14ac:dyDescent="0.15">
      <c r="F88258" s="7">
        <v>88242</v>
      </c>
      <c r="G88258" s="7">
        <v>13</v>
      </c>
    </row>
    <row r="88259" spans="6:7" x14ac:dyDescent="0.15">
      <c r="F88259" s="7">
        <v>88243</v>
      </c>
      <c r="G88259" s="7">
        <v>6</v>
      </c>
    </row>
    <row r="88260" spans="6:7" x14ac:dyDescent="0.15">
      <c r="F88260" s="7">
        <v>88244</v>
      </c>
      <c r="G88260" s="7">
        <v>20</v>
      </c>
    </row>
    <row r="88261" spans="6:7" x14ac:dyDescent="0.15">
      <c r="F88261" s="7">
        <v>88245</v>
      </c>
      <c r="G88261" s="7">
        <v>8</v>
      </c>
    </row>
    <row r="88262" spans="6:7" x14ac:dyDescent="0.15">
      <c r="F88262" s="7">
        <v>88246</v>
      </c>
      <c r="G88262" s="7">
        <v>13</v>
      </c>
    </row>
    <row r="88263" spans="6:7" x14ac:dyDescent="0.15">
      <c r="F88263" s="7">
        <v>88247</v>
      </c>
      <c r="G88263" s="7">
        <v>9</v>
      </c>
    </row>
    <row r="88264" spans="6:7" x14ac:dyDescent="0.15">
      <c r="F88264" s="7">
        <v>88248</v>
      </c>
      <c r="G88264" s="7">
        <v>9</v>
      </c>
    </row>
    <row r="88265" spans="6:7" x14ac:dyDescent="0.15">
      <c r="F88265" s="7">
        <v>88249</v>
      </c>
      <c r="G88265" s="7">
        <v>12</v>
      </c>
    </row>
    <row r="88266" spans="6:7" x14ac:dyDescent="0.15">
      <c r="F88266" s="7">
        <v>88250</v>
      </c>
      <c r="G88266" s="7">
        <v>6</v>
      </c>
    </row>
    <row r="88267" spans="6:7" x14ac:dyDescent="0.15">
      <c r="F88267" s="7">
        <v>88251</v>
      </c>
      <c r="G88267" s="7">
        <v>20</v>
      </c>
    </row>
    <row r="88268" spans="6:7" x14ac:dyDescent="0.15">
      <c r="F88268" s="7">
        <v>88252</v>
      </c>
      <c r="G88268" s="7">
        <v>41</v>
      </c>
    </row>
    <row r="88269" spans="6:7" x14ac:dyDescent="0.15">
      <c r="F88269" s="7">
        <v>88253</v>
      </c>
      <c r="G88269" s="7">
        <v>20</v>
      </c>
    </row>
    <row r="88270" spans="6:7" x14ac:dyDescent="0.15">
      <c r="F88270" s="7">
        <v>88254</v>
      </c>
      <c r="G88270" s="7">
        <v>56</v>
      </c>
    </row>
    <row r="88271" spans="6:7" x14ac:dyDescent="0.15">
      <c r="F88271" s="7">
        <v>88255</v>
      </c>
      <c r="G88271" s="7">
        <v>44</v>
      </c>
    </row>
    <row r="88272" spans="6:7" x14ac:dyDescent="0.15">
      <c r="F88272" s="7">
        <v>88256</v>
      </c>
      <c r="G88272" s="7">
        <v>18</v>
      </c>
    </row>
    <row r="88273" spans="6:7" x14ac:dyDescent="0.15">
      <c r="F88273" s="7">
        <v>88257</v>
      </c>
      <c r="G88273" s="7">
        <v>8</v>
      </c>
    </row>
    <row r="88274" spans="6:7" x14ac:dyDescent="0.15">
      <c r="F88274" s="7">
        <v>88258</v>
      </c>
      <c r="G88274" s="7">
        <v>4</v>
      </c>
    </row>
    <row r="88275" spans="6:7" x14ac:dyDescent="0.15">
      <c r="F88275" s="7">
        <v>88259</v>
      </c>
      <c r="G88275" s="7">
        <v>20</v>
      </c>
    </row>
    <row r="88276" spans="6:7" x14ac:dyDescent="0.15">
      <c r="F88276" s="7">
        <v>88260</v>
      </c>
      <c r="G88276" s="7">
        <v>10</v>
      </c>
    </row>
    <row r="88277" spans="6:7" x14ac:dyDescent="0.15">
      <c r="F88277" s="7">
        <v>88261</v>
      </c>
      <c r="G88277" s="7">
        <v>19</v>
      </c>
    </row>
    <row r="88278" spans="6:7" x14ac:dyDescent="0.15">
      <c r="F88278" s="7">
        <v>88262</v>
      </c>
      <c r="G88278" s="7">
        <v>29</v>
      </c>
    </row>
    <row r="88279" spans="6:7" x14ac:dyDescent="0.15">
      <c r="F88279" s="7">
        <v>88263</v>
      </c>
      <c r="G88279" s="7">
        <v>31</v>
      </c>
    </row>
    <row r="88280" spans="6:7" x14ac:dyDescent="0.15">
      <c r="F88280" s="7">
        <v>88264</v>
      </c>
      <c r="G88280" s="7">
        <v>7</v>
      </c>
    </row>
    <row r="88281" spans="6:7" x14ac:dyDescent="0.15">
      <c r="F88281" s="7">
        <v>88265</v>
      </c>
      <c r="G88281" s="7">
        <v>16</v>
      </c>
    </row>
    <row r="88282" spans="6:7" x14ac:dyDescent="0.15">
      <c r="F88282" s="7">
        <v>88266</v>
      </c>
      <c r="G88282" s="7">
        <v>5</v>
      </c>
    </row>
    <row r="88283" spans="6:7" x14ac:dyDescent="0.15">
      <c r="F88283" s="7">
        <v>88267</v>
      </c>
      <c r="G88283" s="7">
        <v>44</v>
      </c>
    </row>
    <row r="88284" spans="6:7" x14ac:dyDescent="0.15">
      <c r="F88284" s="7">
        <v>88268</v>
      </c>
      <c r="G88284" s="7">
        <v>18</v>
      </c>
    </row>
    <row r="88285" spans="6:7" x14ac:dyDescent="0.15">
      <c r="F88285" s="7">
        <v>88269</v>
      </c>
      <c r="G88285" s="7">
        <v>11</v>
      </c>
    </row>
    <row r="88286" spans="6:7" x14ac:dyDescent="0.15">
      <c r="F88286" s="7">
        <v>88270</v>
      </c>
      <c r="G88286" s="7">
        <v>20</v>
      </c>
    </row>
    <row r="88287" spans="6:7" x14ac:dyDescent="0.15">
      <c r="F88287" s="7">
        <v>88271</v>
      </c>
      <c r="G88287" s="7">
        <v>8</v>
      </c>
    </row>
    <row r="88288" spans="6:7" x14ac:dyDescent="0.15">
      <c r="F88288" s="7">
        <v>88272</v>
      </c>
      <c r="G88288" s="7">
        <v>34</v>
      </c>
    </row>
    <row r="88289" spans="6:7" x14ac:dyDescent="0.15">
      <c r="F88289" s="7">
        <v>88273</v>
      </c>
      <c r="G88289" s="7">
        <v>38</v>
      </c>
    </row>
    <row r="88290" spans="6:7" x14ac:dyDescent="0.15">
      <c r="F88290" s="7">
        <v>88274</v>
      </c>
      <c r="G88290" s="7">
        <v>14</v>
      </c>
    </row>
    <row r="88291" spans="6:7" x14ac:dyDescent="0.15">
      <c r="F88291" s="7">
        <v>88275</v>
      </c>
      <c r="G88291" s="7">
        <v>14</v>
      </c>
    </row>
    <row r="88292" spans="6:7" x14ac:dyDescent="0.15">
      <c r="F88292" s="7">
        <v>88276</v>
      </c>
      <c r="G88292" s="7">
        <v>10</v>
      </c>
    </row>
    <row r="88293" spans="6:7" x14ac:dyDescent="0.15">
      <c r="F88293" s="7">
        <v>88277</v>
      </c>
      <c r="G88293" s="7">
        <v>30</v>
      </c>
    </row>
    <row r="88294" spans="6:7" x14ac:dyDescent="0.15">
      <c r="F88294" s="7">
        <v>88278</v>
      </c>
      <c r="G88294" s="7">
        <v>7</v>
      </c>
    </row>
    <row r="88295" spans="6:7" x14ac:dyDescent="0.15">
      <c r="F88295" s="7">
        <v>88279</v>
      </c>
      <c r="G88295" s="7">
        <v>26</v>
      </c>
    </row>
    <row r="88296" spans="6:7" x14ac:dyDescent="0.15">
      <c r="F88296" s="7">
        <v>88280</v>
      </c>
      <c r="G88296" s="7">
        <v>73</v>
      </c>
    </row>
    <row r="88297" spans="6:7" x14ac:dyDescent="0.15">
      <c r="F88297" s="7">
        <v>88281</v>
      </c>
      <c r="G88297" s="7">
        <v>25</v>
      </c>
    </row>
    <row r="88298" spans="6:7" x14ac:dyDescent="0.15">
      <c r="F88298" s="7">
        <v>88282</v>
      </c>
      <c r="G88298" s="7">
        <v>11</v>
      </c>
    </row>
    <row r="88299" spans="6:7" x14ac:dyDescent="0.15">
      <c r="F88299" s="7">
        <v>88283</v>
      </c>
      <c r="G88299" s="7">
        <v>11</v>
      </c>
    </row>
    <row r="88300" spans="6:7" x14ac:dyDescent="0.15">
      <c r="F88300" s="7">
        <v>88284</v>
      </c>
      <c r="G88300" s="7">
        <v>29</v>
      </c>
    </row>
    <row r="88301" spans="6:7" x14ac:dyDescent="0.15">
      <c r="F88301" s="7">
        <v>88285</v>
      </c>
      <c r="G88301" s="7">
        <v>12</v>
      </c>
    </row>
    <row r="88302" spans="6:7" x14ac:dyDescent="0.15">
      <c r="F88302" s="7">
        <v>88286</v>
      </c>
      <c r="G88302" s="7">
        <v>28</v>
      </c>
    </row>
    <row r="88303" spans="6:7" x14ac:dyDescent="0.15">
      <c r="F88303" s="7">
        <v>88287</v>
      </c>
      <c r="G88303" s="7">
        <v>11</v>
      </c>
    </row>
    <row r="88304" spans="6:7" x14ac:dyDescent="0.15">
      <c r="F88304" s="7">
        <v>88288</v>
      </c>
      <c r="G88304" s="7">
        <v>14</v>
      </c>
    </row>
    <row r="88305" spans="6:7" x14ac:dyDescent="0.15">
      <c r="F88305" s="7">
        <v>88289</v>
      </c>
      <c r="G88305" s="7">
        <v>18</v>
      </c>
    </row>
    <row r="88306" spans="6:7" x14ac:dyDescent="0.15">
      <c r="F88306" s="7">
        <v>88290</v>
      </c>
      <c r="G88306" s="7">
        <v>10</v>
      </c>
    </row>
    <row r="88307" spans="6:7" x14ac:dyDescent="0.15">
      <c r="F88307" s="7">
        <v>88291</v>
      </c>
      <c r="G88307" s="7">
        <v>19</v>
      </c>
    </row>
    <row r="88308" spans="6:7" x14ac:dyDescent="0.15">
      <c r="F88308" s="7">
        <v>88292</v>
      </c>
      <c r="G88308" s="7">
        <v>32</v>
      </c>
    </row>
    <row r="88309" spans="6:7" x14ac:dyDescent="0.15">
      <c r="F88309" s="7">
        <v>88293</v>
      </c>
      <c r="G88309" s="7">
        <v>51</v>
      </c>
    </row>
    <row r="88310" spans="6:7" x14ac:dyDescent="0.15">
      <c r="F88310" s="7">
        <v>88294</v>
      </c>
      <c r="G88310" s="7">
        <v>9</v>
      </c>
    </row>
    <row r="88311" spans="6:7" x14ac:dyDescent="0.15">
      <c r="F88311" s="7">
        <v>88295</v>
      </c>
      <c r="G88311" s="7">
        <v>14</v>
      </c>
    </row>
    <row r="88312" spans="6:7" x14ac:dyDescent="0.15">
      <c r="F88312" s="7">
        <v>88296</v>
      </c>
      <c r="G88312" s="7">
        <v>21</v>
      </c>
    </row>
    <row r="88313" spans="6:7" x14ac:dyDescent="0.15">
      <c r="F88313" s="7">
        <v>88297</v>
      </c>
      <c r="G88313" s="7">
        <v>8</v>
      </c>
    </row>
    <row r="88314" spans="6:7" x14ac:dyDescent="0.15">
      <c r="F88314" s="7">
        <v>88298</v>
      </c>
      <c r="G88314" s="7">
        <v>15</v>
      </c>
    </row>
    <row r="88315" spans="6:7" x14ac:dyDescent="0.15">
      <c r="F88315" s="7">
        <v>88299</v>
      </c>
      <c r="G88315" s="7">
        <v>9</v>
      </c>
    </row>
    <row r="88316" spans="6:7" x14ac:dyDescent="0.15">
      <c r="F88316" s="7">
        <v>88300</v>
      </c>
      <c r="G88316" s="7">
        <v>11</v>
      </c>
    </row>
    <row r="88317" spans="6:7" x14ac:dyDescent="0.15">
      <c r="F88317" s="7">
        <v>88301</v>
      </c>
      <c r="G88317" s="7">
        <v>38</v>
      </c>
    </row>
    <row r="88318" spans="6:7" x14ac:dyDescent="0.15">
      <c r="F88318" s="7">
        <v>88302</v>
      </c>
      <c r="G88318" s="7">
        <v>22</v>
      </c>
    </row>
    <row r="88319" spans="6:7" x14ac:dyDescent="0.15">
      <c r="F88319" s="7">
        <v>88303</v>
      </c>
      <c r="G88319" s="7">
        <v>11</v>
      </c>
    </row>
    <row r="88320" spans="6:7" x14ac:dyDescent="0.15">
      <c r="F88320" s="7">
        <v>88304</v>
      </c>
      <c r="G88320" s="7">
        <v>11</v>
      </c>
    </row>
    <row r="88321" spans="6:7" x14ac:dyDescent="0.15">
      <c r="F88321" s="7">
        <v>88305</v>
      </c>
      <c r="G88321" s="7">
        <v>29</v>
      </c>
    </row>
    <row r="88322" spans="6:7" x14ac:dyDescent="0.15">
      <c r="F88322" s="7">
        <v>88306</v>
      </c>
      <c r="G88322" s="7">
        <v>14</v>
      </c>
    </row>
    <row r="88323" spans="6:7" x14ac:dyDescent="0.15">
      <c r="F88323" s="7">
        <v>88307</v>
      </c>
      <c r="G88323" s="7">
        <v>34</v>
      </c>
    </row>
    <row r="88324" spans="6:7" x14ac:dyDescent="0.15">
      <c r="F88324" s="7">
        <v>88308</v>
      </c>
      <c r="G88324" s="7">
        <v>13</v>
      </c>
    </row>
    <row r="88325" spans="6:7" x14ac:dyDescent="0.15">
      <c r="F88325" s="7">
        <v>88309</v>
      </c>
      <c r="G88325" s="7">
        <v>85</v>
      </c>
    </row>
    <row r="88326" spans="6:7" x14ac:dyDescent="0.15">
      <c r="F88326" s="7">
        <v>88310</v>
      </c>
      <c r="G88326" s="7">
        <v>26</v>
      </c>
    </row>
    <row r="88327" spans="6:7" x14ac:dyDescent="0.15">
      <c r="F88327" s="7">
        <v>88311</v>
      </c>
      <c r="G88327" s="7">
        <v>5</v>
      </c>
    </row>
    <row r="88328" spans="6:7" x14ac:dyDescent="0.15">
      <c r="F88328" s="7">
        <v>88312</v>
      </c>
      <c r="G88328" s="7">
        <v>42</v>
      </c>
    </row>
    <row r="88329" spans="6:7" x14ac:dyDescent="0.15">
      <c r="F88329" s="7">
        <v>88313</v>
      </c>
      <c r="G88329" s="7">
        <v>130</v>
      </c>
    </row>
    <row r="88330" spans="6:7" x14ac:dyDescent="0.15">
      <c r="F88330" s="7">
        <v>88314</v>
      </c>
      <c r="G88330" s="7">
        <v>23</v>
      </c>
    </row>
    <row r="88331" spans="6:7" x14ac:dyDescent="0.15">
      <c r="F88331" s="7">
        <v>88315</v>
      </c>
      <c r="G88331" s="7">
        <v>34</v>
      </c>
    </row>
    <row r="88332" spans="6:7" x14ac:dyDescent="0.15">
      <c r="F88332" s="7">
        <v>88316</v>
      </c>
      <c r="G88332" s="7">
        <v>11</v>
      </c>
    </row>
    <row r="88333" spans="6:7" x14ac:dyDescent="0.15">
      <c r="F88333" s="7">
        <v>88317</v>
      </c>
      <c r="G88333" s="7">
        <v>14</v>
      </c>
    </row>
    <row r="88334" spans="6:7" x14ac:dyDescent="0.15">
      <c r="F88334" s="7">
        <v>88318</v>
      </c>
      <c r="G88334" s="7">
        <v>40</v>
      </c>
    </row>
    <row r="88335" spans="6:7" x14ac:dyDescent="0.15">
      <c r="F88335" s="7">
        <v>88319</v>
      </c>
      <c r="G88335" s="7">
        <v>65</v>
      </c>
    </row>
    <row r="88336" spans="6:7" x14ac:dyDescent="0.15">
      <c r="F88336" s="7">
        <v>88320</v>
      </c>
      <c r="G88336" s="7">
        <v>12</v>
      </c>
    </row>
    <row r="88337" spans="6:7" x14ac:dyDescent="0.15">
      <c r="F88337" s="7">
        <v>88321</v>
      </c>
      <c r="G88337" s="7">
        <v>10</v>
      </c>
    </row>
    <row r="88338" spans="6:7" x14ac:dyDescent="0.15">
      <c r="F88338" s="7">
        <v>88322</v>
      </c>
      <c r="G88338" s="7">
        <v>80</v>
      </c>
    </row>
    <row r="88339" spans="6:7" x14ac:dyDescent="0.15">
      <c r="F88339" s="7">
        <v>88323</v>
      </c>
      <c r="G88339" s="7">
        <v>6</v>
      </c>
    </row>
    <row r="88340" spans="6:7" x14ac:dyDescent="0.15">
      <c r="F88340" s="7">
        <v>88324</v>
      </c>
      <c r="G88340" s="7">
        <v>40</v>
      </c>
    </row>
    <row r="88341" spans="6:7" x14ac:dyDescent="0.15">
      <c r="F88341" s="7">
        <v>88325</v>
      </c>
      <c r="G88341" s="7">
        <v>12</v>
      </c>
    </row>
    <row r="88342" spans="6:7" x14ac:dyDescent="0.15">
      <c r="F88342" s="7">
        <v>88326</v>
      </c>
      <c r="G88342" s="7">
        <v>10</v>
      </c>
    </row>
    <row r="88343" spans="6:7" x14ac:dyDescent="0.15">
      <c r="F88343" s="7">
        <v>88327</v>
      </c>
      <c r="G88343" s="7">
        <v>13</v>
      </c>
    </row>
    <row r="88344" spans="6:7" x14ac:dyDescent="0.15">
      <c r="F88344" s="7">
        <v>88328</v>
      </c>
      <c r="G88344" s="7">
        <v>9</v>
      </c>
    </row>
    <row r="88345" spans="6:7" x14ac:dyDescent="0.15">
      <c r="F88345" s="7">
        <v>88329</v>
      </c>
      <c r="G88345" s="7">
        <v>10</v>
      </c>
    </row>
    <row r="88346" spans="6:7" x14ac:dyDescent="0.15">
      <c r="F88346" s="7">
        <v>88330</v>
      </c>
      <c r="G88346" s="7">
        <v>31</v>
      </c>
    </row>
    <row r="88347" spans="6:7" x14ac:dyDescent="0.15">
      <c r="F88347" s="7">
        <v>88331</v>
      </c>
      <c r="G88347" s="7">
        <v>16</v>
      </c>
    </row>
    <row r="88348" spans="6:7" x14ac:dyDescent="0.15">
      <c r="F88348" s="7">
        <v>88332</v>
      </c>
      <c r="G88348" s="7">
        <v>12</v>
      </c>
    </row>
    <row r="88349" spans="6:7" x14ac:dyDescent="0.15">
      <c r="F88349" s="7">
        <v>88333</v>
      </c>
      <c r="G88349" s="7">
        <v>135</v>
      </c>
    </row>
    <row r="88350" spans="6:7" x14ac:dyDescent="0.15">
      <c r="F88350" s="7">
        <v>88334</v>
      </c>
      <c r="G88350" s="7">
        <v>20</v>
      </c>
    </row>
    <row r="88351" spans="6:7" x14ac:dyDescent="0.15">
      <c r="F88351" s="7">
        <v>88335</v>
      </c>
      <c r="G88351" s="7">
        <v>11</v>
      </c>
    </row>
    <row r="88352" spans="6:7" x14ac:dyDescent="0.15">
      <c r="F88352" s="7">
        <v>88336</v>
      </c>
      <c r="G88352" s="7">
        <v>51</v>
      </c>
    </row>
    <row r="88353" spans="6:7" x14ac:dyDescent="0.15">
      <c r="F88353" s="7">
        <v>88337</v>
      </c>
      <c r="G88353" s="7">
        <v>14</v>
      </c>
    </row>
    <row r="88354" spans="6:7" x14ac:dyDescent="0.15">
      <c r="F88354" s="7">
        <v>88338</v>
      </c>
      <c r="G88354" s="7">
        <v>41</v>
      </c>
    </row>
    <row r="88355" spans="6:7" x14ac:dyDescent="0.15">
      <c r="F88355" s="7">
        <v>88339</v>
      </c>
      <c r="G88355" s="7">
        <v>6</v>
      </c>
    </row>
    <row r="88356" spans="6:7" x14ac:dyDescent="0.15">
      <c r="F88356" s="7">
        <v>88340</v>
      </c>
      <c r="G88356" s="7">
        <v>7</v>
      </c>
    </row>
    <row r="88357" spans="6:7" x14ac:dyDescent="0.15">
      <c r="F88357" s="7">
        <v>88341</v>
      </c>
      <c r="G88357" s="7">
        <v>6</v>
      </c>
    </row>
    <row r="88358" spans="6:7" x14ac:dyDescent="0.15">
      <c r="F88358" s="7">
        <v>88342</v>
      </c>
      <c r="G88358" s="7">
        <v>13</v>
      </c>
    </row>
    <row r="88359" spans="6:7" x14ac:dyDescent="0.15">
      <c r="F88359" s="7">
        <v>88343</v>
      </c>
      <c r="G88359" s="7">
        <v>44</v>
      </c>
    </row>
    <row r="88360" spans="6:7" x14ac:dyDescent="0.15">
      <c r="F88360" s="7">
        <v>88344</v>
      </c>
      <c r="G88360" s="7">
        <v>14</v>
      </c>
    </row>
    <row r="88361" spans="6:7" x14ac:dyDescent="0.15">
      <c r="F88361" s="7">
        <v>88345</v>
      </c>
      <c r="G88361" s="7">
        <v>14</v>
      </c>
    </row>
    <row r="88362" spans="6:7" x14ac:dyDescent="0.15">
      <c r="F88362" s="7">
        <v>88346</v>
      </c>
      <c r="G88362" s="7">
        <v>16</v>
      </c>
    </row>
    <row r="88363" spans="6:7" x14ac:dyDescent="0.15">
      <c r="F88363" s="7">
        <v>88347</v>
      </c>
      <c r="G88363" s="7">
        <v>25</v>
      </c>
    </row>
    <row r="88364" spans="6:7" x14ac:dyDescent="0.15">
      <c r="F88364" s="7">
        <v>88348</v>
      </c>
      <c r="G88364" s="7">
        <v>21</v>
      </c>
    </row>
    <row r="88365" spans="6:7" x14ac:dyDescent="0.15">
      <c r="F88365" s="7">
        <v>88349</v>
      </c>
      <c r="G88365" s="7">
        <v>20</v>
      </c>
    </row>
    <row r="88366" spans="6:7" x14ac:dyDescent="0.15">
      <c r="F88366" s="7">
        <v>88350</v>
      </c>
      <c r="G88366" s="7">
        <v>13</v>
      </c>
    </row>
    <row r="88367" spans="6:7" x14ac:dyDescent="0.15">
      <c r="F88367" s="7">
        <v>88351</v>
      </c>
      <c r="G88367" s="7">
        <v>45</v>
      </c>
    </row>
    <row r="88368" spans="6:7" x14ac:dyDescent="0.15">
      <c r="F88368" s="7">
        <v>88352</v>
      </c>
      <c r="G88368" s="7">
        <v>9</v>
      </c>
    </row>
    <row r="88369" spans="6:7" x14ac:dyDescent="0.15">
      <c r="F88369" s="7">
        <v>88353</v>
      </c>
      <c r="G88369" s="7">
        <v>22</v>
      </c>
    </row>
    <row r="88370" spans="6:7" x14ac:dyDescent="0.15">
      <c r="F88370" s="7">
        <v>88354</v>
      </c>
      <c r="G88370" s="7">
        <v>7</v>
      </c>
    </row>
    <row r="88371" spans="6:7" x14ac:dyDescent="0.15">
      <c r="F88371" s="7">
        <v>88355</v>
      </c>
      <c r="G88371" s="7">
        <v>18</v>
      </c>
    </row>
    <row r="88372" spans="6:7" x14ac:dyDescent="0.15">
      <c r="F88372" s="7">
        <v>88356</v>
      </c>
      <c r="G88372" s="7">
        <v>27</v>
      </c>
    </row>
    <row r="88373" spans="6:7" x14ac:dyDescent="0.15">
      <c r="F88373" s="7">
        <v>88357</v>
      </c>
      <c r="G88373" s="7">
        <v>21</v>
      </c>
    </row>
    <row r="88374" spans="6:7" x14ac:dyDescent="0.15">
      <c r="F88374" s="7">
        <v>88358</v>
      </c>
      <c r="G88374" s="7">
        <v>10</v>
      </c>
    </row>
    <row r="88375" spans="6:7" x14ac:dyDescent="0.15">
      <c r="F88375" s="7">
        <v>88359</v>
      </c>
      <c r="G88375" s="7">
        <v>32</v>
      </c>
    </row>
    <row r="88376" spans="6:7" x14ac:dyDescent="0.15">
      <c r="F88376" s="7">
        <v>88360</v>
      </c>
      <c r="G88376" s="7">
        <v>13</v>
      </c>
    </row>
    <row r="88377" spans="6:7" x14ac:dyDescent="0.15">
      <c r="F88377" s="7">
        <v>88361</v>
      </c>
      <c r="G88377" s="7">
        <v>76</v>
      </c>
    </row>
    <row r="88378" spans="6:7" x14ac:dyDescent="0.15">
      <c r="F88378" s="7">
        <v>88362</v>
      </c>
      <c r="G88378" s="7">
        <v>16</v>
      </c>
    </row>
    <row r="88379" spans="6:7" x14ac:dyDescent="0.15">
      <c r="F88379" s="7">
        <v>88363</v>
      </c>
      <c r="G88379" s="7">
        <v>20</v>
      </c>
    </row>
    <row r="88380" spans="6:7" x14ac:dyDescent="0.15">
      <c r="F88380" s="7">
        <v>88364</v>
      </c>
      <c r="G88380" s="7">
        <v>12</v>
      </c>
    </row>
    <row r="88381" spans="6:7" x14ac:dyDescent="0.15">
      <c r="F88381" s="7">
        <v>88365</v>
      </c>
      <c r="G88381" s="7">
        <v>26</v>
      </c>
    </row>
    <row r="88382" spans="6:7" x14ac:dyDescent="0.15">
      <c r="F88382" s="7">
        <v>88366</v>
      </c>
      <c r="G88382" s="7">
        <v>38</v>
      </c>
    </row>
    <row r="88383" spans="6:7" x14ac:dyDescent="0.15">
      <c r="F88383" s="7">
        <v>88367</v>
      </c>
      <c r="G88383" s="7">
        <v>7</v>
      </c>
    </row>
    <row r="88384" spans="6:7" x14ac:dyDescent="0.15">
      <c r="F88384" s="7">
        <v>88368</v>
      </c>
      <c r="G88384" s="7">
        <v>40</v>
      </c>
    </row>
    <row r="88385" spans="6:7" x14ac:dyDescent="0.15">
      <c r="F88385" s="7">
        <v>88369</v>
      </c>
      <c r="G88385" s="7">
        <v>32</v>
      </c>
    </row>
    <row r="88386" spans="6:7" x14ac:dyDescent="0.15">
      <c r="F88386" s="7">
        <v>88370</v>
      </c>
      <c r="G88386" s="7">
        <v>9</v>
      </c>
    </row>
    <row r="88387" spans="6:7" x14ac:dyDescent="0.15">
      <c r="F88387" s="7">
        <v>88371</v>
      </c>
      <c r="G88387" s="7">
        <v>16</v>
      </c>
    </row>
    <row r="88388" spans="6:7" x14ac:dyDescent="0.15">
      <c r="F88388" s="7">
        <v>88372</v>
      </c>
      <c r="G88388" s="7">
        <v>32</v>
      </c>
    </row>
    <row r="88389" spans="6:7" x14ac:dyDescent="0.15">
      <c r="F88389" s="7">
        <v>88373</v>
      </c>
      <c r="G88389" s="7">
        <v>81</v>
      </c>
    </row>
    <row r="88390" spans="6:7" x14ac:dyDescent="0.15">
      <c r="F88390" s="7">
        <v>88374</v>
      </c>
      <c r="G88390" s="7">
        <v>11</v>
      </c>
    </row>
    <row r="88391" spans="6:7" x14ac:dyDescent="0.15">
      <c r="F88391" s="7">
        <v>88375</v>
      </c>
      <c r="G88391" s="7">
        <v>17</v>
      </c>
    </row>
    <row r="88392" spans="6:7" x14ac:dyDescent="0.15">
      <c r="F88392" s="7">
        <v>88376</v>
      </c>
      <c r="G88392" s="7">
        <v>12</v>
      </c>
    </row>
    <row r="88393" spans="6:7" x14ac:dyDescent="0.15">
      <c r="F88393" s="7">
        <v>88377</v>
      </c>
      <c r="G88393" s="7">
        <v>17</v>
      </c>
    </row>
    <row r="88394" spans="6:7" x14ac:dyDescent="0.15">
      <c r="F88394" s="7">
        <v>88378</v>
      </c>
      <c r="G88394" s="7">
        <v>32</v>
      </c>
    </row>
    <row r="88395" spans="6:7" x14ac:dyDescent="0.15">
      <c r="F88395" s="7">
        <v>88379</v>
      </c>
      <c r="G88395" s="7">
        <v>5</v>
      </c>
    </row>
    <row r="88396" spans="6:7" x14ac:dyDescent="0.15">
      <c r="F88396" s="7">
        <v>88380</v>
      </c>
      <c r="G88396" s="7">
        <v>14</v>
      </c>
    </row>
    <row r="88397" spans="6:7" x14ac:dyDescent="0.15">
      <c r="F88397" s="7">
        <v>88381</v>
      </c>
      <c r="G88397" s="7">
        <v>33</v>
      </c>
    </row>
    <row r="88398" spans="6:7" x14ac:dyDescent="0.15">
      <c r="F88398" s="7">
        <v>88382</v>
      </c>
      <c r="G88398" s="7">
        <v>15</v>
      </c>
    </row>
    <row r="88399" spans="6:7" x14ac:dyDescent="0.15">
      <c r="F88399" s="7">
        <v>88383</v>
      </c>
      <c r="G88399" s="7">
        <v>26</v>
      </c>
    </row>
    <row r="88400" spans="6:7" x14ac:dyDescent="0.15">
      <c r="F88400" s="7">
        <v>88384</v>
      </c>
      <c r="G88400" s="7">
        <v>15</v>
      </c>
    </row>
    <row r="88401" spans="6:7" x14ac:dyDescent="0.15">
      <c r="F88401" s="7">
        <v>88385</v>
      </c>
      <c r="G88401" s="7">
        <v>47</v>
      </c>
    </row>
    <row r="88402" spans="6:7" x14ac:dyDescent="0.15">
      <c r="F88402" s="7">
        <v>88386</v>
      </c>
      <c r="G88402" s="7">
        <v>8</v>
      </c>
    </row>
    <row r="88403" spans="6:7" x14ac:dyDescent="0.15">
      <c r="F88403" s="7">
        <v>88387</v>
      </c>
      <c r="G88403" s="7">
        <v>11</v>
      </c>
    </row>
    <row r="88404" spans="6:7" x14ac:dyDescent="0.15">
      <c r="F88404" s="7">
        <v>88388</v>
      </c>
      <c r="G88404" s="7">
        <v>10</v>
      </c>
    </row>
    <row r="88405" spans="6:7" x14ac:dyDescent="0.15">
      <c r="F88405" s="7">
        <v>88389</v>
      </c>
      <c r="G88405" s="7">
        <v>25</v>
      </c>
    </row>
    <row r="88406" spans="6:7" x14ac:dyDescent="0.15">
      <c r="F88406" s="7">
        <v>88390</v>
      </c>
      <c r="G88406" s="7">
        <v>10</v>
      </c>
    </row>
    <row r="88407" spans="6:7" x14ac:dyDescent="0.15">
      <c r="F88407" s="7">
        <v>88391</v>
      </c>
      <c r="G88407" s="7">
        <v>9</v>
      </c>
    </row>
    <row r="88408" spans="6:7" x14ac:dyDescent="0.15">
      <c r="F88408" s="7">
        <v>88392</v>
      </c>
      <c r="G88408" s="7">
        <v>27</v>
      </c>
    </row>
    <row r="88409" spans="6:7" x14ac:dyDescent="0.15">
      <c r="F88409" s="7">
        <v>88393</v>
      </c>
      <c r="G88409" s="7">
        <v>28</v>
      </c>
    </row>
    <row r="88410" spans="6:7" x14ac:dyDescent="0.15">
      <c r="F88410" s="7">
        <v>88394</v>
      </c>
      <c r="G88410" s="7">
        <v>41</v>
      </c>
    </row>
    <row r="88411" spans="6:7" x14ac:dyDescent="0.15">
      <c r="F88411" s="7">
        <v>88395</v>
      </c>
      <c r="G88411" s="7">
        <v>13</v>
      </c>
    </row>
    <row r="88412" spans="6:7" x14ac:dyDescent="0.15">
      <c r="F88412" s="7">
        <v>88396</v>
      </c>
      <c r="G88412" s="7">
        <v>16</v>
      </c>
    </row>
    <row r="88413" spans="6:7" x14ac:dyDescent="0.15">
      <c r="F88413" s="7">
        <v>88397</v>
      </c>
      <c r="G88413" s="7">
        <v>17</v>
      </c>
    </row>
    <row r="88414" spans="6:7" x14ac:dyDescent="0.15">
      <c r="F88414" s="7">
        <v>88398</v>
      </c>
      <c r="G88414" s="7">
        <v>15</v>
      </c>
    </row>
    <row r="88415" spans="6:7" x14ac:dyDescent="0.15">
      <c r="F88415" s="7">
        <v>88399</v>
      </c>
      <c r="G88415" s="7">
        <v>13</v>
      </c>
    </row>
    <row r="88416" spans="6:7" x14ac:dyDescent="0.15">
      <c r="F88416" s="7">
        <v>88400</v>
      </c>
      <c r="G88416" s="7">
        <v>28</v>
      </c>
    </row>
    <row r="88417" spans="6:7" x14ac:dyDescent="0.15">
      <c r="F88417" s="7">
        <v>88401</v>
      </c>
      <c r="G88417" s="7">
        <v>42</v>
      </c>
    </row>
    <row r="88418" spans="6:7" x14ac:dyDescent="0.15">
      <c r="F88418" s="7">
        <v>88402</v>
      </c>
      <c r="G88418" s="7">
        <v>13</v>
      </c>
    </row>
    <row r="88419" spans="6:7" x14ac:dyDescent="0.15">
      <c r="F88419" s="7">
        <v>88403</v>
      </c>
      <c r="G88419" s="7">
        <v>11</v>
      </c>
    </row>
    <row r="88420" spans="6:7" x14ac:dyDescent="0.15">
      <c r="F88420" s="7">
        <v>88404</v>
      </c>
      <c r="G88420" s="7">
        <v>8</v>
      </c>
    </row>
    <row r="88421" spans="6:7" x14ac:dyDescent="0.15">
      <c r="F88421" s="7">
        <v>88405</v>
      </c>
      <c r="G88421" s="7">
        <v>12</v>
      </c>
    </row>
    <row r="88422" spans="6:7" x14ac:dyDescent="0.15">
      <c r="F88422" s="7">
        <v>88406</v>
      </c>
      <c r="G88422" s="7">
        <v>31</v>
      </c>
    </row>
    <row r="88423" spans="6:7" x14ac:dyDescent="0.15">
      <c r="F88423" s="7">
        <v>88407</v>
      </c>
      <c r="G88423" s="7">
        <v>65</v>
      </c>
    </row>
    <row r="88424" spans="6:7" x14ac:dyDescent="0.15">
      <c r="F88424" s="7">
        <v>88408</v>
      </c>
      <c r="G88424" s="7">
        <v>19</v>
      </c>
    </row>
    <row r="88425" spans="6:7" x14ac:dyDescent="0.15">
      <c r="F88425" s="7">
        <v>88409</v>
      </c>
      <c r="G88425" s="7">
        <v>15</v>
      </c>
    </row>
    <row r="88426" spans="6:7" x14ac:dyDescent="0.15">
      <c r="F88426" s="7">
        <v>88410</v>
      </c>
      <c r="G88426" s="7">
        <v>12</v>
      </c>
    </row>
    <row r="88427" spans="6:7" x14ac:dyDescent="0.15">
      <c r="F88427" s="7">
        <v>88411</v>
      </c>
      <c r="G88427" s="7">
        <v>35</v>
      </c>
    </row>
    <row r="88428" spans="6:7" x14ac:dyDescent="0.15">
      <c r="F88428" s="7">
        <v>88412</v>
      </c>
      <c r="G88428" s="7">
        <v>12</v>
      </c>
    </row>
    <row r="88429" spans="6:7" x14ac:dyDescent="0.15">
      <c r="F88429" s="7">
        <v>88413</v>
      </c>
      <c r="G88429" s="7">
        <v>86</v>
      </c>
    </row>
    <row r="88430" spans="6:7" x14ac:dyDescent="0.15">
      <c r="F88430" s="7">
        <v>88414</v>
      </c>
      <c r="G88430" s="7">
        <v>8</v>
      </c>
    </row>
    <row r="88431" spans="6:7" x14ac:dyDescent="0.15">
      <c r="F88431" s="7">
        <v>88415</v>
      </c>
      <c r="G88431" s="7">
        <v>10</v>
      </c>
    </row>
    <row r="88432" spans="6:7" x14ac:dyDescent="0.15">
      <c r="F88432" s="7">
        <v>88416</v>
      </c>
      <c r="G88432" s="7">
        <v>13</v>
      </c>
    </row>
    <row r="88433" spans="6:7" x14ac:dyDescent="0.15">
      <c r="F88433" s="7">
        <v>88417</v>
      </c>
      <c r="G88433" s="7">
        <v>35</v>
      </c>
    </row>
    <row r="88434" spans="6:7" x14ac:dyDescent="0.15">
      <c r="F88434" s="7">
        <v>88418</v>
      </c>
      <c r="G88434" s="7">
        <v>39</v>
      </c>
    </row>
    <row r="88435" spans="6:7" x14ac:dyDescent="0.15">
      <c r="F88435" s="7">
        <v>88419</v>
      </c>
      <c r="G88435" s="7">
        <v>25</v>
      </c>
    </row>
    <row r="88436" spans="6:7" x14ac:dyDescent="0.15">
      <c r="F88436" s="7">
        <v>88420</v>
      </c>
      <c r="G88436" s="7">
        <v>15</v>
      </c>
    </row>
    <row r="88437" spans="6:7" x14ac:dyDescent="0.15">
      <c r="F88437" s="7">
        <v>88421</v>
      </c>
      <c r="G88437" s="7">
        <v>36</v>
      </c>
    </row>
    <row r="88438" spans="6:7" x14ac:dyDescent="0.15">
      <c r="F88438" s="7">
        <v>88422</v>
      </c>
      <c r="G88438" s="7">
        <v>10</v>
      </c>
    </row>
    <row r="88439" spans="6:7" x14ac:dyDescent="0.15">
      <c r="F88439" s="7">
        <v>88423</v>
      </c>
      <c r="G88439" s="7">
        <v>6</v>
      </c>
    </row>
    <row r="88440" spans="6:7" x14ac:dyDescent="0.15">
      <c r="F88440" s="7">
        <v>88424</v>
      </c>
      <c r="G88440" s="7">
        <v>11</v>
      </c>
    </row>
    <row r="88441" spans="6:7" x14ac:dyDescent="0.15">
      <c r="F88441" s="7">
        <v>88425</v>
      </c>
      <c r="G88441" s="7">
        <v>30</v>
      </c>
    </row>
    <row r="88442" spans="6:7" x14ac:dyDescent="0.15">
      <c r="F88442" s="7">
        <v>88426</v>
      </c>
      <c r="G88442" s="7">
        <v>14</v>
      </c>
    </row>
    <row r="88443" spans="6:7" x14ac:dyDescent="0.15">
      <c r="F88443" s="7">
        <v>88427</v>
      </c>
      <c r="G88443" s="7">
        <v>47</v>
      </c>
    </row>
    <row r="88444" spans="6:7" x14ac:dyDescent="0.15">
      <c r="F88444" s="7">
        <v>88428</v>
      </c>
      <c r="G88444" s="7">
        <v>14</v>
      </c>
    </row>
    <row r="88445" spans="6:7" x14ac:dyDescent="0.15">
      <c r="F88445" s="7">
        <v>88429</v>
      </c>
      <c r="G88445" s="7">
        <v>26</v>
      </c>
    </row>
    <row r="88446" spans="6:7" x14ac:dyDescent="0.15">
      <c r="F88446" s="7">
        <v>88430</v>
      </c>
      <c r="G88446" s="7">
        <v>22</v>
      </c>
    </row>
    <row r="88447" spans="6:7" x14ac:dyDescent="0.15">
      <c r="F88447" s="7">
        <v>88431</v>
      </c>
      <c r="G88447" s="7">
        <v>48</v>
      </c>
    </row>
    <row r="88448" spans="6:7" x14ac:dyDescent="0.15">
      <c r="F88448" s="7">
        <v>88432</v>
      </c>
      <c r="G88448" s="7">
        <v>12</v>
      </c>
    </row>
    <row r="88449" spans="6:7" x14ac:dyDescent="0.15">
      <c r="F88449" s="7">
        <v>88433</v>
      </c>
      <c r="G88449" s="7">
        <v>17</v>
      </c>
    </row>
    <row r="88450" spans="6:7" x14ac:dyDescent="0.15">
      <c r="F88450" s="7">
        <v>88434</v>
      </c>
      <c r="G88450" s="7">
        <v>29</v>
      </c>
    </row>
    <row r="88451" spans="6:7" x14ac:dyDescent="0.15">
      <c r="F88451" s="7">
        <v>88435</v>
      </c>
      <c r="G88451" s="7">
        <v>12</v>
      </c>
    </row>
    <row r="88452" spans="6:7" x14ac:dyDescent="0.15">
      <c r="F88452" s="7">
        <v>88436</v>
      </c>
      <c r="G88452" s="7">
        <v>41</v>
      </c>
    </row>
    <row r="88453" spans="6:7" x14ac:dyDescent="0.15">
      <c r="F88453" s="7">
        <v>88437</v>
      </c>
      <c r="G88453" s="7">
        <v>31</v>
      </c>
    </row>
    <row r="88454" spans="6:7" x14ac:dyDescent="0.15">
      <c r="F88454" s="7">
        <v>88438</v>
      </c>
      <c r="G88454" s="7">
        <v>14</v>
      </c>
    </row>
    <row r="88455" spans="6:7" x14ac:dyDescent="0.15">
      <c r="F88455" s="7">
        <v>88439</v>
      </c>
      <c r="G88455" s="7">
        <v>16</v>
      </c>
    </row>
    <row r="88456" spans="6:7" x14ac:dyDescent="0.15">
      <c r="F88456" s="7">
        <v>88440</v>
      </c>
      <c r="G88456" s="7">
        <v>12</v>
      </c>
    </row>
    <row r="88457" spans="6:7" x14ac:dyDescent="0.15">
      <c r="F88457" s="7">
        <v>88441</v>
      </c>
      <c r="G88457" s="7">
        <v>33</v>
      </c>
    </row>
    <row r="88458" spans="6:7" x14ac:dyDescent="0.15">
      <c r="F88458" s="7">
        <v>88442</v>
      </c>
      <c r="G88458" s="7">
        <v>13</v>
      </c>
    </row>
    <row r="88459" spans="6:7" x14ac:dyDescent="0.15">
      <c r="F88459" s="7">
        <v>88443</v>
      </c>
      <c r="G88459" s="7">
        <v>14</v>
      </c>
    </row>
    <row r="88460" spans="6:7" x14ac:dyDescent="0.15">
      <c r="F88460" s="7">
        <v>88444</v>
      </c>
      <c r="G88460" s="7">
        <v>12</v>
      </c>
    </row>
    <row r="88461" spans="6:7" x14ac:dyDescent="0.15">
      <c r="F88461" s="7">
        <v>88445</v>
      </c>
      <c r="G88461" s="7">
        <v>45</v>
      </c>
    </row>
    <row r="88462" spans="6:7" x14ac:dyDescent="0.15">
      <c r="F88462" s="7">
        <v>88446</v>
      </c>
      <c r="G88462" s="7">
        <v>27</v>
      </c>
    </row>
    <row r="88463" spans="6:7" x14ac:dyDescent="0.15">
      <c r="F88463" s="7">
        <v>88447</v>
      </c>
      <c r="G88463" s="7">
        <v>7</v>
      </c>
    </row>
    <row r="88464" spans="6:7" x14ac:dyDescent="0.15">
      <c r="F88464" s="7">
        <v>88448</v>
      </c>
      <c r="G88464" s="7">
        <v>71</v>
      </c>
    </row>
    <row r="88465" spans="6:7" x14ac:dyDescent="0.15">
      <c r="F88465" s="7">
        <v>88449</v>
      </c>
      <c r="G88465" s="7">
        <v>10</v>
      </c>
    </row>
    <row r="88466" spans="6:7" x14ac:dyDescent="0.15">
      <c r="F88466" s="7">
        <v>88450</v>
      </c>
      <c r="G88466" s="7">
        <v>21</v>
      </c>
    </row>
    <row r="88467" spans="6:7" x14ac:dyDescent="0.15">
      <c r="F88467" s="7">
        <v>88451</v>
      </c>
      <c r="G88467" s="7">
        <v>24</v>
      </c>
    </row>
    <row r="88468" spans="6:7" x14ac:dyDescent="0.15">
      <c r="F88468" s="7">
        <v>88452</v>
      </c>
      <c r="G88468" s="7">
        <v>12</v>
      </c>
    </row>
    <row r="88469" spans="6:7" x14ac:dyDescent="0.15">
      <c r="F88469" s="7">
        <v>88453</v>
      </c>
      <c r="G88469" s="7">
        <v>11</v>
      </c>
    </row>
    <row r="88470" spans="6:7" x14ac:dyDescent="0.15">
      <c r="F88470" s="7">
        <v>88454</v>
      </c>
      <c r="G88470" s="7">
        <v>23</v>
      </c>
    </row>
    <row r="88471" spans="6:7" x14ac:dyDescent="0.15">
      <c r="F88471" s="7">
        <v>88455</v>
      </c>
      <c r="G88471" s="7">
        <v>25</v>
      </c>
    </row>
    <row r="88472" spans="6:7" x14ac:dyDescent="0.15">
      <c r="F88472" s="7">
        <v>88456</v>
      </c>
      <c r="G88472" s="7">
        <v>7</v>
      </c>
    </row>
    <row r="88473" spans="6:7" x14ac:dyDescent="0.15">
      <c r="F88473" s="7">
        <v>88457</v>
      </c>
      <c r="G88473" s="7">
        <v>15</v>
      </c>
    </row>
    <row r="88474" spans="6:7" x14ac:dyDescent="0.15">
      <c r="F88474" s="7">
        <v>88458</v>
      </c>
      <c r="G88474" s="7">
        <v>5</v>
      </c>
    </row>
    <row r="88475" spans="6:7" x14ac:dyDescent="0.15">
      <c r="F88475" s="7">
        <v>88459</v>
      </c>
      <c r="G88475" s="7">
        <v>8</v>
      </c>
    </row>
    <row r="88476" spans="6:7" x14ac:dyDescent="0.15">
      <c r="F88476" s="7">
        <v>88460</v>
      </c>
      <c r="G88476" s="7">
        <v>26</v>
      </c>
    </row>
    <row r="88477" spans="6:7" x14ac:dyDescent="0.15">
      <c r="F88477" s="7">
        <v>88461</v>
      </c>
      <c r="G88477" s="7">
        <v>15</v>
      </c>
    </row>
    <row r="88478" spans="6:7" x14ac:dyDescent="0.15">
      <c r="F88478" s="7">
        <v>88462</v>
      </c>
      <c r="G88478" s="7">
        <v>12</v>
      </c>
    </row>
    <row r="88479" spans="6:7" x14ac:dyDescent="0.15">
      <c r="F88479" s="7">
        <v>88463</v>
      </c>
      <c r="G88479" s="7">
        <v>51</v>
      </c>
    </row>
    <row r="88480" spans="6:7" x14ac:dyDescent="0.15">
      <c r="F88480" s="7">
        <v>88464</v>
      </c>
      <c r="G88480" s="7">
        <v>8</v>
      </c>
    </row>
    <row r="88481" spans="6:7" x14ac:dyDescent="0.15">
      <c r="F88481" s="7">
        <v>88465</v>
      </c>
      <c r="G88481" s="7">
        <v>35</v>
      </c>
    </row>
    <row r="88482" spans="6:7" x14ac:dyDescent="0.15">
      <c r="F88482" s="7">
        <v>88466</v>
      </c>
      <c r="G88482" s="7">
        <v>7</v>
      </c>
    </row>
    <row r="88483" spans="6:7" x14ac:dyDescent="0.15">
      <c r="F88483" s="7">
        <v>88467</v>
      </c>
      <c r="G88483" s="7">
        <v>39</v>
      </c>
    </row>
    <row r="88484" spans="6:7" x14ac:dyDescent="0.15">
      <c r="F88484" s="7">
        <v>88468</v>
      </c>
      <c r="G88484" s="7">
        <v>37</v>
      </c>
    </row>
    <row r="88485" spans="6:7" x14ac:dyDescent="0.15">
      <c r="F88485" s="7">
        <v>88469</v>
      </c>
      <c r="G88485" s="7">
        <v>10</v>
      </c>
    </row>
    <row r="88486" spans="6:7" x14ac:dyDescent="0.15">
      <c r="F88486" s="7">
        <v>88470</v>
      </c>
      <c r="G88486" s="7">
        <v>5</v>
      </c>
    </row>
    <row r="88487" spans="6:7" x14ac:dyDescent="0.15">
      <c r="F88487" s="7">
        <v>88471</v>
      </c>
      <c r="G88487" s="7">
        <v>15</v>
      </c>
    </row>
    <row r="88488" spans="6:7" x14ac:dyDescent="0.15">
      <c r="F88488" s="7">
        <v>88472</v>
      </c>
      <c r="G88488" s="7">
        <v>53</v>
      </c>
    </row>
    <row r="88489" spans="6:7" x14ac:dyDescent="0.15">
      <c r="F88489" s="7">
        <v>88473</v>
      </c>
      <c r="G88489" s="7">
        <v>13</v>
      </c>
    </row>
    <row r="88490" spans="6:7" x14ac:dyDescent="0.15">
      <c r="F88490" s="7">
        <v>88474</v>
      </c>
      <c r="G88490" s="7">
        <v>8</v>
      </c>
    </row>
    <row r="88491" spans="6:7" x14ac:dyDescent="0.15">
      <c r="F88491" s="7">
        <v>88475</v>
      </c>
      <c r="G88491" s="7">
        <v>52</v>
      </c>
    </row>
    <row r="88492" spans="6:7" x14ac:dyDescent="0.15">
      <c r="F88492" s="7">
        <v>88476</v>
      </c>
      <c r="G88492" s="7">
        <v>6</v>
      </c>
    </row>
    <row r="88493" spans="6:7" x14ac:dyDescent="0.15">
      <c r="F88493" s="7">
        <v>88477</v>
      </c>
      <c r="G88493" s="7">
        <v>16</v>
      </c>
    </row>
    <row r="88494" spans="6:7" x14ac:dyDescent="0.15">
      <c r="F88494" s="7">
        <v>88478</v>
      </c>
      <c r="G88494" s="7">
        <v>7</v>
      </c>
    </row>
    <row r="88495" spans="6:7" x14ac:dyDescent="0.15">
      <c r="F88495" s="7">
        <v>88479</v>
      </c>
      <c r="G88495" s="7">
        <v>4</v>
      </c>
    </row>
    <row r="88496" spans="6:7" x14ac:dyDescent="0.15">
      <c r="F88496" s="7">
        <v>88480</v>
      </c>
      <c r="G88496" s="7">
        <v>24</v>
      </c>
    </row>
    <row r="88497" spans="6:7" x14ac:dyDescent="0.15">
      <c r="F88497" s="7">
        <v>88481</v>
      </c>
      <c r="G88497" s="7">
        <v>11</v>
      </c>
    </row>
    <row r="88498" spans="6:7" x14ac:dyDescent="0.15">
      <c r="F88498" s="7">
        <v>88482</v>
      </c>
      <c r="G88498" s="7">
        <v>100</v>
      </c>
    </row>
    <row r="88499" spans="6:7" x14ac:dyDescent="0.15">
      <c r="F88499" s="7">
        <v>88483</v>
      </c>
      <c r="G88499" s="7">
        <v>19</v>
      </c>
    </row>
    <row r="88500" spans="6:7" x14ac:dyDescent="0.15">
      <c r="F88500" s="7">
        <v>88484</v>
      </c>
      <c r="G88500" s="7">
        <v>20</v>
      </c>
    </row>
    <row r="88501" spans="6:7" x14ac:dyDescent="0.15">
      <c r="F88501" s="7">
        <v>88485</v>
      </c>
      <c r="G88501" s="7">
        <v>20</v>
      </c>
    </row>
    <row r="88502" spans="6:7" x14ac:dyDescent="0.15">
      <c r="F88502" s="7">
        <v>88486</v>
      </c>
      <c r="G88502" s="7">
        <v>32</v>
      </c>
    </row>
    <row r="88503" spans="6:7" x14ac:dyDescent="0.15">
      <c r="F88503" s="7">
        <v>88487</v>
      </c>
      <c r="G88503" s="7">
        <v>21</v>
      </c>
    </row>
    <row r="88504" spans="6:7" x14ac:dyDescent="0.15">
      <c r="F88504" s="7">
        <v>88488</v>
      </c>
      <c r="G88504" s="7">
        <v>18</v>
      </c>
    </row>
    <row r="88505" spans="6:7" x14ac:dyDescent="0.15">
      <c r="F88505" s="7">
        <v>88489</v>
      </c>
      <c r="G88505" s="7">
        <v>34</v>
      </c>
    </row>
    <row r="88506" spans="6:7" x14ac:dyDescent="0.15">
      <c r="F88506" s="7">
        <v>88490</v>
      </c>
      <c r="G88506" s="7">
        <v>25</v>
      </c>
    </row>
    <row r="88507" spans="6:7" x14ac:dyDescent="0.15">
      <c r="F88507" s="7">
        <v>88491</v>
      </c>
      <c r="G88507" s="7">
        <v>26</v>
      </c>
    </row>
    <row r="88508" spans="6:7" x14ac:dyDescent="0.15">
      <c r="F88508" s="7">
        <v>88492</v>
      </c>
      <c r="G88508" s="7">
        <v>9</v>
      </c>
    </row>
    <row r="88509" spans="6:7" x14ac:dyDescent="0.15">
      <c r="F88509" s="7">
        <v>88493</v>
      </c>
      <c r="G88509" s="7">
        <v>6</v>
      </c>
    </row>
    <row r="88510" spans="6:7" x14ac:dyDescent="0.15">
      <c r="F88510" s="7">
        <v>88494</v>
      </c>
      <c r="G88510" s="7">
        <v>65</v>
      </c>
    </row>
    <row r="88511" spans="6:7" x14ac:dyDescent="0.15">
      <c r="F88511" s="7">
        <v>88495</v>
      </c>
      <c r="G88511" s="7">
        <v>40</v>
      </c>
    </row>
    <row r="88512" spans="6:7" x14ac:dyDescent="0.15">
      <c r="F88512" s="7">
        <v>88496</v>
      </c>
      <c r="G88512" s="7">
        <v>24</v>
      </c>
    </row>
    <row r="88513" spans="6:7" x14ac:dyDescent="0.15">
      <c r="F88513" s="7">
        <v>88497</v>
      </c>
      <c r="G88513" s="7">
        <v>88</v>
      </c>
    </row>
    <row r="88514" spans="6:7" x14ac:dyDescent="0.15">
      <c r="F88514" s="7">
        <v>88498</v>
      </c>
      <c r="G88514" s="7">
        <v>9</v>
      </c>
    </row>
    <row r="88515" spans="6:7" x14ac:dyDescent="0.15">
      <c r="F88515" s="7">
        <v>88499</v>
      </c>
      <c r="G88515" s="7">
        <v>48</v>
      </c>
    </row>
    <row r="88516" spans="6:7" x14ac:dyDescent="0.15">
      <c r="F88516" s="7">
        <v>88500</v>
      </c>
      <c r="G88516" s="7">
        <v>35</v>
      </c>
    </row>
    <row r="88517" spans="6:7" x14ac:dyDescent="0.15">
      <c r="F88517" s="7">
        <v>88501</v>
      </c>
      <c r="G88517" s="7">
        <v>5</v>
      </c>
    </row>
    <row r="88518" spans="6:7" x14ac:dyDescent="0.15">
      <c r="F88518" s="7">
        <v>88502</v>
      </c>
      <c r="G88518" s="7">
        <v>26</v>
      </c>
    </row>
    <row r="88519" spans="6:7" x14ac:dyDescent="0.15">
      <c r="F88519" s="7">
        <v>88503</v>
      </c>
      <c r="G88519" s="7">
        <v>10</v>
      </c>
    </row>
    <row r="88520" spans="6:7" x14ac:dyDescent="0.15">
      <c r="F88520" s="7">
        <v>88504</v>
      </c>
      <c r="G88520" s="7">
        <v>14</v>
      </c>
    </row>
    <row r="88521" spans="6:7" x14ac:dyDescent="0.15">
      <c r="F88521" s="7">
        <v>88505</v>
      </c>
      <c r="G88521" s="7">
        <v>53</v>
      </c>
    </row>
    <row r="88522" spans="6:7" x14ac:dyDescent="0.15">
      <c r="F88522" s="7">
        <v>88506</v>
      </c>
      <c r="G88522" s="7">
        <v>47</v>
      </c>
    </row>
    <row r="88523" spans="6:7" x14ac:dyDescent="0.15">
      <c r="F88523" s="7">
        <v>88507</v>
      </c>
      <c r="G88523" s="7">
        <v>37</v>
      </c>
    </row>
    <row r="88524" spans="6:7" x14ac:dyDescent="0.15">
      <c r="F88524" s="7">
        <v>88508</v>
      </c>
      <c r="G88524" s="7">
        <v>26</v>
      </c>
    </row>
    <row r="88525" spans="6:7" x14ac:dyDescent="0.15">
      <c r="F88525" s="7">
        <v>88509</v>
      </c>
      <c r="G88525" s="7">
        <v>13</v>
      </c>
    </row>
    <row r="88526" spans="6:7" x14ac:dyDescent="0.15">
      <c r="F88526" s="7">
        <v>88510</v>
      </c>
      <c r="G88526" s="7">
        <v>71</v>
      </c>
    </row>
    <row r="88527" spans="6:7" x14ac:dyDescent="0.15">
      <c r="F88527" s="7">
        <v>88511</v>
      </c>
      <c r="G88527" s="7">
        <v>10</v>
      </c>
    </row>
    <row r="88528" spans="6:7" x14ac:dyDescent="0.15">
      <c r="F88528" s="7">
        <v>88512</v>
      </c>
      <c r="G88528" s="7">
        <v>4</v>
      </c>
    </row>
    <row r="88529" spans="6:7" x14ac:dyDescent="0.15">
      <c r="F88529" s="7">
        <v>88513</v>
      </c>
      <c r="G88529" s="7">
        <v>20</v>
      </c>
    </row>
    <row r="88530" spans="6:7" x14ac:dyDescent="0.15">
      <c r="F88530" s="7">
        <v>88514</v>
      </c>
      <c r="G88530" s="7">
        <v>15</v>
      </c>
    </row>
    <row r="88531" spans="6:7" x14ac:dyDescent="0.15">
      <c r="F88531" s="7">
        <v>88515</v>
      </c>
      <c r="G88531" s="7">
        <v>7</v>
      </c>
    </row>
    <row r="88532" spans="6:7" x14ac:dyDescent="0.15">
      <c r="F88532" s="7">
        <v>88516</v>
      </c>
      <c r="G88532" s="7">
        <v>13</v>
      </c>
    </row>
    <row r="88533" spans="6:7" x14ac:dyDescent="0.15">
      <c r="F88533" s="7">
        <v>88517</v>
      </c>
      <c r="G88533" s="7">
        <v>126</v>
      </c>
    </row>
    <row r="88534" spans="6:7" x14ac:dyDescent="0.15">
      <c r="F88534" s="7">
        <v>88518</v>
      </c>
      <c r="G88534" s="7">
        <v>44</v>
      </c>
    </row>
    <row r="88535" spans="6:7" x14ac:dyDescent="0.15">
      <c r="F88535" s="7">
        <v>88519</v>
      </c>
      <c r="G88535" s="7">
        <v>13</v>
      </c>
    </row>
    <row r="88536" spans="6:7" x14ac:dyDescent="0.15">
      <c r="F88536" s="7">
        <v>88520</v>
      </c>
      <c r="G88536" s="7">
        <v>32</v>
      </c>
    </row>
    <row r="88537" spans="6:7" x14ac:dyDescent="0.15">
      <c r="F88537" s="7">
        <v>88521</v>
      </c>
      <c r="G88537" s="7">
        <v>5</v>
      </c>
    </row>
    <row r="88538" spans="6:7" x14ac:dyDescent="0.15">
      <c r="F88538" s="7">
        <v>88522</v>
      </c>
      <c r="G88538" s="7">
        <v>52</v>
      </c>
    </row>
    <row r="88539" spans="6:7" x14ac:dyDescent="0.15">
      <c r="F88539" s="7">
        <v>88523</v>
      </c>
      <c r="G88539" s="7">
        <v>24</v>
      </c>
    </row>
    <row r="88540" spans="6:7" x14ac:dyDescent="0.15">
      <c r="F88540" s="7">
        <v>88524</v>
      </c>
      <c r="G88540" s="7">
        <v>14</v>
      </c>
    </row>
    <row r="88541" spans="6:7" x14ac:dyDescent="0.15">
      <c r="F88541" s="7">
        <v>88525</v>
      </c>
      <c r="G88541" s="7">
        <v>38</v>
      </c>
    </row>
    <row r="88542" spans="6:7" x14ac:dyDescent="0.15">
      <c r="F88542" s="7">
        <v>88526</v>
      </c>
      <c r="G88542" s="7">
        <v>93</v>
      </c>
    </row>
    <row r="88543" spans="6:7" x14ac:dyDescent="0.15">
      <c r="F88543" s="7">
        <v>88527</v>
      </c>
      <c r="G88543" s="7">
        <v>6</v>
      </c>
    </row>
    <row r="88544" spans="6:7" x14ac:dyDescent="0.15">
      <c r="F88544" s="7">
        <v>88528</v>
      </c>
      <c r="G88544" s="7">
        <v>67</v>
      </c>
    </row>
    <row r="88545" spans="6:7" x14ac:dyDescent="0.15">
      <c r="F88545" s="7">
        <v>88529</v>
      </c>
      <c r="G88545" s="7">
        <v>6</v>
      </c>
    </row>
    <row r="88546" spans="6:7" x14ac:dyDescent="0.15">
      <c r="F88546" s="7">
        <v>88530</v>
      </c>
      <c r="G88546" s="7">
        <v>52</v>
      </c>
    </row>
    <row r="88547" spans="6:7" x14ac:dyDescent="0.15">
      <c r="F88547" s="7">
        <v>88531</v>
      </c>
      <c r="G88547" s="7">
        <v>13</v>
      </c>
    </row>
    <row r="88548" spans="6:7" x14ac:dyDescent="0.15">
      <c r="F88548" s="7">
        <v>88532</v>
      </c>
      <c r="G88548" s="7">
        <v>11</v>
      </c>
    </row>
    <row r="88549" spans="6:7" x14ac:dyDescent="0.15">
      <c r="F88549" s="7">
        <v>88533</v>
      </c>
      <c r="G88549" s="7">
        <v>10</v>
      </c>
    </row>
    <row r="88550" spans="6:7" x14ac:dyDescent="0.15">
      <c r="F88550" s="7">
        <v>88534</v>
      </c>
      <c r="G88550" s="7">
        <v>13</v>
      </c>
    </row>
    <row r="88551" spans="6:7" x14ac:dyDescent="0.15">
      <c r="F88551" s="7">
        <v>88535</v>
      </c>
      <c r="G88551" s="7">
        <v>8</v>
      </c>
    </row>
    <row r="88552" spans="6:7" x14ac:dyDescent="0.15">
      <c r="F88552" s="7">
        <v>88536</v>
      </c>
      <c r="G88552" s="7">
        <v>10</v>
      </c>
    </row>
    <row r="88553" spans="6:7" x14ac:dyDescent="0.15">
      <c r="F88553" s="7">
        <v>88537</v>
      </c>
      <c r="G88553" s="7">
        <v>20</v>
      </c>
    </row>
    <row r="88554" spans="6:7" x14ac:dyDescent="0.15">
      <c r="F88554" s="7">
        <v>88538</v>
      </c>
      <c r="G88554" s="7">
        <v>21</v>
      </c>
    </row>
    <row r="88555" spans="6:7" x14ac:dyDescent="0.15">
      <c r="F88555" s="7">
        <v>88539</v>
      </c>
      <c r="G88555" s="7">
        <v>45</v>
      </c>
    </row>
    <row r="88556" spans="6:7" x14ac:dyDescent="0.15">
      <c r="F88556" s="7">
        <v>88540</v>
      </c>
      <c r="G88556" s="7">
        <v>17</v>
      </c>
    </row>
    <row r="88557" spans="6:7" x14ac:dyDescent="0.15">
      <c r="F88557" s="7">
        <v>88541</v>
      </c>
      <c r="G88557" s="7">
        <v>6</v>
      </c>
    </row>
    <row r="88558" spans="6:7" x14ac:dyDescent="0.15">
      <c r="F88558" s="7">
        <v>88542</v>
      </c>
      <c r="G88558" s="7">
        <v>17</v>
      </c>
    </row>
    <row r="88559" spans="6:7" x14ac:dyDescent="0.15">
      <c r="F88559" s="7">
        <v>88543</v>
      </c>
      <c r="G88559" s="7">
        <v>6</v>
      </c>
    </row>
    <row r="88560" spans="6:7" x14ac:dyDescent="0.15">
      <c r="F88560" s="7">
        <v>88544</v>
      </c>
      <c r="G88560" s="7">
        <v>21</v>
      </c>
    </row>
    <row r="88561" spans="6:7" x14ac:dyDescent="0.15">
      <c r="F88561" s="7">
        <v>88545</v>
      </c>
      <c r="G88561" s="7">
        <v>8</v>
      </c>
    </row>
    <row r="88562" spans="6:7" x14ac:dyDescent="0.15">
      <c r="F88562" s="7">
        <v>88546</v>
      </c>
      <c r="G88562" s="7">
        <v>27</v>
      </c>
    </row>
    <row r="88563" spans="6:7" x14ac:dyDescent="0.15">
      <c r="F88563" s="7">
        <v>88547</v>
      </c>
      <c r="G88563" s="7">
        <v>6</v>
      </c>
    </row>
    <row r="88564" spans="6:7" x14ac:dyDescent="0.15">
      <c r="F88564" s="7">
        <v>88548</v>
      </c>
      <c r="G88564" s="7">
        <v>18</v>
      </c>
    </row>
    <row r="88565" spans="6:7" x14ac:dyDescent="0.15">
      <c r="F88565" s="7">
        <v>88549</v>
      </c>
      <c r="G88565" s="7">
        <v>13</v>
      </c>
    </row>
    <row r="88566" spans="6:7" x14ac:dyDescent="0.15">
      <c r="F88566" s="7">
        <v>88550</v>
      </c>
      <c r="G88566" s="7">
        <v>8</v>
      </c>
    </row>
    <row r="88567" spans="6:7" x14ac:dyDescent="0.15">
      <c r="F88567" s="7">
        <v>88551</v>
      </c>
      <c r="G88567" s="7">
        <v>97</v>
      </c>
    </row>
    <row r="88568" spans="6:7" x14ac:dyDescent="0.15">
      <c r="F88568" s="7">
        <v>88552</v>
      </c>
      <c r="G88568" s="7">
        <v>6</v>
      </c>
    </row>
    <row r="88569" spans="6:7" x14ac:dyDescent="0.15">
      <c r="F88569" s="7">
        <v>88553</v>
      </c>
      <c r="G88569" s="7">
        <v>11</v>
      </c>
    </row>
    <row r="88570" spans="6:7" x14ac:dyDescent="0.15">
      <c r="F88570" s="7">
        <v>88554</v>
      </c>
      <c r="G88570" s="7">
        <v>17</v>
      </c>
    </row>
    <row r="88571" spans="6:7" x14ac:dyDescent="0.15">
      <c r="F88571" s="7">
        <v>88555</v>
      </c>
      <c r="G88571" s="7">
        <v>30</v>
      </c>
    </row>
    <row r="88572" spans="6:7" x14ac:dyDescent="0.15">
      <c r="F88572" s="7">
        <v>88556</v>
      </c>
      <c r="G88572" s="7">
        <v>8</v>
      </c>
    </row>
    <row r="88573" spans="6:7" x14ac:dyDescent="0.15">
      <c r="F88573" s="7">
        <v>88557</v>
      </c>
      <c r="G88573" s="7">
        <v>7</v>
      </c>
    </row>
    <row r="88574" spans="6:7" x14ac:dyDescent="0.15">
      <c r="F88574" s="7">
        <v>88558</v>
      </c>
      <c r="G88574" s="7">
        <v>14</v>
      </c>
    </row>
    <row r="88575" spans="6:7" x14ac:dyDescent="0.15">
      <c r="F88575" s="7">
        <v>88559</v>
      </c>
      <c r="G88575" s="7">
        <v>16</v>
      </c>
    </row>
    <row r="88576" spans="6:7" x14ac:dyDescent="0.15">
      <c r="F88576" s="7">
        <v>88560</v>
      </c>
      <c r="G88576" s="7">
        <v>26</v>
      </c>
    </row>
    <row r="88577" spans="6:7" x14ac:dyDescent="0.15">
      <c r="F88577" s="7">
        <v>88561</v>
      </c>
      <c r="G88577" s="7">
        <v>15</v>
      </c>
    </row>
    <row r="88578" spans="6:7" x14ac:dyDescent="0.15">
      <c r="F88578" s="7">
        <v>88562</v>
      </c>
      <c r="G88578" s="7">
        <v>8</v>
      </c>
    </row>
    <row r="88579" spans="6:7" x14ac:dyDescent="0.15">
      <c r="F88579" s="7">
        <v>88563</v>
      </c>
      <c r="G88579" s="7">
        <v>15</v>
      </c>
    </row>
    <row r="88580" spans="6:7" x14ac:dyDescent="0.15">
      <c r="F88580" s="7">
        <v>88564</v>
      </c>
      <c r="G88580" s="7">
        <v>46</v>
      </c>
    </row>
    <row r="88581" spans="6:7" x14ac:dyDescent="0.15">
      <c r="F88581" s="7">
        <v>88565</v>
      </c>
      <c r="G88581" s="7">
        <v>47</v>
      </c>
    </row>
    <row r="88582" spans="6:7" x14ac:dyDescent="0.15">
      <c r="F88582" s="7">
        <v>88566</v>
      </c>
      <c r="G88582" s="7">
        <v>14</v>
      </c>
    </row>
    <row r="88583" spans="6:7" x14ac:dyDescent="0.15">
      <c r="F88583" s="7">
        <v>88567</v>
      </c>
      <c r="G88583" s="7">
        <v>10</v>
      </c>
    </row>
    <row r="88584" spans="6:7" x14ac:dyDescent="0.15">
      <c r="F88584" s="7">
        <v>88568</v>
      </c>
      <c r="G88584" s="7">
        <v>48</v>
      </c>
    </row>
    <row r="88585" spans="6:7" x14ac:dyDescent="0.15">
      <c r="F88585" s="7">
        <v>88569</v>
      </c>
      <c r="G88585" s="7">
        <v>11</v>
      </c>
    </row>
    <row r="88586" spans="6:7" x14ac:dyDescent="0.15">
      <c r="F88586" s="7">
        <v>88570</v>
      </c>
      <c r="G88586" s="7">
        <v>13</v>
      </c>
    </row>
    <row r="88587" spans="6:7" x14ac:dyDescent="0.15">
      <c r="F88587" s="7">
        <v>88571</v>
      </c>
      <c r="G88587" s="7">
        <v>15</v>
      </c>
    </row>
    <row r="88588" spans="6:7" x14ac:dyDescent="0.15">
      <c r="F88588" s="7">
        <v>88572</v>
      </c>
      <c r="G88588" s="7">
        <v>64</v>
      </c>
    </row>
    <row r="88589" spans="6:7" x14ac:dyDescent="0.15">
      <c r="F88589" s="7">
        <v>88573</v>
      </c>
      <c r="G88589" s="7">
        <v>27</v>
      </c>
    </row>
    <row r="88590" spans="6:7" x14ac:dyDescent="0.15">
      <c r="F88590" s="7">
        <v>88574</v>
      </c>
      <c r="G88590" s="7">
        <v>15</v>
      </c>
    </row>
    <row r="88591" spans="6:7" x14ac:dyDescent="0.15">
      <c r="F88591" s="7">
        <v>88575</v>
      </c>
      <c r="G88591" s="7">
        <v>27</v>
      </c>
    </row>
    <row r="88592" spans="6:7" x14ac:dyDescent="0.15">
      <c r="F88592" s="7">
        <v>88576</v>
      </c>
      <c r="G88592" s="7">
        <v>14</v>
      </c>
    </row>
    <row r="88593" spans="6:7" x14ac:dyDescent="0.15">
      <c r="F88593" s="7">
        <v>88577</v>
      </c>
      <c r="G88593" s="7">
        <v>42</v>
      </c>
    </row>
    <row r="88594" spans="6:7" x14ac:dyDescent="0.15">
      <c r="F88594" s="7">
        <v>88578</v>
      </c>
      <c r="G88594" s="7">
        <v>12</v>
      </c>
    </row>
    <row r="88595" spans="6:7" x14ac:dyDescent="0.15">
      <c r="F88595" s="7">
        <v>88579</v>
      </c>
      <c r="G88595" s="7">
        <v>19</v>
      </c>
    </row>
    <row r="88596" spans="6:7" x14ac:dyDescent="0.15">
      <c r="F88596" s="7">
        <v>88580</v>
      </c>
      <c r="G88596" s="7">
        <v>11</v>
      </c>
    </row>
    <row r="88597" spans="6:7" x14ac:dyDescent="0.15">
      <c r="F88597" s="7">
        <v>88581</v>
      </c>
      <c r="G88597" s="7">
        <v>13</v>
      </c>
    </row>
    <row r="88598" spans="6:7" x14ac:dyDescent="0.15">
      <c r="F88598" s="7">
        <v>88582</v>
      </c>
      <c r="G88598" s="7">
        <v>13</v>
      </c>
    </row>
    <row r="88599" spans="6:7" x14ac:dyDescent="0.15">
      <c r="F88599" s="7">
        <v>88583</v>
      </c>
      <c r="G88599" s="7">
        <v>29</v>
      </c>
    </row>
    <row r="88600" spans="6:7" x14ac:dyDescent="0.15">
      <c r="F88600" s="7">
        <v>88584</v>
      </c>
      <c r="G88600" s="7">
        <v>23</v>
      </c>
    </row>
    <row r="88601" spans="6:7" x14ac:dyDescent="0.15">
      <c r="F88601" s="7">
        <v>88585</v>
      </c>
      <c r="G88601" s="7">
        <v>7</v>
      </c>
    </row>
    <row r="88602" spans="6:7" x14ac:dyDescent="0.15">
      <c r="F88602" s="7">
        <v>88586</v>
      </c>
      <c r="G88602" s="7">
        <v>20</v>
      </c>
    </row>
    <row r="88603" spans="6:7" x14ac:dyDescent="0.15">
      <c r="F88603" s="7">
        <v>88587</v>
      </c>
      <c r="G88603" s="7">
        <v>7</v>
      </c>
    </row>
    <row r="88604" spans="6:7" x14ac:dyDescent="0.15">
      <c r="F88604" s="7">
        <v>88588</v>
      </c>
      <c r="G88604" s="7">
        <v>13</v>
      </c>
    </row>
    <row r="88605" spans="6:7" x14ac:dyDescent="0.15">
      <c r="F88605" s="7">
        <v>88589</v>
      </c>
      <c r="G88605" s="7">
        <v>7</v>
      </c>
    </row>
    <row r="88606" spans="6:7" x14ac:dyDescent="0.15">
      <c r="F88606" s="7">
        <v>88590</v>
      </c>
      <c r="G88606" s="7">
        <v>55</v>
      </c>
    </row>
    <row r="88607" spans="6:7" x14ac:dyDescent="0.15">
      <c r="F88607" s="7">
        <v>88591</v>
      </c>
      <c r="G88607" s="7">
        <v>6</v>
      </c>
    </row>
    <row r="88608" spans="6:7" x14ac:dyDescent="0.15">
      <c r="F88608" s="7">
        <v>88592</v>
      </c>
      <c r="G88608" s="7">
        <v>101</v>
      </c>
    </row>
    <row r="88609" spans="6:7" x14ac:dyDescent="0.15">
      <c r="F88609" s="7">
        <v>88593</v>
      </c>
      <c r="G88609" s="7">
        <v>6</v>
      </c>
    </row>
    <row r="88610" spans="6:7" x14ac:dyDescent="0.15">
      <c r="F88610" s="7">
        <v>88594</v>
      </c>
      <c r="G88610" s="7">
        <v>24</v>
      </c>
    </row>
    <row r="88611" spans="6:7" x14ac:dyDescent="0.15">
      <c r="F88611" s="7">
        <v>88595</v>
      </c>
      <c r="G88611" s="7">
        <v>31</v>
      </c>
    </row>
    <row r="88612" spans="6:7" x14ac:dyDescent="0.15">
      <c r="F88612" s="7">
        <v>88596</v>
      </c>
      <c r="G88612" s="7">
        <v>57</v>
      </c>
    </row>
    <row r="88613" spans="6:7" x14ac:dyDescent="0.15">
      <c r="F88613" s="7">
        <v>88597</v>
      </c>
      <c r="G88613" s="7">
        <v>12</v>
      </c>
    </row>
    <row r="88614" spans="6:7" x14ac:dyDescent="0.15">
      <c r="F88614" s="7">
        <v>88598</v>
      </c>
      <c r="G88614" s="7">
        <v>7</v>
      </c>
    </row>
    <row r="88615" spans="6:7" x14ac:dyDescent="0.15">
      <c r="F88615" s="7">
        <v>88599</v>
      </c>
      <c r="G88615" s="7">
        <v>7</v>
      </c>
    </row>
    <row r="88616" spans="6:7" x14ac:dyDescent="0.15">
      <c r="F88616" s="7">
        <v>88600</v>
      </c>
      <c r="G88616" s="7">
        <v>36</v>
      </c>
    </row>
    <row r="88617" spans="6:7" x14ac:dyDescent="0.15">
      <c r="F88617" s="7">
        <v>88601</v>
      </c>
      <c r="G88617" s="7">
        <v>8</v>
      </c>
    </row>
    <row r="88618" spans="6:7" x14ac:dyDescent="0.15">
      <c r="F88618" s="7">
        <v>88602</v>
      </c>
      <c r="G88618" s="7">
        <v>14</v>
      </c>
    </row>
    <row r="88619" spans="6:7" x14ac:dyDescent="0.15">
      <c r="F88619" s="7">
        <v>88603</v>
      </c>
      <c r="G88619" s="7">
        <v>7</v>
      </c>
    </row>
    <row r="88620" spans="6:7" x14ac:dyDescent="0.15">
      <c r="F88620" s="7">
        <v>88604</v>
      </c>
      <c r="G88620" s="7">
        <v>25</v>
      </c>
    </row>
    <row r="88621" spans="6:7" x14ac:dyDescent="0.15">
      <c r="F88621" s="7">
        <v>88605</v>
      </c>
      <c r="G88621" s="7">
        <v>10</v>
      </c>
    </row>
    <row r="88622" spans="6:7" x14ac:dyDescent="0.15">
      <c r="F88622" s="7">
        <v>88606</v>
      </c>
      <c r="G88622" s="7">
        <v>12</v>
      </c>
    </row>
    <row r="88623" spans="6:7" x14ac:dyDescent="0.15">
      <c r="F88623" s="7">
        <v>88607</v>
      </c>
      <c r="G88623" s="7">
        <v>21</v>
      </c>
    </row>
    <row r="88624" spans="6:7" x14ac:dyDescent="0.15">
      <c r="F88624" s="7">
        <v>88608</v>
      </c>
      <c r="G88624" s="7">
        <v>16</v>
      </c>
    </row>
    <row r="88625" spans="6:7" x14ac:dyDescent="0.15">
      <c r="F88625" s="7">
        <v>88609</v>
      </c>
      <c r="G88625" s="7">
        <v>10</v>
      </c>
    </row>
    <row r="88626" spans="6:7" x14ac:dyDescent="0.15">
      <c r="F88626" s="7">
        <v>88610</v>
      </c>
      <c r="G88626" s="7">
        <v>34</v>
      </c>
    </row>
    <row r="88627" spans="6:7" x14ac:dyDescent="0.15">
      <c r="F88627" s="7">
        <v>88611</v>
      </c>
      <c r="G88627" s="7">
        <v>6</v>
      </c>
    </row>
    <row r="88628" spans="6:7" x14ac:dyDescent="0.15">
      <c r="F88628" s="7">
        <v>88612</v>
      </c>
      <c r="G88628" s="7">
        <v>7</v>
      </c>
    </row>
    <row r="88629" spans="6:7" x14ac:dyDescent="0.15">
      <c r="F88629" s="7">
        <v>88613</v>
      </c>
      <c r="G88629" s="7">
        <v>10</v>
      </c>
    </row>
    <row r="88630" spans="6:7" x14ac:dyDescent="0.15">
      <c r="F88630" s="7">
        <v>88614</v>
      </c>
      <c r="G88630" s="7">
        <v>12</v>
      </c>
    </row>
    <row r="88631" spans="6:7" x14ac:dyDescent="0.15">
      <c r="F88631" s="7">
        <v>88615</v>
      </c>
      <c r="G88631" s="7">
        <v>16</v>
      </c>
    </row>
    <row r="88632" spans="6:7" x14ac:dyDescent="0.15">
      <c r="F88632" s="7">
        <v>88616</v>
      </c>
      <c r="G88632" s="7">
        <v>11</v>
      </c>
    </row>
    <row r="88633" spans="6:7" x14ac:dyDescent="0.15">
      <c r="F88633" s="7">
        <v>88617</v>
      </c>
      <c r="G88633" s="7">
        <v>8</v>
      </c>
    </row>
    <row r="88634" spans="6:7" x14ac:dyDescent="0.15">
      <c r="F88634" s="7">
        <v>88618</v>
      </c>
      <c r="G88634" s="7">
        <v>4</v>
      </c>
    </row>
    <row r="88635" spans="6:7" x14ac:dyDescent="0.15">
      <c r="F88635" s="7">
        <v>88619</v>
      </c>
      <c r="G88635" s="7">
        <v>5</v>
      </c>
    </row>
    <row r="88636" spans="6:7" x14ac:dyDescent="0.15">
      <c r="F88636" s="7">
        <v>88620</v>
      </c>
      <c r="G88636" s="7">
        <v>61</v>
      </c>
    </row>
    <row r="88637" spans="6:7" x14ac:dyDescent="0.15">
      <c r="F88637" s="7">
        <v>88621</v>
      </c>
      <c r="G88637" s="7">
        <v>30</v>
      </c>
    </row>
    <row r="88638" spans="6:7" x14ac:dyDescent="0.15">
      <c r="F88638" s="7">
        <v>88622</v>
      </c>
      <c r="G88638" s="7">
        <v>9</v>
      </c>
    </row>
    <row r="88639" spans="6:7" x14ac:dyDescent="0.15">
      <c r="F88639" s="7">
        <v>88623</v>
      </c>
      <c r="G88639" s="7">
        <v>8</v>
      </c>
    </row>
    <row r="88640" spans="6:7" x14ac:dyDescent="0.15">
      <c r="F88640" s="7">
        <v>88624</v>
      </c>
      <c r="G88640" s="7">
        <v>12</v>
      </c>
    </row>
    <row r="88641" spans="6:7" x14ac:dyDescent="0.15">
      <c r="F88641" s="7">
        <v>88625</v>
      </c>
      <c r="G88641" s="7">
        <v>84</v>
      </c>
    </row>
    <row r="88642" spans="6:7" x14ac:dyDescent="0.15">
      <c r="F88642" s="7">
        <v>88626</v>
      </c>
      <c r="G88642" s="7">
        <v>8</v>
      </c>
    </row>
    <row r="88643" spans="6:7" x14ac:dyDescent="0.15">
      <c r="F88643" s="7">
        <v>88627</v>
      </c>
      <c r="G88643" s="7">
        <v>17</v>
      </c>
    </row>
    <row r="88644" spans="6:7" x14ac:dyDescent="0.15">
      <c r="F88644" s="7">
        <v>88628</v>
      </c>
      <c r="G88644" s="7">
        <v>8</v>
      </c>
    </row>
    <row r="88645" spans="6:7" x14ac:dyDescent="0.15">
      <c r="F88645" s="7">
        <v>88629</v>
      </c>
      <c r="G88645" s="7">
        <v>17</v>
      </c>
    </row>
    <row r="88646" spans="6:7" x14ac:dyDescent="0.15">
      <c r="F88646" s="7">
        <v>88630</v>
      </c>
      <c r="G88646" s="7">
        <v>10</v>
      </c>
    </row>
    <row r="88647" spans="6:7" x14ac:dyDescent="0.15">
      <c r="F88647" s="7">
        <v>88631</v>
      </c>
      <c r="G88647" s="7">
        <v>37</v>
      </c>
    </row>
    <row r="88648" spans="6:7" x14ac:dyDescent="0.15">
      <c r="F88648" s="7">
        <v>88632</v>
      </c>
      <c r="G88648" s="7">
        <v>8</v>
      </c>
    </row>
    <row r="88649" spans="6:7" x14ac:dyDescent="0.15">
      <c r="F88649" s="7">
        <v>88633</v>
      </c>
      <c r="G88649" s="7">
        <v>31</v>
      </c>
    </row>
    <row r="88650" spans="6:7" x14ac:dyDescent="0.15">
      <c r="F88650" s="7">
        <v>88634</v>
      </c>
      <c r="G88650" s="7">
        <v>17</v>
      </c>
    </row>
    <row r="88651" spans="6:7" x14ac:dyDescent="0.15">
      <c r="F88651" s="7">
        <v>88635</v>
      </c>
      <c r="G88651" s="7">
        <v>7</v>
      </c>
    </row>
    <row r="88652" spans="6:7" x14ac:dyDescent="0.15">
      <c r="F88652" s="7">
        <v>88636</v>
      </c>
      <c r="G88652" s="7">
        <v>9</v>
      </c>
    </row>
    <row r="88653" spans="6:7" x14ac:dyDescent="0.15">
      <c r="F88653" s="7">
        <v>88637</v>
      </c>
      <c r="G88653" s="7">
        <v>11</v>
      </c>
    </row>
    <row r="88654" spans="6:7" x14ac:dyDescent="0.15">
      <c r="F88654" s="7">
        <v>88638</v>
      </c>
      <c r="G88654" s="7">
        <v>12</v>
      </c>
    </row>
    <row r="88655" spans="6:7" x14ac:dyDescent="0.15">
      <c r="F88655" s="7">
        <v>88639</v>
      </c>
      <c r="G88655" s="7">
        <v>48</v>
      </c>
    </row>
    <row r="88656" spans="6:7" x14ac:dyDescent="0.15">
      <c r="F88656" s="7">
        <v>88640</v>
      </c>
      <c r="G88656" s="7">
        <v>49</v>
      </c>
    </row>
    <row r="88657" spans="6:7" x14ac:dyDescent="0.15">
      <c r="F88657" s="7">
        <v>88641</v>
      </c>
      <c r="G88657" s="7">
        <v>10</v>
      </c>
    </row>
    <row r="88658" spans="6:7" x14ac:dyDescent="0.15">
      <c r="F88658" s="7">
        <v>88642</v>
      </c>
      <c r="G88658" s="7">
        <v>16</v>
      </c>
    </row>
    <row r="88659" spans="6:7" x14ac:dyDescent="0.15">
      <c r="F88659" s="7">
        <v>88643</v>
      </c>
      <c r="G88659" s="7">
        <v>35</v>
      </c>
    </row>
    <row r="88660" spans="6:7" x14ac:dyDescent="0.15">
      <c r="F88660" s="7">
        <v>88644</v>
      </c>
      <c r="G88660" s="7">
        <v>13</v>
      </c>
    </row>
    <row r="88661" spans="6:7" x14ac:dyDescent="0.15">
      <c r="F88661" s="7">
        <v>88645</v>
      </c>
      <c r="G88661" s="7">
        <v>5</v>
      </c>
    </row>
    <row r="88662" spans="6:7" x14ac:dyDescent="0.15">
      <c r="F88662" s="7">
        <v>88646</v>
      </c>
      <c r="G88662" s="7">
        <v>22</v>
      </c>
    </row>
    <row r="88663" spans="6:7" x14ac:dyDescent="0.15">
      <c r="F88663" s="7">
        <v>88647</v>
      </c>
      <c r="G88663" s="7">
        <v>20</v>
      </c>
    </row>
    <row r="88664" spans="6:7" x14ac:dyDescent="0.15">
      <c r="F88664" s="7">
        <v>88648</v>
      </c>
      <c r="G88664" s="7">
        <v>55</v>
      </c>
    </row>
    <row r="88665" spans="6:7" x14ac:dyDescent="0.15">
      <c r="F88665" s="7">
        <v>88649</v>
      </c>
      <c r="G88665" s="7">
        <v>33</v>
      </c>
    </row>
    <row r="88666" spans="6:7" x14ac:dyDescent="0.15">
      <c r="F88666" s="7">
        <v>88650</v>
      </c>
      <c r="G88666" s="7">
        <v>19</v>
      </c>
    </row>
    <row r="88667" spans="6:7" x14ac:dyDescent="0.15">
      <c r="F88667" s="7">
        <v>88651</v>
      </c>
      <c r="G88667" s="7">
        <v>28</v>
      </c>
    </row>
    <row r="88668" spans="6:7" x14ac:dyDescent="0.15">
      <c r="F88668" s="7">
        <v>88652</v>
      </c>
      <c r="G88668" s="7">
        <v>12</v>
      </c>
    </row>
    <row r="88669" spans="6:7" x14ac:dyDescent="0.15">
      <c r="F88669" s="7">
        <v>88653</v>
      </c>
      <c r="G88669" s="7">
        <v>44</v>
      </c>
    </row>
    <row r="88670" spans="6:7" x14ac:dyDescent="0.15">
      <c r="F88670" s="7">
        <v>88654</v>
      </c>
      <c r="G88670" s="7">
        <v>14</v>
      </c>
    </row>
    <row r="88671" spans="6:7" x14ac:dyDescent="0.15">
      <c r="F88671" s="7">
        <v>88655</v>
      </c>
      <c r="G88671" s="7">
        <v>24</v>
      </c>
    </row>
    <row r="88672" spans="6:7" x14ac:dyDescent="0.15">
      <c r="F88672" s="7">
        <v>88656</v>
      </c>
      <c r="G88672" s="7">
        <v>23</v>
      </c>
    </row>
    <row r="88673" spans="6:7" x14ac:dyDescent="0.15">
      <c r="F88673" s="7">
        <v>88657</v>
      </c>
      <c r="G88673" s="7">
        <v>8</v>
      </c>
    </row>
    <row r="88674" spans="6:7" x14ac:dyDescent="0.15">
      <c r="F88674" s="7">
        <v>88658</v>
      </c>
      <c r="G88674" s="7">
        <v>50</v>
      </c>
    </row>
    <row r="88675" spans="6:7" x14ac:dyDescent="0.15">
      <c r="F88675" s="7">
        <v>88659</v>
      </c>
      <c r="G88675" s="7">
        <v>7</v>
      </c>
    </row>
    <row r="88676" spans="6:7" x14ac:dyDescent="0.15">
      <c r="F88676" s="7">
        <v>88660</v>
      </c>
      <c r="G88676" s="7">
        <v>11</v>
      </c>
    </row>
    <row r="88677" spans="6:7" x14ac:dyDescent="0.15">
      <c r="F88677" s="7">
        <v>88661</v>
      </c>
      <c r="G88677" s="7">
        <v>7</v>
      </c>
    </row>
    <row r="88678" spans="6:7" x14ac:dyDescent="0.15">
      <c r="F88678" s="7">
        <v>88662</v>
      </c>
      <c r="G88678" s="7">
        <v>62</v>
      </c>
    </row>
    <row r="88679" spans="6:7" x14ac:dyDescent="0.15">
      <c r="F88679" s="7">
        <v>88663</v>
      </c>
      <c r="G88679" s="7">
        <v>8</v>
      </c>
    </row>
    <row r="88680" spans="6:7" x14ac:dyDescent="0.15">
      <c r="F88680" s="7">
        <v>88664</v>
      </c>
      <c r="G88680" s="7">
        <v>14</v>
      </c>
    </row>
    <row r="88681" spans="6:7" x14ac:dyDescent="0.15">
      <c r="F88681" s="7">
        <v>88665</v>
      </c>
      <c r="G88681" s="7">
        <v>20</v>
      </c>
    </row>
    <row r="88682" spans="6:7" x14ac:dyDescent="0.15">
      <c r="F88682" s="7">
        <v>88666</v>
      </c>
      <c r="G88682" s="7">
        <v>41</v>
      </c>
    </row>
    <row r="88683" spans="6:7" x14ac:dyDescent="0.15">
      <c r="F88683" s="7">
        <v>88667</v>
      </c>
      <c r="G88683" s="7">
        <v>12</v>
      </c>
    </row>
    <row r="88684" spans="6:7" x14ac:dyDescent="0.15">
      <c r="F88684" s="7">
        <v>88668</v>
      </c>
      <c r="G88684" s="7">
        <v>63</v>
      </c>
    </row>
    <row r="88685" spans="6:7" x14ac:dyDescent="0.15">
      <c r="F88685" s="7">
        <v>88669</v>
      </c>
      <c r="G88685" s="7">
        <v>30</v>
      </c>
    </row>
    <row r="88686" spans="6:7" x14ac:dyDescent="0.15">
      <c r="F88686" s="7">
        <v>88670</v>
      </c>
      <c r="G88686" s="7">
        <v>34</v>
      </c>
    </row>
    <row r="88687" spans="6:7" x14ac:dyDescent="0.15">
      <c r="F88687" s="7">
        <v>88671</v>
      </c>
      <c r="G88687" s="7">
        <v>10</v>
      </c>
    </row>
    <row r="88688" spans="6:7" x14ac:dyDescent="0.15">
      <c r="F88688" s="7">
        <v>88672</v>
      </c>
      <c r="G88688" s="7">
        <v>18</v>
      </c>
    </row>
    <row r="88689" spans="6:7" x14ac:dyDescent="0.15">
      <c r="F88689" s="7">
        <v>88673</v>
      </c>
      <c r="G88689" s="7">
        <v>16</v>
      </c>
    </row>
    <row r="88690" spans="6:7" x14ac:dyDescent="0.15">
      <c r="F88690" s="7">
        <v>88674</v>
      </c>
      <c r="G88690" s="7">
        <v>24</v>
      </c>
    </row>
    <row r="88691" spans="6:7" x14ac:dyDescent="0.15">
      <c r="F88691" s="7">
        <v>88675</v>
      </c>
      <c r="G88691" s="7">
        <v>18</v>
      </c>
    </row>
    <row r="88692" spans="6:7" x14ac:dyDescent="0.15">
      <c r="F88692" s="7">
        <v>88676</v>
      </c>
      <c r="G88692" s="7">
        <v>8</v>
      </c>
    </row>
    <row r="88693" spans="6:7" x14ac:dyDescent="0.15">
      <c r="F88693" s="7">
        <v>88677</v>
      </c>
      <c r="G88693" s="7">
        <v>12</v>
      </c>
    </row>
    <row r="88694" spans="6:7" x14ac:dyDescent="0.15">
      <c r="F88694" s="7">
        <v>88678</v>
      </c>
      <c r="G88694" s="7">
        <v>52</v>
      </c>
    </row>
    <row r="88695" spans="6:7" x14ac:dyDescent="0.15">
      <c r="F88695" s="7">
        <v>88679</v>
      </c>
      <c r="G88695" s="7">
        <v>51</v>
      </c>
    </row>
    <row r="88696" spans="6:7" x14ac:dyDescent="0.15">
      <c r="F88696" s="7">
        <v>88680</v>
      </c>
      <c r="G88696" s="7">
        <v>12</v>
      </c>
    </row>
    <row r="88697" spans="6:7" x14ac:dyDescent="0.15">
      <c r="F88697" s="7">
        <v>88681</v>
      </c>
      <c r="G88697" s="7">
        <v>16</v>
      </c>
    </row>
    <row r="88698" spans="6:7" x14ac:dyDescent="0.15">
      <c r="F88698" s="7">
        <v>88682</v>
      </c>
      <c r="G88698" s="7">
        <v>99</v>
      </c>
    </row>
    <row r="88699" spans="6:7" x14ac:dyDescent="0.15">
      <c r="F88699" s="7">
        <v>88683</v>
      </c>
      <c r="G88699" s="7">
        <v>41</v>
      </c>
    </row>
    <row r="88700" spans="6:7" x14ac:dyDescent="0.15">
      <c r="F88700" s="7">
        <v>88684</v>
      </c>
      <c r="G88700" s="7">
        <v>9</v>
      </c>
    </row>
    <row r="88701" spans="6:7" x14ac:dyDescent="0.15">
      <c r="F88701" s="7">
        <v>88685</v>
      </c>
      <c r="G88701" s="7">
        <v>43</v>
      </c>
    </row>
    <row r="88702" spans="6:7" x14ac:dyDescent="0.15">
      <c r="F88702" s="7">
        <v>88686</v>
      </c>
      <c r="G88702" s="7">
        <v>6</v>
      </c>
    </row>
    <row r="88703" spans="6:7" x14ac:dyDescent="0.15">
      <c r="F88703" s="7">
        <v>88687</v>
      </c>
      <c r="G88703" s="7">
        <v>47</v>
      </c>
    </row>
    <row r="88704" spans="6:7" x14ac:dyDescent="0.15">
      <c r="F88704" s="7">
        <v>88688</v>
      </c>
      <c r="G88704" s="7">
        <v>15</v>
      </c>
    </row>
    <row r="88705" spans="6:7" x14ac:dyDescent="0.15">
      <c r="F88705" s="7">
        <v>88689</v>
      </c>
      <c r="G88705" s="7">
        <v>46</v>
      </c>
    </row>
    <row r="88706" spans="6:7" x14ac:dyDescent="0.15">
      <c r="F88706" s="7">
        <v>88690</v>
      </c>
      <c r="G88706" s="7">
        <v>13</v>
      </c>
    </row>
    <row r="88707" spans="6:7" x14ac:dyDescent="0.15">
      <c r="F88707" s="7">
        <v>88691</v>
      </c>
      <c r="G88707" s="7">
        <v>16</v>
      </c>
    </row>
    <row r="88708" spans="6:7" x14ac:dyDescent="0.15">
      <c r="F88708" s="7">
        <v>88692</v>
      </c>
      <c r="G88708" s="7">
        <v>14</v>
      </c>
    </row>
    <row r="88709" spans="6:7" x14ac:dyDescent="0.15">
      <c r="F88709" s="7">
        <v>88693</v>
      </c>
      <c r="G88709" s="7">
        <v>11</v>
      </c>
    </row>
    <row r="88710" spans="6:7" x14ac:dyDescent="0.15">
      <c r="F88710" s="7">
        <v>88694</v>
      </c>
      <c r="G88710" s="7">
        <v>45</v>
      </c>
    </row>
    <row r="88711" spans="6:7" x14ac:dyDescent="0.15">
      <c r="F88711" s="7">
        <v>88695</v>
      </c>
      <c r="G88711" s="7">
        <v>26</v>
      </c>
    </row>
    <row r="88712" spans="6:7" x14ac:dyDescent="0.15">
      <c r="F88712" s="7">
        <v>88696</v>
      </c>
      <c r="G88712" s="7">
        <v>13</v>
      </c>
    </row>
    <row r="88713" spans="6:7" x14ac:dyDescent="0.15">
      <c r="F88713" s="7">
        <v>88697</v>
      </c>
      <c r="G88713" s="7">
        <v>10</v>
      </c>
    </row>
    <row r="88714" spans="6:7" x14ac:dyDescent="0.15">
      <c r="F88714" s="7">
        <v>88698</v>
      </c>
      <c r="G88714" s="7">
        <v>11</v>
      </c>
    </row>
    <row r="88715" spans="6:7" x14ac:dyDescent="0.15">
      <c r="F88715" s="7">
        <v>88699</v>
      </c>
      <c r="G88715" s="7">
        <v>16</v>
      </c>
    </row>
    <row r="88716" spans="6:7" x14ac:dyDescent="0.15">
      <c r="F88716" s="7">
        <v>88700</v>
      </c>
      <c r="G88716" s="7">
        <v>10</v>
      </c>
    </row>
    <row r="88717" spans="6:7" x14ac:dyDescent="0.15">
      <c r="F88717" s="7">
        <v>88701</v>
      </c>
      <c r="G88717" s="7">
        <v>5</v>
      </c>
    </row>
    <row r="88718" spans="6:7" x14ac:dyDescent="0.15">
      <c r="F88718" s="7">
        <v>88702</v>
      </c>
      <c r="G88718" s="7">
        <v>15</v>
      </c>
    </row>
    <row r="88719" spans="6:7" x14ac:dyDescent="0.15">
      <c r="F88719" s="7">
        <v>88703</v>
      </c>
      <c r="G88719" s="7">
        <v>17</v>
      </c>
    </row>
    <row r="88720" spans="6:7" x14ac:dyDescent="0.15">
      <c r="F88720" s="7">
        <v>88704</v>
      </c>
      <c r="G88720" s="7">
        <v>32</v>
      </c>
    </row>
    <row r="88721" spans="6:7" x14ac:dyDescent="0.15">
      <c r="F88721" s="7">
        <v>88705</v>
      </c>
      <c r="G88721" s="7">
        <v>24</v>
      </c>
    </row>
    <row r="88722" spans="6:7" x14ac:dyDescent="0.15">
      <c r="F88722" s="7">
        <v>88706</v>
      </c>
      <c r="G88722" s="7">
        <v>11</v>
      </c>
    </row>
    <row r="88723" spans="6:7" x14ac:dyDescent="0.15">
      <c r="F88723" s="7">
        <v>88707</v>
      </c>
      <c r="G88723" s="7">
        <v>11</v>
      </c>
    </row>
    <row r="88724" spans="6:7" x14ac:dyDescent="0.15">
      <c r="F88724" s="7">
        <v>88708</v>
      </c>
      <c r="G88724" s="7">
        <v>19</v>
      </c>
    </row>
    <row r="88725" spans="6:7" x14ac:dyDescent="0.15">
      <c r="F88725" s="7">
        <v>88709</v>
      </c>
      <c r="G88725" s="7">
        <v>24</v>
      </c>
    </row>
    <row r="88726" spans="6:7" x14ac:dyDescent="0.15">
      <c r="F88726" s="7">
        <v>88710</v>
      </c>
      <c r="G88726" s="7">
        <v>21</v>
      </c>
    </row>
    <row r="88727" spans="6:7" x14ac:dyDescent="0.15">
      <c r="F88727" s="7">
        <v>88711</v>
      </c>
      <c r="G88727" s="7">
        <v>19</v>
      </c>
    </row>
    <row r="88728" spans="6:7" x14ac:dyDescent="0.15">
      <c r="F88728" s="7">
        <v>88712</v>
      </c>
      <c r="G88728" s="7">
        <v>19</v>
      </c>
    </row>
    <row r="88729" spans="6:7" x14ac:dyDescent="0.15">
      <c r="F88729" s="7">
        <v>88713</v>
      </c>
      <c r="G88729" s="7">
        <v>9</v>
      </c>
    </row>
    <row r="88730" spans="6:7" x14ac:dyDescent="0.15">
      <c r="F88730" s="7">
        <v>88714</v>
      </c>
      <c r="G88730" s="7">
        <v>7</v>
      </c>
    </row>
    <row r="88731" spans="6:7" x14ac:dyDescent="0.15">
      <c r="F88731" s="7">
        <v>88715</v>
      </c>
      <c r="G88731" s="7">
        <v>6</v>
      </c>
    </row>
    <row r="88732" spans="6:7" x14ac:dyDescent="0.15">
      <c r="F88732" s="7">
        <v>88716</v>
      </c>
      <c r="G88732" s="7">
        <v>52</v>
      </c>
    </row>
    <row r="88733" spans="6:7" x14ac:dyDescent="0.15">
      <c r="F88733" s="7">
        <v>88717</v>
      </c>
      <c r="G88733" s="7">
        <v>12</v>
      </c>
    </row>
    <row r="88734" spans="6:7" x14ac:dyDescent="0.15">
      <c r="F88734" s="7">
        <v>88718</v>
      </c>
      <c r="G88734" s="7">
        <v>15</v>
      </c>
    </row>
    <row r="88735" spans="6:7" x14ac:dyDescent="0.15">
      <c r="F88735" s="7">
        <v>88719</v>
      </c>
      <c r="G88735" s="7">
        <v>15</v>
      </c>
    </row>
    <row r="88736" spans="6:7" x14ac:dyDescent="0.15">
      <c r="F88736" s="7">
        <v>88720</v>
      </c>
      <c r="G88736" s="7">
        <v>13</v>
      </c>
    </row>
    <row r="88737" spans="6:7" x14ac:dyDescent="0.15">
      <c r="F88737" s="7">
        <v>88721</v>
      </c>
      <c r="G88737" s="7">
        <v>34</v>
      </c>
    </row>
    <row r="88738" spans="6:7" x14ac:dyDescent="0.15">
      <c r="F88738" s="7">
        <v>88722</v>
      </c>
      <c r="G88738" s="7">
        <v>16</v>
      </c>
    </row>
    <row r="88739" spans="6:7" x14ac:dyDescent="0.15">
      <c r="F88739" s="7">
        <v>88723</v>
      </c>
      <c r="G88739" s="7">
        <v>30</v>
      </c>
    </row>
    <row r="88740" spans="6:7" x14ac:dyDescent="0.15">
      <c r="F88740" s="7">
        <v>88724</v>
      </c>
      <c r="G88740" s="7">
        <v>34</v>
      </c>
    </row>
    <row r="88741" spans="6:7" x14ac:dyDescent="0.15">
      <c r="F88741" s="7">
        <v>88725</v>
      </c>
      <c r="G88741" s="7">
        <v>70</v>
      </c>
    </row>
    <row r="88742" spans="6:7" x14ac:dyDescent="0.15">
      <c r="F88742" s="7">
        <v>88726</v>
      </c>
      <c r="G88742" s="7">
        <v>12</v>
      </c>
    </row>
    <row r="88743" spans="6:7" x14ac:dyDescent="0.15">
      <c r="F88743" s="7">
        <v>88727</v>
      </c>
      <c r="G88743" s="7">
        <v>19</v>
      </c>
    </row>
    <row r="88744" spans="6:7" x14ac:dyDescent="0.15">
      <c r="F88744" s="7">
        <v>88728</v>
      </c>
      <c r="G88744" s="7">
        <v>7</v>
      </c>
    </row>
    <row r="88745" spans="6:7" x14ac:dyDescent="0.15">
      <c r="F88745" s="7">
        <v>88729</v>
      </c>
      <c r="G88745" s="7">
        <v>67</v>
      </c>
    </row>
    <row r="88746" spans="6:7" x14ac:dyDescent="0.15">
      <c r="F88746" s="7">
        <v>88730</v>
      </c>
      <c r="G88746" s="7">
        <v>20</v>
      </c>
    </row>
    <row r="88747" spans="6:7" x14ac:dyDescent="0.15">
      <c r="F88747" s="7">
        <v>88731</v>
      </c>
      <c r="G88747" s="7">
        <v>26</v>
      </c>
    </row>
    <row r="88748" spans="6:7" x14ac:dyDescent="0.15">
      <c r="F88748" s="7">
        <v>88732</v>
      </c>
      <c r="G88748" s="7">
        <v>22</v>
      </c>
    </row>
    <row r="88749" spans="6:7" x14ac:dyDescent="0.15">
      <c r="F88749" s="7">
        <v>88733</v>
      </c>
      <c r="G88749" s="7">
        <v>15</v>
      </c>
    </row>
    <row r="88750" spans="6:7" x14ac:dyDescent="0.15">
      <c r="F88750" s="7">
        <v>88734</v>
      </c>
      <c r="G88750" s="7">
        <v>12</v>
      </c>
    </row>
    <row r="88751" spans="6:7" x14ac:dyDescent="0.15">
      <c r="F88751" s="7">
        <v>88735</v>
      </c>
      <c r="G88751" s="7">
        <v>8</v>
      </c>
    </row>
    <row r="88752" spans="6:7" x14ac:dyDescent="0.15">
      <c r="F88752" s="7">
        <v>88736</v>
      </c>
      <c r="G88752" s="7">
        <v>20</v>
      </c>
    </row>
    <row r="88753" spans="6:7" x14ac:dyDescent="0.15">
      <c r="F88753" s="7">
        <v>88737</v>
      </c>
      <c r="G88753" s="7">
        <v>14</v>
      </c>
    </row>
    <row r="88754" spans="6:7" x14ac:dyDescent="0.15">
      <c r="F88754" s="7">
        <v>88738</v>
      </c>
      <c r="G88754" s="7">
        <v>54</v>
      </c>
    </row>
    <row r="88755" spans="6:7" x14ac:dyDescent="0.15">
      <c r="F88755" s="7">
        <v>88739</v>
      </c>
      <c r="G88755" s="7">
        <v>9</v>
      </c>
    </row>
    <row r="88756" spans="6:7" x14ac:dyDescent="0.15">
      <c r="F88756" s="7">
        <v>88740</v>
      </c>
      <c r="G88756" s="7">
        <v>25</v>
      </c>
    </row>
    <row r="88757" spans="6:7" x14ac:dyDescent="0.15">
      <c r="F88757" s="7">
        <v>88741</v>
      </c>
      <c r="G88757" s="7">
        <v>27</v>
      </c>
    </row>
    <row r="88758" spans="6:7" x14ac:dyDescent="0.15">
      <c r="F88758" s="7">
        <v>88742</v>
      </c>
      <c r="G88758" s="7">
        <v>13</v>
      </c>
    </row>
    <row r="88759" spans="6:7" x14ac:dyDescent="0.15">
      <c r="F88759" s="7">
        <v>88743</v>
      </c>
      <c r="G88759" s="7">
        <v>42</v>
      </c>
    </row>
    <row r="88760" spans="6:7" x14ac:dyDescent="0.15">
      <c r="F88760" s="7">
        <v>88744</v>
      </c>
      <c r="G88760" s="7">
        <v>15</v>
      </c>
    </row>
    <row r="88761" spans="6:7" x14ac:dyDescent="0.15">
      <c r="F88761" s="7">
        <v>88745</v>
      </c>
      <c r="G88761" s="7">
        <v>6</v>
      </c>
    </row>
    <row r="88762" spans="6:7" x14ac:dyDescent="0.15">
      <c r="F88762" s="7">
        <v>88746</v>
      </c>
      <c r="G88762" s="7">
        <v>8</v>
      </c>
    </row>
    <row r="88763" spans="6:7" x14ac:dyDescent="0.15">
      <c r="F88763" s="7">
        <v>88747</v>
      </c>
      <c r="G88763" s="7">
        <v>24</v>
      </c>
    </row>
    <row r="88764" spans="6:7" x14ac:dyDescent="0.15">
      <c r="F88764" s="7">
        <v>88748</v>
      </c>
      <c r="G88764" s="7">
        <v>19</v>
      </c>
    </row>
    <row r="88765" spans="6:7" x14ac:dyDescent="0.15">
      <c r="F88765" s="7">
        <v>88749</v>
      </c>
      <c r="G88765" s="7">
        <v>7</v>
      </c>
    </row>
    <row r="88766" spans="6:7" x14ac:dyDescent="0.15">
      <c r="F88766" s="7">
        <v>88750</v>
      </c>
      <c r="G88766" s="7">
        <v>9</v>
      </c>
    </row>
    <row r="88767" spans="6:7" x14ac:dyDescent="0.15">
      <c r="F88767" s="7">
        <v>88751</v>
      </c>
      <c r="G88767" s="7">
        <v>43</v>
      </c>
    </row>
    <row r="88768" spans="6:7" x14ac:dyDescent="0.15">
      <c r="F88768" s="7">
        <v>88752</v>
      </c>
      <c r="G88768" s="7">
        <v>6</v>
      </c>
    </row>
    <row r="88769" spans="6:7" x14ac:dyDescent="0.15">
      <c r="F88769" s="7">
        <v>88753</v>
      </c>
      <c r="G88769" s="7">
        <v>9</v>
      </c>
    </row>
    <row r="88770" spans="6:7" x14ac:dyDescent="0.15">
      <c r="F88770" s="7">
        <v>88754</v>
      </c>
      <c r="G88770" s="7">
        <v>45</v>
      </c>
    </row>
    <row r="88771" spans="6:7" x14ac:dyDescent="0.15">
      <c r="F88771" s="7">
        <v>88755</v>
      </c>
      <c r="G88771" s="7">
        <v>10</v>
      </c>
    </row>
    <row r="88772" spans="6:7" x14ac:dyDescent="0.15">
      <c r="F88772" s="7">
        <v>88756</v>
      </c>
      <c r="G88772" s="7">
        <v>8</v>
      </c>
    </row>
    <row r="88773" spans="6:7" x14ac:dyDescent="0.15">
      <c r="F88773" s="7">
        <v>88757</v>
      </c>
      <c r="G88773" s="7">
        <v>5</v>
      </c>
    </row>
    <row r="88774" spans="6:7" x14ac:dyDescent="0.15">
      <c r="F88774" s="7">
        <v>88758</v>
      </c>
      <c r="G88774" s="7">
        <v>15</v>
      </c>
    </row>
    <row r="88775" spans="6:7" x14ac:dyDescent="0.15">
      <c r="F88775" s="7">
        <v>88759</v>
      </c>
      <c r="G88775" s="7">
        <v>37</v>
      </c>
    </row>
    <row r="88776" spans="6:7" x14ac:dyDescent="0.15">
      <c r="F88776" s="7">
        <v>88760</v>
      </c>
      <c r="G88776" s="7">
        <v>57</v>
      </c>
    </row>
    <row r="88777" spans="6:7" x14ac:dyDescent="0.15">
      <c r="F88777" s="7">
        <v>88761</v>
      </c>
      <c r="G88777" s="7">
        <v>18</v>
      </c>
    </row>
    <row r="88778" spans="6:7" x14ac:dyDescent="0.15">
      <c r="F88778" s="7">
        <v>88762</v>
      </c>
      <c r="G88778" s="7">
        <v>18</v>
      </c>
    </row>
    <row r="88779" spans="6:7" x14ac:dyDescent="0.15">
      <c r="F88779" s="7">
        <v>88763</v>
      </c>
      <c r="G88779" s="7">
        <v>26</v>
      </c>
    </row>
    <row r="88780" spans="6:7" x14ac:dyDescent="0.15">
      <c r="F88780" s="7">
        <v>88764</v>
      </c>
      <c r="G88780" s="7">
        <v>5</v>
      </c>
    </row>
    <row r="88781" spans="6:7" x14ac:dyDescent="0.15">
      <c r="F88781" s="7">
        <v>88765</v>
      </c>
      <c r="G88781" s="7">
        <v>13</v>
      </c>
    </row>
    <row r="88782" spans="6:7" x14ac:dyDescent="0.15">
      <c r="F88782" s="7">
        <v>88766</v>
      </c>
      <c r="G88782" s="7">
        <v>16</v>
      </c>
    </row>
    <row r="88783" spans="6:7" x14ac:dyDescent="0.15">
      <c r="F88783" s="7">
        <v>88767</v>
      </c>
      <c r="G88783" s="7">
        <v>13</v>
      </c>
    </row>
    <row r="88784" spans="6:7" x14ac:dyDescent="0.15">
      <c r="F88784" s="7">
        <v>88768</v>
      </c>
      <c r="G88784" s="7">
        <v>18</v>
      </c>
    </row>
    <row r="88785" spans="6:7" x14ac:dyDescent="0.15">
      <c r="F88785" s="7">
        <v>88769</v>
      </c>
      <c r="G88785" s="7">
        <v>43</v>
      </c>
    </row>
    <row r="88786" spans="6:7" x14ac:dyDescent="0.15">
      <c r="F88786" s="7">
        <v>88770</v>
      </c>
      <c r="G88786" s="7">
        <v>17</v>
      </c>
    </row>
    <row r="88787" spans="6:7" x14ac:dyDescent="0.15">
      <c r="F88787" s="7">
        <v>88771</v>
      </c>
      <c r="G88787" s="7">
        <v>35</v>
      </c>
    </row>
    <row r="88788" spans="6:7" x14ac:dyDescent="0.15">
      <c r="F88788" s="7">
        <v>88772</v>
      </c>
      <c r="G88788" s="7">
        <v>24</v>
      </c>
    </row>
    <row r="88789" spans="6:7" x14ac:dyDescent="0.15">
      <c r="F88789" s="7">
        <v>88773</v>
      </c>
      <c r="G88789" s="7">
        <v>7</v>
      </c>
    </row>
    <row r="88790" spans="6:7" x14ac:dyDescent="0.15">
      <c r="F88790" s="7">
        <v>88774</v>
      </c>
      <c r="G88790" s="7">
        <v>20</v>
      </c>
    </row>
    <row r="88791" spans="6:7" x14ac:dyDescent="0.15">
      <c r="F88791" s="7">
        <v>88775</v>
      </c>
      <c r="G88791" s="7">
        <v>12</v>
      </c>
    </row>
    <row r="88792" spans="6:7" x14ac:dyDescent="0.15">
      <c r="F88792" s="7">
        <v>88776</v>
      </c>
      <c r="G88792" s="7">
        <v>16</v>
      </c>
    </row>
    <row r="88793" spans="6:7" x14ac:dyDescent="0.15">
      <c r="F88793" s="7">
        <v>88777</v>
      </c>
      <c r="G88793" s="7">
        <v>16</v>
      </c>
    </row>
    <row r="88794" spans="6:7" x14ac:dyDescent="0.15">
      <c r="F88794" s="7">
        <v>88778</v>
      </c>
      <c r="G88794" s="7">
        <v>33</v>
      </c>
    </row>
    <row r="88795" spans="6:7" x14ac:dyDescent="0.15">
      <c r="F88795" s="7">
        <v>88779</v>
      </c>
      <c r="G88795" s="7">
        <v>39</v>
      </c>
    </row>
    <row r="88796" spans="6:7" x14ac:dyDescent="0.15">
      <c r="F88796" s="7">
        <v>88780</v>
      </c>
      <c r="G88796" s="7">
        <v>54</v>
      </c>
    </row>
    <row r="88797" spans="6:7" x14ac:dyDescent="0.15">
      <c r="F88797" s="7">
        <v>88781</v>
      </c>
      <c r="G88797" s="7">
        <v>20</v>
      </c>
    </row>
    <row r="88798" spans="6:7" x14ac:dyDescent="0.15">
      <c r="F88798" s="7">
        <v>88782</v>
      </c>
      <c r="G88798" s="7">
        <v>15</v>
      </c>
    </row>
    <row r="88799" spans="6:7" x14ac:dyDescent="0.15">
      <c r="F88799" s="7">
        <v>88783</v>
      </c>
      <c r="G88799" s="7">
        <v>88</v>
      </c>
    </row>
    <row r="88800" spans="6:7" x14ac:dyDescent="0.15">
      <c r="F88800" s="7">
        <v>88784</v>
      </c>
      <c r="G88800" s="7">
        <v>56</v>
      </c>
    </row>
    <row r="88801" spans="6:7" x14ac:dyDescent="0.15">
      <c r="F88801" s="7">
        <v>88785</v>
      </c>
      <c r="G88801" s="7">
        <v>39</v>
      </c>
    </row>
    <row r="88802" spans="6:7" x14ac:dyDescent="0.15">
      <c r="F88802" s="7">
        <v>88786</v>
      </c>
      <c r="G88802" s="7">
        <v>7</v>
      </c>
    </row>
    <row r="88803" spans="6:7" x14ac:dyDescent="0.15">
      <c r="F88803" s="7">
        <v>88787</v>
      </c>
      <c r="G88803" s="7">
        <v>20</v>
      </c>
    </row>
    <row r="88804" spans="6:7" x14ac:dyDescent="0.15">
      <c r="F88804" s="7">
        <v>88788</v>
      </c>
      <c r="G88804" s="7">
        <v>18</v>
      </c>
    </row>
    <row r="88805" spans="6:7" x14ac:dyDescent="0.15">
      <c r="F88805" s="7">
        <v>88789</v>
      </c>
      <c r="G88805" s="7">
        <v>33</v>
      </c>
    </row>
    <row r="88806" spans="6:7" x14ac:dyDescent="0.15">
      <c r="F88806" s="7">
        <v>88790</v>
      </c>
      <c r="G88806" s="7">
        <v>11</v>
      </c>
    </row>
    <row r="88807" spans="6:7" x14ac:dyDescent="0.15">
      <c r="F88807" s="7">
        <v>88791</v>
      </c>
      <c r="G88807" s="7">
        <v>20</v>
      </c>
    </row>
    <row r="88808" spans="6:7" x14ac:dyDescent="0.15">
      <c r="F88808" s="7">
        <v>88792</v>
      </c>
      <c r="G88808" s="7">
        <v>15</v>
      </c>
    </row>
    <row r="88809" spans="6:7" x14ac:dyDescent="0.15">
      <c r="F88809" s="7">
        <v>88793</v>
      </c>
      <c r="G88809" s="7">
        <v>16</v>
      </c>
    </row>
    <row r="88810" spans="6:7" x14ac:dyDescent="0.15">
      <c r="F88810" s="7">
        <v>88794</v>
      </c>
      <c r="G88810" s="7">
        <v>14</v>
      </c>
    </row>
    <row r="88811" spans="6:7" x14ac:dyDescent="0.15">
      <c r="F88811" s="7">
        <v>88795</v>
      </c>
      <c r="G88811" s="7">
        <v>10</v>
      </c>
    </row>
    <row r="88812" spans="6:7" x14ac:dyDescent="0.15">
      <c r="F88812" s="7">
        <v>88796</v>
      </c>
      <c r="G88812" s="7">
        <v>7</v>
      </c>
    </row>
    <row r="88813" spans="6:7" x14ac:dyDescent="0.15">
      <c r="F88813" s="7">
        <v>88797</v>
      </c>
      <c r="G88813" s="7">
        <v>51</v>
      </c>
    </row>
    <row r="88814" spans="6:7" x14ac:dyDescent="0.15">
      <c r="F88814" s="7">
        <v>88798</v>
      </c>
      <c r="G88814" s="7">
        <v>54</v>
      </c>
    </row>
    <row r="88815" spans="6:7" x14ac:dyDescent="0.15">
      <c r="F88815" s="7">
        <v>88799</v>
      </c>
      <c r="G88815" s="7">
        <v>64</v>
      </c>
    </row>
    <row r="88816" spans="6:7" x14ac:dyDescent="0.15">
      <c r="F88816" s="7">
        <v>88800</v>
      </c>
      <c r="G88816" s="7">
        <v>46</v>
      </c>
    </row>
    <row r="88817" spans="6:7" x14ac:dyDescent="0.15">
      <c r="F88817" s="7">
        <v>88801</v>
      </c>
      <c r="G88817" s="7">
        <v>13</v>
      </c>
    </row>
    <row r="88818" spans="6:7" x14ac:dyDescent="0.15">
      <c r="F88818" s="7">
        <v>88802</v>
      </c>
      <c r="G88818" s="7">
        <v>14</v>
      </c>
    </row>
    <row r="88819" spans="6:7" x14ac:dyDescent="0.15">
      <c r="F88819" s="7">
        <v>88803</v>
      </c>
      <c r="G88819" s="7">
        <v>58</v>
      </c>
    </row>
    <row r="88820" spans="6:7" x14ac:dyDescent="0.15">
      <c r="F88820" s="7">
        <v>88804</v>
      </c>
      <c r="G88820" s="7">
        <v>7</v>
      </c>
    </row>
    <row r="88821" spans="6:7" x14ac:dyDescent="0.15">
      <c r="F88821" s="7">
        <v>88805</v>
      </c>
      <c r="G88821" s="7">
        <v>7</v>
      </c>
    </row>
    <row r="88822" spans="6:7" x14ac:dyDescent="0.15">
      <c r="F88822" s="7">
        <v>88806</v>
      </c>
      <c r="G88822" s="7">
        <v>16</v>
      </c>
    </row>
    <row r="88823" spans="6:7" x14ac:dyDescent="0.15">
      <c r="F88823" s="7">
        <v>88807</v>
      </c>
      <c r="G88823" s="7">
        <v>40</v>
      </c>
    </row>
    <row r="88824" spans="6:7" x14ac:dyDescent="0.15">
      <c r="F88824" s="7">
        <v>88808</v>
      </c>
      <c r="G88824" s="7">
        <v>36</v>
      </c>
    </row>
    <row r="88825" spans="6:7" x14ac:dyDescent="0.15">
      <c r="F88825" s="7">
        <v>88809</v>
      </c>
      <c r="G88825" s="7">
        <v>9</v>
      </c>
    </row>
    <row r="88826" spans="6:7" x14ac:dyDescent="0.15">
      <c r="F88826" s="7">
        <v>88810</v>
      </c>
      <c r="G88826" s="7">
        <v>83</v>
      </c>
    </row>
    <row r="88827" spans="6:7" x14ac:dyDescent="0.15">
      <c r="F88827" s="7">
        <v>88811</v>
      </c>
      <c r="G88827" s="7">
        <v>20</v>
      </c>
    </row>
    <row r="88828" spans="6:7" x14ac:dyDescent="0.15">
      <c r="F88828" s="7">
        <v>88812</v>
      </c>
      <c r="G88828" s="7">
        <v>11</v>
      </c>
    </row>
    <row r="88829" spans="6:7" x14ac:dyDescent="0.15">
      <c r="F88829" s="7">
        <v>88813</v>
      </c>
      <c r="G88829" s="7">
        <v>9</v>
      </c>
    </row>
    <row r="88830" spans="6:7" x14ac:dyDescent="0.15">
      <c r="F88830" s="7">
        <v>88814</v>
      </c>
      <c r="G88830" s="7">
        <v>9</v>
      </c>
    </row>
    <row r="88831" spans="6:7" x14ac:dyDescent="0.15">
      <c r="F88831" s="7">
        <v>88815</v>
      </c>
      <c r="G88831" s="7">
        <v>67</v>
      </c>
    </row>
    <row r="88832" spans="6:7" x14ac:dyDescent="0.15">
      <c r="F88832" s="7">
        <v>88816</v>
      </c>
      <c r="G88832" s="7">
        <v>18</v>
      </c>
    </row>
    <row r="88833" spans="6:7" x14ac:dyDescent="0.15">
      <c r="F88833" s="7">
        <v>88817</v>
      </c>
      <c r="G88833" s="7">
        <v>53</v>
      </c>
    </row>
    <row r="88834" spans="6:7" x14ac:dyDescent="0.15">
      <c r="F88834" s="7">
        <v>88818</v>
      </c>
      <c r="G88834" s="7">
        <v>79</v>
      </c>
    </row>
    <row r="88835" spans="6:7" x14ac:dyDescent="0.15">
      <c r="F88835" s="7">
        <v>88819</v>
      </c>
      <c r="G88835" s="7">
        <v>23</v>
      </c>
    </row>
    <row r="88836" spans="6:7" x14ac:dyDescent="0.15">
      <c r="F88836" s="7">
        <v>88820</v>
      </c>
      <c r="G88836" s="7">
        <v>42</v>
      </c>
    </row>
    <row r="88837" spans="6:7" x14ac:dyDescent="0.15">
      <c r="F88837" s="7">
        <v>88821</v>
      </c>
      <c r="G88837" s="7">
        <v>17</v>
      </c>
    </row>
    <row r="88838" spans="6:7" x14ac:dyDescent="0.15">
      <c r="F88838" s="7">
        <v>88822</v>
      </c>
      <c r="G88838" s="7">
        <v>17</v>
      </c>
    </row>
    <row r="88839" spans="6:7" x14ac:dyDescent="0.15">
      <c r="F88839" s="7">
        <v>88823</v>
      </c>
      <c r="G88839" s="7">
        <v>16</v>
      </c>
    </row>
    <row r="88840" spans="6:7" x14ac:dyDescent="0.15">
      <c r="F88840" s="7">
        <v>88824</v>
      </c>
      <c r="G88840" s="7">
        <v>42</v>
      </c>
    </row>
    <row r="88841" spans="6:7" x14ac:dyDescent="0.15">
      <c r="F88841" s="7">
        <v>88825</v>
      </c>
      <c r="G88841" s="7">
        <v>42</v>
      </c>
    </row>
    <row r="88842" spans="6:7" x14ac:dyDescent="0.15">
      <c r="F88842" s="7">
        <v>88826</v>
      </c>
      <c r="G88842" s="7">
        <v>21</v>
      </c>
    </row>
    <row r="88843" spans="6:7" x14ac:dyDescent="0.15">
      <c r="F88843" s="7">
        <v>88827</v>
      </c>
      <c r="G88843" s="7">
        <v>28</v>
      </c>
    </row>
    <row r="88844" spans="6:7" x14ac:dyDescent="0.15">
      <c r="F88844" s="7">
        <v>88828</v>
      </c>
      <c r="G88844" s="7">
        <v>24</v>
      </c>
    </row>
    <row r="88845" spans="6:7" x14ac:dyDescent="0.15">
      <c r="F88845" s="7">
        <v>88829</v>
      </c>
      <c r="G88845" s="7">
        <v>32</v>
      </c>
    </row>
    <row r="88846" spans="6:7" x14ac:dyDescent="0.15">
      <c r="F88846" s="7">
        <v>88830</v>
      </c>
      <c r="G88846" s="7">
        <v>31</v>
      </c>
    </row>
    <row r="88847" spans="6:7" x14ac:dyDescent="0.15">
      <c r="F88847" s="7">
        <v>88831</v>
      </c>
      <c r="G88847" s="7">
        <v>49</v>
      </c>
    </row>
    <row r="88848" spans="6:7" x14ac:dyDescent="0.15">
      <c r="F88848" s="7">
        <v>88832</v>
      </c>
      <c r="G88848" s="7">
        <v>6</v>
      </c>
    </row>
    <row r="88849" spans="6:7" x14ac:dyDescent="0.15">
      <c r="F88849" s="7">
        <v>88833</v>
      </c>
      <c r="G88849" s="7">
        <v>4</v>
      </c>
    </row>
    <row r="88850" spans="6:7" x14ac:dyDescent="0.15">
      <c r="F88850" s="7">
        <v>88834</v>
      </c>
      <c r="G88850" s="7">
        <v>15</v>
      </c>
    </row>
    <row r="88851" spans="6:7" x14ac:dyDescent="0.15">
      <c r="F88851" s="7">
        <v>88835</v>
      </c>
      <c r="G88851" s="7">
        <v>12</v>
      </c>
    </row>
    <row r="88852" spans="6:7" x14ac:dyDescent="0.15">
      <c r="F88852" s="7">
        <v>88836</v>
      </c>
      <c r="G88852" s="7">
        <v>17</v>
      </c>
    </row>
    <row r="88853" spans="6:7" x14ac:dyDescent="0.15">
      <c r="F88853" s="7">
        <v>88837</v>
      </c>
      <c r="G88853" s="7">
        <v>11</v>
      </c>
    </row>
    <row r="88854" spans="6:7" x14ac:dyDescent="0.15">
      <c r="F88854" s="7">
        <v>88838</v>
      </c>
      <c r="G88854" s="7">
        <v>25</v>
      </c>
    </row>
    <row r="88855" spans="6:7" x14ac:dyDescent="0.15">
      <c r="F88855" s="7">
        <v>88839</v>
      </c>
      <c r="G88855" s="7">
        <v>12</v>
      </c>
    </row>
    <row r="88856" spans="6:7" x14ac:dyDescent="0.15">
      <c r="F88856" s="7">
        <v>88840</v>
      </c>
      <c r="G88856" s="7">
        <v>25</v>
      </c>
    </row>
    <row r="88857" spans="6:7" x14ac:dyDescent="0.15">
      <c r="F88857" s="7">
        <v>88841</v>
      </c>
      <c r="G88857" s="7">
        <v>21</v>
      </c>
    </row>
    <row r="88858" spans="6:7" x14ac:dyDescent="0.15">
      <c r="F88858" s="7">
        <v>88842</v>
      </c>
      <c r="G88858" s="7">
        <v>21</v>
      </c>
    </row>
    <row r="88859" spans="6:7" x14ac:dyDescent="0.15">
      <c r="F88859" s="7">
        <v>88843</v>
      </c>
      <c r="G88859" s="7">
        <v>20</v>
      </c>
    </row>
    <row r="88860" spans="6:7" x14ac:dyDescent="0.15">
      <c r="F88860" s="7">
        <v>88844</v>
      </c>
      <c r="G88860" s="7">
        <v>22</v>
      </c>
    </row>
    <row r="88861" spans="6:7" x14ac:dyDescent="0.15">
      <c r="F88861" s="7">
        <v>88845</v>
      </c>
      <c r="G88861" s="7">
        <v>14</v>
      </c>
    </row>
    <row r="88862" spans="6:7" x14ac:dyDescent="0.15">
      <c r="F88862" s="7">
        <v>88846</v>
      </c>
      <c r="G88862" s="7">
        <v>5</v>
      </c>
    </row>
    <row r="88863" spans="6:7" x14ac:dyDescent="0.15">
      <c r="F88863" s="7">
        <v>88847</v>
      </c>
      <c r="G88863" s="7">
        <v>99</v>
      </c>
    </row>
    <row r="88864" spans="6:7" x14ac:dyDescent="0.15">
      <c r="F88864" s="7">
        <v>88848</v>
      </c>
      <c r="G88864" s="7">
        <v>8</v>
      </c>
    </row>
    <row r="88865" spans="6:7" x14ac:dyDescent="0.15">
      <c r="F88865" s="7">
        <v>88849</v>
      </c>
      <c r="G88865" s="7">
        <v>15</v>
      </c>
    </row>
    <row r="88866" spans="6:7" x14ac:dyDescent="0.15">
      <c r="F88866" s="7">
        <v>88850</v>
      </c>
      <c r="G88866" s="7">
        <v>15</v>
      </c>
    </row>
    <row r="88867" spans="6:7" x14ac:dyDescent="0.15">
      <c r="F88867" s="7">
        <v>88851</v>
      </c>
      <c r="G88867" s="7">
        <v>22</v>
      </c>
    </row>
    <row r="88868" spans="6:7" x14ac:dyDescent="0.15">
      <c r="F88868" s="7">
        <v>88852</v>
      </c>
      <c r="G88868" s="7">
        <v>16</v>
      </c>
    </row>
    <row r="88869" spans="6:7" x14ac:dyDescent="0.15">
      <c r="F88869" s="7">
        <v>88853</v>
      </c>
      <c r="G88869" s="7">
        <v>12</v>
      </c>
    </row>
    <row r="88870" spans="6:7" x14ac:dyDescent="0.15">
      <c r="F88870" s="7">
        <v>88854</v>
      </c>
      <c r="G88870" s="7">
        <v>7</v>
      </c>
    </row>
    <row r="88871" spans="6:7" x14ac:dyDescent="0.15">
      <c r="F88871" s="7">
        <v>88855</v>
      </c>
      <c r="G88871" s="7">
        <v>33</v>
      </c>
    </row>
    <row r="88872" spans="6:7" x14ac:dyDescent="0.15">
      <c r="F88872" s="7">
        <v>88856</v>
      </c>
      <c r="G88872" s="7">
        <v>6</v>
      </c>
    </row>
    <row r="88873" spans="6:7" x14ac:dyDescent="0.15">
      <c r="F88873" s="7">
        <v>88857</v>
      </c>
      <c r="G88873" s="7">
        <v>16</v>
      </c>
    </row>
    <row r="88874" spans="6:7" x14ac:dyDescent="0.15">
      <c r="F88874" s="7">
        <v>88858</v>
      </c>
      <c r="G88874" s="7">
        <v>46</v>
      </c>
    </row>
    <row r="88875" spans="6:7" x14ac:dyDescent="0.15">
      <c r="F88875" s="7">
        <v>88859</v>
      </c>
      <c r="G88875" s="7">
        <v>22</v>
      </c>
    </row>
    <row r="88876" spans="6:7" x14ac:dyDescent="0.15">
      <c r="F88876" s="7">
        <v>88860</v>
      </c>
      <c r="G88876" s="7">
        <v>10</v>
      </c>
    </row>
    <row r="88877" spans="6:7" x14ac:dyDescent="0.15">
      <c r="F88877" s="7">
        <v>88861</v>
      </c>
      <c r="G88877" s="7">
        <v>50</v>
      </c>
    </row>
    <row r="88878" spans="6:7" x14ac:dyDescent="0.15">
      <c r="F88878" s="7">
        <v>88862</v>
      </c>
      <c r="G88878" s="7">
        <v>12</v>
      </c>
    </row>
    <row r="88879" spans="6:7" x14ac:dyDescent="0.15">
      <c r="F88879" s="7">
        <v>88863</v>
      </c>
      <c r="G88879" s="7">
        <v>23</v>
      </c>
    </row>
    <row r="88880" spans="6:7" x14ac:dyDescent="0.15">
      <c r="F88880" s="7">
        <v>88864</v>
      </c>
      <c r="G88880" s="7">
        <v>25</v>
      </c>
    </row>
    <row r="88881" spans="6:7" x14ac:dyDescent="0.15">
      <c r="F88881" s="7">
        <v>88865</v>
      </c>
      <c r="G88881" s="7">
        <v>13</v>
      </c>
    </row>
    <row r="88882" spans="6:7" x14ac:dyDescent="0.15">
      <c r="F88882" s="7">
        <v>88866</v>
      </c>
      <c r="G88882" s="7">
        <v>9</v>
      </c>
    </row>
    <row r="88883" spans="6:7" x14ac:dyDescent="0.15">
      <c r="F88883" s="7">
        <v>88867</v>
      </c>
      <c r="G88883" s="7">
        <v>21</v>
      </c>
    </row>
    <row r="88884" spans="6:7" x14ac:dyDescent="0.15">
      <c r="F88884" s="7">
        <v>88868</v>
      </c>
      <c r="G88884" s="7">
        <v>10</v>
      </c>
    </row>
    <row r="88885" spans="6:7" x14ac:dyDescent="0.15">
      <c r="F88885" s="7">
        <v>88869</v>
      </c>
      <c r="G88885" s="7">
        <v>12</v>
      </c>
    </row>
    <row r="88886" spans="6:7" x14ac:dyDescent="0.15">
      <c r="F88886" s="7">
        <v>88870</v>
      </c>
      <c r="G88886" s="7">
        <v>37</v>
      </c>
    </row>
    <row r="88887" spans="6:7" x14ac:dyDescent="0.15">
      <c r="F88887" s="7">
        <v>88871</v>
      </c>
      <c r="G88887" s="7">
        <v>12</v>
      </c>
    </row>
    <row r="88888" spans="6:7" x14ac:dyDescent="0.15">
      <c r="F88888" s="7">
        <v>88872</v>
      </c>
      <c r="G88888" s="7">
        <v>13</v>
      </c>
    </row>
    <row r="88889" spans="6:7" x14ac:dyDescent="0.15">
      <c r="F88889" s="7">
        <v>88873</v>
      </c>
      <c r="G88889" s="7">
        <v>14</v>
      </c>
    </row>
    <row r="88890" spans="6:7" x14ac:dyDescent="0.15">
      <c r="F88890" s="7">
        <v>88874</v>
      </c>
      <c r="G88890" s="7">
        <v>9</v>
      </c>
    </row>
    <row r="88891" spans="6:7" x14ac:dyDescent="0.15">
      <c r="F88891" s="7">
        <v>88875</v>
      </c>
      <c r="G88891" s="7">
        <v>19</v>
      </c>
    </row>
    <row r="88892" spans="6:7" x14ac:dyDescent="0.15">
      <c r="F88892" s="7">
        <v>88876</v>
      </c>
      <c r="G88892" s="7">
        <v>34</v>
      </c>
    </row>
    <row r="88893" spans="6:7" x14ac:dyDescent="0.15">
      <c r="F88893" s="7">
        <v>88877</v>
      </c>
      <c r="G88893" s="7">
        <v>8</v>
      </c>
    </row>
    <row r="88894" spans="6:7" x14ac:dyDescent="0.15">
      <c r="F88894" s="7">
        <v>88878</v>
      </c>
      <c r="G88894" s="7">
        <v>9</v>
      </c>
    </row>
    <row r="88895" spans="6:7" x14ac:dyDescent="0.15">
      <c r="F88895" s="7">
        <v>88879</v>
      </c>
      <c r="G88895" s="7">
        <v>8</v>
      </c>
    </row>
    <row r="88896" spans="6:7" x14ac:dyDescent="0.15">
      <c r="F88896" s="7">
        <v>88880</v>
      </c>
      <c r="G88896" s="7">
        <v>8</v>
      </c>
    </row>
    <row r="88897" spans="6:7" x14ac:dyDescent="0.15">
      <c r="F88897" s="7">
        <v>88881</v>
      </c>
      <c r="G88897" s="7">
        <v>40</v>
      </c>
    </row>
    <row r="88898" spans="6:7" x14ac:dyDescent="0.15">
      <c r="F88898" s="7">
        <v>88882</v>
      </c>
      <c r="G88898" s="7">
        <v>25</v>
      </c>
    </row>
    <row r="88899" spans="6:7" x14ac:dyDescent="0.15">
      <c r="F88899" s="7">
        <v>88883</v>
      </c>
      <c r="G88899" s="7">
        <v>10</v>
      </c>
    </row>
    <row r="88900" spans="6:7" x14ac:dyDescent="0.15">
      <c r="F88900" s="7">
        <v>88884</v>
      </c>
      <c r="G88900" s="7">
        <v>22</v>
      </c>
    </row>
    <row r="88901" spans="6:7" x14ac:dyDescent="0.15">
      <c r="F88901" s="7">
        <v>88885</v>
      </c>
      <c r="G88901" s="7">
        <v>19</v>
      </c>
    </row>
    <row r="88902" spans="6:7" x14ac:dyDescent="0.15">
      <c r="F88902" s="7">
        <v>88886</v>
      </c>
      <c r="G88902" s="7">
        <v>14</v>
      </c>
    </row>
    <row r="88903" spans="6:7" x14ac:dyDescent="0.15">
      <c r="F88903" s="7">
        <v>88887</v>
      </c>
      <c r="G88903" s="7">
        <v>10</v>
      </c>
    </row>
    <row r="88904" spans="6:7" x14ac:dyDescent="0.15">
      <c r="F88904" s="7">
        <v>88888</v>
      </c>
      <c r="G88904" s="7">
        <v>12</v>
      </c>
    </row>
    <row r="88905" spans="6:7" x14ac:dyDescent="0.15">
      <c r="F88905" s="7">
        <v>88889</v>
      </c>
      <c r="G88905" s="7">
        <v>6</v>
      </c>
    </row>
    <row r="88906" spans="6:7" x14ac:dyDescent="0.15">
      <c r="F88906" s="7">
        <v>88890</v>
      </c>
      <c r="G88906" s="7">
        <v>17</v>
      </c>
    </row>
    <row r="88907" spans="6:7" x14ac:dyDescent="0.15">
      <c r="F88907" s="7">
        <v>88891</v>
      </c>
      <c r="G88907" s="7">
        <v>22</v>
      </c>
    </row>
    <row r="88908" spans="6:7" x14ac:dyDescent="0.15">
      <c r="F88908" s="7">
        <v>88892</v>
      </c>
      <c r="G88908" s="7">
        <v>23</v>
      </c>
    </row>
    <row r="88909" spans="6:7" x14ac:dyDescent="0.15">
      <c r="F88909" s="7">
        <v>88893</v>
      </c>
      <c r="G88909" s="7">
        <v>19</v>
      </c>
    </row>
    <row r="88910" spans="6:7" x14ac:dyDescent="0.15">
      <c r="F88910" s="7">
        <v>88894</v>
      </c>
      <c r="G88910" s="7">
        <v>15</v>
      </c>
    </row>
    <row r="88911" spans="6:7" x14ac:dyDescent="0.15">
      <c r="F88911" s="7">
        <v>88895</v>
      </c>
      <c r="G88911" s="7">
        <v>20</v>
      </c>
    </row>
    <row r="88912" spans="6:7" x14ac:dyDescent="0.15">
      <c r="F88912" s="7">
        <v>88896</v>
      </c>
      <c r="G88912" s="7">
        <v>19</v>
      </c>
    </row>
    <row r="88913" spans="6:7" x14ac:dyDescent="0.15">
      <c r="F88913" s="7">
        <v>88897</v>
      </c>
      <c r="G88913" s="7">
        <v>39</v>
      </c>
    </row>
    <row r="88914" spans="6:7" x14ac:dyDescent="0.15">
      <c r="F88914" s="7">
        <v>88898</v>
      </c>
      <c r="G88914" s="7">
        <v>16</v>
      </c>
    </row>
    <row r="88915" spans="6:7" x14ac:dyDescent="0.15">
      <c r="F88915" s="7">
        <v>88899</v>
      </c>
      <c r="G88915" s="7">
        <v>7</v>
      </c>
    </row>
    <row r="88916" spans="6:7" x14ac:dyDescent="0.15">
      <c r="F88916" s="7">
        <v>88900</v>
      </c>
      <c r="G88916" s="7">
        <v>49</v>
      </c>
    </row>
    <row r="88917" spans="6:7" x14ac:dyDescent="0.15">
      <c r="F88917" s="7">
        <v>88901</v>
      </c>
      <c r="G88917" s="7">
        <v>9</v>
      </c>
    </row>
    <row r="88918" spans="6:7" x14ac:dyDescent="0.15">
      <c r="F88918" s="7">
        <v>88902</v>
      </c>
      <c r="G88918" s="7">
        <v>71</v>
      </c>
    </row>
    <row r="88919" spans="6:7" x14ac:dyDescent="0.15">
      <c r="F88919" s="7">
        <v>88903</v>
      </c>
      <c r="G88919" s="7">
        <v>7</v>
      </c>
    </row>
    <row r="88920" spans="6:7" x14ac:dyDescent="0.15">
      <c r="F88920" s="7">
        <v>88904</v>
      </c>
      <c r="G88920" s="7">
        <v>16</v>
      </c>
    </row>
    <row r="88921" spans="6:7" x14ac:dyDescent="0.15">
      <c r="F88921" s="7">
        <v>88905</v>
      </c>
      <c r="G88921" s="7">
        <v>38</v>
      </c>
    </row>
    <row r="88922" spans="6:7" x14ac:dyDescent="0.15">
      <c r="F88922" s="7">
        <v>88906</v>
      </c>
      <c r="G88922" s="7">
        <v>24</v>
      </c>
    </row>
    <row r="88923" spans="6:7" x14ac:dyDescent="0.15">
      <c r="F88923" s="7">
        <v>88907</v>
      </c>
      <c r="G88923" s="7">
        <v>7</v>
      </c>
    </row>
    <row r="88924" spans="6:7" x14ac:dyDescent="0.15">
      <c r="F88924" s="7">
        <v>88908</v>
      </c>
      <c r="G88924" s="7">
        <v>21</v>
      </c>
    </row>
    <row r="88925" spans="6:7" x14ac:dyDescent="0.15">
      <c r="F88925" s="7">
        <v>88909</v>
      </c>
      <c r="G88925" s="7">
        <v>23</v>
      </c>
    </row>
    <row r="88926" spans="6:7" x14ac:dyDescent="0.15">
      <c r="F88926" s="7">
        <v>88910</v>
      </c>
      <c r="G88926" s="7">
        <v>14</v>
      </c>
    </row>
    <row r="88927" spans="6:7" x14ac:dyDescent="0.15">
      <c r="F88927" s="7">
        <v>88911</v>
      </c>
      <c r="G88927" s="7">
        <v>5</v>
      </c>
    </row>
    <row r="88928" spans="6:7" x14ac:dyDescent="0.15">
      <c r="F88928" s="7">
        <v>88912</v>
      </c>
      <c r="G88928" s="7">
        <v>15</v>
      </c>
    </row>
    <row r="88929" spans="6:7" x14ac:dyDescent="0.15">
      <c r="F88929" s="7">
        <v>88913</v>
      </c>
      <c r="G88929" s="7">
        <v>21</v>
      </c>
    </row>
    <row r="88930" spans="6:7" x14ac:dyDescent="0.15">
      <c r="F88930" s="7">
        <v>88914</v>
      </c>
      <c r="G88930" s="7">
        <v>30</v>
      </c>
    </row>
    <row r="88931" spans="6:7" x14ac:dyDescent="0.15">
      <c r="F88931" s="7">
        <v>88915</v>
      </c>
      <c r="G88931" s="7">
        <v>35</v>
      </c>
    </row>
    <row r="88932" spans="6:7" x14ac:dyDescent="0.15">
      <c r="F88932" s="7">
        <v>88916</v>
      </c>
      <c r="G88932" s="7">
        <v>12</v>
      </c>
    </row>
    <row r="88933" spans="6:7" x14ac:dyDescent="0.15">
      <c r="F88933" s="7">
        <v>88917</v>
      </c>
      <c r="G88933" s="7">
        <v>48</v>
      </c>
    </row>
    <row r="88934" spans="6:7" x14ac:dyDescent="0.15">
      <c r="F88934" s="7">
        <v>88918</v>
      </c>
      <c r="G88934" s="7">
        <v>46</v>
      </c>
    </row>
    <row r="88935" spans="6:7" x14ac:dyDescent="0.15">
      <c r="F88935" s="7">
        <v>88919</v>
      </c>
      <c r="G88935" s="7">
        <v>11</v>
      </c>
    </row>
    <row r="88936" spans="6:7" x14ac:dyDescent="0.15">
      <c r="F88936" s="7">
        <v>88920</v>
      </c>
      <c r="G88936" s="7">
        <v>63</v>
      </c>
    </row>
    <row r="88937" spans="6:7" x14ac:dyDescent="0.15">
      <c r="F88937" s="7">
        <v>88921</v>
      </c>
      <c r="G88937" s="7">
        <v>34</v>
      </c>
    </row>
    <row r="88938" spans="6:7" x14ac:dyDescent="0.15">
      <c r="F88938" s="7">
        <v>88922</v>
      </c>
      <c r="G88938" s="7">
        <v>7</v>
      </c>
    </row>
    <row r="88939" spans="6:7" x14ac:dyDescent="0.15">
      <c r="F88939" s="7">
        <v>88923</v>
      </c>
      <c r="G88939" s="7">
        <v>8</v>
      </c>
    </row>
    <row r="88940" spans="6:7" x14ac:dyDescent="0.15">
      <c r="F88940" s="7">
        <v>88924</v>
      </c>
      <c r="G88940" s="7">
        <v>9</v>
      </c>
    </row>
    <row r="88941" spans="6:7" x14ac:dyDescent="0.15">
      <c r="F88941" s="7">
        <v>88925</v>
      </c>
      <c r="G88941" s="7">
        <v>17</v>
      </c>
    </row>
    <row r="88942" spans="6:7" x14ac:dyDescent="0.15">
      <c r="F88942" s="7">
        <v>88926</v>
      </c>
      <c r="G88942" s="7">
        <v>23</v>
      </c>
    </row>
    <row r="88943" spans="6:7" x14ac:dyDescent="0.15">
      <c r="F88943" s="7">
        <v>88927</v>
      </c>
      <c r="G88943" s="7">
        <v>24</v>
      </c>
    </row>
    <row r="88944" spans="6:7" x14ac:dyDescent="0.15">
      <c r="F88944" s="7">
        <v>88928</v>
      </c>
      <c r="G88944" s="7">
        <v>15</v>
      </c>
    </row>
    <row r="88945" spans="6:7" x14ac:dyDescent="0.15">
      <c r="F88945" s="7">
        <v>88929</v>
      </c>
      <c r="G88945" s="7">
        <v>37</v>
      </c>
    </row>
    <row r="88946" spans="6:7" x14ac:dyDescent="0.15">
      <c r="F88946" s="7">
        <v>88930</v>
      </c>
      <c r="G88946" s="7">
        <v>49</v>
      </c>
    </row>
    <row r="88947" spans="6:7" x14ac:dyDescent="0.15">
      <c r="F88947" s="7">
        <v>88931</v>
      </c>
      <c r="G88947" s="7">
        <v>14</v>
      </c>
    </row>
    <row r="88948" spans="6:7" x14ac:dyDescent="0.15">
      <c r="F88948" s="7">
        <v>88932</v>
      </c>
      <c r="G88948" s="7">
        <v>40</v>
      </c>
    </row>
    <row r="88949" spans="6:7" x14ac:dyDescent="0.15">
      <c r="F88949" s="7">
        <v>88933</v>
      </c>
      <c r="G88949" s="7">
        <v>57</v>
      </c>
    </row>
    <row r="88950" spans="6:7" x14ac:dyDescent="0.15">
      <c r="F88950" s="7">
        <v>88934</v>
      </c>
      <c r="G88950" s="7">
        <v>28</v>
      </c>
    </row>
    <row r="88951" spans="6:7" x14ac:dyDescent="0.15">
      <c r="F88951" s="7">
        <v>88935</v>
      </c>
      <c r="G88951" s="7">
        <v>13</v>
      </c>
    </row>
    <row r="88952" spans="6:7" x14ac:dyDescent="0.15">
      <c r="F88952" s="7">
        <v>88936</v>
      </c>
      <c r="G88952" s="7">
        <v>11</v>
      </c>
    </row>
    <row r="88953" spans="6:7" x14ac:dyDescent="0.15">
      <c r="F88953" s="7">
        <v>88937</v>
      </c>
      <c r="G88953" s="7">
        <v>12</v>
      </c>
    </row>
    <row r="88954" spans="6:7" x14ac:dyDescent="0.15">
      <c r="F88954" s="7">
        <v>88938</v>
      </c>
      <c r="G88954" s="7">
        <v>10</v>
      </c>
    </row>
    <row r="88955" spans="6:7" x14ac:dyDescent="0.15">
      <c r="F88955" s="7">
        <v>88939</v>
      </c>
      <c r="G88955" s="7">
        <v>20</v>
      </c>
    </row>
    <row r="88956" spans="6:7" x14ac:dyDescent="0.15">
      <c r="F88956" s="7">
        <v>88940</v>
      </c>
      <c r="G88956" s="7">
        <v>9</v>
      </c>
    </row>
    <row r="88957" spans="6:7" x14ac:dyDescent="0.15">
      <c r="F88957" s="7">
        <v>88941</v>
      </c>
      <c r="G88957" s="7">
        <v>72</v>
      </c>
    </row>
    <row r="88958" spans="6:7" x14ac:dyDescent="0.15">
      <c r="F88958" s="7">
        <v>88942</v>
      </c>
      <c r="G88958" s="7">
        <v>38</v>
      </c>
    </row>
    <row r="88959" spans="6:7" x14ac:dyDescent="0.15">
      <c r="F88959" s="7">
        <v>88943</v>
      </c>
      <c r="G88959" s="7">
        <v>23</v>
      </c>
    </row>
    <row r="88960" spans="6:7" x14ac:dyDescent="0.15">
      <c r="F88960" s="7">
        <v>88944</v>
      </c>
      <c r="G88960" s="7">
        <v>8</v>
      </c>
    </row>
    <row r="88961" spans="6:7" x14ac:dyDescent="0.15">
      <c r="F88961" s="7">
        <v>88945</v>
      </c>
      <c r="G88961" s="7">
        <v>21</v>
      </c>
    </row>
    <row r="88962" spans="6:7" x14ac:dyDescent="0.15">
      <c r="F88962" s="7">
        <v>88946</v>
      </c>
      <c r="G88962" s="7">
        <v>32</v>
      </c>
    </row>
    <row r="88963" spans="6:7" x14ac:dyDescent="0.15">
      <c r="F88963" s="7">
        <v>88947</v>
      </c>
      <c r="G88963" s="7">
        <v>17</v>
      </c>
    </row>
    <row r="88964" spans="6:7" x14ac:dyDescent="0.15">
      <c r="F88964" s="7">
        <v>88948</v>
      </c>
      <c r="G88964" s="7">
        <v>33</v>
      </c>
    </row>
    <row r="88965" spans="6:7" x14ac:dyDescent="0.15">
      <c r="F88965" s="7">
        <v>88949</v>
      </c>
      <c r="G88965" s="7">
        <v>42</v>
      </c>
    </row>
    <row r="88966" spans="6:7" x14ac:dyDescent="0.15">
      <c r="F88966" s="7">
        <v>88950</v>
      </c>
      <c r="G88966" s="7">
        <v>31</v>
      </c>
    </row>
    <row r="88967" spans="6:7" x14ac:dyDescent="0.15">
      <c r="F88967" s="7">
        <v>88951</v>
      </c>
      <c r="G88967" s="7">
        <v>5</v>
      </c>
    </row>
    <row r="88968" spans="6:7" x14ac:dyDescent="0.15">
      <c r="F88968" s="7">
        <v>88952</v>
      </c>
      <c r="G88968" s="7">
        <v>75</v>
      </c>
    </row>
    <row r="88969" spans="6:7" x14ac:dyDescent="0.15">
      <c r="F88969" s="7">
        <v>88953</v>
      </c>
      <c r="G88969" s="7">
        <v>10</v>
      </c>
    </row>
    <row r="88970" spans="6:7" x14ac:dyDescent="0.15">
      <c r="F88970" s="7">
        <v>88954</v>
      </c>
      <c r="G88970" s="7">
        <v>28</v>
      </c>
    </row>
    <row r="88971" spans="6:7" x14ac:dyDescent="0.15">
      <c r="F88971" s="7">
        <v>88955</v>
      </c>
      <c r="G88971" s="7">
        <v>16</v>
      </c>
    </row>
    <row r="88972" spans="6:7" x14ac:dyDescent="0.15">
      <c r="F88972" s="7">
        <v>88956</v>
      </c>
      <c r="G88972" s="7">
        <v>18</v>
      </c>
    </row>
    <row r="88973" spans="6:7" x14ac:dyDescent="0.15">
      <c r="F88973" s="7">
        <v>88957</v>
      </c>
      <c r="G88973" s="7">
        <v>10</v>
      </c>
    </row>
    <row r="88974" spans="6:7" x14ac:dyDescent="0.15">
      <c r="F88974" s="7">
        <v>88958</v>
      </c>
      <c r="G88974" s="7">
        <v>25</v>
      </c>
    </row>
    <row r="88975" spans="6:7" x14ac:dyDescent="0.15">
      <c r="F88975" s="7">
        <v>88959</v>
      </c>
      <c r="G88975" s="7">
        <v>18</v>
      </c>
    </row>
    <row r="88976" spans="6:7" x14ac:dyDescent="0.15">
      <c r="F88976" s="7">
        <v>88960</v>
      </c>
      <c r="G88976" s="7">
        <v>12</v>
      </c>
    </row>
    <row r="88977" spans="6:7" x14ac:dyDescent="0.15">
      <c r="F88977" s="7">
        <v>88961</v>
      </c>
      <c r="G88977" s="7">
        <v>13</v>
      </c>
    </row>
    <row r="88978" spans="6:7" x14ac:dyDescent="0.15">
      <c r="F88978" s="7">
        <v>88962</v>
      </c>
      <c r="G88978" s="7">
        <v>21</v>
      </c>
    </row>
    <row r="88979" spans="6:7" x14ac:dyDescent="0.15">
      <c r="F88979" s="7">
        <v>88963</v>
      </c>
      <c r="G88979" s="7">
        <v>17</v>
      </c>
    </row>
    <row r="88980" spans="6:7" x14ac:dyDescent="0.15">
      <c r="F88980" s="7">
        <v>88964</v>
      </c>
      <c r="G88980" s="7">
        <v>11</v>
      </c>
    </row>
    <row r="88981" spans="6:7" x14ac:dyDescent="0.15">
      <c r="F88981" s="7">
        <v>88965</v>
      </c>
      <c r="G88981" s="7">
        <v>20</v>
      </c>
    </row>
    <row r="88982" spans="6:7" x14ac:dyDescent="0.15">
      <c r="F88982" s="7">
        <v>88966</v>
      </c>
      <c r="G88982" s="7">
        <v>51</v>
      </c>
    </row>
    <row r="88983" spans="6:7" x14ac:dyDescent="0.15">
      <c r="F88983" s="7">
        <v>88967</v>
      </c>
      <c r="G88983" s="7">
        <v>12</v>
      </c>
    </row>
    <row r="88984" spans="6:7" x14ac:dyDescent="0.15">
      <c r="F88984" s="7">
        <v>88968</v>
      </c>
      <c r="G88984" s="7">
        <v>11</v>
      </c>
    </row>
    <row r="88985" spans="6:7" x14ac:dyDescent="0.15">
      <c r="F88985" s="7">
        <v>88969</v>
      </c>
      <c r="G88985" s="7">
        <v>20</v>
      </c>
    </row>
    <row r="88986" spans="6:7" x14ac:dyDescent="0.15">
      <c r="F88986" s="7">
        <v>88970</v>
      </c>
      <c r="G88986" s="7">
        <v>59</v>
      </c>
    </row>
    <row r="88987" spans="6:7" x14ac:dyDescent="0.15">
      <c r="F88987" s="7">
        <v>88971</v>
      </c>
      <c r="G88987" s="7">
        <v>15</v>
      </c>
    </row>
    <row r="88988" spans="6:7" x14ac:dyDescent="0.15">
      <c r="F88988" s="7">
        <v>88972</v>
      </c>
      <c r="G88988" s="7">
        <v>28</v>
      </c>
    </row>
    <row r="88989" spans="6:7" x14ac:dyDescent="0.15">
      <c r="F88989" s="7">
        <v>88973</v>
      </c>
      <c r="G88989" s="7">
        <v>16</v>
      </c>
    </row>
    <row r="88990" spans="6:7" x14ac:dyDescent="0.15">
      <c r="F88990" s="7">
        <v>88974</v>
      </c>
      <c r="G88990" s="7">
        <v>22</v>
      </c>
    </row>
    <row r="88991" spans="6:7" x14ac:dyDescent="0.15">
      <c r="F88991" s="7">
        <v>88975</v>
      </c>
      <c r="G88991" s="7">
        <v>80</v>
      </c>
    </row>
    <row r="88992" spans="6:7" x14ac:dyDescent="0.15">
      <c r="F88992" s="7">
        <v>88976</v>
      </c>
      <c r="G88992" s="7">
        <v>23</v>
      </c>
    </row>
    <row r="88993" spans="6:7" x14ac:dyDescent="0.15">
      <c r="F88993" s="7">
        <v>88977</v>
      </c>
      <c r="G88993" s="7">
        <v>85</v>
      </c>
    </row>
    <row r="88994" spans="6:7" x14ac:dyDescent="0.15">
      <c r="F88994" s="7">
        <v>88978</v>
      </c>
      <c r="G88994" s="7">
        <v>15</v>
      </c>
    </row>
    <row r="88995" spans="6:7" x14ac:dyDescent="0.15">
      <c r="F88995" s="7">
        <v>88979</v>
      </c>
      <c r="G88995" s="7">
        <v>46</v>
      </c>
    </row>
    <row r="88996" spans="6:7" x14ac:dyDescent="0.15">
      <c r="F88996" s="7">
        <v>88980</v>
      </c>
      <c r="G88996" s="7">
        <v>11</v>
      </c>
    </row>
    <row r="88997" spans="6:7" x14ac:dyDescent="0.15">
      <c r="F88997" s="7">
        <v>88981</v>
      </c>
      <c r="G88997" s="7">
        <v>22</v>
      </c>
    </row>
    <row r="88998" spans="6:7" x14ac:dyDescent="0.15">
      <c r="F88998" s="7">
        <v>88982</v>
      </c>
      <c r="G88998" s="7">
        <v>7</v>
      </c>
    </row>
    <row r="88999" spans="6:7" x14ac:dyDescent="0.15">
      <c r="F88999" s="7">
        <v>88983</v>
      </c>
      <c r="G88999" s="7">
        <v>39</v>
      </c>
    </row>
    <row r="89000" spans="6:7" x14ac:dyDescent="0.15">
      <c r="F89000" s="7">
        <v>88984</v>
      </c>
      <c r="G89000" s="7">
        <v>15</v>
      </c>
    </row>
    <row r="89001" spans="6:7" x14ac:dyDescent="0.15">
      <c r="F89001" s="7">
        <v>88985</v>
      </c>
      <c r="G89001" s="7">
        <v>5</v>
      </c>
    </row>
    <row r="89002" spans="6:7" x14ac:dyDescent="0.15">
      <c r="F89002" s="7">
        <v>88986</v>
      </c>
      <c r="G89002" s="7">
        <v>9</v>
      </c>
    </row>
    <row r="89003" spans="6:7" x14ac:dyDescent="0.15">
      <c r="F89003" s="7">
        <v>88987</v>
      </c>
      <c r="G89003" s="7">
        <v>15</v>
      </c>
    </row>
    <row r="89004" spans="6:7" x14ac:dyDescent="0.15">
      <c r="F89004" s="7">
        <v>88988</v>
      </c>
      <c r="G89004" s="7">
        <v>9</v>
      </c>
    </row>
    <row r="89005" spans="6:7" x14ac:dyDescent="0.15">
      <c r="F89005" s="7">
        <v>88989</v>
      </c>
      <c r="G89005" s="7">
        <v>6</v>
      </c>
    </row>
    <row r="89006" spans="6:7" x14ac:dyDescent="0.15">
      <c r="F89006" s="7">
        <v>88990</v>
      </c>
      <c r="G89006" s="7">
        <v>5</v>
      </c>
    </row>
    <row r="89007" spans="6:7" x14ac:dyDescent="0.15">
      <c r="F89007" s="7">
        <v>88991</v>
      </c>
      <c r="G89007" s="7">
        <v>28</v>
      </c>
    </row>
    <row r="89008" spans="6:7" x14ac:dyDescent="0.15">
      <c r="F89008" s="7">
        <v>88992</v>
      </c>
      <c r="G89008" s="7">
        <v>90</v>
      </c>
    </row>
    <row r="89009" spans="6:7" x14ac:dyDescent="0.15">
      <c r="F89009" s="7">
        <v>88993</v>
      </c>
      <c r="G89009" s="7">
        <v>15</v>
      </c>
    </row>
    <row r="89010" spans="6:7" x14ac:dyDescent="0.15">
      <c r="F89010" s="7">
        <v>88994</v>
      </c>
      <c r="G89010" s="7">
        <v>20</v>
      </c>
    </row>
    <row r="89011" spans="6:7" x14ac:dyDescent="0.15">
      <c r="F89011" s="7">
        <v>88995</v>
      </c>
      <c r="G89011" s="7">
        <v>11</v>
      </c>
    </row>
    <row r="89012" spans="6:7" x14ac:dyDescent="0.15">
      <c r="F89012" s="7">
        <v>88996</v>
      </c>
      <c r="G89012" s="7">
        <v>17</v>
      </c>
    </row>
    <row r="89013" spans="6:7" x14ac:dyDescent="0.15">
      <c r="F89013" s="7">
        <v>88997</v>
      </c>
      <c r="G89013" s="7">
        <v>10</v>
      </c>
    </row>
    <row r="89014" spans="6:7" x14ac:dyDescent="0.15">
      <c r="F89014" s="7">
        <v>88998</v>
      </c>
      <c r="G89014" s="7">
        <v>17</v>
      </c>
    </row>
    <row r="89015" spans="6:7" x14ac:dyDescent="0.15">
      <c r="F89015" s="7">
        <v>88999</v>
      </c>
      <c r="G89015" s="7">
        <v>6</v>
      </c>
    </row>
    <row r="89016" spans="6:7" x14ac:dyDescent="0.15">
      <c r="F89016" s="7">
        <v>89000</v>
      </c>
      <c r="G89016" s="7">
        <v>19</v>
      </c>
    </row>
    <row r="89017" spans="6:7" x14ac:dyDescent="0.15">
      <c r="F89017" s="7">
        <v>89001</v>
      </c>
      <c r="G89017" s="7">
        <v>55</v>
      </c>
    </row>
    <row r="89018" spans="6:7" x14ac:dyDescent="0.15">
      <c r="F89018" s="7">
        <v>89002</v>
      </c>
      <c r="G89018" s="7">
        <v>22</v>
      </c>
    </row>
    <row r="89019" spans="6:7" x14ac:dyDescent="0.15">
      <c r="F89019" s="7">
        <v>89003</v>
      </c>
      <c r="G89019" s="7">
        <v>17</v>
      </c>
    </row>
    <row r="89020" spans="6:7" x14ac:dyDescent="0.15">
      <c r="F89020" s="7">
        <v>89004</v>
      </c>
      <c r="G89020" s="7">
        <v>14</v>
      </c>
    </row>
    <row r="89021" spans="6:7" x14ac:dyDescent="0.15">
      <c r="F89021" s="7">
        <v>89005</v>
      </c>
      <c r="G89021" s="7">
        <v>14</v>
      </c>
    </row>
    <row r="89022" spans="6:7" x14ac:dyDescent="0.15">
      <c r="F89022" s="7">
        <v>89006</v>
      </c>
      <c r="G89022" s="7">
        <v>78</v>
      </c>
    </row>
    <row r="89023" spans="6:7" x14ac:dyDescent="0.15">
      <c r="F89023" s="7">
        <v>89007</v>
      </c>
      <c r="G89023" s="7">
        <v>17</v>
      </c>
    </row>
    <row r="89024" spans="6:7" x14ac:dyDescent="0.15">
      <c r="F89024" s="7">
        <v>89008</v>
      </c>
      <c r="G89024" s="7">
        <v>7</v>
      </c>
    </row>
    <row r="89025" spans="6:7" x14ac:dyDescent="0.15">
      <c r="F89025" s="7">
        <v>89009</v>
      </c>
      <c r="G89025" s="7">
        <v>17</v>
      </c>
    </row>
    <row r="89026" spans="6:7" x14ac:dyDescent="0.15">
      <c r="F89026" s="7">
        <v>89010</v>
      </c>
      <c r="G89026" s="7">
        <v>5</v>
      </c>
    </row>
    <row r="89027" spans="6:7" x14ac:dyDescent="0.15">
      <c r="F89027" s="7">
        <v>89011</v>
      </c>
      <c r="G89027" s="7">
        <v>37</v>
      </c>
    </row>
    <row r="89028" spans="6:7" x14ac:dyDescent="0.15">
      <c r="F89028" s="7">
        <v>89012</v>
      </c>
      <c r="G89028" s="7">
        <v>9</v>
      </c>
    </row>
    <row r="89029" spans="6:7" x14ac:dyDescent="0.15">
      <c r="F89029" s="7">
        <v>89013</v>
      </c>
      <c r="G89029" s="7">
        <v>32</v>
      </c>
    </row>
    <row r="89030" spans="6:7" x14ac:dyDescent="0.15">
      <c r="F89030" s="7">
        <v>89014</v>
      </c>
      <c r="G89030" s="7">
        <v>26</v>
      </c>
    </row>
    <row r="89031" spans="6:7" x14ac:dyDescent="0.15">
      <c r="F89031" s="7">
        <v>89015</v>
      </c>
      <c r="G89031" s="7">
        <v>19</v>
      </c>
    </row>
    <row r="89032" spans="6:7" x14ac:dyDescent="0.15">
      <c r="F89032" s="7">
        <v>89016</v>
      </c>
      <c r="G89032" s="7">
        <v>23</v>
      </c>
    </row>
    <row r="89033" spans="6:7" x14ac:dyDescent="0.15">
      <c r="F89033" s="7">
        <v>89017</v>
      </c>
      <c r="G89033" s="7">
        <v>89</v>
      </c>
    </row>
    <row r="89034" spans="6:7" x14ac:dyDescent="0.15">
      <c r="F89034" s="7">
        <v>89018</v>
      </c>
      <c r="G89034" s="7">
        <v>19</v>
      </c>
    </row>
    <row r="89035" spans="6:7" x14ac:dyDescent="0.15">
      <c r="F89035" s="7">
        <v>89019</v>
      </c>
      <c r="G89035" s="7">
        <v>14</v>
      </c>
    </row>
    <row r="89036" spans="6:7" x14ac:dyDescent="0.15">
      <c r="F89036" s="7">
        <v>89020</v>
      </c>
      <c r="G89036" s="7">
        <v>48</v>
      </c>
    </row>
    <row r="89037" spans="6:7" x14ac:dyDescent="0.15">
      <c r="F89037" s="7">
        <v>89021</v>
      </c>
      <c r="G89037" s="7">
        <v>17</v>
      </c>
    </row>
    <row r="89038" spans="6:7" x14ac:dyDescent="0.15">
      <c r="F89038" s="7">
        <v>89022</v>
      </c>
      <c r="G89038" s="7">
        <v>20</v>
      </c>
    </row>
    <row r="89039" spans="6:7" x14ac:dyDescent="0.15">
      <c r="F89039" s="7">
        <v>89023</v>
      </c>
      <c r="G89039" s="7">
        <v>20</v>
      </c>
    </row>
    <row r="89040" spans="6:7" x14ac:dyDescent="0.15">
      <c r="F89040" s="7">
        <v>89024</v>
      </c>
      <c r="G89040" s="7">
        <v>28</v>
      </c>
    </row>
    <row r="89041" spans="6:7" x14ac:dyDescent="0.15">
      <c r="F89041" s="7">
        <v>89025</v>
      </c>
      <c r="G89041" s="7">
        <v>18</v>
      </c>
    </row>
    <row r="89042" spans="6:7" x14ac:dyDescent="0.15">
      <c r="F89042" s="7">
        <v>89026</v>
      </c>
      <c r="G89042" s="7">
        <v>9</v>
      </c>
    </row>
    <row r="89043" spans="6:7" x14ac:dyDescent="0.15">
      <c r="F89043" s="7">
        <v>89027</v>
      </c>
      <c r="G89043" s="7">
        <v>96</v>
      </c>
    </row>
    <row r="89044" spans="6:7" x14ac:dyDescent="0.15">
      <c r="F89044" s="7">
        <v>89028</v>
      </c>
      <c r="G89044" s="7">
        <v>12</v>
      </c>
    </row>
    <row r="89045" spans="6:7" x14ac:dyDescent="0.15">
      <c r="F89045" s="7">
        <v>89029</v>
      </c>
      <c r="G89045" s="7">
        <v>31</v>
      </c>
    </row>
    <row r="89046" spans="6:7" x14ac:dyDescent="0.15">
      <c r="F89046" s="7">
        <v>89030</v>
      </c>
      <c r="G89046" s="7">
        <v>22</v>
      </c>
    </row>
    <row r="89047" spans="6:7" x14ac:dyDescent="0.15">
      <c r="F89047" s="7">
        <v>89031</v>
      </c>
      <c r="G89047" s="7">
        <v>18</v>
      </c>
    </row>
    <row r="89048" spans="6:7" x14ac:dyDescent="0.15">
      <c r="F89048" s="7">
        <v>89032</v>
      </c>
      <c r="G89048" s="7">
        <v>44</v>
      </c>
    </row>
    <row r="89049" spans="6:7" x14ac:dyDescent="0.15">
      <c r="F89049" s="7">
        <v>89033</v>
      </c>
      <c r="G89049" s="7">
        <v>20</v>
      </c>
    </row>
    <row r="89050" spans="6:7" x14ac:dyDescent="0.15">
      <c r="F89050" s="7">
        <v>89034</v>
      </c>
      <c r="G89050" s="7">
        <v>10</v>
      </c>
    </row>
    <row r="89051" spans="6:7" x14ac:dyDescent="0.15">
      <c r="F89051" s="7">
        <v>89035</v>
      </c>
      <c r="G89051" s="7">
        <v>61</v>
      </c>
    </row>
    <row r="89052" spans="6:7" x14ac:dyDescent="0.15">
      <c r="F89052" s="7">
        <v>89036</v>
      </c>
      <c r="G89052" s="7">
        <v>44</v>
      </c>
    </row>
    <row r="89053" spans="6:7" x14ac:dyDescent="0.15">
      <c r="F89053" s="7">
        <v>89037</v>
      </c>
      <c r="G89053" s="7">
        <v>63</v>
      </c>
    </row>
    <row r="89054" spans="6:7" x14ac:dyDescent="0.15">
      <c r="F89054" s="7">
        <v>89038</v>
      </c>
      <c r="G89054" s="7">
        <v>62</v>
      </c>
    </row>
    <row r="89055" spans="6:7" x14ac:dyDescent="0.15">
      <c r="F89055" s="7">
        <v>89039</v>
      </c>
      <c r="G89055" s="7">
        <v>11</v>
      </c>
    </row>
    <row r="89056" spans="6:7" x14ac:dyDescent="0.15">
      <c r="F89056" s="7">
        <v>89040</v>
      </c>
      <c r="G89056" s="7">
        <v>12</v>
      </c>
    </row>
    <row r="89057" spans="6:7" x14ac:dyDescent="0.15">
      <c r="F89057" s="7">
        <v>89041</v>
      </c>
      <c r="G89057" s="7">
        <v>71</v>
      </c>
    </row>
    <row r="89058" spans="6:7" x14ac:dyDescent="0.15">
      <c r="F89058" s="7">
        <v>89042</v>
      </c>
      <c r="G89058" s="7">
        <v>6</v>
      </c>
    </row>
    <row r="89059" spans="6:7" x14ac:dyDescent="0.15">
      <c r="F89059" s="7">
        <v>89043</v>
      </c>
      <c r="G89059" s="7">
        <v>9</v>
      </c>
    </row>
    <row r="89060" spans="6:7" x14ac:dyDescent="0.15">
      <c r="F89060" s="7">
        <v>89044</v>
      </c>
      <c r="G89060" s="7">
        <v>48</v>
      </c>
    </row>
    <row r="89061" spans="6:7" x14ac:dyDescent="0.15">
      <c r="F89061" s="7">
        <v>89045</v>
      </c>
      <c r="G89061" s="7">
        <v>13</v>
      </c>
    </row>
    <row r="89062" spans="6:7" x14ac:dyDescent="0.15">
      <c r="F89062" s="7">
        <v>89046</v>
      </c>
      <c r="G89062" s="7">
        <v>26</v>
      </c>
    </row>
    <row r="89063" spans="6:7" x14ac:dyDescent="0.15">
      <c r="F89063" s="7">
        <v>89047</v>
      </c>
      <c r="G89063" s="7">
        <v>15</v>
      </c>
    </row>
    <row r="89064" spans="6:7" x14ac:dyDescent="0.15">
      <c r="F89064" s="7">
        <v>89048</v>
      </c>
      <c r="G89064" s="7">
        <v>23</v>
      </c>
    </row>
    <row r="89065" spans="6:7" x14ac:dyDescent="0.15">
      <c r="F89065" s="7">
        <v>89049</v>
      </c>
      <c r="G89065" s="7">
        <v>5</v>
      </c>
    </row>
    <row r="89066" spans="6:7" x14ac:dyDescent="0.15">
      <c r="F89066" s="7">
        <v>89050</v>
      </c>
      <c r="G89066" s="7">
        <v>11</v>
      </c>
    </row>
    <row r="89067" spans="6:7" x14ac:dyDescent="0.15">
      <c r="F89067" s="7">
        <v>89051</v>
      </c>
      <c r="G89067" s="7">
        <v>20</v>
      </c>
    </row>
    <row r="89068" spans="6:7" x14ac:dyDescent="0.15">
      <c r="F89068" s="7">
        <v>89052</v>
      </c>
      <c r="G89068" s="7">
        <v>24</v>
      </c>
    </row>
    <row r="89069" spans="6:7" x14ac:dyDescent="0.15">
      <c r="F89069" s="7">
        <v>89053</v>
      </c>
      <c r="G89069" s="7">
        <v>11</v>
      </c>
    </row>
    <row r="89070" spans="6:7" x14ac:dyDescent="0.15">
      <c r="F89070" s="7">
        <v>89054</v>
      </c>
      <c r="G89070" s="7">
        <v>15</v>
      </c>
    </row>
    <row r="89071" spans="6:7" x14ac:dyDescent="0.15">
      <c r="F89071" s="7">
        <v>89055</v>
      </c>
      <c r="G89071" s="7">
        <v>55</v>
      </c>
    </row>
    <row r="89072" spans="6:7" x14ac:dyDescent="0.15">
      <c r="F89072" s="7">
        <v>89056</v>
      </c>
      <c r="G89072" s="7">
        <v>17</v>
      </c>
    </row>
    <row r="89073" spans="6:7" x14ac:dyDescent="0.15">
      <c r="F89073" s="7">
        <v>89057</v>
      </c>
      <c r="G89073" s="7">
        <v>4</v>
      </c>
    </row>
    <row r="89074" spans="6:7" x14ac:dyDescent="0.15">
      <c r="F89074" s="7">
        <v>89058</v>
      </c>
      <c r="G89074" s="7">
        <v>18</v>
      </c>
    </row>
    <row r="89075" spans="6:7" x14ac:dyDescent="0.15">
      <c r="F89075" s="7">
        <v>89059</v>
      </c>
      <c r="G89075" s="7">
        <v>46</v>
      </c>
    </row>
    <row r="89076" spans="6:7" x14ac:dyDescent="0.15">
      <c r="F89076" s="7">
        <v>89060</v>
      </c>
      <c r="G89076" s="7">
        <v>38</v>
      </c>
    </row>
    <row r="89077" spans="6:7" x14ac:dyDescent="0.15">
      <c r="F89077" s="7">
        <v>89061</v>
      </c>
      <c r="G89077" s="7">
        <v>6</v>
      </c>
    </row>
    <row r="89078" spans="6:7" x14ac:dyDescent="0.15">
      <c r="F89078" s="7">
        <v>89062</v>
      </c>
      <c r="G89078" s="7">
        <v>5</v>
      </c>
    </row>
    <row r="89079" spans="6:7" x14ac:dyDescent="0.15">
      <c r="F89079" s="7">
        <v>89063</v>
      </c>
      <c r="G89079" s="7">
        <v>19</v>
      </c>
    </row>
    <row r="89080" spans="6:7" x14ac:dyDescent="0.15">
      <c r="F89080" s="7">
        <v>89064</v>
      </c>
      <c r="G89080" s="7">
        <v>43</v>
      </c>
    </row>
    <row r="89081" spans="6:7" x14ac:dyDescent="0.15">
      <c r="F89081" s="7">
        <v>89065</v>
      </c>
      <c r="G89081" s="7">
        <v>12</v>
      </c>
    </row>
    <row r="89082" spans="6:7" x14ac:dyDescent="0.15">
      <c r="F89082" s="7">
        <v>89066</v>
      </c>
      <c r="G89082" s="7">
        <v>10</v>
      </c>
    </row>
    <row r="89083" spans="6:7" x14ac:dyDescent="0.15">
      <c r="F89083" s="7">
        <v>89067</v>
      </c>
      <c r="G89083" s="7">
        <v>22</v>
      </c>
    </row>
    <row r="89084" spans="6:7" x14ac:dyDescent="0.15">
      <c r="F89084" s="7">
        <v>89068</v>
      </c>
      <c r="G89084" s="7">
        <v>14</v>
      </c>
    </row>
    <row r="89085" spans="6:7" x14ac:dyDescent="0.15">
      <c r="F89085" s="7">
        <v>89069</v>
      </c>
      <c r="G89085" s="7">
        <v>10</v>
      </c>
    </row>
    <row r="89086" spans="6:7" x14ac:dyDescent="0.15">
      <c r="F89086" s="7">
        <v>89070</v>
      </c>
      <c r="G89086" s="7">
        <v>16</v>
      </c>
    </row>
    <row r="89087" spans="6:7" x14ac:dyDescent="0.15">
      <c r="F89087" s="7">
        <v>89071</v>
      </c>
      <c r="G89087" s="7">
        <v>10</v>
      </c>
    </row>
    <row r="89088" spans="6:7" x14ac:dyDescent="0.15">
      <c r="F89088" s="7">
        <v>89072</v>
      </c>
      <c r="G89088" s="7">
        <v>17</v>
      </c>
    </row>
    <row r="89089" spans="6:7" x14ac:dyDescent="0.15">
      <c r="F89089" s="7">
        <v>89073</v>
      </c>
      <c r="G89089" s="7">
        <v>62</v>
      </c>
    </row>
    <row r="89090" spans="6:7" x14ac:dyDescent="0.15">
      <c r="F89090" s="7">
        <v>89074</v>
      </c>
      <c r="G89090" s="7">
        <v>16</v>
      </c>
    </row>
    <row r="89091" spans="6:7" x14ac:dyDescent="0.15">
      <c r="F89091" s="7">
        <v>89075</v>
      </c>
      <c r="G89091" s="7">
        <v>18</v>
      </c>
    </row>
    <row r="89092" spans="6:7" x14ac:dyDescent="0.15">
      <c r="F89092" s="7">
        <v>89076</v>
      </c>
      <c r="G89092" s="7">
        <v>27</v>
      </c>
    </row>
    <row r="89093" spans="6:7" x14ac:dyDescent="0.15">
      <c r="F89093" s="7">
        <v>89077</v>
      </c>
      <c r="G89093" s="7">
        <v>18</v>
      </c>
    </row>
    <row r="89094" spans="6:7" x14ac:dyDescent="0.15">
      <c r="F89094" s="7">
        <v>89078</v>
      </c>
      <c r="G89094" s="7">
        <v>14</v>
      </c>
    </row>
    <row r="89095" spans="6:7" x14ac:dyDescent="0.15">
      <c r="F89095" s="7">
        <v>89079</v>
      </c>
      <c r="G89095" s="7">
        <v>7</v>
      </c>
    </row>
    <row r="89096" spans="6:7" x14ac:dyDescent="0.15">
      <c r="F89096" s="7">
        <v>89080</v>
      </c>
      <c r="G89096" s="7">
        <v>12</v>
      </c>
    </row>
    <row r="89097" spans="6:7" x14ac:dyDescent="0.15">
      <c r="F89097" s="7">
        <v>89081</v>
      </c>
      <c r="G89097" s="7">
        <v>59</v>
      </c>
    </row>
    <row r="89098" spans="6:7" x14ac:dyDescent="0.15">
      <c r="F89098" s="7">
        <v>89082</v>
      </c>
      <c r="G89098" s="7">
        <v>24</v>
      </c>
    </row>
    <row r="89099" spans="6:7" x14ac:dyDescent="0.15">
      <c r="F89099" s="7">
        <v>89083</v>
      </c>
      <c r="G89099" s="7">
        <v>24</v>
      </c>
    </row>
    <row r="89100" spans="6:7" x14ac:dyDescent="0.15">
      <c r="F89100" s="7">
        <v>89084</v>
      </c>
      <c r="G89100" s="7">
        <v>37</v>
      </c>
    </row>
    <row r="89101" spans="6:7" x14ac:dyDescent="0.15">
      <c r="F89101" s="7">
        <v>89085</v>
      </c>
      <c r="G89101" s="7">
        <v>48</v>
      </c>
    </row>
    <row r="89102" spans="6:7" x14ac:dyDescent="0.15">
      <c r="F89102" s="7">
        <v>89086</v>
      </c>
      <c r="G89102" s="7">
        <v>38</v>
      </c>
    </row>
    <row r="89103" spans="6:7" x14ac:dyDescent="0.15">
      <c r="F89103" s="7">
        <v>89087</v>
      </c>
      <c r="G89103" s="7">
        <v>15</v>
      </c>
    </row>
    <row r="89104" spans="6:7" x14ac:dyDescent="0.15">
      <c r="F89104" s="7">
        <v>89088</v>
      </c>
      <c r="G89104" s="7">
        <v>14</v>
      </c>
    </row>
    <row r="89105" spans="6:7" x14ac:dyDescent="0.15">
      <c r="F89105" s="7">
        <v>89089</v>
      </c>
      <c r="G89105" s="7">
        <v>42</v>
      </c>
    </row>
    <row r="89106" spans="6:7" x14ac:dyDescent="0.15">
      <c r="F89106" s="7">
        <v>89090</v>
      </c>
      <c r="G89106" s="7">
        <v>30</v>
      </c>
    </row>
    <row r="89107" spans="6:7" x14ac:dyDescent="0.15">
      <c r="F89107" s="7">
        <v>89091</v>
      </c>
      <c r="G89107" s="7">
        <v>20</v>
      </c>
    </row>
    <row r="89108" spans="6:7" x14ac:dyDescent="0.15">
      <c r="F89108" s="7">
        <v>89092</v>
      </c>
      <c r="G89108" s="7">
        <v>37</v>
      </c>
    </row>
    <row r="89109" spans="6:7" x14ac:dyDescent="0.15">
      <c r="F89109" s="7">
        <v>89093</v>
      </c>
      <c r="G89109" s="7">
        <v>47</v>
      </c>
    </row>
    <row r="89110" spans="6:7" x14ac:dyDescent="0.15">
      <c r="F89110" s="7">
        <v>89094</v>
      </c>
      <c r="G89110" s="7">
        <v>37</v>
      </c>
    </row>
    <row r="89111" spans="6:7" x14ac:dyDescent="0.15">
      <c r="F89111" s="7">
        <v>89095</v>
      </c>
      <c r="G89111" s="7">
        <v>16</v>
      </c>
    </row>
    <row r="89112" spans="6:7" x14ac:dyDescent="0.15">
      <c r="F89112" s="7">
        <v>89096</v>
      </c>
      <c r="G89112" s="7">
        <v>21</v>
      </c>
    </row>
    <row r="89113" spans="6:7" x14ac:dyDescent="0.15">
      <c r="F89113" s="7">
        <v>89097</v>
      </c>
      <c r="G89113" s="7">
        <v>21</v>
      </c>
    </row>
    <row r="89114" spans="6:7" x14ac:dyDescent="0.15">
      <c r="F89114" s="7">
        <v>89098</v>
      </c>
      <c r="G89114" s="7">
        <v>30</v>
      </c>
    </row>
    <row r="89115" spans="6:7" x14ac:dyDescent="0.15">
      <c r="F89115" s="7">
        <v>89099</v>
      </c>
      <c r="G89115" s="7">
        <v>23</v>
      </c>
    </row>
    <row r="89116" spans="6:7" x14ac:dyDescent="0.15">
      <c r="F89116" s="7">
        <v>89100</v>
      </c>
      <c r="G89116" s="7">
        <v>7</v>
      </c>
    </row>
    <row r="89117" spans="6:7" x14ac:dyDescent="0.15">
      <c r="F89117" s="7">
        <v>89101</v>
      </c>
      <c r="G89117" s="7">
        <v>31</v>
      </c>
    </row>
    <row r="89118" spans="6:7" x14ac:dyDescent="0.15">
      <c r="F89118" s="7">
        <v>89102</v>
      </c>
      <c r="G89118" s="7">
        <v>46</v>
      </c>
    </row>
    <row r="89119" spans="6:7" x14ac:dyDescent="0.15">
      <c r="F89119" s="7">
        <v>89103</v>
      </c>
      <c r="G89119" s="7">
        <v>25</v>
      </c>
    </row>
    <row r="89120" spans="6:7" x14ac:dyDescent="0.15">
      <c r="F89120" s="7">
        <v>89104</v>
      </c>
      <c r="G89120" s="7">
        <v>25</v>
      </c>
    </row>
    <row r="89121" spans="6:7" x14ac:dyDescent="0.15">
      <c r="F89121" s="7">
        <v>89105</v>
      </c>
      <c r="G89121" s="7">
        <v>37</v>
      </c>
    </row>
    <row r="89122" spans="6:7" x14ac:dyDescent="0.15">
      <c r="F89122" s="7">
        <v>89106</v>
      </c>
      <c r="G89122" s="7">
        <v>66</v>
      </c>
    </row>
    <row r="89123" spans="6:7" x14ac:dyDescent="0.15">
      <c r="F89123" s="7">
        <v>89107</v>
      </c>
      <c r="G89123" s="7">
        <v>20</v>
      </c>
    </row>
    <row r="89124" spans="6:7" x14ac:dyDescent="0.15">
      <c r="F89124" s="7">
        <v>89108</v>
      </c>
      <c r="G89124" s="7">
        <v>22</v>
      </c>
    </row>
    <row r="89125" spans="6:7" x14ac:dyDescent="0.15">
      <c r="F89125" s="7">
        <v>89109</v>
      </c>
      <c r="G89125" s="7">
        <v>10</v>
      </c>
    </row>
    <row r="89126" spans="6:7" x14ac:dyDescent="0.15">
      <c r="F89126" s="7">
        <v>89110</v>
      </c>
      <c r="G89126" s="7">
        <v>18</v>
      </c>
    </row>
    <row r="89127" spans="6:7" x14ac:dyDescent="0.15">
      <c r="F89127" s="7">
        <v>89111</v>
      </c>
      <c r="G89127" s="7">
        <v>4</v>
      </c>
    </row>
    <row r="89128" spans="6:7" x14ac:dyDescent="0.15">
      <c r="F89128" s="7">
        <v>89112</v>
      </c>
      <c r="G89128" s="7">
        <v>19</v>
      </c>
    </row>
    <row r="89129" spans="6:7" x14ac:dyDescent="0.15">
      <c r="F89129" s="7">
        <v>89113</v>
      </c>
      <c r="G89129" s="7">
        <v>10</v>
      </c>
    </row>
    <row r="89130" spans="6:7" x14ac:dyDescent="0.15">
      <c r="F89130" s="7">
        <v>89114</v>
      </c>
      <c r="G89130" s="7">
        <v>10</v>
      </c>
    </row>
    <row r="89131" spans="6:7" x14ac:dyDescent="0.15">
      <c r="F89131" s="7">
        <v>89115</v>
      </c>
      <c r="G89131" s="7">
        <v>7</v>
      </c>
    </row>
    <row r="89132" spans="6:7" x14ac:dyDescent="0.15">
      <c r="F89132" s="7">
        <v>89116</v>
      </c>
      <c r="G89132" s="7">
        <v>45</v>
      </c>
    </row>
    <row r="89133" spans="6:7" x14ac:dyDescent="0.15">
      <c r="F89133" s="7">
        <v>89117</v>
      </c>
      <c r="G89133" s="7">
        <v>10</v>
      </c>
    </row>
    <row r="89134" spans="6:7" x14ac:dyDescent="0.15">
      <c r="F89134" s="7">
        <v>89118</v>
      </c>
      <c r="G89134" s="7">
        <v>15</v>
      </c>
    </row>
    <row r="89135" spans="6:7" x14ac:dyDescent="0.15">
      <c r="F89135" s="7">
        <v>89119</v>
      </c>
      <c r="G89135" s="7">
        <v>30</v>
      </c>
    </row>
    <row r="89136" spans="6:7" x14ac:dyDescent="0.15">
      <c r="F89136" s="7">
        <v>89120</v>
      </c>
      <c r="G89136" s="7">
        <v>33</v>
      </c>
    </row>
    <row r="89137" spans="6:7" x14ac:dyDescent="0.15">
      <c r="F89137" s="7">
        <v>89121</v>
      </c>
      <c r="G89137" s="7">
        <v>6</v>
      </c>
    </row>
    <row r="89138" spans="6:7" x14ac:dyDescent="0.15">
      <c r="F89138" s="7">
        <v>89122</v>
      </c>
      <c r="G89138" s="7">
        <v>51</v>
      </c>
    </row>
    <row r="89139" spans="6:7" x14ac:dyDescent="0.15">
      <c r="F89139" s="7">
        <v>89123</v>
      </c>
      <c r="G89139" s="7">
        <v>29</v>
      </c>
    </row>
    <row r="89140" spans="6:7" x14ac:dyDescent="0.15">
      <c r="F89140" s="7">
        <v>89124</v>
      </c>
      <c r="G89140" s="7">
        <v>37</v>
      </c>
    </row>
    <row r="89141" spans="6:7" x14ac:dyDescent="0.15">
      <c r="F89141" s="7">
        <v>89125</v>
      </c>
      <c r="G89141" s="7">
        <v>56</v>
      </c>
    </row>
    <row r="89142" spans="6:7" x14ac:dyDescent="0.15">
      <c r="F89142" s="7">
        <v>89126</v>
      </c>
      <c r="G89142" s="7">
        <v>16</v>
      </c>
    </row>
    <row r="89143" spans="6:7" x14ac:dyDescent="0.15">
      <c r="F89143" s="7">
        <v>89127</v>
      </c>
      <c r="G89143" s="7">
        <v>6</v>
      </c>
    </row>
    <row r="89144" spans="6:7" x14ac:dyDescent="0.15">
      <c r="F89144" s="7">
        <v>89128</v>
      </c>
      <c r="G89144" s="7">
        <v>26</v>
      </c>
    </row>
    <row r="89145" spans="6:7" x14ac:dyDescent="0.15">
      <c r="F89145" s="7">
        <v>89129</v>
      </c>
      <c r="G89145" s="7">
        <v>25</v>
      </c>
    </row>
    <row r="89146" spans="6:7" x14ac:dyDescent="0.15">
      <c r="F89146" s="7">
        <v>89130</v>
      </c>
      <c r="G89146" s="7">
        <v>19</v>
      </c>
    </row>
    <row r="89147" spans="6:7" x14ac:dyDescent="0.15">
      <c r="F89147" s="7">
        <v>89131</v>
      </c>
      <c r="G89147" s="7">
        <v>42</v>
      </c>
    </row>
    <row r="89148" spans="6:7" x14ac:dyDescent="0.15">
      <c r="F89148" s="7">
        <v>89132</v>
      </c>
      <c r="G89148" s="7">
        <v>6</v>
      </c>
    </row>
    <row r="89149" spans="6:7" x14ac:dyDescent="0.15">
      <c r="F89149" s="7">
        <v>89133</v>
      </c>
      <c r="G89149" s="7">
        <v>16</v>
      </c>
    </row>
    <row r="89150" spans="6:7" x14ac:dyDescent="0.15">
      <c r="F89150" s="7">
        <v>89134</v>
      </c>
      <c r="G89150" s="7">
        <v>52</v>
      </c>
    </row>
    <row r="89151" spans="6:7" x14ac:dyDescent="0.15">
      <c r="F89151" s="7">
        <v>89135</v>
      </c>
      <c r="G89151" s="7">
        <v>15</v>
      </c>
    </row>
    <row r="89152" spans="6:7" x14ac:dyDescent="0.15">
      <c r="F89152" s="7">
        <v>89136</v>
      </c>
      <c r="G89152" s="7">
        <v>11</v>
      </c>
    </row>
    <row r="89153" spans="6:7" x14ac:dyDescent="0.15">
      <c r="F89153" s="7">
        <v>89137</v>
      </c>
      <c r="G89153" s="7">
        <v>32</v>
      </c>
    </row>
    <row r="89154" spans="6:7" x14ac:dyDescent="0.15">
      <c r="F89154" s="7">
        <v>89138</v>
      </c>
      <c r="G89154" s="7">
        <v>56</v>
      </c>
    </row>
    <row r="89155" spans="6:7" x14ac:dyDescent="0.15">
      <c r="F89155" s="7">
        <v>89139</v>
      </c>
      <c r="G89155" s="7">
        <v>17</v>
      </c>
    </row>
    <row r="89156" spans="6:7" x14ac:dyDescent="0.15">
      <c r="F89156" s="7">
        <v>89140</v>
      </c>
      <c r="G89156" s="7">
        <v>16</v>
      </c>
    </row>
    <row r="89157" spans="6:7" x14ac:dyDescent="0.15">
      <c r="F89157" s="7">
        <v>89141</v>
      </c>
      <c r="G89157" s="7">
        <v>10</v>
      </c>
    </row>
    <row r="89158" spans="6:7" x14ac:dyDescent="0.15">
      <c r="F89158" s="7">
        <v>89142</v>
      </c>
      <c r="G89158" s="7">
        <v>61</v>
      </c>
    </row>
    <row r="89159" spans="6:7" x14ac:dyDescent="0.15">
      <c r="F89159" s="7">
        <v>89143</v>
      </c>
      <c r="G89159" s="7">
        <v>34</v>
      </c>
    </row>
    <row r="89160" spans="6:7" x14ac:dyDescent="0.15">
      <c r="F89160" s="7">
        <v>89144</v>
      </c>
      <c r="G89160" s="7">
        <v>20</v>
      </c>
    </row>
    <row r="89161" spans="6:7" x14ac:dyDescent="0.15">
      <c r="F89161" s="7">
        <v>89145</v>
      </c>
      <c r="G89161" s="7">
        <v>34</v>
      </c>
    </row>
    <row r="89162" spans="6:7" x14ac:dyDescent="0.15">
      <c r="F89162" s="7">
        <v>89146</v>
      </c>
      <c r="G89162" s="7">
        <v>6</v>
      </c>
    </row>
    <row r="89163" spans="6:7" x14ac:dyDescent="0.15">
      <c r="F89163" s="7">
        <v>89147</v>
      </c>
      <c r="G89163" s="7">
        <v>57</v>
      </c>
    </row>
    <row r="89164" spans="6:7" x14ac:dyDescent="0.15">
      <c r="F89164" s="7">
        <v>89148</v>
      </c>
      <c r="G89164" s="7">
        <v>13</v>
      </c>
    </row>
    <row r="89165" spans="6:7" x14ac:dyDescent="0.15">
      <c r="F89165" s="7">
        <v>89149</v>
      </c>
      <c r="G89165" s="7">
        <v>41</v>
      </c>
    </row>
    <row r="89166" spans="6:7" x14ac:dyDescent="0.15">
      <c r="F89166" s="7">
        <v>89150</v>
      </c>
      <c r="G89166" s="7">
        <v>36</v>
      </c>
    </row>
    <row r="89167" spans="6:7" x14ac:dyDescent="0.15">
      <c r="F89167" s="7">
        <v>89151</v>
      </c>
      <c r="G89167" s="7">
        <v>6</v>
      </c>
    </row>
    <row r="89168" spans="6:7" x14ac:dyDescent="0.15">
      <c r="F89168" s="7">
        <v>89152</v>
      </c>
      <c r="G89168" s="7">
        <v>24</v>
      </c>
    </row>
    <row r="89169" spans="6:7" x14ac:dyDescent="0.15">
      <c r="F89169" s="7">
        <v>89153</v>
      </c>
      <c r="G89169" s="7">
        <v>53</v>
      </c>
    </row>
    <row r="89170" spans="6:7" x14ac:dyDescent="0.15">
      <c r="F89170" s="7">
        <v>89154</v>
      </c>
      <c r="G89170" s="7">
        <v>37</v>
      </c>
    </row>
    <row r="89171" spans="6:7" x14ac:dyDescent="0.15">
      <c r="F89171" s="7">
        <v>89155</v>
      </c>
      <c r="G89171" s="7">
        <v>63</v>
      </c>
    </row>
    <row r="89172" spans="6:7" x14ac:dyDescent="0.15">
      <c r="F89172" s="7">
        <v>89156</v>
      </c>
      <c r="G89172" s="7">
        <v>68</v>
      </c>
    </row>
    <row r="89173" spans="6:7" x14ac:dyDescent="0.15">
      <c r="F89173" s="7">
        <v>89157</v>
      </c>
      <c r="G89173" s="7">
        <v>29</v>
      </c>
    </row>
    <row r="89174" spans="6:7" x14ac:dyDescent="0.15">
      <c r="F89174" s="7">
        <v>89158</v>
      </c>
      <c r="G89174" s="7">
        <v>40</v>
      </c>
    </row>
    <row r="89175" spans="6:7" x14ac:dyDescent="0.15">
      <c r="F89175" s="7">
        <v>89159</v>
      </c>
      <c r="G89175" s="7">
        <v>9</v>
      </c>
    </row>
    <row r="89176" spans="6:7" x14ac:dyDescent="0.15">
      <c r="F89176" s="7">
        <v>89160</v>
      </c>
      <c r="G89176" s="7">
        <v>24</v>
      </c>
    </row>
    <row r="89177" spans="6:7" x14ac:dyDescent="0.15">
      <c r="F89177" s="7">
        <v>89161</v>
      </c>
      <c r="G89177" s="7">
        <v>20</v>
      </c>
    </row>
    <row r="89178" spans="6:7" x14ac:dyDescent="0.15">
      <c r="F89178" s="7">
        <v>89162</v>
      </c>
      <c r="G89178" s="7">
        <v>28</v>
      </c>
    </row>
    <row r="89179" spans="6:7" x14ac:dyDescent="0.15">
      <c r="F89179" s="7">
        <v>89163</v>
      </c>
      <c r="G89179" s="7">
        <v>6</v>
      </c>
    </row>
    <row r="89180" spans="6:7" x14ac:dyDescent="0.15">
      <c r="F89180" s="7">
        <v>89164</v>
      </c>
      <c r="G89180" s="7">
        <v>8</v>
      </c>
    </row>
    <row r="89181" spans="6:7" x14ac:dyDescent="0.15">
      <c r="F89181" s="7">
        <v>89165</v>
      </c>
      <c r="G89181" s="7">
        <v>14</v>
      </c>
    </row>
    <row r="89182" spans="6:7" x14ac:dyDescent="0.15">
      <c r="F89182" s="7">
        <v>89166</v>
      </c>
      <c r="G89182" s="7">
        <v>21</v>
      </c>
    </row>
    <row r="89183" spans="6:7" x14ac:dyDescent="0.15">
      <c r="F89183" s="7">
        <v>89167</v>
      </c>
      <c r="G89183" s="7">
        <v>8</v>
      </c>
    </row>
    <row r="89184" spans="6:7" x14ac:dyDescent="0.15">
      <c r="F89184" s="7">
        <v>89168</v>
      </c>
      <c r="G89184" s="7">
        <v>67</v>
      </c>
    </row>
    <row r="89185" spans="6:7" x14ac:dyDescent="0.15">
      <c r="F89185" s="7">
        <v>89169</v>
      </c>
      <c r="G89185" s="7">
        <v>9</v>
      </c>
    </row>
    <row r="89186" spans="6:7" x14ac:dyDescent="0.15">
      <c r="F89186" s="7">
        <v>89170</v>
      </c>
      <c r="G89186" s="7">
        <v>24</v>
      </c>
    </row>
    <row r="89187" spans="6:7" x14ac:dyDescent="0.15">
      <c r="F89187" s="7">
        <v>89171</v>
      </c>
      <c r="G89187" s="7">
        <v>10</v>
      </c>
    </row>
    <row r="89188" spans="6:7" x14ac:dyDescent="0.15">
      <c r="F89188" s="7">
        <v>89172</v>
      </c>
      <c r="G89188" s="7">
        <v>18</v>
      </c>
    </row>
    <row r="89189" spans="6:7" x14ac:dyDescent="0.15">
      <c r="F89189" s="7">
        <v>89173</v>
      </c>
      <c r="G89189" s="7">
        <v>9</v>
      </c>
    </row>
    <row r="89190" spans="6:7" x14ac:dyDescent="0.15">
      <c r="F89190" s="7">
        <v>89174</v>
      </c>
      <c r="G89190" s="7">
        <v>84</v>
      </c>
    </row>
    <row r="89191" spans="6:7" x14ac:dyDescent="0.15">
      <c r="F89191" s="7">
        <v>89175</v>
      </c>
      <c r="G89191" s="7">
        <v>11</v>
      </c>
    </row>
    <row r="89192" spans="6:7" x14ac:dyDescent="0.15">
      <c r="F89192" s="7">
        <v>89176</v>
      </c>
      <c r="G89192" s="7">
        <v>18</v>
      </c>
    </row>
    <row r="89193" spans="6:7" x14ac:dyDescent="0.15">
      <c r="F89193" s="7">
        <v>89177</v>
      </c>
      <c r="G89193" s="7">
        <v>8</v>
      </c>
    </row>
    <row r="89194" spans="6:7" x14ac:dyDescent="0.15">
      <c r="F89194" s="7">
        <v>89178</v>
      </c>
      <c r="G89194" s="7">
        <v>56</v>
      </c>
    </row>
    <row r="89195" spans="6:7" x14ac:dyDescent="0.15">
      <c r="F89195" s="7">
        <v>89179</v>
      </c>
      <c r="G89195" s="7">
        <v>6</v>
      </c>
    </row>
    <row r="89196" spans="6:7" x14ac:dyDescent="0.15">
      <c r="F89196" s="7">
        <v>89180</v>
      </c>
      <c r="G89196" s="7">
        <v>11</v>
      </c>
    </row>
    <row r="89197" spans="6:7" x14ac:dyDescent="0.15">
      <c r="F89197" s="7">
        <v>89181</v>
      </c>
      <c r="G89197" s="7">
        <v>22</v>
      </c>
    </row>
    <row r="89198" spans="6:7" x14ac:dyDescent="0.15">
      <c r="F89198" s="7">
        <v>89182</v>
      </c>
      <c r="G89198" s="7">
        <v>56</v>
      </c>
    </row>
    <row r="89199" spans="6:7" x14ac:dyDescent="0.15">
      <c r="F89199" s="7">
        <v>89183</v>
      </c>
      <c r="G89199" s="7">
        <v>8</v>
      </c>
    </row>
    <row r="89200" spans="6:7" x14ac:dyDescent="0.15">
      <c r="F89200" s="7">
        <v>89184</v>
      </c>
      <c r="G89200" s="7">
        <v>41</v>
      </c>
    </row>
    <row r="89201" spans="6:7" x14ac:dyDescent="0.15">
      <c r="F89201" s="7">
        <v>89185</v>
      </c>
      <c r="G89201" s="7">
        <v>8</v>
      </c>
    </row>
    <row r="89202" spans="6:7" x14ac:dyDescent="0.15">
      <c r="F89202" s="7">
        <v>89186</v>
      </c>
      <c r="G89202" s="7">
        <v>20</v>
      </c>
    </row>
    <row r="89203" spans="6:7" x14ac:dyDescent="0.15">
      <c r="F89203" s="7">
        <v>89187</v>
      </c>
      <c r="G89203" s="7">
        <v>11</v>
      </c>
    </row>
    <row r="89204" spans="6:7" x14ac:dyDescent="0.15">
      <c r="F89204" s="7">
        <v>89188</v>
      </c>
      <c r="G89204" s="7">
        <v>18</v>
      </c>
    </row>
    <row r="89205" spans="6:7" x14ac:dyDescent="0.15">
      <c r="F89205" s="7">
        <v>89189</v>
      </c>
      <c r="G89205" s="7">
        <v>35</v>
      </c>
    </row>
    <row r="89206" spans="6:7" x14ac:dyDescent="0.15">
      <c r="F89206" s="7">
        <v>89190</v>
      </c>
      <c r="G89206" s="7">
        <v>24</v>
      </c>
    </row>
    <row r="89207" spans="6:7" x14ac:dyDescent="0.15">
      <c r="F89207" s="7">
        <v>89191</v>
      </c>
      <c r="G89207" s="7">
        <v>16</v>
      </c>
    </row>
    <row r="89208" spans="6:7" x14ac:dyDescent="0.15">
      <c r="F89208" s="7">
        <v>89192</v>
      </c>
      <c r="G89208" s="7">
        <v>16</v>
      </c>
    </row>
    <row r="89209" spans="6:7" x14ac:dyDescent="0.15">
      <c r="F89209" s="7">
        <v>89193</v>
      </c>
      <c r="G89209" s="7">
        <v>7</v>
      </c>
    </row>
    <row r="89210" spans="6:7" x14ac:dyDescent="0.15">
      <c r="F89210" s="7">
        <v>89194</v>
      </c>
      <c r="G89210" s="7">
        <v>10</v>
      </c>
    </row>
    <row r="89211" spans="6:7" x14ac:dyDescent="0.15">
      <c r="F89211" s="7">
        <v>89195</v>
      </c>
      <c r="G89211" s="7">
        <v>13</v>
      </c>
    </row>
    <row r="89212" spans="6:7" x14ac:dyDescent="0.15">
      <c r="F89212" s="7">
        <v>89196</v>
      </c>
      <c r="G89212" s="7">
        <v>32</v>
      </c>
    </row>
    <row r="89213" spans="6:7" x14ac:dyDescent="0.15">
      <c r="F89213" s="7">
        <v>89197</v>
      </c>
      <c r="G89213" s="7">
        <v>35</v>
      </c>
    </row>
    <row r="89214" spans="6:7" x14ac:dyDescent="0.15">
      <c r="F89214" s="7">
        <v>89198</v>
      </c>
      <c r="G89214" s="7">
        <v>11</v>
      </c>
    </row>
    <row r="89215" spans="6:7" x14ac:dyDescent="0.15">
      <c r="F89215" s="7">
        <v>89199</v>
      </c>
      <c r="G89215" s="7">
        <v>39</v>
      </c>
    </row>
    <row r="89216" spans="6:7" x14ac:dyDescent="0.15">
      <c r="F89216" s="7">
        <v>89200</v>
      </c>
      <c r="G89216" s="7">
        <v>19</v>
      </c>
    </row>
    <row r="89217" spans="6:7" x14ac:dyDescent="0.15">
      <c r="F89217" s="7">
        <v>89201</v>
      </c>
      <c r="G89217" s="7">
        <v>29</v>
      </c>
    </row>
    <row r="89218" spans="6:7" x14ac:dyDescent="0.15">
      <c r="F89218" s="7">
        <v>89202</v>
      </c>
      <c r="G89218" s="7">
        <v>32</v>
      </c>
    </row>
    <row r="89219" spans="6:7" x14ac:dyDescent="0.15">
      <c r="F89219" s="7">
        <v>89203</v>
      </c>
      <c r="G89219" s="7">
        <v>37</v>
      </c>
    </row>
    <row r="89220" spans="6:7" x14ac:dyDescent="0.15">
      <c r="F89220" s="7">
        <v>89204</v>
      </c>
      <c r="G89220" s="7">
        <v>34</v>
      </c>
    </row>
    <row r="89221" spans="6:7" x14ac:dyDescent="0.15">
      <c r="F89221" s="7">
        <v>89205</v>
      </c>
      <c r="G89221" s="7">
        <v>20</v>
      </c>
    </row>
    <row r="89222" spans="6:7" x14ac:dyDescent="0.15">
      <c r="F89222" s="7">
        <v>89206</v>
      </c>
      <c r="G89222" s="7">
        <v>5</v>
      </c>
    </row>
    <row r="89223" spans="6:7" x14ac:dyDescent="0.15">
      <c r="F89223" s="7">
        <v>89207</v>
      </c>
      <c r="G89223" s="7">
        <v>18</v>
      </c>
    </row>
    <row r="89224" spans="6:7" x14ac:dyDescent="0.15">
      <c r="F89224" s="7">
        <v>89208</v>
      </c>
      <c r="G89224" s="7">
        <v>41</v>
      </c>
    </row>
    <row r="89225" spans="6:7" x14ac:dyDescent="0.15">
      <c r="F89225" s="7">
        <v>89209</v>
      </c>
      <c r="G89225" s="7">
        <v>11</v>
      </c>
    </row>
    <row r="89226" spans="6:7" x14ac:dyDescent="0.15">
      <c r="F89226" s="7">
        <v>89210</v>
      </c>
      <c r="G89226" s="7">
        <v>17</v>
      </c>
    </row>
    <row r="89227" spans="6:7" x14ac:dyDescent="0.15">
      <c r="F89227" s="7">
        <v>89211</v>
      </c>
      <c r="G89227" s="7">
        <v>22</v>
      </c>
    </row>
    <row r="89228" spans="6:7" x14ac:dyDescent="0.15">
      <c r="F89228" s="7">
        <v>89212</v>
      </c>
      <c r="G89228" s="7">
        <v>7</v>
      </c>
    </row>
    <row r="89229" spans="6:7" x14ac:dyDescent="0.15">
      <c r="F89229" s="7">
        <v>89213</v>
      </c>
      <c r="G89229" s="7">
        <v>17</v>
      </c>
    </row>
    <row r="89230" spans="6:7" x14ac:dyDescent="0.15">
      <c r="F89230" s="7">
        <v>89214</v>
      </c>
      <c r="G89230" s="7">
        <v>11</v>
      </c>
    </row>
    <row r="89231" spans="6:7" x14ac:dyDescent="0.15">
      <c r="F89231" s="7">
        <v>89215</v>
      </c>
      <c r="G89231" s="7">
        <v>12</v>
      </c>
    </row>
    <row r="89232" spans="6:7" x14ac:dyDescent="0.15">
      <c r="F89232" s="7">
        <v>89216</v>
      </c>
      <c r="G89232" s="7">
        <v>5</v>
      </c>
    </row>
    <row r="89233" spans="6:7" x14ac:dyDescent="0.15">
      <c r="F89233" s="7">
        <v>89217</v>
      </c>
      <c r="G89233" s="7">
        <v>21</v>
      </c>
    </row>
    <row r="89234" spans="6:7" x14ac:dyDescent="0.15">
      <c r="F89234" s="7">
        <v>89218</v>
      </c>
      <c r="G89234" s="7">
        <v>21</v>
      </c>
    </row>
    <row r="89235" spans="6:7" x14ac:dyDescent="0.15">
      <c r="F89235" s="7">
        <v>89219</v>
      </c>
      <c r="G89235" s="7">
        <v>24</v>
      </c>
    </row>
    <row r="89236" spans="6:7" x14ac:dyDescent="0.15">
      <c r="F89236" s="7">
        <v>89220</v>
      </c>
      <c r="G89236" s="7">
        <v>16</v>
      </c>
    </row>
    <row r="89237" spans="6:7" x14ac:dyDescent="0.15">
      <c r="F89237" s="7">
        <v>89221</v>
      </c>
      <c r="G89237" s="7">
        <v>89</v>
      </c>
    </row>
    <row r="89238" spans="6:7" x14ac:dyDescent="0.15">
      <c r="F89238" s="7">
        <v>89222</v>
      </c>
      <c r="G89238" s="7">
        <v>11</v>
      </c>
    </row>
    <row r="89239" spans="6:7" x14ac:dyDescent="0.15">
      <c r="F89239" s="7">
        <v>89223</v>
      </c>
      <c r="G89239" s="7">
        <v>10</v>
      </c>
    </row>
    <row r="89240" spans="6:7" x14ac:dyDescent="0.15">
      <c r="F89240" s="7">
        <v>89224</v>
      </c>
      <c r="G89240" s="7">
        <v>5</v>
      </c>
    </row>
    <row r="89241" spans="6:7" x14ac:dyDescent="0.15">
      <c r="F89241" s="7">
        <v>89225</v>
      </c>
      <c r="G89241" s="7">
        <v>10</v>
      </c>
    </row>
    <row r="89242" spans="6:7" x14ac:dyDescent="0.15">
      <c r="F89242" s="7">
        <v>89226</v>
      </c>
      <c r="G89242" s="7">
        <v>27</v>
      </c>
    </row>
    <row r="89243" spans="6:7" x14ac:dyDescent="0.15">
      <c r="F89243" s="7">
        <v>89227</v>
      </c>
      <c r="G89243" s="7">
        <v>18</v>
      </c>
    </row>
    <row r="89244" spans="6:7" x14ac:dyDescent="0.15">
      <c r="F89244" s="7">
        <v>89228</v>
      </c>
      <c r="G89244" s="7">
        <v>51</v>
      </c>
    </row>
    <row r="89245" spans="6:7" x14ac:dyDescent="0.15">
      <c r="F89245" s="7">
        <v>89229</v>
      </c>
      <c r="G89245" s="7">
        <v>11</v>
      </c>
    </row>
    <row r="89246" spans="6:7" x14ac:dyDescent="0.15">
      <c r="F89246" s="7">
        <v>89230</v>
      </c>
      <c r="G89246" s="7">
        <v>16</v>
      </c>
    </row>
    <row r="89247" spans="6:7" x14ac:dyDescent="0.15">
      <c r="F89247" s="7">
        <v>89231</v>
      </c>
      <c r="G89247" s="7">
        <v>8</v>
      </c>
    </row>
    <row r="89248" spans="6:7" x14ac:dyDescent="0.15">
      <c r="F89248" s="7">
        <v>89232</v>
      </c>
      <c r="G89248" s="7">
        <v>39</v>
      </c>
    </row>
    <row r="89249" spans="6:7" x14ac:dyDescent="0.15">
      <c r="F89249" s="7">
        <v>89233</v>
      </c>
      <c r="G89249" s="7">
        <v>21</v>
      </c>
    </row>
    <row r="89250" spans="6:7" x14ac:dyDescent="0.15">
      <c r="F89250" s="7">
        <v>89234</v>
      </c>
      <c r="G89250" s="7">
        <v>10</v>
      </c>
    </row>
    <row r="89251" spans="6:7" x14ac:dyDescent="0.15">
      <c r="F89251" s="7">
        <v>89235</v>
      </c>
      <c r="G89251" s="7">
        <v>19</v>
      </c>
    </row>
    <row r="89252" spans="6:7" x14ac:dyDescent="0.15">
      <c r="F89252" s="7">
        <v>89236</v>
      </c>
      <c r="G89252" s="7">
        <v>19</v>
      </c>
    </row>
    <row r="89253" spans="6:7" x14ac:dyDescent="0.15">
      <c r="F89253" s="7">
        <v>89237</v>
      </c>
      <c r="G89253" s="7">
        <v>23</v>
      </c>
    </row>
    <row r="89254" spans="6:7" x14ac:dyDescent="0.15">
      <c r="F89254" s="7">
        <v>89238</v>
      </c>
      <c r="G89254" s="7">
        <v>56</v>
      </c>
    </row>
    <row r="89255" spans="6:7" x14ac:dyDescent="0.15">
      <c r="F89255" s="7">
        <v>89239</v>
      </c>
      <c r="G89255" s="7">
        <v>11</v>
      </c>
    </row>
    <row r="89256" spans="6:7" x14ac:dyDescent="0.15">
      <c r="F89256" s="7">
        <v>89240</v>
      </c>
      <c r="G89256" s="7">
        <v>9</v>
      </c>
    </row>
    <row r="89257" spans="6:7" x14ac:dyDescent="0.15">
      <c r="F89257" s="7">
        <v>89241</v>
      </c>
      <c r="G89257" s="7">
        <v>9</v>
      </c>
    </row>
    <row r="89258" spans="6:7" x14ac:dyDescent="0.15">
      <c r="F89258" s="7">
        <v>89242</v>
      </c>
      <c r="G89258" s="7">
        <v>18</v>
      </c>
    </row>
    <row r="89259" spans="6:7" x14ac:dyDescent="0.15">
      <c r="F89259" s="7">
        <v>89243</v>
      </c>
      <c r="G89259" s="7">
        <v>8</v>
      </c>
    </row>
    <row r="89260" spans="6:7" x14ac:dyDescent="0.15">
      <c r="F89260" s="7">
        <v>89244</v>
      </c>
      <c r="G89260" s="7">
        <v>19</v>
      </c>
    </row>
    <row r="89261" spans="6:7" x14ac:dyDescent="0.15">
      <c r="F89261" s="7">
        <v>89245</v>
      </c>
      <c r="G89261" s="7">
        <v>8</v>
      </c>
    </row>
    <row r="89262" spans="6:7" x14ac:dyDescent="0.15">
      <c r="F89262" s="7">
        <v>89246</v>
      </c>
      <c r="G89262" s="7">
        <v>21</v>
      </c>
    </row>
    <row r="89263" spans="6:7" x14ac:dyDescent="0.15">
      <c r="F89263" s="7">
        <v>89247</v>
      </c>
      <c r="G89263" s="7">
        <v>7</v>
      </c>
    </row>
    <row r="89264" spans="6:7" x14ac:dyDescent="0.15">
      <c r="F89264" s="7">
        <v>89248</v>
      </c>
      <c r="G89264" s="7">
        <v>61</v>
      </c>
    </row>
    <row r="89265" spans="6:7" x14ac:dyDescent="0.15">
      <c r="F89265" s="7">
        <v>89249</v>
      </c>
      <c r="G89265" s="7">
        <v>12</v>
      </c>
    </row>
    <row r="89266" spans="6:7" x14ac:dyDescent="0.15">
      <c r="F89266" s="7">
        <v>89250</v>
      </c>
      <c r="G89266" s="7">
        <v>6</v>
      </c>
    </row>
    <row r="89267" spans="6:7" x14ac:dyDescent="0.15">
      <c r="F89267" s="7">
        <v>89251</v>
      </c>
      <c r="G89267" s="7">
        <v>64</v>
      </c>
    </row>
    <row r="89268" spans="6:7" x14ac:dyDescent="0.15">
      <c r="F89268" s="7">
        <v>89252</v>
      </c>
      <c r="G89268" s="7">
        <v>10</v>
      </c>
    </row>
    <row r="89269" spans="6:7" x14ac:dyDescent="0.15">
      <c r="F89269" s="7">
        <v>89253</v>
      </c>
      <c r="G89269" s="7">
        <v>18</v>
      </c>
    </row>
    <row r="89270" spans="6:7" x14ac:dyDescent="0.15">
      <c r="F89270" s="7">
        <v>89254</v>
      </c>
      <c r="G89270" s="7">
        <v>12</v>
      </c>
    </row>
    <row r="89271" spans="6:7" x14ac:dyDescent="0.15">
      <c r="F89271" s="7">
        <v>89255</v>
      </c>
      <c r="G89271" s="7">
        <v>11</v>
      </c>
    </row>
    <row r="89272" spans="6:7" x14ac:dyDescent="0.15">
      <c r="F89272" s="7">
        <v>89256</v>
      </c>
      <c r="G89272" s="7">
        <v>26</v>
      </c>
    </row>
    <row r="89273" spans="6:7" x14ac:dyDescent="0.15">
      <c r="F89273" s="7">
        <v>89257</v>
      </c>
      <c r="G89273" s="7">
        <v>81</v>
      </c>
    </row>
    <row r="89274" spans="6:7" x14ac:dyDescent="0.15">
      <c r="F89274" s="7">
        <v>89258</v>
      </c>
      <c r="G89274" s="7">
        <v>10</v>
      </c>
    </row>
    <row r="89275" spans="6:7" x14ac:dyDescent="0.15">
      <c r="F89275" s="7">
        <v>89259</v>
      </c>
      <c r="G89275" s="7">
        <v>31</v>
      </c>
    </row>
    <row r="89276" spans="6:7" x14ac:dyDescent="0.15">
      <c r="F89276" s="7">
        <v>89260</v>
      </c>
      <c r="G89276" s="7">
        <v>13</v>
      </c>
    </row>
    <row r="89277" spans="6:7" x14ac:dyDescent="0.15">
      <c r="F89277" s="7">
        <v>89261</v>
      </c>
      <c r="G89277" s="7">
        <v>12</v>
      </c>
    </row>
    <row r="89278" spans="6:7" x14ac:dyDescent="0.15">
      <c r="F89278" s="7">
        <v>89262</v>
      </c>
      <c r="G89278" s="7">
        <v>10</v>
      </c>
    </row>
    <row r="89279" spans="6:7" x14ac:dyDescent="0.15">
      <c r="F89279" s="7">
        <v>89263</v>
      </c>
      <c r="G89279" s="7">
        <v>38</v>
      </c>
    </row>
    <row r="89280" spans="6:7" x14ac:dyDescent="0.15">
      <c r="F89280" s="7">
        <v>89264</v>
      </c>
      <c r="G89280" s="7">
        <v>5</v>
      </c>
    </row>
    <row r="89281" spans="6:7" x14ac:dyDescent="0.15">
      <c r="F89281" s="7">
        <v>89265</v>
      </c>
      <c r="G89281" s="7">
        <v>8</v>
      </c>
    </row>
    <row r="89282" spans="6:7" x14ac:dyDescent="0.15">
      <c r="F89282" s="7">
        <v>89266</v>
      </c>
      <c r="G89282" s="7">
        <v>27</v>
      </c>
    </row>
    <row r="89283" spans="6:7" x14ac:dyDescent="0.15">
      <c r="F89283" s="7">
        <v>89267</v>
      </c>
      <c r="G89283" s="7">
        <v>55</v>
      </c>
    </row>
    <row r="89284" spans="6:7" x14ac:dyDescent="0.15">
      <c r="F89284" s="7">
        <v>89268</v>
      </c>
      <c r="G89284" s="7">
        <v>27</v>
      </c>
    </row>
    <row r="89285" spans="6:7" x14ac:dyDescent="0.15">
      <c r="F89285" s="7">
        <v>89269</v>
      </c>
      <c r="G89285" s="7">
        <v>19</v>
      </c>
    </row>
    <row r="89286" spans="6:7" x14ac:dyDescent="0.15">
      <c r="F89286" s="7">
        <v>89270</v>
      </c>
      <c r="G89286" s="7">
        <v>14</v>
      </c>
    </row>
    <row r="89287" spans="6:7" x14ac:dyDescent="0.15">
      <c r="F89287" s="7">
        <v>89271</v>
      </c>
      <c r="G89287" s="7">
        <v>31</v>
      </c>
    </row>
    <row r="89288" spans="6:7" x14ac:dyDescent="0.15">
      <c r="F89288" s="7">
        <v>89272</v>
      </c>
      <c r="G89288" s="7">
        <v>20</v>
      </c>
    </row>
    <row r="89289" spans="6:7" x14ac:dyDescent="0.15">
      <c r="F89289" s="7">
        <v>89273</v>
      </c>
      <c r="G89289" s="7">
        <v>10</v>
      </c>
    </row>
    <row r="89290" spans="6:7" x14ac:dyDescent="0.15">
      <c r="F89290" s="7">
        <v>89274</v>
      </c>
      <c r="G89290" s="7">
        <v>62</v>
      </c>
    </row>
    <row r="89291" spans="6:7" x14ac:dyDescent="0.15">
      <c r="F89291" s="7">
        <v>89275</v>
      </c>
      <c r="G89291" s="7">
        <v>62</v>
      </c>
    </row>
    <row r="89292" spans="6:7" x14ac:dyDescent="0.15">
      <c r="F89292" s="7">
        <v>89276</v>
      </c>
      <c r="G89292" s="7">
        <v>20</v>
      </c>
    </row>
    <row r="89293" spans="6:7" x14ac:dyDescent="0.15">
      <c r="F89293" s="7">
        <v>89277</v>
      </c>
      <c r="G89293" s="7">
        <v>7</v>
      </c>
    </row>
    <row r="89294" spans="6:7" x14ac:dyDescent="0.15">
      <c r="F89294" s="7">
        <v>89278</v>
      </c>
      <c r="G89294" s="7">
        <v>12</v>
      </c>
    </row>
    <row r="89295" spans="6:7" x14ac:dyDescent="0.15">
      <c r="F89295" s="7">
        <v>89279</v>
      </c>
      <c r="G89295" s="7">
        <v>11</v>
      </c>
    </row>
    <row r="89296" spans="6:7" x14ac:dyDescent="0.15">
      <c r="F89296" s="7">
        <v>89280</v>
      </c>
      <c r="G89296" s="7">
        <v>8</v>
      </c>
    </row>
    <row r="89297" spans="6:7" x14ac:dyDescent="0.15">
      <c r="F89297" s="7">
        <v>89281</v>
      </c>
      <c r="G89297" s="7">
        <v>28</v>
      </c>
    </row>
    <row r="89298" spans="6:7" x14ac:dyDescent="0.15">
      <c r="F89298" s="7">
        <v>89282</v>
      </c>
      <c r="G89298" s="7">
        <v>23</v>
      </c>
    </row>
    <row r="89299" spans="6:7" x14ac:dyDescent="0.15">
      <c r="F89299" s="7">
        <v>89283</v>
      </c>
      <c r="G89299" s="7">
        <v>15</v>
      </c>
    </row>
    <row r="89300" spans="6:7" x14ac:dyDescent="0.15">
      <c r="F89300" s="7">
        <v>89284</v>
      </c>
      <c r="G89300" s="7">
        <v>25</v>
      </c>
    </row>
    <row r="89301" spans="6:7" x14ac:dyDescent="0.15">
      <c r="F89301" s="7">
        <v>89285</v>
      </c>
      <c r="G89301" s="7">
        <v>15</v>
      </c>
    </row>
    <row r="89302" spans="6:7" x14ac:dyDescent="0.15">
      <c r="F89302" s="7">
        <v>89286</v>
      </c>
      <c r="G89302" s="7">
        <v>18</v>
      </c>
    </row>
    <row r="89303" spans="6:7" x14ac:dyDescent="0.15">
      <c r="F89303" s="7">
        <v>89287</v>
      </c>
      <c r="G89303" s="7">
        <v>17</v>
      </c>
    </row>
    <row r="89304" spans="6:7" x14ac:dyDescent="0.15">
      <c r="F89304" s="7">
        <v>89288</v>
      </c>
      <c r="G89304" s="7">
        <v>45</v>
      </c>
    </row>
    <row r="89305" spans="6:7" x14ac:dyDescent="0.15">
      <c r="F89305" s="7">
        <v>89289</v>
      </c>
      <c r="G89305" s="7">
        <v>10</v>
      </c>
    </row>
    <row r="89306" spans="6:7" x14ac:dyDescent="0.15">
      <c r="F89306" s="7">
        <v>89290</v>
      </c>
      <c r="G89306" s="7">
        <v>29</v>
      </c>
    </row>
    <row r="89307" spans="6:7" x14ac:dyDescent="0.15">
      <c r="F89307" s="7">
        <v>89291</v>
      </c>
      <c r="G89307" s="7">
        <v>7</v>
      </c>
    </row>
    <row r="89308" spans="6:7" x14ac:dyDescent="0.15">
      <c r="F89308" s="7">
        <v>89292</v>
      </c>
      <c r="G89308" s="7">
        <v>35</v>
      </c>
    </row>
    <row r="89309" spans="6:7" x14ac:dyDescent="0.15">
      <c r="F89309" s="7">
        <v>89293</v>
      </c>
      <c r="G89309" s="7">
        <v>37</v>
      </c>
    </row>
    <row r="89310" spans="6:7" x14ac:dyDescent="0.15">
      <c r="F89310" s="7">
        <v>89294</v>
      </c>
      <c r="G89310" s="7">
        <v>9</v>
      </c>
    </row>
    <row r="89311" spans="6:7" x14ac:dyDescent="0.15">
      <c r="F89311" s="7">
        <v>89295</v>
      </c>
      <c r="G89311" s="7">
        <v>16</v>
      </c>
    </row>
    <row r="89312" spans="6:7" x14ac:dyDescent="0.15">
      <c r="F89312" s="7">
        <v>89296</v>
      </c>
      <c r="G89312" s="7">
        <v>16</v>
      </c>
    </row>
    <row r="89313" spans="6:7" x14ac:dyDescent="0.15">
      <c r="F89313" s="7">
        <v>89297</v>
      </c>
      <c r="G89313" s="7">
        <v>31</v>
      </c>
    </row>
    <row r="89314" spans="6:7" x14ac:dyDescent="0.15">
      <c r="F89314" s="7">
        <v>89298</v>
      </c>
      <c r="G89314" s="7">
        <v>5</v>
      </c>
    </row>
    <row r="89315" spans="6:7" x14ac:dyDescent="0.15">
      <c r="F89315" s="7">
        <v>89299</v>
      </c>
      <c r="G89315" s="7">
        <v>19</v>
      </c>
    </row>
    <row r="89316" spans="6:7" x14ac:dyDescent="0.15">
      <c r="F89316" s="7">
        <v>89300</v>
      </c>
      <c r="G89316" s="7">
        <v>9</v>
      </c>
    </row>
    <row r="89317" spans="6:7" x14ac:dyDescent="0.15">
      <c r="F89317" s="7">
        <v>89301</v>
      </c>
      <c r="G89317" s="7">
        <v>5</v>
      </c>
    </row>
    <row r="89318" spans="6:7" x14ac:dyDescent="0.15">
      <c r="F89318" s="7">
        <v>89302</v>
      </c>
      <c r="G89318" s="7">
        <v>108</v>
      </c>
    </row>
    <row r="89319" spans="6:7" x14ac:dyDescent="0.15">
      <c r="F89319" s="7">
        <v>89303</v>
      </c>
      <c r="G89319" s="7">
        <v>9</v>
      </c>
    </row>
    <row r="89320" spans="6:7" x14ac:dyDescent="0.15">
      <c r="F89320" s="7">
        <v>89304</v>
      </c>
      <c r="G89320" s="7">
        <v>5</v>
      </c>
    </row>
    <row r="89321" spans="6:7" x14ac:dyDescent="0.15">
      <c r="F89321" s="7">
        <v>89305</v>
      </c>
      <c r="G89321" s="7">
        <v>11</v>
      </c>
    </row>
    <row r="89322" spans="6:7" x14ac:dyDescent="0.15">
      <c r="F89322" s="7">
        <v>89306</v>
      </c>
      <c r="G89322" s="7">
        <v>21</v>
      </c>
    </row>
    <row r="89323" spans="6:7" x14ac:dyDescent="0.15">
      <c r="F89323" s="7">
        <v>89307</v>
      </c>
      <c r="G89323" s="7">
        <v>11</v>
      </c>
    </row>
    <row r="89324" spans="6:7" x14ac:dyDescent="0.15">
      <c r="F89324" s="7">
        <v>89308</v>
      </c>
      <c r="G89324" s="7">
        <v>20</v>
      </c>
    </row>
    <row r="89325" spans="6:7" x14ac:dyDescent="0.15">
      <c r="F89325" s="7">
        <v>89309</v>
      </c>
      <c r="G89325" s="7">
        <v>11</v>
      </c>
    </row>
    <row r="89326" spans="6:7" x14ac:dyDescent="0.15">
      <c r="F89326" s="7">
        <v>89310</v>
      </c>
      <c r="G89326" s="7">
        <v>33</v>
      </c>
    </row>
    <row r="89327" spans="6:7" x14ac:dyDescent="0.15">
      <c r="F89327" s="7">
        <v>89311</v>
      </c>
      <c r="G89327" s="7">
        <v>17</v>
      </c>
    </row>
    <row r="89328" spans="6:7" x14ac:dyDescent="0.15">
      <c r="F89328" s="7">
        <v>89312</v>
      </c>
      <c r="G89328" s="7">
        <v>21</v>
      </c>
    </row>
    <row r="89329" spans="6:7" x14ac:dyDescent="0.15">
      <c r="F89329" s="7">
        <v>89313</v>
      </c>
      <c r="G89329" s="7">
        <v>7</v>
      </c>
    </row>
    <row r="89330" spans="6:7" x14ac:dyDescent="0.15">
      <c r="F89330" s="7">
        <v>89314</v>
      </c>
      <c r="G89330" s="7">
        <v>30</v>
      </c>
    </row>
    <row r="89331" spans="6:7" x14ac:dyDescent="0.15">
      <c r="F89331" s="7">
        <v>89315</v>
      </c>
      <c r="G89331" s="7">
        <v>106</v>
      </c>
    </row>
    <row r="89332" spans="6:7" x14ac:dyDescent="0.15">
      <c r="F89332" s="7">
        <v>89316</v>
      </c>
      <c r="G89332" s="7">
        <v>29</v>
      </c>
    </row>
    <row r="89333" spans="6:7" x14ac:dyDescent="0.15">
      <c r="F89333" s="7">
        <v>89317</v>
      </c>
      <c r="G89333" s="7">
        <v>9</v>
      </c>
    </row>
    <row r="89334" spans="6:7" x14ac:dyDescent="0.15">
      <c r="F89334" s="7">
        <v>89318</v>
      </c>
      <c r="G89334" s="7">
        <v>11</v>
      </c>
    </row>
    <row r="89335" spans="6:7" x14ac:dyDescent="0.15">
      <c r="F89335" s="7">
        <v>89319</v>
      </c>
      <c r="G89335" s="7">
        <v>68</v>
      </c>
    </row>
    <row r="89336" spans="6:7" x14ac:dyDescent="0.15">
      <c r="F89336" s="7">
        <v>89320</v>
      </c>
      <c r="G89336" s="7">
        <v>13</v>
      </c>
    </row>
    <row r="89337" spans="6:7" x14ac:dyDescent="0.15">
      <c r="F89337" s="7">
        <v>89321</v>
      </c>
      <c r="G89337" s="7">
        <v>22</v>
      </c>
    </row>
    <row r="89338" spans="6:7" x14ac:dyDescent="0.15">
      <c r="F89338" s="7">
        <v>89322</v>
      </c>
      <c r="G89338" s="7">
        <v>18</v>
      </c>
    </row>
    <row r="89339" spans="6:7" x14ac:dyDescent="0.15">
      <c r="F89339" s="7">
        <v>89323</v>
      </c>
      <c r="G89339" s="7">
        <v>68</v>
      </c>
    </row>
    <row r="89340" spans="6:7" x14ac:dyDescent="0.15">
      <c r="F89340" s="7">
        <v>89324</v>
      </c>
      <c r="G89340" s="7">
        <v>10</v>
      </c>
    </row>
    <row r="89341" spans="6:7" x14ac:dyDescent="0.15">
      <c r="F89341" s="7">
        <v>89325</v>
      </c>
      <c r="G89341" s="7">
        <v>39</v>
      </c>
    </row>
    <row r="89342" spans="6:7" x14ac:dyDescent="0.15">
      <c r="F89342" s="7">
        <v>89326</v>
      </c>
      <c r="G89342" s="7">
        <v>18</v>
      </c>
    </row>
    <row r="89343" spans="6:7" x14ac:dyDescent="0.15">
      <c r="F89343" s="7">
        <v>89327</v>
      </c>
      <c r="G89343" s="7">
        <v>24</v>
      </c>
    </row>
    <row r="89344" spans="6:7" x14ac:dyDescent="0.15">
      <c r="F89344" s="7">
        <v>89328</v>
      </c>
      <c r="G89344" s="7">
        <v>17</v>
      </c>
    </row>
    <row r="89345" spans="6:7" x14ac:dyDescent="0.15">
      <c r="F89345" s="7">
        <v>89329</v>
      </c>
      <c r="G89345" s="7">
        <v>16</v>
      </c>
    </row>
    <row r="89346" spans="6:7" x14ac:dyDescent="0.15">
      <c r="F89346" s="7">
        <v>89330</v>
      </c>
      <c r="G89346" s="7">
        <v>33</v>
      </c>
    </row>
    <row r="89347" spans="6:7" x14ac:dyDescent="0.15">
      <c r="F89347" s="7">
        <v>89331</v>
      </c>
      <c r="G89347" s="7">
        <v>11</v>
      </c>
    </row>
    <row r="89348" spans="6:7" x14ac:dyDescent="0.15">
      <c r="F89348" s="7">
        <v>89332</v>
      </c>
      <c r="G89348" s="7">
        <v>6</v>
      </c>
    </row>
    <row r="89349" spans="6:7" x14ac:dyDescent="0.15">
      <c r="F89349" s="7">
        <v>89333</v>
      </c>
      <c r="G89349" s="7">
        <v>21</v>
      </c>
    </row>
    <row r="89350" spans="6:7" x14ac:dyDescent="0.15">
      <c r="F89350" s="7">
        <v>89334</v>
      </c>
      <c r="G89350" s="7">
        <v>43</v>
      </c>
    </row>
    <row r="89351" spans="6:7" x14ac:dyDescent="0.15">
      <c r="F89351" s="7">
        <v>89335</v>
      </c>
      <c r="G89351" s="7">
        <v>7</v>
      </c>
    </row>
    <row r="89352" spans="6:7" x14ac:dyDescent="0.15">
      <c r="F89352" s="7">
        <v>89336</v>
      </c>
      <c r="G89352" s="7">
        <v>18</v>
      </c>
    </row>
    <row r="89353" spans="6:7" x14ac:dyDescent="0.15">
      <c r="F89353" s="7">
        <v>89337</v>
      </c>
      <c r="G89353" s="7">
        <v>19</v>
      </c>
    </row>
    <row r="89354" spans="6:7" x14ac:dyDescent="0.15">
      <c r="F89354" s="7">
        <v>89338</v>
      </c>
      <c r="G89354" s="7">
        <v>33</v>
      </c>
    </row>
    <row r="89355" spans="6:7" x14ac:dyDescent="0.15">
      <c r="F89355" s="7">
        <v>89339</v>
      </c>
      <c r="G89355" s="7">
        <v>33</v>
      </c>
    </row>
    <row r="89356" spans="6:7" x14ac:dyDescent="0.15">
      <c r="F89356" s="7">
        <v>89340</v>
      </c>
      <c r="G89356" s="7">
        <v>17</v>
      </c>
    </row>
    <row r="89357" spans="6:7" x14ac:dyDescent="0.15">
      <c r="F89357" s="7">
        <v>89341</v>
      </c>
      <c r="G89357" s="7">
        <v>22</v>
      </c>
    </row>
    <row r="89358" spans="6:7" x14ac:dyDescent="0.15">
      <c r="F89358" s="7">
        <v>89342</v>
      </c>
      <c r="G89358" s="7">
        <v>22</v>
      </c>
    </row>
    <row r="89359" spans="6:7" x14ac:dyDescent="0.15">
      <c r="F89359" s="7">
        <v>89343</v>
      </c>
      <c r="G89359" s="7">
        <v>21</v>
      </c>
    </row>
    <row r="89360" spans="6:7" x14ac:dyDescent="0.15">
      <c r="F89360" s="7">
        <v>89344</v>
      </c>
      <c r="G89360" s="7">
        <v>5</v>
      </c>
    </row>
    <row r="89361" spans="6:7" x14ac:dyDescent="0.15">
      <c r="F89361" s="7">
        <v>89345</v>
      </c>
      <c r="G89361" s="7">
        <v>22</v>
      </c>
    </row>
    <row r="89362" spans="6:7" x14ac:dyDescent="0.15">
      <c r="F89362" s="7">
        <v>89346</v>
      </c>
      <c r="G89362" s="7">
        <v>31</v>
      </c>
    </row>
    <row r="89363" spans="6:7" x14ac:dyDescent="0.15">
      <c r="F89363" s="7">
        <v>89347</v>
      </c>
      <c r="G89363" s="7">
        <v>14</v>
      </c>
    </row>
    <row r="89364" spans="6:7" x14ac:dyDescent="0.15">
      <c r="F89364" s="7">
        <v>89348</v>
      </c>
      <c r="G89364" s="7">
        <v>6</v>
      </c>
    </row>
    <row r="89365" spans="6:7" x14ac:dyDescent="0.15">
      <c r="F89365" s="7">
        <v>89349</v>
      </c>
      <c r="G89365" s="7">
        <v>14</v>
      </c>
    </row>
    <row r="89366" spans="6:7" x14ac:dyDescent="0.15">
      <c r="F89366" s="7">
        <v>89350</v>
      </c>
      <c r="G89366" s="7">
        <v>26</v>
      </c>
    </row>
    <row r="89367" spans="6:7" x14ac:dyDescent="0.15">
      <c r="F89367" s="7">
        <v>89351</v>
      </c>
      <c r="G89367" s="7">
        <v>12</v>
      </c>
    </row>
    <row r="89368" spans="6:7" x14ac:dyDescent="0.15">
      <c r="F89368" s="7">
        <v>89352</v>
      </c>
      <c r="G89368" s="7">
        <v>10</v>
      </c>
    </row>
    <row r="89369" spans="6:7" x14ac:dyDescent="0.15">
      <c r="F89369" s="7">
        <v>89353</v>
      </c>
      <c r="G89369" s="7">
        <v>9</v>
      </c>
    </row>
    <row r="89370" spans="6:7" x14ac:dyDescent="0.15">
      <c r="F89370" s="7">
        <v>89354</v>
      </c>
      <c r="G89370" s="7">
        <v>12</v>
      </c>
    </row>
    <row r="89371" spans="6:7" x14ac:dyDescent="0.15">
      <c r="F89371" s="7">
        <v>89355</v>
      </c>
      <c r="G89371" s="7">
        <v>8</v>
      </c>
    </row>
    <row r="89372" spans="6:7" x14ac:dyDescent="0.15">
      <c r="F89372" s="7">
        <v>89356</v>
      </c>
      <c r="G89372" s="7">
        <v>27</v>
      </c>
    </row>
    <row r="89373" spans="6:7" x14ac:dyDescent="0.15">
      <c r="F89373" s="7">
        <v>89357</v>
      </c>
      <c r="G89373" s="7">
        <v>45</v>
      </c>
    </row>
    <row r="89374" spans="6:7" x14ac:dyDescent="0.15">
      <c r="F89374" s="7">
        <v>89358</v>
      </c>
      <c r="G89374" s="7">
        <v>23</v>
      </c>
    </row>
    <row r="89375" spans="6:7" x14ac:dyDescent="0.15">
      <c r="F89375" s="7">
        <v>89359</v>
      </c>
      <c r="G89375" s="7">
        <v>44</v>
      </c>
    </row>
    <row r="89376" spans="6:7" x14ac:dyDescent="0.15">
      <c r="F89376" s="7">
        <v>89360</v>
      </c>
      <c r="G89376" s="7">
        <v>14</v>
      </c>
    </row>
    <row r="89377" spans="6:7" x14ac:dyDescent="0.15">
      <c r="F89377" s="7">
        <v>89361</v>
      </c>
      <c r="G89377" s="7">
        <v>44</v>
      </c>
    </row>
    <row r="89378" spans="6:7" x14ac:dyDescent="0.15">
      <c r="F89378" s="7">
        <v>89362</v>
      </c>
      <c r="G89378" s="7">
        <v>20</v>
      </c>
    </row>
    <row r="89379" spans="6:7" x14ac:dyDescent="0.15">
      <c r="F89379" s="7">
        <v>89363</v>
      </c>
      <c r="G89379" s="7">
        <v>20</v>
      </c>
    </row>
    <row r="89380" spans="6:7" x14ac:dyDescent="0.15">
      <c r="F89380" s="7">
        <v>89364</v>
      </c>
      <c r="G89380" s="7">
        <v>53</v>
      </c>
    </row>
    <row r="89381" spans="6:7" x14ac:dyDescent="0.15">
      <c r="F89381" s="7">
        <v>89365</v>
      </c>
      <c r="G89381" s="7">
        <v>4</v>
      </c>
    </row>
    <row r="89382" spans="6:7" x14ac:dyDescent="0.15">
      <c r="F89382" s="7">
        <v>89366</v>
      </c>
      <c r="G89382" s="7">
        <v>9</v>
      </c>
    </row>
    <row r="89383" spans="6:7" x14ac:dyDescent="0.15">
      <c r="F89383" s="7">
        <v>89367</v>
      </c>
      <c r="G89383" s="7">
        <v>49</v>
      </c>
    </row>
    <row r="89384" spans="6:7" x14ac:dyDescent="0.15">
      <c r="F89384" s="7">
        <v>89368</v>
      </c>
      <c r="G89384" s="7">
        <v>11</v>
      </c>
    </row>
    <row r="89385" spans="6:7" x14ac:dyDescent="0.15">
      <c r="F89385" s="7">
        <v>89369</v>
      </c>
      <c r="G89385" s="7">
        <v>39</v>
      </c>
    </row>
    <row r="89386" spans="6:7" x14ac:dyDescent="0.15">
      <c r="F89386" s="7">
        <v>89370</v>
      </c>
      <c r="G89386" s="7">
        <v>20</v>
      </c>
    </row>
    <row r="89387" spans="6:7" x14ac:dyDescent="0.15">
      <c r="F89387" s="7">
        <v>89371</v>
      </c>
      <c r="G89387" s="7">
        <v>5</v>
      </c>
    </row>
    <row r="89388" spans="6:7" x14ac:dyDescent="0.15">
      <c r="F89388" s="7">
        <v>89372</v>
      </c>
      <c r="G89388" s="7">
        <v>14</v>
      </c>
    </row>
    <row r="89389" spans="6:7" x14ac:dyDescent="0.15">
      <c r="F89389" s="7">
        <v>89373</v>
      </c>
      <c r="G89389" s="7">
        <v>53</v>
      </c>
    </row>
    <row r="89390" spans="6:7" x14ac:dyDescent="0.15">
      <c r="F89390" s="7">
        <v>89374</v>
      </c>
      <c r="G89390" s="7">
        <v>11</v>
      </c>
    </row>
    <row r="89391" spans="6:7" x14ac:dyDescent="0.15">
      <c r="F89391" s="7">
        <v>89375</v>
      </c>
      <c r="G89391" s="7">
        <v>12</v>
      </c>
    </row>
    <row r="89392" spans="6:7" x14ac:dyDescent="0.15">
      <c r="F89392" s="7">
        <v>89376</v>
      </c>
      <c r="G89392" s="7">
        <v>25</v>
      </c>
    </row>
    <row r="89393" spans="6:7" x14ac:dyDescent="0.15">
      <c r="F89393" s="7">
        <v>89377</v>
      </c>
      <c r="G89393" s="7">
        <v>33</v>
      </c>
    </row>
    <row r="89394" spans="6:7" x14ac:dyDescent="0.15">
      <c r="F89394" s="7">
        <v>89378</v>
      </c>
      <c r="G89394" s="7">
        <v>27</v>
      </c>
    </row>
    <row r="89395" spans="6:7" x14ac:dyDescent="0.15">
      <c r="F89395" s="7">
        <v>89379</v>
      </c>
      <c r="G89395" s="7">
        <v>43</v>
      </c>
    </row>
    <row r="89396" spans="6:7" x14ac:dyDescent="0.15">
      <c r="F89396" s="7">
        <v>89380</v>
      </c>
      <c r="G89396" s="7">
        <v>13</v>
      </c>
    </row>
    <row r="89397" spans="6:7" x14ac:dyDescent="0.15">
      <c r="F89397" s="7">
        <v>89381</v>
      </c>
      <c r="G89397" s="7">
        <v>16</v>
      </c>
    </row>
    <row r="89398" spans="6:7" x14ac:dyDescent="0.15">
      <c r="F89398" s="7">
        <v>89382</v>
      </c>
      <c r="G89398" s="7">
        <v>31</v>
      </c>
    </row>
    <row r="89399" spans="6:7" x14ac:dyDescent="0.15">
      <c r="F89399" s="7">
        <v>89383</v>
      </c>
      <c r="G89399" s="7">
        <v>7</v>
      </c>
    </row>
    <row r="89400" spans="6:7" x14ac:dyDescent="0.15">
      <c r="F89400" s="7">
        <v>89384</v>
      </c>
      <c r="G89400" s="7">
        <v>64</v>
      </c>
    </row>
    <row r="89401" spans="6:7" x14ac:dyDescent="0.15">
      <c r="F89401" s="7">
        <v>89385</v>
      </c>
      <c r="G89401" s="7">
        <v>15</v>
      </c>
    </row>
    <row r="89402" spans="6:7" x14ac:dyDescent="0.15">
      <c r="F89402" s="7">
        <v>89386</v>
      </c>
      <c r="G89402" s="7">
        <v>8</v>
      </c>
    </row>
    <row r="89403" spans="6:7" x14ac:dyDescent="0.15">
      <c r="F89403" s="7">
        <v>89387</v>
      </c>
      <c r="G89403" s="7">
        <v>13</v>
      </c>
    </row>
    <row r="89404" spans="6:7" x14ac:dyDescent="0.15">
      <c r="F89404" s="7">
        <v>89388</v>
      </c>
      <c r="G89404" s="7">
        <v>17</v>
      </c>
    </row>
    <row r="89405" spans="6:7" x14ac:dyDescent="0.15">
      <c r="F89405" s="7">
        <v>89389</v>
      </c>
      <c r="G89405" s="7">
        <v>54</v>
      </c>
    </row>
    <row r="89406" spans="6:7" x14ac:dyDescent="0.15">
      <c r="F89406" s="7">
        <v>89390</v>
      </c>
      <c r="G89406" s="7">
        <v>52</v>
      </c>
    </row>
    <row r="89407" spans="6:7" x14ac:dyDescent="0.15">
      <c r="F89407" s="7">
        <v>89391</v>
      </c>
      <c r="G89407" s="7">
        <v>12</v>
      </c>
    </row>
    <row r="89408" spans="6:7" x14ac:dyDescent="0.15">
      <c r="F89408" s="7">
        <v>89392</v>
      </c>
      <c r="G89408" s="7">
        <v>12</v>
      </c>
    </row>
    <row r="89409" spans="6:7" x14ac:dyDescent="0.15">
      <c r="F89409" s="7">
        <v>89393</v>
      </c>
      <c r="G89409" s="7">
        <v>26</v>
      </c>
    </row>
    <row r="89410" spans="6:7" x14ac:dyDescent="0.15">
      <c r="F89410" s="7">
        <v>89394</v>
      </c>
      <c r="G89410" s="7">
        <v>11</v>
      </c>
    </row>
    <row r="89411" spans="6:7" x14ac:dyDescent="0.15">
      <c r="F89411" s="7">
        <v>89395</v>
      </c>
      <c r="G89411" s="7">
        <v>21</v>
      </c>
    </row>
    <row r="89412" spans="6:7" x14ac:dyDescent="0.15">
      <c r="F89412" s="7">
        <v>89396</v>
      </c>
      <c r="G89412" s="7">
        <v>9</v>
      </c>
    </row>
    <row r="89413" spans="6:7" x14ac:dyDescent="0.15">
      <c r="F89413" s="7">
        <v>89397</v>
      </c>
      <c r="G89413" s="7">
        <v>13</v>
      </c>
    </row>
    <row r="89414" spans="6:7" x14ac:dyDescent="0.15">
      <c r="F89414" s="7">
        <v>89398</v>
      </c>
      <c r="G89414" s="7">
        <v>40</v>
      </c>
    </row>
    <row r="89415" spans="6:7" x14ac:dyDescent="0.15">
      <c r="F89415" s="7">
        <v>89399</v>
      </c>
      <c r="G89415" s="7">
        <v>7</v>
      </c>
    </row>
    <row r="89416" spans="6:7" x14ac:dyDescent="0.15">
      <c r="F89416" s="7">
        <v>89400</v>
      </c>
      <c r="G89416" s="7">
        <v>31</v>
      </c>
    </row>
    <row r="89417" spans="6:7" x14ac:dyDescent="0.15">
      <c r="F89417" s="7">
        <v>89401</v>
      </c>
      <c r="G89417" s="7">
        <v>7</v>
      </c>
    </row>
    <row r="89418" spans="6:7" x14ac:dyDescent="0.15">
      <c r="F89418" s="7">
        <v>89402</v>
      </c>
      <c r="G89418" s="7">
        <v>14</v>
      </c>
    </row>
    <row r="89419" spans="6:7" x14ac:dyDescent="0.15">
      <c r="F89419" s="7">
        <v>89403</v>
      </c>
      <c r="G89419" s="7">
        <v>50</v>
      </c>
    </row>
    <row r="89420" spans="6:7" x14ac:dyDescent="0.15">
      <c r="F89420" s="7">
        <v>89404</v>
      </c>
      <c r="G89420" s="7">
        <v>9</v>
      </c>
    </row>
    <row r="89421" spans="6:7" x14ac:dyDescent="0.15">
      <c r="F89421" s="7">
        <v>89405</v>
      </c>
      <c r="G89421" s="7">
        <v>30</v>
      </c>
    </row>
    <row r="89422" spans="6:7" x14ac:dyDescent="0.15">
      <c r="F89422" s="7">
        <v>89406</v>
      </c>
      <c r="G89422" s="7">
        <v>29</v>
      </c>
    </row>
    <row r="89423" spans="6:7" x14ac:dyDescent="0.15">
      <c r="F89423" s="7">
        <v>89407</v>
      </c>
      <c r="G89423" s="7">
        <v>18</v>
      </c>
    </row>
    <row r="89424" spans="6:7" x14ac:dyDescent="0.15">
      <c r="F89424" s="7">
        <v>89408</v>
      </c>
      <c r="G89424" s="7">
        <v>23</v>
      </c>
    </row>
    <row r="89425" spans="6:7" x14ac:dyDescent="0.15">
      <c r="F89425" s="7">
        <v>89409</v>
      </c>
      <c r="G89425" s="7">
        <v>12</v>
      </c>
    </row>
    <row r="89426" spans="6:7" x14ac:dyDescent="0.15">
      <c r="F89426" s="7">
        <v>89410</v>
      </c>
      <c r="G89426" s="7">
        <v>7</v>
      </c>
    </row>
    <row r="89427" spans="6:7" x14ac:dyDescent="0.15">
      <c r="F89427" s="7">
        <v>89411</v>
      </c>
      <c r="G89427" s="7">
        <v>22</v>
      </c>
    </row>
    <row r="89428" spans="6:7" x14ac:dyDescent="0.15">
      <c r="F89428" s="7">
        <v>89412</v>
      </c>
      <c r="G89428" s="7">
        <v>12</v>
      </c>
    </row>
    <row r="89429" spans="6:7" x14ac:dyDescent="0.15">
      <c r="F89429" s="7">
        <v>89413</v>
      </c>
      <c r="G89429" s="7">
        <v>9</v>
      </c>
    </row>
    <row r="89430" spans="6:7" x14ac:dyDescent="0.15">
      <c r="F89430" s="7">
        <v>89414</v>
      </c>
      <c r="G89430" s="7">
        <v>16</v>
      </c>
    </row>
    <row r="89431" spans="6:7" x14ac:dyDescent="0.15">
      <c r="F89431" s="7">
        <v>89415</v>
      </c>
      <c r="G89431" s="7">
        <v>14</v>
      </c>
    </row>
    <row r="89432" spans="6:7" x14ac:dyDescent="0.15">
      <c r="F89432" s="7">
        <v>89416</v>
      </c>
      <c r="G89432" s="7">
        <v>13</v>
      </c>
    </row>
    <row r="89433" spans="6:7" x14ac:dyDescent="0.15">
      <c r="F89433" s="7">
        <v>89417</v>
      </c>
      <c r="G89433" s="7">
        <v>37</v>
      </c>
    </row>
    <row r="89434" spans="6:7" x14ac:dyDescent="0.15">
      <c r="F89434" s="7">
        <v>89418</v>
      </c>
      <c r="G89434" s="7">
        <v>26</v>
      </c>
    </row>
    <row r="89435" spans="6:7" x14ac:dyDescent="0.15">
      <c r="F89435" s="7">
        <v>89419</v>
      </c>
      <c r="G89435" s="7">
        <v>5</v>
      </c>
    </row>
    <row r="89436" spans="6:7" x14ac:dyDescent="0.15">
      <c r="F89436" s="7">
        <v>89420</v>
      </c>
      <c r="G89436" s="7">
        <v>12</v>
      </c>
    </row>
    <row r="89437" spans="6:7" x14ac:dyDescent="0.15">
      <c r="F89437" s="7">
        <v>89421</v>
      </c>
      <c r="G89437" s="7">
        <v>17</v>
      </c>
    </row>
    <row r="89438" spans="6:7" x14ac:dyDescent="0.15">
      <c r="F89438" s="7">
        <v>89422</v>
      </c>
      <c r="G89438" s="7">
        <v>12</v>
      </c>
    </row>
    <row r="89439" spans="6:7" x14ac:dyDescent="0.15">
      <c r="F89439" s="7">
        <v>89423</v>
      </c>
      <c r="G89439" s="7">
        <v>7</v>
      </c>
    </row>
    <row r="89440" spans="6:7" x14ac:dyDescent="0.15">
      <c r="F89440" s="7">
        <v>89424</v>
      </c>
      <c r="G89440" s="7">
        <v>27</v>
      </c>
    </row>
    <row r="89441" spans="6:7" x14ac:dyDescent="0.15">
      <c r="F89441" s="7">
        <v>89425</v>
      </c>
      <c r="G89441" s="7">
        <v>39</v>
      </c>
    </row>
    <row r="89442" spans="6:7" x14ac:dyDescent="0.15">
      <c r="F89442" s="7">
        <v>89426</v>
      </c>
      <c r="G89442" s="7">
        <v>13</v>
      </c>
    </row>
    <row r="89443" spans="6:7" x14ac:dyDescent="0.15">
      <c r="F89443" s="7">
        <v>89427</v>
      </c>
      <c r="G89443" s="7">
        <v>39</v>
      </c>
    </row>
    <row r="89444" spans="6:7" x14ac:dyDescent="0.15">
      <c r="F89444" s="7">
        <v>89428</v>
      </c>
      <c r="G89444" s="7">
        <v>18</v>
      </c>
    </row>
    <row r="89445" spans="6:7" x14ac:dyDescent="0.15">
      <c r="F89445" s="7">
        <v>89429</v>
      </c>
      <c r="G89445" s="7">
        <v>8</v>
      </c>
    </row>
    <row r="89446" spans="6:7" x14ac:dyDescent="0.15">
      <c r="F89446" s="7">
        <v>89430</v>
      </c>
      <c r="G89446" s="7">
        <v>25</v>
      </c>
    </row>
    <row r="89447" spans="6:7" x14ac:dyDescent="0.15">
      <c r="F89447" s="7">
        <v>89431</v>
      </c>
      <c r="G89447" s="7">
        <v>12</v>
      </c>
    </row>
    <row r="89448" spans="6:7" x14ac:dyDescent="0.15">
      <c r="F89448" s="7">
        <v>89432</v>
      </c>
      <c r="G89448" s="7">
        <v>9</v>
      </c>
    </row>
    <row r="89449" spans="6:7" x14ac:dyDescent="0.15">
      <c r="F89449" s="7">
        <v>89433</v>
      </c>
      <c r="G89449" s="7">
        <v>57</v>
      </c>
    </row>
    <row r="89450" spans="6:7" x14ac:dyDescent="0.15">
      <c r="F89450" s="7">
        <v>89434</v>
      </c>
      <c r="G89450" s="7">
        <v>8</v>
      </c>
    </row>
    <row r="89451" spans="6:7" x14ac:dyDescent="0.15">
      <c r="F89451" s="7">
        <v>89435</v>
      </c>
      <c r="G89451" s="7">
        <v>42</v>
      </c>
    </row>
    <row r="89452" spans="6:7" x14ac:dyDescent="0.15">
      <c r="F89452" s="7">
        <v>89436</v>
      </c>
      <c r="G89452" s="7">
        <v>25</v>
      </c>
    </row>
    <row r="89453" spans="6:7" x14ac:dyDescent="0.15">
      <c r="F89453" s="7">
        <v>89437</v>
      </c>
      <c r="G89453" s="7">
        <v>6</v>
      </c>
    </row>
    <row r="89454" spans="6:7" x14ac:dyDescent="0.15">
      <c r="F89454" s="7">
        <v>89438</v>
      </c>
      <c r="G89454" s="7">
        <v>22</v>
      </c>
    </row>
    <row r="89455" spans="6:7" x14ac:dyDescent="0.15">
      <c r="F89455" s="7">
        <v>89439</v>
      </c>
      <c r="G89455" s="7">
        <v>27</v>
      </c>
    </row>
    <row r="89456" spans="6:7" x14ac:dyDescent="0.15">
      <c r="F89456" s="7">
        <v>89440</v>
      </c>
      <c r="G89456" s="7">
        <v>15</v>
      </c>
    </row>
    <row r="89457" spans="6:7" x14ac:dyDescent="0.15">
      <c r="F89457" s="7">
        <v>89441</v>
      </c>
      <c r="G89457" s="7">
        <v>49</v>
      </c>
    </row>
    <row r="89458" spans="6:7" x14ac:dyDescent="0.15">
      <c r="F89458" s="7">
        <v>89442</v>
      </c>
      <c r="G89458" s="7">
        <v>8</v>
      </c>
    </row>
    <row r="89459" spans="6:7" x14ac:dyDescent="0.15">
      <c r="F89459" s="7">
        <v>89443</v>
      </c>
      <c r="G89459" s="7">
        <v>21</v>
      </c>
    </row>
    <row r="89460" spans="6:7" x14ac:dyDescent="0.15">
      <c r="F89460" s="7">
        <v>89444</v>
      </c>
      <c r="G89460" s="7">
        <v>8</v>
      </c>
    </row>
    <row r="89461" spans="6:7" x14ac:dyDescent="0.15">
      <c r="F89461" s="7">
        <v>89445</v>
      </c>
      <c r="G89461" s="7">
        <v>41</v>
      </c>
    </row>
    <row r="89462" spans="6:7" x14ac:dyDescent="0.15">
      <c r="F89462" s="7">
        <v>89446</v>
      </c>
      <c r="G89462" s="7">
        <v>58</v>
      </c>
    </row>
    <row r="89463" spans="6:7" x14ac:dyDescent="0.15">
      <c r="F89463" s="7">
        <v>89447</v>
      </c>
      <c r="G89463" s="7">
        <v>16</v>
      </c>
    </row>
    <row r="89464" spans="6:7" x14ac:dyDescent="0.15">
      <c r="F89464" s="7">
        <v>89448</v>
      </c>
      <c r="G89464" s="7">
        <v>13</v>
      </c>
    </row>
    <row r="89465" spans="6:7" x14ac:dyDescent="0.15">
      <c r="F89465" s="7">
        <v>89449</v>
      </c>
      <c r="G89465" s="7">
        <v>46</v>
      </c>
    </row>
    <row r="89466" spans="6:7" x14ac:dyDescent="0.15">
      <c r="F89466" s="7">
        <v>89450</v>
      </c>
      <c r="G89466" s="7">
        <v>22</v>
      </c>
    </row>
    <row r="89467" spans="6:7" x14ac:dyDescent="0.15">
      <c r="F89467" s="7">
        <v>89451</v>
      </c>
      <c r="G89467" s="7">
        <v>17</v>
      </c>
    </row>
    <row r="89468" spans="6:7" x14ac:dyDescent="0.15">
      <c r="F89468" s="7">
        <v>89452</v>
      </c>
      <c r="G89468" s="7">
        <v>11</v>
      </c>
    </row>
    <row r="89469" spans="6:7" x14ac:dyDescent="0.15">
      <c r="F89469" s="7">
        <v>89453</v>
      </c>
      <c r="G89469" s="7">
        <v>8</v>
      </c>
    </row>
    <row r="89470" spans="6:7" x14ac:dyDescent="0.15">
      <c r="F89470" s="7">
        <v>89454</v>
      </c>
      <c r="G89470" s="7">
        <v>64</v>
      </c>
    </row>
    <row r="89471" spans="6:7" x14ac:dyDescent="0.15">
      <c r="F89471" s="7">
        <v>89455</v>
      </c>
      <c r="G89471" s="7">
        <v>24</v>
      </c>
    </row>
    <row r="89472" spans="6:7" x14ac:dyDescent="0.15">
      <c r="F89472" s="7">
        <v>89456</v>
      </c>
      <c r="G89472" s="7">
        <v>4</v>
      </c>
    </row>
    <row r="89473" spans="6:7" x14ac:dyDescent="0.15">
      <c r="F89473" s="7">
        <v>89457</v>
      </c>
      <c r="G89473" s="7">
        <v>22</v>
      </c>
    </row>
    <row r="89474" spans="6:7" x14ac:dyDescent="0.15">
      <c r="F89474" s="7">
        <v>89458</v>
      </c>
      <c r="G89474" s="7">
        <v>8</v>
      </c>
    </row>
    <row r="89475" spans="6:7" x14ac:dyDescent="0.15">
      <c r="F89475" s="7">
        <v>89459</v>
      </c>
      <c r="G89475" s="7">
        <v>7</v>
      </c>
    </row>
    <row r="89476" spans="6:7" x14ac:dyDescent="0.15">
      <c r="F89476" s="7">
        <v>89460</v>
      </c>
      <c r="G89476" s="7">
        <v>8</v>
      </c>
    </row>
    <row r="89477" spans="6:7" x14ac:dyDescent="0.15">
      <c r="F89477" s="7">
        <v>89461</v>
      </c>
      <c r="G89477" s="7">
        <v>31</v>
      </c>
    </row>
    <row r="89478" spans="6:7" x14ac:dyDescent="0.15">
      <c r="F89478" s="7">
        <v>89462</v>
      </c>
      <c r="G89478" s="7">
        <v>23</v>
      </c>
    </row>
    <row r="89479" spans="6:7" x14ac:dyDescent="0.15">
      <c r="F89479" s="7">
        <v>89463</v>
      </c>
      <c r="G89479" s="7">
        <v>6</v>
      </c>
    </row>
    <row r="89480" spans="6:7" x14ac:dyDescent="0.15">
      <c r="F89480" s="7">
        <v>89464</v>
      </c>
      <c r="G89480" s="7">
        <v>15</v>
      </c>
    </row>
    <row r="89481" spans="6:7" x14ac:dyDescent="0.15">
      <c r="F89481" s="7">
        <v>89465</v>
      </c>
      <c r="G89481" s="7">
        <v>11</v>
      </c>
    </row>
    <row r="89482" spans="6:7" x14ac:dyDescent="0.15">
      <c r="F89482" s="7">
        <v>89466</v>
      </c>
      <c r="G89482" s="7">
        <v>31</v>
      </c>
    </row>
    <row r="89483" spans="6:7" x14ac:dyDescent="0.15">
      <c r="F89483" s="7">
        <v>89467</v>
      </c>
      <c r="G89483" s="7">
        <v>9</v>
      </c>
    </row>
    <row r="89484" spans="6:7" x14ac:dyDescent="0.15">
      <c r="F89484" s="7">
        <v>89468</v>
      </c>
      <c r="G89484" s="7">
        <v>11</v>
      </c>
    </row>
    <row r="89485" spans="6:7" x14ac:dyDescent="0.15">
      <c r="F89485" s="7">
        <v>89469</v>
      </c>
      <c r="G89485" s="7">
        <v>14</v>
      </c>
    </row>
    <row r="89486" spans="6:7" x14ac:dyDescent="0.15">
      <c r="F89486" s="7">
        <v>89470</v>
      </c>
      <c r="G89486" s="7">
        <v>17</v>
      </c>
    </row>
    <row r="89487" spans="6:7" x14ac:dyDescent="0.15">
      <c r="F89487" s="7">
        <v>89471</v>
      </c>
      <c r="G89487" s="7">
        <v>23</v>
      </c>
    </row>
    <row r="89488" spans="6:7" x14ac:dyDescent="0.15">
      <c r="F89488" s="7">
        <v>89472</v>
      </c>
      <c r="G89488" s="7">
        <v>15</v>
      </c>
    </row>
    <row r="89489" spans="6:7" x14ac:dyDescent="0.15">
      <c r="F89489" s="7">
        <v>89473</v>
      </c>
      <c r="G89489" s="7">
        <v>34</v>
      </c>
    </row>
    <row r="89490" spans="6:7" x14ac:dyDescent="0.15">
      <c r="F89490" s="7">
        <v>89474</v>
      </c>
      <c r="G89490" s="7">
        <v>23</v>
      </c>
    </row>
    <row r="89491" spans="6:7" x14ac:dyDescent="0.15">
      <c r="F89491" s="7">
        <v>89475</v>
      </c>
      <c r="G89491" s="7">
        <v>9</v>
      </c>
    </row>
    <row r="89492" spans="6:7" x14ac:dyDescent="0.15">
      <c r="F89492" s="7">
        <v>89476</v>
      </c>
      <c r="G89492" s="7">
        <v>31</v>
      </c>
    </row>
    <row r="89493" spans="6:7" x14ac:dyDescent="0.15">
      <c r="F89493" s="7">
        <v>89477</v>
      </c>
      <c r="G89493" s="7">
        <v>7</v>
      </c>
    </row>
    <row r="89494" spans="6:7" x14ac:dyDescent="0.15">
      <c r="F89494" s="7">
        <v>89478</v>
      </c>
      <c r="G89494" s="7">
        <v>31</v>
      </c>
    </row>
    <row r="89495" spans="6:7" x14ac:dyDescent="0.15">
      <c r="F89495" s="7">
        <v>89479</v>
      </c>
      <c r="G89495" s="7">
        <v>7</v>
      </c>
    </row>
    <row r="89496" spans="6:7" x14ac:dyDescent="0.15">
      <c r="F89496" s="7">
        <v>89480</v>
      </c>
      <c r="G89496" s="7">
        <v>14</v>
      </c>
    </row>
    <row r="89497" spans="6:7" x14ac:dyDescent="0.15">
      <c r="F89497" s="7">
        <v>89481</v>
      </c>
      <c r="G89497" s="7">
        <v>21</v>
      </c>
    </row>
    <row r="89498" spans="6:7" x14ac:dyDescent="0.15">
      <c r="F89498" s="7">
        <v>89482</v>
      </c>
      <c r="G89498" s="7">
        <v>16</v>
      </c>
    </row>
    <row r="89499" spans="6:7" x14ac:dyDescent="0.15">
      <c r="F89499" s="7">
        <v>89483</v>
      </c>
      <c r="G89499" s="7">
        <v>12</v>
      </c>
    </row>
    <row r="89500" spans="6:7" x14ac:dyDescent="0.15">
      <c r="F89500" s="7">
        <v>89484</v>
      </c>
      <c r="G89500" s="7">
        <v>50</v>
      </c>
    </row>
    <row r="89501" spans="6:7" x14ac:dyDescent="0.15">
      <c r="F89501" s="7">
        <v>89485</v>
      </c>
      <c r="G89501" s="7">
        <v>10</v>
      </c>
    </row>
    <row r="89502" spans="6:7" x14ac:dyDescent="0.15">
      <c r="F89502" s="7">
        <v>89486</v>
      </c>
      <c r="G89502" s="7">
        <v>44</v>
      </c>
    </row>
    <row r="89503" spans="6:7" x14ac:dyDescent="0.15">
      <c r="F89503" s="7">
        <v>89487</v>
      </c>
      <c r="G89503" s="7">
        <v>32</v>
      </c>
    </row>
    <row r="89504" spans="6:7" x14ac:dyDescent="0.15">
      <c r="F89504" s="7">
        <v>89488</v>
      </c>
      <c r="G89504" s="7">
        <v>12</v>
      </c>
    </row>
    <row r="89505" spans="6:7" x14ac:dyDescent="0.15">
      <c r="F89505" s="7">
        <v>89489</v>
      </c>
      <c r="G89505" s="7">
        <v>6</v>
      </c>
    </row>
    <row r="89506" spans="6:7" x14ac:dyDescent="0.15">
      <c r="F89506" s="7">
        <v>89490</v>
      </c>
      <c r="G89506" s="7">
        <v>9</v>
      </c>
    </row>
    <row r="89507" spans="6:7" x14ac:dyDescent="0.15">
      <c r="F89507" s="7">
        <v>89491</v>
      </c>
      <c r="G89507" s="7">
        <v>12</v>
      </c>
    </row>
    <row r="89508" spans="6:7" x14ac:dyDescent="0.15">
      <c r="F89508" s="7">
        <v>89492</v>
      </c>
      <c r="G89508" s="7">
        <v>10</v>
      </c>
    </row>
    <row r="89509" spans="6:7" x14ac:dyDescent="0.15">
      <c r="F89509" s="7">
        <v>89493</v>
      </c>
      <c r="G89509" s="7">
        <v>35</v>
      </c>
    </row>
    <row r="89510" spans="6:7" x14ac:dyDescent="0.15">
      <c r="F89510" s="7">
        <v>89494</v>
      </c>
      <c r="G89510" s="7">
        <v>18</v>
      </c>
    </row>
    <row r="89511" spans="6:7" x14ac:dyDescent="0.15">
      <c r="F89511" s="7">
        <v>89495</v>
      </c>
      <c r="G89511" s="7">
        <v>45</v>
      </c>
    </row>
    <row r="89512" spans="6:7" x14ac:dyDescent="0.15">
      <c r="F89512" s="7">
        <v>89496</v>
      </c>
      <c r="G89512" s="7">
        <v>22</v>
      </c>
    </row>
    <row r="89513" spans="6:7" x14ac:dyDescent="0.15">
      <c r="F89513" s="7">
        <v>89497</v>
      </c>
      <c r="G89513" s="7">
        <v>16</v>
      </c>
    </row>
    <row r="89514" spans="6:7" x14ac:dyDescent="0.15">
      <c r="F89514" s="7">
        <v>89498</v>
      </c>
      <c r="G89514" s="7">
        <v>29</v>
      </c>
    </row>
    <row r="89515" spans="6:7" x14ac:dyDescent="0.15">
      <c r="F89515" s="7">
        <v>89499</v>
      </c>
      <c r="G89515" s="7">
        <v>9</v>
      </c>
    </row>
    <row r="89516" spans="6:7" x14ac:dyDescent="0.15">
      <c r="F89516" s="7">
        <v>89500</v>
      </c>
      <c r="G89516" s="7">
        <v>8</v>
      </c>
    </row>
    <row r="89517" spans="6:7" x14ac:dyDescent="0.15">
      <c r="F89517" s="7">
        <v>89501</v>
      </c>
      <c r="G89517" s="7">
        <v>121</v>
      </c>
    </row>
    <row r="89518" spans="6:7" x14ac:dyDescent="0.15">
      <c r="F89518" s="7">
        <v>89502</v>
      </c>
      <c r="G89518" s="7">
        <v>12</v>
      </c>
    </row>
    <row r="89519" spans="6:7" x14ac:dyDescent="0.15">
      <c r="F89519" s="7">
        <v>89503</v>
      </c>
      <c r="G89519" s="7">
        <v>10</v>
      </c>
    </row>
    <row r="89520" spans="6:7" x14ac:dyDescent="0.15">
      <c r="F89520" s="7">
        <v>89504</v>
      </c>
      <c r="G89520" s="7">
        <v>7</v>
      </c>
    </row>
    <row r="89521" spans="6:7" x14ac:dyDescent="0.15">
      <c r="F89521" s="7">
        <v>89505</v>
      </c>
      <c r="G89521" s="7">
        <v>18</v>
      </c>
    </row>
    <row r="89522" spans="6:7" x14ac:dyDescent="0.15">
      <c r="F89522" s="7">
        <v>89506</v>
      </c>
      <c r="G89522" s="7">
        <v>30</v>
      </c>
    </row>
    <row r="89523" spans="6:7" x14ac:dyDescent="0.15">
      <c r="F89523" s="7">
        <v>89507</v>
      </c>
      <c r="G89523" s="7">
        <v>16</v>
      </c>
    </row>
    <row r="89524" spans="6:7" x14ac:dyDescent="0.15">
      <c r="F89524" s="7">
        <v>89508</v>
      </c>
      <c r="G89524" s="7">
        <v>20</v>
      </c>
    </row>
    <row r="89525" spans="6:7" x14ac:dyDescent="0.15">
      <c r="F89525" s="7">
        <v>89509</v>
      </c>
      <c r="G89525" s="7">
        <v>17</v>
      </c>
    </row>
    <row r="89526" spans="6:7" x14ac:dyDescent="0.15">
      <c r="F89526" s="7">
        <v>89510</v>
      </c>
      <c r="G89526" s="7">
        <v>9</v>
      </c>
    </row>
    <row r="89527" spans="6:7" x14ac:dyDescent="0.15">
      <c r="F89527" s="7">
        <v>89511</v>
      </c>
      <c r="G89527" s="7">
        <v>72</v>
      </c>
    </row>
    <row r="89528" spans="6:7" x14ac:dyDescent="0.15">
      <c r="F89528" s="7">
        <v>89512</v>
      </c>
      <c r="G89528" s="7">
        <v>9</v>
      </c>
    </row>
    <row r="89529" spans="6:7" x14ac:dyDescent="0.15">
      <c r="F89529" s="7">
        <v>89513</v>
      </c>
      <c r="G89529" s="7">
        <v>26</v>
      </c>
    </row>
    <row r="89530" spans="6:7" x14ac:dyDescent="0.15">
      <c r="F89530" s="7">
        <v>89514</v>
      </c>
      <c r="G89530" s="7">
        <v>9</v>
      </c>
    </row>
    <row r="89531" spans="6:7" x14ac:dyDescent="0.15">
      <c r="F89531" s="7">
        <v>89515</v>
      </c>
      <c r="G89531" s="7">
        <v>13</v>
      </c>
    </row>
    <row r="89532" spans="6:7" x14ac:dyDescent="0.15">
      <c r="F89532" s="7">
        <v>89516</v>
      </c>
      <c r="G89532" s="7">
        <v>19</v>
      </c>
    </row>
    <row r="89533" spans="6:7" x14ac:dyDescent="0.15">
      <c r="F89533" s="7">
        <v>89517</v>
      </c>
      <c r="G89533" s="7">
        <v>14</v>
      </c>
    </row>
    <row r="89534" spans="6:7" x14ac:dyDescent="0.15">
      <c r="F89534" s="7">
        <v>89518</v>
      </c>
      <c r="G89534" s="7">
        <v>11</v>
      </c>
    </row>
    <row r="89535" spans="6:7" x14ac:dyDescent="0.15">
      <c r="F89535" s="7">
        <v>89519</v>
      </c>
      <c r="G89535" s="7">
        <v>12</v>
      </c>
    </row>
    <row r="89536" spans="6:7" x14ac:dyDescent="0.15">
      <c r="F89536" s="7">
        <v>89520</v>
      </c>
      <c r="G89536" s="7">
        <v>4</v>
      </c>
    </row>
    <row r="89537" spans="6:7" x14ac:dyDescent="0.15">
      <c r="F89537" s="7">
        <v>89521</v>
      </c>
      <c r="G89537" s="7">
        <v>19</v>
      </c>
    </row>
    <row r="89538" spans="6:7" x14ac:dyDescent="0.15">
      <c r="F89538" s="7">
        <v>89522</v>
      </c>
      <c r="G89538" s="7">
        <v>14</v>
      </c>
    </row>
    <row r="89539" spans="6:7" x14ac:dyDescent="0.15">
      <c r="F89539" s="7">
        <v>89523</v>
      </c>
      <c r="G89539" s="7">
        <v>13</v>
      </c>
    </row>
    <row r="89540" spans="6:7" x14ac:dyDescent="0.15">
      <c r="F89540" s="7">
        <v>89524</v>
      </c>
      <c r="G89540" s="7">
        <v>9</v>
      </c>
    </row>
    <row r="89541" spans="6:7" x14ac:dyDescent="0.15">
      <c r="F89541" s="7">
        <v>89525</v>
      </c>
      <c r="G89541" s="7">
        <v>17</v>
      </c>
    </row>
    <row r="89542" spans="6:7" x14ac:dyDescent="0.15">
      <c r="F89542" s="7">
        <v>89526</v>
      </c>
      <c r="G89542" s="7">
        <v>23</v>
      </c>
    </row>
    <row r="89543" spans="6:7" x14ac:dyDescent="0.15">
      <c r="F89543" s="7">
        <v>89527</v>
      </c>
      <c r="G89543" s="7">
        <v>8</v>
      </c>
    </row>
    <row r="89544" spans="6:7" x14ac:dyDescent="0.15">
      <c r="F89544" s="7">
        <v>89528</v>
      </c>
      <c r="G89544" s="7">
        <v>11</v>
      </c>
    </row>
    <row r="89545" spans="6:7" x14ac:dyDescent="0.15">
      <c r="F89545" s="7">
        <v>89529</v>
      </c>
      <c r="G89545" s="7">
        <v>37</v>
      </c>
    </row>
    <row r="89546" spans="6:7" x14ac:dyDescent="0.15">
      <c r="F89546" s="7">
        <v>89530</v>
      </c>
      <c r="G89546" s="7">
        <v>12</v>
      </c>
    </row>
    <row r="89547" spans="6:7" x14ac:dyDescent="0.15">
      <c r="F89547" s="7">
        <v>89531</v>
      </c>
      <c r="G89547" s="7">
        <v>20</v>
      </c>
    </row>
    <row r="89548" spans="6:7" x14ac:dyDescent="0.15">
      <c r="F89548" s="7">
        <v>89532</v>
      </c>
      <c r="G89548" s="7">
        <v>20</v>
      </c>
    </row>
    <row r="89549" spans="6:7" x14ac:dyDescent="0.15">
      <c r="F89549" s="7">
        <v>89533</v>
      </c>
      <c r="G89549" s="7">
        <v>8</v>
      </c>
    </row>
    <row r="89550" spans="6:7" x14ac:dyDescent="0.15">
      <c r="F89550" s="7">
        <v>89534</v>
      </c>
      <c r="G89550" s="7">
        <v>21</v>
      </c>
    </row>
    <row r="89551" spans="6:7" x14ac:dyDescent="0.15">
      <c r="F89551" s="7">
        <v>89535</v>
      </c>
      <c r="G89551" s="7">
        <v>9</v>
      </c>
    </row>
    <row r="89552" spans="6:7" x14ac:dyDescent="0.15">
      <c r="F89552" s="7">
        <v>89536</v>
      </c>
      <c r="G89552" s="7">
        <v>7</v>
      </c>
    </row>
    <row r="89553" spans="6:7" x14ac:dyDescent="0.15">
      <c r="F89553" s="7">
        <v>89537</v>
      </c>
      <c r="G89553" s="7">
        <v>7</v>
      </c>
    </row>
    <row r="89554" spans="6:7" x14ac:dyDescent="0.15">
      <c r="F89554" s="7">
        <v>89538</v>
      </c>
      <c r="G89554" s="7">
        <v>18</v>
      </c>
    </row>
    <row r="89555" spans="6:7" x14ac:dyDescent="0.15">
      <c r="F89555" s="7">
        <v>89539</v>
      </c>
      <c r="G89555" s="7">
        <v>47</v>
      </c>
    </row>
    <row r="89556" spans="6:7" x14ac:dyDescent="0.15">
      <c r="F89556" s="7">
        <v>89540</v>
      </c>
      <c r="G89556" s="7">
        <v>19</v>
      </c>
    </row>
    <row r="89557" spans="6:7" x14ac:dyDescent="0.15">
      <c r="F89557" s="7">
        <v>89541</v>
      </c>
      <c r="G89557" s="7">
        <v>23</v>
      </c>
    </row>
    <row r="89558" spans="6:7" x14ac:dyDescent="0.15">
      <c r="F89558" s="7">
        <v>89542</v>
      </c>
      <c r="G89558" s="7">
        <v>22</v>
      </c>
    </row>
    <row r="89559" spans="6:7" x14ac:dyDescent="0.15">
      <c r="F89559" s="7">
        <v>89543</v>
      </c>
      <c r="G89559" s="7">
        <v>30</v>
      </c>
    </row>
    <row r="89560" spans="6:7" x14ac:dyDescent="0.15">
      <c r="F89560" s="7">
        <v>89544</v>
      </c>
      <c r="G89560" s="7">
        <v>7</v>
      </c>
    </row>
    <row r="89561" spans="6:7" x14ac:dyDescent="0.15">
      <c r="F89561" s="7">
        <v>89545</v>
      </c>
      <c r="G89561" s="7">
        <v>13</v>
      </c>
    </row>
    <row r="89562" spans="6:7" x14ac:dyDescent="0.15">
      <c r="F89562" s="7">
        <v>89546</v>
      </c>
      <c r="G89562" s="7">
        <v>18</v>
      </c>
    </row>
    <row r="89563" spans="6:7" x14ac:dyDescent="0.15">
      <c r="F89563" s="7">
        <v>89547</v>
      </c>
      <c r="G89563" s="7">
        <v>18</v>
      </c>
    </row>
    <row r="89564" spans="6:7" x14ac:dyDescent="0.15">
      <c r="F89564" s="7">
        <v>89548</v>
      </c>
      <c r="G89564" s="7">
        <v>7</v>
      </c>
    </row>
    <row r="89565" spans="6:7" x14ac:dyDescent="0.15">
      <c r="F89565" s="7">
        <v>89549</v>
      </c>
      <c r="G89565" s="7">
        <v>8</v>
      </c>
    </row>
    <row r="89566" spans="6:7" x14ac:dyDescent="0.15">
      <c r="F89566" s="7">
        <v>89550</v>
      </c>
      <c r="G89566" s="7">
        <v>5</v>
      </c>
    </row>
    <row r="89567" spans="6:7" x14ac:dyDescent="0.15">
      <c r="F89567" s="7">
        <v>89551</v>
      </c>
      <c r="G89567" s="7">
        <v>29</v>
      </c>
    </row>
    <row r="89568" spans="6:7" x14ac:dyDescent="0.15">
      <c r="F89568" s="7">
        <v>89552</v>
      </c>
      <c r="G89568" s="7">
        <v>7</v>
      </c>
    </row>
    <row r="89569" spans="6:7" x14ac:dyDescent="0.15">
      <c r="F89569" s="7">
        <v>89553</v>
      </c>
      <c r="G89569" s="7">
        <v>70</v>
      </c>
    </row>
    <row r="89570" spans="6:7" x14ac:dyDescent="0.15">
      <c r="F89570" s="7">
        <v>89554</v>
      </c>
      <c r="G89570" s="7">
        <v>7</v>
      </c>
    </row>
    <row r="89571" spans="6:7" x14ac:dyDescent="0.15">
      <c r="F89571" s="7">
        <v>89555</v>
      </c>
      <c r="G89571" s="7">
        <v>26</v>
      </c>
    </row>
    <row r="89572" spans="6:7" x14ac:dyDescent="0.15">
      <c r="F89572" s="7">
        <v>89556</v>
      </c>
      <c r="G89572" s="7">
        <v>33</v>
      </c>
    </row>
    <row r="89573" spans="6:7" x14ac:dyDescent="0.15">
      <c r="F89573" s="7">
        <v>89557</v>
      </c>
      <c r="G89573" s="7">
        <v>8</v>
      </c>
    </row>
    <row r="89574" spans="6:7" x14ac:dyDescent="0.15">
      <c r="F89574" s="7">
        <v>89558</v>
      </c>
      <c r="G89574" s="7">
        <v>25</v>
      </c>
    </row>
    <row r="89575" spans="6:7" x14ac:dyDescent="0.15">
      <c r="F89575" s="7">
        <v>89559</v>
      </c>
      <c r="G89575" s="7">
        <v>21</v>
      </c>
    </row>
    <row r="89576" spans="6:7" x14ac:dyDescent="0.15">
      <c r="F89576" s="7">
        <v>89560</v>
      </c>
      <c r="G89576" s="7">
        <v>8</v>
      </c>
    </row>
    <row r="89577" spans="6:7" x14ac:dyDescent="0.15">
      <c r="F89577" s="7">
        <v>89561</v>
      </c>
      <c r="G89577" s="7">
        <v>17</v>
      </c>
    </row>
    <row r="89578" spans="6:7" x14ac:dyDescent="0.15">
      <c r="F89578" s="7">
        <v>89562</v>
      </c>
      <c r="G89578" s="7">
        <v>7</v>
      </c>
    </row>
    <row r="89579" spans="6:7" x14ac:dyDescent="0.15">
      <c r="F89579" s="7">
        <v>89563</v>
      </c>
      <c r="G89579" s="7">
        <v>33</v>
      </c>
    </row>
    <row r="89580" spans="6:7" x14ac:dyDescent="0.15">
      <c r="F89580" s="7">
        <v>89564</v>
      </c>
      <c r="G89580" s="7">
        <v>5</v>
      </c>
    </row>
    <row r="89581" spans="6:7" x14ac:dyDescent="0.15">
      <c r="F89581" s="7">
        <v>89565</v>
      </c>
      <c r="G89581" s="7">
        <v>37</v>
      </c>
    </row>
    <row r="89582" spans="6:7" x14ac:dyDescent="0.15">
      <c r="F89582" s="7">
        <v>89566</v>
      </c>
      <c r="G89582" s="7">
        <v>10</v>
      </c>
    </row>
    <row r="89583" spans="6:7" x14ac:dyDescent="0.15">
      <c r="F89583" s="7">
        <v>89567</v>
      </c>
      <c r="G89583" s="7">
        <v>43</v>
      </c>
    </row>
    <row r="89584" spans="6:7" x14ac:dyDescent="0.15">
      <c r="F89584" s="7">
        <v>89568</v>
      </c>
      <c r="G89584" s="7">
        <v>21</v>
      </c>
    </row>
    <row r="89585" spans="6:7" x14ac:dyDescent="0.15">
      <c r="F89585" s="7">
        <v>89569</v>
      </c>
      <c r="G89585" s="7">
        <v>54</v>
      </c>
    </row>
    <row r="89586" spans="6:7" x14ac:dyDescent="0.15">
      <c r="F89586" s="7">
        <v>89570</v>
      </c>
      <c r="G89586" s="7">
        <v>73</v>
      </c>
    </row>
    <row r="89587" spans="6:7" x14ac:dyDescent="0.15">
      <c r="F89587" s="7">
        <v>89571</v>
      </c>
      <c r="G89587" s="7">
        <v>8</v>
      </c>
    </row>
    <row r="89588" spans="6:7" x14ac:dyDescent="0.15">
      <c r="F89588" s="7">
        <v>89572</v>
      </c>
      <c r="G89588" s="7">
        <v>42</v>
      </c>
    </row>
    <row r="89589" spans="6:7" x14ac:dyDescent="0.15">
      <c r="F89589" s="7">
        <v>89573</v>
      </c>
      <c r="G89589" s="7">
        <v>12</v>
      </c>
    </row>
    <row r="89590" spans="6:7" x14ac:dyDescent="0.15">
      <c r="F89590" s="7">
        <v>89574</v>
      </c>
      <c r="G89590" s="7">
        <v>24</v>
      </c>
    </row>
    <row r="89591" spans="6:7" x14ac:dyDescent="0.15">
      <c r="F89591" s="7">
        <v>89575</v>
      </c>
      <c r="G89591" s="7">
        <v>21</v>
      </c>
    </row>
    <row r="89592" spans="6:7" x14ac:dyDescent="0.15">
      <c r="F89592" s="7">
        <v>89576</v>
      </c>
      <c r="G89592" s="7">
        <v>12</v>
      </c>
    </row>
    <row r="89593" spans="6:7" x14ac:dyDescent="0.15">
      <c r="F89593" s="7">
        <v>89577</v>
      </c>
      <c r="G89593" s="7">
        <v>26</v>
      </c>
    </row>
    <row r="89594" spans="6:7" x14ac:dyDescent="0.15">
      <c r="F89594" s="7">
        <v>89578</v>
      </c>
      <c r="G89594" s="7">
        <v>7</v>
      </c>
    </row>
    <row r="89595" spans="6:7" x14ac:dyDescent="0.15">
      <c r="F89595" s="7">
        <v>89579</v>
      </c>
      <c r="G89595" s="7">
        <v>13</v>
      </c>
    </row>
    <row r="89596" spans="6:7" x14ac:dyDescent="0.15">
      <c r="F89596" s="7">
        <v>89580</v>
      </c>
      <c r="G89596" s="7">
        <v>12</v>
      </c>
    </row>
    <row r="89597" spans="6:7" x14ac:dyDescent="0.15">
      <c r="F89597" s="7">
        <v>89581</v>
      </c>
      <c r="G89597" s="7">
        <v>13</v>
      </c>
    </row>
    <row r="89598" spans="6:7" x14ac:dyDescent="0.15">
      <c r="F89598" s="7">
        <v>89582</v>
      </c>
      <c r="G89598" s="7">
        <v>11</v>
      </c>
    </row>
    <row r="89599" spans="6:7" x14ac:dyDescent="0.15">
      <c r="F89599" s="7">
        <v>89583</v>
      </c>
      <c r="G89599" s="7">
        <v>14</v>
      </c>
    </row>
    <row r="89600" spans="6:7" x14ac:dyDescent="0.15">
      <c r="F89600" s="7">
        <v>89584</v>
      </c>
      <c r="G89600" s="7">
        <v>36</v>
      </c>
    </row>
    <row r="89601" spans="6:7" x14ac:dyDescent="0.15">
      <c r="F89601" s="7">
        <v>89585</v>
      </c>
      <c r="G89601" s="7">
        <v>9</v>
      </c>
    </row>
    <row r="89602" spans="6:7" x14ac:dyDescent="0.15">
      <c r="F89602" s="7">
        <v>89586</v>
      </c>
      <c r="G89602" s="7">
        <v>47</v>
      </c>
    </row>
    <row r="89603" spans="6:7" x14ac:dyDescent="0.15">
      <c r="F89603" s="7">
        <v>89587</v>
      </c>
      <c r="G89603" s="7">
        <v>30</v>
      </c>
    </row>
    <row r="89604" spans="6:7" x14ac:dyDescent="0.15">
      <c r="F89604" s="7">
        <v>89588</v>
      </c>
      <c r="G89604" s="7">
        <v>102</v>
      </c>
    </row>
    <row r="89605" spans="6:7" x14ac:dyDescent="0.15">
      <c r="F89605" s="7">
        <v>89589</v>
      </c>
      <c r="G89605" s="7">
        <v>41</v>
      </c>
    </row>
    <row r="89606" spans="6:7" x14ac:dyDescent="0.15">
      <c r="F89606" s="7">
        <v>89590</v>
      </c>
      <c r="G89606" s="7">
        <v>67</v>
      </c>
    </row>
    <row r="89607" spans="6:7" x14ac:dyDescent="0.15">
      <c r="F89607" s="7">
        <v>89591</v>
      </c>
      <c r="G89607" s="7">
        <v>5</v>
      </c>
    </row>
    <row r="89608" spans="6:7" x14ac:dyDescent="0.15">
      <c r="F89608" s="7">
        <v>89592</v>
      </c>
      <c r="G89608" s="7">
        <v>20</v>
      </c>
    </row>
    <row r="89609" spans="6:7" x14ac:dyDescent="0.15">
      <c r="F89609" s="7">
        <v>89593</v>
      </c>
      <c r="G89609" s="7">
        <v>9</v>
      </c>
    </row>
    <row r="89610" spans="6:7" x14ac:dyDescent="0.15">
      <c r="F89610" s="7">
        <v>89594</v>
      </c>
      <c r="G89610" s="7">
        <v>9</v>
      </c>
    </row>
    <row r="89611" spans="6:7" x14ac:dyDescent="0.15">
      <c r="F89611" s="7">
        <v>89595</v>
      </c>
      <c r="G89611" s="7">
        <v>29</v>
      </c>
    </row>
    <row r="89612" spans="6:7" x14ac:dyDescent="0.15">
      <c r="F89612" s="7">
        <v>89596</v>
      </c>
      <c r="G89612" s="7">
        <v>5</v>
      </c>
    </row>
    <row r="89613" spans="6:7" x14ac:dyDescent="0.15">
      <c r="F89613" s="7">
        <v>89597</v>
      </c>
      <c r="G89613" s="7">
        <v>12</v>
      </c>
    </row>
    <row r="89614" spans="6:7" x14ac:dyDescent="0.15">
      <c r="F89614" s="7">
        <v>89598</v>
      </c>
      <c r="G89614" s="7">
        <v>13</v>
      </c>
    </row>
    <row r="89615" spans="6:7" x14ac:dyDescent="0.15">
      <c r="F89615" s="7">
        <v>89599</v>
      </c>
      <c r="G89615" s="7">
        <v>17</v>
      </c>
    </row>
    <row r="89616" spans="6:7" x14ac:dyDescent="0.15">
      <c r="F89616" s="7">
        <v>89600</v>
      </c>
      <c r="G89616" s="7">
        <v>20</v>
      </c>
    </row>
    <row r="89617" spans="6:7" x14ac:dyDescent="0.15">
      <c r="F89617" s="7">
        <v>89601</v>
      </c>
      <c r="G89617" s="7">
        <v>11</v>
      </c>
    </row>
    <row r="89618" spans="6:7" x14ac:dyDescent="0.15">
      <c r="F89618" s="7">
        <v>89602</v>
      </c>
      <c r="G89618" s="7">
        <v>24</v>
      </c>
    </row>
    <row r="89619" spans="6:7" x14ac:dyDescent="0.15">
      <c r="F89619" s="7">
        <v>89603</v>
      </c>
      <c r="G89619" s="7">
        <v>54</v>
      </c>
    </row>
    <row r="89620" spans="6:7" x14ac:dyDescent="0.15">
      <c r="F89620" s="7">
        <v>89604</v>
      </c>
      <c r="G89620" s="7">
        <v>35</v>
      </c>
    </row>
    <row r="89621" spans="6:7" x14ac:dyDescent="0.15">
      <c r="F89621" s="7">
        <v>89605</v>
      </c>
      <c r="G89621" s="7">
        <v>19</v>
      </c>
    </row>
    <row r="89622" spans="6:7" x14ac:dyDescent="0.15">
      <c r="F89622" s="7">
        <v>89606</v>
      </c>
      <c r="G89622" s="7">
        <v>61</v>
      </c>
    </row>
    <row r="89623" spans="6:7" x14ac:dyDescent="0.15">
      <c r="F89623" s="7">
        <v>89607</v>
      </c>
      <c r="G89623" s="7">
        <v>7</v>
      </c>
    </row>
    <row r="89624" spans="6:7" x14ac:dyDescent="0.15">
      <c r="F89624" s="7">
        <v>89608</v>
      </c>
      <c r="G89624" s="7">
        <v>4</v>
      </c>
    </row>
    <row r="89625" spans="6:7" x14ac:dyDescent="0.15">
      <c r="F89625" s="7">
        <v>89609</v>
      </c>
      <c r="G89625" s="7">
        <v>20</v>
      </c>
    </row>
    <row r="89626" spans="6:7" x14ac:dyDescent="0.15">
      <c r="F89626" s="7">
        <v>89610</v>
      </c>
      <c r="G89626" s="7">
        <v>12</v>
      </c>
    </row>
    <row r="89627" spans="6:7" x14ac:dyDescent="0.15">
      <c r="F89627" s="7">
        <v>89611</v>
      </c>
      <c r="G89627" s="7">
        <v>22</v>
      </c>
    </row>
    <row r="89628" spans="6:7" x14ac:dyDescent="0.15">
      <c r="F89628" s="7">
        <v>89612</v>
      </c>
      <c r="G89628" s="7">
        <v>16</v>
      </c>
    </row>
    <row r="89629" spans="6:7" x14ac:dyDescent="0.15">
      <c r="F89629" s="7">
        <v>89613</v>
      </c>
      <c r="G89629" s="7">
        <v>8</v>
      </c>
    </row>
    <row r="89630" spans="6:7" x14ac:dyDescent="0.15">
      <c r="F89630" s="7">
        <v>89614</v>
      </c>
      <c r="G89630" s="7">
        <v>14</v>
      </c>
    </row>
    <row r="89631" spans="6:7" x14ac:dyDescent="0.15">
      <c r="F89631" s="7">
        <v>89615</v>
      </c>
      <c r="G89631" s="7">
        <v>24</v>
      </c>
    </row>
    <row r="89632" spans="6:7" x14ac:dyDescent="0.15">
      <c r="F89632" s="7">
        <v>89616</v>
      </c>
      <c r="G89632" s="7">
        <v>17</v>
      </c>
    </row>
    <row r="89633" spans="6:7" x14ac:dyDescent="0.15">
      <c r="F89633" s="7">
        <v>89617</v>
      </c>
      <c r="G89633" s="7">
        <v>8</v>
      </c>
    </row>
    <row r="89634" spans="6:7" x14ac:dyDescent="0.15">
      <c r="F89634" s="7">
        <v>89618</v>
      </c>
      <c r="G89634" s="7">
        <v>15</v>
      </c>
    </row>
    <row r="89635" spans="6:7" x14ac:dyDescent="0.15">
      <c r="F89635" s="7">
        <v>89619</v>
      </c>
      <c r="G89635" s="7">
        <v>21</v>
      </c>
    </row>
    <row r="89636" spans="6:7" x14ac:dyDescent="0.15">
      <c r="F89636" s="7">
        <v>89620</v>
      </c>
      <c r="G89636" s="7">
        <v>23</v>
      </c>
    </row>
    <row r="89637" spans="6:7" x14ac:dyDescent="0.15">
      <c r="F89637" s="7">
        <v>89621</v>
      </c>
      <c r="G89637" s="7">
        <v>12</v>
      </c>
    </row>
    <row r="89638" spans="6:7" x14ac:dyDescent="0.15">
      <c r="F89638" s="7">
        <v>89622</v>
      </c>
      <c r="G89638" s="7">
        <v>44</v>
      </c>
    </row>
    <row r="89639" spans="6:7" x14ac:dyDescent="0.15">
      <c r="F89639" s="7">
        <v>89623</v>
      </c>
      <c r="G89639" s="7">
        <v>23</v>
      </c>
    </row>
    <row r="89640" spans="6:7" x14ac:dyDescent="0.15">
      <c r="F89640" s="7">
        <v>89624</v>
      </c>
      <c r="G89640" s="7">
        <v>31</v>
      </c>
    </row>
    <row r="89641" spans="6:7" x14ac:dyDescent="0.15">
      <c r="F89641" s="7">
        <v>89625</v>
      </c>
      <c r="G89641" s="7">
        <v>32</v>
      </c>
    </row>
    <row r="89642" spans="6:7" x14ac:dyDescent="0.15">
      <c r="F89642" s="7">
        <v>89626</v>
      </c>
      <c r="G89642" s="7">
        <v>12</v>
      </c>
    </row>
    <row r="89643" spans="6:7" x14ac:dyDescent="0.15">
      <c r="F89643" s="7">
        <v>89627</v>
      </c>
      <c r="G89643" s="7">
        <v>10</v>
      </c>
    </row>
    <row r="89644" spans="6:7" x14ac:dyDescent="0.15">
      <c r="F89644" s="7">
        <v>89628</v>
      </c>
      <c r="G89644" s="7">
        <v>12</v>
      </c>
    </row>
    <row r="89645" spans="6:7" x14ac:dyDescent="0.15">
      <c r="F89645" s="7">
        <v>89629</v>
      </c>
      <c r="G89645" s="7">
        <v>17</v>
      </c>
    </row>
    <row r="89646" spans="6:7" x14ac:dyDescent="0.15">
      <c r="F89646" s="7">
        <v>89630</v>
      </c>
      <c r="G89646" s="7">
        <v>17</v>
      </c>
    </row>
    <row r="89647" spans="6:7" x14ac:dyDescent="0.15">
      <c r="F89647" s="7">
        <v>89631</v>
      </c>
      <c r="G89647" s="7">
        <v>16</v>
      </c>
    </row>
    <row r="89648" spans="6:7" x14ac:dyDescent="0.15">
      <c r="F89648" s="7">
        <v>89632</v>
      </c>
      <c r="G89648" s="7">
        <v>18</v>
      </c>
    </row>
    <row r="89649" spans="6:7" x14ac:dyDescent="0.15">
      <c r="F89649" s="7">
        <v>89633</v>
      </c>
      <c r="G89649" s="7">
        <v>8</v>
      </c>
    </row>
    <row r="89650" spans="6:7" x14ac:dyDescent="0.15">
      <c r="F89650" s="7">
        <v>89634</v>
      </c>
      <c r="G89650" s="7">
        <v>10</v>
      </c>
    </row>
    <row r="89651" spans="6:7" x14ac:dyDescent="0.15">
      <c r="F89651" s="7">
        <v>89635</v>
      </c>
      <c r="G89651" s="7">
        <v>10</v>
      </c>
    </row>
    <row r="89652" spans="6:7" x14ac:dyDescent="0.15">
      <c r="F89652" s="7">
        <v>89636</v>
      </c>
      <c r="G89652" s="7">
        <v>37</v>
      </c>
    </row>
    <row r="89653" spans="6:7" x14ac:dyDescent="0.15">
      <c r="F89653" s="7">
        <v>89637</v>
      </c>
      <c r="G89653" s="7">
        <v>14</v>
      </c>
    </row>
    <row r="89654" spans="6:7" x14ac:dyDescent="0.15">
      <c r="F89654" s="7">
        <v>89638</v>
      </c>
      <c r="G89654" s="7">
        <v>24</v>
      </c>
    </row>
    <row r="89655" spans="6:7" x14ac:dyDescent="0.15">
      <c r="F89655" s="7">
        <v>89639</v>
      </c>
      <c r="G89655" s="7">
        <v>16</v>
      </c>
    </row>
    <row r="89656" spans="6:7" x14ac:dyDescent="0.15">
      <c r="F89656" s="7">
        <v>89640</v>
      </c>
      <c r="G89656" s="7">
        <v>16</v>
      </c>
    </row>
    <row r="89657" spans="6:7" x14ac:dyDescent="0.15">
      <c r="F89657" s="7">
        <v>89641</v>
      </c>
      <c r="G89657" s="7">
        <v>10</v>
      </c>
    </row>
    <row r="89658" spans="6:7" x14ac:dyDescent="0.15">
      <c r="F89658" s="7">
        <v>89642</v>
      </c>
      <c r="G89658" s="7">
        <v>9</v>
      </c>
    </row>
    <row r="89659" spans="6:7" x14ac:dyDescent="0.15">
      <c r="F89659" s="7">
        <v>89643</v>
      </c>
      <c r="G89659" s="7">
        <v>15</v>
      </c>
    </row>
    <row r="89660" spans="6:7" x14ac:dyDescent="0.15">
      <c r="F89660" s="7">
        <v>89644</v>
      </c>
      <c r="G89660" s="7">
        <v>45</v>
      </c>
    </row>
    <row r="89661" spans="6:7" x14ac:dyDescent="0.15">
      <c r="F89661" s="7">
        <v>89645</v>
      </c>
      <c r="G89661" s="7">
        <v>13</v>
      </c>
    </row>
    <row r="89662" spans="6:7" x14ac:dyDescent="0.15">
      <c r="F89662" s="7">
        <v>89646</v>
      </c>
      <c r="G89662" s="7">
        <v>15</v>
      </c>
    </row>
    <row r="89663" spans="6:7" x14ac:dyDescent="0.15">
      <c r="F89663" s="7">
        <v>89647</v>
      </c>
      <c r="G89663" s="7">
        <v>21</v>
      </c>
    </row>
    <row r="89664" spans="6:7" x14ac:dyDescent="0.15">
      <c r="F89664" s="7">
        <v>89648</v>
      </c>
      <c r="G89664" s="7">
        <v>13</v>
      </c>
    </row>
    <row r="89665" spans="6:7" x14ac:dyDescent="0.15">
      <c r="F89665" s="7">
        <v>89649</v>
      </c>
      <c r="G89665" s="7">
        <v>24</v>
      </c>
    </row>
    <row r="89666" spans="6:7" x14ac:dyDescent="0.15">
      <c r="F89666" s="7">
        <v>89650</v>
      </c>
      <c r="G89666" s="7">
        <v>36</v>
      </c>
    </row>
    <row r="89667" spans="6:7" x14ac:dyDescent="0.15">
      <c r="F89667" s="7">
        <v>89651</v>
      </c>
      <c r="G89667" s="7">
        <v>16</v>
      </c>
    </row>
    <row r="89668" spans="6:7" x14ac:dyDescent="0.15">
      <c r="F89668" s="7">
        <v>89652</v>
      </c>
      <c r="G89668" s="7">
        <v>16</v>
      </c>
    </row>
    <row r="89669" spans="6:7" x14ac:dyDescent="0.15">
      <c r="F89669" s="7">
        <v>89653</v>
      </c>
      <c r="G89669" s="7">
        <v>24</v>
      </c>
    </row>
    <row r="89670" spans="6:7" x14ac:dyDescent="0.15">
      <c r="F89670" s="7">
        <v>89654</v>
      </c>
      <c r="G89670" s="7">
        <v>35</v>
      </c>
    </row>
    <row r="89671" spans="6:7" x14ac:dyDescent="0.15">
      <c r="F89671" s="7">
        <v>89655</v>
      </c>
      <c r="G89671" s="7">
        <v>15</v>
      </c>
    </row>
    <row r="89672" spans="6:7" x14ac:dyDescent="0.15">
      <c r="F89672" s="7">
        <v>89656</v>
      </c>
      <c r="G89672" s="7">
        <v>8</v>
      </c>
    </row>
    <row r="89673" spans="6:7" x14ac:dyDescent="0.15">
      <c r="F89673" s="7">
        <v>89657</v>
      </c>
      <c r="G89673" s="7">
        <v>57</v>
      </c>
    </row>
    <row r="89674" spans="6:7" x14ac:dyDescent="0.15">
      <c r="F89674" s="7">
        <v>89658</v>
      </c>
      <c r="G89674" s="7">
        <v>8</v>
      </c>
    </row>
    <row r="89675" spans="6:7" x14ac:dyDescent="0.15">
      <c r="F89675" s="7">
        <v>89659</v>
      </c>
      <c r="G89675" s="7">
        <v>6</v>
      </c>
    </row>
    <row r="89676" spans="6:7" x14ac:dyDescent="0.15">
      <c r="F89676" s="7">
        <v>89660</v>
      </c>
      <c r="G89676" s="7">
        <v>13</v>
      </c>
    </row>
    <row r="89677" spans="6:7" x14ac:dyDescent="0.15">
      <c r="F89677" s="7">
        <v>89661</v>
      </c>
      <c r="G89677" s="7">
        <v>5</v>
      </c>
    </row>
    <row r="89678" spans="6:7" x14ac:dyDescent="0.15">
      <c r="F89678" s="7">
        <v>89662</v>
      </c>
      <c r="G89678" s="7">
        <v>93</v>
      </c>
    </row>
    <row r="89679" spans="6:7" x14ac:dyDescent="0.15">
      <c r="F89679" s="7">
        <v>89663</v>
      </c>
      <c r="G89679" s="7">
        <v>35</v>
      </c>
    </row>
    <row r="89680" spans="6:7" x14ac:dyDescent="0.15">
      <c r="F89680" s="7">
        <v>89664</v>
      </c>
      <c r="G89680" s="7">
        <v>9</v>
      </c>
    </row>
    <row r="89681" spans="6:7" x14ac:dyDescent="0.15">
      <c r="F89681" s="7">
        <v>89665</v>
      </c>
      <c r="G89681" s="7">
        <v>65</v>
      </c>
    </row>
    <row r="89682" spans="6:7" x14ac:dyDescent="0.15">
      <c r="F89682" s="7">
        <v>89666</v>
      </c>
      <c r="G89682" s="7">
        <v>11</v>
      </c>
    </row>
    <row r="89683" spans="6:7" x14ac:dyDescent="0.15">
      <c r="F89683" s="7">
        <v>89667</v>
      </c>
      <c r="G89683" s="7">
        <v>19</v>
      </c>
    </row>
    <row r="89684" spans="6:7" x14ac:dyDescent="0.15">
      <c r="F89684" s="7">
        <v>89668</v>
      </c>
      <c r="G89684" s="7">
        <v>19</v>
      </c>
    </row>
    <row r="89685" spans="6:7" x14ac:dyDescent="0.15">
      <c r="F89685" s="7">
        <v>89669</v>
      </c>
      <c r="G89685" s="7">
        <v>19</v>
      </c>
    </row>
    <row r="89686" spans="6:7" x14ac:dyDescent="0.15">
      <c r="F89686" s="7">
        <v>89670</v>
      </c>
      <c r="G89686" s="7">
        <v>27</v>
      </c>
    </row>
    <row r="89687" spans="6:7" x14ac:dyDescent="0.15">
      <c r="F89687" s="7">
        <v>89671</v>
      </c>
      <c r="G89687" s="7">
        <v>17</v>
      </c>
    </row>
    <row r="89688" spans="6:7" x14ac:dyDescent="0.15">
      <c r="F89688" s="7">
        <v>89672</v>
      </c>
      <c r="G89688" s="7">
        <v>16</v>
      </c>
    </row>
    <row r="89689" spans="6:7" x14ac:dyDescent="0.15">
      <c r="F89689" s="7">
        <v>89673</v>
      </c>
      <c r="G89689" s="7">
        <v>30</v>
      </c>
    </row>
    <row r="89690" spans="6:7" x14ac:dyDescent="0.15">
      <c r="F89690" s="7">
        <v>89674</v>
      </c>
      <c r="G89690" s="7">
        <v>10</v>
      </c>
    </row>
    <row r="89691" spans="6:7" x14ac:dyDescent="0.15">
      <c r="F89691" s="7">
        <v>89675</v>
      </c>
      <c r="G89691" s="7">
        <v>27</v>
      </c>
    </row>
    <row r="89692" spans="6:7" x14ac:dyDescent="0.15">
      <c r="F89692" s="7">
        <v>89676</v>
      </c>
      <c r="G89692" s="7">
        <v>10</v>
      </c>
    </row>
    <row r="89693" spans="6:7" x14ac:dyDescent="0.15">
      <c r="F89693" s="7">
        <v>89677</v>
      </c>
      <c r="G89693" s="7">
        <v>31</v>
      </c>
    </row>
    <row r="89694" spans="6:7" x14ac:dyDescent="0.15">
      <c r="F89694" s="7">
        <v>89678</v>
      </c>
      <c r="G89694" s="7">
        <v>15</v>
      </c>
    </row>
    <row r="89695" spans="6:7" x14ac:dyDescent="0.15">
      <c r="F89695" s="7">
        <v>89679</v>
      </c>
      <c r="G89695" s="7">
        <v>39</v>
      </c>
    </row>
    <row r="89696" spans="6:7" x14ac:dyDescent="0.15">
      <c r="F89696" s="7">
        <v>89680</v>
      </c>
      <c r="G89696" s="7">
        <v>12</v>
      </c>
    </row>
    <row r="89697" spans="6:7" x14ac:dyDescent="0.15">
      <c r="F89697" s="7">
        <v>89681</v>
      </c>
      <c r="G89697" s="7">
        <v>12</v>
      </c>
    </row>
    <row r="89698" spans="6:7" x14ac:dyDescent="0.15">
      <c r="F89698" s="7">
        <v>89682</v>
      </c>
      <c r="G89698" s="7">
        <v>27</v>
      </c>
    </row>
    <row r="89699" spans="6:7" x14ac:dyDescent="0.15">
      <c r="F89699" s="7">
        <v>89683</v>
      </c>
      <c r="G89699" s="7">
        <v>7</v>
      </c>
    </row>
    <row r="89700" spans="6:7" x14ac:dyDescent="0.15">
      <c r="F89700" s="7">
        <v>89684</v>
      </c>
      <c r="G89700" s="7">
        <v>56</v>
      </c>
    </row>
    <row r="89701" spans="6:7" x14ac:dyDescent="0.15">
      <c r="F89701" s="7">
        <v>89685</v>
      </c>
      <c r="G89701" s="7">
        <v>25</v>
      </c>
    </row>
    <row r="89702" spans="6:7" x14ac:dyDescent="0.15">
      <c r="F89702" s="7">
        <v>89686</v>
      </c>
      <c r="G89702" s="7">
        <v>15</v>
      </c>
    </row>
    <row r="89703" spans="6:7" x14ac:dyDescent="0.15">
      <c r="F89703" s="7">
        <v>89687</v>
      </c>
      <c r="G89703" s="7">
        <v>6</v>
      </c>
    </row>
    <row r="89704" spans="6:7" x14ac:dyDescent="0.15">
      <c r="F89704" s="7">
        <v>89688</v>
      </c>
      <c r="G89704" s="7">
        <v>18</v>
      </c>
    </row>
    <row r="89705" spans="6:7" x14ac:dyDescent="0.15">
      <c r="F89705" s="7">
        <v>89689</v>
      </c>
      <c r="G89705" s="7">
        <v>17</v>
      </c>
    </row>
    <row r="89706" spans="6:7" x14ac:dyDescent="0.15">
      <c r="F89706" s="7">
        <v>89690</v>
      </c>
      <c r="G89706" s="7">
        <v>6</v>
      </c>
    </row>
    <row r="89707" spans="6:7" x14ac:dyDescent="0.15">
      <c r="F89707" s="7">
        <v>89691</v>
      </c>
      <c r="G89707" s="7">
        <v>23</v>
      </c>
    </row>
    <row r="89708" spans="6:7" x14ac:dyDescent="0.15">
      <c r="F89708" s="7">
        <v>89692</v>
      </c>
      <c r="G89708" s="7">
        <v>13</v>
      </c>
    </row>
    <row r="89709" spans="6:7" x14ac:dyDescent="0.15">
      <c r="F89709" s="7">
        <v>89693</v>
      </c>
      <c r="G89709" s="7">
        <v>15</v>
      </c>
    </row>
    <row r="89710" spans="6:7" x14ac:dyDescent="0.15">
      <c r="F89710" s="7">
        <v>89694</v>
      </c>
      <c r="G89710" s="7">
        <v>89</v>
      </c>
    </row>
    <row r="89711" spans="6:7" x14ac:dyDescent="0.15">
      <c r="F89711" s="7">
        <v>89695</v>
      </c>
      <c r="G89711" s="7">
        <v>17</v>
      </c>
    </row>
    <row r="89712" spans="6:7" x14ac:dyDescent="0.15">
      <c r="F89712" s="7">
        <v>89696</v>
      </c>
      <c r="G89712" s="7">
        <v>14</v>
      </c>
    </row>
    <row r="89713" spans="6:7" x14ac:dyDescent="0.15">
      <c r="F89713" s="7">
        <v>89697</v>
      </c>
      <c r="G89713" s="7">
        <v>62</v>
      </c>
    </row>
    <row r="89714" spans="6:7" x14ac:dyDescent="0.15">
      <c r="F89714" s="7">
        <v>89698</v>
      </c>
      <c r="G89714" s="7">
        <v>17</v>
      </c>
    </row>
    <row r="89715" spans="6:7" x14ac:dyDescent="0.15">
      <c r="F89715" s="7">
        <v>89699</v>
      </c>
      <c r="G89715" s="7">
        <v>27</v>
      </c>
    </row>
    <row r="89716" spans="6:7" x14ac:dyDescent="0.15">
      <c r="F89716" s="7">
        <v>89700</v>
      </c>
      <c r="G89716" s="7">
        <v>16</v>
      </c>
    </row>
    <row r="89717" spans="6:7" x14ac:dyDescent="0.15">
      <c r="F89717" s="7">
        <v>89701</v>
      </c>
      <c r="G89717" s="7">
        <v>38</v>
      </c>
    </row>
    <row r="89718" spans="6:7" x14ac:dyDescent="0.15">
      <c r="F89718" s="7">
        <v>89702</v>
      </c>
      <c r="G89718" s="7">
        <v>24</v>
      </c>
    </row>
    <row r="89719" spans="6:7" x14ac:dyDescent="0.15">
      <c r="F89719" s="7">
        <v>89703</v>
      </c>
      <c r="G89719" s="7">
        <v>15</v>
      </c>
    </row>
    <row r="89720" spans="6:7" x14ac:dyDescent="0.15">
      <c r="F89720" s="7">
        <v>89704</v>
      </c>
      <c r="G89720" s="7">
        <v>9</v>
      </c>
    </row>
    <row r="89721" spans="6:7" x14ac:dyDescent="0.15">
      <c r="F89721" s="7">
        <v>89705</v>
      </c>
      <c r="G89721" s="7">
        <v>20</v>
      </c>
    </row>
    <row r="89722" spans="6:7" x14ac:dyDescent="0.15">
      <c r="F89722" s="7">
        <v>89706</v>
      </c>
      <c r="G89722" s="7">
        <v>10</v>
      </c>
    </row>
    <row r="89723" spans="6:7" x14ac:dyDescent="0.15">
      <c r="F89723" s="7">
        <v>89707</v>
      </c>
      <c r="G89723" s="7">
        <v>52</v>
      </c>
    </row>
    <row r="89724" spans="6:7" x14ac:dyDescent="0.15">
      <c r="F89724" s="7">
        <v>89708</v>
      </c>
      <c r="G89724" s="7">
        <v>9</v>
      </c>
    </row>
    <row r="89725" spans="6:7" x14ac:dyDescent="0.15">
      <c r="F89725" s="7">
        <v>89709</v>
      </c>
      <c r="G89725" s="7">
        <v>9</v>
      </c>
    </row>
    <row r="89726" spans="6:7" x14ac:dyDescent="0.15">
      <c r="F89726" s="7">
        <v>89710</v>
      </c>
      <c r="G89726" s="7">
        <v>11</v>
      </c>
    </row>
    <row r="89727" spans="6:7" x14ac:dyDescent="0.15">
      <c r="F89727" s="7">
        <v>89711</v>
      </c>
      <c r="G89727" s="7">
        <v>33</v>
      </c>
    </row>
    <row r="89728" spans="6:7" x14ac:dyDescent="0.15">
      <c r="F89728" s="7">
        <v>89712</v>
      </c>
      <c r="G89728" s="7">
        <v>58</v>
      </c>
    </row>
    <row r="89729" spans="6:7" x14ac:dyDescent="0.15">
      <c r="F89729" s="7">
        <v>89713</v>
      </c>
      <c r="G89729" s="7">
        <v>30</v>
      </c>
    </row>
    <row r="89730" spans="6:7" x14ac:dyDescent="0.15">
      <c r="F89730" s="7">
        <v>89714</v>
      </c>
      <c r="G89730" s="7">
        <v>6</v>
      </c>
    </row>
    <row r="89731" spans="6:7" x14ac:dyDescent="0.15">
      <c r="F89731" s="7">
        <v>89715</v>
      </c>
      <c r="G89731" s="7">
        <v>22</v>
      </c>
    </row>
    <row r="89732" spans="6:7" x14ac:dyDescent="0.15">
      <c r="F89732" s="7">
        <v>89716</v>
      </c>
      <c r="G89732" s="7">
        <v>14</v>
      </c>
    </row>
    <row r="89733" spans="6:7" x14ac:dyDescent="0.15">
      <c r="F89733" s="7">
        <v>89717</v>
      </c>
      <c r="G89733" s="7">
        <v>13</v>
      </c>
    </row>
    <row r="89734" spans="6:7" x14ac:dyDescent="0.15">
      <c r="F89734" s="7">
        <v>89718</v>
      </c>
      <c r="G89734" s="7">
        <v>39</v>
      </c>
    </row>
    <row r="89735" spans="6:7" x14ac:dyDescent="0.15">
      <c r="F89735" s="7">
        <v>89719</v>
      </c>
      <c r="G89735" s="7">
        <v>13</v>
      </c>
    </row>
    <row r="89736" spans="6:7" x14ac:dyDescent="0.15">
      <c r="F89736" s="7">
        <v>89720</v>
      </c>
      <c r="G89736" s="7">
        <v>31</v>
      </c>
    </row>
    <row r="89737" spans="6:7" x14ac:dyDescent="0.15">
      <c r="F89737" s="7">
        <v>89721</v>
      </c>
      <c r="G89737" s="7">
        <v>10</v>
      </c>
    </row>
    <row r="89738" spans="6:7" x14ac:dyDescent="0.15">
      <c r="F89738" s="7">
        <v>89722</v>
      </c>
      <c r="G89738" s="7">
        <v>9</v>
      </c>
    </row>
    <row r="89739" spans="6:7" x14ac:dyDescent="0.15">
      <c r="F89739" s="7">
        <v>89723</v>
      </c>
      <c r="G89739" s="7">
        <v>23</v>
      </c>
    </row>
    <row r="89740" spans="6:7" x14ac:dyDescent="0.15">
      <c r="F89740" s="7">
        <v>89724</v>
      </c>
      <c r="G89740" s="7">
        <v>15</v>
      </c>
    </row>
    <row r="89741" spans="6:7" x14ac:dyDescent="0.15">
      <c r="F89741" s="7">
        <v>89725</v>
      </c>
      <c r="G89741" s="7">
        <v>24</v>
      </c>
    </row>
    <row r="89742" spans="6:7" x14ac:dyDescent="0.15">
      <c r="F89742" s="7">
        <v>89726</v>
      </c>
      <c r="G89742" s="7">
        <v>20</v>
      </c>
    </row>
    <row r="89743" spans="6:7" x14ac:dyDescent="0.15">
      <c r="F89743" s="7">
        <v>89727</v>
      </c>
      <c r="G89743" s="7">
        <v>12</v>
      </c>
    </row>
    <row r="89744" spans="6:7" x14ac:dyDescent="0.15">
      <c r="F89744" s="7">
        <v>89728</v>
      </c>
      <c r="G89744" s="7">
        <v>10</v>
      </c>
    </row>
    <row r="89745" spans="6:7" x14ac:dyDescent="0.15">
      <c r="F89745" s="7">
        <v>89729</v>
      </c>
      <c r="G89745" s="7">
        <v>15</v>
      </c>
    </row>
    <row r="89746" spans="6:7" x14ac:dyDescent="0.15">
      <c r="F89746" s="7">
        <v>89730</v>
      </c>
      <c r="G89746" s="7">
        <v>7</v>
      </c>
    </row>
    <row r="89747" spans="6:7" x14ac:dyDescent="0.15">
      <c r="F89747" s="7">
        <v>89731</v>
      </c>
      <c r="G89747" s="7">
        <v>29</v>
      </c>
    </row>
    <row r="89748" spans="6:7" x14ac:dyDescent="0.15">
      <c r="F89748" s="7">
        <v>89732</v>
      </c>
      <c r="G89748" s="7">
        <v>20</v>
      </c>
    </row>
    <row r="89749" spans="6:7" x14ac:dyDescent="0.15">
      <c r="F89749" s="7">
        <v>89733</v>
      </c>
      <c r="G89749" s="7">
        <v>19</v>
      </c>
    </row>
    <row r="89750" spans="6:7" x14ac:dyDescent="0.15">
      <c r="F89750" s="7">
        <v>89734</v>
      </c>
      <c r="G89750" s="7">
        <v>12</v>
      </c>
    </row>
    <row r="89751" spans="6:7" x14ac:dyDescent="0.15">
      <c r="F89751" s="7">
        <v>89735</v>
      </c>
      <c r="G89751" s="7">
        <v>13</v>
      </c>
    </row>
    <row r="89752" spans="6:7" x14ac:dyDescent="0.15">
      <c r="F89752" s="7">
        <v>89736</v>
      </c>
      <c r="G89752" s="7">
        <v>25</v>
      </c>
    </row>
    <row r="89753" spans="6:7" x14ac:dyDescent="0.15">
      <c r="F89753" s="7">
        <v>89737</v>
      </c>
      <c r="G89753" s="7">
        <v>17</v>
      </c>
    </row>
    <row r="89754" spans="6:7" x14ac:dyDescent="0.15">
      <c r="F89754" s="7">
        <v>89738</v>
      </c>
      <c r="G89754" s="7">
        <v>39</v>
      </c>
    </row>
    <row r="89755" spans="6:7" x14ac:dyDescent="0.15">
      <c r="F89755" s="7">
        <v>89739</v>
      </c>
      <c r="G89755" s="7">
        <v>10</v>
      </c>
    </row>
    <row r="89756" spans="6:7" x14ac:dyDescent="0.15">
      <c r="F89756" s="7">
        <v>89740</v>
      </c>
      <c r="G89756" s="7">
        <v>12</v>
      </c>
    </row>
    <row r="89757" spans="6:7" x14ac:dyDescent="0.15">
      <c r="F89757" s="7">
        <v>89741</v>
      </c>
      <c r="G89757" s="7">
        <v>9</v>
      </c>
    </row>
    <row r="89758" spans="6:7" x14ac:dyDescent="0.15">
      <c r="F89758" s="7">
        <v>89742</v>
      </c>
      <c r="G89758" s="7">
        <v>19</v>
      </c>
    </row>
    <row r="89759" spans="6:7" x14ac:dyDescent="0.15">
      <c r="F89759" s="7">
        <v>89743</v>
      </c>
      <c r="G89759" s="7">
        <v>42</v>
      </c>
    </row>
    <row r="89760" spans="6:7" x14ac:dyDescent="0.15">
      <c r="F89760" s="7">
        <v>89744</v>
      </c>
      <c r="G89760" s="7">
        <v>10</v>
      </c>
    </row>
    <row r="89761" spans="6:7" x14ac:dyDescent="0.15">
      <c r="F89761" s="7">
        <v>89745</v>
      </c>
      <c r="G89761" s="7">
        <v>11</v>
      </c>
    </row>
    <row r="89762" spans="6:7" x14ac:dyDescent="0.15">
      <c r="F89762" s="7">
        <v>89746</v>
      </c>
      <c r="G89762" s="7">
        <v>27</v>
      </c>
    </row>
    <row r="89763" spans="6:7" x14ac:dyDescent="0.15">
      <c r="F89763" s="7">
        <v>89747</v>
      </c>
      <c r="G89763" s="7">
        <v>22</v>
      </c>
    </row>
    <row r="89764" spans="6:7" x14ac:dyDescent="0.15">
      <c r="F89764" s="7">
        <v>89748</v>
      </c>
      <c r="G89764" s="7">
        <v>11</v>
      </c>
    </row>
    <row r="89765" spans="6:7" x14ac:dyDescent="0.15">
      <c r="F89765" s="7">
        <v>89749</v>
      </c>
      <c r="G89765" s="7">
        <v>12</v>
      </c>
    </row>
    <row r="89766" spans="6:7" x14ac:dyDescent="0.15">
      <c r="F89766" s="7">
        <v>89750</v>
      </c>
      <c r="G89766" s="7">
        <v>10</v>
      </c>
    </row>
    <row r="89767" spans="6:7" x14ac:dyDescent="0.15">
      <c r="F89767" s="7">
        <v>89751</v>
      </c>
      <c r="G89767" s="7">
        <v>16</v>
      </c>
    </row>
    <row r="89768" spans="6:7" x14ac:dyDescent="0.15">
      <c r="F89768" s="7">
        <v>89752</v>
      </c>
      <c r="G89768" s="7">
        <v>70</v>
      </c>
    </row>
    <row r="89769" spans="6:7" x14ac:dyDescent="0.15">
      <c r="F89769" s="7">
        <v>89753</v>
      </c>
      <c r="G89769" s="7">
        <v>16</v>
      </c>
    </row>
    <row r="89770" spans="6:7" x14ac:dyDescent="0.15">
      <c r="F89770" s="7">
        <v>89754</v>
      </c>
      <c r="G89770" s="7">
        <v>41</v>
      </c>
    </row>
    <row r="89771" spans="6:7" x14ac:dyDescent="0.15">
      <c r="F89771" s="7">
        <v>89755</v>
      </c>
      <c r="G89771" s="7">
        <v>11</v>
      </c>
    </row>
    <row r="89772" spans="6:7" x14ac:dyDescent="0.15">
      <c r="F89772" s="7">
        <v>89756</v>
      </c>
      <c r="G89772" s="7">
        <v>28</v>
      </c>
    </row>
    <row r="89773" spans="6:7" x14ac:dyDescent="0.15">
      <c r="F89773" s="7">
        <v>89757</v>
      </c>
      <c r="G89773" s="7">
        <v>14</v>
      </c>
    </row>
    <row r="89774" spans="6:7" x14ac:dyDescent="0.15">
      <c r="F89774" s="7">
        <v>89758</v>
      </c>
      <c r="G89774" s="7">
        <v>18</v>
      </c>
    </row>
    <row r="89775" spans="6:7" x14ac:dyDescent="0.15">
      <c r="F89775" s="7">
        <v>89759</v>
      </c>
      <c r="G89775" s="7">
        <v>33</v>
      </c>
    </row>
    <row r="89776" spans="6:7" x14ac:dyDescent="0.15">
      <c r="F89776" s="7">
        <v>89760</v>
      </c>
      <c r="G89776" s="7">
        <v>9</v>
      </c>
    </row>
    <row r="89777" spans="6:7" x14ac:dyDescent="0.15">
      <c r="F89777" s="7">
        <v>89761</v>
      </c>
      <c r="G89777" s="7">
        <v>12</v>
      </c>
    </row>
    <row r="89778" spans="6:7" x14ac:dyDescent="0.15">
      <c r="F89778" s="7">
        <v>89762</v>
      </c>
      <c r="G89778" s="7">
        <v>20</v>
      </c>
    </row>
    <row r="89779" spans="6:7" x14ac:dyDescent="0.15">
      <c r="F89779" s="7">
        <v>89763</v>
      </c>
      <c r="G89779" s="7">
        <v>31</v>
      </c>
    </row>
    <row r="89780" spans="6:7" x14ac:dyDescent="0.15">
      <c r="F89780" s="7">
        <v>89764</v>
      </c>
      <c r="G89780" s="7">
        <v>64</v>
      </c>
    </row>
    <row r="89781" spans="6:7" x14ac:dyDescent="0.15">
      <c r="F89781" s="7">
        <v>89765</v>
      </c>
      <c r="G89781" s="7">
        <v>46</v>
      </c>
    </row>
    <row r="89782" spans="6:7" x14ac:dyDescent="0.15">
      <c r="F89782" s="7">
        <v>89766</v>
      </c>
      <c r="G89782" s="7">
        <v>22</v>
      </c>
    </row>
    <row r="89783" spans="6:7" x14ac:dyDescent="0.15">
      <c r="F89783" s="7">
        <v>89767</v>
      </c>
      <c r="G89783" s="7">
        <v>29</v>
      </c>
    </row>
    <row r="89784" spans="6:7" x14ac:dyDescent="0.15">
      <c r="F89784" s="7">
        <v>89768</v>
      </c>
      <c r="G89784" s="7">
        <v>67</v>
      </c>
    </row>
    <row r="89785" spans="6:7" x14ac:dyDescent="0.15">
      <c r="F89785" s="7">
        <v>89769</v>
      </c>
      <c r="G89785" s="7">
        <v>104</v>
      </c>
    </row>
    <row r="89786" spans="6:7" x14ac:dyDescent="0.15">
      <c r="F89786" s="7">
        <v>89770</v>
      </c>
      <c r="G89786" s="7">
        <v>13</v>
      </c>
    </row>
    <row r="89787" spans="6:7" x14ac:dyDescent="0.15">
      <c r="F89787" s="7">
        <v>89771</v>
      </c>
      <c r="G89787" s="7">
        <v>16</v>
      </c>
    </row>
    <row r="89788" spans="6:7" x14ac:dyDescent="0.15">
      <c r="F89788" s="7">
        <v>89772</v>
      </c>
      <c r="G89788" s="7">
        <v>7</v>
      </c>
    </row>
    <row r="89789" spans="6:7" x14ac:dyDescent="0.15">
      <c r="F89789" s="7">
        <v>89773</v>
      </c>
      <c r="G89789" s="7">
        <v>14</v>
      </c>
    </row>
    <row r="89790" spans="6:7" x14ac:dyDescent="0.15">
      <c r="F89790" s="7">
        <v>89774</v>
      </c>
      <c r="G89790" s="7">
        <v>15</v>
      </c>
    </row>
    <row r="89791" spans="6:7" x14ac:dyDescent="0.15">
      <c r="F89791" s="7">
        <v>89775</v>
      </c>
      <c r="G89791" s="7">
        <v>11</v>
      </c>
    </row>
    <row r="89792" spans="6:7" x14ac:dyDescent="0.15">
      <c r="F89792" s="7">
        <v>89776</v>
      </c>
      <c r="G89792" s="7">
        <v>6</v>
      </c>
    </row>
    <row r="89793" spans="6:7" x14ac:dyDescent="0.15">
      <c r="F89793" s="7">
        <v>89777</v>
      </c>
      <c r="G89793" s="7">
        <v>21</v>
      </c>
    </row>
    <row r="89794" spans="6:7" x14ac:dyDescent="0.15">
      <c r="F89794" s="7">
        <v>89778</v>
      </c>
      <c r="G89794" s="7">
        <v>8</v>
      </c>
    </row>
    <row r="89795" spans="6:7" x14ac:dyDescent="0.15">
      <c r="F89795" s="7">
        <v>89779</v>
      </c>
      <c r="G89795" s="7">
        <v>18</v>
      </c>
    </row>
    <row r="89796" spans="6:7" x14ac:dyDescent="0.15">
      <c r="F89796" s="7">
        <v>89780</v>
      </c>
      <c r="G89796" s="7">
        <v>41</v>
      </c>
    </row>
    <row r="89797" spans="6:7" x14ac:dyDescent="0.15">
      <c r="F89797" s="7">
        <v>89781</v>
      </c>
      <c r="G89797" s="7">
        <v>27</v>
      </c>
    </row>
    <row r="89798" spans="6:7" x14ac:dyDescent="0.15">
      <c r="F89798" s="7">
        <v>89782</v>
      </c>
      <c r="G89798" s="7">
        <v>28</v>
      </c>
    </row>
    <row r="89799" spans="6:7" x14ac:dyDescent="0.15">
      <c r="F89799" s="7">
        <v>89783</v>
      </c>
      <c r="G89799" s="7">
        <v>50</v>
      </c>
    </row>
    <row r="89800" spans="6:7" x14ac:dyDescent="0.15">
      <c r="F89800" s="7">
        <v>89784</v>
      </c>
      <c r="G89800" s="7">
        <v>9</v>
      </c>
    </row>
    <row r="89801" spans="6:7" x14ac:dyDescent="0.15">
      <c r="F89801" s="7">
        <v>89785</v>
      </c>
      <c r="G89801" s="7">
        <v>12</v>
      </c>
    </row>
    <row r="89802" spans="6:7" x14ac:dyDescent="0.15">
      <c r="F89802" s="7">
        <v>89786</v>
      </c>
      <c r="G89802" s="7">
        <v>11</v>
      </c>
    </row>
    <row r="89803" spans="6:7" x14ac:dyDescent="0.15">
      <c r="F89803" s="7">
        <v>89787</v>
      </c>
      <c r="G89803" s="7">
        <v>44</v>
      </c>
    </row>
    <row r="89804" spans="6:7" x14ac:dyDescent="0.15">
      <c r="F89804" s="7">
        <v>89788</v>
      </c>
      <c r="G89804" s="7">
        <v>16</v>
      </c>
    </row>
    <row r="89805" spans="6:7" x14ac:dyDescent="0.15">
      <c r="F89805" s="7">
        <v>89789</v>
      </c>
      <c r="G89805" s="7">
        <v>52</v>
      </c>
    </row>
    <row r="89806" spans="6:7" x14ac:dyDescent="0.15">
      <c r="F89806" s="7">
        <v>89790</v>
      </c>
      <c r="G89806" s="7">
        <v>14</v>
      </c>
    </row>
    <row r="89807" spans="6:7" x14ac:dyDescent="0.15">
      <c r="F89807" s="7">
        <v>89791</v>
      </c>
      <c r="G89807" s="7">
        <v>34</v>
      </c>
    </row>
    <row r="89808" spans="6:7" x14ac:dyDescent="0.15">
      <c r="F89808" s="7">
        <v>89792</v>
      </c>
      <c r="G89808" s="7">
        <v>5</v>
      </c>
    </row>
    <row r="89809" spans="6:7" x14ac:dyDescent="0.15">
      <c r="F89809" s="7">
        <v>89793</v>
      </c>
      <c r="G89809" s="7">
        <v>50</v>
      </c>
    </row>
    <row r="89810" spans="6:7" x14ac:dyDescent="0.15">
      <c r="F89810" s="7">
        <v>89794</v>
      </c>
      <c r="G89810" s="7">
        <v>28</v>
      </c>
    </row>
    <row r="89811" spans="6:7" x14ac:dyDescent="0.15">
      <c r="F89811" s="7">
        <v>89795</v>
      </c>
      <c r="G89811" s="7">
        <v>28</v>
      </c>
    </row>
    <row r="89812" spans="6:7" x14ac:dyDescent="0.15">
      <c r="F89812" s="7">
        <v>89796</v>
      </c>
      <c r="G89812" s="7">
        <v>11</v>
      </c>
    </row>
    <row r="89813" spans="6:7" x14ac:dyDescent="0.15">
      <c r="F89813" s="7">
        <v>89797</v>
      </c>
      <c r="G89813" s="7">
        <v>12</v>
      </c>
    </row>
    <row r="89814" spans="6:7" x14ac:dyDescent="0.15">
      <c r="F89814" s="7">
        <v>89798</v>
      </c>
      <c r="G89814" s="7">
        <v>13</v>
      </c>
    </row>
    <row r="89815" spans="6:7" x14ac:dyDescent="0.15">
      <c r="F89815" s="7">
        <v>89799</v>
      </c>
      <c r="G89815" s="7">
        <v>41</v>
      </c>
    </row>
    <row r="89816" spans="6:7" x14ac:dyDescent="0.15">
      <c r="F89816" s="7">
        <v>89800</v>
      </c>
      <c r="G89816" s="7">
        <v>24</v>
      </c>
    </row>
    <row r="89817" spans="6:7" x14ac:dyDescent="0.15">
      <c r="F89817" s="7">
        <v>89801</v>
      </c>
      <c r="G89817" s="7">
        <v>13</v>
      </c>
    </row>
    <row r="89818" spans="6:7" x14ac:dyDescent="0.15">
      <c r="F89818" s="7">
        <v>89802</v>
      </c>
      <c r="G89818" s="7">
        <v>6</v>
      </c>
    </row>
    <row r="89819" spans="6:7" x14ac:dyDescent="0.15">
      <c r="F89819" s="7">
        <v>89803</v>
      </c>
      <c r="G89819" s="7">
        <v>23</v>
      </c>
    </row>
    <row r="89820" spans="6:7" x14ac:dyDescent="0.15">
      <c r="F89820" s="7">
        <v>89804</v>
      </c>
      <c r="G89820" s="7">
        <v>10</v>
      </c>
    </row>
    <row r="89821" spans="6:7" x14ac:dyDescent="0.15">
      <c r="F89821" s="7">
        <v>89805</v>
      </c>
      <c r="G89821" s="7">
        <v>7</v>
      </c>
    </row>
    <row r="89822" spans="6:7" x14ac:dyDescent="0.15">
      <c r="F89822" s="7">
        <v>89806</v>
      </c>
      <c r="G89822" s="7">
        <v>8</v>
      </c>
    </row>
    <row r="89823" spans="6:7" x14ac:dyDescent="0.15">
      <c r="F89823" s="7">
        <v>89807</v>
      </c>
      <c r="G89823" s="7">
        <v>11</v>
      </c>
    </row>
    <row r="89824" spans="6:7" x14ac:dyDescent="0.15">
      <c r="F89824" s="7">
        <v>89808</v>
      </c>
      <c r="G89824" s="7">
        <v>14</v>
      </c>
    </row>
    <row r="89825" spans="6:7" x14ac:dyDescent="0.15">
      <c r="F89825" s="7">
        <v>89809</v>
      </c>
      <c r="G89825" s="7">
        <v>7</v>
      </c>
    </row>
    <row r="89826" spans="6:7" x14ac:dyDescent="0.15">
      <c r="F89826" s="7">
        <v>89810</v>
      </c>
      <c r="G89826" s="7">
        <v>23</v>
      </c>
    </row>
    <row r="89827" spans="6:7" x14ac:dyDescent="0.15">
      <c r="F89827" s="7">
        <v>89811</v>
      </c>
      <c r="G89827" s="7">
        <v>9</v>
      </c>
    </row>
    <row r="89828" spans="6:7" x14ac:dyDescent="0.15">
      <c r="F89828" s="7">
        <v>89812</v>
      </c>
      <c r="G89828" s="7">
        <v>54</v>
      </c>
    </row>
    <row r="89829" spans="6:7" x14ac:dyDescent="0.15">
      <c r="F89829" s="7">
        <v>89813</v>
      </c>
      <c r="G89829" s="7">
        <v>12</v>
      </c>
    </row>
    <row r="89830" spans="6:7" x14ac:dyDescent="0.15">
      <c r="F89830" s="7">
        <v>89814</v>
      </c>
      <c r="G89830" s="7">
        <v>21</v>
      </c>
    </row>
    <row r="89831" spans="6:7" x14ac:dyDescent="0.15">
      <c r="F89831" s="7">
        <v>89815</v>
      </c>
      <c r="G89831" s="7">
        <v>42</v>
      </c>
    </row>
    <row r="89832" spans="6:7" x14ac:dyDescent="0.15">
      <c r="F89832" s="7">
        <v>89816</v>
      </c>
      <c r="G89832" s="7">
        <v>25</v>
      </c>
    </row>
    <row r="89833" spans="6:7" x14ac:dyDescent="0.15">
      <c r="F89833" s="7">
        <v>89817</v>
      </c>
      <c r="G89833" s="7">
        <v>23</v>
      </c>
    </row>
    <row r="89834" spans="6:7" x14ac:dyDescent="0.15">
      <c r="F89834" s="7">
        <v>89818</v>
      </c>
      <c r="G89834" s="7">
        <v>167</v>
      </c>
    </row>
    <row r="89835" spans="6:7" x14ac:dyDescent="0.15">
      <c r="F89835" s="7">
        <v>89819</v>
      </c>
      <c r="G89835" s="7">
        <v>12</v>
      </c>
    </row>
    <row r="89836" spans="6:7" x14ac:dyDescent="0.15">
      <c r="F89836" s="7">
        <v>89820</v>
      </c>
      <c r="G89836" s="7">
        <v>32</v>
      </c>
    </row>
    <row r="89837" spans="6:7" x14ac:dyDescent="0.15">
      <c r="F89837" s="7">
        <v>89821</v>
      </c>
      <c r="G89837" s="7">
        <v>18</v>
      </c>
    </row>
    <row r="89838" spans="6:7" x14ac:dyDescent="0.15">
      <c r="F89838" s="7">
        <v>89822</v>
      </c>
      <c r="G89838" s="7">
        <v>23</v>
      </c>
    </row>
    <row r="89839" spans="6:7" x14ac:dyDescent="0.15">
      <c r="F89839" s="7">
        <v>89823</v>
      </c>
      <c r="G89839" s="7">
        <v>40</v>
      </c>
    </row>
    <row r="89840" spans="6:7" x14ac:dyDescent="0.15">
      <c r="F89840" s="7">
        <v>89824</v>
      </c>
      <c r="G89840" s="7">
        <v>9</v>
      </c>
    </row>
    <row r="89841" spans="6:7" x14ac:dyDescent="0.15">
      <c r="F89841" s="7">
        <v>89825</v>
      </c>
      <c r="G89841" s="7">
        <v>28</v>
      </c>
    </row>
    <row r="89842" spans="6:7" x14ac:dyDescent="0.15">
      <c r="F89842" s="7">
        <v>89826</v>
      </c>
      <c r="G89842" s="7">
        <v>13</v>
      </c>
    </row>
    <row r="89843" spans="6:7" x14ac:dyDescent="0.15">
      <c r="F89843" s="7">
        <v>89827</v>
      </c>
      <c r="G89843" s="7">
        <v>12</v>
      </c>
    </row>
    <row r="89844" spans="6:7" x14ac:dyDescent="0.15">
      <c r="F89844" s="7">
        <v>89828</v>
      </c>
      <c r="G89844" s="7">
        <v>36</v>
      </c>
    </row>
    <row r="89845" spans="6:7" x14ac:dyDescent="0.15">
      <c r="F89845" s="7">
        <v>89829</v>
      </c>
      <c r="G89845" s="7">
        <v>15</v>
      </c>
    </row>
    <row r="89846" spans="6:7" x14ac:dyDescent="0.15">
      <c r="F89846" s="7">
        <v>89830</v>
      </c>
      <c r="G89846" s="7">
        <v>6</v>
      </c>
    </row>
    <row r="89847" spans="6:7" x14ac:dyDescent="0.15">
      <c r="F89847" s="7">
        <v>89831</v>
      </c>
      <c r="G89847" s="7">
        <v>43</v>
      </c>
    </row>
    <row r="89848" spans="6:7" x14ac:dyDescent="0.15">
      <c r="F89848" s="7">
        <v>89832</v>
      </c>
      <c r="G89848" s="7">
        <v>36</v>
      </c>
    </row>
    <row r="89849" spans="6:7" x14ac:dyDescent="0.15">
      <c r="F89849" s="7">
        <v>89833</v>
      </c>
      <c r="G89849" s="7">
        <v>34</v>
      </c>
    </row>
    <row r="89850" spans="6:7" x14ac:dyDescent="0.15">
      <c r="F89850" s="7">
        <v>89834</v>
      </c>
      <c r="G89850" s="7">
        <v>63</v>
      </c>
    </row>
    <row r="89851" spans="6:7" x14ac:dyDescent="0.15">
      <c r="F89851" s="7">
        <v>89835</v>
      </c>
      <c r="G89851" s="7">
        <v>9</v>
      </c>
    </row>
    <row r="89852" spans="6:7" x14ac:dyDescent="0.15">
      <c r="F89852" s="7">
        <v>89836</v>
      </c>
      <c r="G89852" s="7">
        <v>24</v>
      </c>
    </row>
    <row r="89853" spans="6:7" x14ac:dyDescent="0.15">
      <c r="F89853" s="7">
        <v>89837</v>
      </c>
      <c r="G89853" s="7">
        <v>14</v>
      </c>
    </row>
    <row r="89854" spans="6:7" x14ac:dyDescent="0.15">
      <c r="F89854" s="7">
        <v>89838</v>
      </c>
      <c r="G89854" s="7">
        <v>21</v>
      </c>
    </row>
    <row r="89855" spans="6:7" x14ac:dyDescent="0.15">
      <c r="F89855" s="7">
        <v>89839</v>
      </c>
      <c r="G89855" s="7">
        <v>6</v>
      </c>
    </row>
    <row r="89856" spans="6:7" x14ac:dyDescent="0.15">
      <c r="F89856" s="7">
        <v>89840</v>
      </c>
      <c r="G89856" s="7">
        <v>22</v>
      </c>
    </row>
    <row r="89857" spans="6:7" x14ac:dyDescent="0.15">
      <c r="F89857" s="7">
        <v>89841</v>
      </c>
      <c r="G89857" s="7">
        <v>14</v>
      </c>
    </row>
    <row r="89858" spans="6:7" x14ac:dyDescent="0.15">
      <c r="F89858" s="7">
        <v>89842</v>
      </c>
      <c r="G89858" s="7">
        <v>52</v>
      </c>
    </row>
    <row r="89859" spans="6:7" x14ac:dyDescent="0.15">
      <c r="F89859" s="7">
        <v>89843</v>
      </c>
      <c r="G89859" s="7">
        <v>25</v>
      </c>
    </row>
    <row r="89860" spans="6:7" x14ac:dyDescent="0.15">
      <c r="F89860" s="7">
        <v>89844</v>
      </c>
      <c r="G89860" s="7">
        <v>5</v>
      </c>
    </row>
    <row r="89861" spans="6:7" x14ac:dyDescent="0.15">
      <c r="F89861" s="7">
        <v>89845</v>
      </c>
      <c r="G89861" s="7">
        <v>12</v>
      </c>
    </row>
    <row r="89862" spans="6:7" x14ac:dyDescent="0.15">
      <c r="F89862" s="7">
        <v>89846</v>
      </c>
      <c r="G89862" s="7">
        <v>9</v>
      </c>
    </row>
    <row r="89863" spans="6:7" x14ac:dyDescent="0.15">
      <c r="F89863" s="7">
        <v>89847</v>
      </c>
      <c r="G89863" s="7">
        <v>38</v>
      </c>
    </row>
    <row r="89864" spans="6:7" x14ac:dyDescent="0.15">
      <c r="F89864" s="7">
        <v>89848</v>
      </c>
      <c r="G89864" s="7">
        <v>10</v>
      </c>
    </row>
    <row r="89865" spans="6:7" x14ac:dyDescent="0.15">
      <c r="F89865" s="7">
        <v>89849</v>
      </c>
      <c r="G89865" s="7">
        <v>12</v>
      </c>
    </row>
    <row r="89866" spans="6:7" x14ac:dyDescent="0.15">
      <c r="F89866" s="7">
        <v>89850</v>
      </c>
      <c r="G89866" s="7">
        <v>12</v>
      </c>
    </row>
    <row r="89867" spans="6:7" x14ac:dyDescent="0.15">
      <c r="F89867" s="7">
        <v>89851</v>
      </c>
      <c r="G89867" s="7">
        <v>18</v>
      </c>
    </row>
    <row r="89868" spans="6:7" x14ac:dyDescent="0.15">
      <c r="F89868" s="7">
        <v>89852</v>
      </c>
      <c r="G89868" s="7">
        <v>77</v>
      </c>
    </row>
    <row r="89869" spans="6:7" x14ac:dyDescent="0.15">
      <c r="F89869" s="7">
        <v>89853</v>
      </c>
      <c r="G89869" s="7">
        <v>9</v>
      </c>
    </row>
    <row r="89870" spans="6:7" x14ac:dyDescent="0.15">
      <c r="F89870" s="7">
        <v>89854</v>
      </c>
      <c r="G89870" s="7">
        <v>19</v>
      </c>
    </row>
    <row r="89871" spans="6:7" x14ac:dyDescent="0.15">
      <c r="F89871" s="7">
        <v>89855</v>
      </c>
      <c r="G89871" s="7">
        <v>10</v>
      </c>
    </row>
    <row r="89872" spans="6:7" x14ac:dyDescent="0.15">
      <c r="F89872" s="7">
        <v>89856</v>
      </c>
      <c r="G89872" s="7">
        <v>23</v>
      </c>
    </row>
    <row r="89873" spans="6:7" x14ac:dyDescent="0.15">
      <c r="F89873" s="7">
        <v>89857</v>
      </c>
      <c r="G89873" s="7">
        <v>6</v>
      </c>
    </row>
    <row r="89874" spans="6:7" x14ac:dyDescent="0.15">
      <c r="F89874" s="7">
        <v>89858</v>
      </c>
      <c r="G89874" s="7">
        <v>16</v>
      </c>
    </row>
    <row r="89875" spans="6:7" x14ac:dyDescent="0.15">
      <c r="F89875" s="7">
        <v>89859</v>
      </c>
      <c r="G89875" s="7">
        <v>20</v>
      </c>
    </row>
    <row r="89876" spans="6:7" x14ac:dyDescent="0.15">
      <c r="F89876" s="7">
        <v>89860</v>
      </c>
      <c r="G89876" s="7">
        <v>34</v>
      </c>
    </row>
    <row r="89877" spans="6:7" x14ac:dyDescent="0.15">
      <c r="F89877" s="7">
        <v>89861</v>
      </c>
      <c r="G89877" s="7">
        <v>82</v>
      </c>
    </row>
    <row r="89878" spans="6:7" x14ac:dyDescent="0.15">
      <c r="F89878" s="7">
        <v>89862</v>
      </c>
      <c r="G89878" s="7">
        <v>10</v>
      </c>
    </row>
    <row r="89879" spans="6:7" x14ac:dyDescent="0.15">
      <c r="F89879" s="7">
        <v>89863</v>
      </c>
      <c r="G89879" s="7">
        <v>10</v>
      </c>
    </row>
    <row r="89880" spans="6:7" x14ac:dyDescent="0.15">
      <c r="F89880" s="7">
        <v>89864</v>
      </c>
      <c r="G89880" s="7">
        <v>33</v>
      </c>
    </row>
    <row r="89881" spans="6:7" x14ac:dyDescent="0.15">
      <c r="F89881" s="7">
        <v>89865</v>
      </c>
      <c r="G89881" s="7">
        <v>9</v>
      </c>
    </row>
    <row r="89882" spans="6:7" x14ac:dyDescent="0.15">
      <c r="F89882" s="7">
        <v>89866</v>
      </c>
      <c r="G89882" s="7">
        <v>18</v>
      </c>
    </row>
    <row r="89883" spans="6:7" x14ac:dyDescent="0.15">
      <c r="F89883" s="7">
        <v>89867</v>
      </c>
      <c r="G89883" s="7">
        <v>36</v>
      </c>
    </row>
    <row r="89884" spans="6:7" x14ac:dyDescent="0.15">
      <c r="F89884" s="7">
        <v>89868</v>
      </c>
      <c r="G89884" s="7">
        <v>32</v>
      </c>
    </row>
    <row r="89885" spans="6:7" x14ac:dyDescent="0.15">
      <c r="F89885" s="7">
        <v>89869</v>
      </c>
      <c r="G89885" s="7">
        <v>8</v>
      </c>
    </row>
    <row r="89886" spans="6:7" x14ac:dyDescent="0.15">
      <c r="F89886" s="7">
        <v>89870</v>
      </c>
      <c r="G89886" s="7">
        <v>10</v>
      </c>
    </row>
    <row r="89887" spans="6:7" x14ac:dyDescent="0.15">
      <c r="F89887" s="7">
        <v>89871</v>
      </c>
      <c r="G89887" s="7">
        <v>18</v>
      </c>
    </row>
    <row r="89888" spans="6:7" x14ac:dyDescent="0.15">
      <c r="F89888" s="7">
        <v>89872</v>
      </c>
      <c r="G89888" s="7">
        <v>16</v>
      </c>
    </row>
    <row r="89889" spans="6:7" x14ac:dyDescent="0.15">
      <c r="F89889" s="7">
        <v>89873</v>
      </c>
      <c r="G89889" s="7">
        <v>14</v>
      </c>
    </row>
    <row r="89890" spans="6:7" x14ac:dyDescent="0.15">
      <c r="F89890" s="7">
        <v>89874</v>
      </c>
      <c r="G89890" s="7">
        <v>13</v>
      </c>
    </row>
    <row r="89891" spans="6:7" x14ac:dyDescent="0.15">
      <c r="F89891" s="7">
        <v>89875</v>
      </c>
      <c r="G89891" s="7">
        <v>15</v>
      </c>
    </row>
    <row r="89892" spans="6:7" x14ac:dyDescent="0.15">
      <c r="F89892" s="7">
        <v>89876</v>
      </c>
      <c r="G89892" s="7">
        <v>10</v>
      </c>
    </row>
    <row r="89893" spans="6:7" x14ac:dyDescent="0.15">
      <c r="F89893" s="7">
        <v>89877</v>
      </c>
      <c r="G89893" s="7">
        <v>5</v>
      </c>
    </row>
    <row r="89894" spans="6:7" x14ac:dyDescent="0.15">
      <c r="F89894" s="7">
        <v>89878</v>
      </c>
      <c r="G89894" s="7">
        <v>11</v>
      </c>
    </row>
    <row r="89895" spans="6:7" x14ac:dyDescent="0.15">
      <c r="F89895" s="7">
        <v>89879</v>
      </c>
      <c r="G89895" s="7">
        <v>6</v>
      </c>
    </row>
    <row r="89896" spans="6:7" x14ac:dyDescent="0.15">
      <c r="F89896" s="7">
        <v>89880</v>
      </c>
      <c r="G89896" s="7">
        <v>65</v>
      </c>
    </row>
    <row r="89897" spans="6:7" x14ac:dyDescent="0.15">
      <c r="F89897" s="7">
        <v>89881</v>
      </c>
      <c r="G89897" s="7">
        <v>13</v>
      </c>
    </row>
    <row r="89898" spans="6:7" x14ac:dyDescent="0.15">
      <c r="F89898" s="7">
        <v>89882</v>
      </c>
      <c r="G89898" s="7">
        <v>21</v>
      </c>
    </row>
    <row r="89899" spans="6:7" x14ac:dyDescent="0.15">
      <c r="F89899" s="7">
        <v>89883</v>
      </c>
      <c r="G89899" s="7">
        <v>43</v>
      </c>
    </row>
    <row r="89900" spans="6:7" x14ac:dyDescent="0.15">
      <c r="F89900" s="7">
        <v>89884</v>
      </c>
      <c r="G89900" s="7">
        <v>4</v>
      </c>
    </row>
    <row r="89901" spans="6:7" x14ac:dyDescent="0.15">
      <c r="F89901" s="7">
        <v>89885</v>
      </c>
      <c r="G89901" s="7">
        <v>11</v>
      </c>
    </row>
    <row r="89902" spans="6:7" x14ac:dyDescent="0.15">
      <c r="F89902" s="7">
        <v>89886</v>
      </c>
      <c r="G89902" s="7">
        <v>24</v>
      </c>
    </row>
    <row r="89903" spans="6:7" x14ac:dyDescent="0.15">
      <c r="F89903" s="7">
        <v>89887</v>
      </c>
      <c r="G89903" s="7">
        <v>22</v>
      </c>
    </row>
    <row r="89904" spans="6:7" x14ac:dyDescent="0.15">
      <c r="F89904" s="7">
        <v>89888</v>
      </c>
      <c r="G89904" s="7">
        <v>46</v>
      </c>
    </row>
    <row r="89905" spans="6:7" x14ac:dyDescent="0.15">
      <c r="F89905" s="7">
        <v>89889</v>
      </c>
      <c r="G89905" s="7">
        <v>45</v>
      </c>
    </row>
    <row r="89906" spans="6:7" x14ac:dyDescent="0.15">
      <c r="F89906" s="7">
        <v>89890</v>
      </c>
      <c r="G89906" s="7">
        <v>10</v>
      </c>
    </row>
    <row r="89907" spans="6:7" x14ac:dyDescent="0.15">
      <c r="F89907" s="7">
        <v>89891</v>
      </c>
      <c r="G89907" s="7">
        <v>17</v>
      </c>
    </row>
    <row r="89908" spans="6:7" x14ac:dyDescent="0.15">
      <c r="F89908" s="7">
        <v>89892</v>
      </c>
      <c r="G89908" s="7">
        <v>17</v>
      </c>
    </row>
    <row r="89909" spans="6:7" x14ac:dyDescent="0.15">
      <c r="F89909" s="7">
        <v>89893</v>
      </c>
      <c r="G89909" s="7">
        <v>17</v>
      </c>
    </row>
    <row r="89910" spans="6:7" x14ac:dyDescent="0.15">
      <c r="F89910" s="7">
        <v>89894</v>
      </c>
      <c r="G89910" s="7">
        <v>6</v>
      </c>
    </row>
    <row r="89911" spans="6:7" x14ac:dyDescent="0.15">
      <c r="F89911" s="7">
        <v>89895</v>
      </c>
      <c r="G89911" s="7">
        <v>12</v>
      </c>
    </row>
    <row r="89912" spans="6:7" x14ac:dyDescent="0.15">
      <c r="F89912" s="7">
        <v>89896</v>
      </c>
      <c r="G89912" s="7">
        <v>22</v>
      </c>
    </row>
    <row r="89913" spans="6:7" x14ac:dyDescent="0.15">
      <c r="F89913" s="7">
        <v>89897</v>
      </c>
      <c r="G89913" s="7">
        <v>13</v>
      </c>
    </row>
    <row r="89914" spans="6:7" x14ac:dyDescent="0.15">
      <c r="F89914" s="7">
        <v>89898</v>
      </c>
      <c r="G89914" s="7">
        <v>9</v>
      </c>
    </row>
    <row r="89915" spans="6:7" x14ac:dyDescent="0.15">
      <c r="F89915" s="7">
        <v>89899</v>
      </c>
      <c r="G89915" s="7">
        <v>17</v>
      </c>
    </row>
    <row r="89916" spans="6:7" x14ac:dyDescent="0.15">
      <c r="F89916" s="7">
        <v>89900</v>
      </c>
      <c r="G89916" s="7">
        <v>9</v>
      </c>
    </row>
    <row r="89917" spans="6:7" x14ac:dyDescent="0.15">
      <c r="F89917" s="7">
        <v>89901</v>
      </c>
      <c r="G89917" s="7">
        <v>27</v>
      </c>
    </row>
    <row r="89918" spans="6:7" x14ac:dyDescent="0.15">
      <c r="F89918" s="7">
        <v>89902</v>
      </c>
      <c r="G89918" s="7">
        <v>41</v>
      </c>
    </row>
    <row r="89919" spans="6:7" x14ac:dyDescent="0.15">
      <c r="F89919" s="7">
        <v>89903</v>
      </c>
      <c r="G89919" s="7">
        <v>20</v>
      </c>
    </row>
    <row r="89920" spans="6:7" x14ac:dyDescent="0.15">
      <c r="F89920" s="7">
        <v>89904</v>
      </c>
      <c r="G89920" s="7">
        <v>34</v>
      </c>
    </row>
    <row r="89921" spans="6:7" x14ac:dyDescent="0.15">
      <c r="F89921" s="7">
        <v>89905</v>
      </c>
      <c r="G89921" s="7">
        <v>26</v>
      </c>
    </row>
    <row r="89922" spans="6:7" x14ac:dyDescent="0.15">
      <c r="F89922" s="7">
        <v>89906</v>
      </c>
      <c r="G89922" s="7">
        <v>11</v>
      </c>
    </row>
    <row r="89923" spans="6:7" x14ac:dyDescent="0.15">
      <c r="F89923" s="7">
        <v>89907</v>
      </c>
      <c r="G89923" s="7">
        <v>10</v>
      </c>
    </row>
    <row r="89924" spans="6:7" x14ac:dyDescent="0.15">
      <c r="F89924" s="7">
        <v>89908</v>
      </c>
      <c r="G89924" s="7">
        <v>26</v>
      </c>
    </row>
    <row r="89925" spans="6:7" x14ac:dyDescent="0.15">
      <c r="F89925" s="7">
        <v>89909</v>
      </c>
      <c r="G89925" s="7">
        <v>66</v>
      </c>
    </row>
    <row r="89926" spans="6:7" x14ac:dyDescent="0.15">
      <c r="F89926" s="7">
        <v>89910</v>
      </c>
      <c r="G89926" s="7">
        <v>6</v>
      </c>
    </row>
    <row r="89927" spans="6:7" x14ac:dyDescent="0.15">
      <c r="F89927" s="7">
        <v>89911</v>
      </c>
      <c r="G89927" s="7">
        <v>10</v>
      </c>
    </row>
    <row r="89928" spans="6:7" x14ac:dyDescent="0.15">
      <c r="F89928" s="7">
        <v>89912</v>
      </c>
      <c r="G89928" s="7">
        <v>16</v>
      </c>
    </row>
    <row r="89929" spans="6:7" x14ac:dyDescent="0.15">
      <c r="F89929" s="7">
        <v>89913</v>
      </c>
      <c r="G89929" s="7">
        <v>6</v>
      </c>
    </row>
    <row r="89930" spans="6:7" x14ac:dyDescent="0.15">
      <c r="F89930" s="7">
        <v>89914</v>
      </c>
      <c r="G89930" s="7">
        <v>7</v>
      </c>
    </row>
    <row r="89931" spans="6:7" x14ac:dyDescent="0.15">
      <c r="F89931" s="7">
        <v>89915</v>
      </c>
      <c r="G89931" s="7">
        <v>45</v>
      </c>
    </row>
    <row r="89932" spans="6:7" x14ac:dyDescent="0.15">
      <c r="F89932" s="7">
        <v>89916</v>
      </c>
      <c r="G89932" s="7">
        <v>17</v>
      </c>
    </row>
    <row r="89933" spans="6:7" x14ac:dyDescent="0.15">
      <c r="F89933" s="7">
        <v>89917</v>
      </c>
      <c r="G89933" s="7">
        <v>14</v>
      </c>
    </row>
    <row r="89934" spans="6:7" x14ac:dyDescent="0.15">
      <c r="F89934" s="7">
        <v>89918</v>
      </c>
      <c r="G89934" s="7">
        <v>30</v>
      </c>
    </row>
    <row r="89935" spans="6:7" x14ac:dyDescent="0.15">
      <c r="F89935" s="7">
        <v>89919</v>
      </c>
      <c r="G89935" s="7">
        <v>8</v>
      </c>
    </row>
    <row r="89936" spans="6:7" x14ac:dyDescent="0.15">
      <c r="F89936" s="7">
        <v>89920</v>
      </c>
      <c r="G89936" s="7">
        <v>30</v>
      </c>
    </row>
    <row r="89937" spans="6:7" x14ac:dyDescent="0.15">
      <c r="F89937" s="7">
        <v>89921</v>
      </c>
      <c r="G89937" s="7">
        <v>8</v>
      </c>
    </row>
    <row r="89938" spans="6:7" x14ac:dyDescent="0.15">
      <c r="F89938" s="7">
        <v>89922</v>
      </c>
      <c r="G89938" s="7">
        <v>61</v>
      </c>
    </row>
    <row r="89939" spans="6:7" x14ac:dyDescent="0.15">
      <c r="F89939" s="7">
        <v>89923</v>
      </c>
      <c r="G89939" s="7">
        <v>16</v>
      </c>
    </row>
    <row r="89940" spans="6:7" x14ac:dyDescent="0.15">
      <c r="F89940" s="7">
        <v>89924</v>
      </c>
      <c r="G89940" s="7">
        <v>18</v>
      </c>
    </row>
    <row r="89941" spans="6:7" x14ac:dyDescent="0.15">
      <c r="F89941" s="7">
        <v>89925</v>
      </c>
      <c r="G89941" s="7">
        <v>12</v>
      </c>
    </row>
    <row r="89942" spans="6:7" x14ac:dyDescent="0.15">
      <c r="F89942" s="7">
        <v>89926</v>
      </c>
      <c r="G89942" s="7">
        <v>17</v>
      </c>
    </row>
    <row r="89943" spans="6:7" x14ac:dyDescent="0.15">
      <c r="F89943" s="7">
        <v>89927</v>
      </c>
      <c r="G89943" s="7">
        <v>6</v>
      </c>
    </row>
    <row r="89944" spans="6:7" x14ac:dyDescent="0.15">
      <c r="F89944" s="7">
        <v>89928</v>
      </c>
      <c r="G89944" s="7">
        <v>20</v>
      </c>
    </row>
    <row r="89945" spans="6:7" x14ac:dyDescent="0.15">
      <c r="F89945" s="7">
        <v>89929</v>
      </c>
      <c r="G89945" s="7">
        <v>5</v>
      </c>
    </row>
    <row r="89946" spans="6:7" x14ac:dyDescent="0.15">
      <c r="F89946" s="7">
        <v>89930</v>
      </c>
      <c r="G89946" s="7">
        <v>15</v>
      </c>
    </row>
    <row r="89947" spans="6:7" x14ac:dyDescent="0.15">
      <c r="F89947" s="7">
        <v>89931</v>
      </c>
      <c r="G89947" s="7">
        <v>6</v>
      </c>
    </row>
    <row r="89948" spans="6:7" x14ac:dyDescent="0.15">
      <c r="F89948" s="7">
        <v>89932</v>
      </c>
      <c r="G89948" s="7">
        <v>24</v>
      </c>
    </row>
    <row r="89949" spans="6:7" x14ac:dyDescent="0.15">
      <c r="F89949" s="7">
        <v>89933</v>
      </c>
      <c r="G89949" s="7">
        <v>43</v>
      </c>
    </row>
    <row r="89950" spans="6:7" x14ac:dyDescent="0.15">
      <c r="F89950" s="7">
        <v>89934</v>
      </c>
      <c r="G89950" s="7">
        <v>14</v>
      </c>
    </row>
    <row r="89951" spans="6:7" x14ac:dyDescent="0.15">
      <c r="F89951" s="7">
        <v>89935</v>
      </c>
      <c r="G89951" s="7">
        <v>19</v>
      </c>
    </row>
    <row r="89952" spans="6:7" x14ac:dyDescent="0.15">
      <c r="F89952" s="7">
        <v>89936</v>
      </c>
      <c r="G89952" s="7">
        <v>8</v>
      </c>
    </row>
    <row r="89953" spans="6:7" x14ac:dyDescent="0.15">
      <c r="F89953" s="7">
        <v>89937</v>
      </c>
      <c r="G89953" s="7">
        <v>34</v>
      </c>
    </row>
    <row r="89954" spans="6:7" x14ac:dyDescent="0.15">
      <c r="F89954" s="7">
        <v>89938</v>
      </c>
      <c r="G89954" s="7">
        <v>6</v>
      </c>
    </row>
    <row r="89955" spans="6:7" x14ac:dyDescent="0.15">
      <c r="F89955" s="7">
        <v>89939</v>
      </c>
      <c r="G89955" s="7">
        <v>12</v>
      </c>
    </row>
    <row r="89956" spans="6:7" x14ac:dyDescent="0.15">
      <c r="F89956" s="7">
        <v>89940</v>
      </c>
      <c r="G89956" s="7">
        <v>14</v>
      </c>
    </row>
    <row r="89957" spans="6:7" x14ac:dyDescent="0.15">
      <c r="F89957" s="7">
        <v>89941</v>
      </c>
      <c r="G89957" s="7">
        <v>12</v>
      </c>
    </row>
    <row r="89958" spans="6:7" x14ac:dyDescent="0.15">
      <c r="F89958" s="7">
        <v>89942</v>
      </c>
      <c r="G89958" s="7">
        <v>13</v>
      </c>
    </row>
    <row r="89959" spans="6:7" x14ac:dyDescent="0.15">
      <c r="F89959" s="7">
        <v>89943</v>
      </c>
      <c r="G89959" s="7">
        <v>38</v>
      </c>
    </row>
    <row r="89960" spans="6:7" x14ac:dyDescent="0.15">
      <c r="F89960" s="7">
        <v>89944</v>
      </c>
      <c r="G89960" s="7">
        <v>12</v>
      </c>
    </row>
    <row r="89961" spans="6:7" x14ac:dyDescent="0.15">
      <c r="F89961" s="7">
        <v>89945</v>
      </c>
      <c r="G89961" s="7">
        <v>14</v>
      </c>
    </row>
    <row r="89962" spans="6:7" x14ac:dyDescent="0.15">
      <c r="F89962" s="7">
        <v>89946</v>
      </c>
      <c r="G89962" s="7">
        <v>45</v>
      </c>
    </row>
    <row r="89963" spans="6:7" x14ac:dyDescent="0.15">
      <c r="F89963" s="7">
        <v>89947</v>
      </c>
      <c r="G89963" s="7">
        <v>12</v>
      </c>
    </row>
    <row r="89964" spans="6:7" x14ac:dyDescent="0.15">
      <c r="F89964" s="7">
        <v>89948</v>
      </c>
      <c r="G89964" s="7">
        <v>19</v>
      </c>
    </row>
    <row r="89965" spans="6:7" x14ac:dyDescent="0.15">
      <c r="F89965" s="7">
        <v>89949</v>
      </c>
      <c r="G89965" s="7">
        <v>26</v>
      </c>
    </row>
    <row r="89966" spans="6:7" x14ac:dyDescent="0.15">
      <c r="F89966" s="7">
        <v>89950</v>
      </c>
      <c r="G89966" s="7">
        <v>35</v>
      </c>
    </row>
    <row r="89967" spans="6:7" x14ac:dyDescent="0.15">
      <c r="F89967" s="7">
        <v>89951</v>
      </c>
      <c r="G89967" s="7">
        <v>154</v>
      </c>
    </row>
    <row r="89968" spans="6:7" x14ac:dyDescent="0.15">
      <c r="F89968" s="7">
        <v>89952</v>
      </c>
      <c r="G89968" s="7">
        <v>17</v>
      </c>
    </row>
    <row r="89969" spans="6:7" x14ac:dyDescent="0.15">
      <c r="F89969" s="7">
        <v>89953</v>
      </c>
      <c r="G89969" s="7">
        <v>5</v>
      </c>
    </row>
    <row r="89970" spans="6:7" x14ac:dyDescent="0.15">
      <c r="F89970" s="7">
        <v>89954</v>
      </c>
      <c r="G89970" s="7">
        <v>44</v>
      </c>
    </row>
    <row r="89971" spans="6:7" x14ac:dyDescent="0.15">
      <c r="F89971" s="7">
        <v>89955</v>
      </c>
      <c r="G89971" s="7">
        <v>12</v>
      </c>
    </row>
    <row r="89972" spans="6:7" x14ac:dyDescent="0.15">
      <c r="F89972" s="7">
        <v>89956</v>
      </c>
      <c r="G89972" s="7">
        <v>31</v>
      </c>
    </row>
    <row r="89973" spans="6:7" x14ac:dyDescent="0.15">
      <c r="F89973" s="7">
        <v>89957</v>
      </c>
      <c r="G89973" s="7">
        <v>25</v>
      </c>
    </row>
    <row r="89974" spans="6:7" x14ac:dyDescent="0.15">
      <c r="F89974" s="7">
        <v>89958</v>
      </c>
      <c r="G89974" s="7">
        <v>18</v>
      </c>
    </row>
    <row r="89975" spans="6:7" x14ac:dyDescent="0.15">
      <c r="F89975" s="7">
        <v>89959</v>
      </c>
      <c r="G89975" s="7">
        <v>12</v>
      </c>
    </row>
    <row r="89976" spans="6:7" x14ac:dyDescent="0.15">
      <c r="F89976" s="7">
        <v>89960</v>
      </c>
      <c r="G89976" s="7">
        <v>24</v>
      </c>
    </row>
    <row r="89977" spans="6:7" x14ac:dyDescent="0.15">
      <c r="F89977" s="7">
        <v>89961</v>
      </c>
      <c r="G89977" s="7">
        <v>14</v>
      </c>
    </row>
    <row r="89978" spans="6:7" x14ac:dyDescent="0.15">
      <c r="F89978" s="7">
        <v>89962</v>
      </c>
      <c r="G89978" s="7">
        <v>6</v>
      </c>
    </row>
    <row r="89979" spans="6:7" x14ac:dyDescent="0.15">
      <c r="F89979" s="7">
        <v>89963</v>
      </c>
      <c r="G89979" s="7">
        <v>22</v>
      </c>
    </row>
    <row r="89980" spans="6:7" x14ac:dyDescent="0.15">
      <c r="F89980" s="7">
        <v>89964</v>
      </c>
      <c r="G89980" s="7">
        <v>10</v>
      </c>
    </row>
    <row r="89981" spans="6:7" x14ac:dyDescent="0.15">
      <c r="F89981" s="7">
        <v>89965</v>
      </c>
      <c r="G89981" s="7">
        <v>8</v>
      </c>
    </row>
    <row r="89982" spans="6:7" x14ac:dyDescent="0.15">
      <c r="F89982" s="7">
        <v>89966</v>
      </c>
      <c r="G89982" s="7">
        <v>8</v>
      </c>
    </row>
    <row r="89983" spans="6:7" x14ac:dyDescent="0.15">
      <c r="F89983" s="7">
        <v>89967</v>
      </c>
      <c r="G89983" s="7">
        <v>39</v>
      </c>
    </row>
    <row r="89984" spans="6:7" x14ac:dyDescent="0.15">
      <c r="F89984" s="7">
        <v>89968</v>
      </c>
      <c r="G89984" s="7">
        <v>12</v>
      </c>
    </row>
    <row r="89985" spans="6:7" x14ac:dyDescent="0.15">
      <c r="F89985" s="7">
        <v>89969</v>
      </c>
      <c r="G89985" s="7">
        <v>13</v>
      </c>
    </row>
    <row r="89986" spans="6:7" x14ac:dyDescent="0.15">
      <c r="F89986" s="7">
        <v>89970</v>
      </c>
      <c r="G89986" s="7">
        <v>23</v>
      </c>
    </row>
    <row r="89987" spans="6:7" x14ac:dyDescent="0.15">
      <c r="F89987" s="7">
        <v>89971</v>
      </c>
      <c r="G89987" s="7">
        <v>17</v>
      </c>
    </row>
    <row r="89988" spans="6:7" x14ac:dyDescent="0.15">
      <c r="F89988" s="7">
        <v>89972</v>
      </c>
      <c r="G89988" s="7">
        <v>39</v>
      </c>
    </row>
    <row r="89989" spans="6:7" x14ac:dyDescent="0.15">
      <c r="F89989" s="7">
        <v>89973</v>
      </c>
      <c r="G89989" s="7">
        <v>7</v>
      </c>
    </row>
    <row r="89990" spans="6:7" x14ac:dyDescent="0.15">
      <c r="F89990" s="7">
        <v>89974</v>
      </c>
      <c r="G89990" s="7">
        <v>64</v>
      </c>
    </row>
    <row r="89991" spans="6:7" x14ac:dyDescent="0.15">
      <c r="F89991" s="7">
        <v>89975</v>
      </c>
      <c r="G89991" s="7">
        <v>12</v>
      </c>
    </row>
    <row r="89992" spans="6:7" x14ac:dyDescent="0.15">
      <c r="F89992" s="7">
        <v>89976</v>
      </c>
      <c r="G89992" s="7">
        <v>55</v>
      </c>
    </row>
    <row r="89993" spans="6:7" x14ac:dyDescent="0.15">
      <c r="F89993" s="7">
        <v>89977</v>
      </c>
      <c r="G89993" s="7">
        <v>74</v>
      </c>
    </row>
    <row r="89994" spans="6:7" x14ac:dyDescent="0.15">
      <c r="F89994" s="7">
        <v>89978</v>
      </c>
      <c r="G89994" s="7">
        <v>45</v>
      </c>
    </row>
    <row r="89995" spans="6:7" x14ac:dyDescent="0.15">
      <c r="F89995" s="7">
        <v>89979</v>
      </c>
      <c r="G89995" s="7">
        <v>27</v>
      </c>
    </row>
    <row r="89996" spans="6:7" x14ac:dyDescent="0.15">
      <c r="F89996" s="7">
        <v>89980</v>
      </c>
      <c r="G89996" s="7">
        <v>29</v>
      </c>
    </row>
    <row r="89997" spans="6:7" x14ac:dyDescent="0.15">
      <c r="F89997" s="7">
        <v>89981</v>
      </c>
      <c r="G89997" s="7">
        <v>16</v>
      </c>
    </row>
    <row r="89998" spans="6:7" x14ac:dyDescent="0.15">
      <c r="F89998" s="7">
        <v>89982</v>
      </c>
      <c r="G89998" s="7">
        <v>11</v>
      </c>
    </row>
    <row r="89999" spans="6:7" x14ac:dyDescent="0.15">
      <c r="F89999" s="7">
        <v>89983</v>
      </c>
      <c r="G89999" s="7">
        <v>19</v>
      </c>
    </row>
    <row r="90000" spans="6:7" x14ac:dyDescent="0.15">
      <c r="F90000" s="7">
        <v>89984</v>
      </c>
      <c r="G90000" s="7">
        <v>42</v>
      </c>
    </row>
    <row r="90001" spans="6:7" x14ac:dyDescent="0.15">
      <c r="F90001" s="7">
        <v>89985</v>
      </c>
      <c r="G90001" s="7">
        <v>20</v>
      </c>
    </row>
    <row r="90002" spans="6:7" x14ac:dyDescent="0.15">
      <c r="F90002" s="7">
        <v>89986</v>
      </c>
      <c r="G90002" s="7">
        <v>7</v>
      </c>
    </row>
    <row r="90003" spans="6:7" x14ac:dyDescent="0.15">
      <c r="F90003" s="7">
        <v>89987</v>
      </c>
      <c r="G90003" s="7">
        <v>20</v>
      </c>
    </row>
    <row r="90004" spans="6:7" x14ac:dyDescent="0.15">
      <c r="F90004" s="7">
        <v>89988</v>
      </c>
      <c r="G90004" s="7">
        <v>19</v>
      </c>
    </row>
    <row r="90005" spans="6:7" x14ac:dyDescent="0.15">
      <c r="F90005" s="7">
        <v>89989</v>
      </c>
      <c r="G90005" s="7">
        <v>24</v>
      </c>
    </row>
    <row r="90006" spans="6:7" x14ac:dyDescent="0.15">
      <c r="F90006" s="7">
        <v>89990</v>
      </c>
      <c r="G90006" s="7">
        <v>10</v>
      </c>
    </row>
    <row r="90007" spans="6:7" x14ac:dyDescent="0.15">
      <c r="F90007" s="7">
        <v>89991</v>
      </c>
      <c r="G90007" s="7">
        <v>31</v>
      </c>
    </row>
    <row r="90008" spans="6:7" x14ac:dyDescent="0.15">
      <c r="F90008" s="7">
        <v>89992</v>
      </c>
      <c r="G90008" s="7">
        <v>37</v>
      </c>
    </row>
    <row r="90009" spans="6:7" x14ac:dyDescent="0.15">
      <c r="F90009" s="7">
        <v>89993</v>
      </c>
      <c r="G90009" s="7">
        <v>20</v>
      </c>
    </row>
    <row r="90010" spans="6:7" x14ac:dyDescent="0.15">
      <c r="F90010" s="7">
        <v>89994</v>
      </c>
      <c r="G90010" s="7">
        <v>187</v>
      </c>
    </row>
    <row r="90011" spans="6:7" x14ac:dyDescent="0.15">
      <c r="F90011" s="7">
        <v>89995</v>
      </c>
      <c r="G90011" s="7">
        <v>26</v>
      </c>
    </row>
    <row r="90012" spans="6:7" x14ac:dyDescent="0.15">
      <c r="F90012" s="7">
        <v>89996</v>
      </c>
      <c r="G90012" s="7">
        <v>15</v>
      </c>
    </row>
    <row r="90013" spans="6:7" x14ac:dyDescent="0.15">
      <c r="F90013" s="7">
        <v>89997</v>
      </c>
      <c r="G90013" s="7">
        <v>28</v>
      </c>
    </row>
    <row r="90014" spans="6:7" x14ac:dyDescent="0.15">
      <c r="F90014" s="7">
        <v>89998</v>
      </c>
      <c r="G90014" s="7">
        <v>15</v>
      </c>
    </row>
    <row r="90015" spans="6:7" x14ac:dyDescent="0.15">
      <c r="F90015" s="7">
        <v>89999</v>
      </c>
      <c r="G90015" s="7">
        <v>30</v>
      </c>
    </row>
    <row r="90016" spans="6:7" x14ac:dyDescent="0.15">
      <c r="F90016" s="7">
        <v>90000</v>
      </c>
      <c r="G90016" s="7">
        <v>66</v>
      </c>
    </row>
    <row r="90017" spans="6:7" x14ac:dyDescent="0.15">
      <c r="F90017" s="7">
        <v>90001</v>
      </c>
      <c r="G90017" s="7">
        <v>11</v>
      </c>
    </row>
    <row r="90018" spans="6:7" x14ac:dyDescent="0.15">
      <c r="F90018" s="7">
        <v>90002</v>
      </c>
      <c r="G90018" s="7">
        <v>29</v>
      </c>
    </row>
    <row r="90019" spans="6:7" x14ac:dyDescent="0.15">
      <c r="F90019" s="7">
        <v>90003</v>
      </c>
      <c r="G90019" s="7">
        <v>21</v>
      </c>
    </row>
    <row r="90020" spans="6:7" x14ac:dyDescent="0.15">
      <c r="F90020" s="7">
        <v>90004</v>
      </c>
      <c r="G90020" s="7">
        <v>12</v>
      </c>
    </row>
    <row r="90021" spans="6:7" x14ac:dyDescent="0.15">
      <c r="F90021" s="7">
        <v>90005</v>
      </c>
      <c r="G90021" s="7">
        <v>45</v>
      </c>
    </row>
    <row r="90022" spans="6:7" x14ac:dyDescent="0.15">
      <c r="F90022" s="7">
        <v>90006</v>
      </c>
      <c r="G90022" s="7">
        <v>30</v>
      </c>
    </row>
    <row r="90023" spans="6:7" x14ac:dyDescent="0.15">
      <c r="F90023" s="7">
        <v>90007</v>
      </c>
      <c r="G90023" s="7">
        <v>6</v>
      </c>
    </row>
    <row r="90024" spans="6:7" x14ac:dyDescent="0.15">
      <c r="F90024" s="7">
        <v>90008</v>
      </c>
      <c r="G90024" s="7">
        <v>28</v>
      </c>
    </row>
    <row r="90025" spans="6:7" x14ac:dyDescent="0.15">
      <c r="F90025" s="7">
        <v>90009</v>
      </c>
      <c r="G90025" s="7">
        <v>9</v>
      </c>
    </row>
    <row r="90026" spans="6:7" x14ac:dyDescent="0.15">
      <c r="F90026" s="7">
        <v>90010</v>
      </c>
      <c r="G90026" s="7">
        <v>22</v>
      </c>
    </row>
    <row r="90027" spans="6:7" x14ac:dyDescent="0.15">
      <c r="F90027" s="7">
        <v>90011</v>
      </c>
      <c r="G90027" s="7">
        <v>62</v>
      </c>
    </row>
    <row r="90028" spans="6:7" x14ac:dyDescent="0.15">
      <c r="F90028" s="7">
        <v>90012</v>
      </c>
      <c r="G90028" s="7">
        <v>11</v>
      </c>
    </row>
    <row r="90029" spans="6:7" x14ac:dyDescent="0.15">
      <c r="F90029" s="7">
        <v>90013</v>
      </c>
      <c r="G90029" s="7">
        <v>24</v>
      </c>
    </row>
    <row r="90030" spans="6:7" x14ac:dyDescent="0.15">
      <c r="F90030" s="7">
        <v>90014</v>
      </c>
      <c r="G90030" s="7">
        <v>7</v>
      </c>
    </row>
    <row r="90031" spans="6:7" x14ac:dyDescent="0.15">
      <c r="F90031" s="7">
        <v>90015</v>
      </c>
      <c r="G90031" s="7">
        <v>9</v>
      </c>
    </row>
    <row r="90032" spans="6:7" x14ac:dyDescent="0.15">
      <c r="F90032" s="7">
        <v>90016</v>
      </c>
      <c r="G90032" s="7">
        <v>101</v>
      </c>
    </row>
    <row r="90033" spans="6:7" x14ac:dyDescent="0.15">
      <c r="F90033" s="7">
        <v>90017</v>
      </c>
      <c r="G90033" s="7">
        <v>9</v>
      </c>
    </row>
    <row r="90034" spans="6:7" x14ac:dyDescent="0.15">
      <c r="F90034" s="7">
        <v>90018</v>
      </c>
      <c r="G90034" s="7">
        <v>64</v>
      </c>
    </row>
    <row r="90035" spans="6:7" x14ac:dyDescent="0.15">
      <c r="F90035" s="7">
        <v>90019</v>
      </c>
      <c r="G90035" s="7">
        <v>59</v>
      </c>
    </row>
    <row r="90036" spans="6:7" x14ac:dyDescent="0.15">
      <c r="F90036" s="7">
        <v>90020</v>
      </c>
      <c r="G90036" s="7">
        <v>22</v>
      </c>
    </row>
    <row r="90037" spans="6:7" x14ac:dyDescent="0.15">
      <c r="F90037" s="7">
        <v>90021</v>
      </c>
      <c r="G90037" s="7">
        <v>11</v>
      </c>
    </row>
    <row r="90038" spans="6:7" x14ac:dyDescent="0.15">
      <c r="F90038" s="7">
        <v>90022</v>
      </c>
      <c r="G90038" s="7">
        <v>17</v>
      </c>
    </row>
    <row r="90039" spans="6:7" x14ac:dyDescent="0.15">
      <c r="F90039" s="7">
        <v>90023</v>
      </c>
      <c r="G90039" s="7">
        <v>13</v>
      </c>
    </row>
    <row r="90040" spans="6:7" x14ac:dyDescent="0.15">
      <c r="F90040" s="7">
        <v>90024</v>
      </c>
      <c r="G90040" s="7">
        <v>9</v>
      </c>
    </row>
    <row r="90041" spans="6:7" x14ac:dyDescent="0.15">
      <c r="F90041" s="7">
        <v>90025</v>
      </c>
      <c r="G90041" s="7">
        <v>24</v>
      </c>
    </row>
    <row r="90042" spans="6:7" x14ac:dyDescent="0.15">
      <c r="F90042" s="7">
        <v>90026</v>
      </c>
      <c r="G90042" s="7">
        <v>30</v>
      </c>
    </row>
    <row r="90043" spans="6:7" x14ac:dyDescent="0.15">
      <c r="F90043" s="7">
        <v>90027</v>
      </c>
      <c r="G90043" s="7">
        <v>17</v>
      </c>
    </row>
    <row r="90044" spans="6:7" x14ac:dyDescent="0.15">
      <c r="F90044" s="7">
        <v>90028</v>
      </c>
      <c r="G90044" s="7">
        <v>27</v>
      </c>
    </row>
    <row r="90045" spans="6:7" x14ac:dyDescent="0.15">
      <c r="F90045" s="7">
        <v>90029</v>
      </c>
      <c r="G90045" s="7">
        <v>10</v>
      </c>
    </row>
    <row r="90046" spans="6:7" x14ac:dyDescent="0.15">
      <c r="F90046" s="7">
        <v>90030</v>
      </c>
      <c r="G90046" s="7">
        <v>14</v>
      </c>
    </row>
    <row r="90047" spans="6:7" x14ac:dyDescent="0.15">
      <c r="F90047" s="7">
        <v>90031</v>
      </c>
      <c r="G90047" s="7">
        <v>9</v>
      </c>
    </row>
    <row r="90048" spans="6:7" x14ac:dyDescent="0.15">
      <c r="F90048" s="7">
        <v>90032</v>
      </c>
      <c r="G90048" s="7">
        <v>23</v>
      </c>
    </row>
    <row r="90049" spans="6:7" x14ac:dyDescent="0.15">
      <c r="F90049" s="7">
        <v>90033</v>
      </c>
      <c r="G90049" s="7">
        <v>11</v>
      </c>
    </row>
    <row r="90050" spans="6:7" x14ac:dyDescent="0.15">
      <c r="F90050" s="7">
        <v>90034</v>
      </c>
      <c r="G90050" s="7">
        <v>16</v>
      </c>
    </row>
    <row r="90051" spans="6:7" x14ac:dyDescent="0.15">
      <c r="F90051" s="7">
        <v>90035</v>
      </c>
      <c r="G90051" s="7">
        <v>11</v>
      </c>
    </row>
    <row r="90052" spans="6:7" x14ac:dyDescent="0.15">
      <c r="F90052" s="7">
        <v>90036</v>
      </c>
      <c r="G90052" s="7">
        <v>11</v>
      </c>
    </row>
    <row r="90053" spans="6:7" x14ac:dyDescent="0.15">
      <c r="F90053" s="7">
        <v>90037</v>
      </c>
      <c r="G90053" s="7">
        <v>17</v>
      </c>
    </row>
    <row r="90054" spans="6:7" x14ac:dyDescent="0.15">
      <c r="F90054" s="7">
        <v>90038</v>
      </c>
      <c r="G90054" s="7">
        <v>7</v>
      </c>
    </row>
    <row r="90055" spans="6:7" x14ac:dyDescent="0.15">
      <c r="F90055" s="7">
        <v>90039</v>
      </c>
      <c r="G90055" s="7">
        <v>17</v>
      </c>
    </row>
    <row r="90056" spans="6:7" x14ac:dyDescent="0.15">
      <c r="F90056" s="7">
        <v>90040</v>
      </c>
      <c r="G90056" s="7">
        <v>28</v>
      </c>
    </row>
    <row r="90057" spans="6:7" x14ac:dyDescent="0.15">
      <c r="F90057" s="7">
        <v>90041</v>
      </c>
      <c r="G90057" s="7">
        <v>10</v>
      </c>
    </row>
    <row r="90058" spans="6:7" x14ac:dyDescent="0.15">
      <c r="F90058" s="7">
        <v>90042</v>
      </c>
      <c r="G90058" s="7">
        <v>16</v>
      </c>
    </row>
    <row r="90059" spans="6:7" x14ac:dyDescent="0.15">
      <c r="F90059" s="7">
        <v>90043</v>
      </c>
      <c r="G90059" s="7">
        <v>13</v>
      </c>
    </row>
    <row r="90060" spans="6:7" x14ac:dyDescent="0.15">
      <c r="F90060" s="7">
        <v>90044</v>
      </c>
      <c r="G90060" s="7">
        <v>58</v>
      </c>
    </row>
    <row r="90061" spans="6:7" x14ac:dyDescent="0.15">
      <c r="F90061" s="7">
        <v>90045</v>
      </c>
      <c r="G90061" s="7">
        <v>14</v>
      </c>
    </row>
    <row r="90062" spans="6:7" x14ac:dyDescent="0.15">
      <c r="F90062" s="7">
        <v>90046</v>
      </c>
      <c r="G90062" s="7">
        <v>11</v>
      </c>
    </row>
    <row r="90063" spans="6:7" x14ac:dyDescent="0.15">
      <c r="F90063" s="7">
        <v>90047</v>
      </c>
      <c r="G90063" s="7">
        <v>6</v>
      </c>
    </row>
    <row r="90064" spans="6:7" x14ac:dyDescent="0.15">
      <c r="F90064" s="7">
        <v>90048</v>
      </c>
      <c r="G90064" s="7">
        <v>107</v>
      </c>
    </row>
    <row r="90065" spans="6:7" x14ac:dyDescent="0.15">
      <c r="F90065" s="7">
        <v>90049</v>
      </c>
      <c r="G90065" s="7">
        <v>15</v>
      </c>
    </row>
    <row r="90066" spans="6:7" x14ac:dyDescent="0.15">
      <c r="F90066" s="7">
        <v>90050</v>
      </c>
      <c r="G90066" s="7">
        <v>13</v>
      </c>
    </row>
    <row r="90067" spans="6:7" x14ac:dyDescent="0.15">
      <c r="F90067" s="7">
        <v>90051</v>
      </c>
      <c r="G90067" s="7">
        <v>30</v>
      </c>
    </row>
    <row r="90068" spans="6:7" x14ac:dyDescent="0.15">
      <c r="F90068" s="7">
        <v>90052</v>
      </c>
      <c r="G90068" s="7">
        <v>31</v>
      </c>
    </row>
    <row r="90069" spans="6:7" x14ac:dyDescent="0.15">
      <c r="F90069" s="7">
        <v>90053</v>
      </c>
      <c r="G90069" s="7">
        <v>42</v>
      </c>
    </row>
    <row r="90070" spans="6:7" x14ac:dyDescent="0.15">
      <c r="F90070" s="7">
        <v>90054</v>
      </c>
      <c r="G90070" s="7">
        <v>13</v>
      </c>
    </row>
    <row r="90071" spans="6:7" x14ac:dyDescent="0.15">
      <c r="F90071" s="7">
        <v>90055</v>
      </c>
      <c r="G90071" s="7">
        <v>12</v>
      </c>
    </row>
    <row r="90072" spans="6:7" x14ac:dyDescent="0.15">
      <c r="F90072" s="7">
        <v>90056</v>
      </c>
      <c r="G90072" s="7">
        <v>10</v>
      </c>
    </row>
    <row r="90073" spans="6:7" x14ac:dyDescent="0.15">
      <c r="F90073" s="7">
        <v>90057</v>
      </c>
      <c r="G90073" s="7">
        <v>7</v>
      </c>
    </row>
    <row r="90074" spans="6:7" x14ac:dyDescent="0.15">
      <c r="F90074" s="7">
        <v>90058</v>
      </c>
      <c r="G90074" s="7">
        <v>7</v>
      </c>
    </row>
    <row r="90075" spans="6:7" x14ac:dyDescent="0.15">
      <c r="F90075" s="7">
        <v>90059</v>
      </c>
      <c r="G90075" s="7">
        <v>61</v>
      </c>
    </row>
    <row r="90076" spans="6:7" x14ac:dyDescent="0.15">
      <c r="F90076" s="7">
        <v>90060</v>
      </c>
      <c r="G90076" s="7">
        <v>23</v>
      </c>
    </row>
    <row r="90077" spans="6:7" x14ac:dyDescent="0.15">
      <c r="F90077" s="7">
        <v>90061</v>
      </c>
      <c r="G90077" s="7">
        <v>50</v>
      </c>
    </row>
    <row r="90078" spans="6:7" x14ac:dyDescent="0.15">
      <c r="F90078" s="7">
        <v>90062</v>
      </c>
      <c r="G90078" s="7">
        <v>26</v>
      </c>
    </row>
    <row r="90079" spans="6:7" x14ac:dyDescent="0.15">
      <c r="F90079" s="7">
        <v>90063</v>
      </c>
      <c r="G90079" s="7">
        <v>8</v>
      </c>
    </row>
    <row r="90080" spans="6:7" x14ac:dyDescent="0.15">
      <c r="F90080" s="7">
        <v>90064</v>
      </c>
      <c r="G90080" s="7">
        <v>8</v>
      </c>
    </row>
    <row r="90081" spans="6:7" x14ac:dyDescent="0.15">
      <c r="F90081" s="7">
        <v>90065</v>
      </c>
      <c r="G90081" s="7">
        <v>24</v>
      </c>
    </row>
    <row r="90082" spans="6:7" x14ac:dyDescent="0.15">
      <c r="F90082" s="7">
        <v>90066</v>
      </c>
      <c r="G90082" s="7">
        <v>6</v>
      </c>
    </row>
    <row r="90083" spans="6:7" x14ac:dyDescent="0.15">
      <c r="F90083" s="7">
        <v>90067</v>
      </c>
      <c r="G90083" s="7">
        <v>5</v>
      </c>
    </row>
    <row r="90084" spans="6:7" x14ac:dyDescent="0.15">
      <c r="F90084" s="7">
        <v>90068</v>
      </c>
      <c r="G90084" s="7">
        <v>15</v>
      </c>
    </row>
    <row r="90085" spans="6:7" x14ac:dyDescent="0.15">
      <c r="F90085" s="7">
        <v>90069</v>
      </c>
      <c r="G90085" s="7">
        <v>16</v>
      </c>
    </row>
    <row r="90086" spans="6:7" x14ac:dyDescent="0.15">
      <c r="F90086" s="7">
        <v>90070</v>
      </c>
      <c r="G90086" s="7">
        <v>25</v>
      </c>
    </row>
    <row r="90087" spans="6:7" x14ac:dyDescent="0.15">
      <c r="F90087" s="7">
        <v>90071</v>
      </c>
      <c r="G90087" s="7">
        <v>15</v>
      </c>
    </row>
    <row r="90088" spans="6:7" x14ac:dyDescent="0.15">
      <c r="F90088" s="7">
        <v>90072</v>
      </c>
      <c r="G90088" s="7">
        <v>8</v>
      </c>
    </row>
    <row r="90089" spans="6:7" x14ac:dyDescent="0.15">
      <c r="F90089" s="7">
        <v>90073</v>
      </c>
      <c r="G90089" s="7">
        <v>50</v>
      </c>
    </row>
    <row r="90090" spans="6:7" x14ac:dyDescent="0.15">
      <c r="F90090" s="7">
        <v>90074</v>
      </c>
      <c r="G90090" s="7">
        <v>6</v>
      </c>
    </row>
    <row r="90091" spans="6:7" x14ac:dyDescent="0.15">
      <c r="F90091" s="7">
        <v>90075</v>
      </c>
      <c r="G90091" s="7">
        <v>71</v>
      </c>
    </row>
    <row r="90092" spans="6:7" x14ac:dyDescent="0.15">
      <c r="F90092" s="7">
        <v>90076</v>
      </c>
      <c r="G90092" s="7">
        <v>18</v>
      </c>
    </row>
    <row r="90093" spans="6:7" x14ac:dyDescent="0.15">
      <c r="F90093" s="7">
        <v>90077</v>
      </c>
      <c r="G90093" s="7">
        <v>11</v>
      </c>
    </row>
    <row r="90094" spans="6:7" x14ac:dyDescent="0.15">
      <c r="F90094" s="7">
        <v>90078</v>
      </c>
      <c r="G90094" s="7">
        <v>13</v>
      </c>
    </row>
    <row r="90095" spans="6:7" x14ac:dyDescent="0.15">
      <c r="F90095" s="7">
        <v>90079</v>
      </c>
      <c r="G90095" s="7">
        <v>59</v>
      </c>
    </row>
    <row r="90096" spans="6:7" x14ac:dyDescent="0.15">
      <c r="F90096" s="7">
        <v>90080</v>
      </c>
      <c r="G90096" s="7">
        <v>14</v>
      </c>
    </row>
    <row r="90097" spans="6:7" x14ac:dyDescent="0.15">
      <c r="F90097" s="7">
        <v>90081</v>
      </c>
      <c r="G90097" s="7">
        <v>49</v>
      </c>
    </row>
    <row r="90098" spans="6:7" x14ac:dyDescent="0.15">
      <c r="F90098" s="7">
        <v>90082</v>
      </c>
      <c r="G90098" s="7">
        <v>9</v>
      </c>
    </row>
    <row r="90099" spans="6:7" x14ac:dyDescent="0.15">
      <c r="F90099" s="7">
        <v>90083</v>
      </c>
      <c r="G90099" s="7">
        <v>14</v>
      </c>
    </row>
    <row r="90100" spans="6:7" x14ac:dyDescent="0.15">
      <c r="F90100" s="7">
        <v>90084</v>
      </c>
      <c r="G90100" s="7">
        <v>19</v>
      </c>
    </row>
    <row r="90101" spans="6:7" x14ac:dyDescent="0.15">
      <c r="F90101" s="7">
        <v>90085</v>
      </c>
      <c r="G90101" s="7">
        <v>8</v>
      </c>
    </row>
    <row r="90102" spans="6:7" x14ac:dyDescent="0.15">
      <c r="F90102" s="7">
        <v>90086</v>
      </c>
      <c r="G90102" s="7">
        <v>30</v>
      </c>
    </row>
    <row r="90103" spans="6:7" x14ac:dyDescent="0.15">
      <c r="F90103" s="7">
        <v>90087</v>
      </c>
      <c r="G90103" s="7">
        <v>13</v>
      </c>
    </row>
    <row r="90104" spans="6:7" x14ac:dyDescent="0.15">
      <c r="F90104" s="7">
        <v>90088</v>
      </c>
      <c r="G90104" s="7">
        <v>61</v>
      </c>
    </row>
    <row r="90105" spans="6:7" x14ac:dyDescent="0.15">
      <c r="F90105" s="7">
        <v>90089</v>
      </c>
      <c r="G90105" s="7">
        <v>28</v>
      </c>
    </row>
    <row r="90106" spans="6:7" x14ac:dyDescent="0.15">
      <c r="F90106" s="7">
        <v>90090</v>
      </c>
      <c r="G90106" s="7">
        <v>26</v>
      </c>
    </row>
    <row r="90107" spans="6:7" x14ac:dyDescent="0.15">
      <c r="F90107" s="7">
        <v>90091</v>
      </c>
      <c r="G90107" s="7">
        <v>16</v>
      </c>
    </row>
    <row r="90108" spans="6:7" x14ac:dyDescent="0.15">
      <c r="F90108" s="7">
        <v>90092</v>
      </c>
      <c r="G90108" s="7">
        <v>54</v>
      </c>
    </row>
    <row r="90109" spans="6:7" x14ac:dyDescent="0.15">
      <c r="F90109" s="7">
        <v>90093</v>
      </c>
      <c r="G90109" s="7">
        <v>111</v>
      </c>
    </row>
    <row r="90110" spans="6:7" x14ac:dyDescent="0.15">
      <c r="F90110" s="7">
        <v>90094</v>
      </c>
      <c r="G90110" s="7">
        <v>13</v>
      </c>
    </row>
    <row r="90111" spans="6:7" x14ac:dyDescent="0.15">
      <c r="F90111" s="7">
        <v>90095</v>
      </c>
      <c r="G90111" s="7">
        <v>15</v>
      </c>
    </row>
    <row r="90112" spans="6:7" x14ac:dyDescent="0.15">
      <c r="F90112" s="7">
        <v>90096</v>
      </c>
      <c r="G90112" s="7">
        <v>16</v>
      </c>
    </row>
    <row r="90113" spans="6:7" x14ac:dyDescent="0.15">
      <c r="F90113" s="7">
        <v>90097</v>
      </c>
      <c r="G90113" s="7">
        <v>16</v>
      </c>
    </row>
    <row r="90114" spans="6:7" x14ac:dyDescent="0.15">
      <c r="F90114" s="7">
        <v>90098</v>
      </c>
      <c r="G90114" s="7">
        <v>10</v>
      </c>
    </row>
    <row r="90115" spans="6:7" x14ac:dyDescent="0.15">
      <c r="F90115" s="7">
        <v>90099</v>
      </c>
      <c r="G90115" s="7">
        <v>7</v>
      </c>
    </row>
    <row r="90116" spans="6:7" x14ac:dyDescent="0.15">
      <c r="F90116" s="7">
        <v>90100</v>
      </c>
      <c r="G90116" s="7">
        <v>72</v>
      </c>
    </row>
    <row r="90117" spans="6:7" x14ac:dyDescent="0.15">
      <c r="F90117" s="7">
        <v>90101</v>
      </c>
      <c r="G90117" s="7">
        <v>10</v>
      </c>
    </row>
    <row r="90118" spans="6:7" x14ac:dyDescent="0.15">
      <c r="F90118" s="7">
        <v>90102</v>
      </c>
      <c r="G90118" s="7">
        <v>20</v>
      </c>
    </row>
    <row r="90119" spans="6:7" x14ac:dyDescent="0.15">
      <c r="F90119" s="7">
        <v>90103</v>
      </c>
      <c r="G90119" s="7">
        <v>27</v>
      </c>
    </row>
    <row r="90120" spans="6:7" x14ac:dyDescent="0.15">
      <c r="F90120" s="7">
        <v>90104</v>
      </c>
      <c r="G90120" s="7">
        <v>30</v>
      </c>
    </row>
    <row r="90121" spans="6:7" x14ac:dyDescent="0.15">
      <c r="F90121" s="7">
        <v>90105</v>
      </c>
      <c r="G90121" s="7">
        <v>26</v>
      </c>
    </row>
    <row r="90122" spans="6:7" x14ac:dyDescent="0.15">
      <c r="F90122" s="7">
        <v>90106</v>
      </c>
      <c r="G90122" s="7">
        <v>41</v>
      </c>
    </row>
    <row r="90123" spans="6:7" x14ac:dyDescent="0.15">
      <c r="F90123" s="7">
        <v>90107</v>
      </c>
      <c r="G90123" s="7">
        <v>21</v>
      </c>
    </row>
    <row r="90124" spans="6:7" x14ac:dyDescent="0.15">
      <c r="F90124" s="7">
        <v>90108</v>
      </c>
      <c r="G90124" s="7">
        <v>9</v>
      </c>
    </row>
    <row r="90125" spans="6:7" x14ac:dyDescent="0.15">
      <c r="F90125" s="7">
        <v>90109</v>
      </c>
      <c r="G90125" s="7">
        <v>23</v>
      </c>
    </row>
    <row r="90126" spans="6:7" x14ac:dyDescent="0.15">
      <c r="F90126" s="7">
        <v>90110</v>
      </c>
      <c r="G90126" s="7">
        <v>9</v>
      </c>
    </row>
    <row r="90127" spans="6:7" x14ac:dyDescent="0.15">
      <c r="F90127" s="7">
        <v>90111</v>
      </c>
      <c r="G90127" s="7">
        <v>47</v>
      </c>
    </row>
    <row r="90128" spans="6:7" x14ac:dyDescent="0.15">
      <c r="F90128" s="7">
        <v>90112</v>
      </c>
      <c r="G90128" s="7">
        <v>9</v>
      </c>
    </row>
    <row r="90129" spans="6:7" x14ac:dyDescent="0.15">
      <c r="F90129" s="7">
        <v>90113</v>
      </c>
      <c r="G90129" s="7">
        <v>40</v>
      </c>
    </row>
    <row r="90130" spans="6:7" x14ac:dyDescent="0.15">
      <c r="F90130" s="7">
        <v>90114</v>
      </c>
      <c r="G90130" s="7">
        <v>13</v>
      </c>
    </row>
    <row r="90131" spans="6:7" x14ac:dyDescent="0.15">
      <c r="F90131" s="7">
        <v>90115</v>
      </c>
      <c r="G90131" s="7">
        <v>10</v>
      </c>
    </row>
    <row r="90132" spans="6:7" x14ac:dyDescent="0.15">
      <c r="F90132" s="7">
        <v>90116</v>
      </c>
      <c r="G90132" s="7">
        <v>15</v>
      </c>
    </row>
    <row r="90133" spans="6:7" x14ac:dyDescent="0.15">
      <c r="F90133" s="7">
        <v>90117</v>
      </c>
      <c r="G90133" s="7">
        <v>51</v>
      </c>
    </row>
    <row r="90134" spans="6:7" x14ac:dyDescent="0.15">
      <c r="F90134" s="7">
        <v>90118</v>
      </c>
      <c r="G90134" s="7">
        <v>59</v>
      </c>
    </row>
    <row r="90135" spans="6:7" x14ac:dyDescent="0.15">
      <c r="F90135" s="7">
        <v>90119</v>
      </c>
      <c r="G90135" s="7">
        <v>4</v>
      </c>
    </row>
    <row r="90136" spans="6:7" x14ac:dyDescent="0.15">
      <c r="F90136" s="7">
        <v>90120</v>
      </c>
      <c r="G90136" s="7">
        <v>12</v>
      </c>
    </row>
    <row r="90137" spans="6:7" x14ac:dyDescent="0.15">
      <c r="F90137" s="7">
        <v>90121</v>
      </c>
      <c r="G90137" s="7">
        <v>14</v>
      </c>
    </row>
    <row r="90138" spans="6:7" x14ac:dyDescent="0.15">
      <c r="F90138" s="7">
        <v>90122</v>
      </c>
      <c r="G90138" s="7">
        <v>6</v>
      </c>
    </row>
    <row r="90139" spans="6:7" x14ac:dyDescent="0.15">
      <c r="F90139" s="7">
        <v>90123</v>
      </c>
      <c r="G90139" s="7">
        <v>15</v>
      </c>
    </row>
    <row r="90140" spans="6:7" x14ac:dyDescent="0.15">
      <c r="F90140" s="7">
        <v>90124</v>
      </c>
      <c r="G90140" s="7">
        <v>15</v>
      </c>
    </row>
    <row r="90141" spans="6:7" x14ac:dyDescent="0.15">
      <c r="F90141" s="7">
        <v>90125</v>
      </c>
      <c r="G90141" s="7">
        <v>27</v>
      </c>
    </row>
    <row r="90142" spans="6:7" x14ac:dyDescent="0.15">
      <c r="F90142" s="7">
        <v>90126</v>
      </c>
      <c r="G90142" s="7">
        <v>48</v>
      </c>
    </row>
    <row r="90143" spans="6:7" x14ac:dyDescent="0.15">
      <c r="F90143" s="7">
        <v>90127</v>
      </c>
      <c r="G90143" s="7">
        <v>10</v>
      </c>
    </row>
    <row r="90144" spans="6:7" x14ac:dyDescent="0.15">
      <c r="F90144" s="7">
        <v>90128</v>
      </c>
      <c r="G90144" s="7">
        <v>19</v>
      </c>
    </row>
    <row r="90145" spans="6:7" x14ac:dyDescent="0.15">
      <c r="F90145" s="7">
        <v>90129</v>
      </c>
      <c r="G90145" s="7">
        <v>11</v>
      </c>
    </row>
    <row r="90146" spans="6:7" x14ac:dyDescent="0.15">
      <c r="F90146" s="7">
        <v>90130</v>
      </c>
      <c r="G90146" s="7">
        <v>12</v>
      </c>
    </row>
    <row r="90147" spans="6:7" x14ac:dyDescent="0.15">
      <c r="F90147" s="7">
        <v>90131</v>
      </c>
      <c r="G90147" s="7">
        <v>67</v>
      </c>
    </row>
    <row r="90148" spans="6:7" x14ac:dyDescent="0.15">
      <c r="F90148" s="7">
        <v>90132</v>
      </c>
      <c r="G90148" s="7">
        <v>24</v>
      </c>
    </row>
    <row r="90149" spans="6:7" x14ac:dyDescent="0.15">
      <c r="F90149" s="7">
        <v>90133</v>
      </c>
      <c r="G90149" s="7">
        <v>22</v>
      </c>
    </row>
    <row r="90150" spans="6:7" x14ac:dyDescent="0.15">
      <c r="F90150" s="7">
        <v>90134</v>
      </c>
      <c r="G90150" s="7">
        <v>12</v>
      </c>
    </row>
    <row r="90151" spans="6:7" x14ac:dyDescent="0.15">
      <c r="F90151" s="7">
        <v>90135</v>
      </c>
      <c r="G90151" s="7">
        <v>20</v>
      </c>
    </row>
    <row r="90152" spans="6:7" x14ac:dyDescent="0.15">
      <c r="F90152" s="7">
        <v>90136</v>
      </c>
      <c r="G90152" s="7">
        <v>11</v>
      </c>
    </row>
    <row r="90153" spans="6:7" x14ac:dyDescent="0.15">
      <c r="F90153" s="7">
        <v>90137</v>
      </c>
      <c r="G90153" s="7">
        <v>8</v>
      </c>
    </row>
    <row r="90154" spans="6:7" x14ac:dyDescent="0.15">
      <c r="F90154" s="7">
        <v>90138</v>
      </c>
      <c r="G90154" s="7">
        <v>12</v>
      </c>
    </row>
    <row r="90155" spans="6:7" x14ac:dyDescent="0.15">
      <c r="F90155" s="7">
        <v>90139</v>
      </c>
      <c r="G90155" s="7">
        <v>6</v>
      </c>
    </row>
    <row r="90156" spans="6:7" x14ac:dyDescent="0.15">
      <c r="F90156" s="7">
        <v>90140</v>
      </c>
      <c r="G90156" s="7">
        <v>22</v>
      </c>
    </row>
    <row r="90157" spans="6:7" x14ac:dyDescent="0.15">
      <c r="F90157" s="7">
        <v>90141</v>
      </c>
      <c r="G90157" s="7">
        <v>10</v>
      </c>
    </row>
    <row r="90158" spans="6:7" x14ac:dyDescent="0.15">
      <c r="F90158" s="7">
        <v>90142</v>
      </c>
      <c r="G90158" s="7">
        <v>6</v>
      </c>
    </row>
    <row r="90159" spans="6:7" x14ac:dyDescent="0.15">
      <c r="F90159" s="7">
        <v>90143</v>
      </c>
      <c r="G90159" s="7">
        <v>23</v>
      </c>
    </row>
    <row r="90160" spans="6:7" x14ac:dyDescent="0.15">
      <c r="F90160" s="7">
        <v>90144</v>
      </c>
      <c r="G90160" s="7">
        <v>15</v>
      </c>
    </row>
    <row r="90161" spans="6:7" x14ac:dyDescent="0.15">
      <c r="F90161" s="7">
        <v>90145</v>
      </c>
      <c r="G90161" s="7">
        <v>82</v>
      </c>
    </row>
    <row r="90162" spans="6:7" x14ac:dyDescent="0.15">
      <c r="F90162" s="7">
        <v>90146</v>
      </c>
      <c r="G90162" s="7">
        <v>34</v>
      </c>
    </row>
    <row r="90163" spans="6:7" x14ac:dyDescent="0.15">
      <c r="F90163" s="7">
        <v>90147</v>
      </c>
      <c r="G90163" s="7">
        <v>11</v>
      </c>
    </row>
    <row r="90164" spans="6:7" x14ac:dyDescent="0.15">
      <c r="F90164" s="7">
        <v>90148</v>
      </c>
      <c r="G90164" s="7">
        <v>12</v>
      </c>
    </row>
    <row r="90165" spans="6:7" x14ac:dyDescent="0.15">
      <c r="F90165" s="7">
        <v>90149</v>
      </c>
      <c r="G90165" s="7">
        <v>6</v>
      </c>
    </row>
    <row r="90166" spans="6:7" x14ac:dyDescent="0.15">
      <c r="F90166" s="7">
        <v>90150</v>
      </c>
      <c r="G90166" s="7">
        <v>6</v>
      </c>
    </row>
    <row r="90167" spans="6:7" x14ac:dyDescent="0.15">
      <c r="F90167" s="7">
        <v>90151</v>
      </c>
      <c r="G90167" s="7">
        <v>69</v>
      </c>
    </row>
    <row r="90168" spans="6:7" x14ac:dyDescent="0.15">
      <c r="F90168" s="7">
        <v>90152</v>
      </c>
      <c r="G90168" s="7">
        <v>5</v>
      </c>
    </row>
    <row r="90169" spans="6:7" x14ac:dyDescent="0.15">
      <c r="F90169" s="7">
        <v>90153</v>
      </c>
      <c r="G90169" s="7">
        <v>13</v>
      </c>
    </row>
    <row r="90170" spans="6:7" x14ac:dyDescent="0.15">
      <c r="F90170" s="7">
        <v>90154</v>
      </c>
      <c r="G90170" s="7">
        <v>14</v>
      </c>
    </row>
    <row r="90171" spans="6:7" x14ac:dyDescent="0.15">
      <c r="F90171" s="7">
        <v>90155</v>
      </c>
      <c r="G90171" s="7">
        <v>17</v>
      </c>
    </row>
    <row r="90172" spans="6:7" x14ac:dyDescent="0.15">
      <c r="F90172" s="7">
        <v>90156</v>
      </c>
      <c r="G90172" s="7">
        <v>23</v>
      </c>
    </row>
    <row r="90173" spans="6:7" x14ac:dyDescent="0.15">
      <c r="F90173" s="7">
        <v>90157</v>
      </c>
      <c r="G90173" s="7">
        <v>17</v>
      </c>
    </row>
    <row r="90174" spans="6:7" x14ac:dyDescent="0.15">
      <c r="F90174" s="7">
        <v>90158</v>
      </c>
      <c r="G90174" s="7">
        <v>20</v>
      </c>
    </row>
    <row r="90175" spans="6:7" x14ac:dyDescent="0.15">
      <c r="F90175" s="7">
        <v>90159</v>
      </c>
      <c r="G90175" s="7">
        <v>48</v>
      </c>
    </row>
    <row r="90176" spans="6:7" x14ac:dyDescent="0.15">
      <c r="F90176" s="7">
        <v>90160</v>
      </c>
      <c r="G90176" s="7">
        <v>13</v>
      </c>
    </row>
    <row r="90177" spans="6:7" x14ac:dyDescent="0.15">
      <c r="F90177" s="7">
        <v>90161</v>
      </c>
      <c r="G90177" s="7">
        <v>6</v>
      </c>
    </row>
    <row r="90178" spans="6:7" x14ac:dyDescent="0.15">
      <c r="F90178" s="7">
        <v>90162</v>
      </c>
      <c r="G90178" s="7">
        <v>13</v>
      </c>
    </row>
    <row r="90179" spans="6:7" x14ac:dyDescent="0.15">
      <c r="F90179" s="7">
        <v>90163</v>
      </c>
      <c r="G90179" s="7">
        <v>15</v>
      </c>
    </row>
    <row r="90180" spans="6:7" x14ac:dyDescent="0.15">
      <c r="F90180" s="7">
        <v>90164</v>
      </c>
      <c r="G90180" s="7">
        <v>39</v>
      </c>
    </row>
    <row r="90181" spans="6:7" x14ac:dyDescent="0.15">
      <c r="F90181" s="7">
        <v>90165</v>
      </c>
      <c r="G90181" s="7">
        <v>30</v>
      </c>
    </row>
    <row r="90182" spans="6:7" x14ac:dyDescent="0.15">
      <c r="F90182" s="7">
        <v>90166</v>
      </c>
      <c r="G90182" s="7">
        <v>7</v>
      </c>
    </row>
    <row r="90183" spans="6:7" x14ac:dyDescent="0.15">
      <c r="F90183" s="7">
        <v>90167</v>
      </c>
      <c r="G90183" s="7">
        <v>8</v>
      </c>
    </row>
    <row r="90184" spans="6:7" x14ac:dyDescent="0.15">
      <c r="F90184" s="7">
        <v>90168</v>
      </c>
      <c r="G90184" s="7">
        <v>72</v>
      </c>
    </row>
    <row r="90185" spans="6:7" x14ac:dyDescent="0.15">
      <c r="F90185" s="7">
        <v>90169</v>
      </c>
      <c r="G90185" s="7">
        <v>6</v>
      </c>
    </row>
    <row r="90186" spans="6:7" x14ac:dyDescent="0.15">
      <c r="F90186" s="7">
        <v>90170</v>
      </c>
      <c r="G90186" s="7">
        <v>31</v>
      </c>
    </row>
    <row r="90187" spans="6:7" x14ac:dyDescent="0.15">
      <c r="F90187" s="7">
        <v>90171</v>
      </c>
      <c r="G90187" s="7">
        <v>41</v>
      </c>
    </row>
    <row r="90188" spans="6:7" x14ac:dyDescent="0.15">
      <c r="F90188" s="7">
        <v>90172</v>
      </c>
      <c r="G90188" s="7">
        <v>10</v>
      </c>
    </row>
    <row r="90189" spans="6:7" x14ac:dyDescent="0.15">
      <c r="F90189" s="7">
        <v>90173</v>
      </c>
      <c r="G90189" s="7">
        <v>8</v>
      </c>
    </row>
    <row r="90190" spans="6:7" x14ac:dyDescent="0.15">
      <c r="F90190" s="7">
        <v>90174</v>
      </c>
      <c r="G90190" s="7">
        <v>21</v>
      </c>
    </row>
    <row r="90191" spans="6:7" x14ac:dyDescent="0.15">
      <c r="F90191" s="7">
        <v>90175</v>
      </c>
      <c r="G90191" s="7">
        <v>21</v>
      </c>
    </row>
    <row r="90192" spans="6:7" x14ac:dyDescent="0.15">
      <c r="F90192" s="7">
        <v>90176</v>
      </c>
      <c r="G90192" s="7">
        <v>23</v>
      </c>
    </row>
    <row r="90193" spans="6:7" x14ac:dyDescent="0.15">
      <c r="F90193" s="7">
        <v>90177</v>
      </c>
      <c r="G90193" s="7">
        <v>41</v>
      </c>
    </row>
    <row r="90194" spans="6:7" x14ac:dyDescent="0.15">
      <c r="F90194" s="7">
        <v>90178</v>
      </c>
      <c r="G90194" s="7">
        <v>7</v>
      </c>
    </row>
    <row r="90195" spans="6:7" x14ac:dyDescent="0.15">
      <c r="F90195" s="7">
        <v>90179</v>
      </c>
      <c r="G90195" s="7">
        <v>10</v>
      </c>
    </row>
    <row r="90196" spans="6:7" x14ac:dyDescent="0.15">
      <c r="F90196" s="7">
        <v>90180</v>
      </c>
      <c r="G90196" s="7">
        <v>13</v>
      </c>
    </row>
    <row r="90197" spans="6:7" x14ac:dyDescent="0.15">
      <c r="F90197" s="7">
        <v>90181</v>
      </c>
      <c r="G90197" s="7">
        <v>26</v>
      </c>
    </row>
    <row r="90198" spans="6:7" x14ac:dyDescent="0.15">
      <c r="F90198" s="7">
        <v>90182</v>
      </c>
      <c r="G90198" s="7">
        <v>17</v>
      </c>
    </row>
    <row r="90199" spans="6:7" x14ac:dyDescent="0.15">
      <c r="F90199" s="7">
        <v>90183</v>
      </c>
      <c r="G90199" s="7">
        <v>8</v>
      </c>
    </row>
    <row r="90200" spans="6:7" x14ac:dyDescent="0.15">
      <c r="F90200" s="7">
        <v>90184</v>
      </c>
      <c r="G90200" s="7">
        <v>17</v>
      </c>
    </row>
    <row r="90201" spans="6:7" x14ac:dyDescent="0.15">
      <c r="F90201" s="7">
        <v>90185</v>
      </c>
      <c r="G90201" s="7">
        <v>10</v>
      </c>
    </row>
    <row r="90202" spans="6:7" x14ac:dyDescent="0.15">
      <c r="F90202" s="7">
        <v>90186</v>
      </c>
      <c r="G90202" s="7">
        <v>4</v>
      </c>
    </row>
    <row r="90203" spans="6:7" x14ac:dyDescent="0.15">
      <c r="F90203" s="7">
        <v>90187</v>
      </c>
      <c r="G90203" s="7">
        <v>26</v>
      </c>
    </row>
    <row r="90204" spans="6:7" x14ac:dyDescent="0.15">
      <c r="F90204" s="7">
        <v>90188</v>
      </c>
      <c r="G90204" s="7">
        <v>22</v>
      </c>
    </row>
    <row r="90205" spans="6:7" x14ac:dyDescent="0.15">
      <c r="F90205" s="7">
        <v>90189</v>
      </c>
      <c r="G90205" s="7">
        <v>22</v>
      </c>
    </row>
    <row r="90206" spans="6:7" x14ac:dyDescent="0.15">
      <c r="F90206" s="7">
        <v>90190</v>
      </c>
      <c r="G90206" s="7">
        <v>36</v>
      </c>
    </row>
    <row r="90207" spans="6:7" x14ac:dyDescent="0.15">
      <c r="F90207" s="7">
        <v>90191</v>
      </c>
      <c r="G90207" s="7">
        <v>73</v>
      </c>
    </row>
    <row r="90208" spans="6:7" x14ac:dyDescent="0.15">
      <c r="F90208" s="7">
        <v>90192</v>
      </c>
      <c r="G90208" s="7">
        <v>8</v>
      </c>
    </row>
    <row r="90209" spans="6:7" x14ac:dyDescent="0.15">
      <c r="F90209" s="7">
        <v>90193</v>
      </c>
      <c r="G90209" s="7">
        <v>16</v>
      </c>
    </row>
    <row r="90210" spans="6:7" x14ac:dyDescent="0.15">
      <c r="F90210" s="7">
        <v>90194</v>
      </c>
      <c r="G90210" s="7">
        <v>16</v>
      </c>
    </row>
    <row r="90211" spans="6:7" x14ac:dyDescent="0.15">
      <c r="F90211" s="7">
        <v>90195</v>
      </c>
      <c r="G90211" s="7">
        <v>13</v>
      </c>
    </row>
    <row r="90212" spans="6:7" x14ac:dyDescent="0.15">
      <c r="F90212" s="7">
        <v>90196</v>
      </c>
      <c r="G90212" s="7">
        <v>9</v>
      </c>
    </row>
    <row r="90213" spans="6:7" x14ac:dyDescent="0.15">
      <c r="F90213" s="7">
        <v>90197</v>
      </c>
      <c r="G90213" s="7">
        <v>13</v>
      </c>
    </row>
    <row r="90214" spans="6:7" x14ac:dyDescent="0.15">
      <c r="F90214" s="7">
        <v>90198</v>
      </c>
      <c r="G90214" s="7">
        <v>7</v>
      </c>
    </row>
    <row r="90215" spans="6:7" x14ac:dyDescent="0.15">
      <c r="F90215" s="7">
        <v>90199</v>
      </c>
      <c r="G90215" s="7">
        <v>11</v>
      </c>
    </row>
    <row r="90216" spans="6:7" x14ac:dyDescent="0.15">
      <c r="F90216" s="7">
        <v>90200</v>
      </c>
      <c r="G90216" s="7">
        <v>77</v>
      </c>
    </row>
    <row r="90217" spans="6:7" x14ac:dyDescent="0.15">
      <c r="F90217" s="7">
        <v>90201</v>
      </c>
      <c r="G90217" s="7">
        <v>24</v>
      </c>
    </row>
    <row r="90218" spans="6:7" x14ac:dyDescent="0.15">
      <c r="F90218" s="7">
        <v>90202</v>
      </c>
      <c r="G90218" s="7">
        <v>7</v>
      </c>
    </row>
    <row r="90219" spans="6:7" x14ac:dyDescent="0.15">
      <c r="F90219" s="7">
        <v>90203</v>
      </c>
      <c r="G90219" s="7">
        <v>7</v>
      </c>
    </row>
    <row r="90220" spans="6:7" x14ac:dyDescent="0.15">
      <c r="F90220" s="7">
        <v>90204</v>
      </c>
      <c r="G90220" s="7">
        <v>4</v>
      </c>
    </row>
    <row r="90221" spans="6:7" x14ac:dyDescent="0.15">
      <c r="F90221" s="7">
        <v>90205</v>
      </c>
      <c r="G90221" s="7">
        <v>12</v>
      </c>
    </row>
    <row r="90222" spans="6:7" x14ac:dyDescent="0.15">
      <c r="F90222" s="7">
        <v>90206</v>
      </c>
      <c r="G90222" s="7">
        <v>17</v>
      </c>
    </row>
    <row r="90223" spans="6:7" x14ac:dyDescent="0.15">
      <c r="F90223" s="7">
        <v>90207</v>
      </c>
      <c r="G90223" s="7">
        <v>70</v>
      </c>
    </row>
    <row r="90224" spans="6:7" x14ac:dyDescent="0.15">
      <c r="F90224" s="7">
        <v>90208</v>
      </c>
      <c r="G90224" s="7">
        <v>8</v>
      </c>
    </row>
    <row r="90225" spans="6:7" x14ac:dyDescent="0.15">
      <c r="F90225" s="7">
        <v>90209</v>
      </c>
      <c r="G90225" s="7">
        <v>24</v>
      </c>
    </row>
    <row r="90226" spans="6:7" x14ac:dyDescent="0.15">
      <c r="F90226" s="7">
        <v>90210</v>
      </c>
      <c r="G90226" s="7">
        <v>14</v>
      </c>
    </row>
    <row r="90227" spans="6:7" x14ac:dyDescent="0.15">
      <c r="F90227" s="7">
        <v>90211</v>
      </c>
      <c r="G90227" s="7">
        <v>8</v>
      </c>
    </row>
    <row r="90228" spans="6:7" x14ac:dyDescent="0.15">
      <c r="F90228" s="7">
        <v>90212</v>
      </c>
      <c r="G90228" s="7">
        <v>52</v>
      </c>
    </row>
    <row r="90229" spans="6:7" x14ac:dyDescent="0.15">
      <c r="F90229" s="7">
        <v>90213</v>
      </c>
      <c r="G90229" s="7">
        <v>30</v>
      </c>
    </row>
    <row r="90230" spans="6:7" x14ac:dyDescent="0.15">
      <c r="F90230" s="7">
        <v>90214</v>
      </c>
      <c r="G90230" s="7">
        <v>15</v>
      </c>
    </row>
    <row r="90231" spans="6:7" x14ac:dyDescent="0.15">
      <c r="F90231" s="7">
        <v>90215</v>
      </c>
      <c r="G90231" s="7">
        <v>47</v>
      </c>
    </row>
    <row r="90232" spans="6:7" x14ac:dyDescent="0.15">
      <c r="F90232" s="7">
        <v>90216</v>
      </c>
      <c r="G90232" s="7">
        <v>14</v>
      </c>
    </row>
    <row r="90233" spans="6:7" x14ac:dyDescent="0.15">
      <c r="F90233" s="7">
        <v>90217</v>
      </c>
      <c r="G90233" s="7">
        <v>14</v>
      </c>
    </row>
    <row r="90234" spans="6:7" x14ac:dyDescent="0.15">
      <c r="F90234" s="7">
        <v>90218</v>
      </c>
      <c r="G90234" s="7">
        <v>27</v>
      </c>
    </row>
    <row r="90235" spans="6:7" x14ac:dyDescent="0.15">
      <c r="F90235" s="7">
        <v>90219</v>
      </c>
      <c r="G90235" s="7">
        <v>12</v>
      </c>
    </row>
    <row r="90236" spans="6:7" x14ac:dyDescent="0.15">
      <c r="F90236" s="7">
        <v>90220</v>
      </c>
      <c r="G90236" s="7">
        <v>23</v>
      </c>
    </row>
    <row r="90237" spans="6:7" x14ac:dyDescent="0.15">
      <c r="F90237" s="7">
        <v>90221</v>
      </c>
      <c r="G90237" s="7">
        <v>39</v>
      </c>
    </row>
    <row r="90238" spans="6:7" x14ac:dyDescent="0.15">
      <c r="F90238" s="7">
        <v>90222</v>
      </c>
      <c r="G90238" s="7">
        <v>25</v>
      </c>
    </row>
    <row r="90239" spans="6:7" x14ac:dyDescent="0.15">
      <c r="F90239" s="7">
        <v>90223</v>
      </c>
      <c r="G90239" s="7">
        <v>26</v>
      </c>
    </row>
    <row r="90240" spans="6:7" x14ac:dyDescent="0.15">
      <c r="F90240" s="7">
        <v>90224</v>
      </c>
      <c r="G90240" s="7">
        <v>35</v>
      </c>
    </row>
    <row r="90241" spans="6:7" x14ac:dyDescent="0.15">
      <c r="F90241" s="7">
        <v>90225</v>
      </c>
      <c r="G90241" s="7">
        <v>9</v>
      </c>
    </row>
    <row r="90242" spans="6:7" x14ac:dyDescent="0.15">
      <c r="F90242" s="7">
        <v>90226</v>
      </c>
      <c r="G90242" s="7">
        <v>20</v>
      </c>
    </row>
    <row r="90243" spans="6:7" x14ac:dyDescent="0.15">
      <c r="F90243" s="7">
        <v>90227</v>
      </c>
      <c r="G90243" s="7">
        <v>9</v>
      </c>
    </row>
    <row r="90244" spans="6:7" x14ac:dyDescent="0.15">
      <c r="F90244" s="7">
        <v>90228</v>
      </c>
      <c r="G90244" s="7">
        <v>15</v>
      </c>
    </row>
    <row r="90245" spans="6:7" x14ac:dyDescent="0.15">
      <c r="F90245" s="7">
        <v>90229</v>
      </c>
      <c r="G90245" s="7">
        <v>15</v>
      </c>
    </row>
    <row r="90246" spans="6:7" x14ac:dyDescent="0.15">
      <c r="F90246" s="7">
        <v>90230</v>
      </c>
      <c r="G90246" s="7">
        <v>55</v>
      </c>
    </row>
    <row r="90247" spans="6:7" x14ac:dyDescent="0.15">
      <c r="F90247" s="7">
        <v>90231</v>
      </c>
      <c r="G90247" s="7">
        <v>10</v>
      </c>
    </row>
    <row r="90248" spans="6:7" x14ac:dyDescent="0.15">
      <c r="F90248" s="7">
        <v>90232</v>
      </c>
      <c r="G90248" s="7">
        <v>22</v>
      </c>
    </row>
    <row r="90249" spans="6:7" x14ac:dyDescent="0.15">
      <c r="F90249" s="7">
        <v>90233</v>
      </c>
      <c r="G90249" s="7">
        <v>22</v>
      </c>
    </row>
    <row r="90250" spans="6:7" x14ac:dyDescent="0.15">
      <c r="F90250" s="7">
        <v>90234</v>
      </c>
      <c r="G90250" s="7">
        <v>23</v>
      </c>
    </row>
    <row r="90251" spans="6:7" x14ac:dyDescent="0.15">
      <c r="F90251" s="7">
        <v>90235</v>
      </c>
      <c r="G90251" s="7">
        <v>9</v>
      </c>
    </row>
    <row r="90252" spans="6:7" x14ac:dyDescent="0.15">
      <c r="F90252" s="7">
        <v>90236</v>
      </c>
      <c r="G90252" s="7">
        <v>29</v>
      </c>
    </row>
    <row r="90253" spans="6:7" x14ac:dyDescent="0.15">
      <c r="F90253" s="7">
        <v>90237</v>
      </c>
      <c r="G90253" s="7">
        <v>26</v>
      </c>
    </row>
    <row r="90254" spans="6:7" x14ac:dyDescent="0.15">
      <c r="F90254" s="7">
        <v>90238</v>
      </c>
      <c r="G90254" s="7">
        <v>24</v>
      </c>
    </row>
    <row r="90255" spans="6:7" x14ac:dyDescent="0.15">
      <c r="F90255" s="7">
        <v>90239</v>
      </c>
      <c r="G90255" s="7">
        <v>77</v>
      </c>
    </row>
    <row r="90256" spans="6:7" x14ac:dyDescent="0.15">
      <c r="F90256" s="7">
        <v>90240</v>
      </c>
      <c r="G90256" s="7">
        <v>9</v>
      </c>
    </row>
    <row r="90257" spans="6:7" x14ac:dyDescent="0.15">
      <c r="F90257" s="7">
        <v>90241</v>
      </c>
      <c r="G90257" s="7">
        <v>7</v>
      </c>
    </row>
    <row r="90258" spans="6:7" x14ac:dyDescent="0.15">
      <c r="F90258" s="7">
        <v>90242</v>
      </c>
      <c r="G90258" s="7">
        <v>12</v>
      </c>
    </row>
    <row r="90259" spans="6:7" x14ac:dyDescent="0.15">
      <c r="F90259" s="7">
        <v>90243</v>
      </c>
      <c r="G90259" s="7">
        <v>58</v>
      </c>
    </row>
    <row r="90260" spans="6:7" x14ac:dyDescent="0.15">
      <c r="F90260" s="7">
        <v>90244</v>
      </c>
      <c r="G90260" s="7">
        <v>7</v>
      </c>
    </row>
    <row r="90261" spans="6:7" x14ac:dyDescent="0.15">
      <c r="F90261" s="7">
        <v>90245</v>
      </c>
      <c r="G90261" s="7">
        <v>47</v>
      </c>
    </row>
    <row r="90262" spans="6:7" x14ac:dyDescent="0.15">
      <c r="F90262" s="7">
        <v>90246</v>
      </c>
      <c r="G90262" s="7">
        <v>38</v>
      </c>
    </row>
    <row r="90263" spans="6:7" x14ac:dyDescent="0.15">
      <c r="F90263" s="7">
        <v>90247</v>
      </c>
      <c r="G90263" s="7">
        <v>8</v>
      </c>
    </row>
    <row r="90264" spans="6:7" x14ac:dyDescent="0.15">
      <c r="F90264" s="7">
        <v>90248</v>
      </c>
      <c r="G90264" s="7">
        <v>35</v>
      </c>
    </row>
    <row r="90265" spans="6:7" x14ac:dyDescent="0.15">
      <c r="F90265" s="7">
        <v>90249</v>
      </c>
      <c r="G90265" s="7">
        <v>14</v>
      </c>
    </row>
    <row r="90266" spans="6:7" x14ac:dyDescent="0.15">
      <c r="F90266" s="7">
        <v>90250</v>
      </c>
      <c r="G90266" s="7">
        <v>33</v>
      </c>
    </row>
    <row r="90267" spans="6:7" x14ac:dyDescent="0.15">
      <c r="F90267" s="7">
        <v>90251</v>
      </c>
      <c r="G90267" s="7">
        <v>14</v>
      </c>
    </row>
    <row r="90268" spans="6:7" x14ac:dyDescent="0.15">
      <c r="F90268" s="7">
        <v>90252</v>
      </c>
      <c r="G90268" s="7">
        <v>45</v>
      </c>
    </row>
    <row r="90269" spans="6:7" x14ac:dyDescent="0.15">
      <c r="F90269" s="7">
        <v>90253</v>
      </c>
      <c r="G90269" s="7">
        <v>25</v>
      </c>
    </row>
    <row r="90270" spans="6:7" x14ac:dyDescent="0.15">
      <c r="F90270" s="7">
        <v>90254</v>
      </c>
      <c r="G90270" s="7">
        <v>24</v>
      </c>
    </row>
    <row r="90271" spans="6:7" x14ac:dyDescent="0.15">
      <c r="F90271" s="7">
        <v>90255</v>
      </c>
      <c r="G90271" s="7">
        <v>11</v>
      </c>
    </row>
    <row r="90272" spans="6:7" x14ac:dyDescent="0.15">
      <c r="F90272" s="7">
        <v>90256</v>
      </c>
      <c r="G90272" s="7">
        <v>13</v>
      </c>
    </row>
    <row r="90273" spans="6:7" x14ac:dyDescent="0.15">
      <c r="F90273" s="7">
        <v>90257</v>
      </c>
      <c r="G90273" s="7">
        <v>38</v>
      </c>
    </row>
    <row r="90274" spans="6:7" x14ac:dyDescent="0.15">
      <c r="F90274" s="7">
        <v>90258</v>
      </c>
      <c r="G90274" s="7">
        <v>25</v>
      </c>
    </row>
    <row r="90275" spans="6:7" x14ac:dyDescent="0.15">
      <c r="F90275" s="7">
        <v>90259</v>
      </c>
      <c r="G90275" s="7">
        <v>15</v>
      </c>
    </row>
    <row r="90276" spans="6:7" x14ac:dyDescent="0.15">
      <c r="F90276" s="7">
        <v>90260</v>
      </c>
      <c r="G90276" s="7">
        <v>22</v>
      </c>
    </row>
    <row r="90277" spans="6:7" x14ac:dyDescent="0.15">
      <c r="F90277" s="7">
        <v>90261</v>
      </c>
      <c r="G90277" s="7">
        <v>16</v>
      </c>
    </row>
    <row r="90278" spans="6:7" x14ac:dyDescent="0.15">
      <c r="F90278" s="7">
        <v>90262</v>
      </c>
      <c r="G90278" s="7">
        <v>25</v>
      </c>
    </row>
    <row r="90279" spans="6:7" x14ac:dyDescent="0.15">
      <c r="F90279" s="7">
        <v>90263</v>
      </c>
      <c r="G90279" s="7">
        <v>34</v>
      </c>
    </row>
    <row r="90280" spans="6:7" x14ac:dyDescent="0.15">
      <c r="F90280" s="7">
        <v>90264</v>
      </c>
      <c r="G90280" s="7">
        <v>24</v>
      </c>
    </row>
    <row r="90281" spans="6:7" x14ac:dyDescent="0.15">
      <c r="F90281" s="7">
        <v>90265</v>
      </c>
      <c r="G90281" s="7">
        <v>38</v>
      </c>
    </row>
    <row r="90282" spans="6:7" x14ac:dyDescent="0.15">
      <c r="F90282" s="7">
        <v>90266</v>
      </c>
      <c r="G90282" s="7">
        <v>5</v>
      </c>
    </row>
    <row r="90283" spans="6:7" x14ac:dyDescent="0.15">
      <c r="F90283" s="7">
        <v>90267</v>
      </c>
      <c r="G90283" s="7">
        <v>17</v>
      </c>
    </row>
    <row r="90284" spans="6:7" x14ac:dyDescent="0.15">
      <c r="F90284" s="7">
        <v>90268</v>
      </c>
      <c r="G90284" s="7">
        <v>16</v>
      </c>
    </row>
    <row r="90285" spans="6:7" x14ac:dyDescent="0.15">
      <c r="F90285" s="7">
        <v>90269</v>
      </c>
      <c r="G90285" s="7">
        <v>8</v>
      </c>
    </row>
    <row r="90286" spans="6:7" x14ac:dyDescent="0.15">
      <c r="F90286" s="7">
        <v>90270</v>
      </c>
      <c r="G90286" s="7">
        <v>16</v>
      </c>
    </row>
    <row r="90287" spans="6:7" x14ac:dyDescent="0.15">
      <c r="F90287" s="7">
        <v>90271</v>
      </c>
      <c r="G90287" s="7">
        <v>10</v>
      </c>
    </row>
    <row r="90288" spans="6:7" x14ac:dyDescent="0.15">
      <c r="F90288" s="7">
        <v>90272</v>
      </c>
      <c r="G90288" s="7">
        <v>8</v>
      </c>
    </row>
    <row r="90289" spans="6:7" x14ac:dyDescent="0.15">
      <c r="F90289" s="7">
        <v>90273</v>
      </c>
      <c r="G90289" s="7">
        <v>9</v>
      </c>
    </row>
    <row r="90290" spans="6:7" x14ac:dyDescent="0.15">
      <c r="F90290" s="7">
        <v>90274</v>
      </c>
      <c r="G90290" s="7">
        <v>17</v>
      </c>
    </row>
    <row r="90291" spans="6:7" x14ac:dyDescent="0.15">
      <c r="F90291" s="7">
        <v>90275</v>
      </c>
      <c r="G90291" s="7">
        <v>40</v>
      </c>
    </row>
    <row r="90292" spans="6:7" x14ac:dyDescent="0.15">
      <c r="F90292" s="7">
        <v>90276</v>
      </c>
      <c r="G90292" s="7">
        <v>25</v>
      </c>
    </row>
    <row r="90293" spans="6:7" x14ac:dyDescent="0.15">
      <c r="F90293" s="7">
        <v>90277</v>
      </c>
      <c r="G90293" s="7">
        <v>32</v>
      </c>
    </row>
    <row r="90294" spans="6:7" x14ac:dyDescent="0.15">
      <c r="F90294" s="7">
        <v>90278</v>
      </c>
      <c r="G90294" s="7">
        <v>32</v>
      </c>
    </row>
    <row r="90295" spans="6:7" x14ac:dyDescent="0.15">
      <c r="F90295" s="7">
        <v>90279</v>
      </c>
      <c r="G90295" s="7">
        <v>38</v>
      </c>
    </row>
    <row r="90296" spans="6:7" x14ac:dyDescent="0.15">
      <c r="F90296" s="7">
        <v>90280</v>
      </c>
      <c r="G90296" s="7">
        <v>18</v>
      </c>
    </row>
    <row r="90297" spans="6:7" x14ac:dyDescent="0.15">
      <c r="F90297" s="7">
        <v>90281</v>
      </c>
      <c r="G90297" s="7">
        <v>22</v>
      </c>
    </row>
    <row r="90298" spans="6:7" x14ac:dyDescent="0.15">
      <c r="F90298" s="7">
        <v>90282</v>
      </c>
      <c r="G90298" s="7">
        <v>20</v>
      </c>
    </row>
    <row r="90299" spans="6:7" x14ac:dyDescent="0.15">
      <c r="F90299" s="7">
        <v>90283</v>
      </c>
      <c r="G90299" s="7">
        <v>19</v>
      </c>
    </row>
    <row r="90300" spans="6:7" x14ac:dyDescent="0.15">
      <c r="F90300" s="7">
        <v>90284</v>
      </c>
      <c r="G90300" s="7">
        <v>8</v>
      </c>
    </row>
    <row r="90301" spans="6:7" x14ac:dyDescent="0.15">
      <c r="F90301" s="7">
        <v>90285</v>
      </c>
      <c r="G90301" s="7">
        <v>11</v>
      </c>
    </row>
    <row r="90302" spans="6:7" x14ac:dyDescent="0.15">
      <c r="F90302" s="7">
        <v>90286</v>
      </c>
      <c r="G90302" s="7">
        <v>16</v>
      </c>
    </row>
    <row r="90303" spans="6:7" x14ac:dyDescent="0.15">
      <c r="F90303" s="7">
        <v>90287</v>
      </c>
      <c r="G90303" s="7">
        <v>10</v>
      </c>
    </row>
    <row r="90304" spans="6:7" x14ac:dyDescent="0.15">
      <c r="F90304" s="7">
        <v>90288</v>
      </c>
      <c r="G90304" s="7">
        <v>9</v>
      </c>
    </row>
    <row r="90305" spans="6:7" x14ac:dyDescent="0.15">
      <c r="F90305" s="7">
        <v>90289</v>
      </c>
      <c r="G90305" s="7">
        <v>32</v>
      </c>
    </row>
    <row r="90306" spans="6:7" x14ac:dyDescent="0.15">
      <c r="F90306" s="7">
        <v>90290</v>
      </c>
      <c r="G90306" s="7">
        <v>14</v>
      </c>
    </row>
    <row r="90307" spans="6:7" x14ac:dyDescent="0.15">
      <c r="F90307" s="7">
        <v>90291</v>
      </c>
      <c r="G90307" s="7">
        <v>38</v>
      </c>
    </row>
    <row r="90308" spans="6:7" x14ac:dyDescent="0.15">
      <c r="F90308" s="7">
        <v>90292</v>
      </c>
      <c r="G90308" s="7">
        <v>20</v>
      </c>
    </row>
    <row r="90309" spans="6:7" x14ac:dyDescent="0.15">
      <c r="F90309" s="7">
        <v>90293</v>
      </c>
      <c r="G90309" s="7">
        <v>71</v>
      </c>
    </row>
    <row r="90310" spans="6:7" x14ac:dyDescent="0.15">
      <c r="F90310" s="7">
        <v>90294</v>
      </c>
      <c r="G90310" s="7">
        <v>10</v>
      </c>
    </row>
    <row r="90311" spans="6:7" x14ac:dyDescent="0.15">
      <c r="F90311" s="7">
        <v>90295</v>
      </c>
      <c r="G90311" s="7">
        <v>15</v>
      </c>
    </row>
    <row r="90312" spans="6:7" x14ac:dyDescent="0.15">
      <c r="F90312" s="7">
        <v>90296</v>
      </c>
      <c r="G90312" s="7">
        <v>11</v>
      </c>
    </row>
    <row r="90313" spans="6:7" x14ac:dyDescent="0.15">
      <c r="F90313" s="7">
        <v>90297</v>
      </c>
      <c r="G90313" s="7">
        <v>22</v>
      </c>
    </row>
    <row r="90314" spans="6:7" x14ac:dyDescent="0.15">
      <c r="F90314" s="7">
        <v>90298</v>
      </c>
      <c r="G90314" s="7">
        <v>11</v>
      </c>
    </row>
    <row r="90315" spans="6:7" x14ac:dyDescent="0.15">
      <c r="F90315" s="7">
        <v>90299</v>
      </c>
      <c r="G90315" s="7">
        <v>10</v>
      </c>
    </row>
    <row r="90316" spans="6:7" x14ac:dyDescent="0.15">
      <c r="F90316" s="7">
        <v>90300</v>
      </c>
      <c r="G90316" s="7">
        <v>8</v>
      </c>
    </row>
    <row r="90317" spans="6:7" x14ac:dyDescent="0.15">
      <c r="F90317" s="7">
        <v>90301</v>
      </c>
      <c r="G90317" s="7">
        <v>21</v>
      </c>
    </row>
    <row r="90318" spans="6:7" x14ac:dyDescent="0.15">
      <c r="F90318" s="7">
        <v>90302</v>
      </c>
      <c r="G90318" s="7">
        <v>22</v>
      </c>
    </row>
    <row r="90319" spans="6:7" x14ac:dyDescent="0.15">
      <c r="F90319" s="7">
        <v>90303</v>
      </c>
      <c r="G90319" s="7">
        <v>92</v>
      </c>
    </row>
    <row r="90320" spans="6:7" x14ac:dyDescent="0.15">
      <c r="F90320" s="7">
        <v>90304</v>
      </c>
      <c r="G90320" s="7">
        <v>9</v>
      </c>
    </row>
    <row r="90321" spans="6:7" x14ac:dyDescent="0.15">
      <c r="F90321" s="7">
        <v>90305</v>
      </c>
      <c r="G90321" s="7">
        <v>8</v>
      </c>
    </row>
    <row r="90322" spans="6:7" x14ac:dyDescent="0.15">
      <c r="F90322" s="7">
        <v>90306</v>
      </c>
      <c r="G90322" s="7">
        <v>5</v>
      </c>
    </row>
    <row r="90323" spans="6:7" x14ac:dyDescent="0.15">
      <c r="F90323" s="7">
        <v>90307</v>
      </c>
      <c r="G90323" s="7">
        <v>22</v>
      </c>
    </row>
    <row r="90324" spans="6:7" x14ac:dyDescent="0.15">
      <c r="F90324" s="7">
        <v>90308</v>
      </c>
      <c r="G90324" s="7">
        <v>7</v>
      </c>
    </row>
    <row r="90325" spans="6:7" x14ac:dyDescent="0.15">
      <c r="F90325" s="7">
        <v>90309</v>
      </c>
      <c r="G90325" s="7">
        <v>7</v>
      </c>
    </row>
    <row r="90326" spans="6:7" x14ac:dyDescent="0.15">
      <c r="F90326" s="7">
        <v>90310</v>
      </c>
      <c r="G90326" s="7">
        <v>10</v>
      </c>
    </row>
    <row r="90327" spans="6:7" x14ac:dyDescent="0.15">
      <c r="F90327" s="7">
        <v>90311</v>
      </c>
      <c r="G90327" s="7">
        <v>43</v>
      </c>
    </row>
    <row r="90328" spans="6:7" x14ac:dyDescent="0.15">
      <c r="F90328" s="7">
        <v>90312</v>
      </c>
      <c r="G90328" s="7">
        <v>4</v>
      </c>
    </row>
    <row r="90329" spans="6:7" x14ac:dyDescent="0.15">
      <c r="F90329" s="7">
        <v>90313</v>
      </c>
      <c r="G90329" s="7">
        <v>11</v>
      </c>
    </row>
    <row r="90330" spans="6:7" x14ac:dyDescent="0.15">
      <c r="F90330" s="7">
        <v>90314</v>
      </c>
      <c r="G90330" s="7">
        <v>19</v>
      </c>
    </row>
    <row r="90331" spans="6:7" x14ac:dyDescent="0.15">
      <c r="F90331" s="7">
        <v>90315</v>
      </c>
      <c r="G90331" s="7">
        <v>20</v>
      </c>
    </row>
    <row r="90332" spans="6:7" x14ac:dyDescent="0.15">
      <c r="F90332" s="7">
        <v>90316</v>
      </c>
      <c r="G90332" s="7">
        <v>14</v>
      </c>
    </row>
    <row r="90333" spans="6:7" x14ac:dyDescent="0.15">
      <c r="F90333" s="7">
        <v>90317</v>
      </c>
      <c r="G90333" s="7">
        <v>30</v>
      </c>
    </row>
    <row r="90334" spans="6:7" x14ac:dyDescent="0.15">
      <c r="F90334" s="7">
        <v>90318</v>
      </c>
      <c r="G90334" s="7">
        <v>12</v>
      </c>
    </row>
    <row r="90335" spans="6:7" x14ac:dyDescent="0.15">
      <c r="F90335" s="7">
        <v>90319</v>
      </c>
      <c r="G90335" s="7">
        <v>12</v>
      </c>
    </row>
    <row r="90336" spans="6:7" x14ac:dyDescent="0.15">
      <c r="F90336" s="7">
        <v>90320</v>
      </c>
      <c r="G90336" s="7">
        <v>35</v>
      </c>
    </row>
    <row r="90337" spans="6:7" x14ac:dyDescent="0.15">
      <c r="F90337" s="7">
        <v>90321</v>
      </c>
      <c r="G90337" s="7">
        <v>10</v>
      </c>
    </row>
    <row r="90338" spans="6:7" x14ac:dyDescent="0.15">
      <c r="F90338" s="7">
        <v>90322</v>
      </c>
      <c r="G90338" s="7">
        <v>51</v>
      </c>
    </row>
    <row r="90339" spans="6:7" x14ac:dyDescent="0.15">
      <c r="F90339" s="7">
        <v>90323</v>
      </c>
      <c r="G90339" s="7">
        <v>14</v>
      </c>
    </row>
    <row r="90340" spans="6:7" x14ac:dyDescent="0.15">
      <c r="F90340" s="7">
        <v>90324</v>
      </c>
      <c r="G90340" s="7">
        <v>17</v>
      </c>
    </row>
    <row r="90341" spans="6:7" x14ac:dyDescent="0.15">
      <c r="F90341" s="7">
        <v>90325</v>
      </c>
      <c r="G90341" s="7">
        <v>17</v>
      </c>
    </row>
    <row r="90342" spans="6:7" x14ac:dyDescent="0.15">
      <c r="F90342" s="7">
        <v>90326</v>
      </c>
      <c r="G90342" s="7">
        <v>34</v>
      </c>
    </row>
    <row r="90343" spans="6:7" x14ac:dyDescent="0.15">
      <c r="F90343" s="7">
        <v>90327</v>
      </c>
      <c r="G90343" s="7">
        <v>13</v>
      </c>
    </row>
    <row r="90344" spans="6:7" x14ac:dyDescent="0.15">
      <c r="F90344" s="7">
        <v>90328</v>
      </c>
      <c r="G90344" s="7">
        <v>32</v>
      </c>
    </row>
    <row r="90345" spans="6:7" x14ac:dyDescent="0.15">
      <c r="F90345" s="7">
        <v>90329</v>
      </c>
      <c r="G90345" s="7">
        <v>11</v>
      </c>
    </row>
    <row r="90346" spans="6:7" x14ac:dyDescent="0.15">
      <c r="F90346" s="7">
        <v>90330</v>
      </c>
      <c r="G90346" s="7">
        <v>31</v>
      </c>
    </row>
    <row r="90347" spans="6:7" x14ac:dyDescent="0.15">
      <c r="F90347" s="7">
        <v>90331</v>
      </c>
      <c r="G90347" s="7">
        <v>22</v>
      </c>
    </row>
    <row r="90348" spans="6:7" x14ac:dyDescent="0.15">
      <c r="F90348" s="7">
        <v>90332</v>
      </c>
      <c r="G90348" s="7">
        <v>8</v>
      </c>
    </row>
    <row r="90349" spans="6:7" x14ac:dyDescent="0.15">
      <c r="F90349" s="7">
        <v>90333</v>
      </c>
      <c r="G90349" s="7">
        <v>7</v>
      </c>
    </row>
    <row r="90350" spans="6:7" x14ac:dyDescent="0.15">
      <c r="F90350" s="7">
        <v>90334</v>
      </c>
      <c r="G90350" s="7">
        <v>43</v>
      </c>
    </row>
    <row r="90351" spans="6:7" x14ac:dyDescent="0.15">
      <c r="F90351" s="7">
        <v>90335</v>
      </c>
      <c r="G90351" s="7">
        <v>8</v>
      </c>
    </row>
    <row r="90352" spans="6:7" x14ac:dyDescent="0.15">
      <c r="F90352" s="7">
        <v>90336</v>
      </c>
      <c r="G90352" s="7">
        <v>27</v>
      </c>
    </row>
    <row r="90353" spans="6:7" x14ac:dyDescent="0.15">
      <c r="F90353" s="7">
        <v>90337</v>
      </c>
      <c r="G90353" s="7">
        <v>23</v>
      </c>
    </row>
    <row r="90354" spans="6:7" x14ac:dyDescent="0.15">
      <c r="F90354" s="7">
        <v>90338</v>
      </c>
      <c r="G90354" s="7">
        <v>12</v>
      </c>
    </row>
    <row r="90355" spans="6:7" x14ac:dyDescent="0.15">
      <c r="F90355" s="7">
        <v>90339</v>
      </c>
      <c r="G90355" s="7">
        <v>8</v>
      </c>
    </row>
    <row r="90356" spans="6:7" x14ac:dyDescent="0.15">
      <c r="F90356" s="7">
        <v>90340</v>
      </c>
      <c r="G90356" s="7">
        <v>84</v>
      </c>
    </row>
    <row r="90357" spans="6:7" x14ac:dyDescent="0.15">
      <c r="F90357" s="7">
        <v>90341</v>
      </c>
      <c r="G90357" s="7">
        <v>13</v>
      </c>
    </row>
    <row r="90358" spans="6:7" x14ac:dyDescent="0.15">
      <c r="F90358" s="7">
        <v>90342</v>
      </c>
      <c r="G90358" s="7">
        <v>15</v>
      </c>
    </row>
    <row r="90359" spans="6:7" x14ac:dyDescent="0.15">
      <c r="F90359" s="7">
        <v>90343</v>
      </c>
      <c r="G90359" s="7">
        <v>14</v>
      </c>
    </row>
    <row r="90360" spans="6:7" x14ac:dyDescent="0.15">
      <c r="F90360" s="7">
        <v>90344</v>
      </c>
      <c r="G90360" s="7">
        <v>11</v>
      </c>
    </row>
    <row r="90361" spans="6:7" x14ac:dyDescent="0.15">
      <c r="F90361" s="7">
        <v>90345</v>
      </c>
      <c r="G90361" s="7">
        <v>9</v>
      </c>
    </row>
    <row r="90362" spans="6:7" x14ac:dyDescent="0.15">
      <c r="F90362" s="7">
        <v>90346</v>
      </c>
      <c r="G90362" s="7">
        <v>26</v>
      </c>
    </row>
    <row r="90363" spans="6:7" x14ac:dyDescent="0.15">
      <c r="F90363" s="7">
        <v>90347</v>
      </c>
      <c r="G90363" s="7">
        <v>11</v>
      </c>
    </row>
    <row r="90364" spans="6:7" x14ac:dyDescent="0.15">
      <c r="F90364" s="7">
        <v>90348</v>
      </c>
      <c r="G90364" s="7">
        <v>14</v>
      </c>
    </row>
    <row r="90365" spans="6:7" x14ac:dyDescent="0.15">
      <c r="F90365" s="7">
        <v>90349</v>
      </c>
      <c r="G90365" s="7">
        <v>47</v>
      </c>
    </row>
    <row r="90366" spans="6:7" x14ac:dyDescent="0.15">
      <c r="F90366" s="7">
        <v>90350</v>
      </c>
      <c r="G90366" s="7">
        <v>21</v>
      </c>
    </row>
    <row r="90367" spans="6:7" x14ac:dyDescent="0.15">
      <c r="F90367" s="7">
        <v>90351</v>
      </c>
      <c r="G90367" s="7">
        <v>82</v>
      </c>
    </row>
    <row r="90368" spans="6:7" x14ac:dyDescent="0.15">
      <c r="F90368" s="7">
        <v>90352</v>
      </c>
      <c r="G90368" s="7">
        <v>6</v>
      </c>
    </row>
    <row r="90369" spans="6:7" x14ac:dyDescent="0.15">
      <c r="F90369" s="7">
        <v>90353</v>
      </c>
      <c r="G90369" s="7">
        <v>36</v>
      </c>
    </row>
    <row r="90370" spans="6:7" x14ac:dyDescent="0.15">
      <c r="F90370" s="7">
        <v>90354</v>
      </c>
      <c r="G90370" s="7">
        <v>6</v>
      </c>
    </row>
    <row r="90371" spans="6:7" x14ac:dyDescent="0.15">
      <c r="F90371" s="7">
        <v>90355</v>
      </c>
      <c r="G90371" s="7">
        <v>11</v>
      </c>
    </row>
    <row r="90372" spans="6:7" x14ac:dyDescent="0.15">
      <c r="F90372" s="7">
        <v>90356</v>
      </c>
      <c r="G90372" s="7">
        <v>18</v>
      </c>
    </row>
    <row r="90373" spans="6:7" x14ac:dyDescent="0.15">
      <c r="F90373" s="7">
        <v>90357</v>
      </c>
      <c r="G90373" s="7">
        <v>58</v>
      </c>
    </row>
    <row r="90374" spans="6:7" x14ac:dyDescent="0.15">
      <c r="F90374" s="7">
        <v>90358</v>
      </c>
      <c r="G90374" s="7">
        <v>48</v>
      </c>
    </row>
    <row r="90375" spans="6:7" x14ac:dyDescent="0.15">
      <c r="F90375" s="7">
        <v>90359</v>
      </c>
      <c r="G90375" s="7">
        <v>8</v>
      </c>
    </row>
    <row r="90376" spans="6:7" x14ac:dyDescent="0.15">
      <c r="F90376" s="7">
        <v>90360</v>
      </c>
      <c r="G90376" s="7">
        <v>38</v>
      </c>
    </row>
    <row r="90377" spans="6:7" x14ac:dyDescent="0.15">
      <c r="F90377" s="7">
        <v>90361</v>
      </c>
      <c r="G90377" s="7">
        <v>6</v>
      </c>
    </row>
    <row r="90378" spans="6:7" x14ac:dyDescent="0.15">
      <c r="F90378" s="7">
        <v>90362</v>
      </c>
      <c r="G90378" s="7">
        <v>9</v>
      </c>
    </row>
    <row r="90379" spans="6:7" x14ac:dyDescent="0.15">
      <c r="F90379" s="7">
        <v>90363</v>
      </c>
      <c r="G90379" s="7">
        <v>7</v>
      </c>
    </row>
    <row r="90380" spans="6:7" x14ac:dyDescent="0.15">
      <c r="F90380" s="7">
        <v>90364</v>
      </c>
      <c r="G90380" s="7">
        <v>27</v>
      </c>
    </row>
    <row r="90381" spans="6:7" x14ac:dyDescent="0.15">
      <c r="F90381" s="7">
        <v>90365</v>
      </c>
      <c r="G90381" s="7">
        <v>9</v>
      </c>
    </row>
    <row r="90382" spans="6:7" x14ac:dyDescent="0.15">
      <c r="F90382" s="7">
        <v>90366</v>
      </c>
      <c r="G90382" s="7">
        <v>13</v>
      </c>
    </row>
    <row r="90383" spans="6:7" x14ac:dyDescent="0.15">
      <c r="F90383" s="7">
        <v>90367</v>
      </c>
      <c r="G90383" s="7">
        <v>74</v>
      </c>
    </row>
    <row r="90384" spans="6:7" x14ac:dyDescent="0.15">
      <c r="F90384" s="7">
        <v>90368</v>
      </c>
      <c r="G90384" s="7">
        <v>7</v>
      </c>
    </row>
    <row r="90385" spans="6:7" x14ac:dyDescent="0.15">
      <c r="F90385" s="7">
        <v>90369</v>
      </c>
      <c r="G90385" s="7">
        <v>29</v>
      </c>
    </row>
    <row r="90386" spans="6:7" x14ac:dyDescent="0.15">
      <c r="F90386" s="7">
        <v>90370</v>
      </c>
      <c r="G90386" s="7">
        <v>16</v>
      </c>
    </row>
    <row r="90387" spans="6:7" x14ac:dyDescent="0.15">
      <c r="F90387" s="7">
        <v>90371</v>
      </c>
      <c r="G90387" s="7">
        <v>18</v>
      </c>
    </row>
    <row r="90388" spans="6:7" x14ac:dyDescent="0.15">
      <c r="F90388" s="7">
        <v>90372</v>
      </c>
      <c r="G90388" s="7">
        <v>11</v>
      </c>
    </row>
    <row r="90389" spans="6:7" x14ac:dyDescent="0.15">
      <c r="F90389" s="7">
        <v>90373</v>
      </c>
      <c r="G90389" s="7">
        <v>7</v>
      </c>
    </row>
    <row r="90390" spans="6:7" x14ac:dyDescent="0.15">
      <c r="F90390" s="7">
        <v>90374</v>
      </c>
      <c r="G90390" s="7">
        <v>29</v>
      </c>
    </row>
    <row r="90391" spans="6:7" x14ac:dyDescent="0.15">
      <c r="F90391" s="7">
        <v>90375</v>
      </c>
      <c r="G90391" s="7">
        <v>28</v>
      </c>
    </row>
    <row r="90392" spans="6:7" x14ac:dyDescent="0.15">
      <c r="F90392" s="7">
        <v>90376</v>
      </c>
      <c r="G90392" s="7">
        <v>14</v>
      </c>
    </row>
    <row r="90393" spans="6:7" x14ac:dyDescent="0.15">
      <c r="F90393" s="7">
        <v>90377</v>
      </c>
      <c r="G90393" s="7">
        <v>40</v>
      </c>
    </row>
    <row r="90394" spans="6:7" x14ac:dyDescent="0.15">
      <c r="F90394" s="7">
        <v>90378</v>
      </c>
      <c r="G90394" s="7">
        <v>15</v>
      </c>
    </row>
    <row r="90395" spans="6:7" x14ac:dyDescent="0.15">
      <c r="F90395" s="7">
        <v>90379</v>
      </c>
      <c r="G90395" s="7">
        <v>5</v>
      </c>
    </row>
    <row r="90396" spans="6:7" x14ac:dyDescent="0.15">
      <c r="F90396" s="7">
        <v>90380</v>
      </c>
      <c r="G90396" s="7">
        <v>42</v>
      </c>
    </row>
    <row r="90397" spans="6:7" x14ac:dyDescent="0.15">
      <c r="F90397" s="7">
        <v>90381</v>
      </c>
      <c r="G90397" s="7">
        <v>21</v>
      </c>
    </row>
    <row r="90398" spans="6:7" x14ac:dyDescent="0.15">
      <c r="F90398" s="7">
        <v>90382</v>
      </c>
      <c r="G90398" s="7">
        <v>26</v>
      </c>
    </row>
    <row r="90399" spans="6:7" x14ac:dyDescent="0.15">
      <c r="F90399" s="7">
        <v>90383</v>
      </c>
      <c r="G90399" s="7">
        <v>11</v>
      </c>
    </row>
    <row r="90400" spans="6:7" x14ac:dyDescent="0.15">
      <c r="F90400" s="7">
        <v>90384</v>
      </c>
      <c r="G90400" s="7">
        <v>7</v>
      </c>
    </row>
    <row r="90401" spans="6:7" x14ac:dyDescent="0.15">
      <c r="F90401" s="7">
        <v>90385</v>
      </c>
      <c r="G90401" s="7">
        <v>12</v>
      </c>
    </row>
    <row r="90402" spans="6:7" x14ac:dyDescent="0.15">
      <c r="F90402" s="7">
        <v>90386</v>
      </c>
      <c r="G90402" s="7">
        <v>18</v>
      </c>
    </row>
    <row r="90403" spans="6:7" x14ac:dyDescent="0.15">
      <c r="F90403" s="7">
        <v>90387</v>
      </c>
      <c r="G90403" s="7">
        <v>10</v>
      </c>
    </row>
    <row r="90404" spans="6:7" x14ac:dyDescent="0.15">
      <c r="F90404" s="7">
        <v>90388</v>
      </c>
      <c r="G90404" s="7">
        <v>90</v>
      </c>
    </row>
    <row r="90405" spans="6:7" x14ac:dyDescent="0.15">
      <c r="F90405" s="7">
        <v>90389</v>
      </c>
      <c r="G90405" s="7">
        <v>8</v>
      </c>
    </row>
    <row r="90406" spans="6:7" x14ac:dyDescent="0.15">
      <c r="F90406" s="7">
        <v>90390</v>
      </c>
      <c r="G90406" s="7">
        <v>17</v>
      </c>
    </row>
    <row r="90407" spans="6:7" x14ac:dyDescent="0.15">
      <c r="F90407" s="7">
        <v>90391</v>
      </c>
      <c r="G90407" s="7">
        <v>10</v>
      </c>
    </row>
    <row r="90408" spans="6:7" x14ac:dyDescent="0.15">
      <c r="F90408" s="7">
        <v>90392</v>
      </c>
      <c r="G90408" s="7">
        <v>21</v>
      </c>
    </row>
    <row r="90409" spans="6:7" x14ac:dyDescent="0.15">
      <c r="F90409" s="7">
        <v>90393</v>
      </c>
      <c r="G90409" s="7">
        <v>13</v>
      </c>
    </row>
    <row r="90410" spans="6:7" x14ac:dyDescent="0.15">
      <c r="F90410" s="7">
        <v>90394</v>
      </c>
      <c r="G90410" s="7">
        <v>9</v>
      </c>
    </row>
    <row r="90411" spans="6:7" x14ac:dyDescent="0.15">
      <c r="F90411" s="7">
        <v>90395</v>
      </c>
      <c r="G90411" s="7">
        <v>11</v>
      </c>
    </row>
    <row r="90412" spans="6:7" x14ac:dyDescent="0.15">
      <c r="F90412" s="7">
        <v>90396</v>
      </c>
      <c r="G90412" s="7">
        <v>18</v>
      </c>
    </row>
    <row r="90413" spans="6:7" x14ac:dyDescent="0.15">
      <c r="F90413" s="7">
        <v>90397</v>
      </c>
      <c r="G90413" s="7">
        <v>10</v>
      </c>
    </row>
    <row r="90414" spans="6:7" x14ac:dyDescent="0.15">
      <c r="F90414" s="7">
        <v>90398</v>
      </c>
      <c r="G90414" s="7">
        <v>6</v>
      </c>
    </row>
    <row r="90415" spans="6:7" x14ac:dyDescent="0.15">
      <c r="F90415" s="7">
        <v>90399</v>
      </c>
      <c r="G90415" s="7">
        <v>18</v>
      </c>
    </row>
    <row r="90416" spans="6:7" x14ac:dyDescent="0.15">
      <c r="F90416" s="7">
        <v>90400</v>
      </c>
      <c r="G90416" s="7">
        <v>46</v>
      </c>
    </row>
    <row r="90417" spans="6:7" x14ac:dyDescent="0.15">
      <c r="F90417" s="7">
        <v>90401</v>
      </c>
      <c r="G90417" s="7">
        <v>22</v>
      </c>
    </row>
    <row r="90418" spans="6:7" x14ac:dyDescent="0.15">
      <c r="F90418" s="7">
        <v>90402</v>
      </c>
      <c r="G90418" s="7">
        <v>5</v>
      </c>
    </row>
    <row r="90419" spans="6:7" x14ac:dyDescent="0.15">
      <c r="F90419" s="7">
        <v>90403</v>
      </c>
      <c r="G90419" s="7">
        <v>6</v>
      </c>
    </row>
    <row r="90420" spans="6:7" x14ac:dyDescent="0.15">
      <c r="F90420" s="7">
        <v>90404</v>
      </c>
      <c r="G90420" s="7">
        <v>44</v>
      </c>
    </row>
    <row r="90421" spans="6:7" x14ac:dyDescent="0.15">
      <c r="F90421" s="7">
        <v>90405</v>
      </c>
      <c r="G90421" s="7">
        <v>98</v>
      </c>
    </row>
    <row r="90422" spans="6:7" x14ac:dyDescent="0.15">
      <c r="F90422" s="7">
        <v>90406</v>
      </c>
      <c r="G90422" s="7">
        <v>15</v>
      </c>
    </row>
    <row r="90423" spans="6:7" x14ac:dyDescent="0.15">
      <c r="F90423" s="7">
        <v>90407</v>
      </c>
      <c r="G90423" s="7">
        <v>9</v>
      </c>
    </row>
    <row r="90424" spans="6:7" x14ac:dyDescent="0.15">
      <c r="F90424" s="7">
        <v>90408</v>
      </c>
      <c r="G90424" s="7">
        <v>14</v>
      </c>
    </row>
    <row r="90425" spans="6:7" x14ac:dyDescent="0.15">
      <c r="F90425" s="7">
        <v>90409</v>
      </c>
      <c r="G90425" s="7">
        <v>13</v>
      </c>
    </row>
    <row r="90426" spans="6:7" x14ac:dyDescent="0.15">
      <c r="F90426" s="7">
        <v>90410</v>
      </c>
      <c r="G90426" s="7">
        <v>5</v>
      </c>
    </row>
    <row r="90427" spans="6:7" x14ac:dyDescent="0.15">
      <c r="F90427" s="7">
        <v>90411</v>
      </c>
      <c r="G90427" s="7">
        <v>12</v>
      </c>
    </row>
    <row r="90428" spans="6:7" x14ac:dyDescent="0.15">
      <c r="F90428" s="7">
        <v>90412</v>
      </c>
      <c r="G90428" s="7">
        <v>10</v>
      </c>
    </row>
    <row r="90429" spans="6:7" x14ac:dyDescent="0.15">
      <c r="F90429" s="7">
        <v>90413</v>
      </c>
      <c r="G90429" s="7">
        <v>67</v>
      </c>
    </row>
    <row r="90430" spans="6:7" x14ac:dyDescent="0.15">
      <c r="F90430" s="7">
        <v>90414</v>
      </c>
      <c r="G90430" s="7">
        <v>37</v>
      </c>
    </row>
    <row r="90431" spans="6:7" x14ac:dyDescent="0.15">
      <c r="F90431" s="7">
        <v>90415</v>
      </c>
      <c r="G90431" s="7">
        <v>14</v>
      </c>
    </row>
    <row r="90432" spans="6:7" x14ac:dyDescent="0.15">
      <c r="F90432" s="7">
        <v>90416</v>
      </c>
      <c r="G90432" s="7">
        <v>7</v>
      </c>
    </row>
    <row r="90433" spans="6:7" x14ac:dyDescent="0.15">
      <c r="F90433" s="7">
        <v>90417</v>
      </c>
      <c r="G90433" s="7">
        <v>6</v>
      </c>
    </row>
    <row r="90434" spans="6:7" x14ac:dyDescent="0.15">
      <c r="F90434" s="7">
        <v>90418</v>
      </c>
      <c r="G90434" s="7">
        <v>77</v>
      </c>
    </row>
    <row r="90435" spans="6:7" x14ac:dyDescent="0.15">
      <c r="F90435" s="7">
        <v>90419</v>
      </c>
      <c r="G90435" s="7">
        <v>6</v>
      </c>
    </row>
    <row r="90436" spans="6:7" x14ac:dyDescent="0.15">
      <c r="F90436" s="7">
        <v>90420</v>
      </c>
      <c r="G90436" s="7">
        <v>4</v>
      </c>
    </row>
    <row r="90437" spans="6:7" x14ac:dyDescent="0.15">
      <c r="F90437" s="7">
        <v>90421</v>
      </c>
      <c r="G90437" s="7">
        <v>90</v>
      </c>
    </row>
    <row r="90438" spans="6:7" x14ac:dyDescent="0.15">
      <c r="F90438" s="7">
        <v>90422</v>
      </c>
      <c r="G90438" s="7">
        <v>10</v>
      </c>
    </row>
    <row r="90439" spans="6:7" x14ac:dyDescent="0.15">
      <c r="F90439" s="7">
        <v>90423</v>
      </c>
      <c r="G90439" s="7">
        <v>15</v>
      </c>
    </row>
    <row r="90440" spans="6:7" x14ac:dyDescent="0.15">
      <c r="F90440" s="7">
        <v>90424</v>
      </c>
      <c r="G90440" s="7">
        <v>31</v>
      </c>
    </row>
    <row r="90441" spans="6:7" x14ac:dyDescent="0.15">
      <c r="F90441" s="7">
        <v>90425</v>
      </c>
      <c r="G90441" s="7">
        <v>29</v>
      </c>
    </row>
    <row r="90442" spans="6:7" x14ac:dyDescent="0.15">
      <c r="F90442" s="7">
        <v>90426</v>
      </c>
      <c r="G90442" s="7">
        <v>63</v>
      </c>
    </row>
    <row r="90443" spans="6:7" x14ac:dyDescent="0.15">
      <c r="F90443" s="7">
        <v>90427</v>
      </c>
      <c r="G90443" s="7">
        <v>13</v>
      </c>
    </row>
    <row r="90444" spans="6:7" x14ac:dyDescent="0.15">
      <c r="F90444" s="7">
        <v>90428</v>
      </c>
      <c r="G90444" s="7">
        <v>35</v>
      </c>
    </row>
    <row r="90445" spans="6:7" x14ac:dyDescent="0.15">
      <c r="F90445" s="7">
        <v>90429</v>
      </c>
      <c r="G90445" s="7">
        <v>4</v>
      </c>
    </row>
    <row r="90446" spans="6:7" x14ac:dyDescent="0.15">
      <c r="F90446" s="7">
        <v>90430</v>
      </c>
      <c r="G90446" s="7">
        <v>33</v>
      </c>
    </row>
    <row r="90447" spans="6:7" x14ac:dyDescent="0.15">
      <c r="F90447" s="7">
        <v>90431</v>
      </c>
      <c r="G90447" s="7">
        <v>10</v>
      </c>
    </row>
    <row r="90448" spans="6:7" x14ac:dyDescent="0.15">
      <c r="F90448" s="7">
        <v>90432</v>
      </c>
      <c r="G90448" s="7">
        <v>34</v>
      </c>
    </row>
    <row r="90449" spans="6:7" x14ac:dyDescent="0.15">
      <c r="F90449" s="7">
        <v>90433</v>
      </c>
      <c r="G90449" s="7">
        <v>7</v>
      </c>
    </row>
    <row r="90450" spans="6:7" x14ac:dyDescent="0.15">
      <c r="F90450" s="7">
        <v>90434</v>
      </c>
      <c r="G90450" s="7">
        <v>14</v>
      </c>
    </row>
    <row r="90451" spans="6:7" x14ac:dyDescent="0.15">
      <c r="F90451" s="7">
        <v>90435</v>
      </c>
      <c r="G90451" s="7">
        <v>50</v>
      </c>
    </row>
    <row r="90452" spans="6:7" x14ac:dyDescent="0.15">
      <c r="F90452" s="7">
        <v>90436</v>
      </c>
      <c r="G90452" s="7">
        <v>11</v>
      </c>
    </row>
    <row r="90453" spans="6:7" x14ac:dyDescent="0.15">
      <c r="F90453" s="7">
        <v>90437</v>
      </c>
      <c r="G90453" s="7">
        <v>12</v>
      </c>
    </row>
    <row r="90454" spans="6:7" x14ac:dyDescent="0.15">
      <c r="F90454" s="7">
        <v>90438</v>
      </c>
      <c r="G90454" s="7">
        <v>22</v>
      </c>
    </row>
    <row r="90455" spans="6:7" x14ac:dyDescent="0.15">
      <c r="F90455" s="7">
        <v>90439</v>
      </c>
      <c r="G90455" s="7">
        <v>6</v>
      </c>
    </row>
    <row r="90456" spans="6:7" x14ac:dyDescent="0.15">
      <c r="F90456" s="7">
        <v>90440</v>
      </c>
      <c r="G90456" s="7">
        <v>16</v>
      </c>
    </row>
    <row r="90457" spans="6:7" x14ac:dyDescent="0.15">
      <c r="F90457" s="7">
        <v>90441</v>
      </c>
      <c r="G90457" s="7">
        <v>16</v>
      </c>
    </row>
    <row r="90458" spans="6:7" x14ac:dyDescent="0.15">
      <c r="F90458" s="7">
        <v>90442</v>
      </c>
      <c r="G90458" s="7">
        <v>32</v>
      </c>
    </row>
    <row r="90459" spans="6:7" x14ac:dyDescent="0.15">
      <c r="F90459" s="7">
        <v>90443</v>
      </c>
      <c r="G90459" s="7">
        <v>67</v>
      </c>
    </row>
    <row r="90460" spans="6:7" x14ac:dyDescent="0.15">
      <c r="F90460" s="7">
        <v>90444</v>
      </c>
      <c r="G90460" s="7">
        <v>23</v>
      </c>
    </row>
    <row r="90461" spans="6:7" x14ac:dyDescent="0.15">
      <c r="F90461" s="7">
        <v>90445</v>
      </c>
      <c r="G90461" s="7">
        <v>21</v>
      </c>
    </row>
    <row r="90462" spans="6:7" x14ac:dyDescent="0.15">
      <c r="F90462" s="7">
        <v>90446</v>
      </c>
      <c r="G90462" s="7">
        <v>82</v>
      </c>
    </row>
    <row r="90463" spans="6:7" x14ac:dyDescent="0.15">
      <c r="F90463" s="7">
        <v>90447</v>
      </c>
      <c r="G90463" s="7">
        <v>8</v>
      </c>
    </row>
    <row r="90464" spans="6:7" x14ac:dyDescent="0.15">
      <c r="F90464" s="7">
        <v>90448</v>
      </c>
      <c r="G90464" s="7">
        <v>11</v>
      </c>
    </row>
    <row r="90465" spans="6:7" x14ac:dyDescent="0.15">
      <c r="F90465" s="7">
        <v>90449</v>
      </c>
      <c r="G90465" s="7">
        <v>25</v>
      </c>
    </row>
    <row r="90466" spans="6:7" x14ac:dyDescent="0.15">
      <c r="F90466" s="7">
        <v>90450</v>
      </c>
      <c r="G90466" s="7">
        <v>27</v>
      </c>
    </row>
    <row r="90467" spans="6:7" x14ac:dyDescent="0.15">
      <c r="F90467" s="7">
        <v>90451</v>
      </c>
      <c r="G90467" s="7">
        <v>21</v>
      </c>
    </row>
    <row r="90468" spans="6:7" x14ac:dyDescent="0.15">
      <c r="F90468" s="7">
        <v>90452</v>
      </c>
      <c r="G90468" s="7">
        <v>11</v>
      </c>
    </row>
    <row r="90469" spans="6:7" x14ac:dyDescent="0.15">
      <c r="F90469" s="7">
        <v>90453</v>
      </c>
      <c r="G90469" s="7">
        <v>8</v>
      </c>
    </row>
    <row r="90470" spans="6:7" x14ac:dyDescent="0.15">
      <c r="F90470" s="7">
        <v>90454</v>
      </c>
      <c r="G90470" s="7">
        <v>8</v>
      </c>
    </row>
    <row r="90471" spans="6:7" x14ac:dyDescent="0.15">
      <c r="F90471" s="7">
        <v>90455</v>
      </c>
      <c r="G90471" s="7">
        <v>23</v>
      </c>
    </row>
    <row r="90472" spans="6:7" x14ac:dyDescent="0.15">
      <c r="F90472" s="7">
        <v>90456</v>
      </c>
      <c r="G90472" s="7">
        <v>10</v>
      </c>
    </row>
    <row r="90473" spans="6:7" x14ac:dyDescent="0.15">
      <c r="F90473" s="7">
        <v>90457</v>
      </c>
      <c r="G90473" s="7">
        <v>12</v>
      </c>
    </row>
    <row r="90474" spans="6:7" x14ac:dyDescent="0.15">
      <c r="F90474" s="7">
        <v>90458</v>
      </c>
      <c r="G90474" s="7">
        <v>16</v>
      </c>
    </row>
    <row r="90475" spans="6:7" x14ac:dyDescent="0.15">
      <c r="F90475" s="7">
        <v>90459</v>
      </c>
      <c r="G90475" s="7">
        <v>19</v>
      </c>
    </row>
    <row r="90476" spans="6:7" x14ac:dyDescent="0.15">
      <c r="F90476" s="7">
        <v>90460</v>
      </c>
      <c r="G90476" s="7">
        <v>17</v>
      </c>
    </row>
    <row r="90477" spans="6:7" x14ac:dyDescent="0.15">
      <c r="F90477" s="7">
        <v>90461</v>
      </c>
      <c r="G90477" s="7">
        <v>18</v>
      </c>
    </row>
    <row r="90478" spans="6:7" x14ac:dyDescent="0.15">
      <c r="F90478" s="7">
        <v>90462</v>
      </c>
      <c r="G90478" s="7">
        <v>51</v>
      </c>
    </row>
    <row r="90479" spans="6:7" x14ac:dyDescent="0.15">
      <c r="F90479" s="7">
        <v>90463</v>
      </c>
      <c r="G90479" s="7">
        <v>21</v>
      </c>
    </row>
    <row r="90480" spans="6:7" x14ac:dyDescent="0.15">
      <c r="F90480" s="7">
        <v>90464</v>
      </c>
      <c r="G90480" s="7">
        <v>8</v>
      </c>
    </row>
    <row r="90481" spans="6:7" x14ac:dyDescent="0.15">
      <c r="F90481" s="7">
        <v>90465</v>
      </c>
      <c r="G90481" s="7">
        <v>8</v>
      </c>
    </row>
    <row r="90482" spans="6:7" x14ac:dyDescent="0.15">
      <c r="F90482" s="7">
        <v>90466</v>
      </c>
      <c r="G90482" s="7">
        <v>47</v>
      </c>
    </row>
    <row r="90483" spans="6:7" x14ac:dyDescent="0.15">
      <c r="F90483" s="7">
        <v>90467</v>
      </c>
      <c r="G90483" s="7">
        <v>12</v>
      </c>
    </row>
    <row r="90484" spans="6:7" x14ac:dyDescent="0.15">
      <c r="F90484" s="7">
        <v>90468</v>
      </c>
      <c r="G90484" s="7">
        <v>33</v>
      </c>
    </row>
    <row r="90485" spans="6:7" x14ac:dyDescent="0.15">
      <c r="F90485" s="7">
        <v>90469</v>
      </c>
      <c r="G90485" s="7">
        <v>9</v>
      </c>
    </row>
    <row r="90486" spans="6:7" x14ac:dyDescent="0.15">
      <c r="F90486" s="7">
        <v>90470</v>
      </c>
      <c r="G90486" s="7">
        <v>48</v>
      </c>
    </row>
    <row r="90487" spans="6:7" x14ac:dyDescent="0.15">
      <c r="F90487" s="7">
        <v>90471</v>
      </c>
      <c r="G90487" s="7">
        <v>30</v>
      </c>
    </row>
    <row r="90488" spans="6:7" x14ac:dyDescent="0.15">
      <c r="F90488" s="7">
        <v>90472</v>
      </c>
      <c r="G90488" s="7">
        <v>51</v>
      </c>
    </row>
    <row r="90489" spans="6:7" x14ac:dyDescent="0.15">
      <c r="F90489" s="7">
        <v>90473</v>
      </c>
      <c r="G90489" s="7">
        <v>16</v>
      </c>
    </row>
    <row r="90490" spans="6:7" x14ac:dyDescent="0.15">
      <c r="F90490" s="7">
        <v>90474</v>
      </c>
      <c r="G90490" s="7">
        <v>23</v>
      </c>
    </row>
    <row r="90491" spans="6:7" x14ac:dyDescent="0.15">
      <c r="F90491" s="7">
        <v>90475</v>
      </c>
      <c r="G90491" s="7">
        <v>9</v>
      </c>
    </row>
    <row r="90492" spans="6:7" x14ac:dyDescent="0.15">
      <c r="F90492" s="7">
        <v>90476</v>
      </c>
      <c r="G90492" s="7">
        <v>35</v>
      </c>
    </row>
    <row r="90493" spans="6:7" x14ac:dyDescent="0.15">
      <c r="F90493" s="7">
        <v>90477</v>
      </c>
      <c r="G90493" s="7">
        <v>11</v>
      </c>
    </row>
    <row r="90494" spans="6:7" x14ac:dyDescent="0.15">
      <c r="F90494" s="7">
        <v>90478</v>
      </c>
      <c r="G90494" s="7">
        <v>33</v>
      </c>
    </row>
    <row r="90495" spans="6:7" x14ac:dyDescent="0.15">
      <c r="F90495" s="7">
        <v>90479</v>
      </c>
      <c r="G90495" s="7">
        <v>8</v>
      </c>
    </row>
    <row r="90496" spans="6:7" x14ac:dyDescent="0.15">
      <c r="F90496" s="7">
        <v>90480</v>
      </c>
      <c r="G90496" s="7">
        <v>14</v>
      </c>
    </row>
    <row r="90497" spans="6:7" x14ac:dyDescent="0.15">
      <c r="F90497" s="7">
        <v>90481</v>
      </c>
      <c r="G90497" s="7">
        <v>16</v>
      </c>
    </row>
    <row r="90498" spans="6:7" x14ac:dyDescent="0.15">
      <c r="F90498" s="7">
        <v>90482</v>
      </c>
      <c r="G90498" s="7">
        <v>23</v>
      </c>
    </row>
    <row r="90499" spans="6:7" x14ac:dyDescent="0.15">
      <c r="F90499" s="7">
        <v>90483</v>
      </c>
      <c r="G90499" s="7">
        <v>22</v>
      </c>
    </row>
    <row r="90500" spans="6:7" x14ac:dyDescent="0.15">
      <c r="F90500" s="7">
        <v>90484</v>
      </c>
      <c r="G90500" s="7">
        <v>19</v>
      </c>
    </row>
    <row r="90501" spans="6:7" x14ac:dyDescent="0.15">
      <c r="F90501" s="7">
        <v>90485</v>
      </c>
      <c r="G90501" s="7">
        <v>16</v>
      </c>
    </row>
    <row r="90502" spans="6:7" x14ac:dyDescent="0.15">
      <c r="F90502" s="7">
        <v>90486</v>
      </c>
      <c r="G90502" s="7">
        <v>9</v>
      </c>
    </row>
    <row r="90503" spans="6:7" x14ac:dyDescent="0.15">
      <c r="F90503" s="7">
        <v>90487</v>
      </c>
      <c r="G90503" s="7">
        <v>12</v>
      </c>
    </row>
    <row r="90504" spans="6:7" x14ac:dyDescent="0.15">
      <c r="F90504" s="7">
        <v>90488</v>
      </c>
      <c r="G90504" s="7">
        <v>25</v>
      </c>
    </row>
    <row r="90505" spans="6:7" x14ac:dyDescent="0.15">
      <c r="F90505" s="7">
        <v>90489</v>
      </c>
      <c r="G90505" s="7">
        <v>7</v>
      </c>
    </row>
    <row r="90506" spans="6:7" x14ac:dyDescent="0.15">
      <c r="F90506" s="7">
        <v>90490</v>
      </c>
      <c r="G90506" s="7">
        <v>46</v>
      </c>
    </row>
    <row r="90507" spans="6:7" x14ac:dyDescent="0.15">
      <c r="F90507" s="7">
        <v>90491</v>
      </c>
      <c r="G90507" s="7">
        <v>11</v>
      </c>
    </row>
    <row r="90508" spans="6:7" x14ac:dyDescent="0.15">
      <c r="F90508" s="7">
        <v>90492</v>
      </c>
      <c r="G90508" s="7">
        <v>15</v>
      </c>
    </row>
    <row r="90509" spans="6:7" x14ac:dyDescent="0.15">
      <c r="F90509" s="7">
        <v>90493</v>
      </c>
      <c r="G90509" s="7">
        <v>26</v>
      </c>
    </row>
    <row r="90510" spans="6:7" x14ac:dyDescent="0.15">
      <c r="F90510" s="7">
        <v>90494</v>
      </c>
      <c r="G90510" s="7">
        <v>9</v>
      </c>
    </row>
    <row r="90511" spans="6:7" x14ac:dyDescent="0.15">
      <c r="F90511" s="7">
        <v>90495</v>
      </c>
      <c r="G90511" s="7">
        <v>10</v>
      </c>
    </row>
    <row r="90512" spans="6:7" x14ac:dyDescent="0.15">
      <c r="F90512" s="7">
        <v>90496</v>
      </c>
      <c r="G90512" s="7">
        <v>43</v>
      </c>
    </row>
    <row r="90513" spans="6:7" x14ac:dyDescent="0.15">
      <c r="F90513" s="7">
        <v>90497</v>
      </c>
      <c r="G90513" s="7">
        <v>26</v>
      </c>
    </row>
    <row r="90514" spans="6:7" x14ac:dyDescent="0.15">
      <c r="F90514" s="7">
        <v>90498</v>
      </c>
      <c r="G90514" s="7">
        <v>30</v>
      </c>
    </row>
    <row r="90515" spans="6:7" x14ac:dyDescent="0.15">
      <c r="F90515" s="7">
        <v>90499</v>
      </c>
      <c r="G90515" s="7">
        <v>20</v>
      </c>
    </row>
    <row r="90516" spans="6:7" x14ac:dyDescent="0.15">
      <c r="F90516" s="7">
        <v>90500</v>
      </c>
      <c r="G90516" s="7">
        <v>54</v>
      </c>
    </row>
    <row r="90517" spans="6:7" x14ac:dyDescent="0.15">
      <c r="F90517" s="7">
        <v>90501</v>
      </c>
      <c r="G90517" s="7">
        <v>33</v>
      </c>
    </row>
    <row r="90518" spans="6:7" x14ac:dyDescent="0.15">
      <c r="F90518" s="7">
        <v>90502</v>
      </c>
      <c r="G90518" s="7">
        <v>5</v>
      </c>
    </row>
    <row r="90519" spans="6:7" x14ac:dyDescent="0.15">
      <c r="F90519" s="7">
        <v>90503</v>
      </c>
      <c r="G90519" s="7">
        <v>37</v>
      </c>
    </row>
    <row r="90520" spans="6:7" x14ac:dyDescent="0.15">
      <c r="F90520" s="7">
        <v>90504</v>
      </c>
      <c r="G90520" s="7">
        <v>11</v>
      </c>
    </row>
    <row r="90521" spans="6:7" x14ac:dyDescent="0.15">
      <c r="F90521" s="7">
        <v>90505</v>
      </c>
      <c r="G90521" s="7">
        <v>14</v>
      </c>
    </row>
    <row r="90522" spans="6:7" x14ac:dyDescent="0.15">
      <c r="F90522" s="7">
        <v>90506</v>
      </c>
      <c r="G90522" s="7">
        <v>12</v>
      </c>
    </row>
    <row r="90523" spans="6:7" x14ac:dyDescent="0.15">
      <c r="F90523" s="7">
        <v>90507</v>
      </c>
      <c r="G90523" s="7">
        <v>53</v>
      </c>
    </row>
    <row r="90524" spans="6:7" x14ac:dyDescent="0.15">
      <c r="F90524" s="7">
        <v>90508</v>
      </c>
      <c r="G90524" s="7">
        <v>77</v>
      </c>
    </row>
    <row r="90525" spans="6:7" x14ac:dyDescent="0.15">
      <c r="F90525" s="7">
        <v>90509</v>
      </c>
      <c r="G90525" s="7">
        <v>36</v>
      </c>
    </row>
    <row r="90526" spans="6:7" x14ac:dyDescent="0.15">
      <c r="F90526" s="7">
        <v>90510</v>
      </c>
      <c r="G90526" s="7">
        <v>28</v>
      </c>
    </row>
    <row r="90527" spans="6:7" x14ac:dyDescent="0.15">
      <c r="F90527" s="7">
        <v>90511</v>
      </c>
      <c r="G90527" s="7">
        <v>27</v>
      </c>
    </row>
    <row r="90528" spans="6:7" x14ac:dyDescent="0.15">
      <c r="F90528" s="7">
        <v>90512</v>
      </c>
      <c r="G90528" s="7">
        <v>6</v>
      </c>
    </row>
    <row r="90529" spans="6:7" x14ac:dyDescent="0.15">
      <c r="F90529" s="7">
        <v>90513</v>
      </c>
      <c r="G90529" s="7">
        <v>8</v>
      </c>
    </row>
    <row r="90530" spans="6:7" x14ac:dyDescent="0.15">
      <c r="F90530" s="7">
        <v>90514</v>
      </c>
      <c r="G90530" s="7">
        <v>41</v>
      </c>
    </row>
    <row r="90531" spans="6:7" x14ac:dyDescent="0.15">
      <c r="F90531" s="7">
        <v>90515</v>
      </c>
      <c r="G90531" s="7">
        <v>9</v>
      </c>
    </row>
    <row r="90532" spans="6:7" x14ac:dyDescent="0.15">
      <c r="F90532" s="7">
        <v>90516</v>
      </c>
      <c r="G90532" s="7">
        <v>6</v>
      </c>
    </row>
    <row r="90533" spans="6:7" x14ac:dyDescent="0.15">
      <c r="F90533" s="7">
        <v>90517</v>
      </c>
      <c r="G90533" s="7">
        <v>34</v>
      </c>
    </row>
    <row r="90534" spans="6:7" x14ac:dyDescent="0.15">
      <c r="F90534" s="7">
        <v>90518</v>
      </c>
      <c r="G90534" s="7">
        <v>12</v>
      </c>
    </row>
    <row r="90535" spans="6:7" x14ac:dyDescent="0.15">
      <c r="F90535" s="7">
        <v>90519</v>
      </c>
      <c r="G90535" s="7">
        <v>37</v>
      </c>
    </row>
    <row r="90536" spans="6:7" x14ac:dyDescent="0.15">
      <c r="F90536" s="7">
        <v>90520</v>
      </c>
      <c r="G90536" s="7">
        <v>15</v>
      </c>
    </row>
    <row r="90537" spans="6:7" x14ac:dyDescent="0.15">
      <c r="F90537" s="7">
        <v>90521</v>
      </c>
      <c r="G90537" s="7">
        <v>81</v>
      </c>
    </row>
    <row r="90538" spans="6:7" x14ac:dyDescent="0.15">
      <c r="F90538" s="7">
        <v>90522</v>
      </c>
      <c r="G90538" s="7">
        <v>52</v>
      </c>
    </row>
    <row r="90539" spans="6:7" x14ac:dyDescent="0.15">
      <c r="F90539" s="7">
        <v>90523</v>
      </c>
      <c r="G90539" s="7">
        <v>7</v>
      </c>
    </row>
    <row r="90540" spans="6:7" x14ac:dyDescent="0.15">
      <c r="F90540" s="7">
        <v>90524</v>
      </c>
      <c r="G90540" s="7">
        <v>43</v>
      </c>
    </row>
    <row r="90541" spans="6:7" x14ac:dyDescent="0.15">
      <c r="F90541" s="7">
        <v>90525</v>
      </c>
      <c r="G90541" s="7">
        <v>6</v>
      </c>
    </row>
    <row r="90542" spans="6:7" x14ac:dyDescent="0.15">
      <c r="F90542" s="7">
        <v>90526</v>
      </c>
      <c r="G90542" s="7">
        <v>10</v>
      </c>
    </row>
    <row r="90543" spans="6:7" x14ac:dyDescent="0.15">
      <c r="F90543" s="7">
        <v>90527</v>
      </c>
      <c r="G90543" s="7">
        <v>5</v>
      </c>
    </row>
    <row r="90544" spans="6:7" x14ac:dyDescent="0.15">
      <c r="F90544" s="7">
        <v>90528</v>
      </c>
      <c r="G90544" s="7">
        <v>9</v>
      </c>
    </row>
    <row r="90545" spans="6:7" x14ac:dyDescent="0.15">
      <c r="F90545" s="7">
        <v>90529</v>
      </c>
      <c r="G90545" s="7">
        <v>9</v>
      </c>
    </row>
    <row r="90546" spans="6:7" x14ac:dyDescent="0.15">
      <c r="F90546" s="7">
        <v>90530</v>
      </c>
      <c r="G90546" s="7">
        <v>9</v>
      </c>
    </row>
    <row r="90547" spans="6:7" x14ac:dyDescent="0.15">
      <c r="F90547" s="7">
        <v>90531</v>
      </c>
      <c r="G90547" s="7">
        <v>10</v>
      </c>
    </row>
    <row r="90548" spans="6:7" x14ac:dyDescent="0.15">
      <c r="F90548" s="7">
        <v>90532</v>
      </c>
      <c r="G90548" s="7">
        <v>14</v>
      </c>
    </row>
    <row r="90549" spans="6:7" x14ac:dyDescent="0.15">
      <c r="F90549" s="7">
        <v>90533</v>
      </c>
      <c r="G90549" s="7">
        <v>19</v>
      </c>
    </row>
    <row r="90550" spans="6:7" x14ac:dyDescent="0.15">
      <c r="F90550" s="7">
        <v>90534</v>
      </c>
      <c r="G90550" s="7">
        <v>14</v>
      </c>
    </row>
    <row r="90551" spans="6:7" x14ac:dyDescent="0.15">
      <c r="F90551" s="7">
        <v>90535</v>
      </c>
      <c r="G90551" s="7">
        <v>8</v>
      </c>
    </row>
    <row r="90552" spans="6:7" x14ac:dyDescent="0.15">
      <c r="F90552" s="7">
        <v>90536</v>
      </c>
      <c r="G90552" s="7">
        <v>14</v>
      </c>
    </row>
    <row r="90553" spans="6:7" x14ac:dyDescent="0.15">
      <c r="F90553" s="7">
        <v>90537</v>
      </c>
      <c r="G90553" s="7">
        <v>9</v>
      </c>
    </row>
    <row r="90554" spans="6:7" x14ac:dyDescent="0.15">
      <c r="F90554" s="7">
        <v>90538</v>
      </c>
      <c r="G90554" s="7">
        <v>35</v>
      </c>
    </row>
    <row r="90555" spans="6:7" x14ac:dyDescent="0.15">
      <c r="F90555" s="7">
        <v>90539</v>
      </c>
      <c r="G90555" s="7">
        <v>21</v>
      </c>
    </row>
    <row r="90556" spans="6:7" x14ac:dyDescent="0.15">
      <c r="F90556" s="7">
        <v>90540</v>
      </c>
      <c r="G90556" s="7">
        <v>8</v>
      </c>
    </row>
    <row r="90557" spans="6:7" x14ac:dyDescent="0.15">
      <c r="F90557" s="7">
        <v>90541</v>
      </c>
      <c r="G90557" s="7">
        <v>12</v>
      </c>
    </row>
    <row r="90558" spans="6:7" x14ac:dyDescent="0.15">
      <c r="F90558" s="7">
        <v>90542</v>
      </c>
      <c r="G90558" s="7">
        <v>26</v>
      </c>
    </row>
    <row r="90559" spans="6:7" x14ac:dyDescent="0.15">
      <c r="F90559" s="7">
        <v>90543</v>
      </c>
      <c r="G90559" s="7">
        <v>13</v>
      </c>
    </row>
    <row r="90560" spans="6:7" x14ac:dyDescent="0.15">
      <c r="F90560" s="7">
        <v>90544</v>
      </c>
      <c r="G90560" s="7">
        <v>18</v>
      </c>
    </row>
    <row r="90561" spans="6:7" x14ac:dyDescent="0.15">
      <c r="F90561" s="7">
        <v>90545</v>
      </c>
      <c r="G90561" s="7">
        <v>10</v>
      </c>
    </row>
    <row r="90562" spans="6:7" x14ac:dyDescent="0.15">
      <c r="F90562" s="7">
        <v>90546</v>
      </c>
      <c r="G90562" s="7">
        <v>13</v>
      </c>
    </row>
    <row r="90563" spans="6:7" x14ac:dyDescent="0.15">
      <c r="F90563" s="7">
        <v>90547</v>
      </c>
      <c r="G90563" s="7">
        <v>19</v>
      </c>
    </row>
    <row r="90564" spans="6:7" x14ac:dyDescent="0.15">
      <c r="F90564" s="7">
        <v>90548</v>
      </c>
      <c r="G90564" s="7">
        <v>11</v>
      </c>
    </row>
    <row r="90565" spans="6:7" x14ac:dyDescent="0.15">
      <c r="F90565" s="7">
        <v>90549</v>
      </c>
      <c r="G90565" s="7">
        <v>9</v>
      </c>
    </row>
    <row r="90566" spans="6:7" x14ac:dyDescent="0.15">
      <c r="F90566" s="7">
        <v>90550</v>
      </c>
      <c r="G90566" s="7">
        <v>7</v>
      </c>
    </row>
    <row r="90567" spans="6:7" x14ac:dyDescent="0.15">
      <c r="F90567" s="7">
        <v>90551</v>
      </c>
      <c r="G90567" s="7">
        <v>19</v>
      </c>
    </row>
    <row r="90568" spans="6:7" x14ac:dyDescent="0.15">
      <c r="F90568" s="7">
        <v>90552</v>
      </c>
      <c r="G90568" s="7">
        <v>24</v>
      </c>
    </row>
    <row r="90569" spans="6:7" x14ac:dyDescent="0.15">
      <c r="F90569" s="7">
        <v>90553</v>
      </c>
      <c r="G90569" s="7">
        <v>24</v>
      </c>
    </row>
    <row r="90570" spans="6:7" x14ac:dyDescent="0.15">
      <c r="F90570" s="7">
        <v>90554</v>
      </c>
      <c r="G90570" s="7">
        <v>30</v>
      </c>
    </row>
    <row r="90571" spans="6:7" x14ac:dyDescent="0.15">
      <c r="F90571" s="7">
        <v>90555</v>
      </c>
      <c r="G90571" s="7">
        <v>7</v>
      </c>
    </row>
    <row r="90572" spans="6:7" x14ac:dyDescent="0.15">
      <c r="F90572" s="7">
        <v>90556</v>
      </c>
      <c r="G90572" s="7">
        <v>56</v>
      </c>
    </row>
    <row r="90573" spans="6:7" x14ac:dyDescent="0.15">
      <c r="F90573" s="7">
        <v>90557</v>
      </c>
      <c r="G90573" s="7">
        <v>9</v>
      </c>
    </row>
    <row r="90574" spans="6:7" x14ac:dyDescent="0.15">
      <c r="F90574" s="7">
        <v>90558</v>
      </c>
      <c r="G90574" s="7">
        <v>27</v>
      </c>
    </row>
    <row r="90575" spans="6:7" x14ac:dyDescent="0.15">
      <c r="F90575" s="7">
        <v>90559</v>
      </c>
      <c r="G90575" s="7">
        <v>20</v>
      </c>
    </row>
    <row r="90576" spans="6:7" x14ac:dyDescent="0.15">
      <c r="F90576" s="7">
        <v>90560</v>
      </c>
      <c r="G90576" s="7">
        <v>6</v>
      </c>
    </row>
    <row r="90577" spans="6:7" x14ac:dyDescent="0.15">
      <c r="F90577" s="7">
        <v>90561</v>
      </c>
      <c r="G90577" s="7">
        <v>68</v>
      </c>
    </row>
    <row r="90578" spans="6:7" x14ac:dyDescent="0.15">
      <c r="F90578" s="7">
        <v>90562</v>
      </c>
      <c r="G90578" s="7">
        <v>21</v>
      </c>
    </row>
    <row r="90579" spans="6:7" x14ac:dyDescent="0.15">
      <c r="F90579" s="7">
        <v>90563</v>
      </c>
      <c r="G90579" s="7">
        <v>15</v>
      </c>
    </row>
    <row r="90580" spans="6:7" x14ac:dyDescent="0.15">
      <c r="F90580" s="7">
        <v>90564</v>
      </c>
      <c r="G90580" s="7">
        <v>6</v>
      </c>
    </row>
    <row r="90581" spans="6:7" x14ac:dyDescent="0.15">
      <c r="F90581" s="7">
        <v>90565</v>
      </c>
      <c r="G90581" s="7">
        <v>19</v>
      </c>
    </row>
    <row r="90582" spans="6:7" x14ac:dyDescent="0.15">
      <c r="F90582" s="7">
        <v>90566</v>
      </c>
      <c r="G90582" s="7">
        <v>7</v>
      </c>
    </row>
    <row r="90583" spans="6:7" x14ac:dyDescent="0.15">
      <c r="F90583" s="7">
        <v>90567</v>
      </c>
      <c r="G90583" s="7">
        <v>8</v>
      </c>
    </row>
    <row r="90584" spans="6:7" x14ac:dyDescent="0.15">
      <c r="F90584" s="7">
        <v>90568</v>
      </c>
      <c r="G90584" s="7">
        <v>30</v>
      </c>
    </row>
    <row r="90585" spans="6:7" x14ac:dyDescent="0.15">
      <c r="F90585" s="7">
        <v>90569</v>
      </c>
      <c r="G90585" s="7">
        <v>9</v>
      </c>
    </row>
    <row r="90586" spans="6:7" x14ac:dyDescent="0.15">
      <c r="F90586" s="7">
        <v>90570</v>
      </c>
      <c r="G90586" s="7">
        <v>11</v>
      </c>
    </row>
    <row r="90587" spans="6:7" x14ac:dyDescent="0.15">
      <c r="F90587" s="7">
        <v>90571</v>
      </c>
      <c r="G90587" s="7">
        <v>40</v>
      </c>
    </row>
    <row r="90588" spans="6:7" x14ac:dyDescent="0.15">
      <c r="F90588" s="7">
        <v>90572</v>
      </c>
      <c r="G90588" s="7">
        <v>21</v>
      </c>
    </row>
    <row r="90589" spans="6:7" x14ac:dyDescent="0.15">
      <c r="F90589" s="7">
        <v>90573</v>
      </c>
      <c r="G90589" s="7">
        <v>19</v>
      </c>
    </row>
    <row r="90590" spans="6:7" x14ac:dyDescent="0.15">
      <c r="F90590" s="7">
        <v>90574</v>
      </c>
      <c r="G90590" s="7">
        <v>6</v>
      </c>
    </row>
    <row r="90591" spans="6:7" x14ac:dyDescent="0.15">
      <c r="F90591" s="7">
        <v>90575</v>
      </c>
      <c r="G90591" s="7">
        <v>44</v>
      </c>
    </row>
    <row r="90592" spans="6:7" x14ac:dyDescent="0.15">
      <c r="F90592" s="7">
        <v>90576</v>
      </c>
      <c r="G90592" s="7">
        <v>9</v>
      </c>
    </row>
    <row r="90593" spans="6:7" x14ac:dyDescent="0.15">
      <c r="F90593" s="7">
        <v>90577</v>
      </c>
      <c r="G90593" s="7">
        <v>15</v>
      </c>
    </row>
    <row r="90594" spans="6:7" x14ac:dyDescent="0.15">
      <c r="F90594" s="7">
        <v>90578</v>
      </c>
      <c r="G90594" s="7">
        <v>22</v>
      </c>
    </row>
    <row r="90595" spans="6:7" x14ac:dyDescent="0.15">
      <c r="F90595" s="7">
        <v>90579</v>
      </c>
      <c r="G90595" s="7">
        <v>12</v>
      </c>
    </row>
    <row r="90596" spans="6:7" x14ac:dyDescent="0.15">
      <c r="F90596" s="7">
        <v>90580</v>
      </c>
      <c r="G90596" s="7">
        <v>12</v>
      </c>
    </row>
    <row r="90597" spans="6:7" x14ac:dyDescent="0.15">
      <c r="F90597" s="7">
        <v>90581</v>
      </c>
      <c r="G90597" s="7">
        <v>32</v>
      </c>
    </row>
    <row r="90598" spans="6:7" x14ac:dyDescent="0.15">
      <c r="F90598" s="7">
        <v>90582</v>
      </c>
      <c r="G90598" s="7">
        <v>22</v>
      </c>
    </row>
    <row r="90599" spans="6:7" x14ac:dyDescent="0.15">
      <c r="F90599" s="7">
        <v>90583</v>
      </c>
      <c r="G90599" s="7">
        <v>13</v>
      </c>
    </row>
    <row r="90600" spans="6:7" x14ac:dyDescent="0.15">
      <c r="F90600" s="7">
        <v>90584</v>
      </c>
      <c r="G90600" s="7">
        <v>18</v>
      </c>
    </row>
    <row r="90601" spans="6:7" x14ac:dyDescent="0.15">
      <c r="F90601" s="7">
        <v>90585</v>
      </c>
      <c r="G90601" s="7">
        <v>14</v>
      </c>
    </row>
    <row r="90602" spans="6:7" x14ac:dyDescent="0.15">
      <c r="F90602" s="7">
        <v>90586</v>
      </c>
      <c r="G90602" s="7">
        <v>17</v>
      </c>
    </row>
    <row r="90603" spans="6:7" x14ac:dyDescent="0.15">
      <c r="F90603" s="7">
        <v>90587</v>
      </c>
      <c r="G90603" s="7">
        <v>14</v>
      </c>
    </row>
    <row r="90604" spans="6:7" x14ac:dyDescent="0.15">
      <c r="F90604" s="7">
        <v>90588</v>
      </c>
      <c r="G90604" s="7">
        <v>15</v>
      </c>
    </row>
    <row r="90605" spans="6:7" x14ac:dyDescent="0.15">
      <c r="F90605" s="7">
        <v>90589</v>
      </c>
      <c r="G90605" s="7">
        <v>38</v>
      </c>
    </row>
    <row r="90606" spans="6:7" x14ac:dyDescent="0.15">
      <c r="F90606" s="7">
        <v>90590</v>
      </c>
      <c r="G90606" s="7">
        <v>29</v>
      </c>
    </row>
    <row r="90607" spans="6:7" x14ac:dyDescent="0.15">
      <c r="F90607" s="7">
        <v>90591</v>
      </c>
      <c r="G90607" s="7">
        <v>15</v>
      </c>
    </row>
    <row r="90608" spans="6:7" x14ac:dyDescent="0.15">
      <c r="F90608" s="7">
        <v>90592</v>
      </c>
      <c r="G90608" s="7">
        <v>9</v>
      </c>
    </row>
    <row r="90609" spans="6:7" x14ac:dyDescent="0.15">
      <c r="F90609" s="7">
        <v>90593</v>
      </c>
      <c r="G90609" s="7">
        <v>23</v>
      </c>
    </row>
    <row r="90610" spans="6:7" x14ac:dyDescent="0.15">
      <c r="F90610" s="7">
        <v>90594</v>
      </c>
      <c r="G90610" s="7">
        <v>28</v>
      </c>
    </row>
    <row r="90611" spans="6:7" x14ac:dyDescent="0.15">
      <c r="F90611" s="7">
        <v>90595</v>
      </c>
      <c r="G90611" s="7">
        <v>16</v>
      </c>
    </row>
    <row r="90612" spans="6:7" x14ac:dyDescent="0.15">
      <c r="F90612" s="7">
        <v>90596</v>
      </c>
      <c r="G90612" s="7">
        <v>64</v>
      </c>
    </row>
    <row r="90613" spans="6:7" x14ac:dyDescent="0.15">
      <c r="F90613" s="7">
        <v>90597</v>
      </c>
      <c r="G90613" s="7">
        <v>14</v>
      </c>
    </row>
    <row r="90614" spans="6:7" x14ac:dyDescent="0.15">
      <c r="F90614" s="7">
        <v>90598</v>
      </c>
      <c r="G90614" s="7">
        <v>31</v>
      </c>
    </row>
    <row r="90615" spans="6:7" x14ac:dyDescent="0.15">
      <c r="F90615" s="7">
        <v>90599</v>
      </c>
      <c r="G90615" s="7">
        <v>26</v>
      </c>
    </row>
    <row r="90616" spans="6:7" x14ac:dyDescent="0.15">
      <c r="F90616" s="7">
        <v>90600</v>
      </c>
      <c r="G90616" s="7">
        <v>9</v>
      </c>
    </row>
    <row r="90617" spans="6:7" x14ac:dyDescent="0.15">
      <c r="F90617" s="7">
        <v>90601</v>
      </c>
      <c r="G90617" s="7">
        <v>44</v>
      </c>
    </row>
    <row r="90618" spans="6:7" x14ac:dyDescent="0.15">
      <c r="F90618" s="7">
        <v>90602</v>
      </c>
      <c r="G90618" s="7">
        <v>10</v>
      </c>
    </row>
    <row r="90619" spans="6:7" x14ac:dyDescent="0.15">
      <c r="F90619" s="7">
        <v>90603</v>
      </c>
      <c r="G90619" s="7">
        <v>8</v>
      </c>
    </row>
    <row r="90620" spans="6:7" x14ac:dyDescent="0.15">
      <c r="F90620" s="7">
        <v>90604</v>
      </c>
      <c r="G90620" s="7">
        <v>14</v>
      </c>
    </row>
    <row r="90621" spans="6:7" x14ac:dyDescent="0.15">
      <c r="F90621" s="7">
        <v>90605</v>
      </c>
      <c r="G90621" s="7">
        <v>13</v>
      </c>
    </row>
    <row r="90622" spans="6:7" x14ac:dyDescent="0.15">
      <c r="F90622" s="7">
        <v>90606</v>
      </c>
      <c r="G90622" s="7">
        <v>10</v>
      </c>
    </row>
    <row r="90623" spans="6:7" x14ac:dyDescent="0.15">
      <c r="F90623" s="7">
        <v>90607</v>
      </c>
      <c r="G90623" s="7">
        <v>20</v>
      </c>
    </row>
    <row r="90624" spans="6:7" x14ac:dyDescent="0.15">
      <c r="F90624" s="7">
        <v>90608</v>
      </c>
      <c r="G90624" s="7">
        <v>70</v>
      </c>
    </row>
    <row r="90625" spans="6:7" x14ac:dyDescent="0.15">
      <c r="F90625" s="7">
        <v>90609</v>
      </c>
      <c r="G90625" s="7">
        <v>9</v>
      </c>
    </row>
    <row r="90626" spans="6:7" x14ac:dyDescent="0.15">
      <c r="F90626" s="7">
        <v>90610</v>
      </c>
      <c r="G90626" s="7">
        <v>23</v>
      </c>
    </row>
    <row r="90627" spans="6:7" x14ac:dyDescent="0.15">
      <c r="F90627" s="7">
        <v>90611</v>
      </c>
      <c r="G90627" s="7">
        <v>28</v>
      </c>
    </row>
    <row r="90628" spans="6:7" x14ac:dyDescent="0.15">
      <c r="F90628" s="7">
        <v>90612</v>
      </c>
      <c r="G90628" s="7">
        <v>27</v>
      </c>
    </row>
    <row r="90629" spans="6:7" x14ac:dyDescent="0.15">
      <c r="F90629" s="7">
        <v>90613</v>
      </c>
      <c r="G90629" s="7">
        <v>11</v>
      </c>
    </row>
    <row r="90630" spans="6:7" x14ac:dyDescent="0.15">
      <c r="F90630" s="7">
        <v>90614</v>
      </c>
      <c r="G90630" s="7">
        <v>9</v>
      </c>
    </row>
    <row r="90631" spans="6:7" x14ac:dyDescent="0.15">
      <c r="F90631" s="7">
        <v>90615</v>
      </c>
      <c r="G90631" s="7">
        <v>18</v>
      </c>
    </row>
    <row r="90632" spans="6:7" x14ac:dyDescent="0.15">
      <c r="F90632" s="7">
        <v>90616</v>
      </c>
      <c r="G90632" s="7">
        <v>29</v>
      </c>
    </row>
    <row r="90633" spans="6:7" x14ac:dyDescent="0.15">
      <c r="F90633" s="7">
        <v>90617</v>
      </c>
      <c r="G90633" s="7">
        <v>13</v>
      </c>
    </row>
    <row r="90634" spans="6:7" x14ac:dyDescent="0.15">
      <c r="F90634" s="7">
        <v>90618</v>
      </c>
      <c r="G90634" s="7">
        <v>8</v>
      </c>
    </row>
    <row r="90635" spans="6:7" x14ac:dyDescent="0.15">
      <c r="F90635" s="7">
        <v>90619</v>
      </c>
      <c r="G90635" s="7">
        <v>24</v>
      </c>
    </row>
    <row r="90636" spans="6:7" x14ac:dyDescent="0.15">
      <c r="F90636" s="7">
        <v>90620</v>
      </c>
      <c r="G90636" s="7">
        <v>18</v>
      </c>
    </row>
    <row r="90637" spans="6:7" x14ac:dyDescent="0.15">
      <c r="F90637" s="7">
        <v>90621</v>
      </c>
      <c r="G90637" s="7">
        <v>9</v>
      </c>
    </row>
    <row r="90638" spans="6:7" x14ac:dyDescent="0.15">
      <c r="F90638" s="7">
        <v>90622</v>
      </c>
      <c r="G90638" s="7">
        <v>10</v>
      </c>
    </row>
    <row r="90639" spans="6:7" x14ac:dyDescent="0.15">
      <c r="F90639" s="7">
        <v>90623</v>
      </c>
      <c r="G90639" s="7">
        <v>13</v>
      </c>
    </row>
    <row r="90640" spans="6:7" x14ac:dyDescent="0.15">
      <c r="F90640" s="7">
        <v>90624</v>
      </c>
      <c r="G90640" s="7">
        <v>31</v>
      </c>
    </row>
    <row r="90641" spans="6:7" x14ac:dyDescent="0.15">
      <c r="F90641" s="7">
        <v>90625</v>
      </c>
      <c r="G90641" s="7">
        <v>14</v>
      </c>
    </row>
    <row r="90642" spans="6:7" x14ac:dyDescent="0.15">
      <c r="F90642" s="7">
        <v>90626</v>
      </c>
      <c r="G90642" s="7">
        <v>21</v>
      </c>
    </row>
    <row r="90643" spans="6:7" x14ac:dyDescent="0.15">
      <c r="F90643" s="7">
        <v>90627</v>
      </c>
      <c r="G90643" s="7">
        <v>16</v>
      </c>
    </row>
    <row r="90644" spans="6:7" x14ac:dyDescent="0.15">
      <c r="F90644" s="7">
        <v>90628</v>
      </c>
      <c r="G90644" s="7">
        <v>21</v>
      </c>
    </row>
    <row r="90645" spans="6:7" x14ac:dyDescent="0.15">
      <c r="F90645" s="7">
        <v>90629</v>
      </c>
      <c r="G90645" s="7">
        <v>8</v>
      </c>
    </row>
    <row r="90646" spans="6:7" x14ac:dyDescent="0.15">
      <c r="F90646" s="7">
        <v>90630</v>
      </c>
      <c r="G90646" s="7">
        <v>7</v>
      </c>
    </row>
    <row r="90647" spans="6:7" x14ac:dyDescent="0.15">
      <c r="F90647" s="7">
        <v>90631</v>
      </c>
      <c r="G90647" s="7">
        <v>11</v>
      </c>
    </row>
    <row r="90648" spans="6:7" x14ac:dyDescent="0.15">
      <c r="F90648" s="7">
        <v>90632</v>
      </c>
      <c r="G90648" s="7">
        <v>12</v>
      </c>
    </row>
    <row r="90649" spans="6:7" x14ac:dyDescent="0.15">
      <c r="F90649" s="7">
        <v>90633</v>
      </c>
      <c r="G90649" s="7">
        <v>16</v>
      </c>
    </row>
    <row r="90650" spans="6:7" x14ac:dyDescent="0.15">
      <c r="F90650" s="7">
        <v>90634</v>
      </c>
      <c r="G90650" s="7">
        <v>7</v>
      </c>
    </row>
    <row r="90651" spans="6:7" x14ac:dyDescent="0.15">
      <c r="F90651" s="7">
        <v>90635</v>
      </c>
      <c r="G90651" s="7">
        <v>13</v>
      </c>
    </row>
    <row r="90652" spans="6:7" x14ac:dyDescent="0.15">
      <c r="F90652" s="7">
        <v>90636</v>
      </c>
      <c r="G90652" s="7">
        <v>33</v>
      </c>
    </row>
    <row r="90653" spans="6:7" x14ac:dyDescent="0.15">
      <c r="F90653" s="7">
        <v>90637</v>
      </c>
      <c r="G90653" s="7">
        <v>12</v>
      </c>
    </row>
    <row r="90654" spans="6:7" x14ac:dyDescent="0.15">
      <c r="F90654" s="7">
        <v>90638</v>
      </c>
      <c r="G90654" s="7">
        <v>5</v>
      </c>
    </row>
    <row r="90655" spans="6:7" x14ac:dyDescent="0.15">
      <c r="F90655" s="7">
        <v>90639</v>
      </c>
      <c r="G90655" s="7">
        <v>25</v>
      </c>
    </row>
    <row r="90656" spans="6:7" x14ac:dyDescent="0.15">
      <c r="F90656" s="7">
        <v>90640</v>
      </c>
      <c r="G90656" s="7">
        <v>18</v>
      </c>
    </row>
    <row r="90657" spans="6:7" x14ac:dyDescent="0.15">
      <c r="F90657" s="7">
        <v>90641</v>
      </c>
      <c r="G90657" s="7">
        <v>20</v>
      </c>
    </row>
    <row r="90658" spans="6:7" x14ac:dyDescent="0.15">
      <c r="F90658" s="7">
        <v>90642</v>
      </c>
      <c r="G90658" s="7">
        <v>14</v>
      </c>
    </row>
    <row r="90659" spans="6:7" x14ac:dyDescent="0.15">
      <c r="F90659" s="7">
        <v>90643</v>
      </c>
      <c r="G90659" s="7">
        <v>18</v>
      </c>
    </row>
    <row r="90660" spans="6:7" x14ac:dyDescent="0.15">
      <c r="F90660" s="7">
        <v>90644</v>
      </c>
      <c r="G90660" s="7">
        <v>9</v>
      </c>
    </row>
    <row r="90661" spans="6:7" x14ac:dyDescent="0.15">
      <c r="F90661" s="7">
        <v>90645</v>
      </c>
      <c r="G90661" s="7">
        <v>18</v>
      </c>
    </row>
    <row r="90662" spans="6:7" x14ac:dyDescent="0.15">
      <c r="F90662" s="7">
        <v>90646</v>
      </c>
      <c r="G90662" s="7">
        <v>34</v>
      </c>
    </row>
    <row r="90663" spans="6:7" x14ac:dyDescent="0.15">
      <c r="F90663" s="7">
        <v>90647</v>
      </c>
      <c r="G90663" s="7">
        <v>10</v>
      </c>
    </row>
    <row r="90664" spans="6:7" x14ac:dyDescent="0.15">
      <c r="F90664" s="7">
        <v>90648</v>
      </c>
      <c r="G90664" s="7">
        <v>11</v>
      </c>
    </row>
    <row r="90665" spans="6:7" x14ac:dyDescent="0.15">
      <c r="F90665" s="7">
        <v>90649</v>
      </c>
      <c r="G90665" s="7">
        <v>9</v>
      </c>
    </row>
    <row r="90666" spans="6:7" x14ac:dyDescent="0.15">
      <c r="F90666" s="7">
        <v>90650</v>
      </c>
      <c r="G90666" s="7">
        <v>77</v>
      </c>
    </row>
    <row r="90667" spans="6:7" x14ac:dyDescent="0.15">
      <c r="F90667" s="7">
        <v>90651</v>
      </c>
      <c r="G90667" s="7">
        <v>34</v>
      </c>
    </row>
    <row r="90668" spans="6:7" x14ac:dyDescent="0.15">
      <c r="F90668" s="7">
        <v>90652</v>
      </c>
      <c r="G90668" s="7">
        <v>7</v>
      </c>
    </row>
    <row r="90669" spans="6:7" x14ac:dyDescent="0.15">
      <c r="F90669" s="7">
        <v>90653</v>
      </c>
      <c r="G90669" s="7">
        <v>20</v>
      </c>
    </row>
    <row r="90670" spans="6:7" x14ac:dyDescent="0.15">
      <c r="F90670" s="7">
        <v>90654</v>
      </c>
      <c r="G90670" s="7">
        <v>11</v>
      </c>
    </row>
    <row r="90671" spans="6:7" x14ac:dyDescent="0.15">
      <c r="F90671" s="7">
        <v>90655</v>
      </c>
      <c r="G90671" s="7">
        <v>6</v>
      </c>
    </row>
    <row r="90672" spans="6:7" x14ac:dyDescent="0.15">
      <c r="F90672" s="7">
        <v>90656</v>
      </c>
      <c r="G90672" s="7">
        <v>8</v>
      </c>
    </row>
    <row r="90673" spans="6:7" x14ac:dyDescent="0.15">
      <c r="F90673" s="7">
        <v>90657</v>
      </c>
      <c r="G90673" s="7">
        <v>15</v>
      </c>
    </row>
    <row r="90674" spans="6:7" x14ac:dyDescent="0.15">
      <c r="F90674" s="7">
        <v>90658</v>
      </c>
      <c r="G90674" s="7">
        <v>8</v>
      </c>
    </row>
    <row r="90675" spans="6:7" x14ac:dyDescent="0.15">
      <c r="F90675" s="7">
        <v>90659</v>
      </c>
      <c r="G90675" s="7">
        <v>41</v>
      </c>
    </row>
    <row r="90676" spans="6:7" x14ac:dyDescent="0.15">
      <c r="F90676" s="7">
        <v>90660</v>
      </c>
      <c r="G90676" s="7">
        <v>32</v>
      </c>
    </row>
    <row r="90677" spans="6:7" x14ac:dyDescent="0.15">
      <c r="F90677" s="7">
        <v>90661</v>
      </c>
      <c r="G90677" s="7">
        <v>20</v>
      </c>
    </row>
    <row r="90678" spans="6:7" x14ac:dyDescent="0.15">
      <c r="F90678" s="7">
        <v>90662</v>
      </c>
      <c r="G90678" s="7">
        <v>94</v>
      </c>
    </row>
    <row r="90679" spans="6:7" x14ac:dyDescent="0.15">
      <c r="F90679" s="7">
        <v>90663</v>
      </c>
      <c r="G90679" s="7">
        <v>15</v>
      </c>
    </row>
    <row r="90680" spans="6:7" x14ac:dyDescent="0.15">
      <c r="F90680" s="7">
        <v>90664</v>
      </c>
      <c r="G90680" s="7">
        <v>11</v>
      </c>
    </row>
    <row r="90681" spans="6:7" x14ac:dyDescent="0.15">
      <c r="F90681" s="7">
        <v>90665</v>
      </c>
      <c r="G90681" s="7">
        <v>8</v>
      </c>
    </row>
    <row r="90682" spans="6:7" x14ac:dyDescent="0.15">
      <c r="F90682" s="7">
        <v>90666</v>
      </c>
      <c r="G90682" s="7">
        <v>30</v>
      </c>
    </row>
    <row r="90683" spans="6:7" x14ac:dyDescent="0.15">
      <c r="F90683" s="7">
        <v>90667</v>
      </c>
      <c r="G90683" s="7">
        <v>31</v>
      </c>
    </row>
    <row r="90684" spans="6:7" x14ac:dyDescent="0.15">
      <c r="F90684" s="7">
        <v>90668</v>
      </c>
      <c r="G90684" s="7">
        <v>17</v>
      </c>
    </row>
    <row r="90685" spans="6:7" x14ac:dyDescent="0.15">
      <c r="F90685" s="7">
        <v>90669</v>
      </c>
      <c r="G90685" s="7">
        <v>8</v>
      </c>
    </row>
    <row r="90686" spans="6:7" x14ac:dyDescent="0.15">
      <c r="F90686" s="7">
        <v>90670</v>
      </c>
      <c r="G90686" s="7">
        <v>53</v>
      </c>
    </row>
    <row r="90687" spans="6:7" x14ac:dyDescent="0.15">
      <c r="F90687" s="7">
        <v>90671</v>
      </c>
      <c r="G90687" s="7">
        <v>36</v>
      </c>
    </row>
    <row r="90688" spans="6:7" x14ac:dyDescent="0.15">
      <c r="F90688" s="7">
        <v>90672</v>
      </c>
      <c r="G90688" s="7">
        <v>16</v>
      </c>
    </row>
    <row r="90689" spans="6:7" x14ac:dyDescent="0.15">
      <c r="F90689" s="7">
        <v>90673</v>
      </c>
      <c r="G90689" s="7">
        <v>50</v>
      </c>
    </row>
    <row r="90690" spans="6:7" x14ac:dyDescent="0.15">
      <c r="F90690" s="7">
        <v>90674</v>
      </c>
      <c r="G90690" s="7">
        <v>13</v>
      </c>
    </row>
    <row r="90691" spans="6:7" x14ac:dyDescent="0.15">
      <c r="F90691" s="7">
        <v>90675</v>
      </c>
      <c r="G90691" s="7">
        <v>12</v>
      </c>
    </row>
    <row r="90692" spans="6:7" x14ac:dyDescent="0.15">
      <c r="F90692" s="7">
        <v>90676</v>
      </c>
      <c r="G90692" s="7">
        <v>35</v>
      </c>
    </row>
    <row r="90693" spans="6:7" x14ac:dyDescent="0.15">
      <c r="F90693" s="7">
        <v>90677</v>
      </c>
      <c r="G90693" s="7">
        <v>8</v>
      </c>
    </row>
    <row r="90694" spans="6:7" x14ac:dyDescent="0.15">
      <c r="F90694" s="7">
        <v>90678</v>
      </c>
      <c r="G90694" s="7">
        <v>15</v>
      </c>
    </row>
    <row r="90695" spans="6:7" x14ac:dyDescent="0.15">
      <c r="F90695" s="7">
        <v>90679</v>
      </c>
      <c r="G90695" s="7">
        <v>21</v>
      </c>
    </row>
    <row r="90696" spans="6:7" x14ac:dyDescent="0.15">
      <c r="F90696" s="7">
        <v>90680</v>
      </c>
      <c r="G90696" s="7">
        <v>23</v>
      </c>
    </row>
    <row r="90697" spans="6:7" x14ac:dyDescent="0.15">
      <c r="F90697" s="7">
        <v>90681</v>
      </c>
      <c r="G90697" s="7">
        <v>15</v>
      </c>
    </row>
    <row r="90698" spans="6:7" x14ac:dyDescent="0.15">
      <c r="F90698" s="7">
        <v>90682</v>
      </c>
      <c r="G90698" s="7">
        <v>6</v>
      </c>
    </row>
    <row r="90699" spans="6:7" x14ac:dyDescent="0.15">
      <c r="F90699" s="7">
        <v>90683</v>
      </c>
      <c r="G90699" s="7">
        <v>14</v>
      </c>
    </row>
    <row r="90700" spans="6:7" x14ac:dyDescent="0.15">
      <c r="F90700" s="7">
        <v>90684</v>
      </c>
      <c r="G90700" s="7">
        <v>13</v>
      </c>
    </row>
    <row r="90701" spans="6:7" x14ac:dyDescent="0.15">
      <c r="F90701" s="7">
        <v>90685</v>
      </c>
      <c r="G90701" s="7">
        <v>10</v>
      </c>
    </row>
    <row r="90702" spans="6:7" x14ac:dyDescent="0.15">
      <c r="F90702" s="7">
        <v>90686</v>
      </c>
      <c r="G90702" s="7">
        <v>19</v>
      </c>
    </row>
    <row r="90703" spans="6:7" x14ac:dyDescent="0.15">
      <c r="F90703" s="7">
        <v>90687</v>
      </c>
      <c r="G90703" s="7">
        <v>18</v>
      </c>
    </row>
    <row r="90704" spans="6:7" x14ac:dyDescent="0.15">
      <c r="F90704" s="7">
        <v>90688</v>
      </c>
      <c r="G90704" s="7">
        <v>31</v>
      </c>
    </row>
    <row r="90705" spans="6:7" x14ac:dyDescent="0.15">
      <c r="F90705" s="7">
        <v>90689</v>
      </c>
      <c r="G90705" s="7">
        <v>17</v>
      </c>
    </row>
    <row r="90706" spans="6:7" x14ac:dyDescent="0.15">
      <c r="F90706" s="7">
        <v>90690</v>
      </c>
      <c r="G90706" s="7">
        <v>11</v>
      </c>
    </row>
    <row r="90707" spans="6:7" x14ac:dyDescent="0.15">
      <c r="F90707" s="7">
        <v>90691</v>
      </c>
      <c r="G90707" s="7">
        <v>14</v>
      </c>
    </row>
    <row r="90708" spans="6:7" x14ac:dyDescent="0.15">
      <c r="F90708" s="7">
        <v>90692</v>
      </c>
      <c r="G90708" s="7">
        <v>39</v>
      </c>
    </row>
    <row r="90709" spans="6:7" x14ac:dyDescent="0.15">
      <c r="F90709" s="7">
        <v>90693</v>
      </c>
      <c r="G90709" s="7">
        <v>16</v>
      </c>
    </row>
    <row r="90710" spans="6:7" x14ac:dyDescent="0.15">
      <c r="F90710" s="7">
        <v>90694</v>
      </c>
      <c r="G90710" s="7">
        <v>28</v>
      </c>
    </row>
    <row r="90711" spans="6:7" x14ac:dyDescent="0.15">
      <c r="F90711" s="7">
        <v>90695</v>
      </c>
      <c r="G90711" s="7">
        <v>12</v>
      </c>
    </row>
    <row r="90712" spans="6:7" x14ac:dyDescent="0.15">
      <c r="F90712" s="7">
        <v>90696</v>
      </c>
      <c r="G90712" s="7">
        <v>30</v>
      </c>
    </row>
    <row r="90713" spans="6:7" x14ac:dyDescent="0.15">
      <c r="F90713" s="7">
        <v>90697</v>
      </c>
      <c r="G90713" s="7">
        <v>27</v>
      </c>
    </row>
    <row r="90714" spans="6:7" x14ac:dyDescent="0.15">
      <c r="F90714" s="7">
        <v>90698</v>
      </c>
      <c r="G90714" s="7">
        <v>20</v>
      </c>
    </row>
    <row r="90715" spans="6:7" x14ac:dyDescent="0.15">
      <c r="F90715" s="7">
        <v>90699</v>
      </c>
      <c r="G90715" s="7">
        <v>10</v>
      </c>
    </row>
    <row r="90716" spans="6:7" x14ac:dyDescent="0.15">
      <c r="F90716" s="7">
        <v>90700</v>
      </c>
      <c r="G90716" s="7">
        <v>24</v>
      </c>
    </row>
    <row r="90717" spans="6:7" x14ac:dyDescent="0.15">
      <c r="F90717" s="7">
        <v>90701</v>
      </c>
      <c r="G90717" s="7">
        <v>6</v>
      </c>
    </row>
    <row r="90718" spans="6:7" x14ac:dyDescent="0.15">
      <c r="F90718" s="7">
        <v>90702</v>
      </c>
      <c r="G90718" s="7">
        <v>29</v>
      </c>
    </row>
    <row r="90719" spans="6:7" x14ac:dyDescent="0.15">
      <c r="F90719" s="7">
        <v>90703</v>
      </c>
      <c r="G90719" s="7">
        <v>12</v>
      </c>
    </row>
    <row r="90720" spans="6:7" x14ac:dyDescent="0.15">
      <c r="F90720" s="7">
        <v>90704</v>
      </c>
      <c r="G90720" s="7">
        <v>25</v>
      </c>
    </row>
    <row r="90721" spans="6:7" x14ac:dyDescent="0.15">
      <c r="F90721" s="7">
        <v>90705</v>
      </c>
      <c r="G90721" s="7">
        <v>48</v>
      </c>
    </row>
    <row r="90722" spans="6:7" x14ac:dyDescent="0.15">
      <c r="F90722" s="7">
        <v>90706</v>
      </c>
      <c r="G90722" s="7">
        <v>11</v>
      </c>
    </row>
    <row r="90723" spans="6:7" x14ac:dyDescent="0.15">
      <c r="F90723" s="7">
        <v>90707</v>
      </c>
      <c r="G90723" s="7">
        <v>7</v>
      </c>
    </row>
    <row r="90724" spans="6:7" x14ac:dyDescent="0.15">
      <c r="F90724" s="7">
        <v>90708</v>
      </c>
      <c r="G90724" s="7">
        <v>20</v>
      </c>
    </row>
    <row r="90725" spans="6:7" x14ac:dyDescent="0.15">
      <c r="F90725" s="7">
        <v>90709</v>
      </c>
      <c r="G90725" s="7">
        <v>18</v>
      </c>
    </row>
    <row r="90726" spans="6:7" x14ac:dyDescent="0.15">
      <c r="F90726" s="7">
        <v>90710</v>
      </c>
      <c r="G90726" s="7">
        <v>11</v>
      </c>
    </row>
    <row r="90727" spans="6:7" x14ac:dyDescent="0.15">
      <c r="F90727" s="7">
        <v>90711</v>
      </c>
      <c r="G90727" s="7">
        <v>13</v>
      </c>
    </row>
    <row r="90728" spans="6:7" x14ac:dyDescent="0.15">
      <c r="F90728" s="7">
        <v>90712</v>
      </c>
      <c r="G90728" s="7">
        <v>9</v>
      </c>
    </row>
    <row r="90729" spans="6:7" x14ac:dyDescent="0.15">
      <c r="F90729" s="7">
        <v>90713</v>
      </c>
      <c r="G90729" s="7">
        <v>19</v>
      </c>
    </row>
    <row r="90730" spans="6:7" x14ac:dyDescent="0.15">
      <c r="F90730" s="7">
        <v>90714</v>
      </c>
      <c r="G90730" s="7">
        <v>26</v>
      </c>
    </row>
    <row r="90731" spans="6:7" x14ac:dyDescent="0.15">
      <c r="F90731" s="7">
        <v>90715</v>
      </c>
      <c r="G90731" s="7">
        <v>37</v>
      </c>
    </row>
    <row r="90732" spans="6:7" x14ac:dyDescent="0.15">
      <c r="F90732" s="7">
        <v>90716</v>
      </c>
      <c r="G90732" s="7">
        <v>9</v>
      </c>
    </row>
    <row r="90733" spans="6:7" x14ac:dyDescent="0.15">
      <c r="F90733" s="7">
        <v>90717</v>
      </c>
      <c r="G90733" s="7">
        <v>24</v>
      </c>
    </row>
    <row r="90734" spans="6:7" x14ac:dyDescent="0.15">
      <c r="F90734" s="7">
        <v>90718</v>
      </c>
      <c r="G90734" s="7">
        <v>17</v>
      </c>
    </row>
    <row r="90735" spans="6:7" x14ac:dyDescent="0.15">
      <c r="F90735" s="7">
        <v>90719</v>
      </c>
      <c r="G90735" s="7">
        <v>37</v>
      </c>
    </row>
    <row r="90736" spans="6:7" x14ac:dyDescent="0.15">
      <c r="F90736" s="7">
        <v>90720</v>
      </c>
      <c r="G90736" s="7">
        <v>33</v>
      </c>
    </row>
    <row r="90737" spans="6:7" x14ac:dyDescent="0.15">
      <c r="F90737" s="7">
        <v>90721</v>
      </c>
      <c r="G90737" s="7">
        <v>9</v>
      </c>
    </row>
    <row r="90738" spans="6:7" x14ac:dyDescent="0.15">
      <c r="F90738" s="7">
        <v>90722</v>
      </c>
      <c r="G90738" s="7">
        <v>11</v>
      </c>
    </row>
    <row r="90739" spans="6:7" x14ac:dyDescent="0.15">
      <c r="F90739" s="7">
        <v>90723</v>
      </c>
      <c r="G90739" s="7">
        <v>10</v>
      </c>
    </row>
    <row r="90740" spans="6:7" x14ac:dyDescent="0.15">
      <c r="F90740" s="7">
        <v>90724</v>
      </c>
      <c r="G90740" s="7">
        <v>9</v>
      </c>
    </row>
    <row r="90741" spans="6:7" x14ac:dyDescent="0.15">
      <c r="F90741" s="7">
        <v>90725</v>
      </c>
      <c r="G90741" s="7">
        <v>5</v>
      </c>
    </row>
    <row r="90742" spans="6:7" x14ac:dyDescent="0.15">
      <c r="F90742" s="7">
        <v>90726</v>
      </c>
      <c r="G90742" s="7">
        <v>28</v>
      </c>
    </row>
    <row r="90743" spans="6:7" x14ac:dyDescent="0.15">
      <c r="F90743" s="7">
        <v>90727</v>
      </c>
      <c r="G90743" s="7">
        <v>5</v>
      </c>
    </row>
    <row r="90744" spans="6:7" x14ac:dyDescent="0.15">
      <c r="F90744" s="7">
        <v>90728</v>
      </c>
      <c r="G90744" s="7">
        <v>34</v>
      </c>
    </row>
    <row r="90745" spans="6:7" x14ac:dyDescent="0.15">
      <c r="F90745" s="7">
        <v>90729</v>
      </c>
      <c r="G90745" s="7">
        <v>16</v>
      </c>
    </row>
    <row r="90746" spans="6:7" x14ac:dyDescent="0.15">
      <c r="F90746" s="7">
        <v>90730</v>
      </c>
      <c r="G90746" s="7">
        <v>7</v>
      </c>
    </row>
    <row r="90747" spans="6:7" x14ac:dyDescent="0.15">
      <c r="F90747" s="7">
        <v>90731</v>
      </c>
      <c r="G90747" s="7">
        <v>39</v>
      </c>
    </row>
    <row r="90748" spans="6:7" x14ac:dyDescent="0.15">
      <c r="F90748" s="7">
        <v>90732</v>
      </c>
      <c r="G90748" s="7">
        <v>13</v>
      </c>
    </row>
    <row r="90749" spans="6:7" x14ac:dyDescent="0.15">
      <c r="F90749" s="7">
        <v>90733</v>
      </c>
      <c r="G90749" s="7">
        <v>38</v>
      </c>
    </row>
    <row r="90750" spans="6:7" x14ac:dyDescent="0.15">
      <c r="F90750" s="7">
        <v>90734</v>
      </c>
      <c r="G90750" s="7">
        <v>8</v>
      </c>
    </row>
    <row r="90751" spans="6:7" x14ac:dyDescent="0.15">
      <c r="F90751" s="7">
        <v>90735</v>
      </c>
      <c r="G90751" s="7">
        <v>42</v>
      </c>
    </row>
    <row r="90752" spans="6:7" x14ac:dyDescent="0.15">
      <c r="F90752" s="7">
        <v>90736</v>
      </c>
      <c r="G90752" s="7">
        <v>29</v>
      </c>
    </row>
    <row r="90753" spans="6:7" x14ac:dyDescent="0.15">
      <c r="F90753" s="7">
        <v>90737</v>
      </c>
      <c r="G90753" s="7">
        <v>12</v>
      </c>
    </row>
    <row r="90754" spans="6:7" x14ac:dyDescent="0.15">
      <c r="F90754" s="7">
        <v>90738</v>
      </c>
      <c r="G90754" s="7">
        <v>20</v>
      </c>
    </row>
    <row r="90755" spans="6:7" x14ac:dyDescent="0.15">
      <c r="F90755" s="7">
        <v>90739</v>
      </c>
      <c r="G90755" s="7">
        <v>39</v>
      </c>
    </row>
    <row r="90756" spans="6:7" x14ac:dyDescent="0.15">
      <c r="F90756" s="7">
        <v>90740</v>
      </c>
      <c r="G90756" s="7">
        <v>9</v>
      </c>
    </row>
    <row r="90757" spans="6:7" x14ac:dyDescent="0.15">
      <c r="F90757" s="7">
        <v>90741</v>
      </c>
      <c r="G90757" s="7">
        <v>10</v>
      </c>
    </row>
    <row r="90758" spans="6:7" x14ac:dyDescent="0.15">
      <c r="F90758" s="7">
        <v>90742</v>
      </c>
      <c r="G90758" s="7">
        <v>21</v>
      </c>
    </row>
    <row r="90759" spans="6:7" x14ac:dyDescent="0.15">
      <c r="F90759" s="7">
        <v>90743</v>
      </c>
      <c r="G90759" s="7">
        <v>32</v>
      </c>
    </row>
    <row r="90760" spans="6:7" x14ac:dyDescent="0.15">
      <c r="F90760" s="7">
        <v>90744</v>
      </c>
      <c r="G90760" s="7">
        <v>7</v>
      </c>
    </row>
    <row r="90761" spans="6:7" x14ac:dyDescent="0.15">
      <c r="F90761" s="7">
        <v>90745</v>
      </c>
      <c r="G90761" s="7">
        <v>6</v>
      </c>
    </row>
    <row r="90762" spans="6:7" x14ac:dyDescent="0.15">
      <c r="F90762" s="7">
        <v>90746</v>
      </c>
      <c r="G90762" s="7">
        <v>51</v>
      </c>
    </row>
    <row r="90763" spans="6:7" x14ac:dyDescent="0.15">
      <c r="F90763" s="7">
        <v>90747</v>
      </c>
      <c r="G90763" s="7">
        <v>10</v>
      </c>
    </row>
    <row r="90764" spans="6:7" x14ac:dyDescent="0.15">
      <c r="F90764" s="7">
        <v>90748</v>
      </c>
      <c r="G90764" s="7">
        <v>12</v>
      </c>
    </row>
    <row r="90765" spans="6:7" x14ac:dyDescent="0.15">
      <c r="F90765" s="7">
        <v>90749</v>
      </c>
      <c r="G90765" s="7">
        <v>8</v>
      </c>
    </row>
    <row r="90766" spans="6:7" x14ac:dyDescent="0.15">
      <c r="F90766" s="7">
        <v>90750</v>
      </c>
      <c r="G90766" s="7">
        <v>22</v>
      </c>
    </row>
    <row r="90767" spans="6:7" x14ac:dyDescent="0.15">
      <c r="F90767" s="7">
        <v>90751</v>
      </c>
      <c r="G90767" s="7">
        <v>26</v>
      </c>
    </row>
    <row r="90768" spans="6:7" x14ac:dyDescent="0.15">
      <c r="F90768" s="7">
        <v>90752</v>
      </c>
      <c r="G90768" s="7">
        <v>29</v>
      </c>
    </row>
    <row r="90769" spans="6:7" x14ac:dyDescent="0.15">
      <c r="F90769" s="7">
        <v>90753</v>
      </c>
      <c r="G90769" s="7">
        <v>18</v>
      </c>
    </row>
    <row r="90770" spans="6:7" x14ac:dyDescent="0.15">
      <c r="F90770" s="7">
        <v>90754</v>
      </c>
      <c r="G90770" s="7">
        <v>70</v>
      </c>
    </row>
    <row r="90771" spans="6:7" x14ac:dyDescent="0.15">
      <c r="F90771" s="7">
        <v>90755</v>
      </c>
      <c r="G90771" s="7">
        <v>20</v>
      </c>
    </row>
    <row r="90772" spans="6:7" x14ac:dyDescent="0.15">
      <c r="F90772" s="7">
        <v>90756</v>
      </c>
      <c r="G90772" s="7">
        <v>38</v>
      </c>
    </row>
    <row r="90773" spans="6:7" x14ac:dyDescent="0.15">
      <c r="F90773" s="7">
        <v>90757</v>
      </c>
      <c r="G90773" s="7">
        <v>13</v>
      </c>
    </row>
    <row r="90774" spans="6:7" x14ac:dyDescent="0.15">
      <c r="F90774" s="7">
        <v>90758</v>
      </c>
      <c r="G90774" s="7">
        <v>32</v>
      </c>
    </row>
    <row r="90775" spans="6:7" x14ac:dyDescent="0.15">
      <c r="F90775" s="7">
        <v>90759</v>
      </c>
      <c r="G90775" s="7">
        <v>24</v>
      </c>
    </row>
    <row r="90776" spans="6:7" x14ac:dyDescent="0.15">
      <c r="F90776" s="7">
        <v>90760</v>
      </c>
      <c r="G90776" s="7">
        <v>8</v>
      </c>
    </row>
    <row r="90777" spans="6:7" x14ac:dyDescent="0.15">
      <c r="F90777" s="7">
        <v>90761</v>
      </c>
      <c r="G90777" s="7">
        <v>9</v>
      </c>
    </row>
    <row r="90778" spans="6:7" x14ac:dyDescent="0.15">
      <c r="F90778" s="7">
        <v>90762</v>
      </c>
      <c r="G90778" s="7">
        <v>19</v>
      </c>
    </row>
    <row r="90779" spans="6:7" x14ac:dyDescent="0.15">
      <c r="F90779" s="7">
        <v>90763</v>
      </c>
      <c r="G90779" s="7">
        <v>14</v>
      </c>
    </row>
    <row r="90780" spans="6:7" x14ac:dyDescent="0.15">
      <c r="F90780" s="7">
        <v>90764</v>
      </c>
      <c r="G90780" s="7">
        <v>10</v>
      </c>
    </row>
    <row r="90781" spans="6:7" x14ac:dyDescent="0.15">
      <c r="F90781" s="7">
        <v>90765</v>
      </c>
      <c r="G90781" s="7">
        <v>15</v>
      </c>
    </row>
    <row r="90782" spans="6:7" x14ac:dyDescent="0.15">
      <c r="F90782" s="7">
        <v>90766</v>
      </c>
      <c r="G90782" s="7">
        <v>18</v>
      </c>
    </row>
    <row r="90783" spans="6:7" x14ac:dyDescent="0.15">
      <c r="F90783" s="7">
        <v>90767</v>
      </c>
      <c r="G90783" s="7">
        <v>21</v>
      </c>
    </row>
    <row r="90784" spans="6:7" x14ac:dyDescent="0.15">
      <c r="F90784" s="7">
        <v>90768</v>
      </c>
      <c r="G90784" s="7">
        <v>21</v>
      </c>
    </row>
    <row r="90785" spans="6:7" x14ac:dyDescent="0.15">
      <c r="F90785" s="7">
        <v>90769</v>
      </c>
      <c r="G90785" s="7">
        <v>23</v>
      </c>
    </row>
    <row r="90786" spans="6:7" x14ac:dyDescent="0.15">
      <c r="F90786" s="7">
        <v>90770</v>
      </c>
      <c r="G90786" s="7">
        <v>9</v>
      </c>
    </row>
    <row r="90787" spans="6:7" x14ac:dyDescent="0.15">
      <c r="F90787" s="7">
        <v>90771</v>
      </c>
      <c r="G90787" s="7">
        <v>8</v>
      </c>
    </row>
    <row r="90788" spans="6:7" x14ac:dyDescent="0.15">
      <c r="F90788" s="7">
        <v>90772</v>
      </c>
      <c r="G90788" s="7">
        <v>38</v>
      </c>
    </row>
    <row r="90789" spans="6:7" x14ac:dyDescent="0.15">
      <c r="F90789" s="7">
        <v>90773</v>
      </c>
      <c r="G90789" s="7">
        <v>7</v>
      </c>
    </row>
    <row r="90790" spans="6:7" x14ac:dyDescent="0.15">
      <c r="F90790" s="7">
        <v>90774</v>
      </c>
      <c r="G90790" s="7">
        <v>30</v>
      </c>
    </row>
    <row r="90791" spans="6:7" x14ac:dyDescent="0.15">
      <c r="F90791" s="7">
        <v>90775</v>
      </c>
      <c r="G90791" s="7">
        <v>68</v>
      </c>
    </row>
    <row r="90792" spans="6:7" x14ac:dyDescent="0.15">
      <c r="F90792" s="7">
        <v>90776</v>
      </c>
      <c r="G90792" s="7">
        <v>24</v>
      </c>
    </row>
    <row r="90793" spans="6:7" x14ac:dyDescent="0.15">
      <c r="F90793" s="7">
        <v>90777</v>
      </c>
      <c r="G90793" s="7">
        <v>71</v>
      </c>
    </row>
    <row r="90794" spans="6:7" x14ac:dyDescent="0.15">
      <c r="F90794" s="7">
        <v>90778</v>
      </c>
      <c r="G90794" s="7">
        <v>25</v>
      </c>
    </row>
    <row r="90795" spans="6:7" x14ac:dyDescent="0.15">
      <c r="F90795" s="7">
        <v>90779</v>
      </c>
      <c r="G90795" s="7">
        <v>14</v>
      </c>
    </row>
    <row r="90796" spans="6:7" x14ac:dyDescent="0.15">
      <c r="F90796" s="7">
        <v>90780</v>
      </c>
      <c r="G90796" s="7">
        <v>12</v>
      </c>
    </row>
    <row r="90797" spans="6:7" x14ac:dyDescent="0.15">
      <c r="F90797" s="7">
        <v>90781</v>
      </c>
      <c r="G90797" s="7">
        <v>31</v>
      </c>
    </row>
    <row r="90798" spans="6:7" x14ac:dyDescent="0.15">
      <c r="F90798" s="7">
        <v>90782</v>
      </c>
      <c r="G90798" s="7">
        <v>23</v>
      </c>
    </row>
    <row r="90799" spans="6:7" x14ac:dyDescent="0.15">
      <c r="F90799" s="7">
        <v>90783</v>
      </c>
      <c r="G90799" s="7">
        <v>19</v>
      </c>
    </row>
    <row r="90800" spans="6:7" x14ac:dyDescent="0.15">
      <c r="F90800" s="7">
        <v>90784</v>
      </c>
      <c r="G90800" s="7">
        <v>90</v>
      </c>
    </row>
    <row r="90801" spans="6:7" x14ac:dyDescent="0.15">
      <c r="F90801" s="7">
        <v>90785</v>
      </c>
      <c r="G90801" s="7">
        <v>24</v>
      </c>
    </row>
    <row r="90802" spans="6:7" x14ac:dyDescent="0.15">
      <c r="F90802" s="7">
        <v>90786</v>
      </c>
      <c r="G90802" s="7">
        <v>16</v>
      </c>
    </row>
    <row r="90803" spans="6:7" x14ac:dyDescent="0.15">
      <c r="F90803" s="7">
        <v>90787</v>
      </c>
      <c r="G90803" s="7">
        <v>26</v>
      </c>
    </row>
    <row r="90804" spans="6:7" x14ac:dyDescent="0.15">
      <c r="F90804" s="7">
        <v>90788</v>
      </c>
      <c r="G90804" s="7">
        <v>53</v>
      </c>
    </row>
    <row r="90805" spans="6:7" x14ac:dyDescent="0.15">
      <c r="F90805" s="7">
        <v>90789</v>
      </c>
      <c r="G90805" s="7">
        <v>37</v>
      </c>
    </row>
    <row r="90806" spans="6:7" x14ac:dyDescent="0.15">
      <c r="F90806" s="7">
        <v>90790</v>
      </c>
      <c r="G90806" s="7">
        <v>5</v>
      </c>
    </row>
    <row r="90807" spans="6:7" x14ac:dyDescent="0.15">
      <c r="F90807" s="7">
        <v>90791</v>
      </c>
      <c r="G90807" s="7">
        <v>44</v>
      </c>
    </row>
    <row r="90808" spans="6:7" x14ac:dyDescent="0.15">
      <c r="F90808" s="7">
        <v>90792</v>
      </c>
      <c r="G90808" s="7">
        <v>13</v>
      </c>
    </row>
    <row r="90809" spans="6:7" x14ac:dyDescent="0.15">
      <c r="F90809" s="7">
        <v>90793</v>
      </c>
      <c r="G90809" s="7">
        <v>8</v>
      </c>
    </row>
    <row r="90810" spans="6:7" x14ac:dyDescent="0.15">
      <c r="F90810" s="7">
        <v>90794</v>
      </c>
      <c r="G90810" s="7">
        <v>9</v>
      </c>
    </row>
    <row r="90811" spans="6:7" x14ac:dyDescent="0.15">
      <c r="F90811" s="7">
        <v>90795</v>
      </c>
      <c r="G90811" s="7">
        <v>12</v>
      </c>
    </row>
    <row r="90812" spans="6:7" x14ac:dyDescent="0.15">
      <c r="F90812" s="7">
        <v>90796</v>
      </c>
      <c r="G90812" s="7">
        <v>16</v>
      </c>
    </row>
    <row r="90813" spans="6:7" x14ac:dyDescent="0.15">
      <c r="F90813" s="7">
        <v>90797</v>
      </c>
      <c r="G90813" s="7">
        <v>17</v>
      </c>
    </row>
    <row r="90814" spans="6:7" x14ac:dyDescent="0.15">
      <c r="F90814" s="7">
        <v>90798</v>
      </c>
      <c r="G90814" s="7">
        <v>6</v>
      </c>
    </row>
    <row r="90815" spans="6:7" x14ac:dyDescent="0.15">
      <c r="F90815" s="7">
        <v>90799</v>
      </c>
      <c r="G90815" s="7">
        <v>7</v>
      </c>
    </row>
    <row r="90816" spans="6:7" x14ac:dyDescent="0.15">
      <c r="F90816" s="7">
        <v>90800</v>
      </c>
      <c r="G90816" s="7">
        <v>14</v>
      </c>
    </row>
    <row r="90817" spans="6:7" x14ac:dyDescent="0.15">
      <c r="F90817" s="7">
        <v>90801</v>
      </c>
      <c r="G90817" s="7">
        <v>16</v>
      </c>
    </row>
    <row r="90818" spans="6:7" x14ac:dyDescent="0.15">
      <c r="F90818" s="7">
        <v>90802</v>
      </c>
      <c r="G90818" s="7">
        <v>10</v>
      </c>
    </row>
    <row r="90819" spans="6:7" x14ac:dyDescent="0.15">
      <c r="F90819" s="7">
        <v>90803</v>
      </c>
      <c r="G90819" s="7">
        <v>25</v>
      </c>
    </row>
    <row r="90820" spans="6:7" x14ac:dyDescent="0.15">
      <c r="F90820" s="7">
        <v>90804</v>
      </c>
      <c r="G90820" s="7">
        <v>19</v>
      </c>
    </row>
    <row r="90821" spans="6:7" x14ac:dyDescent="0.15">
      <c r="F90821" s="7">
        <v>90805</v>
      </c>
      <c r="G90821" s="7">
        <v>7</v>
      </c>
    </row>
    <row r="90822" spans="6:7" x14ac:dyDescent="0.15">
      <c r="F90822" s="7">
        <v>90806</v>
      </c>
      <c r="G90822" s="7">
        <v>15</v>
      </c>
    </row>
    <row r="90823" spans="6:7" x14ac:dyDescent="0.15">
      <c r="F90823" s="7">
        <v>90807</v>
      </c>
      <c r="G90823" s="7">
        <v>8</v>
      </c>
    </row>
    <row r="90824" spans="6:7" x14ac:dyDescent="0.15">
      <c r="F90824" s="7">
        <v>90808</v>
      </c>
      <c r="G90824" s="7">
        <v>12</v>
      </c>
    </row>
    <row r="90825" spans="6:7" x14ac:dyDescent="0.15">
      <c r="F90825" s="7">
        <v>90809</v>
      </c>
      <c r="G90825" s="7">
        <v>21</v>
      </c>
    </row>
    <row r="90826" spans="6:7" x14ac:dyDescent="0.15">
      <c r="F90826" s="7">
        <v>90810</v>
      </c>
      <c r="G90826" s="7">
        <v>6</v>
      </c>
    </row>
    <row r="90827" spans="6:7" x14ac:dyDescent="0.15">
      <c r="F90827" s="7">
        <v>90811</v>
      </c>
      <c r="G90827" s="7">
        <v>11</v>
      </c>
    </row>
    <row r="90828" spans="6:7" x14ac:dyDescent="0.15">
      <c r="F90828" s="7">
        <v>90812</v>
      </c>
      <c r="G90828" s="7">
        <v>13</v>
      </c>
    </row>
    <row r="90829" spans="6:7" x14ac:dyDescent="0.15">
      <c r="F90829" s="7">
        <v>90813</v>
      </c>
      <c r="G90829" s="7">
        <v>21</v>
      </c>
    </row>
    <row r="90830" spans="6:7" x14ac:dyDescent="0.15">
      <c r="F90830" s="7">
        <v>90814</v>
      </c>
      <c r="G90830" s="7">
        <v>21</v>
      </c>
    </row>
    <row r="90831" spans="6:7" x14ac:dyDescent="0.15">
      <c r="F90831" s="7">
        <v>90815</v>
      </c>
      <c r="G90831" s="7">
        <v>13</v>
      </c>
    </row>
    <row r="90832" spans="6:7" x14ac:dyDescent="0.15">
      <c r="F90832" s="7">
        <v>90816</v>
      </c>
      <c r="G90832" s="7">
        <v>17</v>
      </c>
    </row>
    <row r="90833" spans="6:7" x14ac:dyDescent="0.15">
      <c r="F90833" s="7">
        <v>90817</v>
      </c>
      <c r="G90833" s="7">
        <v>9</v>
      </c>
    </row>
    <row r="90834" spans="6:7" x14ac:dyDescent="0.15">
      <c r="F90834" s="7">
        <v>90818</v>
      </c>
      <c r="G90834" s="7">
        <v>65</v>
      </c>
    </row>
    <row r="90835" spans="6:7" x14ac:dyDescent="0.15">
      <c r="F90835" s="7">
        <v>90819</v>
      </c>
      <c r="G90835" s="7">
        <v>6</v>
      </c>
    </row>
    <row r="90836" spans="6:7" x14ac:dyDescent="0.15">
      <c r="F90836" s="7">
        <v>90820</v>
      </c>
      <c r="G90836" s="7">
        <v>5</v>
      </c>
    </row>
    <row r="90837" spans="6:7" x14ac:dyDescent="0.15">
      <c r="F90837" s="7">
        <v>90821</v>
      </c>
      <c r="G90837" s="7">
        <v>20</v>
      </c>
    </row>
    <row r="90838" spans="6:7" x14ac:dyDescent="0.15">
      <c r="F90838" s="7">
        <v>90822</v>
      </c>
      <c r="G90838" s="7">
        <v>33</v>
      </c>
    </row>
    <row r="90839" spans="6:7" x14ac:dyDescent="0.15">
      <c r="F90839" s="7">
        <v>90823</v>
      </c>
      <c r="G90839" s="7">
        <v>26</v>
      </c>
    </row>
    <row r="90840" spans="6:7" x14ac:dyDescent="0.15">
      <c r="F90840" s="7">
        <v>90824</v>
      </c>
      <c r="G90840" s="7">
        <v>7</v>
      </c>
    </row>
    <row r="90841" spans="6:7" x14ac:dyDescent="0.15">
      <c r="F90841" s="7">
        <v>90825</v>
      </c>
      <c r="G90841" s="7">
        <v>56</v>
      </c>
    </row>
    <row r="90842" spans="6:7" x14ac:dyDescent="0.15">
      <c r="F90842" s="7">
        <v>90826</v>
      </c>
      <c r="G90842" s="7">
        <v>13</v>
      </c>
    </row>
    <row r="90843" spans="6:7" x14ac:dyDescent="0.15">
      <c r="F90843" s="7">
        <v>90827</v>
      </c>
      <c r="G90843" s="7">
        <v>46</v>
      </c>
    </row>
    <row r="90844" spans="6:7" x14ac:dyDescent="0.15">
      <c r="F90844" s="7">
        <v>90828</v>
      </c>
      <c r="G90844" s="7">
        <v>24</v>
      </c>
    </row>
    <row r="90845" spans="6:7" x14ac:dyDescent="0.15">
      <c r="F90845" s="7">
        <v>90829</v>
      </c>
      <c r="G90845" s="7">
        <v>9</v>
      </c>
    </row>
    <row r="90846" spans="6:7" x14ac:dyDescent="0.15">
      <c r="F90846" s="7">
        <v>90830</v>
      </c>
      <c r="G90846" s="7">
        <v>30</v>
      </c>
    </row>
    <row r="90847" spans="6:7" x14ac:dyDescent="0.15">
      <c r="F90847" s="7">
        <v>90831</v>
      </c>
      <c r="G90847" s="7">
        <v>20</v>
      </c>
    </row>
    <row r="90848" spans="6:7" x14ac:dyDescent="0.15">
      <c r="F90848" s="7">
        <v>90832</v>
      </c>
      <c r="G90848" s="7">
        <v>21</v>
      </c>
    </row>
    <row r="90849" spans="6:7" x14ac:dyDescent="0.15">
      <c r="F90849" s="7">
        <v>90833</v>
      </c>
      <c r="G90849" s="7">
        <v>30</v>
      </c>
    </row>
    <row r="90850" spans="6:7" x14ac:dyDescent="0.15">
      <c r="F90850" s="7">
        <v>90834</v>
      </c>
      <c r="G90850" s="7">
        <v>93</v>
      </c>
    </row>
    <row r="90851" spans="6:7" x14ac:dyDescent="0.15">
      <c r="F90851" s="7">
        <v>90835</v>
      </c>
      <c r="G90851" s="7">
        <v>9</v>
      </c>
    </row>
    <row r="90852" spans="6:7" x14ac:dyDescent="0.15">
      <c r="F90852" s="7">
        <v>90836</v>
      </c>
      <c r="G90852" s="7">
        <v>9</v>
      </c>
    </row>
    <row r="90853" spans="6:7" x14ac:dyDescent="0.15">
      <c r="F90853" s="7">
        <v>90837</v>
      </c>
      <c r="G90853" s="7">
        <v>13</v>
      </c>
    </row>
    <row r="90854" spans="6:7" x14ac:dyDescent="0.15">
      <c r="F90854" s="7">
        <v>90838</v>
      </c>
      <c r="G90854" s="7">
        <v>28</v>
      </c>
    </row>
    <row r="90855" spans="6:7" x14ac:dyDescent="0.15">
      <c r="F90855" s="7">
        <v>90839</v>
      </c>
      <c r="G90855" s="7">
        <v>8</v>
      </c>
    </row>
    <row r="90856" spans="6:7" x14ac:dyDescent="0.15">
      <c r="F90856" s="7">
        <v>90840</v>
      </c>
      <c r="G90856" s="7">
        <v>29</v>
      </c>
    </row>
    <row r="90857" spans="6:7" x14ac:dyDescent="0.15">
      <c r="F90857" s="7">
        <v>90841</v>
      </c>
      <c r="G90857" s="7">
        <v>32</v>
      </c>
    </row>
    <row r="90858" spans="6:7" x14ac:dyDescent="0.15">
      <c r="F90858" s="7">
        <v>90842</v>
      </c>
      <c r="G90858" s="7">
        <v>58</v>
      </c>
    </row>
    <row r="90859" spans="6:7" x14ac:dyDescent="0.15">
      <c r="F90859" s="7">
        <v>90843</v>
      </c>
      <c r="G90859" s="7">
        <v>27</v>
      </c>
    </row>
    <row r="90860" spans="6:7" x14ac:dyDescent="0.15">
      <c r="F90860" s="7">
        <v>90844</v>
      </c>
      <c r="G90860" s="7">
        <v>12</v>
      </c>
    </row>
    <row r="90861" spans="6:7" x14ac:dyDescent="0.15">
      <c r="F90861" s="7">
        <v>90845</v>
      </c>
      <c r="G90861" s="7">
        <v>8</v>
      </c>
    </row>
    <row r="90862" spans="6:7" x14ac:dyDescent="0.15">
      <c r="F90862" s="7">
        <v>90846</v>
      </c>
      <c r="G90862" s="7">
        <v>54</v>
      </c>
    </row>
    <row r="90863" spans="6:7" x14ac:dyDescent="0.15">
      <c r="F90863" s="7">
        <v>90847</v>
      </c>
      <c r="G90863" s="7">
        <v>6</v>
      </c>
    </row>
    <row r="90864" spans="6:7" x14ac:dyDescent="0.15">
      <c r="F90864" s="7">
        <v>90848</v>
      </c>
      <c r="G90864" s="7">
        <v>17</v>
      </c>
    </row>
    <row r="90865" spans="6:7" x14ac:dyDescent="0.15">
      <c r="F90865" s="7">
        <v>90849</v>
      </c>
      <c r="G90865" s="7">
        <v>9</v>
      </c>
    </row>
    <row r="90866" spans="6:7" x14ac:dyDescent="0.15">
      <c r="F90866" s="7">
        <v>90850</v>
      </c>
      <c r="G90866" s="7">
        <v>7</v>
      </c>
    </row>
    <row r="90867" spans="6:7" x14ac:dyDescent="0.15">
      <c r="F90867" s="7">
        <v>90851</v>
      </c>
      <c r="G90867" s="7">
        <v>28</v>
      </c>
    </row>
    <row r="90868" spans="6:7" x14ac:dyDescent="0.15">
      <c r="F90868" s="7">
        <v>90852</v>
      </c>
      <c r="G90868" s="7">
        <v>27</v>
      </c>
    </row>
    <row r="90869" spans="6:7" x14ac:dyDescent="0.15">
      <c r="F90869" s="7">
        <v>90853</v>
      </c>
      <c r="G90869" s="7">
        <v>14</v>
      </c>
    </row>
    <row r="90870" spans="6:7" x14ac:dyDescent="0.15">
      <c r="F90870" s="7">
        <v>90854</v>
      </c>
      <c r="G90870" s="7">
        <v>10</v>
      </c>
    </row>
    <row r="90871" spans="6:7" x14ac:dyDescent="0.15">
      <c r="F90871" s="7">
        <v>90855</v>
      </c>
      <c r="G90871" s="7">
        <v>6</v>
      </c>
    </row>
    <row r="90872" spans="6:7" x14ac:dyDescent="0.15">
      <c r="F90872" s="7">
        <v>90856</v>
      </c>
      <c r="G90872" s="7">
        <v>57</v>
      </c>
    </row>
    <row r="90873" spans="6:7" x14ac:dyDescent="0.15">
      <c r="F90873" s="7">
        <v>90857</v>
      </c>
      <c r="G90873" s="7">
        <v>38</v>
      </c>
    </row>
    <row r="90874" spans="6:7" x14ac:dyDescent="0.15">
      <c r="F90874" s="7">
        <v>90858</v>
      </c>
      <c r="G90874" s="7">
        <v>102</v>
      </c>
    </row>
    <row r="90875" spans="6:7" x14ac:dyDescent="0.15">
      <c r="F90875" s="7">
        <v>90859</v>
      </c>
      <c r="G90875" s="7">
        <v>15</v>
      </c>
    </row>
    <row r="90876" spans="6:7" x14ac:dyDescent="0.15">
      <c r="F90876" s="7">
        <v>90860</v>
      </c>
      <c r="G90876" s="7">
        <v>7</v>
      </c>
    </row>
    <row r="90877" spans="6:7" x14ac:dyDescent="0.15">
      <c r="F90877" s="7">
        <v>90861</v>
      </c>
      <c r="G90877" s="7">
        <v>23</v>
      </c>
    </row>
    <row r="90878" spans="6:7" x14ac:dyDescent="0.15">
      <c r="F90878" s="7">
        <v>90862</v>
      </c>
      <c r="G90878" s="7">
        <v>10</v>
      </c>
    </row>
    <row r="90879" spans="6:7" x14ac:dyDescent="0.15">
      <c r="F90879" s="7">
        <v>90863</v>
      </c>
      <c r="G90879" s="7">
        <v>14</v>
      </c>
    </row>
    <row r="90880" spans="6:7" x14ac:dyDescent="0.15">
      <c r="F90880" s="7">
        <v>90864</v>
      </c>
      <c r="G90880" s="7">
        <v>6</v>
      </c>
    </row>
    <row r="90881" spans="6:7" x14ac:dyDescent="0.15">
      <c r="F90881" s="7">
        <v>90865</v>
      </c>
      <c r="G90881" s="7">
        <v>27</v>
      </c>
    </row>
    <row r="90882" spans="6:7" x14ac:dyDescent="0.15">
      <c r="F90882" s="7">
        <v>90866</v>
      </c>
      <c r="G90882" s="7">
        <v>10</v>
      </c>
    </row>
    <row r="90883" spans="6:7" x14ac:dyDescent="0.15">
      <c r="F90883" s="7">
        <v>90867</v>
      </c>
      <c r="G90883" s="7">
        <v>8</v>
      </c>
    </row>
    <row r="90884" spans="6:7" x14ac:dyDescent="0.15">
      <c r="F90884" s="7">
        <v>90868</v>
      </c>
      <c r="G90884" s="7">
        <v>11</v>
      </c>
    </row>
    <row r="90885" spans="6:7" x14ac:dyDescent="0.15">
      <c r="F90885" s="7">
        <v>90869</v>
      </c>
      <c r="G90885" s="7">
        <v>65</v>
      </c>
    </row>
    <row r="90886" spans="6:7" x14ac:dyDescent="0.15">
      <c r="F90886" s="7">
        <v>90870</v>
      </c>
      <c r="G90886" s="7">
        <v>12</v>
      </c>
    </row>
    <row r="90887" spans="6:7" x14ac:dyDescent="0.15">
      <c r="F90887" s="7">
        <v>90871</v>
      </c>
      <c r="G90887" s="7">
        <v>9</v>
      </c>
    </row>
    <row r="90888" spans="6:7" x14ac:dyDescent="0.15">
      <c r="F90888" s="7">
        <v>90872</v>
      </c>
      <c r="G90888" s="7">
        <v>12</v>
      </c>
    </row>
    <row r="90889" spans="6:7" x14ac:dyDescent="0.15">
      <c r="F90889" s="7">
        <v>90873</v>
      </c>
      <c r="G90889" s="7">
        <v>14</v>
      </c>
    </row>
    <row r="90890" spans="6:7" x14ac:dyDescent="0.15">
      <c r="F90890" s="7">
        <v>90874</v>
      </c>
      <c r="G90890" s="7">
        <v>17</v>
      </c>
    </row>
    <row r="90891" spans="6:7" x14ac:dyDescent="0.15">
      <c r="F90891" s="7">
        <v>90875</v>
      </c>
      <c r="G90891" s="7">
        <v>17</v>
      </c>
    </row>
    <row r="90892" spans="6:7" x14ac:dyDescent="0.15">
      <c r="F90892" s="7">
        <v>90876</v>
      </c>
      <c r="G90892" s="7">
        <v>26</v>
      </c>
    </row>
    <row r="90893" spans="6:7" x14ac:dyDescent="0.15">
      <c r="F90893" s="7">
        <v>90877</v>
      </c>
      <c r="G90893" s="7">
        <v>10</v>
      </c>
    </row>
    <row r="90894" spans="6:7" x14ac:dyDescent="0.15">
      <c r="F90894" s="7">
        <v>90878</v>
      </c>
      <c r="G90894" s="7">
        <v>6</v>
      </c>
    </row>
    <row r="90895" spans="6:7" x14ac:dyDescent="0.15">
      <c r="F90895" s="7">
        <v>90879</v>
      </c>
      <c r="G90895" s="7">
        <v>24</v>
      </c>
    </row>
    <row r="90896" spans="6:7" x14ac:dyDescent="0.15">
      <c r="F90896" s="7">
        <v>90880</v>
      </c>
      <c r="G90896" s="7">
        <v>22</v>
      </c>
    </row>
    <row r="90897" spans="6:7" x14ac:dyDescent="0.15">
      <c r="F90897" s="7">
        <v>90881</v>
      </c>
      <c r="G90897" s="7">
        <v>14</v>
      </c>
    </row>
    <row r="90898" spans="6:7" x14ac:dyDescent="0.15">
      <c r="F90898" s="7">
        <v>90882</v>
      </c>
      <c r="G90898" s="7">
        <v>9</v>
      </c>
    </row>
    <row r="90899" spans="6:7" x14ac:dyDescent="0.15">
      <c r="F90899" s="7">
        <v>90883</v>
      </c>
      <c r="G90899" s="7">
        <v>46</v>
      </c>
    </row>
    <row r="90900" spans="6:7" x14ac:dyDescent="0.15">
      <c r="F90900" s="7">
        <v>90884</v>
      </c>
      <c r="G90900" s="7">
        <v>8</v>
      </c>
    </row>
    <row r="90901" spans="6:7" x14ac:dyDescent="0.15">
      <c r="F90901" s="7">
        <v>90885</v>
      </c>
      <c r="G90901" s="7">
        <v>22</v>
      </c>
    </row>
    <row r="90902" spans="6:7" x14ac:dyDescent="0.15">
      <c r="F90902" s="7">
        <v>90886</v>
      </c>
      <c r="G90902" s="7">
        <v>17</v>
      </c>
    </row>
    <row r="90903" spans="6:7" x14ac:dyDescent="0.15">
      <c r="F90903" s="7">
        <v>90887</v>
      </c>
      <c r="G90903" s="7">
        <v>13</v>
      </c>
    </row>
    <row r="90904" spans="6:7" x14ac:dyDescent="0.15">
      <c r="F90904" s="7">
        <v>90888</v>
      </c>
      <c r="G90904" s="7">
        <v>30</v>
      </c>
    </row>
    <row r="90905" spans="6:7" x14ac:dyDescent="0.15">
      <c r="F90905" s="7">
        <v>90889</v>
      </c>
      <c r="G90905" s="7">
        <v>26</v>
      </c>
    </row>
    <row r="90906" spans="6:7" x14ac:dyDescent="0.15">
      <c r="F90906" s="7">
        <v>90890</v>
      </c>
      <c r="G90906" s="7">
        <v>45</v>
      </c>
    </row>
    <row r="90907" spans="6:7" x14ac:dyDescent="0.15">
      <c r="F90907" s="7">
        <v>90891</v>
      </c>
      <c r="G90907" s="7">
        <v>20</v>
      </c>
    </row>
    <row r="90908" spans="6:7" x14ac:dyDescent="0.15">
      <c r="F90908" s="7">
        <v>90892</v>
      </c>
      <c r="G90908" s="7">
        <v>33</v>
      </c>
    </row>
    <row r="90909" spans="6:7" x14ac:dyDescent="0.15">
      <c r="F90909" s="7">
        <v>90893</v>
      </c>
      <c r="G90909" s="7">
        <v>24</v>
      </c>
    </row>
    <row r="90910" spans="6:7" x14ac:dyDescent="0.15">
      <c r="F90910" s="7">
        <v>90894</v>
      </c>
      <c r="G90910" s="7">
        <v>24</v>
      </c>
    </row>
    <row r="90911" spans="6:7" x14ac:dyDescent="0.15">
      <c r="F90911" s="7">
        <v>90895</v>
      </c>
      <c r="G90911" s="7">
        <v>25</v>
      </c>
    </row>
    <row r="90912" spans="6:7" x14ac:dyDescent="0.15">
      <c r="F90912" s="7">
        <v>90896</v>
      </c>
      <c r="G90912" s="7">
        <v>22</v>
      </c>
    </row>
    <row r="90913" spans="6:7" x14ac:dyDescent="0.15">
      <c r="F90913" s="7">
        <v>90897</v>
      </c>
      <c r="G90913" s="7">
        <v>6</v>
      </c>
    </row>
    <row r="90914" spans="6:7" x14ac:dyDescent="0.15">
      <c r="F90914" s="7">
        <v>90898</v>
      </c>
      <c r="G90914" s="7">
        <v>8</v>
      </c>
    </row>
    <row r="90915" spans="6:7" x14ac:dyDescent="0.15">
      <c r="F90915" s="7">
        <v>90899</v>
      </c>
      <c r="G90915" s="7">
        <v>14</v>
      </c>
    </row>
    <row r="90916" spans="6:7" x14ac:dyDescent="0.15">
      <c r="F90916" s="7">
        <v>90900</v>
      </c>
      <c r="G90916" s="7">
        <v>35</v>
      </c>
    </row>
    <row r="90917" spans="6:7" x14ac:dyDescent="0.15">
      <c r="F90917" s="7">
        <v>90901</v>
      </c>
      <c r="G90917" s="7">
        <v>34</v>
      </c>
    </row>
    <row r="90918" spans="6:7" x14ac:dyDescent="0.15">
      <c r="F90918" s="7">
        <v>90902</v>
      </c>
      <c r="G90918" s="7">
        <v>17</v>
      </c>
    </row>
    <row r="90919" spans="6:7" x14ac:dyDescent="0.15">
      <c r="F90919" s="7">
        <v>90903</v>
      </c>
      <c r="G90919" s="7">
        <v>8</v>
      </c>
    </row>
    <row r="90920" spans="6:7" x14ac:dyDescent="0.15">
      <c r="F90920" s="7">
        <v>90904</v>
      </c>
      <c r="G90920" s="7">
        <v>16</v>
      </c>
    </row>
    <row r="90921" spans="6:7" x14ac:dyDescent="0.15">
      <c r="F90921" s="7">
        <v>90905</v>
      </c>
      <c r="G90921" s="7">
        <v>14</v>
      </c>
    </row>
    <row r="90922" spans="6:7" x14ac:dyDescent="0.15">
      <c r="F90922" s="7">
        <v>90906</v>
      </c>
      <c r="G90922" s="7">
        <v>15</v>
      </c>
    </row>
    <row r="90923" spans="6:7" x14ac:dyDescent="0.15">
      <c r="F90923" s="7">
        <v>90907</v>
      </c>
      <c r="G90923" s="7">
        <v>29</v>
      </c>
    </row>
    <row r="90924" spans="6:7" x14ac:dyDescent="0.15">
      <c r="F90924" s="7">
        <v>90908</v>
      </c>
      <c r="G90924" s="7">
        <v>27</v>
      </c>
    </row>
    <row r="90925" spans="6:7" x14ac:dyDescent="0.15">
      <c r="F90925" s="7">
        <v>90909</v>
      </c>
      <c r="G90925" s="7">
        <v>21</v>
      </c>
    </row>
    <row r="90926" spans="6:7" x14ac:dyDescent="0.15">
      <c r="F90926" s="7">
        <v>90910</v>
      </c>
      <c r="G90926" s="7">
        <v>23</v>
      </c>
    </row>
    <row r="90927" spans="6:7" x14ac:dyDescent="0.15">
      <c r="F90927" s="7">
        <v>90911</v>
      </c>
      <c r="G90927" s="7">
        <v>5</v>
      </c>
    </row>
    <row r="90928" spans="6:7" x14ac:dyDescent="0.15">
      <c r="F90928" s="7">
        <v>90912</v>
      </c>
      <c r="G90928" s="7">
        <v>38</v>
      </c>
    </row>
    <row r="90929" spans="6:7" x14ac:dyDescent="0.15">
      <c r="F90929" s="7">
        <v>90913</v>
      </c>
      <c r="G90929" s="7">
        <v>19</v>
      </c>
    </row>
    <row r="90930" spans="6:7" x14ac:dyDescent="0.15">
      <c r="F90930" s="7">
        <v>90914</v>
      </c>
      <c r="G90930" s="7">
        <v>29</v>
      </c>
    </row>
    <row r="90931" spans="6:7" x14ac:dyDescent="0.15">
      <c r="F90931" s="7">
        <v>90915</v>
      </c>
      <c r="G90931" s="7">
        <v>12</v>
      </c>
    </row>
    <row r="90932" spans="6:7" x14ac:dyDescent="0.15">
      <c r="F90932" s="7">
        <v>90916</v>
      </c>
      <c r="G90932" s="7">
        <v>15</v>
      </c>
    </row>
    <row r="90933" spans="6:7" x14ac:dyDescent="0.15">
      <c r="F90933" s="7">
        <v>90917</v>
      </c>
      <c r="G90933" s="7">
        <v>7</v>
      </c>
    </row>
    <row r="90934" spans="6:7" x14ac:dyDescent="0.15">
      <c r="F90934" s="7">
        <v>90918</v>
      </c>
      <c r="G90934" s="7">
        <v>29</v>
      </c>
    </row>
    <row r="90935" spans="6:7" x14ac:dyDescent="0.15">
      <c r="F90935" s="7">
        <v>90919</v>
      </c>
      <c r="G90935" s="7">
        <v>16</v>
      </c>
    </row>
    <row r="90936" spans="6:7" x14ac:dyDescent="0.15">
      <c r="F90936" s="7">
        <v>90920</v>
      </c>
      <c r="G90936" s="7">
        <v>8</v>
      </c>
    </row>
    <row r="90937" spans="6:7" x14ac:dyDescent="0.15">
      <c r="F90937" s="7">
        <v>90921</v>
      </c>
      <c r="G90937" s="7">
        <v>31</v>
      </c>
    </row>
    <row r="90938" spans="6:7" x14ac:dyDescent="0.15">
      <c r="F90938" s="7">
        <v>90922</v>
      </c>
      <c r="G90938" s="7">
        <v>16</v>
      </c>
    </row>
    <row r="90939" spans="6:7" x14ac:dyDescent="0.15">
      <c r="F90939" s="7">
        <v>90923</v>
      </c>
      <c r="G90939" s="7">
        <v>6</v>
      </c>
    </row>
    <row r="90940" spans="6:7" x14ac:dyDescent="0.15">
      <c r="F90940" s="7">
        <v>90924</v>
      </c>
      <c r="G90940" s="7">
        <v>35</v>
      </c>
    </row>
    <row r="90941" spans="6:7" x14ac:dyDescent="0.15">
      <c r="F90941" s="7">
        <v>90925</v>
      </c>
      <c r="G90941" s="7">
        <v>17</v>
      </c>
    </row>
    <row r="90942" spans="6:7" x14ac:dyDescent="0.15">
      <c r="F90942" s="7">
        <v>90926</v>
      </c>
      <c r="G90942" s="7">
        <v>106</v>
      </c>
    </row>
    <row r="90943" spans="6:7" x14ac:dyDescent="0.15">
      <c r="F90943" s="7">
        <v>90927</v>
      </c>
      <c r="G90943" s="7">
        <v>11</v>
      </c>
    </row>
    <row r="90944" spans="6:7" x14ac:dyDescent="0.15">
      <c r="F90944" s="7">
        <v>90928</v>
      </c>
      <c r="G90944" s="7">
        <v>80</v>
      </c>
    </row>
    <row r="90945" spans="6:7" x14ac:dyDescent="0.15">
      <c r="F90945" s="7">
        <v>90929</v>
      </c>
      <c r="G90945" s="7">
        <v>18</v>
      </c>
    </row>
    <row r="90946" spans="6:7" x14ac:dyDescent="0.15">
      <c r="F90946" s="7">
        <v>90930</v>
      </c>
      <c r="G90946" s="7">
        <v>10</v>
      </c>
    </row>
    <row r="90947" spans="6:7" x14ac:dyDescent="0.15">
      <c r="F90947" s="7">
        <v>90931</v>
      </c>
      <c r="G90947" s="7">
        <v>16</v>
      </c>
    </row>
    <row r="90948" spans="6:7" x14ac:dyDescent="0.15">
      <c r="F90948" s="7">
        <v>90932</v>
      </c>
      <c r="G90948" s="7">
        <v>20</v>
      </c>
    </row>
    <row r="90949" spans="6:7" x14ac:dyDescent="0.15">
      <c r="F90949" s="7">
        <v>90933</v>
      </c>
      <c r="G90949" s="7">
        <v>43</v>
      </c>
    </row>
    <row r="90950" spans="6:7" x14ac:dyDescent="0.15">
      <c r="F90950" s="7">
        <v>90934</v>
      </c>
      <c r="G90950" s="7">
        <v>9</v>
      </c>
    </row>
    <row r="90951" spans="6:7" x14ac:dyDescent="0.15">
      <c r="F90951" s="7">
        <v>90935</v>
      </c>
      <c r="G90951" s="7">
        <v>8</v>
      </c>
    </row>
    <row r="90952" spans="6:7" x14ac:dyDescent="0.15">
      <c r="F90952" s="7">
        <v>90936</v>
      </c>
      <c r="G90952" s="7">
        <v>13</v>
      </c>
    </row>
    <row r="90953" spans="6:7" x14ac:dyDescent="0.15">
      <c r="F90953" s="7">
        <v>90937</v>
      </c>
      <c r="G90953" s="7">
        <v>30</v>
      </c>
    </row>
    <row r="90954" spans="6:7" x14ac:dyDescent="0.15">
      <c r="F90954" s="7">
        <v>90938</v>
      </c>
      <c r="G90954" s="7">
        <v>11</v>
      </c>
    </row>
    <row r="90955" spans="6:7" x14ac:dyDescent="0.15">
      <c r="F90955" s="7">
        <v>90939</v>
      </c>
      <c r="G90955" s="7">
        <v>35</v>
      </c>
    </row>
    <row r="90956" spans="6:7" x14ac:dyDescent="0.15">
      <c r="F90956" s="7">
        <v>90940</v>
      </c>
      <c r="G90956" s="7">
        <v>16</v>
      </c>
    </row>
    <row r="90957" spans="6:7" x14ac:dyDescent="0.15">
      <c r="F90957" s="7">
        <v>90941</v>
      </c>
      <c r="G90957" s="7">
        <v>4</v>
      </c>
    </row>
    <row r="90958" spans="6:7" x14ac:dyDescent="0.15">
      <c r="F90958" s="7">
        <v>90942</v>
      </c>
      <c r="G90958" s="7">
        <v>14</v>
      </c>
    </row>
    <row r="90959" spans="6:7" x14ac:dyDescent="0.15">
      <c r="F90959" s="7">
        <v>90943</v>
      </c>
      <c r="G90959" s="7">
        <v>30</v>
      </c>
    </row>
    <row r="90960" spans="6:7" x14ac:dyDescent="0.15">
      <c r="F90960" s="7">
        <v>90944</v>
      </c>
      <c r="G90960" s="7">
        <v>34</v>
      </c>
    </row>
    <row r="90961" spans="6:7" x14ac:dyDescent="0.15">
      <c r="F90961" s="7">
        <v>90945</v>
      </c>
      <c r="G90961" s="7">
        <v>34</v>
      </c>
    </row>
    <row r="90962" spans="6:7" x14ac:dyDescent="0.15">
      <c r="F90962" s="7">
        <v>90946</v>
      </c>
      <c r="G90962" s="7">
        <v>13</v>
      </c>
    </row>
    <row r="90963" spans="6:7" x14ac:dyDescent="0.15">
      <c r="F90963" s="7">
        <v>90947</v>
      </c>
      <c r="G90963" s="7">
        <v>8</v>
      </c>
    </row>
    <row r="90964" spans="6:7" x14ac:dyDescent="0.15">
      <c r="F90964" s="7">
        <v>90948</v>
      </c>
      <c r="G90964" s="7">
        <v>31</v>
      </c>
    </row>
    <row r="90965" spans="6:7" x14ac:dyDescent="0.15">
      <c r="F90965" s="7">
        <v>90949</v>
      </c>
      <c r="G90965" s="7">
        <v>24</v>
      </c>
    </row>
    <row r="90966" spans="6:7" x14ac:dyDescent="0.15">
      <c r="F90966" s="7">
        <v>90950</v>
      </c>
      <c r="G90966" s="7">
        <v>5</v>
      </c>
    </row>
    <row r="90967" spans="6:7" x14ac:dyDescent="0.15">
      <c r="F90967" s="7">
        <v>90951</v>
      </c>
      <c r="G90967" s="7">
        <v>11</v>
      </c>
    </row>
    <row r="90968" spans="6:7" x14ac:dyDescent="0.15">
      <c r="F90968" s="7">
        <v>90952</v>
      </c>
      <c r="G90968" s="7">
        <v>19</v>
      </c>
    </row>
    <row r="90969" spans="6:7" x14ac:dyDescent="0.15">
      <c r="F90969" s="7">
        <v>90953</v>
      </c>
      <c r="G90969" s="7">
        <v>20</v>
      </c>
    </row>
    <row r="90970" spans="6:7" x14ac:dyDescent="0.15">
      <c r="F90970" s="7">
        <v>90954</v>
      </c>
      <c r="G90970" s="7">
        <v>19</v>
      </c>
    </row>
    <row r="90971" spans="6:7" x14ac:dyDescent="0.15">
      <c r="F90971" s="7">
        <v>90955</v>
      </c>
      <c r="G90971" s="7">
        <v>7</v>
      </c>
    </row>
    <row r="90972" spans="6:7" x14ac:dyDescent="0.15">
      <c r="F90972" s="7">
        <v>90956</v>
      </c>
      <c r="G90972" s="7">
        <v>24</v>
      </c>
    </row>
    <row r="90973" spans="6:7" x14ac:dyDescent="0.15">
      <c r="F90973" s="7">
        <v>90957</v>
      </c>
      <c r="G90973" s="7">
        <v>51</v>
      </c>
    </row>
    <row r="90974" spans="6:7" x14ac:dyDescent="0.15">
      <c r="F90974" s="7">
        <v>90958</v>
      </c>
      <c r="G90974" s="7">
        <v>5</v>
      </c>
    </row>
    <row r="90975" spans="6:7" x14ac:dyDescent="0.15">
      <c r="F90975" s="7">
        <v>90959</v>
      </c>
      <c r="G90975" s="7">
        <v>16</v>
      </c>
    </row>
    <row r="90976" spans="6:7" x14ac:dyDescent="0.15">
      <c r="F90976" s="7">
        <v>90960</v>
      </c>
      <c r="G90976" s="7">
        <v>29</v>
      </c>
    </row>
    <row r="90977" spans="6:7" x14ac:dyDescent="0.15">
      <c r="F90977" s="7">
        <v>90961</v>
      </c>
      <c r="G90977" s="7">
        <v>63</v>
      </c>
    </row>
    <row r="90978" spans="6:7" x14ac:dyDescent="0.15">
      <c r="F90978" s="7">
        <v>90962</v>
      </c>
      <c r="G90978" s="7">
        <v>27</v>
      </c>
    </row>
    <row r="90979" spans="6:7" x14ac:dyDescent="0.15">
      <c r="F90979" s="7">
        <v>90963</v>
      </c>
      <c r="G90979" s="7">
        <v>5</v>
      </c>
    </row>
    <row r="90980" spans="6:7" x14ac:dyDescent="0.15">
      <c r="F90980" s="7">
        <v>90964</v>
      </c>
      <c r="G90980" s="7">
        <v>18</v>
      </c>
    </row>
    <row r="90981" spans="6:7" x14ac:dyDescent="0.15">
      <c r="F90981" s="7">
        <v>90965</v>
      </c>
      <c r="G90981" s="7">
        <v>10</v>
      </c>
    </row>
    <row r="90982" spans="6:7" x14ac:dyDescent="0.15">
      <c r="F90982" s="7">
        <v>90966</v>
      </c>
      <c r="G90982" s="7">
        <v>40</v>
      </c>
    </row>
    <row r="90983" spans="6:7" x14ac:dyDescent="0.15">
      <c r="F90983" s="7">
        <v>90967</v>
      </c>
      <c r="G90983" s="7">
        <v>37</v>
      </c>
    </row>
    <row r="90984" spans="6:7" x14ac:dyDescent="0.15">
      <c r="F90984" s="7">
        <v>90968</v>
      </c>
      <c r="G90984" s="7">
        <v>16</v>
      </c>
    </row>
    <row r="90985" spans="6:7" x14ac:dyDescent="0.15">
      <c r="F90985" s="7">
        <v>90969</v>
      </c>
      <c r="G90985" s="7">
        <v>8</v>
      </c>
    </row>
    <row r="90986" spans="6:7" x14ac:dyDescent="0.15">
      <c r="F90986" s="7">
        <v>90970</v>
      </c>
      <c r="G90986" s="7">
        <v>10</v>
      </c>
    </row>
    <row r="90987" spans="6:7" x14ac:dyDescent="0.15">
      <c r="F90987" s="7">
        <v>90971</v>
      </c>
      <c r="G90987" s="7">
        <v>10</v>
      </c>
    </row>
    <row r="90988" spans="6:7" x14ac:dyDescent="0.15">
      <c r="F90988" s="7">
        <v>90972</v>
      </c>
      <c r="G90988" s="7">
        <v>21</v>
      </c>
    </row>
    <row r="90989" spans="6:7" x14ac:dyDescent="0.15">
      <c r="F90989" s="7">
        <v>90973</v>
      </c>
      <c r="G90989" s="7">
        <v>8</v>
      </c>
    </row>
    <row r="90990" spans="6:7" x14ac:dyDescent="0.15">
      <c r="F90990" s="7">
        <v>90974</v>
      </c>
      <c r="G90990" s="7">
        <v>9</v>
      </c>
    </row>
    <row r="90991" spans="6:7" x14ac:dyDescent="0.15">
      <c r="F90991" s="7">
        <v>90975</v>
      </c>
      <c r="G90991" s="7">
        <v>19</v>
      </c>
    </row>
    <row r="90992" spans="6:7" x14ac:dyDescent="0.15">
      <c r="F90992" s="7">
        <v>90976</v>
      </c>
      <c r="G90992" s="7">
        <v>23</v>
      </c>
    </row>
    <row r="90993" spans="6:7" x14ac:dyDescent="0.15">
      <c r="F90993" s="7">
        <v>90977</v>
      </c>
      <c r="G90993" s="7">
        <v>14</v>
      </c>
    </row>
    <row r="90994" spans="6:7" x14ac:dyDescent="0.15">
      <c r="F90994" s="7">
        <v>90978</v>
      </c>
      <c r="G90994" s="7">
        <v>11</v>
      </c>
    </row>
    <row r="90995" spans="6:7" x14ac:dyDescent="0.15">
      <c r="F90995" s="7">
        <v>90979</v>
      </c>
      <c r="G90995" s="7">
        <v>18</v>
      </c>
    </row>
    <row r="90996" spans="6:7" x14ac:dyDescent="0.15">
      <c r="F90996" s="7">
        <v>90980</v>
      </c>
      <c r="G90996" s="7">
        <v>14</v>
      </c>
    </row>
    <row r="90997" spans="6:7" x14ac:dyDescent="0.15">
      <c r="F90997" s="7">
        <v>90981</v>
      </c>
      <c r="G90997" s="7">
        <v>9</v>
      </c>
    </row>
    <row r="90998" spans="6:7" x14ac:dyDescent="0.15">
      <c r="F90998" s="7">
        <v>90982</v>
      </c>
      <c r="G90998" s="7">
        <v>22</v>
      </c>
    </row>
    <row r="90999" spans="6:7" x14ac:dyDescent="0.15">
      <c r="F90999" s="7">
        <v>90983</v>
      </c>
      <c r="G90999" s="7">
        <v>54</v>
      </c>
    </row>
    <row r="91000" spans="6:7" x14ac:dyDescent="0.15">
      <c r="F91000" s="7">
        <v>90984</v>
      </c>
      <c r="G91000" s="7">
        <v>13</v>
      </c>
    </row>
    <row r="91001" spans="6:7" x14ac:dyDescent="0.15">
      <c r="F91001" s="7">
        <v>90985</v>
      </c>
      <c r="G91001" s="7">
        <v>9</v>
      </c>
    </row>
    <row r="91002" spans="6:7" x14ac:dyDescent="0.15">
      <c r="F91002" s="7">
        <v>90986</v>
      </c>
      <c r="G91002" s="7">
        <v>27</v>
      </c>
    </row>
    <row r="91003" spans="6:7" x14ac:dyDescent="0.15">
      <c r="F91003" s="7">
        <v>90987</v>
      </c>
      <c r="G91003" s="7">
        <v>18</v>
      </c>
    </row>
    <row r="91004" spans="6:7" x14ac:dyDescent="0.15">
      <c r="F91004" s="7">
        <v>90988</v>
      </c>
      <c r="G91004" s="7">
        <v>86</v>
      </c>
    </row>
    <row r="91005" spans="6:7" x14ac:dyDescent="0.15">
      <c r="F91005" s="7">
        <v>90989</v>
      </c>
      <c r="G91005" s="7">
        <v>7</v>
      </c>
    </row>
    <row r="91006" spans="6:7" x14ac:dyDescent="0.15">
      <c r="F91006" s="7">
        <v>90990</v>
      </c>
      <c r="G91006" s="7">
        <v>51</v>
      </c>
    </row>
    <row r="91007" spans="6:7" x14ac:dyDescent="0.15">
      <c r="F91007" s="7">
        <v>90991</v>
      </c>
      <c r="G91007" s="7">
        <v>24</v>
      </c>
    </row>
    <row r="91008" spans="6:7" x14ac:dyDescent="0.15">
      <c r="F91008" s="7">
        <v>90992</v>
      </c>
      <c r="G91008" s="7">
        <v>10</v>
      </c>
    </row>
    <row r="91009" spans="6:7" x14ac:dyDescent="0.15">
      <c r="F91009" s="7">
        <v>90993</v>
      </c>
      <c r="G91009" s="7">
        <v>20</v>
      </c>
    </row>
    <row r="91010" spans="6:7" x14ac:dyDescent="0.15">
      <c r="F91010" s="7">
        <v>90994</v>
      </c>
      <c r="G91010" s="7">
        <v>19</v>
      </c>
    </row>
    <row r="91011" spans="6:7" x14ac:dyDescent="0.15">
      <c r="F91011" s="7">
        <v>90995</v>
      </c>
      <c r="G91011" s="7">
        <v>30</v>
      </c>
    </row>
    <row r="91012" spans="6:7" x14ac:dyDescent="0.15">
      <c r="F91012" s="7">
        <v>90996</v>
      </c>
      <c r="G91012" s="7">
        <v>81</v>
      </c>
    </row>
    <row r="91013" spans="6:7" x14ac:dyDescent="0.15">
      <c r="F91013" s="7">
        <v>90997</v>
      </c>
      <c r="G91013" s="7">
        <v>18</v>
      </c>
    </row>
    <row r="91014" spans="6:7" x14ac:dyDescent="0.15">
      <c r="F91014" s="7">
        <v>90998</v>
      </c>
      <c r="G91014" s="7">
        <v>13</v>
      </c>
    </row>
    <row r="91015" spans="6:7" x14ac:dyDescent="0.15">
      <c r="F91015" s="7">
        <v>90999</v>
      </c>
      <c r="G91015" s="7">
        <v>14</v>
      </c>
    </row>
    <row r="91016" spans="6:7" x14ac:dyDescent="0.15">
      <c r="F91016" s="7">
        <v>91000</v>
      </c>
      <c r="G91016" s="7">
        <v>27</v>
      </c>
    </row>
    <row r="91017" spans="6:7" x14ac:dyDescent="0.15">
      <c r="F91017" s="7">
        <v>91001</v>
      </c>
      <c r="G91017" s="7">
        <v>84</v>
      </c>
    </row>
    <row r="91018" spans="6:7" x14ac:dyDescent="0.15">
      <c r="F91018" s="7">
        <v>91002</v>
      </c>
      <c r="G91018" s="7">
        <v>9</v>
      </c>
    </row>
    <row r="91019" spans="6:7" x14ac:dyDescent="0.15">
      <c r="F91019" s="7">
        <v>91003</v>
      </c>
      <c r="G91019" s="7">
        <v>25</v>
      </c>
    </row>
    <row r="91020" spans="6:7" x14ac:dyDescent="0.15">
      <c r="F91020" s="7">
        <v>91004</v>
      </c>
      <c r="G91020" s="7">
        <v>49</v>
      </c>
    </row>
    <row r="91021" spans="6:7" x14ac:dyDescent="0.15">
      <c r="F91021" s="7">
        <v>91005</v>
      </c>
      <c r="G91021" s="7">
        <v>23</v>
      </c>
    </row>
    <row r="91022" spans="6:7" x14ac:dyDescent="0.15">
      <c r="F91022" s="7">
        <v>91006</v>
      </c>
      <c r="G91022" s="7">
        <v>31</v>
      </c>
    </row>
    <row r="91023" spans="6:7" x14ac:dyDescent="0.15">
      <c r="F91023" s="7">
        <v>91007</v>
      </c>
      <c r="G91023" s="7">
        <v>18</v>
      </c>
    </row>
    <row r="91024" spans="6:7" x14ac:dyDescent="0.15">
      <c r="F91024" s="7">
        <v>91008</v>
      </c>
      <c r="G91024" s="7">
        <v>60</v>
      </c>
    </row>
    <row r="91025" spans="6:7" x14ac:dyDescent="0.15">
      <c r="F91025" s="7">
        <v>91009</v>
      </c>
      <c r="G91025" s="7">
        <v>10</v>
      </c>
    </row>
    <row r="91026" spans="6:7" x14ac:dyDescent="0.15">
      <c r="F91026" s="7">
        <v>91010</v>
      </c>
      <c r="G91026" s="7">
        <v>15</v>
      </c>
    </row>
    <row r="91027" spans="6:7" x14ac:dyDescent="0.15">
      <c r="F91027" s="7">
        <v>91011</v>
      </c>
      <c r="G91027" s="7">
        <v>11</v>
      </c>
    </row>
    <row r="91028" spans="6:7" x14ac:dyDescent="0.15">
      <c r="F91028" s="7">
        <v>91012</v>
      </c>
      <c r="G91028" s="7">
        <v>13</v>
      </c>
    </row>
    <row r="91029" spans="6:7" x14ac:dyDescent="0.15">
      <c r="F91029" s="7">
        <v>91013</v>
      </c>
      <c r="G91029" s="7">
        <v>11</v>
      </c>
    </row>
    <row r="91030" spans="6:7" x14ac:dyDescent="0.15">
      <c r="F91030" s="7">
        <v>91014</v>
      </c>
      <c r="G91030" s="7">
        <v>15</v>
      </c>
    </row>
    <row r="91031" spans="6:7" x14ac:dyDescent="0.15">
      <c r="F91031" s="7">
        <v>91015</v>
      </c>
      <c r="G91031" s="7">
        <v>13</v>
      </c>
    </row>
    <row r="91032" spans="6:7" x14ac:dyDescent="0.15">
      <c r="F91032" s="7">
        <v>91016</v>
      </c>
      <c r="G91032" s="7">
        <v>7</v>
      </c>
    </row>
    <row r="91033" spans="6:7" x14ac:dyDescent="0.15">
      <c r="F91033" s="7">
        <v>91017</v>
      </c>
      <c r="G91033" s="7">
        <v>88</v>
      </c>
    </row>
    <row r="91034" spans="6:7" x14ac:dyDescent="0.15">
      <c r="F91034" s="7">
        <v>91018</v>
      </c>
      <c r="G91034" s="7">
        <v>13</v>
      </c>
    </row>
    <row r="91035" spans="6:7" x14ac:dyDescent="0.15">
      <c r="F91035" s="7">
        <v>91019</v>
      </c>
      <c r="G91035" s="7">
        <v>15</v>
      </c>
    </row>
    <row r="91036" spans="6:7" x14ac:dyDescent="0.15">
      <c r="F91036" s="7">
        <v>91020</v>
      </c>
      <c r="G91036" s="7">
        <v>27</v>
      </c>
    </row>
    <row r="91037" spans="6:7" x14ac:dyDescent="0.15">
      <c r="F91037" s="7">
        <v>91021</v>
      </c>
      <c r="G91037" s="7">
        <v>13</v>
      </c>
    </row>
    <row r="91038" spans="6:7" x14ac:dyDescent="0.15">
      <c r="F91038" s="7">
        <v>91022</v>
      </c>
      <c r="G91038" s="7">
        <v>19</v>
      </c>
    </row>
    <row r="91039" spans="6:7" x14ac:dyDescent="0.15">
      <c r="F91039" s="7">
        <v>91023</v>
      </c>
      <c r="G91039" s="7">
        <v>25</v>
      </c>
    </row>
    <row r="91040" spans="6:7" x14ac:dyDescent="0.15">
      <c r="F91040" s="7">
        <v>91024</v>
      </c>
      <c r="G91040" s="7">
        <v>9</v>
      </c>
    </row>
    <row r="91041" spans="6:7" x14ac:dyDescent="0.15">
      <c r="F91041" s="7">
        <v>91025</v>
      </c>
      <c r="G91041" s="7">
        <v>4</v>
      </c>
    </row>
    <row r="91042" spans="6:7" x14ac:dyDescent="0.15">
      <c r="F91042" s="7">
        <v>91026</v>
      </c>
      <c r="G91042" s="7">
        <v>8</v>
      </c>
    </row>
    <row r="91043" spans="6:7" x14ac:dyDescent="0.15">
      <c r="F91043" s="7">
        <v>91027</v>
      </c>
      <c r="G91043" s="7">
        <v>13</v>
      </c>
    </row>
    <row r="91044" spans="6:7" x14ac:dyDescent="0.15">
      <c r="F91044" s="7">
        <v>91028</v>
      </c>
      <c r="G91044" s="7">
        <v>16</v>
      </c>
    </row>
    <row r="91045" spans="6:7" x14ac:dyDescent="0.15">
      <c r="F91045" s="7">
        <v>91029</v>
      </c>
      <c r="G91045" s="7">
        <v>11</v>
      </c>
    </row>
    <row r="91046" spans="6:7" x14ac:dyDescent="0.15">
      <c r="F91046" s="7">
        <v>91030</v>
      </c>
      <c r="G91046" s="7">
        <v>8</v>
      </c>
    </row>
    <row r="91047" spans="6:7" x14ac:dyDescent="0.15">
      <c r="F91047" s="7">
        <v>91031</v>
      </c>
      <c r="G91047" s="7">
        <v>37</v>
      </c>
    </row>
    <row r="91048" spans="6:7" x14ac:dyDescent="0.15">
      <c r="F91048" s="7">
        <v>91032</v>
      </c>
      <c r="G91048" s="7">
        <v>16</v>
      </c>
    </row>
    <row r="91049" spans="6:7" x14ac:dyDescent="0.15">
      <c r="F91049" s="7">
        <v>91033</v>
      </c>
      <c r="G91049" s="7">
        <v>7</v>
      </c>
    </row>
    <row r="91050" spans="6:7" x14ac:dyDescent="0.15">
      <c r="F91050" s="7">
        <v>91034</v>
      </c>
      <c r="G91050" s="7">
        <v>13</v>
      </c>
    </row>
    <row r="91051" spans="6:7" x14ac:dyDescent="0.15">
      <c r="F91051" s="7">
        <v>91035</v>
      </c>
      <c r="G91051" s="7">
        <v>28</v>
      </c>
    </row>
    <row r="91052" spans="6:7" x14ac:dyDescent="0.15">
      <c r="F91052" s="7">
        <v>91036</v>
      </c>
      <c r="G91052" s="7">
        <v>7</v>
      </c>
    </row>
    <row r="91053" spans="6:7" x14ac:dyDescent="0.15">
      <c r="F91053" s="7">
        <v>91037</v>
      </c>
      <c r="G91053" s="7">
        <v>28</v>
      </c>
    </row>
    <row r="91054" spans="6:7" x14ac:dyDescent="0.15">
      <c r="F91054" s="7">
        <v>91038</v>
      </c>
      <c r="G91054" s="7">
        <v>8</v>
      </c>
    </row>
    <row r="91055" spans="6:7" x14ac:dyDescent="0.15">
      <c r="F91055" s="7">
        <v>91039</v>
      </c>
      <c r="G91055" s="7">
        <v>26</v>
      </c>
    </row>
    <row r="91056" spans="6:7" x14ac:dyDescent="0.15">
      <c r="F91056" s="7">
        <v>91040</v>
      </c>
      <c r="G91056" s="7">
        <v>16</v>
      </c>
    </row>
    <row r="91057" spans="6:7" x14ac:dyDescent="0.15">
      <c r="F91057" s="7">
        <v>91041</v>
      </c>
      <c r="G91057" s="7">
        <v>10</v>
      </c>
    </row>
    <row r="91058" spans="6:7" x14ac:dyDescent="0.15">
      <c r="F91058" s="7">
        <v>91042</v>
      </c>
      <c r="G91058" s="7">
        <v>30</v>
      </c>
    </row>
    <row r="91059" spans="6:7" x14ac:dyDescent="0.15">
      <c r="F91059" s="7">
        <v>91043</v>
      </c>
      <c r="G91059" s="7">
        <v>15</v>
      </c>
    </row>
    <row r="91060" spans="6:7" x14ac:dyDescent="0.15">
      <c r="F91060" s="7">
        <v>91044</v>
      </c>
      <c r="G91060" s="7">
        <v>12</v>
      </c>
    </row>
    <row r="91061" spans="6:7" x14ac:dyDescent="0.15">
      <c r="F91061" s="7">
        <v>91045</v>
      </c>
      <c r="G91061" s="7">
        <v>49</v>
      </c>
    </row>
    <row r="91062" spans="6:7" x14ac:dyDescent="0.15">
      <c r="F91062" s="7">
        <v>91046</v>
      </c>
      <c r="G91062" s="7">
        <v>21</v>
      </c>
    </row>
    <row r="91063" spans="6:7" x14ac:dyDescent="0.15">
      <c r="F91063" s="7">
        <v>91047</v>
      </c>
      <c r="G91063" s="7">
        <v>37</v>
      </c>
    </row>
    <row r="91064" spans="6:7" x14ac:dyDescent="0.15">
      <c r="F91064" s="7">
        <v>91048</v>
      </c>
      <c r="G91064" s="7">
        <v>6</v>
      </c>
    </row>
    <row r="91065" spans="6:7" x14ac:dyDescent="0.15">
      <c r="F91065" s="7">
        <v>91049</v>
      </c>
      <c r="G91065" s="7">
        <v>25</v>
      </c>
    </row>
    <row r="91066" spans="6:7" x14ac:dyDescent="0.15">
      <c r="F91066" s="7">
        <v>91050</v>
      </c>
      <c r="G91066" s="7">
        <v>33</v>
      </c>
    </row>
    <row r="91067" spans="6:7" x14ac:dyDescent="0.15">
      <c r="F91067" s="7">
        <v>91051</v>
      </c>
      <c r="G91067" s="7">
        <v>27</v>
      </c>
    </row>
    <row r="91068" spans="6:7" x14ac:dyDescent="0.15">
      <c r="F91068" s="7">
        <v>91052</v>
      </c>
      <c r="G91068" s="7">
        <v>9</v>
      </c>
    </row>
    <row r="91069" spans="6:7" x14ac:dyDescent="0.15">
      <c r="F91069" s="7">
        <v>91053</v>
      </c>
      <c r="G91069" s="7">
        <v>31</v>
      </c>
    </row>
    <row r="91070" spans="6:7" x14ac:dyDescent="0.15">
      <c r="F91070" s="7">
        <v>91054</v>
      </c>
      <c r="G91070" s="7">
        <v>14</v>
      </c>
    </row>
    <row r="91071" spans="6:7" x14ac:dyDescent="0.15">
      <c r="F91071" s="7">
        <v>91055</v>
      </c>
      <c r="G91071" s="7">
        <v>50</v>
      </c>
    </row>
    <row r="91072" spans="6:7" x14ac:dyDescent="0.15">
      <c r="F91072" s="7">
        <v>91056</v>
      </c>
      <c r="G91072" s="7">
        <v>37</v>
      </c>
    </row>
    <row r="91073" spans="6:7" x14ac:dyDescent="0.15">
      <c r="F91073" s="7">
        <v>91057</v>
      </c>
      <c r="G91073" s="7">
        <v>6</v>
      </c>
    </row>
    <row r="91074" spans="6:7" x14ac:dyDescent="0.15">
      <c r="F91074" s="7">
        <v>91058</v>
      </c>
      <c r="G91074" s="7">
        <v>10</v>
      </c>
    </row>
    <row r="91075" spans="6:7" x14ac:dyDescent="0.15">
      <c r="F91075" s="7">
        <v>91059</v>
      </c>
      <c r="G91075" s="7">
        <v>77</v>
      </c>
    </row>
    <row r="91076" spans="6:7" x14ac:dyDescent="0.15">
      <c r="F91076" s="7">
        <v>91060</v>
      </c>
      <c r="G91076" s="7">
        <v>21</v>
      </c>
    </row>
    <row r="91077" spans="6:7" x14ac:dyDescent="0.15">
      <c r="F91077" s="7">
        <v>91061</v>
      </c>
      <c r="G91077" s="7">
        <v>16</v>
      </c>
    </row>
    <row r="91078" spans="6:7" x14ac:dyDescent="0.15">
      <c r="F91078" s="7">
        <v>91062</v>
      </c>
      <c r="G91078" s="7">
        <v>24</v>
      </c>
    </row>
    <row r="91079" spans="6:7" x14ac:dyDescent="0.15">
      <c r="F91079" s="7">
        <v>91063</v>
      </c>
      <c r="G91079" s="7">
        <v>10</v>
      </c>
    </row>
    <row r="91080" spans="6:7" x14ac:dyDescent="0.15">
      <c r="F91080" s="7">
        <v>91064</v>
      </c>
      <c r="G91080" s="7">
        <v>20</v>
      </c>
    </row>
    <row r="91081" spans="6:7" x14ac:dyDescent="0.15">
      <c r="F91081" s="7">
        <v>91065</v>
      </c>
      <c r="G91081" s="7">
        <v>25</v>
      </c>
    </row>
    <row r="91082" spans="6:7" x14ac:dyDescent="0.15">
      <c r="F91082" s="7">
        <v>91066</v>
      </c>
      <c r="G91082" s="7">
        <v>27</v>
      </c>
    </row>
    <row r="91083" spans="6:7" x14ac:dyDescent="0.15">
      <c r="F91083" s="7">
        <v>91067</v>
      </c>
      <c r="G91083" s="7">
        <v>8</v>
      </c>
    </row>
    <row r="91084" spans="6:7" x14ac:dyDescent="0.15">
      <c r="F91084" s="7">
        <v>91068</v>
      </c>
      <c r="G91084" s="7">
        <v>8</v>
      </c>
    </row>
    <row r="91085" spans="6:7" x14ac:dyDescent="0.15">
      <c r="F91085" s="7">
        <v>91069</v>
      </c>
      <c r="G91085" s="7">
        <v>27</v>
      </c>
    </row>
    <row r="91086" spans="6:7" x14ac:dyDescent="0.15">
      <c r="F91086" s="7">
        <v>91070</v>
      </c>
      <c r="G91086" s="7">
        <v>6</v>
      </c>
    </row>
    <row r="91087" spans="6:7" x14ac:dyDescent="0.15">
      <c r="F91087" s="7">
        <v>91071</v>
      </c>
      <c r="G91087" s="7">
        <v>84</v>
      </c>
    </row>
    <row r="91088" spans="6:7" x14ac:dyDescent="0.15">
      <c r="F91088" s="7">
        <v>91072</v>
      </c>
      <c r="G91088" s="7">
        <v>10</v>
      </c>
    </row>
    <row r="91089" spans="6:7" x14ac:dyDescent="0.15">
      <c r="F91089" s="7">
        <v>91073</v>
      </c>
      <c r="G91089" s="7">
        <v>17</v>
      </c>
    </row>
    <row r="91090" spans="6:7" x14ac:dyDescent="0.15">
      <c r="F91090" s="7">
        <v>91074</v>
      </c>
      <c r="G91090" s="7">
        <v>12</v>
      </c>
    </row>
    <row r="91091" spans="6:7" x14ac:dyDescent="0.15">
      <c r="F91091" s="7">
        <v>91075</v>
      </c>
      <c r="G91091" s="7">
        <v>7</v>
      </c>
    </row>
    <row r="91092" spans="6:7" x14ac:dyDescent="0.15">
      <c r="F91092" s="7">
        <v>91076</v>
      </c>
      <c r="G91092" s="7">
        <v>13</v>
      </c>
    </row>
    <row r="91093" spans="6:7" x14ac:dyDescent="0.15">
      <c r="F91093" s="7">
        <v>91077</v>
      </c>
      <c r="G91093" s="7">
        <v>36</v>
      </c>
    </row>
    <row r="91094" spans="6:7" x14ac:dyDescent="0.15">
      <c r="F91094" s="7">
        <v>91078</v>
      </c>
      <c r="G91094" s="7">
        <v>5</v>
      </c>
    </row>
    <row r="91095" spans="6:7" x14ac:dyDescent="0.15">
      <c r="F91095" s="7">
        <v>91079</v>
      </c>
      <c r="G91095" s="7">
        <v>19</v>
      </c>
    </row>
    <row r="91096" spans="6:7" x14ac:dyDescent="0.15">
      <c r="F91096" s="7">
        <v>91080</v>
      </c>
      <c r="G91096" s="7">
        <v>7</v>
      </c>
    </row>
    <row r="91097" spans="6:7" x14ac:dyDescent="0.15">
      <c r="F91097" s="7">
        <v>91081</v>
      </c>
      <c r="G91097" s="7">
        <v>8</v>
      </c>
    </row>
    <row r="91098" spans="6:7" x14ac:dyDescent="0.15">
      <c r="F91098" s="7">
        <v>91082</v>
      </c>
      <c r="G91098" s="7">
        <v>35</v>
      </c>
    </row>
    <row r="91099" spans="6:7" x14ac:dyDescent="0.15">
      <c r="F91099" s="7">
        <v>91083</v>
      </c>
      <c r="G91099" s="7">
        <v>12</v>
      </c>
    </row>
    <row r="91100" spans="6:7" x14ac:dyDescent="0.15">
      <c r="F91100" s="7">
        <v>91084</v>
      </c>
      <c r="G91100" s="7">
        <v>6</v>
      </c>
    </row>
    <row r="91101" spans="6:7" x14ac:dyDescent="0.15">
      <c r="F91101" s="7">
        <v>91085</v>
      </c>
      <c r="G91101" s="7">
        <v>17</v>
      </c>
    </row>
    <row r="91102" spans="6:7" x14ac:dyDescent="0.15">
      <c r="F91102" s="7">
        <v>91086</v>
      </c>
      <c r="G91102" s="7">
        <v>51</v>
      </c>
    </row>
    <row r="91103" spans="6:7" x14ac:dyDescent="0.15">
      <c r="F91103" s="7">
        <v>91087</v>
      </c>
      <c r="G91103" s="7">
        <v>14</v>
      </c>
    </row>
    <row r="91104" spans="6:7" x14ac:dyDescent="0.15">
      <c r="F91104" s="7">
        <v>91088</v>
      </c>
      <c r="G91104" s="7">
        <v>22</v>
      </c>
    </row>
    <row r="91105" spans="6:7" x14ac:dyDescent="0.15">
      <c r="F91105" s="7">
        <v>91089</v>
      </c>
      <c r="G91105" s="7">
        <v>59</v>
      </c>
    </row>
    <row r="91106" spans="6:7" x14ac:dyDescent="0.15">
      <c r="F91106" s="7">
        <v>91090</v>
      </c>
      <c r="G91106" s="7">
        <v>6</v>
      </c>
    </row>
    <row r="91107" spans="6:7" x14ac:dyDescent="0.15">
      <c r="F91107" s="7">
        <v>91091</v>
      </c>
      <c r="G91107" s="7">
        <v>6</v>
      </c>
    </row>
    <row r="91108" spans="6:7" x14ac:dyDescent="0.15">
      <c r="F91108" s="7">
        <v>91092</v>
      </c>
      <c r="G91108" s="7">
        <v>31</v>
      </c>
    </row>
    <row r="91109" spans="6:7" x14ac:dyDescent="0.15">
      <c r="F91109" s="7">
        <v>91093</v>
      </c>
      <c r="G91109" s="7">
        <v>20</v>
      </c>
    </row>
    <row r="91110" spans="6:7" x14ac:dyDescent="0.15">
      <c r="F91110" s="7">
        <v>91094</v>
      </c>
      <c r="G91110" s="7">
        <v>28</v>
      </c>
    </row>
    <row r="91111" spans="6:7" x14ac:dyDescent="0.15">
      <c r="F91111" s="7">
        <v>91095</v>
      </c>
      <c r="G91111" s="7">
        <v>27</v>
      </c>
    </row>
    <row r="91112" spans="6:7" x14ac:dyDescent="0.15">
      <c r="F91112" s="7">
        <v>91096</v>
      </c>
      <c r="G91112" s="7">
        <v>4</v>
      </c>
    </row>
    <row r="91113" spans="6:7" x14ac:dyDescent="0.15">
      <c r="F91113" s="7">
        <v>91097</v>
      </c>
      <c r="G91113" s="7">
        <v>17</v>
      </c>
    </row>
    <row r="91114" spans="6:7" x14ac:dyDescent="0.15">
      <c r="F91114" s="7">
        <v>91098</v>
      </c>
      <c r="G91114" s="7">
        <v>51</v>
      </c>
    </row>
    <row r="91115" spans="6:7" x14ac:dyDescent="0.15">
      <c r="F91115" s="7">
        <v>91099</v>
      </c>
      <c r="G91115" s="7">
        <v>11</v>
      </c>
    </row>
    <row r="91116" spans="6:7" x14ac:dyDescent="0.15">
      <c r="F91116" s="7">
        <v>91100</v>
      </c>
      <c r="G91116" s="7">
        <v>4</v>
      </c>
    </row>
    <row r="91117" spans="6:7" x14ac:dyDescent="0.15">
      <c r="F91117" s="7">
        <v>91101</v>
      </c>
      <c r="G91117" s="7">
        <v>62</v>
      </c>
    </row>
    <row r="91118" spans="6:7" x14ac:dyDescent="0.15">
      <c r="F91118" s="7">
        <v>91102</v>
      </c>
      <c r="G91118" s="7">
        <v>45</v>
      </c>
    </row>
    <row r="91119" spans="6:7" x14ac:dyDescent="0.15">
      <c r="F91119" s="7">
        <v>91103</v>
      </c>
      <c r="G91119" s="7">
        <v>16</v>
      </c>
    </row>
    <row r="91120" spans="6:7" x14ac:dyDescent="0.15">
      <c r="F91120" s="7">
        <v>91104</v>
      </c>
      <c r="G91120" s="7">
        <v>23</v>
      </c>
    </row>
    <row r="91121" spans="6:7" x14ac:dyDescent="0.15">
      <c r="F91121" s="7">
        <v>91105</v>
      </c>
      <c r="G91121" s="7">
        <v>23</v>
      </c>
    </row>
    <row r="91122" spans="6:7" x14ac:dyDescent="0.15">
      <c r="F91122" s="7">
        <v>91106</v>
      </c>
      <c r="G91122" s="7">
        <v>12</v>
      </c>
    </row>
    <row r="91123" spans="6:7" x14ac:dyDescent="0.15">
      <c r="F91123" s="7">
        <v>91107</v>
      </c>
      <c r="G91123" s="7">
        <v>20</v>
      </c>
    </row>
    <row r="91124" spans="6:7" x14ac:dyDescent="0.15">
      <c r="F91124" s="7">
        <v>91108</v>
      </c>
      <c r="G91124" s="7">
        <v>6</v>
      </c>
    </row>
    <row r="91125" spans="6:7" x14ac:dyDescent="0.15">
      <c r="F91125" s="7">
        <v>91109</v>
      </c>
      <c r="G91125" s="7">
        <v>16</v>
      </c>
    </row>
    <row r="91126" spans="6:7" x14ac:dyDescent="0.15">
      <c r="F91126" s="7">
        <v>91110</v>
      </c>
      <c r="G91126" s="7">
        <v>22</v>
      </c>
    </row>
    <row r="91127" spans="6:7" x14ac:dyDescent="0.15">
      <c r="F91127" s="7">
        <v>91111</v>
      </c>
      <c r="G91127" s="7">
        <v>20</v>
      </c>
    </row>
    <row r="91128" spans="6:7" x14ac:dyDescent="0.15">
      <c r="F91128" s="7">
        <v>91112</v>
      </c>
      <c r="G91128" s="7">
        <v>7</v>
      </c>
    </row>
    <row r="91129" spans="6:7" x14ac:dyDescent="0.15">
      <c r="F91129" s="7">
        <v>91113</v>
      </c>
      <c r="G91129" s="7">
        <v>33</v>
      </c>
    </row>
    <row r="91130" spans="6:7" x14ac:dyDescent="0.15">
      <c r="F91130" s="7">
        <v>91114</v>
      </c>
      <c r="G91130" s="7">
        <v>32</v>
      </c>
    </row>
    <row r="91131" spans="6:7" x14ac:dyDescent="0.15">
      <c r="F91131" s="7">
        <v>91115</v>
      </c>
      <c r="G91131" s="7">
        <v>43</v>
      </c>
    </row>
    <row r="91132" spans="6:7" x14ac:dyDescent="0.15">
      <c r="F91132" s="7">
        <v>91116</v>
      </c>
      <c r="G91132" s="7">
        <v>11</v>
      </c>
    </row>
    <row r="91133" spans="6:7" x14ac:dyDescent="0.15">
      <c r="F91133" s="7">
        <v>91117</v>
      </c>
      <c r="G91133" s="7">
        <v>23</v>
      </c>
    </row>
    <row r="91134" spans="6:7" x14ac:dyDescent="0.15">
      <c r="F91134" s="7">
        <v>91118</v>
      </c>
      <c r="G91134" s="7">
        <v>15</v>
      </c>
    </row>
    <row r="91135" spans="6:7" x14ac:dyDescent="0.15">
      <c r="F91135" s="7">
        <v>91119</v>
      </c>
      <c r="G91135" s="7">
        <v>12</v>
      </c>
    </row>
    <row r="91136" spans="6:7" x14ac:dyDescent="0.15">
      <c r="F91136" s="7">
        <v>91120</v>
      </c>
      <c r="G91136" s="7">
        <v>53</v>
      </c>
    </row>
    <row r="91137" spans="6:7" x14ac:dyDescent="0.15">
      <c r="F91137" s="7">
        <v>91121</v>
      </c>
      <c r="G91137" s="7">
        <v>10</v>
      </c>
    </row>
    <row r="91138" spans="6:7" x14ac:dyDescent="0.15">
      <c r="F91138" s="7">
        <v>91122</v>
      </c>
      <c r="G91138" s="7">
        <v>6</v>
      </c>
    </row>
    <row r="91139" spans="6:7" x14ac:dyDescent="0.15">
      <c r="F91139" s="7">
        <v>91123</v>
      </c>
      <c r="G91139" s="7">
        <v>21</v>
      </c>
    </row>
    <row r="91140" spans="6:7" x14ac:dyDescent="0.15">
      <c r="F91140" s="7">
        <v>91124</v>
      </c>
      <c r="G91140" s="7">
        <v>21</v>
      </c>
    </row>
    <row r="91141" spans="6:7" x14ac:dyDescent="0.15">
      <c r="F91141" s="7">
        <v>91125</v>
      </c>
      <c r="G91141" s="7">
        <v>36</v>
      </c>
    </row>
    <row r="91142" spans="6:7" x14ac:dyDescent="0.15">
      <c r="F91142" s="7">
        <v>91126</v>
      </c>
      <c r="G91142" s="7">
        <v>10</v>
      </c>
    </row>
    <row r="91143" spans="6:7" x14ac:dyDescent="0.15">
      <c r="F91143" s="7">
        <v>91127</v>
      </c>
      <c r="G91143" s="7">
        <v>10</v>
      </c>
    </row>
    <row r="91144" spans="6:7" x14ac:dyDescent="0.15">
      <c r="F91144" s="7">
        <v>91128</v>
      </c>
      <c r="G91144" s="7">
        <v>38</v>
      </c>
    </row>
    <row r="91145" spans="6:7" x14ac:dyDescent="0.15">
      <c r="F91145" s="7">
        <v>91129</v>
      </c>
      <c r="G91145" s="7">
        <v>10</v>
      </c>
    </row>
    <row r="91146" spans="6:7" x14ac:dyDescent="0.15">
      <c r="F91146" s="7">
        <v>91130</v>
      </c>
      <c r="G91146" s="7">
        <v>27</v>
      </c>
    </row>
    <row r="91147" spans="6:7" x14ac:dyDescent="0.15">
      <c r="F91147" s="7">
        <v>91131</v>
      </c>
      <c r="G91147" s="7">
        <v>8</v>
      </c>
    </row>
    <row r="91148" spans="6:7" x14ac:dyDescent="0.15">
      <c r="F91148" s="7">
        <v>91132</v>
      </c>
      <c r="G91148" s="7">
        <v>13</v>
      </c>
    </row>
    <row r="91149" spans="6:7" x14ac:dyDescent="0.15">
      <c r="F91149" s="7">
        <v>91133</v>
      </c>
      <c r="G91149" s="7">
        <v>37</v>
      </c>
    </row>
    <row r="91150" spans="6:7" x14ac:dyDescent="0.15">
      <c r="F91150" s="7">
        <v>91134</v>
      </c>
      <c r="G91150" s="7">
        <v>8</v>
      </c>
    </row>
    <row r="91151" spans="6:7" x14ac:dyDescent="0.15">
      <c r="F91151" s="7">
        <v>91135</v>
      </c>
      <c r="G91151" s="7">
        <v>32</v>
      </c>
    </row>
    <row r="91152" spans="6:7" x14ac:dyDescent="0.15">
      <c r="F91152" s="7">
        <v>91136</v>
      </c>
      <c r="G91152" s="7">
        <v>20</v>
      </c>
    </row>
    <row r="91153" spans="6:7" x14ac:dyDescent="0.15">
      <c r="F91153" s="7">
        <v>91137</v>
      </c>
      <c r="G91153" s="7">
        <v>10</v>
      </c>
    </row>
    <row r="91154" spans="6:7" x14ac:dyDescent="0.15">
      <c r="F91154" s="7">
        <v>91138</v>
      </c>
      <c r="G91154" s="7">
        <v>22</v>
      </c>
    </row>
    <row r="91155" spans="6:7" x14ac:dyDescent="0.15">
      <c r="F91155" s="7">
        <v>91139</v>
      </c>
      <c r="G91155" s="7">
        <v>24</v>
      </c>
    </row>
    <row r="91156" spans="6:7" x14ac:dyDescent="0.15">
      <c r="F91156" s="7">
        <v>91140</v>
      </c>
      <c r="G91156" s="7">
        <v>14</v>
      </c>
    </row>
    <row r="91157" spans="6:7" x14ac:dyDescent="0.15">
      <c r="F91157" s="7">
        <v>91141</v>
      </c>
      <c r="G91157" s="7">
        <v>15</v>
      </c>
    </row>
    <row r="91158" spans="6:7" x14ac:dyDescent="0.15">
      <c r="F91158" s="7">
        <v>91142</v>
      </c>
      <c r="G91158" s="7">
        <v>15</v>
      </c>
    </row>
    <row r="91159" spans="6:7" x14ac:dyDescent="0.15">
      <c r="F91159" s="7">
        <v>91143</v>
      </c>
      <c r="G91159" s="7">
        <v>11</v>
      </c>
    </row>
    <row r="91160" spans="6:7" x14ac:dyDescent="0.15">
      <c r="F91160" s="7">
        <v>91144</v>
      </c>
      <c r="G91160" s="7">
        <v>82</v>
      </c>
    </row>
    <row r="91161" spans="6:7" x14ac:dyDescent="0.15">
      <c r="F91161" s="7">
        <v>91145</v>
      </c>
      <c r="G91161" s="7">
        <v>20</v>
      </c>
    </row>
    <row r="91162" spans="6:7" x14ac:dyDescent="0.15">
      <c r="F91162" s="7">
        <v>91146</v>
      </c>
      <c r="G91162" s="7">
        <v>58</v>
      </c>
    </row>
    <row r="91163" spans="6:7" x14ac:dyDescent="0.15">
      <c r="F91163" s="7">
        <v>91147</v>
      </c>
      <c r="G91163" s="7">
        <v>11</v>
      </c>
    </row>
    <row r="91164" spans="6:7" x14ac:dyDescent="0.15">
      <c r="F91164" s="7">
        <v>91148</v>
      </c>
      <c r="G91164" s="7">
        <v>8</v>
      </c>
    </row>
    <row r="91165" spans="6:7" x14ac:dyDescent="0.15">
      <c r="F91165" s="7">
        <v>91149</v>
      </c>
      <c r="G91165" s="7">
        <v>23</v>
      </c>
    </row>
    <row r="91166" spans="6:7" x14ac:dyDescent="0.15">
      <c r="F91166" s="7">
        <v>91150</v>
      </c>
      <c r="G91166" s="7">
        <v>60</v>
      </c>
    </row>
    <row r="91167" spans="6:7" x14ac:dyDescent="0.15">
      <c r="F91167" s="7">
        <v>91151</v>
      </c>
      <c r="G91167" s="7">
        <v>9</v>
      </c>
    </row>
    <row r="91168" spans="6:7" x14ac:dyDescent="0.15">
      <c r="F91168" s="7">
        <v>91152</v>
      </c>
      <c r="G91168" s="7">
        <v>19</v>
      </c>
    </row>
    <row r="91169" spans="6:7" x14ac:dyDescent="0.15">
      <c r="F91169" s="7">
        <v>91153</v>
      </c>
      <c r="G91169" s="7">
        <v>16</v>
      </c>
    </row>
    <row r="91170" spans="6:7" x14ac:dyDescent="0.15">
      <c r="F91170" s="7">
        <v>91154</v>
      </c>
      <c r="G91170" s="7">
        <v>50</v>
      </c>
    </row>
    <row r="91171" spans="6:7" x14ac:dyDescent="0.15">
      <c r="F91171" s="7">
        <v>91155</v>
      </c>
      <c r="G91171" s="7">
        <v>30</v>
      </c>
    </row>
    <row r="91172" spans="6:7" x14ac:dyDescent="0.15">
      <c r="F91172" s="7">
        <v>91156</v>
      </c>
      <c r="G91172" s="7">
        <v>68</v>
      </c>
    </row>
    <row r="91173" spans="6:7" x14ac:dyDescent="0.15">
      <c r="F91173" s="7">
        <v>91157</v>
      </c>
      <c r="G91173" s="7">
        <v>123</v>
      </c>
    </row>
    <row r="91174" spans="6:7" x14ac:dyDescent="0.15">
      <c r="F91174" s="7">
        <v>91158</v>
      </c>
      <c r="G91174" s="7">
        <v>19</v>
      </c>
    </row>
    <row r="91175" spans="6:7" x14ac:dyDescent="0.15">
      <c r="F91175" s="7">
        <v>91159</v>
      </c>
      <c r="G91175" s="7">
        <v>4</v>
      </c>
    </row>
    <row r="91176" spans="6:7" x14ac:dyDescent="0.15">
      <c r="F91176" s="7">
        <v>91160</v>
      </c>
      <c r="G91176" s="7">
        <v>17</v>
      </c>
    </row>
    <row r="91177" spans="6:7" x14ac:dyDescent="0.15">
      <c r="F91177" s="7">
        <v>91161</v>
      </c>
      <c r="G91177" s="7">
        <v>16</v>
      </c>
    </row>
    <row r="91178" spans="6:7" x14ac:dyDescent="0.15">
      <c r="F91178" s="7">
        <v>91162</v>
      </c>
      <c r="G91178" s="7">
        <v>78</v>
      </c>
    </row>
    <row r="91179" spans="6:7" x14ac:dyDescent="0.15">
      <c r="F91179" s="7">
        <v>91163</v>
      </c>
      <c r="G91179" s="7">
        <v>16</v>
      </c>
    </row>
    <row r="91180" spans="6:7" x14ac:dyDescent="0.15">
      <c r="F91180" s="7">
        <v>91164</v>
      </c>
      <c r="G91180" s="7">
        <v>15</v>
      </c>
    </row>
    <row r="91181" spans="6:7" x14ac:dyDescent="0.15">
      <c r="F91181" s="7">
        <v>91165</v>
      </c>
      <c r="G91181" s="7">
        <v>20</v>
      </c>
    </row>
    <row r="91182" spans="6:7" x14ac:dyDescent="0.15">
      <c r="F91182" s="7">
        <v>91166</v>
      </c>
      <c r="G91182" s="7">
        <v>17</v>
      </c>
    </row>
    <row r="91183" spans="6:7" x14ac:dyDescent="0.15">
      <c r="F91183" s="7">
        <v>91167</v>
      </c>
      <c r="G91183" s="7">
        <v>42</v>
      </c>
    </row>
    <row r="91184" spans="6:7" x14ac:dyDescent="0.15">
      <c r="F91184" s="7">
        <v>91168</v>
      </c>
      <c r="G91184" s="7">
        <v>12</v>
      </c>
    </row>
    <row r="91185" spans="6:7" x14ac:dyDescent="0.15">
      <c r="F91185" s="7">
        <v>91169</v>
      </c>
      <c r="G91185" s="7">
        <v>28</v>
      </c>
    </row>
    <row r="91186" spans="6:7" x14ac:dyDescent="0.15">
      <c r="F91186" s="7">
        <v>91170</v>
      </c>
      <c r="G91186" s="7">
        <v>18</v>
      </c>
    </row>
    <row r="91187" spans="6:7" x14ac:dyDescent="0.15">
      <c r="F91187" s="7">
        <v>91171</v>
      </c>
      <c r="G91187" s="7">
        <v>6</v>
      </c>
    </row>
    <row r="91188" spans="6:7" x14ac:dyDescent="0.15">
      <c r="F91188" s="7">
        <v>91172</v>
      </c>
      <c r="G91188" s="7">
        <v>14</v>
      </c>
    </row>
    <row r="91189" spans="6:7" x14ac:dyDescent="0.15">
      <c r="F91189" s="7">
        <v>91173</v>
      </c>
      <c r="G91189" s="7">
        <v>89</v>
      </c>
    </row>
    <row r="91190" spans="6:7" x14ac:dyDescent="0.15">
      <c r="F91190" s="7">
        <v>91174</v>
      </c>
      <c r="G91190" s="7">
        <v>23</v>
      </c>
    </row>
    <row r="91191" spans="6:7" x14ac:dyDescent="0.15">
      <c r="F91191" s="7">
        <v>91175</v>
      </c>
      <c r="G91191" s="7">
        <v>14</v>
      </c>
    </row>
    <row r="91192" spans="6:7" x14ac:dyDescent="0.15">
      <c r="F91192" s="7">
        <v>91176</v>
      </c>
      <c r="G91192" s="7">
        <v>53</v>
      </c>
    </row>
    <row r="91193" spans="6:7" x14ac:dyDescent="0.15">
      <c r="F91193" s="7">
        <v>91177</v>
      </c>
      <c r="G91193" s="7">
        <v>60</v>
      </c>
    </row>
    <row r="91194" spans="6:7" x14ac:dyDescent="0.15">
      <c r="F91194" s="7">
        <v>91178</v>
      </c>
      <c r="G91194" s="7">
        <v>6</v>
      </c>
    </row>
    <row r="91195" spans="6:7" x14ac:dyDescent="0.15">
      <c r="F91195" s="7">
        <v>91179</v>
      </c>
      <c r="G91195" s="7">
        <v>9</v>
      </c>
    </row>
    <row r="91196" spans="6:7" x14ac:dyDescent="0.15">
      <c r="F91196" s="7">
        <v>91180</v>
      </c>
      <c r="G91196" s="7">
        <v>7</v>
      </c>
    </row>
    <row r="91197" spans="6:7" x14ac:dyDescent="0.15">
      <c r="F91197" s="7">
        <v>91181</v>
      </c>
      <c r="G91197" s="7">
        <v>60</v>
      </c>
    </row>
    <row r="91198" spans="6:7" x14ac:dyDescent="0.15">
      <c r="F91198" s="7">
        <v>91182</v>
      </c>
      <c r="G91198" s="7">
        <v>7</v>
      </c>
    </row>
    <row r="91199" spans="6:7" x14ac:dyDescent="0.15">
      <c r="F91199" s="7">
        <v>91183</v>
      </c>
      <c r="G91199" s="7">
        <v>106</v>
      </c>
    </row>
    <row r="91200" spans="6:7" x14ac:dyDescent="0.15">
      <c r="F91200" s="7">
        <v>91184</v>
      </c>
      <c r="G91200" s="7">
        <v>12</v>
      </c>
    </row>
    <row r="91201" spans="6:7" x14ac:dyDescent="0.15">
      <c r="F91201" s="7">
        <v>91185</v>
      </c>
      <c r="G91201" s="7">
        <v>5</v>
      </c>
    </row>
    <row r="91202" spans="6:7" x14ac:dyDescent="0.15">
      <c r="F91202" s="7">
        <v>91186</v>
      </c>
      <c r="G91202" s="7">
        <v>12</v>
      </c>
    </row>
    <row r="91203" spans="6:7" x14ac:dyDescent="0.15">
      <c r="F91203" s="7">
        <v>91187</v>
      </c>
      <c r="G91203" s="7">
        <v>16</v>
      </c>
    </row>
    <row r="91204" spans="6:7" x14ac:dyDescent="0.15">
      <c r="F91204" s="7">
        <v>91188</v>
      </c>
      <c r="G91204" s="7">
        <v>27</v>
      </c>
    </row>
    <row r="91205" spans="6:7" x14ac:dyDescent="0.15">
      <c r="F91205" s="7">
        <v>91189</v>
      </c>
      <c r="G91205" s="7">
        <v>16</v>
      </c>
    </row>
    <row r="91206" spans="6:7" x14ac:dyDescent="0.15">
      <c r="F91206" s="7">
        <v>91190</v>
      </c>
      <c r="G91206" s="7">
        <v>23</v>
      </c>
    </row>
    <row r="91207" spans="6:7" x14ac:dyDescent="0.15">
      <c r="F91207" s="7">
        <v>91191</v>
      </c>
      <c r="G91207" s="7">
        <v>11</v>
      </c>
    </row>
    <row r="91208" spans="6:7" x14ac:dyDescent="0.15">
      <c r="F91208" s="7">
        <v>91192</v>
      </c>
      <c r="G91208" s="7">
        <v>9</v>
      </c>
    </row>
    <row r="91209" spans="6:7" x14ac:dyDescent="0.15">
      <c r="F91209" s="7">
        <v>91193</v>
      </c>
      <c r="G91209" s="7">
        <v>22</v>
      </c>
    </row>
    <row r="91210" spans="6:7" x14ac:dyDescent="0.15">
      <c r="F91210" s="7">
        <v>91194</v>
      </c>
      <c r="G91210" s="7">
        <v>8</v>
      </c>
    </row>
    <row r="91211" spans="6:7" x14ac:dyDescent="0.15">
      <c r="F91211" s="7">
        <v>91195</v>
      </c>
      <c r="G91211" s="7">
        <v>55</v>
      </c>
    </row>
    <row r="91212" spans="6:7" x14ac:dyDescent="0.15">
      <c r="F91212" s="7">
        <v>91196</v>
      </c>
      <c r="G91212" s="7">
        <v>19</v>
      </c>
    </row>
    <row r="91213" spans="6:7" x14ac:dyDescent="0.15">
      <c r="F91213" s="7">
        <v>91197</v>
      </c>
      <c r="G91213" s="7">
        <v>16</v>
      </c>
    </row>
    <row r="91214" spans="6:7" x14ac:dyDescent="0.15">
      <c r="F91214" s="7">
        <v>91198</v>
      </c>
      <c r="G91214" s="7">
        <v>14</v>
      </c>
    </row>
    <row r="91215" spans="6:7" x14ac:dyDescent="0.15">
      <c r="F91215" s="7">
        <v>91199</v>
      </c>
      <c r="G91215" s="7">
        <v>22</v>
      </c>
    </row>
    <row r="91216" spans="6:7" x14ac:dyDescent="0.15">
      <c r="F91216" s="7">
        <v>91200</v>
      </c>
      <c r="G91216" s="7">
        <v>18</v>
      </c>
    </row>
    <row r="91217" spans="6:7" x14ac:dyDescent="0.15">
      <c r="F91217" s="7">
        <v>91201</v>
      </c>
      <c r="G91217" s="7">
        <v>10</v>
      </c>
    </row>
    <row r="91218" spans="6:7" x14ac:dyDescent="0.15">
      <c r="F91218" s="7">
        <v>91202</v>
      </c>
      <c r="G91218" s="7">
        <v>25</v>
      </c>
    </row>
    <row r="91219" spans="6:7" x14ac:dyDescent="0.15">
      <c r="F91219" s="7">
        <v>91203</v>
      </c>
      <c r="G91219" s="7">
        <v>11</v>
      </c>
    </row>
    <row r="91220" spans="6:7" x14ac:dyDescent="0.15">
      <c r="F91220" s="7">
        <v>91204</v>
      </c>
      <c r="G91220" s="7">
        <v>16</v>
      </c>
    </row>
    <row r="91221" spans="6:7" x14ac:dyDescent="0.15">
      <c r="F91221" s="7">
        <v>91205</v>
      </c>
      <c r="G91221" s="7">
        <v>8</v>
      </c>
    </row>
    <row r="91222" spans="6:7" x14ac:dyDescent="0.15">
      <c r="F91222" s="7">
        <v>91206</v>
      </c>
      <c r="G91222" s="7">
        <v>12</v>
      </c>
    </row>
    <row r="91223" spans="6:7" x14ac:dyDescent="0.15">
      <c r="F91223" s="7">
        <v>91207</v>
      </c>
      <c r="G91223" s="7">
        <v>49</v>
      </c>
    </row>
    <row r="91224" spans="6:7" x14ac:dyDescent="0.15">
      <c r="F91224" s="7">
        <v>91208</v>
      </c>
      <c r="G91224" s="7">
        <v>10</v>
      </c>
    </row>
    <row r="91225" spans="6:7" x14ac:dyDescent="0.15">
      <c r="F91225" s="7">
        <v>91209</v>
      </c>
      <c r="G91225" s="7">
        <v>25</v>
      </c>
    </row>
    <row r="91226" spans="6:7" x14ac:dyDescent="0.15">
      <c r="F91226" s="7">
        <v>91210</v>
      </c>
      <c r="G91226" s="7">
        <v>19</v>
      </c>
    </row>
    <row r="91227" spans="6:7" x14ac:dyDescent="0.15">
      <c r="F91227" s="7">
        <v>91211</v>
      </c>
      <c r="G91227" s="7">
        <v>13</v>
      </c>
    </row>
    <row r="91228" spans="6:7" x14ac:dyDescent="0.15">
      <c r="F91228" s="7">
        <v>91212</v>
      </c>
      <c r="G91228" s="7">
        <v>10</v>
      </c>
    </row>
    <row r="91229" spans="6:7" x14ac:dyDescent="0.15">
      <c r="F91229" s="7">
        <v>91213</v>
      </c>
      <c r="G91229" s="7">
        <v>17</v>
      </c>
    </row>
    <row r="91230" spans="6:7" x14ac:dyDescent="0.15">
      <c r="F91230" s="7">
        <v>91214</v>
      </c>
      <c r="G91230" s="7">
        <v>27</v>
      </c>
    </row>
    <row r="91231" spans="6:7" x14ac:dyDescent="0.15">
      <c r="F91231" s="7">
        <v>91215</v>
      </c>
      <c r="G91231" s="7">
        <v>16</v>
      </c>
    </row>
    <row r="91232" spans="6:7" x14ac:dyDescent="0.15">
      <c r="F91232" s="7">
        <v>91216</v>
      </c>
      <c r="G91232" s="7">
        <v>39</v>
      </c>
    </row>
    <row r="91233" spans="6:7" x14ac:dyDescent="0.15">
      <c r="F91233" s="7">
        <v>91217</v>
      </c>
      <c r="G91233" s="7">
        <v>15</v>
      </c>
    </row>
    <row r="91234" spans="6:7" x14ac:dyDescent="0.15">
      <c r="F91234" s="7">
        <v>91218</v>
      </c>
      <c r="G91234" s="7">
        <v>19</v>
      </c>
    </row>
    <row r="91235" spans="6:7" x14ac:dyDescent="0.15">
      <c r="F91235" s="7">
        <v>91219</v>
      </c>
      <c r="G91235" s="7">
        <v>17</v>
      </c>
    </row>
    <row r="91236" spans="6:7" x14ac:dyDescent="0.15">
      <c r="F91236" s="7">
        <v>91220</v>
      </c>
      <c r="G91236" s="7">
        <v>7</v>
      </c>
    </row>
    <row r="91237" spans="6:7" x14ac:dyDescent="0.15">
      <c r="F91237" s="7">
        <v>91221</v>
      </c>
      <c r="G91237" s="7">
        <v>13</v>
      </c>
    </row>
    <row r="91238" spans="6:7" x14ac:dyDescent="0.15">
      <c r="F91238" s="7">
        <v>91222</v>
      </c>
      <c r="G91238" s="7">
        <v>58</v>
      </c>
    </row>
    <row r="91239" spans="6:7" x14ac:dyDescent="0.15">
      <c r="F91239" s="7">
        <v>91223</v>
      </c>
      <c r="G91239" s="7">
        <v>15</v>
      </c>
    </row>
    <row r="91240" spans="6:7" x14ac:dyDescent="0.15">
      <c r="F91240" s="7">
        <v>91224</v>
      </c>
      <c r="G91240" s="7">
        <v>18</v>
      </c>
    </row>
    <row r="91241" spans="6:7" x14ac:dyDescent="0.15">
      <c r="F91241" s="7">
        <v>91225</v>
      </c>
      <c r="G91241" s="7">
        <v>28</v>
      </c>
    </row>
    <row r="91242" spans="6:7" x14ac:dyDescent="0.15">
      <c r="F91242" s="7">
        <v>91226</v>
      </c>
      <c r="G91242" s="7">
        <v>19</v>
      </c>
    </row>
    <row r="91243" spans="6:7" x14ac:dyDescent="0.15">
      <c r="F91243" s="7">
        <v>91227</v>
      </c>
      <c r="G91243" s="7">
        <v>4</v>
      </c>
    </row>
    <row r="91244" spans="6:7" x14ac:dyDescent="0.15">
      <c r="F91244" s="7">
        <v>91228</v>
      </c>
      <c r="G91244" s="7">
        <v>20</v>
      </c>
    </row>
    <row r="91245" spans="6:7" x14ac:dyDescent="0.15">
      <c r="F91245" s="7">
        <v>91229</v>
      </c>
      <c r="G91245" s="7">
        <v>28</v>
      </c>
    </row>
    <row r="91246" spans="6:7" x14ac:dyDescent="0.15">
      <c r="F91246" s="7">
        <v>91230</v>
      </c>
      <c r="G91246" s="7">
        <v>19</v>
      </c>
    </row>
    <row r="91247" spans="6:7" x14ac:dyDescent="0.15">
      <c r="F91247" s="7">
        <v>91231</v>
      </c>
      <c r="G91247" s="7">
        <v>45</v>
      </c>
    </row>
    <row r="91248" spans="6:7" x14ac:dyDescent="0.15">
      <c r="F91248" s="7">
        <v>91232</v>
      </c>
      <c r="G91248" s="7">
        <v>10</v>
      </c>
    </row>
    <row r="91249" spans="6:7" x14ac:dyDescent="0.15">
      <c r="F91249" s="7">
        <v>91233</v>
      </c>
      <c r="G91249" s="7">
        <v>9</v>
      </c>
    </row>
    <row r="91250" spans="6:7" x14ac:dyDescent="0.15">
      <c r="F91250" s="7">
        <v>91234</v>
      </c>
      <c r="G91250" s="7">
        <v>13</v>
      </c>
    </row>
    <row r="91251" spans="6:7" x14ac:dyDescent="0.15">
      <c r="F91251" s="7">
        <v>91235</v>
      </c>
      <c r="G91251" s="7">
        <v>8</v>
      </c>
    </row>
    <row r="91252" spans="6:7" x14ac:dyDescent="0.15">
      <c r="F91252" s="7">
        <v>91236</v>
      </c>
      <c r="G91252" s="7">
        <v>12</v>
      </c>
    </row>
    <row r="91253" spans="6:7" x14ac:dyDescent="0.15">
      <c r="F91253" s="7">
        <v>91237</v>
      </c>
      <c r="G91253" s="7">
        <v>8</v>
      </c>
    </row>
    <row r="91254" spans="6:7" x14ac:dyDescent="0.15">
      <c r="F91254" s="7">
        <v>91238</v>
      </c>
      <c r="G91254" s="7">
        <v>24</v>
      </c>
    </row>
    <row r="91255" spans="6:7" x14ac:dyDescent="0.15">
      <c r="F91255" s="7">
        <v>91239</v>
      </c>
      <c r="G91255" s="7">
        <v>8</v>
      </c>
    </row>
    <row r="91256" spans="6:7" x14ac:dyDescent="0.15">
      <c r="F91256" s="7">
        <v>91240</v>
      </c>
      <c r="G91256" s="7">
        <v>48</v>
      </c>
    </row>
    <row r="91257" spans="6:7" x14ac:dyDescent="0.15">
      <c r="F91257" s="7">
        <v>91241</v>
      </c>
      <c r="G91257" s="7">
        <v>38</v>
      </c>
    </row>
    <row r="91258" spans="6:7" x14ac:dyDescent="0.15">
      <c r="F91258" s="7">
        <v>91242</v>
      </c>
      <c r="G91258" s="7">
        <v>17</v>
      </c>
    </row>
    <row r="91259" spans="6:7" x14ac:dyDescent="0.15">
      <c r="F91259" s="7">
        <v>91243</v>
      </c>
      <c r="G91259" s="7">
        <v>17</v>
      </c>
    </row>
    <row r="91260" spans="6:7" x14ac:dyDescent="0.15">
      <c r="F91260" s="7">
        <v>91244</v>
      </c>
      <c r="G91260" s="7">
        <v>24</v>
      </c>
    </row>
    <row r="91261" spans="6:7" x14ac:dyDescent="0.15">
      <c r="F91261" s="7">
        <v>91245</v>
      </c>
      <c r="G91261" s="7">
        <v>54</v>
      </c>
    </row>
    <row r="91262" spans="6:7" x14ac:dyDescent="0.15">
      <c r="F91262" s="7">
        <v>91246</v>
      </c>
      <c r="G91262" s="7">
        <v>33</v>
      </c>
    </row>
    <row r="91263" spans="6:7" x14ac:dyDescent="0.15">
      <c r="F91263" s="7">
        <v>91247</v>
      </c>
      <c r="G91263" s="7">
        <v>33</v>
      </c>
    </row>
    <row r="91264" spans="6:7" x14ac:dyDescent="0.15">
      <c r="F91264" s="7">
        <v>91248</v>
      </c>
      <c r="G91264" s="7">
        <v>44</v>
      </c>
    </row>
    <row r="91265" spans="6:7" x14ac:dyDescent="0.15">
      <c r="F91265" s="7">
        <v>91249</v>
      </c>
      <c r="G91265" s="7">
        <v>9</v>
      </c>
    </row>
    <row r="91266" spans="6:7" x14ac:dyDescent="0.15">
      <c r="F91266" s="7">
        <v>91250</v>
      </c>
      <c r="G91266" s="7">
        <v>15</v>
      </c>
    </row>
    <row r="91267" spans="6:7" x14ac:dyDescent="0.15">
      <c r="F91267" s="7">
        <v>91251</v>
      </c>
      <c r="G91267" s="7">
        <v>12</v>
      </c>
    </row>
    <row r="91268" spans="6:7" x14ac:dyDescent="0.15">
      <c r="F91268" s="7">
        <v>91252</v>
      </c>
      <c r="G91268" s="7">
        <v>27</v>
      </c>
    </row>
    <row r="91269" spans="6:7" x14ac:dyDescent="0.15">
      <c r="F91269" s="7">
        <v>91253</v>
      </c>
      <c r="G91269" s="7">
        <v>23</v>
      </c>
    </row>
    <row r="91270" spans="6:7" x14ac:dyDescent="0.15">
      <c r="F91270" s="7">
        <v>91254</v>
      </c>
      <c r="G91270" s="7">
        <v>25</v>
      </c>
    </row>
    <row r="91271" spans="6:7" x14ac:dyDescent="0.15">
      <c r="F91271" s="7">
        <v>91255</v>
      </c>
      <c r="G91271" s="7">
        <v>57</v>
      </c>
    </row>
    <row r="91272" spans="6:7" x14ac:dyDescent="0.15">
      <c r="F91272" s="7">
        <v>91256</v>
      </c>
      <c r="G91272" s="7">
        <v>12</v>
      </c>
    </row>
    <row r="91273" spans="6:7" x14ac:dyDescent="0.15">
      <c r="F91273" s="7">
        <v>91257</v>
      </c>
      <c r="G91273" s="7">
        <v>58</v>
      </c>
    </row>
    <row r="91274" spans="6:7" x14ac:dyDescent="0.15">
      <c r="F91274" s="7">
        <v>91258</v>
      </c>
      <c r="G91274" s="7">
        <v>6</v>
      </c>
    </row>
    <row r="91275" spans="6:7" x14ac:dyDescent="0.15">
      <c r="F91275" s="7">
        <v>91259</v>
      </c>
      <c r="G91275" s="7">
        <v>7</v>
      </c>
    </row>
    <row r="91276" spans="6:7" x14ac:dyDescent="0.15">
      <c r="F91276" s="7">
        <v>91260</v>
      </c>
      <c r="G91276" s="7">
        <v>7</v>
      </c>
    </row>
    <row r="91277" spans="6:7" x14ac:dyDescent="0.15">
      <c r="F91277" s="7">
        <v>91261</v>
      </c>
      <c r="G91277" s="7">
        <v>10</v>
      </c>
    </row>
    <row r="91278" spans="6:7" x14ac:dyDescent="0.15">
      <c r="F91278" s="7">
        <v>91262</v>
      </c>
      <c r="G91278" s="7">
        <v>24</v>
      </c>
    </row>
    <row r="91279" spans="6:7" x14ac:dyDescent="0.15">
      <c r="F91279" s="7">
        <v>91263</v>
      </c>
      <c r="G91279" s="7">
        <v>11</v>
      </c>
    </row>
    <row r="91280" spans="6:7" x14ac:dyDescent="0.15">
      <c r="F91280" s="7">
        <v>91264</v>
      </c>
      <c r="G91280" s="7">
        <v>10</v>
      </c>
    </row>
    <row r="91281" spans="6:7" x14ac:dyDescent="0.15">
      <c r="F91281" s="7">
        <v>91265</v>
      </c>
      <c r="G91281" s="7">
        <v>30</v>
      </c>
    </row>
    <row r="91282" spans="6:7" x14ac:dyDescent="0.15">
      <c r="F91282" s="7">
        <v>91266</v>
      </c>
      <c r="G91282" s="7">
        <v>19</v>
      </c>
    </row>
    <row r="91283" spans="6:7" x14ac:dyDescent="0.15">
      <c r="F91283" s="7">
        <v>91267</v>
      </c>
      <c r="G91283" s="7">
        <v>10</v>
      </c>
    </row>
    <row r="91284" spans="6:7" x14ac:dyDescent="0.15">
      <c r="F91284" s="7">
        <v>91268</v>
      </c>
      <c r="G91284" s="7">
        <v>35</v>
      </c>
    </row>
    <row r="91285" spans="6:7" x14ac:dyDescent="0.15">
      <c r="F91285" s="7">
        <v>91269</v>
      </c>
      <c r="G91285" s="7">
        <v>5</v>
      </c>
    </row>
    <row r="91286" spans="6:7" x14ac:dyDescent="0.15">
      <c r="F91286" s="7">
        <v>91270</v>
      </c>
      <c r="G91286" s="7">
        <v>14</v>
      </c>
    </row>
    <row r="91287" spans="6:7" x14ac:dyDescent="0.15">
      <c r="F91287" s="7">
        <v>91271</v>
      </c>
      <c r="G91287" s="7">
        <v>34</v>
      </c>
    </row>
    <row r="91288" spans="6:7" x14ac:dyDescent="0.15">
      <c r="F91288" s="7">
        <v>91272</v>
      </c>
      <c r="G91288" s="7">
        <v>15</v>
      </c>
    </row>
    <row r="91289" spans="6:7" x14ac:dyDescent="0.15">
      <c r="F91289" s="7">
        <v>91273</v>
      </c>
      <c r="G91289" s="7">
        <v>10</v>
      </c>
    </row>
    <row r="91290" spans="6:7" x14ac:dyDescent="0.15">
      <c r="F91290" s="7">
        <v>91274</v>
      </c>
      <c r="G91290" s="7">
        <v>6</v>
      </c>
    </row>
    <row r="91291" spans="6:7" x14ac:dyDescent="0.15">
      <c r="F91291" s="7">
        <v>91275</v>
      </c>
      <c r="G91291" s="7">
        <v>15</v>
      </c>
    </row>
    <row r="91292" spans="6:7" x14ac:dyDescent="0.15">
      <c r="F91292" s="7">
        <v>91276</v>
      </c>
      <c r="G91292" s="7">
        <v>54</v>
      </c>
    </row>
    <row r="91293" spans="6:7" x14ac:dyDescent="0.15">
      <c r="F91293" s="7">
        <v>91277</v>
      </c>
      <c r="G91293" s="7">
        <v>67</v>
      </c>
    </row>
    <row r="91294" spans="6:7" x14ac:dyDescent="0.15">
      <c r="F91294" s="7">
        <v>91278</v>
      </c>
      <c r="G91294" s="7">
        <v>31</v>
      </c>
    </row>
    <row r="91295" spans="6:7" x14ac:dyDescent="0.15">
      <c r="F91295" s="7">
        <v>91279</v>
      </c>
      <c r="G91295" s="7">
        <v>12</v>
      </c>
    </row>
    <row r="91296" spans="6:7" x14ac:dyDescent="0.15">
      <c r="F91296" s="7">
        <v>91280</v>
      </c>
      <c r="G91296" s="7">
        <v>7</v>
      </c>
    </row>
    <row r="91297" spans="6:7" x14ac:dyDescent="0.15">
      <c r="F91297" s="7">
        <v>91281</v>
      </c>
      <c r="G91297" s="7">
        <v>10</v>
      </c>
    </row>
    <row r="91298" spans="6:7" x14ac:dyDescent="0.15">
      <c r="F91298" s="7">
        <v>91282</v>
      </c>
      <c r="G91298" s="7">
        <v>23</v>
      </c>
    </row>
    <row r="91299" spans="6:7" x14ac:dyDescent="0.15">
      <c r="F91299" s="7">
        <v>91283</v>
      </c>
      <c r="G91299" s="7">
        <v>23</v>
      </c>
    </row>
    <row r="91300" spans="6:7" x14ac:dyDescent="0.15">
      <c r="F91300" s="7">
        <v>91284</v>
      </c>
      <c r="G91300" s="7">
        <v>18</v>
      </c>
    </row>
    <row r="91301" spans="6:7" x14ac:dyDescent="0.15">
      <c r="F91301" s="7">
        <v>91285</v>
      </c>
      <c r="G91301" s="7">
        <v>22</v>
      </c>
    </row>
    <row r="91302" spans="6:7" x14ac:dyDescent="0.15">
      <c r="F91302" s="7">
        <v>91286</v>
      </c>
      <c r="G91302" s="7">
        <v>25</v>
      </c>
    </row>
    <row r="91303" spans="6:7" x14ac:dyDescent="0.15">
      <c r="F91303" s="7">
        <v>91287</v>
      </c>
      <c r="G91303" s="7">
        <v>25</v>
      </c>
    </row>
    <row r="91304" spans="6:7" x14ac:dyDescent="0.15">
      <c r="F91304" s="7">
        <v>91288</v>
      </c>
      <c r="G91304" s="7">
        <v>9</v>
      </c>
    </row>
    <row r="91305" spans="6:7" x14ac:dyDescent="0.15">
      <c r="F91305" s="7">
        <v>91289</v>
      </c>
      <c r="G91305" s="7">
        <v>13</v>
      </c>
    </row>
    <row r="91306" spans="6:7" x14ac:dyDescent="0.15">
      <c r="F91306" s="7">
        <v>91290</v>
      </c>
      <c r="G91306" s="7">
        <v>14</v>
      </c>
    </row>
    <row r="91307" spans="6:7" x14ac:dyDescent="0.15">
      <c r="F91307" s="7">
        <v>91291</v>
      </c>
      <c r="G91307" s="7">
        <v>6</v>
      </c>
    </row>
    <row r="91308" spans="6:7" x14ac:dyDescent="0.15">
      <c r="F91308" s="7">
        <v>91292</v>
      </c>
      <c r="G91308" s="7">
        <v>11</v>
      </c>
    </row>
    <row r="91309" spans="6:7" x14ac:dyDescent="0.15">
      <c r="F91309" s="7">
        <v>91293</v>
      </c>
      <c r="G91309" s="7">
        <v>71</v>
      </c>
    </row>
    <row r="91310" spans="6:7" x14ac:dyDescent="0.15">
      <c r="F91310" s="7">
        <v>91294</v>
      </c>
      <c r="G91310" s="7">
        <v>41</v>
      </c>
    </row>
    <row r="91311" spans="6:7" x14ac:dyDescent="0.15">
      <c r="F91311" s="7">
        <v>91295</v>
      </c>
      <c r="G91311" s="7">
        <v>7</v>
      </c>
    </row>
    <row r="91312" spans="6:7" x14ac:dyDescent="0.15">
      <c r="F91312" s="7">
        <v>91296</v>
      </c>
      <c r="G91312" s="7">
        <v>20</v>
      </c>
    </row>
    <row r="91313" spans="6:7" x14ac:dyDescent="0.15">
      <c r="F91313" s="7">
        <v>91297</v>
      </c>
      <c r="G91313" s="7">
        <v>15</v>
      </c>
    </row>
    <row r="91314" spans="6:7" x14ac:dyDescent="0.15">
      <c r="F91314" s="7">
        <v>91298</v>
      </c>
      <c r="G91314" s="7">
        <v>75</v>
      </c>
    </row>
    <row r="91315" spans="6:7" x14ac:dyDescent="0.15">
      <c r="F91315" s="7">
        <v>91299</v>
      </c>
      <c r="G91315" s="7">
        <v>16</v>
      </c>
    </row>
    <row r="91316" spans="6:7" x14ac:dyDescent="0.15">
      <c r="F91316" s="7">
        <v>91300</v>
      </c>
      <c r="G91316" s="7">
        <v>15</v>
      </c>
    </row>
    <row r="91317" spans="6:7" x14ac:dyDescent="0.15">
      <c r="F91317" s="7">
        <v>91301</v>
      </c>
      <c r="G91317" s="7">
        <v>22</v>
      </c>
    </row>
    <row r="91318" spans="6:7" x14ac:dyDescent="0.15">
      <c r="F91318" s="7">
        <v>91302</v>
      </c>
      <c r="G91318" s="7">
        <v>35</v>
      </c>
    </row>
    <row r="91319" spans="6:7" x14ac:dyDescent="0.15">
      <c r="F91319" s="7">
        <v>91303</v>
      </c>
      <c r="G91319" s="7">
        <v>8</v>
      </c>
    </row>
    <row r="91320" spans="6:7" x14ac:dyDescent="0.15">
      <c r="F91320" s="7">
        <v>91304</v>
      </c>
      <c r="G91320" s="7">
        <v>12</v>
      </c>
    </row>
    <row r="91321" spans="6:7" x14ac:dyDescent="0.15">
      <c r="F91321" s="7">
        <v>91305</v>
      </c>
      <c r="G91321" s="7">
        <v>9</v>
      </c>
    </row>
    <row r="91322" spans="6:7" x14ac:dyDescent="0.15">
      <c r="F91322" s="7">
        <v>91306</v>
      </c>
      <c r="G91322" s="7">
        <v>12</v>
      </c>
    </row>
    <row r="91323" spans="6:7" x14ac:dyDescent="0.15">
      <c r="F91323" s="7">
        <v>91307</v>
      </c>
      <c r="G91323" s="7">
        <v>11</v>
      </c>
    </row>
    <row r="91324" spans="6:7" x14ac:dyDescent="0.15">
      <c r="F91324" s="7">
        <v>91308</v>
      </c>
      <c r="G91324" s="7">
        <v>20</v>
      </c>
    </row>
    <row r="91325" spans="6:7" x14ac:dyDescent="0.15">
      <c r="F91325" s="7">
        <v>91309</v>
      </c>
      <c r="G91325" s="7">
        <v>40</v>
      </c>
    </row>
    <row r="91326" spans="6:7" x14ac:dyDescent="0.15">
      <c r="F91326" s="7">
        <v>91310</v>
      </c>
      <c r="G91326" s="7">
        <v>51</v>
      </c>
    </row>
    <row r="91327" spans="6:7" x14ac:dyDescent="0.15">
      <c r="F91327" s="7">
        <v>91311</v>
      </c>
      <c r="G91327" s="7">
        <v>17</v>
      </c>
    </row>
    <row r="91328" spans="6:7" x14ac:dyDescent="0.15">
      <c r="F91328" s="7">
        <v>91312</v>
      </c>
      <c r="G91328" s="7">
        <v>19</v>
      </c>
    </row>
    <row r="91329" spans="6:7" x14ac:dyDescent="0.15">
      <c r="F91329" s="7">
        <v>91313</v>
      </c>
      <c r="G91329" s="7">
        <v>21</v>
      </c>
    </row>
    <row r="91330" spans="6:7" x14ac:dyDescent="0.15">
      <c r="F91330" s="7">
        <v>91314</v>
      </c>
      <c r="G91330" s="7">
        <v>18</v>
      </c>
    </row>
    <row r="91331" spans="6:7" x14ac:dyDescent="0.15">
      <c r="F91331" s="7">
        <v>91315</v>
      </c>
      <c r="G91331" s="7">
        <v>11</v>
      </c>
    </row>
    <row r="91332" spans="6:7" x14ac:dyDescent="0.15">
      <c r="F91332" s="7">
        <v>91316</v>
      </c>
      <c r="G91332" s="7">
        <v>9</v>
      </c>
    </row>
    <row r="91333" spans="6:7" x14ac:dyDescent="0.15">
      <c r="F91333" s="7">
        <v>91317</v>
      </c>
      <c r="G91333" s="7">
        <v>59</v>
      </c>
    </row>
    <row r="91334" spans="6:7" x14ac:dyDescent="0.15">
      <c r="F91334" s="7">
        <v>91318</v>
      </c>
      <c r="G91334" s="7">
        <v>31</v>
      </c>
    </row>
    <row r="91335" spans="6:7" x14ac:dyDescent="0.15">
      <c r="F91335" s="7">
        <v>91319</v>
      </c>
      <c r="G91335" s="7">
        <v>14</v>
      </c>
    </row>
    <row r="91336" spans="6:7" x14ac:dyDescent="0.15">
      <c r="F91336" s="7">
        <v>91320</v>
      </c>
      <c r="G91336" s="7">
        <v>23</v>
      </c>
    </row>
    <row r="91337" spans="6:7" x14ac:dyDescent="0.15">
      <c r="F91337" s="7">
        <v>91321</v>
      </c>
      <c r="G91337" s="7">
        <v>9</v>
      </c>
    </row>
    <row r="91338" spans="6:7" x14ac:dyDescent="0.15">
      <c r="F91338" s="7">
        <v>91322</v>
      </c>
      <c r="G91338" s="7">
        <v>22</v>
      </c>
    </row>
    <row r="91339" spans="6:7" x14ac:dyDescent="0.15">
      <c r="F91339" s="7">
        <v>91323</v>
      </c>
      <c r="G91339" s="7">
        <v>13</v>
      </c>
    </row>
    <row r="91340" spans="6:7" x14ac:dyDescent="0.15">
      <c r="F91340" s="7">
        <v>91324</v>
      </c>
      <c r="G91340" s="7">
        <v>13</v>
      </c>
    </row>
    <row r="91341" spans="6:7" x14ac:dyDescent="0.15">
      <c r="F91341" s="7">
        <v>91325</v>
      </c>
      <c r="G91341" s="7">
        <v>10</v>
      </c>
    </row>
    <row r="91342" spans="6:7" x14ac:dyDescent="0.15">
      <c r="F91342" s="7">
        <v>91326</v>
      </c>
      <c r="G91342" s="7">
        <v>29</v>
      </c>
    </row>
    <row r="91343" spans="6:7" x14ac:dyDescent="0.15">
      <c r="F91343" s="7">
        <v>91327</v>
      </c>
      <c r="G91343" s="7">
        <v>29</v>
      </c>
    </row>
    <row r="91344" spans="6:7" x14ac:dyDescent="0.15">
      <c r="F91344" s="7">
        <v>91328</v>
      </c>
      <c r="G91344" s="7">
        <v>7</v>
      </c>
    </row>
    <row r="91345" spans="6:7" x14ac:dyDescent="0.15">
      <c r="F91345" s="7">
        <v>91329</v>
      </c>
      <c r="G91345" s="7">
        <v>9</v>
      </c>
    </row>
    <row r="91346" spans="6:7" x14ac:dyDescent="0.15">
      <c r="F91346" s="7">
        <v>91330</v>
      </c>
      <c r="G91346" s="7">
        <v>6</v>
      </c>
    </row>
    <row r="91347" spans="6:7" x14ac:dyDescent="0.15">
      <c r="F91347" s="7">
        <v>91331</v>
      </c>
      <c r="G91347" s="7">
        <v>32</v>
      </c>
    </row>
    <row r="91348" spans="6:7" x14ac:dyDescent="0.15">
      <c r="F91348" s="7">
        <v>91332</v>
      </c>
      <c r="G91348" s="7">
        <v>39</v>
      </c>
    </row>
    <row r="91349" spans="6:7" x14ac:dyDescent="0.15">
      <c r="F91349" s="7">
        <v>91333</v>
      </c>
      <c r="G91349" s="7">
        <v>74</v>
      </c>
    </row>
    <row r="91350" spans="6:7" x14ac:dyDescent="0.15">
      <c r="F91350" s="7">
        <v>91334</v>
      </c>
      <c r="G91350" s="7">
        <v>24</v>
      </c>
    </row>
    <row r="91351" spans="6:7" x14ac:dyDescent="0.15">
      <c r="F91351" s="7">
        <v>91335</v>
      </c>
      <c r="G91351" s="7">
        <v>20</v>
      </c>
    </row>
    <row r="91352" spans="6:7" x14ac:dyDescent="0.15">
      <c r="F91352" s="7">
        <v>91336</v>
      </c>
      <c r="G91352" s="7">
        <v>19</v>
      </c>
    </row>
    <row r="91353" spans="6:7" x14ac:dyDescent="0.15">
      <c r="F91353" s="7">
        <v>91337</v>
      </c>
      <c r="G91353" s="7">
        <v>130</v>
      </c>
    </row>
    <row r="91354" spans="6:7" x14ac:dyDescent="0.15">
      <c r="F91354" s="7">
        <v>91338</v>
      </c>
      <c r="G91354" s="7">
        <v>28</v>
      </c>
    </row>
    <row r="91355" spans="6:7" x14ac:dyDescent="0.15">
      <c r="F91355" s="7">
        <v>91339</v>
      </c>
      <c r="G91355" s="7">
        <v>14</v>
      </c>
    </row>
    <row r="91356" spans="6:7" x14ac:dyDescent="0.15">
      <c r="F91356" s="7">
        <v>91340</v>
      </c>
      <c r="G91356" s="7">
        <v>7</v>
      </c>
    </row>
    <row r="91357" spans="6:7" x14ac:dyDescent="0.15">
      <c r="F91357" s="7">
        <v>91341</v>
      </c>
      <c r="G91357" s="7">
        <v>10</v>
      </c>
    </row>
    <row r="91358" spans="6:7" x14ac:dyDescent="0.15">
      <c r="F91358" s="7">
        <v>91342</v>
      </c>
      <c r="G91358" s="7">
        <v>8</v>
      </c>
    </row>
    <row r="91359" spans="6:7" x14ac:dyDescent="0.15">
      <c r="F91359" s="7">
        <v>91343</v>
      </c>
      <c r="G91359" s="7">
        <v>24</v>
      </c>
    </row>
    <row r="91360" spans="6:7" x14ac:dyDescent="0.15">
      <c r="F91360" s="7">
        <v>91344</v>
      </c>
      <c r="G91360" s="7">
        <v>28</v>
      </c>
    </row>
    <row r="91361" spans="6:7" x14ac:dyDescent="0.15">
      <c r="F91361" s="7">
        <v>91345</v>
      </c>
      <c r="G91361" s="7">
        <v>19</v>
      </c>
    </row>
    <row r="91362" spans="6:7" x14ac:dyDescent="0.15">
      <c r="F91362" s="7">
        <v>91346</v>
      </c>
      <c r="G91362" s="7">
        <v>36</v>
      </c>
    </row>
    <row r="91363" spans="6:7" x14ac:dyDescent="0.15">
      <c r="F91363" s="7">
        <v>91347</v>
      </c>
      <c r="G91363" s="7">
        <v>16</v>
      </c>
    </row>
    <row r="91364" spans="6:7" x14ac:dyDescent="0.15">
      <c r="F91364" s="7">
        <v>91348</v>
      </c>
      <c r="G91364" s="7">
        <v>14</v>
      </c>
    </row>
    <row r="91365" spans="6:7" x14ac:dyDescent="0.15">
      <c r="F91365" s="7">
        <v>91349</v>
      </c>
      <c r="G91365" s="7">
        <v>17</v>
      </c>
    </row>
    <row r="91366" spans="6:7" x14ac:dyDescent="0.15">
      <c r="F91366" s="7">
        <v>91350</v>
      </c>
      <c r="G91366" s="7">
        <v>37</v>
      </c>
    </row>
    <row r="91367" spans="6:7" x14ac:dyDescent="0.15">
      <c r="F91367" s="7">
        <v>91351</v>
      </c>
      <c r="G91367" s="7">
        <v>14</v>
      </c>
    </row>
    <row r="91368" spans="6:7" x14ac:dyDescent="0.15">
      <c r="F91368" s="7">
        <v>91352</v>
      </c>
      <c r="G91368" s="7">
        <v>12</v>
      </c>
    </row>
    <row r="91369" spans="6:7" x14ac:dyDescent="0.15">
      <c r="F91369" s="7">
        <v>91353</v>
      </c>
      <c r="G91369" s="7">
        <v>50</v>
      </c>
    </row>
    <row r="91370" spans="6:7" x14ac:dyDescent="0.15">
      <c r="F91370" s="7">
        <v>91354</v>
      </c>
      <c r="G91370" s="7">
        <v>15</v>
      </c>
    </row>
    <row r="91371" spans="6:7" x14ac:dyDescent="0.15">
      <c r="F91371" s="7">
        <v>91355</v>
      </c>
      <c r="G91371" s="7">
        <v>86</v>
      </c>
    </row>
    <row r="91372" spans="6:7" x14ac:dyDescent="0.15">
      <c r="F91372" s="7">
        <v>91356</v>
      </c>
      <c r="G91372" s="7">
        <v>15</v>
      </c>
    </row>
    <row r="91373" spans="6:7" x14ac:dyDescent="0.15">
      <c r="F91373" s="7">
        <v>91357</v>
      </c>
      <c r="G91373" s="7">
        <v>65</v>
      </c>
    </row>
    <row r="91374" spans="6:7" x14ac:dyDescent="0.15">
      <c r="F91374" s="7">
        <v>91358</v>
      </c>
      <c r="G91374" s="7">
        <v>9</v>
      </c>
    </row>
    <row r="91375" spans="6:7" x14ac:dyDescent="0.15">
      <c r="F91375" s="7">
        <v>91359</v>
      </c>
      <c r="G91375" s="7">
        <v>24</v>
      </c>
    </row>
    <row r="91376" spans="6:7" x14ac:dyDescent="0.15">
      <c r="F91376" s="7">
        <v>91360</v>
      </c>
      <c r="G91376" s="7">
        <v>9</v>
      </c>
    </row>
    <row r="91377" spans="6:7" x14ac:dyDescent="0.15">
      <c r="F91377" s="7">
        <v>91361</v>
      </c>
      <c r="G91377" s="7">
        <v>9</v>
      </c>
    </row>
    <row r="91378" spans="6:7" x14ac:dyDescent="0.15">
      <c r="F91378" s="7">
        <v>91362</v>
      </c>
      <c r="G91378" s="7">
        <v>25</v>
      </c>
    </row>
    <row r="91379" spans="6:7" x14ac:dyDescent="0.15">
      <c r="F91379" s="7">
        <v>91363</v>
      </c>
      <c r="G91379" s="7">
        <v>19</v>
      </c>
    </row>
    <row r="91380" spans="6:7" x14ac:dyDescent="0.15">
      <c r="F91380" s="7">
        <v>91364</v>
      </c>
      <c r="G91380" s="7">
        <v>19</v>
      </c>
    </row>
    <row r="91381" spans="6:7" x14ac:dyDescent="0.15">
      <c r="F91381" s="7">
        <v>91365</v>
      </c>
      <c r="G91381" s="7">
        <v>29</v>
      </c>
    </row>
    <row r="91382" spans="6:7" x14ac:dyDescent="0.15">
      <c r="F91382" s="7">
        <v>91366</v>
      </c>
      <c r="G91382" s="7">
        <v>9</v>
      </c>
    </row>
    <row r="91383" spans="6:7" x14ac:dyDescent="0.15">
      <c r="F91383" s="7">
        <v>91367</v>
      </c>
      <c r="G91383" s="7">
        <v>18</v>
      </c>
    </row>
    <row r="91384" spans="6:7" x14ac:dyDescent="0.15">
      <c r="F91384" s="7">
        <v>91368</v>
      </c>
      <c r="G91384" s="7">
        <v>29</v>
      </c>
    </row>
    <row r="91385" spans="6:7" x14ac:dyDescent="0.15">
      <c r="F91385" s="7">
        <v>91369</v>
      </c>
      <c r="G91385" s="7">
        <v>89</v>
      </c>
    </row>
    <row r="91386" spans="6:7" x14ac:dyDescent="0.15">
      <c r="F91386" s="7">
        <v>91370</v>
      </c>
      <c r="G91386" s="7">
        <v>17</v>
      </c>
    </row>
    <row r="91387" spans="6:7" x14ac:dyDescent="0.15">
      <c r="F91387" s="7">
        <v>91371</v>
      </c>
      <c r="G91387" s="7">
        <v>57</v>
      </c>
    </row>
    <row r="91388" spans="6:7" x14ac:dyDescent="0.15">
      <c r="F91388" s="7">
        <v>91372</v>
      </c>
      <c r="G91388" s="7">
        <v>33</v>
      </c>
    </row>
    <row r="91389" spans="6:7" x14ac:dyDescent="0.15">
      <c r="F91389" s="7">
        <v>91373</v>
      </c>
      <c r="G91389" s="7">
        <v>28</v>
      </c>
    </row>
    <row r="91390" spans="6:7" x14ac:dyDescent="0.15">
      <c r="F91390" s="7">
        <v>91374</v>
      </c>
      <c r="G91390" s="7">
        <v>71</v>
      </c>
    </row>
    <row r="91391" spans="6:7" x14ac:dyDescent="0.15">
      <c r="F91391" s="7">
        <v>91375</v>
      </c>
      <c r="G91391" s="7">
        <v>23</v>
      </c>
    </row>
    <row r="91392" spans="6:7" x14ac:dyDescent="0.15">
      <c r="F91392" s="7">
        <v>91376</v>
      </c>
      <c r="G91392" s="7">
        <v>29</v>
      </c>
    </row>
    <row r="91393" spans="6:7" x14ac:dyDescent="0.15">
      <c r="F91393" s="7">
        <v>91377</v>
      </c>
      <c r="G91393" s="7">
        <v>6</v>
      </c>
    </row>
    <row r="91394" spans="6:7" x14ac:dyDescent="0.15">
      <c r="F91394" s="7">
        <v>91378</v>
      </c>
      <c r="G91394" s="7">
        <v>6</v>
      </c>
    </row>
    <row r="91395" spans="6:7" x14ac:dyDescent="0.15">
      <c r="F91395" s="7">
        <v>91379</v>
      </c>
      <c r="G91395" s="7">
        <v>11</v>
      </c>
    </row>
    <row r="91396" spans="6:7" x14ac:dyDescent="0.15">
      <c r="F91396" s="7">
        <v>91380</v>
      </c>
      <c r="G91396" s="7">
        <v>9</v>
      </c>
    </row>
    <row r="91397" spans="6:7" x14ac:dyDescent="0.15">
      <c r="F91397" s="7">
        <v>91381</v>
      </c>
      <c r="G91397" s="7">
        <v>20</v>
      </c>
    </row>
    <row r="91398" spans="6:7" x14ac:dyDescent="0.15">
      <c r="F91398" s="7">
        <v>91382</v>
      </c>
      <c r="G91398" s="7">
        <v>20</v>
      </c>
    </row>
    <row r="91399" spans="6:7" x14ac:dyDescent="0.15">
      <c r="F91399" s="7">
        <v>91383</v>
      </c>
      <c r="G91399" s="7">
        <v>8</v>
      </c>
    </row>
    <row r="91400" spans="6:7" x14ac:dyDescent="0.15">
      <c r="F91400" s="7">
        <v>91384</v>
      </c>
      <c r="G91400" s="7">
        <v>36</v>
      </c>
    </row>
    <row r="91401" spans="6:7" x14ac:dyDescent="0.15">
      <c r="F91401" s="7">
        <v>91385</v>
      </c>
      <c r="G91401" s="7">
        <v>33</v>
      </c>
    </row>
    <row r="91402" spans="6:7" x14ac:dyDescent="0.15">
      <c r="F91402" s="7">
        <v>91386</v>
      </c>
      <c r="G91402" s="7">
        <v>75</v>
      </c>
    </row>
    <row r="91403" spans="6:7" x14ac:dyDescent="0.15">
      <c r="F91403" s="7">
        <v>91387</v>
      </c>
      <c r="G91403" s="7">
        <v>14</v>
      </c>
    </row>
    <row r="91404" spans="6:7" x14ac:dyDescent="0.15">
      <c r="F91404" s="7">
        <v>91388</v>
      </c>
      <c r="G91404" s="7">
        <v>6</v>
      </c>
    </row>
    <row r="91405" spans="6:7" x14ac:dyDescent="0.15">
      <c r="F91405" s="7">
        <v>91389</v>
      </c>
      <c r="G91405" s="7">
        <v>9</v>
      </c>
    </row>
    <row r="91406" spans="6:7" x14ac:dyDescent="0.15">
      <c r="F91406" s="7">
        <v>91390</v>
      </c>
      <c r="G91406" s="7">
        <v>17</v>
      </c>
    </row>
    <row r="91407" spans="6:7" x14ac:dyDescent="0.15">
      <c r="F91407" s="7">
        <v>91391</v>
      </c>
      <c r="G91407" s="7">
        <v>10</v>
      </c>
    </row>
    <row r="91408" spans="6:7" x14ac:dyDescent="0.15">
      <c r="F91408" s="7">
        <v>91392</v>
      </c>
      <c r="G91408" s="7">
        <v>16</v>
      </c>
    </row>
    <row r="91409" spans="6:7" x14ac:dyDescent="0.15">
      <c r="F91409" s="7">
        <v>91393</v>
      </c>
      <c r="G91409" s="7">
        <v>7</v>
      </c>
    </row>
    <row r="91410" spans="6:7" x14ac:dyDescent="0.15">
      <c r="F91410" s="7">
        <v>91394</v>
      </c>
      <c r="G91410" s="7">
        <v>20</v>
      </c>
    </row>
    <row r="91411" spans="6:7" x14ac:dyDescent="0.15">
      <c r="F91411" s="7">
        <v>91395</v>
      </c>
      <c r="G91411" s="7">
        <v>20</v>
      </c>
    </row>
    <row r="91412" spans="6:7" x14ac:dyDescent="0.15">
      <c r="F91412" s="7">
        <v>91396</v>
      </c>
      <c r="G91412" s="7">
        <v>9</v>
      </c>
    </row>
    <row r="91413" spans="6:7" x14ac:dyDescent="0.15">
      <c r="F91413" s="7">
        <v>91397</v>
      </c>
      <c r="G91413" s="7">
        <v>18</v>
      </c>
    </row>
    <row r="91414" spans="6:7" x14ac:dyDescent="0.15">
      <c r="F91414" s="7">
        <v>91398</v>
      </c>
      <c r="G91414" s="7">
        <v>9</v>
      </c>
    </row>
    <row r="91415" spans="6:7" x14ac:dyDescent="0.15">
      <c r="F91415" s="7">
        <v>91399</v>
      </c>
      <c r="G91415" s="7">
        <v>13</v>
      </c>
    </row>
    <row r="91416" spans="6:7" x14ac:dyDescent="0.15">
      <c r="F91416" s="7">
        <v>91400</v>
      </c>
      <c r="G91416" s="7">
        <v>4</v>
      </c>
    </row>
    <row r="91417" spans="6:7" x14ac:dyDescent="0.15">
      <c r="F91417" s="7">
        <v>91401</v>
      </c>
      <c r="G91417" s="7">
        <v>27</v>
      </c>
    </row>
    <row r="91418" spans="6:7" x14ac:dyDescent="0.15">
      <c r="F91418" s="7">
        <v>91402</v>
      </c>
      <c r="G91418" s="7">
        <v>5</v>
      </c>
    </row>
    <row r="91419" spans="6:7" x14ac:dyDescent="0.15">
      <c r="F91419" s="7">
        <v>91403</v>
      </c>
      <c r="G91419" s="7">
        <v>13</v>
      </c>
    </row>
    <row r="91420" spans="6:7" x14ac:dyDescent="0.15">
      <c r="F91420" s="7">
        <v>91404</v>
      </c>
      <c r="G91420" s="7">
        <v>12</v>
      </c>
    </row>
    <row r="91421" spans="6:7" x14ac:dyDescent="0.15">
      <c r="F91421" s="7">
        <v>91405</v>
      </c>
      <c r="G91421" s="7">
        <v>21</v>
      </c>
    </row>
    <row r="91422" spans="6:7" x14ac:dyDescent="0.15">
      <c r="F91422" s="7">
        <v>91406</v>
      </c>
      <c r="G91422" s="7">
        <v>20</v>
      </c>
    </row>
    <row r="91423" spans="6:7" x14ac:dyDescent="0.15">
      <c r="F91423" s="7">
        <v>91407</v>
      </c>
      <c r="G91423" s="7">
        <v>21</v>
      </c>
    </row>
    <row r="91424" spans="6:7" x14ac:dyDescent="0.15">
      <c r="F91424" s="7">
        <v>91408</v>
      </c>
      <c r="G91424" s="7">
        <v>53</v>
      </c>
    </row>
    <row r="91425" spans="6:7" x14ac:dyDescent="0.15">
      <c r="F91425" s="7">
        <v>91409</v>
      </c>
      <c r="G91425" s="7">
        <v>23</v>
      </c>
    </row>
    <row r="91426" spans="6:7" x14ac:dyDescent="0.15">
      <c r="F91426" s="7">
        <v>91410</v>
      </c>
      <c r="G91426" s="7">
        <v>20</v>
      </c>
    </row>
    <row r="91427" spans="6:7" x14ac:dyDescent="0.15">
      <c r="F91427" s="7">
        <v>91411</v>
      </c>
      <c r="G91427" s="7">
        <v>7</v>
      </c>
    </row>
    <row r="91428" spans="6:7" x14ac:dyDescent="0.15">
      <c r="F91428" s="7">
        <v>91412</v>
      </c>
      <c r="G91428" s="7">
        <v>17</v>
      </c>
    </row>
    <row r="91429" spans="6:7" x14ac:dyDescent="0.15">
      <c r="F91429" s="7">
        <v>91413</v>
      </c>
      <c r="G91429" s="7">
        <v>33</v>
      </c>
    </row>
    <row r="91430" spans="6:7" x14ac:dyDescent="0.15">
      <c r="F91430" s="7">
        <v>91414</v>
      </c>
      <c r="G91430" s="7">
        <v>7</v>
      </c>
    </row>
    <row r="91431" spans="6:7" x14ac:dyDescent="0.15">
      <c r="F91431" s="7">
        <v>91415</v>
      </c>
      <c r="G91431" s="7">
        <v>17</v>
      </c>
    </row>
    <row r="91432" spans="6:7" x14ac:dyDescent="0.15">
      <c r="F91432" s="7">
        <v>91416</v>
      </c>
      <c r="G91432" s="7">
        <v>15</v>
      </c>
    </row>
    <row r="91433" spans="6:7" x14ac:dyDescent="0.15">
      <c r="F91433" s="7">
        <v>91417</v>
      </c>
      <c r="G91433" s="7">
        <v>21</v>
      </c>
    </row>
    <row r="91434" spans="6:7" x14ac:dyDescent="0.15">
      <c r="F91434" s="7">
        <v>91418</v>
      </c>
      <c r="G91434" s="7">
        <v>15</v>
      </c>
    </row>
    <row r="91435" spans="6:7" x14ac:dyDescent="0.15">
      <c r="F91435" s="7">
        <v>91419</v>
      </c>
      <c r="G91435" s="7">
        <v>33</v>
      </c>
    </row>
    <row r="91436" spans="6:7" x14ac:dyDescent="0.15">
      <c r="F91436" s="7">
        <v>91420</v>
      </c>
      <c r="G91436" s="7">
        <v>25</v>
      </c>
    </row>
    <row r="91437" spans="6:7" x14ac:dyDescent="0.15">
      <c r="F91437" s="7">
        <v>91421</v>
      </c>
      <c r="G91437" s="7">
        <v>9</v>
      </c>
    </row>
    <row r="91438" spans="6:7" x14ac:dyDescent="0.15">
      <c r="F91438" s="7">
        <v>91422</v>
      </c>
      <c r="G91438" s="7">
        <v>14</v>
      </c>
    </row>
    <row r="91439" spans="6:7" x14ac:dyDescent="0.15">
      <c r="F91439" s="7">
        <v>91423</v>
      </c>
      <c r="G91439" s="7">
        <v>7</v>
      </c>
    </row>
    <row r="91440" spans="6:7" x14ac:dyDescent="0.15">
      <c r="F91440" s="7">
        <v>91424</v>
      </c>
      <c r="G91440" s="7">
        <v>14</v>
      </c>
    </row>
    <row r="91441" spans="6:7" x14ac:dyDescent="0.15">
      <c r="F91441" s="7">
        <v>91425</v>
      </c>
      <c r="G91441" s="7">
        <v>9</v>
      </c>
    </row>
    <row r="91442" spans="6:7" x14ac:dyDescent="0.15">
      <c r="F91442" s="7">
        <v>91426</v>
      </c>
      <c r="G91442" s="7">
        <v>10</v>
      </c>
    </row>
    <row r="91443" spans="6:7" x14ac:dyDescent="0.15">
      <c r="F91443" s="7">
        <v>91427</v>
      </c>
      <c r="G91443" s="7">
        <v>6</v>
      </c>
    </row>
    <row r="91444" spans="6:7" x14ac:dyDescent="0.15">
      <c r="F91444" s="7">
        <v>91428</v>
      </c>
      <c r="G91444" s="7">
        <v>8</v>
      </c>
    </row>
    <row r="91445" spans="6:7" x14ac:dyDescent="0.15">
      <c r="F91445" s="7">
        <v>91429</v>
      </c>
      <c r="G91445" s="7">
        <v>6</v>
      </c>
    </row>
    <row r="91446" spans="6:7" x14ac:dyDescent="0.15">
      <c r="F91446" s="7">
        <v>91430</v>
      </c>
      <c r="G91446" s="7">
        <v>26</v>
      </c>
    </row>
    <row r="91447" spans="6:7" x14ac:dyDescent="0.15">
      <c r="F91447" s="7">
        <v>91431</v>
      </c>
      <c r="G91447" s="7">
        <v>20</v>
      </c>
    </row>
    <row r="91448" spans="6:7" x14ac:dyDescent="0.15">
      <c r="F91448" s="7">
        <v>91432</v>
      </c>
      <c r="G91448" s="7">
        <v>8</v>
      </c>
    </row>
    <row r="91449" spans="6:7" x14ac:dyDescent="0.15">
      <c r="F91449" s="7">
        <v>91433</v>
      </c>
      <c r="G91449" s="7">
        <v>8</v>
      </c>
    </row>
    <row r="91450" spans="6:7" x14ac:dyDescent="0.15">
      <c r="F91450" s="7">
        <v>91434</v>
      </c>
      <c r="G91450" s="7">
        <v>13</v>
      </c>
    </row>
    <row r="91451" spans="6:7" x14ac:dyDescent="0.15">
      <c r="F91451" s="7">
        <v>91435</v>
      </c>
      <c r="G91451" s="7">
        <v>84</v>
      </c>
    </row>
    <row r="91452" spans="6:7" x14ac:dyDescent="0.15">
      <c r="F91452" s="7">
        <v>91436</v>
      </c>
      <c r="G91452" s="7">
        <v>8</v>
      </c>
    </row>
    <row r="91453" spans="6:7" x14ac:dyDescent="0.15">
      <c r="F91453" s="7">
        <v>91437</v>
      </c>
      <c r="G91453" s="7">
        <v>60</v>
      </c>
    </row>
    <row r="91454" spans="6:7" x14ac:dyDescent="0.15">
      <c r="F91454" s="7">
        <v>91438</v>
      </c>
      <c r="G91454" s="7">
        <v>48</v>
      </c>
    </row>
    <row r="91455" spans="6:7" x14ac:dyDescent="0.15">
      <c r="F91455" s="7">
        <v>91439</v>
      </c>
      <c r="G91455" s="7">
        <v>16</v>
      </c>
    </row>
    <row r="91456" spans="6:7" x14ac:dyDescent="0.15">
      <c r="F91456" s="7">
        <v>91440</v>
      </c>
      <c r="G91456" s="7">
        <v>15</v>
      </c>
    </row>
    <row r="91457" spans="6:7" x14ac:dyDescent="0.15">
      <c r="F91457" s="7">
        <v>91441</v>
      </c>
      <c r="G91457" s="7">
        <v>28</v>
      </c>
    </row>
    <row r="91458" spans="6:7" x14ac:dyDescent="0.15">
      <c r="F91458" s="7">
        <v>91442</v>
      </c>
      <c r="G91458" s="7">
        <v>38</v>
      </c>
    </row>
    <row r="91459" spans="6:7" x14ac:dyDescent="0.15">
      <c r="F91459" s="7">
        <v>91443</v>
      </c>
      <c r="G91459" s="7">
        <v>13</v>
      </c>
    </row>
    <row r="91460" spans="6:7" x14ac:dyDescent="0.15">
      <c r="F91460" s="7">
        <v>91444</v>
      </c>
      <c r="G91460" s="7">
        <v>10</v>
      </c>
    </row>
    <row r="91461" spans="6:7" x14ac:dyDescent="0.15">
      <c r="F91461" s="7">
        <v>91445</v>
      </c>
      <c r="G91461" s="7">
        <v>25</v>
      </c>
    </row>
    <row r="91462" spans="6:7" x14ac:dyDescent="0.15">
      <c r="F91462" s="7">
        <v>91446</v>
      </c>
      <c r="G91462" s="7">
        <v>45</v>
      </c>
    </row>
    <row r="91463" spans="6:7" x14ac:dyDescent="0.15">
      <c r="F91463" s="7">
        <v>91447</v>
      </c>
      <c r="G91463" s="7">
        <v>6</v>
      </c>
    </row>
    <row r="91464" spans="6:7" x14ac:dyDescent="0.15">
      <c r="F91464" s="7">
        <v>91448</v>
      </c>
      <c r="G91464" s="7">
        <v>14</v>
      </c>
    </row>
    <row r="91465" spans="6:7" x14ac:dyDescent="0.15">
      <c r="F91465" s="7">
        <v>91449</v>
      </c>
      <c r="G91465" s="7">
        <v>15</v>
      </c>
    </row>
    <row r="91466" spans="6:7" x14ac:dyDescent="0.15">
      <c r="F91466" s="7">
        <v>91450</v>
      </c>
      <c r="G91466" s="7">
        <v>7</v>
      </c>
    </row>
    <row r="91467" spans="6:7" x14ac:dyDescent="0.15">
      <c r="F91467" s="7">
        <v>91451</v>
      </c>
      <c r="G91467" s="7">
        <v>8</v>
      </c>
    </row>
    <row r="91468" spans="6:7" x14ac:dyDescent="0.15">
      <c r="F91468" s="7">
        <v>91452</v>
      </c>
      <c r="G91468" s="7">
        <v>17</v>
      </c>
    </row>
    <row r="91469" spans="6:7" x14ac:dyDescent="0.15">
      <c r="F91469" s="7">
        <v>91453</v>
      </c>
      <c r="G91469" s="7">
        <v>41</v>
      </c>
    </row>
    <row r="91470" spans="6:7" x14ac:dyDescent="0.15">
      <c r="F91470" s="7">
        <v>91454</v>
      </c>
      <c r="G91470" s="7">
        <v>55</v>
      </c>
    </row>
    <row r="91471" spans="6:7" x14ac:dyDescent="0.15">
      <c r="F91471" s="7">
        <v>91455</v>
      </c>
      <c r="G91471" s="7">
        <v>7</v>
      </c>
    </row>
    <row r="91472" spans="6:7" x14ac:dyDescent="0.15">
      <c r="F91472" s="7">
        <v>91456</v>
      </c>
      <c r="G91472" s="7">
        <v>97</v>
      </c>
    </row>
    <row r="91473" spans="6:7" x14ac:dyDescent="0.15">
      <c r="F91473" s="7">
        <v>91457</v>
      </c>
      <c r="G91473" s="7">
        <v>6</v>
      </c>
    </row>
    <row r="91474" spans="6:7" x14ac:dyDescent="0.15">
      <c r="F91474" s="7">
        <v>91458</v>
      </c>
      <c r="G91474" s="7">
        <v>46</v>
      </c>
    </row>
    <row r="91475" spans="6:7" x14ac:dyDescent="0.15">
      <c r="F91475" s="7">
        <v>91459</v>
      </c>
      <c r="G91475" s="7">
        <v>38</v>
      </c>
    </row>
    <row r="91476" spans="6:7" x14ac:dyDescent="0.15">
      <c r="F91476" s="7">
        <v>91460</v>
      </c>
      <c r="G91476" s="7">
        <v>7</v>
      </c>
    </row>
    <row r="91477" spans="6:7" x14ac:dyDescent="0.15">
      <c r="F91477" s="7">
        <v>91461</v>
      </c>
      <c r="G91477" s="7">
        <v>23</v>
      </c>
    </row>
    <row r="91478" spans="6:7" x14ac:dyDescent="0.15">
      <c r="F91478" s="7">
        <v>91462</v>
      </c>
      <c r="G91478" s="7">
        <v>9</v>
      </c>
    </row>
    <row r="91479" spans="6:7" x14ac:dyDescent="0.15">
      <c r="F91479" s="7">
        <v>91463</v>
      </c>
      <c r="G91479" s="7">
        <v>10</v>
      </c>
    </row>
    <row r="91480" spans="6:7" x14ac:dyDescent="0.15">
      <c r="F91480" s="7">
        <v>91464</v>
      </c>
      <c r="G91480" s="7">
        <v>5</v>
      </c>
    </row>
    <row r="91481" spans="6:7" x14ac:dyDescent="0.15">
      <c r="F91481" s="7">
        <v>91465</v>
      </c>
      <c r="G91481" s="7">
        <v>11</v>
      </c>
    </row>
    <row r="91482" spans="6:7" x14ac:dyDescent="0.15">
      <c r="F91482" s="7">
        <v>91466</v>
      </c>
      <c r="G91482" s="7">
        <v>12</v>
      </c>
    </row>
    <row r="91483" spans="6:7" x14ac:dyDescent="0.15">
      <c r="F91483" s="7">
        <v>91467</v>
      </c>
      <c r="G91483" s="7">
        <v>9</v>
      </c>
    </row>
    <row r="91484" spans="6:7" x14ac:dyDescent="0.15">
      <c r="F91484" s="7">
        <v>91468</v>
      </c>
      <c r="G91484" s="7">
        <v>28</v>
      </c>
    </row>
    <row r="91485" spans="6:7" x14ac:dyDescent="0.15">
      <c r="F91485" s="7">
        <v>91469</v>
      </c>
      <c r="G91485" s="7">
        <v>65</v>
      </c>
    </row>
    <row r="91486" spans="6:7" x14ac:dyDescent="0.15">
      <c r="F91486" s="7">
        <v>91470</v>
      </c>
      <c r="G91486" s="7">
        <v>40</v>
      </c>
    </row>
    <row r="91487" spans="6:7" x14ac:dyDescent="0.15">
      <c r="F91487" s="7">
        <v>91471</v>
      </c>
      <c r="G91487" s="7">
        <v>27</v>
      </c>
    </row>
    <row r="91488" spans="6:7" x14ac:dyDescent="0.15">
      <c r="F91488" s="7">
        <v>91472</v>
      </c>
      <c r="G91488" s="7">
        <v>20</v>
      </c>
    </row>
    <row r="91489" spans="6:7" x14ac:dyDescent="0.15">
      <c r="F91489" s="7">
        <v>91473</v>
      </c>
      <c r="G91489" s="7">
        <v>15</v>
      </c>
    </row>
    <row r="91490" spans="6:7" x14ac:dyDescent="0.15">
      <c r="F91490" s="7">
        <v>91474</v>
      </c>
      <c r="G91490" s="7">
        <v>16</v>
      </c>
    </row>
    <row r="91491" spans="6:7" x14ac:dyDescent="0.15">
      <c r="F91491" s="7">
        <v>91475</v>
      </c>
      <c r="G91491" s="7">
        <v>8</v>
      </c>
    </row>
    <row r="91492" spans="6:7" x14ac:dyDescent="0.15">
      <c r="F91492" s="7">
        <v>91476</v>
      </c>
      <c r="G91492" s="7">
        <v>14</v>
      </c>
    </row>
    <row r="91493" spans="6:7" x14ac:dyDescent="0.15">
      <c r="F91493" s="7">
        <v>91477</v>
      </c>
      <c r="G91493" s="7">
        <v>56</v>
      </c>
    </row>
    <row r="91494" spans="6:7" x14ac:dyDescent="0.15">
      <c r="F91494" s="7">
        <v>91478</v>
      </c>
      <c r="G91494" s="7">
        <v>30</v>
      </c>
    </row>
    <row r="91495" spans="6:7" x14ac:dyDescent="0.15">
      <c r="F91495" s="7">
        <v>91479</v>
      </c>
      <c r="G91495" s="7">
        <v>36</v>
      </c>
    </row>
    <row r="91496" spans="6:7" x14ac:dyDescent="0.15">
      <c r="F91496" s="7">
        <v>91480</v>
      </c>
      <c r="G91496" s="7">
        <v>10</v>
      </c>
    </row>
    <row r="91497" spans="6:7" x14ac:dyDescent="0.15">
      <c r="F91497" s="7">
        <v>91481</v>
      </c>
      <c r="G91497" s="7">
        <v>60</v>
      </c>
    </row>
    <row r="91498" spans="6:7" x14ac:dyDescent="0.15">
      <c r="F91498" s="7">
        <v>91482</v>
      </c>
      <c r="G91498" s="7">
        <v>9</v>
      </c>
    </row>
    <row r="91499" spans="6:7" x14ac:dyDescent="0.15">
      <c r="F91499" s="7">
        <v>91483</v>
      </c>
      <c r="G91499" s="7">
        <v>12</v>
      </c>
    </row>
    <row r="91500" spans="6:7" x14ac:dyDescent="0.15">
      <c r="F91500" s="7">
        <v>91484</v>
      </c>
      <c r="G91500" s="7">
        <v>36</v>
      </c>
    </row>
    <row r="91501" spans="6:7" x14ac:dyDescent="0.15">
      <c r="F91501" s="7">
        <v>91485</v>
      </c>
      <c r="G91501" s="7">
        <v>33</v>
      </c>
    </row>
    <row r="91502" spans="6:7" x14ac:dyDescent="0.15">
      <c r="F91502" s="7">
        <v>91486</v>
      </c>
      <c r="G91502" s="7">
        <v>16</v>
      </c>
    </row>
    <row r="91503" spans="6:7" x14ac:dyDescent="0.15">
      <c r="F91503" s="7">
        <v>91487</v>
      </c>
      <c r="G91503" s="7">
        <v>15</v>
      </c>
    </row>
    <row r="91504" spans="6:7" x14ac:dyDescent="0.15">
      <c r="F91504" s="7">
        <v>91488</v>
      </c>
      <c r="G91504" s="7">
        <v>26</v>
      </c>
    </row>
    <row r="91505" spans="6:7" x14ac:dyDescent="0.15">
      <c r="F91505" s="7">
        <v>91489</v>
      </c>
      <c r="G91505" s="7">
        <v>9</v>
      </c>
    </row>
    <row r="91506" spans="6:7" x14ac:dyDescent="0.15">
      <c r="F91506" s="7">
        <v>91490</v>
      </c>
      <c r="G91506" s="7">
        <v>12</v>
      </c>
    </row>
    <row r="91507" spans="6:7" x14ac:dyDescent="0.15">
      <c r="F91507" s="7">
        <v>91491</v>
      </c>
      <c r="G91507" s="7">
        <v>6</v>
      </c>
    </row>
    <row r="91508" spans="6:7" x14ac:dyDescent="0.15">
      <c r="F91508" s="7">
        <v>91492</v>
      </c>
      <c r="G91508" s="7">
        <v>19</v>
      </c>
    </row>
    <row r="91509" spans="6:7" x14ac:dyDescent="0.15">
      <c r="F91509" s="7">
        <v>91493</v>
      </c>
      <c r="G91509" s="7">
        <v>29</v>
      </c>
    </row>
    <row r="91510" spans="6:7" x14ac:dyDescent="0.15">
      <c r="F91510" s="7">
        <v>91494</v>
      </c>
      <c r="G91510" s="7">
        <v>9</v>
      </c>
    </row>
    <row r="91511" spans="6:7" x14ac:dyDescent="0.15">
      <c r="F91511" s="7">
        <v>91495</v>
      </c>
      <c r="G91511" s="7">
        <v>48</v>
      </c>
    </row>
    <row r="91512" spans="6:7" x14ac:dyDescent="0.15">
      <c r="F91512" s="7">
        <v>91496</v>
      </c>
      <c r="G91512" s="7">
        <v>12</v>
      </c>
    </row>
    <row r="91513" spans="6:7" x14ac:dyDescent="0.15">
      <c r="F91513" s="7">
        <v>91497</v>
      </c>
      <c r="G91513" s="7">
        <v>17</v>
      </c>
    </row>
    <row r="91514" spans="6:7" x14ac:dyDescent="0.15">
      <c r="F91514" s="7">
        <v>91498</v>
      </c>
      <c r="G91514" s="7">
        <v>55</v>
      </c>
    </row>
    <row r="91515" spans="6:7" x14ac:dyDescent="0.15">
      <c r="F91515" s="7">
        <v>91499</v>
      </c>
      <c r="G91515" s="7">
        <v>14</v>
      </c>
    </row>
    <row r="91516" spans="6:7" x14ac:dyDescent="0.15">
      <c r="F91516" s="7">
        <v>91500</v>
      </c>
      <c r="G91516" s="7">
        <v>18</v>
      </c>
    </row>
    <row r="91517" spans="6:7" x14ac:dyDescent="0.15">
      <c r="F91517" s="7">
        <v>91501</v>
      </c>
      <c r="G91517" s="7">
        <v>18</v>
      </c>
    </row>
    <row r="91518" spans="6:7" x14ac:dyDescent="0.15">
      <c r="F91518" s="7">
        <v>91502</v>
      </c>
      <c r="G91518" s="7">
        <v>44</v>
      </c>
    </row>
    <row r="91519" spans="6:7" x14ac:dyDescent="0.15">
      <c r="F91519" s="7">
        <v>91503</v>
      </c>
      <c r="G91519" s="7">
        <v>12</v>
      </c>
    </row>
    <row r="91520" spans="6:7" x14ac:dyDescent="0.15">
      <c r="F91520" s="7">
        <v>91504</v>
      </c>
      <c r="G91520" s="7">
        <v>16</v>
      </c>
    </row>
    <row r="91521" spans="6:7" x14ac:dyDescent="0.15">
      <c r="F91521" s="7">
        <v>91505</v>
      </c>
      <c r="G91521" s="7">
        <v>29</v>
      </c>
    </row>
    <row r="91522" spans="6:7" x14ac:dyDescent="0.15">
      <c r="F91522" s="7">
        <v>91506</v>
      </c>
      <c r="G91522" s="7">
        <v>16</v>
      </c>
    </row>
    <row r="91523" spans="6:7" x14ac:dyDescent="0.15">
      <c r="F91523" s="7">
        <v>91507</v>
      </c>
      <c r="G91523" s="7">
        <v>18</v>
      </c>
    </row>
    <row r="91524" spans="6:7" x14ac:dyDescent="0.15">
      <c r="F91524" s="7">
        <v>91508</v>
      </c>
      <c r="G91524" s="7">
        <v>18</v>
      </c>
    </row>
    <row r="91525" spans="6:7" x14ac:dyDescent="0.15">
      <c r="F91525" s="7">
        <v>91509</v>
      </c>
      <c r="G91525" s="7">
        <v>15</v>
      </c>
    </row>
    <row r="91526" spans="6:7" x14ac:dyDescent="0.15">
      <c r="F91526" s="7">
        <v>91510</v>
      </c>
      <c r="G91526" s="7">
        <v>29</v>
      </c>
    </row>
    <row r="91527" spans="6:7" x14ac:dyDescent="0.15">
      <c r="F91527" s="7">
        <v>91511</v>
      </c>
      <c r="G91527" s="7">
        <v>7</v>
      </c>
    </row>
    <row r="91528" spans="6:7" x14ac:dyDescent="0.15">
      <c r="F91528" s="7">
        <v>91512</v>
      </c>
      <c r="G91528" s="7">
        <v>13</v>
      </c>
    </row>
    <row r="91529" spans="6:7" x14ac:dyDescent="0.15">
      <c r="F91529" s="7">
        <v>91513</v>
      </c>
      <c r="G91529" s="7">
        <v>9</v>
      </c>
    </row>
    <row r="91530" spans="6:7" x14ac:dyDescent="0.15">
      <c r="F91530" s="7">
        <v>91514</v>
      </c>
      <c r="G91530" s="7">
        <v>55</v>
      </c>
    </row>
    <row r="91531" spans="6:7" x14ac:dyDescent="0.15">
      <c r="F91531" s="7">
        <v>91515</v>
      </c>
      <c r="G91531" s="7">
        <v>16</v>
      </c>
    </row>
    <row r="91532" spans="6:7" x14ac:dyDescent="0.15">
      <c r="F91532" s="7">
        <v>91516</v>
      </c>
      <c r="G91532" s="7">
        <v>37</v>
      </c>
    </row>
    <row r="91533" spans="6:7" x14ac:dyDescent="0.15">
      <c r="F91533" s="7">
        <v>91517</v>
      </c>
      <c r="G91533" s="7">
        <v>24</v>
      </c>
    </row>
    <row r="91534" spans="6:7" x14ac:dyDescent="0.15">
      <c r="F91534" s="7">
        <v>91518</v>
      </c>
      <c r="G91534" s="7">
        <v>12</v>
      </c>
    </row>
    <row r="91535" spans="6:7" x14ac:dyDescent="0.15">
      <c r="F91535" s="7">
        <v>91519</v>
      </c>
      <c r="G91535" s="7">
        <v>23</v>
      </c>
    </row>
    <row r="91536" spans="6:7" x14ac:dyDescent="0.15">
      <c r="F91536" s="7">
        <v>91520</v>
      </c>
      <c r="G91536" s="7">
        <v>80</v>
      </c>
    </row>
    <row r="91537" spans="6:7" x14ac:dyDescent="0.15">
      <c r="F91537" s="7">
        <v>91521</v>
      </c>
      <c r="G91537" s="7">
        <v>20</v>
      </c>
    </row>
    <row r="91538" spans="6:7" x14ac:dyDescent="0.15">
      <c r="F91538" s="7">
        <v>91522</v>
      </c>
      <c r="G91538" s="7">
        <v>9</v>
      </c>
    </row>
    <row r="91539" spans="6:7" x14ac:dyDescent="0.15">
      <c r="F91539" s="7">
        <v>91523</v>
      </c>
      <c r="G91539" s="7">
        <v>31</v>
      </c>
    </row>
    <row r="91540" spans="6:7" x14ac:dyDescent="0.15">
      <c r="F91540" s="7">
        <v>91524</v>
      </c>
      <c r="G91540" s="7">
        <v>8</v>
      </c>
    </row>
    <row r="91541" spans="6:7" x14ac:dyDescent="0.15">
      <c r="F91541" s="7">
        <v>91525</v>
      </c>
      <c r="G91541" s="7">
        <v>7</v>
      </c>
    </row>
    <row r="91542" spans="6:7" x14ac:dyDescent="0.15">
      <c r="F91542" s="7">
        <v>91526</v>
      </c>
      <c r="G91542" s="7">
        <v>11</v>
      </c>
    </row>
    <row r="91543" spans="6:7" x14ac:dyDescent="0.15">
      <c r="F91543" s="7">
        <v>91527</v>
      </c>
      <c r="G91543" s="7">
        <v>11</v>
      </c>
    </row>
    <row r="91544" spans="6:7" x14ac:dyDescent="0.15">
      <c r="F91544" s="7">
        <v>91528</v>
      </c>
      <c r="G91544" s="7">
        <v>11</v>
      </c>
    </row>
    <row r="91545" spans="6:7" x14ac:dyDescent="0.15">
      <c r="F91545" s="7">
        <v>91529</v>
      </c>
      <c r="G91545" s="7">
        <v>9</v>
      </c>
    </row>
    <row r="91546" spans="6:7" x14ac:dyDescent="0.15">
      <c r="F91546" s="7">
        <v>91530</v>
      </c>
      <c r="G91546" s="7">
        <v>37</v>
      </c>
    </row>
    <row r="91547" spans="6:7" x14ac:dyDescent="0.15">
      <c r="F91547" s="7">
        <v>91531</v>
      </c>
      <c r="G91547" s="7">
        <v>21</v>
      </c>
    </row>
    <row r="91548" spans="6:7" x14ac:dyDescent="0.15">
      <c r="F91548" s="7">
        <v>91532</v>
      </c>
      <c r="G91548" s="7">
        <v>6</v>
      </c>
    </row>
    <row r="91549" spans="6:7" x14ac:dyDescent="0.15">
      <c r="F91549" s="7">
        <v>91533</v>
      </c>
      <c r="G91549" s="7">
        <v>16</v>
      </c>
    </row>
    <row r="91550" spans="6:7" x14ac:dyDescent="0.15">
      <c r="F91550" s="7">
        <v>91534</v>
      </c>
      <c r="G91550" s="7">
        <v>11</v>
      </c>
    </row>
    <row r="91551" spans="6:7" x14ac:dyDescent="0.15">
      <c r="F91551" s="7">
        <v>91535</v>
      </c>
      <c r="G91551" s="7">
        <v>23</v>
      </c>
    </row>
    <row r="91552" spans="6:7" x14ac:dyDescent="0.15">
      <c r="F91552" s="7">
        <v>91536</v>
      </c>
      <c r="G91552" s="7">
        <v>17</v>
      </c>
    </row>
    <row r="91553" spans="6:7" x14ac:dyDescent="0.15">
      <c r="F91553" s="7">
        <v>91537</v>
      </c>
      <c r="G91553" s="7">
        <v>25</v>
      </c>
    </row>
    <row r="91554" spans="6:7" x14ac:dyDescent="0.15">
      <c r="F91554" s="7">
        <v>91538</v>
      </c>
      <c r="G91554" s="7">
        <v>40</v>
      </c>
    </row>
    <row r="91555" spans="6:7" x14ac:dyDescent="0.15">
      <c r="F91555" s="7">
        <v>91539</v>
      </c>
      <c r="G91555" s="7">
        <v>21</v>
      </c>
    </row>
    <row r="91556" spans="6:7" x14ac:dyDescent="0.15">
      <c r="F91556" s="7">
        <v>91540</v>
      </c>
      <c r="G91556" s="7">
        <v>17</v>
      </c>
    </row>
    <row r="91557" spans="6:7" x14ac:dyDescent="0.15">
      <c r="F91557" s="7">
        <v>91541</v>
      </c>
      <c r="G91557" s="7">
        <v>14</v>
      </c>
    </row>
    <row r="91558" spans="6:7" x14ac:dyDescent="0.15">
      <c r="F91558" s="7">
        <v>91542</v>
      </c>
      <c r="G91558" s="7">
        <v>42</v>
      </c>
    </row>
    <row r="91559" spans="6:7" x14ac:dyDescent="0.15">
      <c r="F91559" s="7">
        <v>91543</v>
      </c>
      <c r="G91559" s="7">
        <v>9</v>
      </c>
    </row>
    <row r="91560" spans="6:7" x14ac:dyDescent="0.15">
      <c r="F91560" s="7">
        <v>91544</v>
      </c>
      <c r="G91560" s="7">
        <v>58</v>
      </c>
    </row>
    <row r="91561" spans="6:7" x14ac:dyDescent="0.15">
      <c r="F91561" s="7">
        <v>91545</v>
      </c>
      <c r="G91561" s="7">
        <v>13</v>
      </c>
    </row>
    <row r="91562" spans="6:7" x14ac:dyDescent="0.15">
      <c r="F91562" s="7">
        <v>91546</v>
      </c>
      <c r="G91562" s="7">
        <v>32</v>
      </c>
    </row>
    <row r="91563" spans="6:7" x14ac:dyDescent="0.15">
      <c r="F91563" s="7">
        <v>91547</v>
      </c>
      <c r="G91563" s="7">
        <v>28</v>
      </c>
    </row>
    <row r="91564" spans="6:7" x14ac:dyDescent="0.15">
      <c r="F91564" s="7">
        <v>91548</v>
      </c>
      <c r="G91564" s="7">
        <v>12</v>
      </c>
    </row>
    <row r="91565" spans="6:7" x14ac:dyDescent="0.15">
      <c r="F91565" s="7">
        <v>91549</v>
      </c>
      <c r="G91565" s="7">
        <v>10</v>
      </c>
    </row>
    <row r="91566" spans="6:7" x14ac:dyDescent="0.15">
      <c r="F91566" s="7">
        <v>91550</v>
      </c>
      <c r="G91566" s="7">
        <v>8</v>
      </c>
    </row>
    <row r="91567" spans="6:7" x14ac:dyDescent="0.15">
      <c r="F91567" s="7">
        <v>91551</v>
      </c>
      <c r="G91567" s="7">
        <v>10</v>
      </c>
    </row>
    <row r="91568" spans="6:7" x14ac:dyDescent="0.15">
      <c r="F91568" s="7">
        <v>91552</v>
      </c>
      <c r="G91568" s="7">
        <v>27</v>
      </c>
    </row>
    <row r="91569" spans="6:7" x14ac:dyDescent="0.15">
      <c r="F91569" s="7">
        <v>91553</v>
      </c>
      <c r="G91569" s="7">
        <v>46</v>
      </c>
    </row>
    <row r="91570" spans="6:7" x14ac:dyDescent="0.15">
      <c r="F91570" s="7">
        <v>91554</v>
      </c>
      <c r="G91570" s="7">
        <v>8</v>
      </c>
    </row>
    <row r="91571" spans="6:7" x14ac:dyDescent="0.15">
      <c r="F91571" s="7">
        <v>91555</v>
      </c>
      <c r="G91571" s="7">
        <v>12</v>
      </c>
    </row>
    <row r="91572" spans="6:7" x14ac:dyDescent="0.15">
      <c r="F91572" s="7">
        <v>91556</v>
      </c>
      <c r="G91572" s="7">
        <v>35</v>
      </c>
    </row>
    <row r="91573" spans="6:7" x14ac:dyDescent="0.15">
      <c r="F91573" s="7">
        <v>91557</v>
      </c>
      <c r="G91573" s="7">
        <v>13</v>
      </c>
    </row>
    <row r="91574" spans="6:7" x14ac:dyDescent="0.15">
      <c r="F91574" s="7">
        <v>91558</v>
      </c>
      <c r="G91574" s="7">
        <v>23</v>
      </c>
    </row>
    <row r="91575" spans="6:7" x14ac:dyDescent="0.15">
      <c r="F91575" s="7">
        <v>91559</v>
      </c>
      <c r="G91575" s="7">
        <v>11</v>
      </c>
    </row>
    <row r="91576" spans="6:7" x14ac:dyDescent="0.15">
      <c r="F91576" s="7">
        <v>91560</v>
      </c>
      <c r="G91576" s="7">
        <v>20</v>
      </c>
    </row>
    <row r="91577" spans="6:7" x14ac:dyDescent="0.15">
      <c r="F91577" s="7">
        <v>91561</v>
      </c>
      <c r="G91577" s="7">
        <v>18</v>
      </c>
    </row>
    <row r="91578" spans="6:7" x14ac:dyDescent="0.15">
      <c r="F91578" s="7">
        <v>91562</v>
      </c>
      <c r="G91578" s="7">
        <v>16</v>
      </c>
    </row>
    <row r="91579" spans="6:7" x14ac:dyDescent="0.15">
      <c r="F91579" s="7">
        <v>91563</v>
      </c>
      <c r="G91579" s="7">
        <v>10</v>
      </c>
    </row>
    <row r="91580" spans="6:7" x14ac:dyDescent="0.15">
      <c r="F91580" s="7">
        <v>91564</v>
      </c>
      <c r="G91580" s="7">
        <v>7</v>
      </c>
    </row>
    <row r="91581" spans="6:7" x14ac:dyDescent="0.15">
      <c r="F91581" s="7">
        <v>91565</v>
      </c>
      <c r="G91581" s="7">
        <v>7</v>
      </c>
    </row>
    <row r="91582" spans="6:7" x14ac:dyDescent="0.15">
      <c r="F91582" s="7">
        <v>91566</v>
      </c>
      <c r="G91582" s="7">
        <v>22</v>
      </c>
    </row>
    <row r="91583" spans="6:7" x14ac:dyDescent="0.15">
      <c r="F91583" s="7">
        <v>91567</v>
      </c>
      <c r="G91583" s="7">
        <v>7</v>
      </c>
    </row>
    <row r="91584" spans="6:7" x14ac:dyDescent="0.15">
      <c r="F91584" s="7">
        <v>91568</v>
      </c>
      <c r="G91584" s="7">
        <v>20</v>
      </c>
    </row>
    <row r="91585" spans="6:7" x14ac:dyDescent="0.15">
      <c r="F91585" s="7">
        <v>91569</v>
      </c>
      <c r="G91585" s="7">
        <v>14</v>
      </c>
    </row>
    <row r="91586" spans="6:7" x14ac:dyDescent="0.15">
      <c r="F91586" s="7">
        <v>91570</v>
      </c>
      <c r="G91586" s="7">
        <v>33</v>
      </c>
    </row>
    <row r="91587" spans="6:7" x14ac:dyDescent="0.15">
      <c r="F91587" s="7">
        <v>91571</v>
      </c>
      <c r="G91587" s="7">
        <v>40</v>
      </c>
    </row>
    <row r="91588" spans="6:7" x14ac:dyDescent="0.15">
      <c r="F91588" s="7">
        <v>91572</v>
      </c>
      <c r="G91588" s="7">
        <v>43</v>
      </c>
    </row>
    <row r="91589" spans="6:7" x14ac:dyDescent="0.15">
      <c r="F91589" s="7">
        <v>91573</v>
      </c>
      <c r="G91589" s="7">
        <v>18</v>
      </c>
    </row>
    <row r="91590" spans="6:7" x14ac:dyDescent="0.15">
      <c r="F91590" s="7">
        <v>91574</v>
      </c>
      <c r="G91590" s="7">
        <v>7</v>
      </c>
    </row>
    <row r="91591" spans="6:7" x14ac:dyDescent="0.15">
      <c r="F91591" s="7">
        <v>91575</v>
      </c>
      <c r="G91591" s="7">
        <v>46</v>
      </c>
    </row>
    <row r="91592" spans="6:7" x14ac:dyDescent="0.15">
      <c r="F91592" s="7">
        <v>91576</v>
      </c>
      <c r="G91592" s="7">
        <v>13</v>
      </c>
    </row>
    <row r="91593" spans="6:7" x14ac:dyDescent="0.15">
      <c r="F91593" s="7">
        <v>91577</v>
      </c>
      <c r="G91593" s="7">
        <v>15</v>
      </c>
    </row>
    <row r="91594" spans="6:7" x14ac:dyDescent="0.15">
      <c r="F91594" s="7">
        <v>91578</v>
      </c>
      <c r="G91594" s="7">
        <v>48</v>
      </c>
    </row>
    <row r="91595" spans="6:7" x14ac:dyDescent="0.15">
      <c r="F91595" s="7">
        <v>91579</v>
      </c>
      <c r="G91595" s="7">
        <v>7</v>
      </c>
    </row>
    <row r="91596" spans="6:7" x14ac:dyDescent="0.15">
      <c r="F91596" s="7">
        <v>91580</v>
      </c>
      <c r="G91596" s="7">
        <v>39</v>
      </c>
    </row>
    <row r="91597" spans="6:7" x14ac:dyDescent="0.15">
      <c r="F91597" s="7">
        <v>91581</v>
      </c>
      <c r="G91597" s="7">
        <v>7</v>
      </c>
    </row>
    <row r="91598" spans="6:7" x14ac:dyDescent="0.15">
      <c r="F91598" s="7">
        <v>91582</v>
      </c>
      <c r="G91598" s="7">
        <v>17</v>
      </c>
    </row>
    <row r="91599" spans="6:7" x14ac:dyDescent="0.15">
      <c r="F91599" s="7">
        <v>91583</v>
      </c>
      <c r="G91599" s="7">
        <v>12</v>
      </c>
    </row>
    <row r="91600" spans="6:7" x14ac:dyDescent="0.15">
      <c r="F91600" s="7">
        <v>91584</v>
      </c>
      <c r="G91600" s="7">
        <v>10</v>
      </c>
    </row>
    <row r="91601" spans="6:7" x14ac:dyDescent="0.15">
      <c r="F91601" s="7">
        <v>91585</v>
      </c>
      <c r="G91601" s="7">
        <v>6</v>
      </c>
    </row>
    <row r="91602" spans="6:7" x14ac:dyDescent="0.15">
      <c r="F91602" s="7">
        <v>91586</v>
      </c>
      <c r="G91602" s="7">
        <v>32</v>
      </c>
    </row>
    <row r="91603" spans="6:7" x14ac:dyDescent="0.15">
      <c r="F91603" s="7">
        <v>91587</v>
      </c>
      <c r="G91603" s="7">
        <v>7</v>
      </c>
    </row>
    <row r="91604" spans="6:7" x14ac:dyDescent="0.15">
      <c r="F91604" s="7">
        <v>91588</v>
      </c>
      <c r="G91604" s="7">
        <v>10</v>
      </c>
    </row>
    <row r="91605" spans="6:7" x14ac:dyDescent="0.15">
      <c r="F91605" s="7">
        <v>91589</v>
      </c>
      <c r="G91605" s="7">
        <v>25</v>
      </c>
    </row>
    <row r="91606" spans="6:7" x14ac:dyDescent="0.15">
      <c r="F91606" s="7">
        <v>91590</v>
      </c>
      <c r="G91606" s="7">
        <v>5</v>
      </c>
    </row>
    <row r="91607" spans="6:7" x14ac:dyDescent="0.15">
      <c r="F91607" s="7">
        <v>91591</v>
      </c>
      <c r="G91607" s="7">
        <v>7</v>
      </c>
    </row>
    <row r="91608" spans="6:7" x14ac:dyDescent="0.15">
      <c r="F91608" s="7">
        <v>91592</v>
      </c>
      <c r="G91608" s="7">
        <v>36</v>
      </c>
    </row>
    <row r="91609" spans="6:7" x14ac:dyDescent="0.15">
      <c r="F91609" s="7">
        <v>91593</v>
      </c>
      <c r="G91609" s="7">
        <v>19</v>
      </c>
    </row>
    <row r="91610" spans="6:7" x14ac:dyDescent="0.15">
      <c r="F91610" s="7">
        <v>91594</v>
      </c>
      <c r="G91610" s="7">
        <v>74</v>
      </c>
    </row>
    <row r="91611" spans="6:7" x14ac:dyDescent="0.15">
      <c r="F91611" s="7">
        <v>91595</v>
      </c>
      <c r="G91611" s="7">
        <v>7</v>
      </c>
    </row>
    <row r="91612" spans="6:7" x14ac:dyDescent="0.15">
      <c r="F91612" s="7">
        <v>91596</v>
      </c>
      <c r="G91612" s="7">
        <v>51</v>
      </c>
    </row>
    <row r="91613" spans="6:7" x14ac:dyDescent="0.15">
      <c r="F91613" s="7">
        <v>91597</v>
      </c>
      <c r="G91613" s="7">
        <v>27</v>
      </c>
    </row>
    <row r="91614" spans="6:7" x14ac:dyDescent="0.15">
      <c r="F91614" s="7">
        <v>91598</v>
      </c>
      <c r="G91614" s="7">
        <v>10</v>
      </c>
    </row>
    <row r="91615" spans="6:7" x14ac:dyDescent="0.15">
      <c r="F91615" s="7">
        <v>91599</v>
      </c>
      <c r="G91615" s="7">
        <v>29</v>
      </c>
    </row>
    <row r="91616" spans="6:7" x14ac:dyDescent="0.15">
      <c r="F91616" s="7">
        <v>91600</v>
      </c>
      <c r="G91616" s="7">
        <v>13</v>
      </c>
    </row>
    <row r="91617" spans="6:7" x14ac:dyDescent="0.15">
      <c r="F91617" s="7">
        <v>91601</v>
      </c>
      <c r="G91617" s="7">
        <v>7</v>
      </c>
    </row>
    <row r="91618" spans="6:7" x14ac:dyDescent="0.15">
      <c r="F91618" s="7">
        <v>91602</v>
      </c>
      <c r="G91618" s="7">
        <v>7</v>
      </c>
    </row>
    <row r="91619" spans="6:7" x14ac:dyDescent="0.15">
      <c r="F91619" s="7">
        <v>91603</v>
      </c>
      <c r="G91619" s="7">
        <v>10</v>
      </c>
    </row>
    <row r="91620" spans="6:7" x14ac:dyDescent="0.15">
      <c r="F91620" s="7">
        <v>91604</v>
      </c>
      <c r="G91620" s="7">
        <v>79</v>
      </c>
    </row>
    <row r="91621" spans="6:7" x14ac:dyDescent="0.15">
      <c r="F91621" s="7">
        <v>91605</v>
      </c>
      <c r="G91621" s="7">
        <v>18</v>
      </c>
    </row>
    <row r="91622" spans="6:7" x14ac:dyDescent="0.15">
      <c r="F91622" s="7">
        <v>91606</v>
      </c>
      <c r="G91622" s="7">
        <v>16</v>
      </c>
    </row>
    <row r="91623" spans="6:7" x14ac:dyDescent="0.15">
      <c r="F91623" s="7">
        <v>91607</v>
      </c>
      <c r="G91623" s="7">
        <v>4</v>
      </c>
    </row>
    <row r="91624" spans="6:7" x14ac:dyDescent="0.15">
      <c r="F91624" s="7">
        <v>91608</v>
      </c>
      <c r="G91624" s="7">
        <v>35</v>
      </c>
    </row>
    <row r="91625" spans="6:7" x14ac:dyDescent="0.15">
      <c r="F91625" s="7">
        <v>91609</v>
      </c>
      <c r="G91625" s="7">
        <v>6</v>
      </c>
    </row>
    <row r="91626" spans="6:7" x14ac:dyDescent="0.15">
      <c r="F91626" s="7">
        <v>91610</v>
      </c>
      <c r="G91626" s="7">
        <v>17</v>
      </c>
    </row>
    <row r="91627" spans="6:7" x14ac:dyDescent="0.15">
      <c r="F91627" s="7">
        <v>91611</v>
      </c>
      <c r="G91627" s="7">
        <v>32</v>
      </c>
    </row>
    <row r="91628" spans="6:7" x14ac:dyDescent="0.15">
      <c r="F91628" s="7">
        <v>91612</v>
      </c>
      <c r="G91628" s="7">
        <v>7</v>
      </c>
    </row>
    <row r="91629" spans="6:7" x14ac:dyDescent="0.15">
      <c r="F91629" s="7">
        <v>91613</v>
      </c>
      <c r="G91629" s="7">
        <v>20</v>
      </c>
    </row>
    <row r="91630" spans="6:7" x14ac:dyDescent="0.15">
      <c r="F91630" s="7">
        <v>91614</v>
      </c>
      <c r="G91630" s="7">
        <v>31</v>
      </c>
    </row>
    <row r="91631" spans="6:7" x14ac:dyDescent="0.15">
      <c r="F91631" s="7">
        <v>91615</v>
      </c>
      <c r="G91631" s="7">
        <v>7</v>
      </c>
    </row>
    <row r="91632" spans="6:7" x14ac:dyDescent="0.15">
      <c r="F91632" s="7">
        <v>91616</v>
      </c>
      <c r="G91632" s="7">
        <v>22</v>
      </c>
    </row>
    <row r="91633" spans="6:7" x14ac:dyDescent="0.15">
      <c r="F91633" s="7">
        <v>91617</v>
      </c>
      <c r="G91633" s="7">
        <v>23</v>
      </c>
    </row>
    <row r="91634" spans="6:7" x14ac:dyDescent="0.15">
      <c r="F91634" s="7">
        <v>91618</v>
      </c>
      <c r="G91634" s="7">
        <v>11</v>
      </c>
    </row>
    <row r="91635" spans="6:7" x14ac:dyDescent="0.15">
      <c r="F91635" s="7">
        <v>91619</v>
      </c>
      <c r="G91635" s="7">
        <v>12</v>
      </c>
    </row>
    <row r="91636" spans="6:7" x14ac:dyDescent="0.15">
      <c r="F91636" s="7">
        <v>91620</v>
      </c>
      <c r="G91636" s="7">
        <v>27</v>
      </c>
    </row>
    <row r="91637" spans="6:7" x14ac:dyDescent="0.15">
      <c r="F91637" s="7">
        <v>91621</v>
      </c>
      <c r="G91637" s="7">
        <v>25</v>
      </c>
    </row>
    <row r="91638" spans="6:7" x14ac:dyDescent="0.15">
      <c r="F91638" s="7">
        <v>91622</v>
      </c>
      <c r="G91638" s="7">
        <v>15</v>
      </c>
    </row>
    <row r="91639" spans="6:7" x14ac:dyDescent="0.15">
      <c r="F91639" s="7">
        <v>91623</v>
      </c>
      <c r="G91639" s="7">
        <v>28</v>
      </c>
    </row>
    <row r="91640" spans="6:7" x14ac:dyDescent="0.15">
      <c r="F91640" s="7">
        <v>91624</v>
      </c>
      <c r="G91640" s="7">
        <v>37</v>
      </c>
    </row>
    <row r="91641" spans="6:7" x14ac:dyDescent="0.15">
      <c r="F91641" s="7">
        <v>91625</v>
      </c>
      <c r="G91641" s="7">
        <v>30</v>
      </c>
    </row>
    <row r="91642" spans="6:7" x14ac:dyDescent="0.15">
      <c r="F91642" s="7">
        <v>91626</v>
      </c>
      <c r="G91642" s="7">
        <v>11</v>
      </c>
    </row>
    <row r="91643" spans="6:7" x14ac:dyDescent="0.15">
      <c r="F91643" s="7">
        <v>91627</v>
      </c>
      <c r="G91643" s="7">
        <v>25</v>
      </c>
    </row>
    <row r="91644" spans="6:7" x14ac:dyDescent="0.15">
      <c r="F91644" s="7">
        <v>91628</v>
      </c>
      <c r="G91644" s="7">
        <v>6</v>
      </c>
    </row>
    <row r="91645" spans="6:7" x14ac:dyDescent="0.15">
      <c r="F91645" s="7">
        <v>91629</v>
      </c>
      <c r="G91645" s="7">
        <v>9</v>
      </c>
    </row>
    <row r="91646" spans="6:7" x14ac:dyDescent="0.15">
      <c r="F91646" s="7">
        <v>91630</v>
      </c>
      <c r="G91646" s="7">
        <v>12</v>
      </c>
    </row>
    <row r="91647" spans="6:7" x14ac:dyDescent="0.15">
      <c r="F91647" s="7">
        <v>91631</v>
      </c>
      <c r="G91647" s="7">
        <v>41</v>
      </c>
    </row>
    <row r="91648" spans="6:7" x14ac:dyDescent="0.15">
      <c r="F91648" s="7">
        <v>91632</v>
      </c>
      <c r="G91648" s="7">
        <v>8</v>
      </c>
    </row>
    <row r="91649" spans="6:7" x14ac:dyDescent="0.15">
      <c r="F91649" s="7">
        <v>91633</v>
      </c>
      <c r="G91649" s="7">
        <v>6</v>
      </c>
    </row>
    <row r="91650" spans="6:7" x14ac:dyDescent="0.15">
      <c r="F91650" s="7">
        <v>91634</v>
      </c>
      <c r="G91650" s="7">
        <v>22</v>
      </c>
    </row>
    <row r="91651" spans="6:7" x14ac:dyDescent="0.15">
      <c r="F91651" s="7">
        <v>91635</v>
      </c>
      <c r="G91651" s="7">
        <v>15</v>
      </c>
    </row>
    <row r="91652" spans="6:7" x14ac:dyDescent="0.15">
      <c r="F91652" s="7">
        <v>91636</v>
      </c>
      <c r="G91652" s="7">
        <v>105</v>
      </c>
    </row>
    <row r="91653" spans="6:7" x14ac:dyDescent="0.15">
      <c r="F91653" s="7">
        <v>91637</v>
      </c>
      <c r="G91653" s="7">
        <v>28</v>
      </c>
    </row>
    <row r="91654" spans="6:7" x14ac:dyDescent="0.15">
      <c r="F91654" s="7">
        <v>91638</v>
      </c>
      <c r="G91654" s="7">
        <v>18</v>
      </c>
    </row>
    <row r="91655" spans="6:7" x14ac:dyDescent="0.15">
      <c r="F91655" s="7">
        <v>91639</v>
      </c>
      <c r="G91655" s="7">
        <v>13</v>
      </c>
    </row>
    <row r="91656" spans="6:7" x14ac:dyDescent="0.15">
      <c r="F91656" s="7">
        <v>91640</v>
      </c>
      <c r="G91656" s="7">
        <v>5</v>
      </c>
    </row>
    <row r="91657" spans="6:7" x14ac:dyDescent="0.15">
      <c r="F91657" s="7">
        <v>91641</v>
      </c>
      <c r="G91657" s="7">
        <v>11</v>
      </c>
    </row>
    <row r="91658" spans="6:7" x14ac:dyDescent="0.15">
      <c r="F91658" s="7">
        <v>91642</v>
      </c>
      <c r="G91658" s="7">
        <v>14</v>
      </c>
    </row>
    <row r="91659" spans="6:7" x14ac:dyDescent="0.15">
      <c r="F91659" s="7">
        <v>91643</v>
      </c>
      <c r="G91659" s="7">
        <v>28</v>
      </c>
    </row>
    <row r="91660" spans="6:7" x14ac:dyDescent="0.15">
      <c r="F91660" s="7">
        <v>91644</v>
      </c>
      <c r="G91660" s="7">
        <v>14</v>
      </c>
    </row>
    <row r="91661" spans="6:7" x14ac:dyDescent="0.15">
      <c r="F91661" s="7">
        <v>91645</v>
      </c>
      <c r="G91661" s="7">
        <v>32</v>
      </c>
    </row>
    <row r="91662" spans="6:7" x14ac:dyDescent="0.15">
      <c r="F91662" s="7">
        <v>91646</v>
      </c>
      <c r="G91662" s="7">
        <v>7</v>
      </c>
    </row>
    <row r="91663" spans="6:7" x14ac:dyDescent="0.15">
      <c r="F91663" s="7">
        <v>91647</v>
      </c>
      <c r="G91663" s="7">
        <v>10</v>
      </c>
    </row>
    <row r="91664" spans="6:7" x14ac:dyDescent="0.15">
      <c r="F91664" s="7">
        <v>91648</v>
      </c>
      <c r="G91664" s="7">
        <v>21</v>
      </c>
    </row>
    <row r="91665" spans="6:7" x14ac:dyDescent="0.15">
      <c r="F91665" s="7">
        <v>91649</v>
      </c>
      <c r="G91665" s="7">
        <v>13</v>
      </c>
    </row>
    <row r="91666" spans="6:7" x14ac:dyDescent="0.15">
      <c r="F91666" s="7">
        <v>91650</v>
      </c>
      <c r="G91666" s="7">
        <v>13</v>
      </c>
    </row>
    <row r="91667" spans="6:7" x14ac:dyDescent="0.15">
      <c r="F91667" s="7">
        <v>91651</v>
      </c>
      <c r="G91667" s="7">
        <v>42</v>
      </c>
    </row>
    <row r="91668" spans="6:7" x14ac:dyDescent="0.15">
      <c r="F91668" s="7">
        <v>91652</v>
      </c>
      <c r="G91668" s="7">
        <v>36</v>
      </c>
    </row>
    <row r="91669" spans="6:7" x14ac:dyDescent="0.15">
      <c r="F91669" s="7">
        <v>91653</v>
      </c>
      <c r="G91669" s="7">
        <v>5</v>
      </c>
    </row>
    <row r="91670" spans="6:7" x14ac:dyDescent="0.15">
      <c r="F91670" s="7">
        <v>91654</v>
      </c>
      <c r="G91670" s="7">
        <v>8</v>
      </c>
    </row>
    <row r="91671" spans="6:7" x14ac:dyDescent="0.15">
      <c r="F91671" s="7">
        <v>91655</v>
      </c>
      <c r="G91671" s="7">
        <v>16</v>
      </c>
    </row>
    <row r="91672" spans="6:7" x14ac:dyDescent="0.15">
      <c r="F91672" s="7">
        <v>91656</v>
      </c>
      <c r="G91672" s="7">
        <v>18</v>
      </c>
    </row>
    <row r="91673" spans="6:7" x14ac:dyDescent="0.15">
      <c r="F91673" s="7">
        <v>91657</v>
      </c>
      <c r="G91673" s="7">
        <v>9</v>
      </c>
    </row>
    <row r="91674" spans="6:7" x14ac:dyDescent="0.15">
      <c r="F91674" s="7">
        <v>91658</v>
      </c>
      <c r="G91674" s="7">
        <v>29</v>
      </c>
    </row>
    <row r="91675" spans="6:7" x14ac:dyDescent="0.15">
      <c r="F91675" s="7">
        <v>91659</v>
      </c>
      <c r="G91675" s="7">
        <v>10</v>
      </c>
    </row>
    <row r="91676" spans="6:7" x14ac:dyDescent="0.15">
      <c r="F91676" s="7">
        <v>91660</v>
      </c>
      <c r="G91676" s="7">
        <v>56</v>
      </c>
    </row>
    <row r="91677" spans="6:7" x14ac:dyDescent="0.15">
      <c r="F91677" s="7">
        <v>91661</v>
      </c>
      <c r="G91677" s="7">
        <v>7</v>
      </c>
    </row>
    <row r="91678" spans="6:7" x14ac:dyDescent="0.15">
      <c r="F91678" s="7">
        <v>91662</v>
      </c>
      <c r="G91678" s="7">
        <v>15</v>
      </c>
    </row>
    <row r="91679" spans="6:7" x14ac:dyDescent="0.15">
      <c r="F91679" s="7">
        <v>91663</v>
      </c>
      <c r="G91679" s="7">
        <v>16</v>
      </c>
    </row>
    <row r="91680" spans="6:7" x14ac:dyDescent="0.15">
      <c r="F91680" s="7">
        <v>91664</v>
      </c>
      <c r="G91680" s="7">
        <v>29</v>
      </c>
    </row>
    <row r="91681" spans="6:7" x14ac:dyDescent="0.15">
      <c r="F91681" s="7">
        <v>91665</v>
      </c>
      <c r="G91681" s="7">
        <v>17</v>
      </c>
    </row>
    <row r="91682" spans="6:7" x14ac:dyDescent="0.15">
      <c r="F91682" s="7">
        <v>91666</v>
      </c>
      <c r="G91682" s="7">
        <v>15</v>
      </c>
    </row>
    <row r="91683" spans="6:7" x14ac:dyDescent="0.15">
      <c r="F91683" s="7">
        <v>91667</v>
      </c>
      <c r="G91683" s="7">
        <v>11</v>
      </c>
    </row>
    <row r="91684" spans="6:7" x14ac:dyDescent="0.15">
      <c r="F91684" s="7">
        <v>91668</v>
      </c>
      <c r="G91684" s="7">
        <v>29</v>
      </c>
    </row>
    <row r="91685" spans="6:7" x14ac:dyDescent="0.15">
      <c r="F91685" s="7">
        <v>91669</v>
      </c>
      <c r="G91685" s="7">
        <v>12</v>
      </c>
    </row>
    <row r="91686" spans="6:7" x14ac:dyDescent="0.15">
      <c r="F91686" s="7">
        <v>91670</v>
      </c>
      <c r="G91686" s="7">
        <v>23</v>
      </c>
    </row>
    <row r="91687" spans="6:7" x14ac:dyDescent="0.15">
      <c r="F91687" s="7">
        <v>91671</v>
      </c>
      <c r="G91687" s="7">
        <v>154</v>
      </c>
    </row>
    <row r="91688" spans="6:7" x14ac:dyDescent="0.15">
      <c r="F91688" s="7">
        <v>91672</v>
      </c>
      <c r="G91688" s="7">
        <v>22</v>
      </c>
    </row>
    <row r="91689" spans="6:7" x14ac:dyDescent="0.15">
      <c r="F91689" s="7">
        <v>91673</v>
      </c>
      <c r="G91689" s="7">
        <v>9</v>
      </c>
    </row>
    <row r="91690" spans="6:7" x14ac:dyDescent="0.15">
      <c r="F91690" s="7">
        <v>91674</v>
      </c>
      <c r="G91690" s="7">
        <v>46</v>
      </c>
    </row>
    <row r="91691" spans="6:7" x14ac:dyDescent="0.15">
      <c r="F91691" s="7">
        <v>91675</v>
      </c>
      <c r="G91691" s="7">
        <v>39</v>
      </c>
    </row>
    <row r="91692" spans="6:7" x14ac:dyDescent="0.15">
      <c r="F91692" s="7">
        <v>91676</v>
      </c>
      <c r="G91692" s="7">
        <v>12</v>
      </c>
    </row>
    <row r="91693" spans="6:7" x14ac:dyDescent="0.15">
      <c r="F91693" s="7">
        <v>91677</v>
      </c>
      <c r="G91693" s="7">
        <v>8</v>
      </c>
    </row>
    <row r="91694" spans="6:7" x14ac:dyDescent="0.15">
      <c r="F91694" s="7">
        <v>91678</v>
      </c>
      <c r="G91694" s="7">
        <v>16</v>
      </c>
    </row>
    <row r="91695" spans="6:7" x14ac:dyDescent="0.15">
      <c r="F91695" s="7">
        <v>91679</v>
      </c>
      <c r="G91695" s="7">
        <v>34</v>
      </c>
    </row>
    <row r="91696" spans="6:7" x14ac:dyDescent="0.15">
      <c r="F91696" s="7">
        <v>91680</v>
      </c>
      <c r="G91696" s="7">
        <v>27</v>
      </c>
    </row>
    <row r="91697" spans="6:7" x14ac:dyDescent="0.15">
      <c r="F91697" s="7">
        <v>91681</v>
      </c>
      <c r="G91697" s="7">
        <v>17</v>
      </c>
    </row>
    <row r="91698" spans="6:7" x14ac:dyDescent="0.15">
      <c r="F91698" s="7">
        <v>91682</v>
      </c>
      <c r="G91698" s="7">
        <v>38</v>
      </c>
    </row>
    <row r="91699" spans="6:7" x14ac:dyDescent="0.15">
      <c r="F91699" s="7">
        <v>91683</v>
      </c>
      <c r="G91699" s="7">
        <v>14</v>
      </c>
    </row>
    <row r="91700" spans="6:7" x14ac:dyDescent="0.15">
      <c r="F91700" s="7">
        <v>91684</v>
      </c>
      <c r="G91700" s="7">
        <v>29</v>
      </c>
    </row>
    <row r="91701" spans="6:7" x14ac:dyDescent="0.15">
      <c r="F91701" s="7">
        <v>91685</v>
      </c>
      <c r="G91701" s="7">
        <v>15</v>
      </c>
    </row>
    <row r="91702" spans="6:7" x14ac:dyDescent="0.15">
      <c r="F91702" s="7">
        <v>91686</v>
      </c>
      <c r="G91702" s="7">
        <v>12</v>
      </c>
    </row>
    <row r="91703" spans="6:7" x14ac:dyDescent="0.15">
      <c r="F91703" s="7">
        <v>91687</v>
      </c>
      <c r="G91703" s="7">
        <v>23</v>
      </c>
    </row>
    <row r="91704" spans="6:7" x14ac:dyDescent="0.15">
      <c r="F91704" s="7">
        <v>91688</v>
      </c>
      <c r="G91704" s="7">
        <v>61</v>
      </c>
    </row>
    <row r="91705" spans="6:7" x14ac:dyDescent="0.15">
      <c r="F91705" s="7">
        <v>91689</v>
      </c>
      <c r="G91705" s="7">
        <v>14</v>
      </c>
    </row>
    <row r="91706" spans="6:7" x14ac:dyDescent="0.15">
      <c r="F91706" s="7">
        <v>91690</v>
      </c>
      <c r="G91706" s="7">
        <v>61</v>
      </c>
    </row>
    <row r="91707" spans="6:7" x14ac:dyDescent="0.15">
      <c r="F91707" s="7">
        <v>91691</v>
      </c>
      <c r="G91707" s="7">
        <v>29</v>
      </c>
    </row>
    <row r="91708" spans="6:7" x14ac:dyDescent="0.15">
      <c r="F91708" s="7">
        <v>91692</v>
      </c>
      <c r="G91708" s="7">
        <v>7</v>
      </c>
    </row>
    <row r="91709" spans="6:7" x14ac:dyDescent="0.15">
      <c r="F91709" s="7">
        <v>91693</v>
      </c>
      <c r="G91709" s="7">
        <v>25</v>
      </c>
    </row>
    <row r="91710" spans="6:7" x14ac:dyDescent="0.15">
      <c r="F91710" s="7">
        <v>91694</v>
      </c>
      <c r="G91710" s="7">
        <v>7</v>
      </c>
    </row>
    <row r="91711" spans="6:7" x14ac:dyDescent="0.15">
      <c r="F91711" s="7">
        <v>91695</v>
      </c>
      <c r="G91711" s="7">
        <v>9</v>
      </c>
    </row>
    <row r="91712" spans="6:7" x14ac:dyDescent="0.15">
      <c r="F91712" s="7">
        <v>91696</v>
      </c>
      <c r="G91712" s="7">
        <v>6</v>
      </c>
    </row>
    <row r="91713" spans="6:7" x14ac:dyDescent="0.15">
      <c r="F91713" s="7">
        <v>91697</v>
      </c>
      <c r="G91713" s="7">
        <v>11</v>
      </c>
    </row>
    <row r="91714" spans="6:7" x14ac:dyDescent="0.15">
      <c r="F91714" s="7">
        <v>91698</v>
      </c>
      <c r="G91714" s="7">
        <v>22</v>
      </c>
    </row>
    <row r="91715" spans="6:7" x14ac:dyDescent="0.15">
      <c r="F91715" s="7">
        <v>91699</v>
      </c>
      <c r="G91715" s="7">
        <v>22</v>
      </c>
    </row>
    <row r="91716" spans="6:7" x14ac:dyDescent="0.15">
      <c r="F91716" s="7">
        <v>91700</v>
      </c>
      <c r="G91716" s="7">
        <v>12</v>
      </c>
    </row>
    <row r="91717" spans="6:7" x14ac:dyDescent="0.15">
      <c r="F91717" s="7">
        <v>91701</v>
      </c>
      <c r="G91717" s="7">
        <v>13</v>
      </c>
    </row>
    <row r="91718" spans="6:7" x14ac:dyDescent="0.15">
      <c r="F91718" s="7">
        <v>91702</v>
      </c>
      <c r="G91718" s="7">
        <v>18</v>
      </c>
    </row>
    <row r="91719" spans="6:7" x14ac:dyDescent="0.15">
      <c r="F91719" s="7">
        <v>91703</v>
      </c>
      <c r="G91719" s="7">
        <v>23</v>
      </c>
    </row>
    <row r="91720" spans="6:7" x14ac:dyDescent="0.15">
      <c r="F91720" s="7">
        <v>91704</v>
      </c>
      <c r="G91720" s="7">
        <v>42</v>
      </c>
    </row>
    <row r="91721" spans="6:7" x14ac:dyDescent="0.15">
      <c r="F91721" s="7">
        <v>91705</v>
      </c>
      <c r="G91721" s="7">
        <v>12</v>
      </c>
    </row>
    <row r="91722" spans="6:7" x14ac:dyDescent="0.15">
      <c r="F91722" s="7">
        <v>91706</v>
      </c>
      <c r="G91722" s="7">
        <v>41</v>
      </c>
    </row>
    <row r="91723" spans="6:7" x14ac:dyDescent="0.15">
      <c r="F91723" s="7">
        <v>91707</v>
      </c>
      <c r="G91723" s="7">
        <v>31</v>
      </c>
    </row>
    <row r="91724" spans="6:7" x14ac:dyDescent="0.15">
      <c r="F91724" s="7">
        <v>91708</v>
      </c>
      <c r="G91724" s="7">
        <v>13</v>
      </c>
    </row>
    <row r="91725" spans="6:7" x14ac:dyDescent="0.15">
      <c r="F91725" s="7">
        <v>91709</v>
      </c>
      <c r="G91725" s="7">
        <v>6</v>
      </c>
    </row>
    <row r="91726" spans="6:7" x14ac:dyDescent="0.15">
      <c r="F91726" s="7">
        <v>91710</v>
      </c>
      <c r="G91726" s="7">
        <v>12</v>
      </c>
    </row>
    <row r="91727" spans="6:7" x14ac:dyDescent="0.15">
      <c r="F91727" s="7">
        <v>91711</v>
      </c>
      <c r="G91727" s="7">
        <v>28</v>
      </c>
    </row>
    <row r="91728" spans="6:7" x14ac:dyDescent="0.15">
      <c r="F91728" s="7">
        <v>91712</v>
      </c>
      <c r="G91728" s="7">
        <v>45</v>
      </c>
    </row>
    <row r="91729" spans="6:7" x14ac:dyDescent="0.15">
      <c r="F91729" s="7">
        <v>91713</v>
      </c>
      <c r="G91729" s="7">
        <v>22</v>
      </c>
    </row>
    <row r="91730" spans="6:7" x14ac:dyDescent="0.15">
      <c r="F91730" s="7">
        <v>91714</v>
      </c>
      <c r="G91730" s="7">
        <v>33</v>
      </c>
    </row>
    <row r="91731" spans="6:7" x14ac:dyDescent="0.15">
      <c r="F91731" s="7">
        <v>91715</v>
      </c>
      <c r="G91731" s="7">
        <v>9</v>
      </c>
    </row>
    <row r="91732" spans="6:7" x14ac:dyDescent="0.15">
      <c r="F91732" s="7">
        <v>91716</v>
      </c>
      <c r="G91732" s="7">
        <v>32</v>
      </c>
    </row>
    <row r="91733" spans="6:7" x14ac:dyDescent="0.15">
      <c r="F91733" s="7">
        <v>91717</v>
      </c>
      <c r="G91733" s="7">
        <v>19</v>
      </c>
    </row>
    <row r="91734" spans="6:7" x14ac:dyDescent="0.15">
      <c r="F91734" s="7">
        <v>91718</v>
      </c>
      <c r="G91734" s="7">
        <v>13</v>
      </c>
    </row>
    <row r="91735" spans="6:7" x14ac:dyDescent="0.15">
      <c r="F91735" s="7">
        <v>91719</v>
      </c>
      <c r="G91735" s="7">
        <v>12</v>
      </c>
    </row>
    <row r="91736" spans="6:7" x14ac:dyDescent="0.15">
      <c r="F91736" s="7">
        <v>91720</v>
      </c>
      <c r="G91736" s="7">
        <v>18</v>
      </c>
    </row>
    <row r="91737" spans="6:7" x14ac:dyDescent="0.15">
      <c r="F91737" s="7">
        <v>91721</v>
      </c>
      <c r="G91737" s="7">
        <v>36</v>
      </c>
    </row>
    <row r="91738" spans="6:7" x14ac:dyDescent="0.15">
      <c r="F91738" s="7">
        <v>91722</v>
      </c>
      <c r="G91738" s="7">
        <v>14</v>
      </c>
    </row>
    <row r="91739" spans="6:7" x14ac:dyDescent="0.15">
      <c r="F91739" s="7">
        <v>91723</v>
      </c>
      <c r="G91739" s="7">
        <v>8</v>
      </c>
    </row>
    <row r="91740" spans="6:7" x14ac:dyDescent="0.15">
      <c r="F91740" s="7">
        <v>91724</v>
      </c>
      <c r="G91740" s="7">
        <v>11</v>
      </c>
    </row>
    <row r="91741" spans="6:7" x14ac:dyDescent="0.15">
      <c r="F91741" s="7">
        <v>91725</v>
      </c>
      <c r="G91741" s="7">
        <v>18</v>
      </c>
    </row>
    <row r="91742" spans="6:7" x14ac:dyDescent="0.15">
      <c r="F91742" s="7">
        <v>91726</v>
      </c>
      <c r="G91742" s="7">
        <v>61</v>
      </c>
    </row>
    <row r="91743" spans="6:7" x14ac:dyDescent="0.15">
      <c r="F91743" s="7">
        <v>91727</v>
      </c>
      <c r="G91743" s="7">
        <v>9</v>
      </c>
    </row>
    <row r="91744" spans="6:7" x14ac:dyDescent="0.15">
      <c r="F91744" s="7">
        <v>91728</v>
      </c>
      <c r="G91744" s="7">
        <v>20</v>
      </c>
    </row>
    <row r="91745" spans="6:7" x14ac:dyDescent="0.15">
      <c r="F91745" s="7">
        <v>91729</v>
      </c>
      <c r="G91745" s="7">
        <v>16</v>
      </c>
    </row>
    <row r="91746" spans="6:7" x14ac:dyDescent="0.15">
      <c r="F91746" s="7">
        <v>91730</v>
      </c>
      <c r="G91746" s="7">
        <v>6</v>
      </c>
    </row>
    <row r="91747" spans="6:7" x14ac:dyDescent="0.15">
      <c r="F91747" s="7">
        <v>91731</v>
      </c>
      <c r="G91747" s="7">
        <v>15</v>
      </c>
    </row>
    <row r="91748" spans="6:7" x14ac:dyDescent="0.15">
      <c r="F91748" s="7">
        <v>91732</v>
      </c>
      <c r="G91748" s="7">
        <v>21</v>
      </c>
    </row>
    <row r="91749" spans="6:7" x14ac:dyDescent="0.15">
      <c r="F91749" s="7">
        <v>91733</v>
      </c>
      <c r="G91749" s="7">
        <v>19</v>
      </c>
    </row>
    <row r="91750" spans="6:7" x14ac:dyDescent="0.15">
      <c r="F91750" s="7">
        <v>91734</v>
      </c>
      <c r="G91750" s="7">
        <v>13</v>
      </c>
    </row>
    <row r="91751" spans="6:7" x14ac:dyDescent="0.15">
      <c r="F91751" s="7">
        <v>91735</v>
      </c>
      <c r="G91751" s="7">
        <v>27</v>
      </c>
    </row>
    <row r="91752" spans="6:7" x14ac:dyDescent="0.15">
      <c r="F91752" s="7">
        <v>91736</v>
      </c>
      <c r="G91752" s="7">
        <v>8</v>
      </c>
    </row>
    <row r="91753" spans="6:7" x14ac:dyDescent="0.15">
      <c r="F91753" s="7">
        <v>91737</v>
      </c>
      <c r="G91753" s="7">
        <v>42</v>
      </c>
    </row>
    <row r="91754" spans="6:7" x14ac:dyDescent="0.15">
      <c r="F91754" s="7">
        <v>91738</v>
      </c>
      <c r="G91754" s="7">
        <v>15</v>
      </c>
    </row>
    <row r="91755" spans="6:7" x14ac:dyDescent="0.15">
      <c r="F91755" s="7">
        <v>91739</v>
      </c>
      <c r="G91755" s="7">
        <v>27</v>
      </c>
    </row>
    <row r="91756" spans="6:7" x14ac:dyDescent="0.15">
      <c r="F91756" s="7">
        <v>91740</v>
      </c>
      <c r="G91756" s="7">
        <v>7</v>
      </c>
    </row>
    <row r="91757" spans="6:7" x14ac:dyDescent="0.15">
      <c r="F91757" s="7">
        <v>91741</v>
      </c>
      <c r="G91757" s="7">
        <v>28</v>
      </c>
    </row>
    <row r="91758" spans="6:7" x14ac:dyDescent="0.15">
      <c r="F91758" s="7">
        <v>91742</v>
      </c>
      <c r="G91758" s="7">
        <v>19</v>
      </c>
    </row>
    <row r="91759" spans="6:7" x14ac:dyDescent="0.15">
      <c r="F91759" s="7">
        <v>91743</v>
      </c>
      <c r="G91759" s="7">
        <v>11</v>
      </c>
    </row>
    <row r="91760" spans="6:7" x14ac:dyDescent="0.15">
      <c r="F91760" s="7">
        <v>91744</v>
      </c>
      <c r="G91760" s="7">
        <v>6</v>
      </c>
    </row>
    <row r="91761" spans="6:7" x14ac:dyDescent="0.15">
      <c r="F91761" s="7">
        <v>91745</v>
      </c>
      <c r="G91761" s="7">
        <v>25</v>
      </c>
    </row>
    <row r="91762" spans="6:7" x14ac:dyDescent="0.15">
      <c r="F91762" s="7">
        <v>91746</v>
      </c>
      <c r="G91762" s="7">
        <v>61</v>
      </c>
    </row>
    <row r="91763" spans="6:7" x14ac:dyDescent="0.15">
      <c r="F91763" s="7">
        <v>91747</v>
      </c>
      <c r="G91763" s="7">
        <v>27</v>
      </c>
    </row>
    <row r="91764" spans="6:7" x14ac:dyDescent="0.15">
      <c r="F91764" s="7">
        <v>91748</v>
      </c>
      <c r="G91764" s="7">
        <v>28</v>
      </c>
    </row>
    <row r="91765" spans="6:7" x14ac:dyDescent="0.15">
      <c r="F91765" s="7">
        <v>91749</v>
      </c>
      <c r="G91765" s="7">
        <v>38</v>
      </c>
    </row>
    <row r="91766" spans="6:7" x14ac:dyDescent="0.15">
      <c r="F91766" s="7">
        <v>91750</v>
      </c>
      <c r="G91766" s="7">
        <v>38</v>
      </c>
    </row>
    <row r="91767" spans="6:7" x14ac:dyDescent="0.15">
      <c r="F91767" s="7">
        <v>91751</v>
      </c>
      <c r="G91767" s="7">
        <v>33</v>
      </c>
    </row>
    <row r="91768" spans="6:7" x14ac:dyDescent="0.15">
      <c r="F91768" s="7">
        <v>91752</v>
      </c>
      <c r="G91768" s="7">
        <v>14</v>
      </c>
    </row>
    <row r="91769" spans="6:7" x14ac:dyDescent="0.15">
      <c r="F91769" s="7">
        <v>91753</v>
      </c>
      <c r="G91769" s="7">
        <v>82</v>
      </c>
    </row>
    <row r="91770" spans="6:7" x14ac:dyDescent="0.15">
      <c r="F91770" s="7">
        <v>91754</v>
      </c>
      <c r="G91770" s="7">
        <v>21</v>
      </c>
    </row>
    <row r="91771" spans="6:7" x14ac:dyDescent="0.15">
      <c r="F91771" s="7">
        <v>91755</v>
      </c>
      <c r="G91771" s="7">
        <v>13</v>
      </c>
    </row>
    <row r="91772" spans="6:7" x14ac:dyDescent="0.15">
      <c r="F91772" s="7">
        <v>91756</v>
      </c>
      <c r="G91772" s="7">
        <v>11</v>
      </c>
    </row>
    <row r="91773" spans="6:7" x14ac:dyDescent="0.15">
      <c r="F91773" s="7">
        <v>91757</v>
      </c>
      <c r="G91773" s="7">
        <v>27</v>
      </c>
    </row>
    <row r="91774" spans="6:7" x14ac:dyDescent="0.15">
      <c r="F91774" s="7">
        <v>91758</v>
      </c>
      <c r="G91774" s="7">
        <v>8</v>
      </c>
    </row>
    <row r="91775" spans="6:7" x14ac:dyDescent="0.15">
      <c r="F91775" s="7">
        <v>91759</v>
      </c>
      <c r="G91775" s="7">
        <v>18</v>
      </c>
    </row>
    <row r="91776" spans="6:7" x14ac:dyDescent="0.15">
      <c r="F91776" s="7">
        <v>91760</v>
      </c>
      <c r="G91776" s="7">
        <v>10</v>
      </c>
    </row>
    <row r="91777" spans="6:7" x14ac:dyDescent="0.15">
      <c r="F91777" s="7">
        <v>91761</v>
      </c>
      <c r="G91777" s="7">
        <v>34</v>
      </c>
    </row>
    <row r="91778" spans="6:7" x14ac:dyDescent="0.15">
      <c r="F91778" s="7">
        <v>91762</v>
      </c>
      <c r="G91778" s="7">
        <v>23</v>
      </c>
    </row>
    <row r="91779" spans="6:7" x14ac:dyDescent="0.15">
      <c r="F91779" s="7">
        <v>91763</v>
      </c>
      <c r="G91779" s="7">
        <v>8</v>
      </c>
    </row>
    <row r="91780" spans="6:7" x14ac:dyDescent="0.15">
      <c r="F91780" s="7">
        <v>91764</v>
      </c>
      <c r="G91780" s="7">
        <v>39</v>
      </c>
    </row>
    <row r="91781" spans="6:7" x14ac:dyDescent="0.15">
      <c r="F91781" s="7">
        <v>91765</v>
      </c>
      <c r="G91781" s="7">
        <v>26</v>
      </c>
    </row>
    <row r="91782" spans="6:7" x14ac:dyDescent="0.15">
      <c r="F91782" s="7">
        <v>91766</v>
      </c>
      <c r="G91782" s="7">
        <v>9</v>
      </c>
    </row>
    <row r="91783" spans="6:7" x14ac:dyDescent="0.15">
      <c r="F91783" s="7">
        <v>91767</v>
      </c>
      <c r="G91783" s="7">
        <v>38</v>
      </c>
    </row>
    <row r="91784" spans="6:7" x14ac:dyDescent="0.15">
      <c r="F91784" s="7">
        <v>91768</v>
      </c>
      <c r="G91784" s="7">
        <v>28</v>
      </c>
    </row>
    <row r="91785" spans="6:7" x14ac:dyDescent="0.15">
      <c r="F91785" s="7">
        <v>91769</v>
      </c>
      <c r="G91785" s="7">
        <v>8</v>
      </c>
    </row>
    <row r="91786" spans="6:7" x14ac:dyDescent="0.15">
      <c r="F91786" s="7">
        <v>91770</v>
      </c>
      <c r="G91786" s="7">
        <v>19</v>
      </c>
    </row>
    <row r="91787" spans="6:7" x14ac:dyDescent="0.15">
      <c r="F91787" s="7">
        <v>91771</v>
      </c>
      <c r="G91787" s="7">
        <v>11</v>
      </c>
    </row>
    <row r="91788" spans="6:7" x14ac:dyDescent="0.15">
      <c r="F91788" s="7">
        <v>91772</v>
      </c>
      <c r="G91788" s="7">
        <v>25</v>
      </c>
    </row>
    <row r="91789" spans="6:7" x14ac:dyDescent="0.15">
      <c r="F91789" s="7">
        <v>91773</v>
      </c>
      <c r="G91789" s="7">
        <v>27</v>
      </c>
    </row>
    <row r="91790" spans="6:7" x14ac:dyDescent="0.15">
      <c r="F91790" s="7">
        <v>91774</v>
      </c>
      <c r="G91790" s="7">
        <v>12</v>
      </c>
    </row>
    <row r="91791" spans="6:7" x14ac:dyDescent="0.15">
      <c r="F91791" s="7">
        <v>91775</v>
      </c>
      <c r="G91791" s="7">
        <v>14</v>
      </c>
    </row>
    <row r="91792" spans="6:7" x14ac:dyDescent="0.15">
      <c r="F91792" s="7">
        <v>91776</v>
      </c>
      <c r="G91792" s="7">
        <v>11</v>
      </c>
    </row>
    <row r="91793" spans="6:7" x14ac:dyDescent="0.15">
      <c r="F91793" s="7">
        <v>91777</v>
      </c>
      <c r="G91793" s="7">
        <v>48</v>
      </c>
    </row>
    <row r="91794" spans="6:7" x14ac:dyDescent="0.15">
      <c r="F91794" s="7">
        <v>91778</v>
      </c>
      <c r="G91794" s="7">
        <v>30</v>
      </c>
    </row>
    <row r="91795" spans="6:7" x14ac:dyDescent="0.15">
      <c r="F91795" s="7">
        <v>91779</v>
      </c>
      <c r="G91795" s="7">
        <v>19</v>
      </c>
    </row>
    <row r="91796" spans="6:7" x14ac:dyDescent="0.15">
      <c r="F91796" s="7">
        <v>91780</v>
      </c>
      <c r="G91796" s="7">
        <v>8</v>
      </c>
    </row>
    <row r="91797" spans="6:7" x14ac:dyDescent="0.15">
      <c r="F91797" s="7">
        <v>91781</v>
      </c>
      <c r="G91797" s="7">
        <v>8</v>
      </c>
    </row>
    <row r="91798" spans="6:7" x14ac:dyDescent="0.15">
      <c r="F91798" s="7">
        <v>91782</v>
      </c>
      <c r="G91798" s="7">
        <v>29</v>
      </c>
    </row>
    <row r="91799" spans="6:7" x14ac:dyDescent="0.15">
      <c r="F91799" s="7">
        <v>91783</v>
      </c>
      <c r="G91799" s="7">
        <v>38</v>
      </c>
    </row>
    <row r="91800" spans="6:7" x14ac:dyDescent="0.15">
      <c r="F91800" s="7">
        <v>91784</v>
      </c>
      <c r="G91800" s="7">
        <v>9</v>
      </c>
    </row>
    <row r="91801" spans="6:7" x14ac:dyDescent="0.15">
      <c r="F91801" s="7">
        <v>91785</v>
      </c>
      <c r="G91801" s="7">
        <v>37</v>
      </c>
    </row>
    <row r="91802" spans="6:7" x14ac:dyDescent="0.15">
      <c r="F91802" s="7">
        <v>91786</v>
      </c>
      <c r="G91802" s="7">
        <v>13</v>
      </c>
    </row>
    <row r="91803" spans="6:7" x14ac:dyDescent="0.15">
      <c r="F91803" s="7">
        <v>91787</v>
      </c>
      <c r="G91803" s="7">
        <v>31</v>
      </c>
    </row>
    <row r="91804" spans="6:7" x14ac:dyDescent="0.15">
      <c r="F91804" s="7">
        <v>91788</v>
      </c>
      <c r="G91804" s="7">
        <v>51</v>
      </c>
    </row>
    <row r="91805" spans="6:7" x14ac:dyDescent="0.15">
      <c r="F91805" s="7">
        <v>91789</v>
      </c>
      <c r="G91805" s="7">
        <v>45</v>
      </c>
    </row>
    <row r="91806" spans="6:7" x14ac:dyDescent="0.15">
      <c r="F91806" s="7">
        <v>91790</v>
      </c>
      <c r="G91806" s="7">
        <v>16</v>
      </c>
    </row>
    <row r="91807" spans="6:7" x14ac:dyDescent="0.15">
      <c r="F91807" s="7">
        <v>91791</v>
      </c>
      <c r="G91807" s="7">
        <v>47</v>
      </c>
    </row>
    <row r="91808" spans="6:7" x14ac:dyDescent="0.15">
      <c r="F91808" s="7">
        <v>91792</v>
      </c>
      <c r="G91808" s="7">
        <v>7</v>
      </c>
    </row>
    <row r="91809" spans="6:7" x14ac:dyDescent="0.15">
      <c r="F91809" s="7">
        <v>91793</v>
      </c>
      <c r="G91809" s="7">
        <v>11</v>
      </c>
    </row>
    <row r="91810" spans="6:7" x14ac:dyDescent="0.15">
      <c r="F91810" s="7">
        <v>91794</v>
      </c>
      <c r="G91810" s="7">
        <v>6</v>
      </c>
    </row>
    <row r="91811" spans="6:7" x14ac:dyDescent="0.15">
      <c r="F91811" s="7">
        <v>91795</v>
      </c>
      <c r="G91811" s="7">
        <v>11</v>
      </c>
    </row>
    <row r="91812" spans="6:7" x14ac:dyDescent="0.15">
      <c r="F91812" s="7">
        <v>91796</v>
      </c>
      <c r="G91812" s="7">
        <v>34</v>
      </c>
    </row>
    <row r="91813" spans="6:7" x14ac:dyDescent="0.15">
      <c r="F91813" s="7">
        <v>91797</v>
      </c>
      <c r="G91813" s="7">
        <v>15</v>
      </c>
    </row>
    <row r="91814" spans="6:7" x14ac:dyDescent="0.15">
      <c r="F91814" s="7">
        <v>91798</v>
      </c>
      <c r="G91814" s="7">
        <v>16</v>
      </c>
    </row>
    <row r="91815" spans="6:7" x14ac:dyDescent="0.15">
      <c r="F91815" s="7">
        <v>91799</v>
      </c>
      <c r="G91815" s="7">
        <v>54</v>
      </c>
    </row>
    <row r="91816" spans="6:7" x14ac:dyDescent="0.15">
      <c r="F91816" s="7">
        <v>91800</v>
      </c>
      <c r="G91816" s="7">
        <v>24</v>
      </c>
    </row>
    <row r="91817" spans="6:7" x14ac:dyDescent="0.15">
      <c r="F91817" s="7">
        <v>91801</v>
      </c>
      <c r="G91817" s="7">
        <v>20</v>
      </c>
    </row>
    <row r="91818" spans="6:7" x14ac:dyDescent="0.15">
      <c r="F91818" s="7">
        <v>91802</v>
      </c>
      <c r="G91818" s="7">
        <v>12</v>
      </c>
    </row>
    <row r="91819" spans="6:7" x14ac:dyDescent="0.15">
      <c r="F91819" s="7">
        <v>91803</v>
      </c>
      <c r="G91819" s="7">
        <v>24</v>
      </c>
    </row>
    <row r="91820" spans="6:7" x14ac:dyDescent="0.15">
      <c r="F91820" s="7">
        <v>91804</v>
      </c>
      <c r="G91820" s="7">
        <v>9</v>
      </c>
    </row>
    <row r="91821" spans="6:7" x14ac:dyDescent="0.15">
      <c r="F91821" s="7">
        <v>91805</v>
      </c>
      <c r="G91821" s="7">
        <v>14</v>
      </c>
    </row>
    <row r="91822" spans="6:7" x14ac:dyDescent="0.15">
      <c r="F91822" s="7">
        <v>91806</v>
      </c>
      <c r="G91822" s="7">
        <v>12</v>
      </c>
    </row>
    <row r="91823" spans="6:7" x14ac:dyDescent="0.15">
      <c r="F91823" s="7">
        <v>91807</v>
      </c>
      <c r="G91823" s="7">
        <v>122</v>
      </c>
    </row>
    <row r="91824" spans="6:7" x14ac:dyDescent="0.15">
      <c r="F91824" s="7">
        <v>91808</v>
      </c>
      <c r="G91824" s="7">
        <v>56</v>
      </c>
    </row>
    <row r="91825" spans="6:7" x14ac:dyDescent="0.15">
      <c r="F91825" s="7">
        <v>91809</v>
      </c>
      <c r="G91825" s="7">
        <v>11</v>
      </c>
    </row>
    <row r="91826" spans="6:7" x14ac:dyDescent="0.15">
      <c r="F91826" s="7">
        <v>91810</v>
      </c>
      <c r="G91826" s="7">
        <v>79</v>
      </c>
    </row>
    <row r="91827" spans="6:7" x14ac:dyDescent="0.15">
      <c r="F91827" s="7">
        <v>91811</v>
      </c>
      <c r="G91827" s="7">
        <v>5</v>
      </c>
    </row>
    <row r="91828" spans="6:7" x14ac:dyDescent="0.15">
      <c r="F91828" s="7">
        <v>91812</v>
      </c>
      <c r="G91828" s="7">
        <v>16</v>
      </c>
    </row>
    <row r="91829" spans="6:7" x14ac:dyDescent="0.15">
      <c r="F91829" s="7">
        <v>91813</v>
      </c>
      <c r="G91829" s="7">
        <v>54</v>
      </c>
    </row>
    <row r="91830" spans="6:7" x14ac:dyDescent="0.15">
      <c r="F91830" s="7">
        <v>91814</v>
      </c>
      <c r="G91830" s="7">
        <v>10</v>
      </c>
    </row>
    <row r="91831" spans="6:7" x14ac:dyDescent="0.15">
      <c r="F91831" s="7">
        <v>91815</v>
      </c>
      <c r="G91831" s="7">
        <v>9</v>
      </c>
    </row>
    <row r="91832" spans="6:7" x14ac:dyDescent="0.15">
      <c r="F91832" s="7">
        <v>91816</v>
      </c>
      <c r="G91832" s="7">
        <v>30</v>
      </c>
    </row>
    <row r="91833" spans="6:7" x14ac:dyDescent="0.15">
      <c r="F91833" s="7">
        <v>91817</v>
      </c>
      <c r="G91833" s="7">
        <v>14</v>
      </c>
    </row>
    <row r="91834" spans="6:7" x14ac:dyDescent="0.15">
      <c r="F91834" s="7">
        <v>91818</v>
      </c>
      <c r="G91834" s="7">
        <v>19</v>
      </c>
    </row>
    <row r="91835" spans="6:7" x14ac:dyDescent="0.15">
      <c r="F91835" s="7">
        <v>91819</v>
      </c>
      <c r="G91835" s="7">
        <v>26</v>
      </c>
    </row>
    <row r="91836" spans="6:7" x14ac:dyDescent="0.15">
      <c r="F91836" s="7">
        <v>91820</v>
      </c>
      <c r="G91836" s="7">
        <v>17</v>
      </c>
    </row>
    <row r="91837" spans="6:7" x14ac:dyDescent="0.15">
      <c r="F91837" s="7">
        <v>91821</v>
      </c>
      <c r="G91837" s="7">
        <v>12</v>
      </c>
    </row>
    <row r="91838" spans="6:7" x14ac:dyDescent="0.15">
      <c r="F91838" s="7">
        <v>91822</v>
      </c>
      <c r="G91838" s="7">
        <v>10</v>
      </c>
    </row>
    <row r="91839" spans="6:7" x14ac:dyDescent="0.15">
      <c r="F91839" s="7">
        <v>91823</v>
      </c>
      <c r="G91839" s="7">
        <v>16</v>
      </c>
    </row>
    <row r="91840" spans="6:7" x14ac:dyDescent="0.15">
      <c r="F91840" s="7">
        <v>91824</v>
      </c>
      <c r="G91840" s="7">
        <v>22</v>
      </c>
    </row>
    <row r="91841" spans="6:7" x14ac:dyDescent="0.15">
      <c r="F91841" s="7">
        <v>91825</v>
      </c>
      <c r="G91841" s="7">
        <v>7</v>
      </c>
    </row>
    <row r="91842" spans="6:7" x14ac:dyDescent="0.15">
      <c r="F91842" s="7">
        <v>91826</v>
      </c>
      <c r="G91842" s="7">
        <v>36</v>
      </c>
    </row>
    <row r="91843" spans="6:7" x14ac:dyDescent="0.15">
      <c r="F91843" s="7">
        <v>91827</v>
      </c>
      <c r="G91843" s="7">
        <v>8</v>
      </c>
    </row>
    <row r="91844" spans="6:7" x14ac:dyDescent="0.15">
      <c r="F91844" s="7">
        <v>91828</v>
      </c>
      <c r="G91844" s="7">
        <v>24</v>
      </c>
    </row>
    <row r="91845" spans="6:7" x14ac:dyDescent="0.15">
      <c r="F91845" s="7">
        <v>91829</v>
      </c>
      <c r="G91845" s="7">
        <v>16</v>
      </c>
    </row>
    <row r="91846" spans="6:7" x14ac:dyDescent="0.15">
      <c r="F91846" s="7">
        <v>91830</v>
      </c>
      <c r="G91846" s="7">
        <v>24</v>
      </c>
    </row>
    <row r="91847" spans="6:7" x14ac:dyDescent="0.15">
      <c r="F91847" s="7">
        <v>91831</v>
      </c>
      <c r="G91847" s="7">
        <v>47</v>
      </c>
    </row>
    <row r="91848" spans="6:7" x14ac:dyDescent="0.15">
      <c r="F91848" s="7">
        <v>91832</v>
      </c>
      <c r="G91848" s="7">
        <v>12</v>
      </c>
    </row>
    <row r="91849" spans="6:7" x14ac:dyDescent="0.15">
      <c r="F91849" s="7">
        <v>91833</v>
      </c>
      <c r="G91849" s="7">
        <v>15</v>
      </c>
    </row>
    <row r="91850" spans="6:7" x14ac:dyDescent="0.15">
      <c r="F91850" s="7">
        <v>91834</v>
      </c>
      <c r="G91850" s="7">
        <v>17</v>
      </c>
    </row>
    <row r="91851" spans="6:7" x14ac:dyDescent="0.15">
      <c r="F91851" s="7">
        <v>91835</v>
      </c>
      <c r="G91851" s="7">
        <v>4</v>
      </c>
    </row>
    <row r="91852" spans="6:7" x14ac:dyDescent="0.15">
      <c r="F91852" s="7">
        <v>91836</v>
      </c>
      <c r="G91852" s="7">
        <v>8</v>
      </c>
    </row>
    <row r="91853" spans="6:7" x14ac:dyDescent="0.15">
      <c r="F91853" s="7">
        <v>91837</v>
      </c>
      <c r="G91853" s="7">
        <v>16</v>
      </c>
    </row>
    <row r="91854" spans="6:7" x14ac:dyDescent="0.15">
      <c r="F91854" s="7">
        <v>91838</v>
      </c>
      <c r="G91854" s="7">
        <v>62</v>
      </c>
    </row>
    <row r="91855" spans="6:7" x14ac:dyDescent="0.15">
      <c r="F91855" s="7">
        <v>91839</v>
      </c>
      <c r="G91855" s="7">
        <v>13</v>
      </c>
    </row>
    <row r="91856" spans="6:7" x14ac:dyDescent="0.15">
      <c r="F91856" s="7">
        <v>91840</v>
      </c>
      <c r="G91856" s="7">
        <v>13</v>
      </c>
    </row>
    <row r="91857" spans="6:7" x14ac:dyDescent="0.15">
      <c r="F91857" s="7">
        <v>91841</v>
      </c>
      <c r="G91857" s="7">
        <v>9</v>
      </c>
    </row>
    <row r="91858" spans="6:7" x14ac:dyDescent="0.15">
      <c r="F91858" s="7">
        <v>91842</v>
      </c>
      <c r="G91858" s="7">
        <v>34</v>
      </c>
    </row>
    <row r="91859" spans="6:7" x14ac:dyDescent="0.15">
      <c r="F91859" s="7">
        <v>91843</v>
      </c>
      <c r="G91859" s="7">
        <v>8</v>
      </c>
    </row>
    <row r="91860" spans="6:7" x14ac:dyDescent="0.15">
      <c r="F91860" s="7">
        <v>91844</v>
      </c>
      <c r="G91860" s="7">
        <v>30</v>
      </c>
    </row>
    <row r="91861" spans="6:7" x14ac:dyDescent="0.15">
      <c r="F91861" s="7">
        <v>91845</v>
      </c>
      <c r="G91861" s="7">
        <v>26</v>
      </c>
    </row>
    <row r="91862" spans="6:7" x14ac:dyDescent="0.15">
      <c r="F91862" s="7">
        <v>91846</v>
      </c>
      <c r="G91862" s="7">
        <v>22</v>
      </c>
    </row>
    <row r="91863" spans="6:7" x14ac:dyDescent="0.15">
      <c r="F91863" s="7">
        <v>91847</v>
      </c>
      <c r="G91863" s="7">
        <v>8</v>
      </c>
    </row>
    <row r="91864" spans="6:7" x14ac:dyDescent="0.15">
      <c r="F91864" s="7">
        <v>91848</v>
      </c>
      <c r="G91864" s="7">
        <v>19</v>
      </c>
    </row>
    <row r="91865" spans="6:7" x14ac:dyDescent="0.15">
      <c r="F91865" s="7">
        <v>91849</v>
      </c>
      <c r="G91865" s="7">
        <v>23</v>
      </c>
    </row>
    <row r="91866" spans="6:7" x14ac:dyDescent="0.15">
      <c r="F91866" s="7">
        <v>91850</v>
      </c>
      <c r="G91866" s="7">
        <v>57</v>
      </c>
    </row>
    <row r="91867" spans="6:7" x14ac:dyDescent="0.15">
      <c r="F91867" s="7">
        <v>91851</v>
      </c>
      <c r="G91867" s="7">
        <v>21</v>
      </c>
    </row>
    <row r="91868" spans="6:7" x14ac:dyDescent="0.15">
      <c r="F91868" s="7">
        <v>91852</v>
      </c>
      <c r="G91868" s="7">
        <v>9</v>
      </c>
    </row>
    <row r="91869" spans="6:7" x14ac:dyDescent="0.15">
      <c r="F91869" s="7">
        <v>91853</v>
      </c>
      <c r="G91869" s="7">
        <v>13</v>
      </c>
    </row>
    <row r="91870" spans="6:7" x14ac:dyDescent="0.15">
      <c r="F91870" s="7">
        <v>91854</v>
      </c>
      <c r="G91870" s="7">
        <v>26</v>
      </c>
    </row>
    <row r="91871" spans="6:7" x14ac:dyDescent="0.15">
      <c r="F91871" s="7">
        <v>91855</v>
      </c>
      <c r="G91871" s="7">
        <v>9</v>
      </c>
    </row>
    <row r="91872" spans="6:7" x14ac:dyDescent="0.15">
      <c r="F91872" s="7">
        <v>91856</v>
      </c>
      <c r="G91872" s="7">
        <v>57</v>
      </c>
    </row>
    <row r="91873" spans="6:7" x14ac:dyDescent="0.15">
      <c r="F91873" s="7">
        <v>91857</v>
      </c>
      <c r="G91873" s="7">
        <v>5</v>
      </c>
    </row>
    <row r="91874" spans="6:7" x14ac:dyDescent="0.15">
      <c r="F91874" s="7">
        <v>91858</v>
      </c>
      <c r="G91874" s="7">
        <v>14</v>
      </c>
    </row>
    <row r="91875" spans="6:7" x14ac:dyDescent="0.15">
      <c r="F91875" s="7">
        <v>91859</v>
      </c>
      <c r="G91875" s="7">
        <v>29</v>
      </c>
    </row>
    <row r="91876" spans="6:7" x14ac:dyDescent="0.15">
      <c r="F91876" s="7">
        <v>91860</v>
      </c>
      <c r="G91876" s="7">
        <v>10</v>
      </c>
    </row>
    <row r="91877" spans="6:7" x14ac:dyDescent="0.15">
      <c r="F91877" s="7">
        <v>91861</v>
      </c>
      <c r="G91877" s="7">
        <v>18</v>
      </c>
    </row>
    <row r="91878" spans="6:7" x14ac:dyDescent="0.15">
      <c r="F91878" s="7">
        <v>91862</v>
      </c>
      <c r="G91878" s="7">
        <v>29</v>
      </c>
    </row>
    <row r="91879" spans="6:7" x14ac:dyDescent="0.15">
      <c r="F91879" s="7">
        <v>91863</v>
      </c>
      <c r="G91879" s="7">
        <v>12</v>
      </c>
    </row>
    <row r="91880" spans="6:7" x14ac:dyDescent="0.15">
      <c r="F91880" s="7">
        <v>91864</v>
      </c>
      <c r="G91880" s="7">
        <v>16</v>
      </c>
    </row>
    <row r="91881" spans="6:7" x14ac:dyDescent="0.15">
      <c r="F91881" s="7">
        <v>91865</v>
      </c>
      <c r="G91881" s="7">
        <v>9</v>
      </c>
    </row>
    <row r="91882" spans="6:7" x14ac:dyDescent="0.15">
      <c r="F91882" s="7">
        <v>91866</v>
      </c>
      <c r="G91882" s="7">
        <v>6</v>
      </c>
    </row>
    <row r="91883" spans="6:7" x14ac:dyDescent="0.15">
      <c r="F91883" s="7">
        <v>91867</v>
      </c>
      <c r="G91883" s="7">
        <v>24</v>
      </c>
    </row>
    <row r="91884" spans="6:7" x14ac:dyDescent="0.15">
      <c r="F91884" s="7">
        <v>91868</v>
      </c>
      <c r="G91884" s="7">
        <v>10</v>
      </c>
    </row>
    <row r="91885" spans="6:7" x14ac:dyDescent="0.15">
      <c r="F91885" s="7">
        <v>91869</v>
      </c>
      <c r="G91885" s="7">
        <v>8</v>
      </c>
    </row>
    <row r="91886" spans="6:7" x14ac:dyDescent="0.15">
      <c r="F91886" s="7">
        <v>91870</v>
      </c>
      <c r="G91886" s="7">
        <v>47</v>
      </c>
    </row>
    <row r="91887" spans="6:7" x14ac:dyDescent="0.15">
      <c r="F91887" s="7">
        <v>91871</v>
      </c>
      <c r="G91887" s="7">
        <v>26</v>
      </c>
    </row>
    <row r="91888" spans="6:7" x14ac:dyDescent="0.15">
      <c r="F91888" s="7">
        <v>91872</v>
      </c>
      <c r="G91888" s="7">
        <v>31</v>
      </c>
    </row>
    <row r="91889" spans="6:7" x14ac:dyDescent="0.15">
      <c r="F91889" s="7">
        <v>91873</v>
      </c>
      <c r="G91889" s="7">
        <v>16</v>
      </c>
    </row>
    <row r="91890" spans="6:7" x14ac:dyDescent="0.15">
      <c r="F91890" s="7">
        <v>91874</v>
      </c>
      <c r="G91890" s="7">
        <v>18</v>
      </c>
    </row>
    <row r="91891" spans="6:7" x14ac:dyDescent="0.15">
      <c r="F91891" s="7">
        <v>91875</v>
      </c>
      <c r="G91891" s="7">
        <v>12</v>
      </c>
    </row>
    <row r="91892" spans="6:7" x14ac:dyDescent="0.15">
      <c r="F91892" s="7">
        <v>91876</v>
      </c>
      <c r="G91892" s="7">
        <v>9</v>
      </c>
    </row>
    <row r="91893" spans="6:7" x14ac:dyDescent="0.15">
      <c r="F91893" s="7">
        <v>91877</v>
      </c>
      <c r="G91893" s="7">
        <v>43</v>
      </c>
    </row>
    <row r="91894" spans="6:7" x14ac:dyDescent="0.15">
      <c r="F91894" s="7">
        <v>91878</v>
      </c>
      <c r="G91894" s="7">
        <v>31</v>
      </c>
    </row>
    <row r="91895" spans="6:7" x14ac:dyDescent="0.15">
      <c r="F91895" s="7">
        <v>91879</v>
      </c>
      <c r="G91895" s="7">
        <v>5</v>
      </c>
    </row>
    <row r="91896" spans="6:7" x14ac:dyDescent="0.15">
      <c r="F91896" s="7">
        <v>91880</v>
      </c>
      <c r="G91896" s="7">
        <v>26</v>
      </c>
    </row>
    <row r="91897" spans="6:7" x14ac:dyDescent="0.15">
      <c r="F91897" s="7">
        <v>91881</v>
      </c>
      <c r="G91897" s="7">
        <v>10</v>
      </c>
    </row>
    <row r="91898" spans="6:7" x14ac:dyDescent="0.15">
      <c r="F91898" s="7">
        <v>91882</v>
      </c>
      <c r="G91898" s="7">
        <v>30</v>
      </c>
    </row>
    <row r="91899" spans="6:7" x14ac:dyDescent="0.15">
      <c r="F91899" s="7">
        <v>91883</v>
      </c>
      <c r="G91899" s="7">
        <v>11</v>
      </c>
    </row>
    <row r="91900" spans="6:7" x14ac:dyDescent="0.15">
      <c r="F91900" s="7">
        <v>91884</v>
      </c>
      <c r="G91900" s="7">
        <v>21</v>
      </c>
    </row>
    <row r="91901" spans="6:7" x14ac:dyDescent="0.15">
      <c r="F91901" s="7">
        <v>91885</v>
      </c>
      <c r="G91901" s="7">
        <v>54</v>
      </c>
    </row>
    <row r="91902" spans="6:7" x14ac:dyDescent="0.15">
      <c r="F91902" s="7">
        <v>91886</v>
      </c>
      <c r="G91902" s="7">
        <v>22</v>
      </c>
    </row>
    <row r="91903" spans="6:7" x14ac:dyDescent="0.15">
      <c r="F91903" s="7">
        <v>91887</v>
      </c>
      <c r="G91903" s="7">
        <v>22</v>
      </c>
    </row>
    <row r="91904" spans="6:7" x14ac:dyDescent="0.15">
      <c r="F91904" s="7">
        <v>91888</v>
      </c>
      <c r="G91904" s="7">
        <v>41</v>
      </c>
    </row>
    <row r="91905" spans="6:7" x14ac:dyDescent="0.15">
      <c r="F91905" s="7">
        <v>91889</v>
      </c>
      <c r="G91905" s="7">
        <v>15</v>
      </c>
    </row>
    <row r="91906" spans="6:7" x14ac:dyDescent="0.15">
      <c r="F91906" s="7">
        <v>91890</v>
      </c>
      <c r="G91906" s="7">
        <v>18</v>
      </c>
    </row>
    <row r="91907" spans="6:7" x14ac:dyDescent="0.15">
      <c r="F91907" s="7">
        <v>91891</v>
      </c>
      <c r="G91907" s="7">
        <v>10</v>
      </c>
    </row>
    <row r="91908" spans="6:7" x14ac:dyDescent="0.15">
      <c r="F91908" s="7">
        <v>91892</v>
      </c>
      <c r="G91908" s="7">
        <v>9</v>
      </c>
    </row>
    <row r="91909" spans="6:7" x14ac:dyDescent="0.15">
      <c r="F91909" s="7">
        <v>91893</v>
      </c>
      <c r="G91909" s="7">
        <v>21</v>
      </c>
    </row>
    <row r="91910" spans="6:7" x14ac:dyDescent="0.15">
      <c r="F91910" s="7">
        <v>91894</v>
      </c>
      <c r="G91910" s="7">
        <v>19</v>
      </c>
    </row>
    <row r="91911" spans="6:7" x14ac:dyDescent="0.15">
      <c r="F91911" s="7">
        <v>91895</v>
      </c>
      <c r="G91911" s="7">
        <v>16</v>
      </c>
    </row>
    <row r="91912" spans="6:7" x14ac:dyDescent="0.15">
      <c r="F91912" s="7">
        <v>91896</v>
      </c>
      <c r="G91912" s="7">
        <v>60</v>
      </c>
    </row>
    <row r="91913" spans="6:7" x14ac:dyDescent="0.15">
      <c r="F91913" s="7">
        <v>91897</v>
      </c>
      <c r="G91913" s="7">
        <v>15</v>
      </c>
    </row>
    <row r="91914" spans="6:7" x14ac:dyDescent="0.15">
      <c r="F91914" s="7">
        <v>91898</v>
      </c>
      <c r="G91914" s="7">
        <v>32</v>
      </c>
    </row>
    <row r="91915" spans="6:7" x14ac:dyDescent="0.15">
      <c r="F91915" s="7">
        <v>91899</v>
      </c>
      <c r="G91915" s="7">
        <v>11</v>
      </c>
    </row>
    <row r="91916" spans="6:7" x14ac:dyDescent="0.15">
      <c r="F91916" s="7">
        <v>91900</v>
      </c>
      <c r="G91916" s="7">
        <v>10</v>
      </c>
    </row>
    <row r="91917" spans="6:7" x14ac:dyDescent="0.15">
      <c r="F91917" s="7">
        <v>91901</v>
      </c>
      <c r="G91917" s="7">
        <v>26</v>
      </c>
    </row>
    <row r="91918" spans="6:7" x14ac:dyDescent="0.15">
      <c r="F91918" s="7">
        <v>91902</v>
      </c>
      <c r="G91918" s="7">
        <v>16</v>
      </c>
    </row>
    <row r="91919" spans="6:7" x14ac:dyDescent="0.15">
      <c r="F91919" s="7">
        <v>91903</v>
      </c>
      <c r="G91919" s="7">
        <v>40</v>
      </c>
    </row>
    <row r="91920" spans="6:7" x14ac:dyDescent="0.15">
      <c r="F91920" s="7">
        <v>91904</v>
      </c>
      <c r="G91920" s="7">
        <v>8</v>
      </c>
    </row>
    <row r="91921" spans="6:7" x14ac:dyDescent="0.15">
      <c r="F91921" s="7">
        <v>91905</v>
      </c>
      <c r="G91921" s="7">
        <v>4</v>
      </c>
    </row>
    <row r="91922" spans="6:7" x14ac:dyDescent="0.15">
      <c r="F91922" s="7">
        <v>91906</v>
      </c>
      <c r="G91922" s="7">
        <v>27</v>
      </c>
    </row>
    <row r="91923" spans="6:7" x14ac:dyDescent="0.15">
      <c r="F91923" s="7">
        <v>91907</v>
      </c>
      <c r="G91923" s="7">
        <v>19</v>
      </c>
    </row>
    <row r="91924" spans="6:7" x14ac:dyDescent="0.15">
      <c r="F91924" s="7">
        <v>91908</v>
      </c>
      <c r="G91924" s="7">
        <v>7</v>
      </c>
    </row>
    <row r="91925" spans="6:7" x14ac:dyDescent="0.15">
      <c r="F91925" s="7">
        <v>91909</v>
      </c>
      <c r="G91925" s="7">
        <v>14</v>
      </c>
    </row>
    <row r="91926" spans="6:7" x14ac:dyDescent="0.15">
      <c r="F91926" s="7">
        <v>91910</v>
      </c>
      <c r="G91926" s="7">
        <v>31</v>
      </c>
    </row>
    <row r="91927" spans="6:7" x14ac:dyDescent="0.15">
      <c r="F91927" s="7">
        <v>91911</v>
      </c>
      <c r="G91927" s="7">
        <v>12</v>
      </c>
    </row>
    <row r="91928" spans="6:7" x14ac:dyDescent="0.15">
      <c r="F91928" s="7">
        <v>91912</v>
      </c>
      <c r="G91928" s="7">
        <v>28</v>
      </c>
    </row>
    <row r="91929" spans="6:7" x14ac:dyDescent="0.15">
      <c r="F91929" s="7">
        <v>91913</v>
      </c>
      <c r="G91929" s="7">
        <v>13</v>
      </c>
    </row>
    <row r="91930" spans="6:7" x14ac:dyDescent="0.15">
      <c r="F91930" s="7">
        <v>91914</v>
      </c>
      <c r="G91930" s="7">
        <v>34</v>
      </c>
    </row>
    <row r="91931" spans="6:7" x14ac:dyDescent="0.15">
      <c r="F91931" s="7">
        <v>91915</v>
      </c>
      <c r="G91931" s="7">
        <v>20</v>
      </c>
    </row>
    <row r="91932" spans="6:7" x14ac:dyDescent="0.15">
      <c r="F91932" s="7">
        <v>91916</v>
      </c>
      <c r="G91932" s="7">
        <v>27</v>
      </c>
    </row>
    <row r="91933" spans="6:7" x14ac:dyDescent="0.15">
      <c r="F91933" s="7">
        <v>91917</v>
      </c>
      <c r="G91933" s="7">
        <v>11</v>
      </c>
    </row>
    <row r="91934" spans="6:7" x14ac:dyDescent="0.15">
      <c r="F91934" s="7">
        <v>91918</v>
      </c>
      <c r="G91934" s="7">
        <v>16</v>
      </c>
    </row>
    <row r="91935" spans="6:7" x14ac:dyDescent="0.15">
      <c r="F91935" s="7">
        <v>91919</v>
      </c>
      <c r="G91935" s="7">
        <v>23</v>
      </c>
    </row>
    <row r="91936" spans="6:7" x14ac:dyDescent="0.15">
      <c r="F91936" s="7">
        <v>91920</v>
      </c>
      <c r="G91936" s="7">
        <v>29</v>
      </c>
    </row>
    <row r="91937" spans="6:7" x14ac:dyDescent="0.15">
      <c r="F91937" s="7">
        <v>91921</v>
      </c>
      <c r="G91937" s="7">
        <v>17</v>
      </c>
    </row>
    <row r="91938" spans="6:7" x14ac:dyDescent="0.15">
      <c r="F91938" s="7">
        <v>91922</v>
      </c>
      <c r="G91938" s="7">
        <v>58</v>
      </c>
    </row>
    <row r="91939" spans="6:7" x14ac:dyDescent="0.15">
      <c r="F91939" s="7">
        <v>91923</v>
      </c>
      <c r="G91939" s="7">
        <v>10</v>
      </c>
    </row>
    <row r="91940" spans="6:7" x14ac:dyDescent="0.15">
      <c r="F91940" s="7">
        <v>91924</v>
      </c>
      <c r="G91940" s="7">
        <v>14</v>
      </c>
    </row>
    <row r="91941" spans="6:7" x14ac:dyDescent="0.15">
      <c r="F91941" s="7">
        <v>91925</v>
      </c>
      <c r="G91941" s="7">
        <v>26</v>
      </c>
    </row>
    <row r="91942" spans="6:7" x14ac:dyDescent="0.15">
      <c r="F91942" s="7">
        <v>91926</v>
      </c>
      <c r="G91942" s="7">
        <v>10</v>
      </c>
    </row>
    <row r="91943" spans="6:7" x14ac:dyDescent="0.15">
      <c r="F91943" s="7">
        <v>91927</v>
      </c>
      <c r="G91943" s="7">
        <v>11</v>
      </c>
    </row>
    <row r="91944" spans="6:7" x14ac:dyDescent="0.15">
      <c r="F91944" s="7">
        <v>91928</v>
      </c>
      <c r="G91944" s="7">
        <v>46</v>
      </c>
    </row>
    <row r="91945" spans="6:7" x14ac:dyDescent="0.15">
      <c r="F91945" s="7">
        <v>91929</v>
      </c>
      <c r="G91945" s="7">
        <v>20</v>
      </c>
    </row>
    <row r="91946" spans="6:7" x14ac:dyDescent="0.15">
      <c r="F91946" s="7">
        <v>91930</v>
      </c>
      <c r="G91946" s="7">
        <v>67</v>
      </c>
    </row>
    <row r="91947" spans="6:7" x14ac:dyDescent="0.15">
      <c r="F91947" s="7">
        <v>91931</v>
      </c>
      <c r="G91947" s="7">
        <v>16</v>
      </c>
    </row>
    <row r="91948" spans="6:7" x14ac:dyDescent="0.15">
      <c r="F91948" s="7">
        <v>91932</v>
      </c>
      <c r="G91948" s="7">
        <v>42</v>
      </c>
    </row>
    <row r="91949" spans="6:7" x14ac:dyDescent="0.15">
      <c r="F91949" s="7">
        <v>91933</v>
      </c>
      <c r="G91949" s="7">
        <v>32</v>
      </c>
    </row>
    <row r="91950" spans="6:7" x14ac:dyDescent="0.15">
      <c r="F91950" s="7">
        <v>91934</v>
      </c>
      <c r="G91950" s="7">
        <v>14</v>
      </c>
    </row>
    <row r="91951" spans="6:7" x14ac:dyDescent="0.15">
      <c r="F91951" s="7">
        <v>91935</v>
      </c>
      <c r="G91951" s="7">
        <v>16</v>
      </c>
    </row>
    <row r="91952" spans="6:7" x14ac:dyDescent="0.15">
      <c r="F91952" s="7">
        <v>91936</v>
      </c>
      <c r="G91952" s="7">
        <v>41</v>
      </c>
    </row>
    <row r="91953" spans="6:7" x14ac:dyDescent="0.15">
      <c r="F91953" s="7">
        <v>91937</v>
      </c>
      <c r="G91953" s="7">
        <v>18</v>
      </c>
    </row>
    <row r="91954" spans="6:7" x14ac:dyDescent="0.15">
      <c r="F91954" s="7">
        <v>91938</v>
      </c>
      <c r="G91954" s="7">
        <v>35</v>
      </c>
    </row>
    <row r="91955" spans="6:7" x14ac:dyDescent="0.15">
      <c r="F91955" s="7">
        <v>91939</v>
      </c>
      <c r="G91955" s="7">
        <v>12</v>
      </c>
    </row>
    <row r="91956" spans="6:7" x14ac:dyDescent="0.15">
      <c r="F91956" s="7">
        <v>91940</v>
      </c>
      <c r="G91956" s="7">
        <v>32</v>
      </c>
    </row>
    <row r="91957" spans="6:7" x14ac:dyDescent="0.15">
      <c r="F91957" s="7">
        <v>91941</v>
      </c>
      <c r="G91957" s="7">
        <v>30</v>
      </c>
    </row>
    <row r="91958" spans="6:7" x14ac:dyDescent="0.15">
      <c r="F91958" s="7">
        <v>91942</v>
      </c>
      <c r="G91958" s="7">
        <v>91</v>
      </c>
    </row>
    <row r="91959" spans="6:7" x14ac:dyDescent="0.15">
      <c r="F91959" s="7">
        <v>91943</v>
      </c>
      <c r="G91959" s="7">
        <v>11</v>
      </c>
    </row>
    <row r="91960" spans="6:7" x14ac:dyDescent="0.15">
      <c r="F91960" s="7">
        <v>91944</v>
      </c>
      <c r="G91960" s="7">
        <v>32</v>
      </c>
    </row>
    <row r="91961" spans="6:7" x14ac:dyDescent="0.15">
      <c r="F91961" s="7">
        <v>91945</v>
      </c>
      <c r="G91961" s="7">
        <v>36</v>
      </c>
    </row>
    <row r="91962" spans="6:7" x14ac:dyDescent="0.15">
      <c r="F91962" s="7">
        <v>91946</v>
      </c>
      <c r="G91962" s="7">
        <v>29</v>
      </c>
    </row>
    <row r="91963" spans="6:7" x14ac:dyDescent="0.15">
      <c r="F91963" s="7">
        <v>91947</v>
      </c>
      <c r="G91963" s="7">
        <v>32</v>
      </c>
    </row>
    <row r="91964" spans="6:7" x14ac:dyDescent="0.15">
      <c r="F91964" s="7">
        <v>91948</v>
      </c>
      <c r="G91964" s="7">
        <v>20</v>
      </c>
    </row>
    <row r="91965" spans="6:7" x14ac:dyDescent="0.15">
      <c r="F91965" s="7">
        <v>91949</v>
      </c>
      <c r="G91965" s="7">
        <v>55</v>
      </c>
    </row>
    <row r="91966" spans="6:7" x14ac:dyDescent="0.15">
      <c r="F91966" s="7">
        <v>91950</v>
      </c>
      <c r="G91966" s="7">
        <v>13</v>
      </c>
    </row>
    <row r="91967" spans="6:7" x14ac:dyDescent="0.15">
      <c r="F91967" s="7">
        <v>91951</v>
      </c>
      <c r="G91967" s="7">
        <v>84</v>
      </c>
    </row>
    <row r="91968" spans="6:7" x14ac:dyDescent="0.15">
      <c r="F91968" s="7">
        <v>91952</v>
      </c>
      <c r="G91968" s="7">
        <v>31</v>
      </c>
    </row>
    <row r="91969" spans="6:7" x14ac:dyDescent="0.15">
      <c r="F91969" s="7">
        <v>91953</v>
      </c>
      <c r="G91969" s="7">
        <v>34</v>
      </c>
    </row>
    <row r="91970" spans="6:7" x14ac:dyDescent="0.15">
      <c r="F91970" s="7">
        <v>91954</v>
      </c>
      <c r="G91970" s="7">
        <v>21</v>
      </c>
    </row>
    <row r="91971" spans="6:7" x14ac:dyDescent="0.15">
      <c r="F91971" s="7">
        <v>91955</v>
      </c>
      <c r="G91971" s="7">
        <v>12</v>
      </c>
    </row>
    <row r="91972" spans="6:7" x14ac:dyDescent="0.15">
      <c r="F91972" s="7">
        <v>91956</v>
      </c>
      <c r="G91972" s="7">
        <v>10</v>
      </c>
    </row>
    <row r="91973" spans="6:7" x14ac:dyDescent="0.15">
      <c r="F91973" s="7">
        <v>91957</v>
      </c>
      <c r="G91973" s="7">
        <v>35</v>
      </c>
    </row>
    <row r="91974" spans="6:7" x14ac:dyDescent="0.15">
      <c r="F91974" s="7">
        <v>91958</v>
      </c>
      <c r="G91974" s="7">
        <v>14</v>
      </c>
    </row>
    <row r="91975" spans="6:7" x14ac:dyDescent="0.15">
      <c r="F91975" s="7">
        <v>91959</v>
      </c>
      <c r="G91975" s="7">
        <v>69</v>
      </c>
    </row>
    <row r="91976" spans="6:7" x14ac:dyDescent="0.15">
      <c r="F91976" s="7">
        <v>91960</v>
      </c>
      <c r="G91976" s="7">
        <v>50</v>
      </c>
    </row>
    <row r="91977" spans="6:7" x14ac:dyDescent="0.15">
      <c r="F91977" s="7">
        <v>91961</v>
      </c>
      <c r="G91977" s="7">
        <v>11</v>
      </c>
    </row>
    <row r="91978" spans="6:7" x14ac:dyDescent="0.15">
      <c r="F91978" s="7">
        <v>91962</v>
      </c>
      <c r="G91978" s="7">
        <v>36</v>
      </c>
    </row>
    <row r="91979" spans="6:7" x14ac:dyDescent="0.15">
      <c r="F91979" s="7">
        <v>91963</v>
      </c>
      <c r="G91979" s="7">
        <v>41</v>
      </c>
    </row>
    <row r="91980" spans="6:7" x14ac:dyDescent="0.15">
      <c r="F91980" s="7">
        <v>91964</v>
      </c>
      <c r="G91980" s="7">
        <v>42</v>
      </c>
    </row>
    <row r="91981" spans="6:7" x14ac:dyDescent="0.15">
      <c r="F91981" s="7">
        <v>91965</v>
      </c>
      <c r="G91981" s="7">
        <v>17</v>
      </c>
    </row>
    <row r="91982" spans="6:7" x14ac:dyDescent="0.15">
      <c r="F91982" s="7">
        <v>91966</v>
      </c>
      <c r="G91982" s="7">
        <v>31</v>
      </c>
    </row>
    <row r="91983" spans="6:7" x14ac:dyDescent="0.15">
      <c r="F91983" s="7">
        <v>91967</v>
      </c>
      <c r="G91983" s="7">
        <v>15</v>
      </c>
    </row>
    <row r="91984" spans="6:7" x14ac:dyDescent="0.15">
      <c r="F91984" s="7">
        <v>91968</v>
      </c>
      <c r="G91984" s="7">
        <v>16</v>
      </c>
    </row>
    <row r="91985" spans="6:7" x14ac:dyDescent="0.15">
      <c r="F91985" s="7">
        <v>91969</v>
      </c>
      <c r="G91985" s="7">
        <v>23</v>
      </c>
    </row>
    <row r="91986" spans="6:7" x14ac:dyDescent="0.15">
      <c r="F91986" s="7">
        <v>91970</v>
      </c>
      <c r="G91986" s="7">
        <v>19</v>
      </c>
    </row>
    <row r="91987" spans="6:7" x14ac:dyDescent="0.15">
      <c r="F91987" s="7">
        <v>91971</v>
      </c>
      <c r="G91987" s="7">
        <v>23</v>
      </c>
    </row>
    <row r="91988" spans="6:7" x14ac:dyDescent="0.15">
      <c r="F91988" s="7">
        <v>91972</v>
      </c>
      <c r="G91988" s="7">
        <v>6</v>
      </c>
    </row>
    <row r="91989" spans="6:7" x14ac:dyDescent="0.15">
      <c r="F91989" s="7">
        <v>91973</v>
      </c>
      <c r="G91989" s="7">
        <v>31</v>
      </c>
    </row>
    <row r="91990" spans="6:7" x14ac:dyDescent="0.15">
      <c r="F91990" s="7">
        <v>91974</v>
      </c>
      <c r="G91990" s="7">
        <v>10</v>
      </c>
    </row>
    <row r="91991" spans="6:7" x14ac:dyDescent="0.15">
      <c r="F91991" s="7">
        <v>91975</v>
      </c>
      <c r="G91991" s="7">
        <v>71</v>
      </c>
    </row>
    <row r="91992" spans="6:7" x14ac:dyDescent="0.15">
      <c r="F91992" s="7">
        <v>91976</v>
      </c>
      <c r="G91992" s="7">
        <v>9</v>
      </c>
    </row>
    <row r="91993" spans="6:7" x14ac:dyDescent="0.15">
      <c r="F91993" s="7">
        <v>91977</v>
      </c>
      <c r="G91993" s="7">
        <v>17</v>
      </c>
    </row>
    <row r="91994" spans="6:7" x14ac:dyDescent="0.15">
      <c r="F91994" s="7">
        <v>91978</v>
      </c>
      <c r="G91994" s="7">
        <v>29</v>
      </c>
    </row>
    <row r="91995" spans="6:7" x14ac:dyDescent="0.15">
      <c r="F91995" s="7">
        <v>91979</v>
      </c>
      <c r="G91995" s="7">
        <v>10</v>
      </c>
    </row>
    <row r="91996" spans="6:7" x14ac:dyDescent="0.15">
      <c r="F91996" s="7">
        <v>91980</v>
      </c>
      <c r="G91996" s="7">
        <v>35</v>
      </c>
    </row>
    <row r="91997" spans="6:7" x14ac:dyDescent="0.15">
      <c r="F91997" s="7">
        <v>91981</v>
      </c>
      <c r="G91997" s="7">
        <v>19</v>
      </c>
    </row>
    <row r="91998" spans="6:7" x14ac:dyDescent="0.15">
      <c r="F91998" s="7">
        <v>91982</v>
      </c>
      <c r="G91998" s="7">
        <v>18</v>
      </c>
    </row>
    <row r="91999" spans="6:7" x14ac:dyDescent="0.15">
      <c r="F91999" s="7">
        <v>91983</v>
      </c>
      <c r="G91999" s="7">
        <v>9</v>
      </c>
    </row>
    <row r="92000" spans="6:7" x14ac:dyDescent="0.15">
      <c r="F92000" s="7">
        <v>91984</v>
      </c>
      <c r="G92000" s="7">
        <v>27</v>
      </c>
    </row>
    <row r="92001" spans="6:7" x14ac:dyDescent="0.15">
      <c r="F92001" s="7">
        <v>91985</v>
      </c>
      <c r="G92001" s="7">
        <v>34</v>
      </c>
    </row>
    <row r="92002" spans="6:7" x14ac:dyDescent="0.15">
      <c r="F92002" s="7">
        <v>91986</v>
      </c>
      <c r="G92002" s="7">
        <v>22</v>
      </c>
    </row>
    <row r="92003" spans="6:7" x14ac:dyDescent="0.15">
      <c r="F92003" s="7">
        <v>91987</v>
      </c>
      <c r="G92003" s="7">
        <v>20</v>
      </c>
    </row>
    <row r="92004" spans="6:7" x14ac:dyDescent="0.15">
      <c r="F92004" s="7">
        <v>91988</v>
      </c>
      <c r="G92004" s="7">
        <v>17</v>
      </c>
    </row>
    <row r="92005" spans="6:7" x14ac:dyDescent="0.15">
      <c r="F92005" s="7">
        <v>91989</v>
      </c>
      <c r="G92005" s="7">
        <v>8</v>
      </c>
    </row>
    <row r="92006" spans="6:7" x14ac:dyDescent="0.15">
      <c r="F92006" s="7">
        <v>91990</v>
      </c>
      <c r="G92006" s="7">
        <v>6</v>
      </c>
    </row>
    <row r="92007" spans="6:7" x14ac:dyDescent="0.15">
      <c r="F92007" s="7">
        <v>91991</v>
      </c>
      <c r="G92007" s="7">
        <v>43</v>
      </c>
    </row>
    <row r="92008" spans="6:7" x14ac:dyDescent="0.15">
      <c r="F92008" s="7">
        <v>91992</v>
      </c>
      <c r="G92008" s="7">
        <v>31</v>
      </c>
    </row>
    <row r="92009" spans="6:7" x14ac:dyDescent="0.15">
      <c r="F92009" s="7">
        <v>91993</v>
      </c>
      <c r="G92009" s="7">
        <v>14</v>
      </c>
    </row>
    <row r="92010" spans="6:7" x14ac:dyDescent="0.15">
      <c r="F92010" s="7">
        <v>91994</v>
      </c>
      <c r="G92010" s="7">
        <v>14</v>
      </c>
    </row>
    <row r="92011" spans="6:7" x14ac:dyDescent="0.15">
      <c r="F92011" s="7">
        <v>91995</v>
      </c>
      <c r="G92011" s="7">
        <v>28</v>
      </c>
    </row>
    <row r="92012" spans="6:7" x14ac:dyDescent="0.15">
      <c r="F92012" s="7">
        <v>91996</v>
      </c>
      <c r="G92012" s="7">
        <v>21</v>
      </c>
    </row>
    <row r="92013" spans="6:7" x14ac:dyDescent="0.15">
      <c r="F92013" s="7">
        <v>91997</v>
      </c>
      <c r="G92013" s="7">
        <v>21</v>
      </c>
    </row>
    <row r="92014" spans="6:7" x14ac:dyDescent="0.15">
      <c r="F92014" s="7">
        <v>91998</v>
      </c>
      <c r="G92014" s="7">
        <v>62</v>
      </c>
    </row>
    <row r="92015" spans="6:7" x14ac:dyDescent="0.15">
      <c r="F92015" s="7">
        <v>91999</v>
      </c>
      <c r="G92015" s="7">
        <v>35</v>
      </c>
    </row>
    <row r="92016" spans="6:7" x14ac:dyDescent="0.15">
      <c r="F92016" s="7">
        <v>92000</v>
      </c>
      <c r="G92016" s="7">
        <v>17</v>
      </c>
    </row>
    <row r="92017" spans="6:7" x14ac:dyDescent="0.15">
      <c r="F92017" s="7">
        <v>92001</v>
      </c>
      <c r="G92017" s="7">
        <v>20</v>
      </c>
    </row>
    <row r="92018" spans="6:7" x14ac:dyDescent="0.15">
      <c r="F92018" s="7">
        <v>92002</v>
      </c>
      <c r="G92018" s="7">
        <v>75</v>
      </c>
    </row>
    <row r="92019" spans="6:7" x14ac:dyDescent="0.15">
      <c r="F92019" s="7">
        <v>92003</v>
      </c>
      <c r="G92019" s="7">
        <v>20</v>
      </c>
    </row>
    <row r="92020" spans="6:7" x14ac:dyDescent="0.15">
      <c r="F92020" s="7">
        <v>92004</v>
      </c>
      <c r="G92020" s="7">
        <v>13</v>
      </c>
    </row>
    <row r="92021" spans="6:7" x14ac:dyDescent="0.15">
      <c r="F92021" s="7">
        <v>92005</v>
      </c>
      <c r="G92021" s="7">
        <v>5</v>
      </c>
    </row>
    <row r="92022" spans="6:7" x14ac:dyDescent="0.15">
      <c r="F92022" s="7">
        <v>92006</v>
      </c>
      <c r="G92022" s="7">
        <v>11</v>
      </c>
    </row>
    <row r="92023" spans="6:7" x14ac:dyDescent="0.15">
      <c r="F92023" s="7">
        <v>92007</v>
      </c>
      <c r="G92023" s="7">
        <v>85</v>
      </c>
    </row>
    <row r="92024" spans="6:7" x14ac:dyDescent="0.15">
      <c r="F92024" s="7">
        <v>92008</v>
      </c>
      <c r="G92024" s="7">
        <v>10</v>
      </c>
    </row>
    <row r="92025" spans="6:7" x14ac:dyDescent="0.15">
      <c r="F92025" s="7">
        <v>92009</v>
      </c>
      <c r="G92025" s="7">
        <v>14</v>
      </c>
    </row>
    <row r="92026" spans="6:7" x14ac:dyDescent="0.15">
      <c r="F92026" s="7">
        <v>92010</v>
      </c>
      <c r="G92026" s="7">
        <v>26</v>
      </c>
    </row>
    <row r="92027" spans="6:7" x14ac:dyDescent="0.15">
      <c r="F92027" s="7">
        <v>92011</v>
      </c>
      <c r="G92027" s="7">
        <v>16</v>
      </c>
    </row>
    <row r="92028" spans="6:7" x14ac:dyDescent="0.15">
      <c r="F92028" s="7">
        <v>92012</v>
      </c>
      <c r="G92028" s="7">
        <v>17</v>
      </c>
    </row>
    <row r="92029" spans="6:7" x14ac:dyDescent="0.15">
      <c r="F92029" s="7">
        <v>92013</v>
      </c>
      <c r="G92029" s="7">
        <v>23</v>
      </c>
    </row>
    <row r="92030" spans="6:7" x14ac:dyDescent="0.15">
      <c r="F92030" s="7">
        <v>92014</v>
      </c>
      <c r="G92030" s="7">
        <v>24</v>
      </c>
    </row>
    <row r="92031" spans="6:7" x14ac:dyDescent="0.15">
      <c r="F92031" s="7">
        <v>92015</v>
      </c>
      <c r="G92031" s="7">
        <v>8</v>
      </c>
    </row>
    <row r="92032" spans="6:7" x14ac:dyDescent="0.15">
      <c r="F92032" s="7">
        <v>92016</v>
      </c>
      <c r="G92032" s="7">
        <v>5</v>
      </c>
    </row>
    <row r="92033" spans="6:7" x14ac:dyDescent="0.15">
      <c r="F92033" s="7">
        <v>92017</v>
      </c>
      <c r="G92033" s="7">
        <v>16</v>
      </c>
    </row>
    <row r="92034" spans="6:7" x14ac:dyDescent="0.15">
      <c r="F92034" s="7">
        <v>92018</v>
      </c>
      <c r="G92034" s="7">
        <v>15</v>
      </c>
    </row>
    <row r="92035" spans="6:7" x14ac:dyDescent="0.15">
      <c r="F92035" s="7">
        <v>92019</v>
      </c>
      <c r="G92035" s="7">
        <v>17</v>
      </c>
    </row>
    <row r="92036" spans="6:7" x14ac:dyDescent="0.15">
      <c r="F92036" s="7">
        <v>92020</v>
      </c>
      <c r="G92036" s="7">
        <v>51</v>
      </c>
    </row>
    <row r="92037" spans="6:7" x14ac:dyDescent="0.15">
      <c r="F92037" s="7">
        <v>92021</v>
      </c>
      <c r="G92037" s="7">
        <v>40</v>
      </c>
    </row>
    <row r="92038" spans="6:7" x14ac:dyDescent="0.15">
      <c r="F92038" s="7">
        <v>92022</v>
      </c>
      <c r="G92038" s="7">
        <v>60</v>
      </c>
    </row>
    <row r="92039" spans="6:7" x14ac:dyDescent="0.15">
      <c r="F92039" s="7">
        <v>92023</v>
      </c>
      <c r="G92039" s="7">
        <v>10</v>
      </c>
    </row>
    <row r="92040" spans="6:7" x14ac:dyDescent="0.15">
      <c r="F92040" s="7">
        <v>92024</v>
      </c>
      <c r="G92040" s="7">
        <v>8</v>
      </c>
    </row>
    <row r="92041" spans="6:7" x14ac:dyDescent="0.15">
      <c r="F92041" s="7">
        <v>92025</v>
      </c>
      <c r="G92041" s="7">
        <v>14</v>
      </c>
    </row>
    <row r="92042" spans="6:7" x14ac:dyDescent="0.15">
      <c r="F92042" s="7">
        <v>92026</v>
      </c>
      <c r="G92042" s="7">
        <v>10</v>
      </c>
    </row>
    <row r="92043" spans="6:7" x14ac:dyDescent="0.15">
      <c r="F92043" s="7">
        <v>92027</v>
      </c>
      <c r="G92043" s="7">
        <v>24</v>
      </c>
    </row>
    <row r="92044" spans="6:7" x14ac:dyDescent="0.15">
      <c r="F92044" s="7">
        <v>92028</v>
      </c>
      <c r="G92044" s="7">
        <v>32</v>
      </c>
    </row>
    <row r="92045" spans="6:7" x14ac:dyDescent="0.15">
      <c r="F92045" s="7">
        <v>92029</v>
      </c>
      <c r="G92045" s="7">
        <v>10</v>
      </c>
    </row>
    <row r="92046" spans="6:7" x14ac:dyDescent="0.15">
      <c r="F92046" s="7">
        <v>92030</v>
      </c>
      <c r="G92046" s="7">
        <v>17</v>
      </c>
    </row>
    <row r="92047" spans="6:7" x14ac:dyDescent="0.15">
      <c r="F92047" s="7">
        <v>92031</v>
      </c>
      <c r="G92047" s="7">
        <v>7</v>
      </c>
    </row>
    <row r="92048" spans="6:7" x14ac:dyDescent="0.15">
      <c r="F92048" s="7">
        <v>92032</v>
      </c>
      <c r="G92048" s="7">
        <v>6</v>
      </c>
    </row>
    <row r="92049" spans="6:7" x14ac:dyDescent="0.15">
      <c r="F92049" s="7">
        <v>92033</v>
      </c>
      <c r="G92049" s="7">
        <v>61</v>
      </c>
    </row>
    <row r="92050" spans="6:7" x14ac:dyDescent="0.15">
      <c r="F92050" s="7">
        <v>92034</v>
      </c>
      <c r="G92050" s="7">
        <v>31</v>
      </c>
    </row>
    <row r="92051" spans="6:7" x14ac:dyDescent="0.15">
      <c r="F92051" s="7">
        <v>92035</v>
      </c>
      <c r="G92051" s="7">
        <v>8</v>
      </c>
    </row>
    <row r="92052" spans="6:7" x14ac:dyDescent="0.15">
      <c r="F92052" s="7">
        <v>92036</v>
      </c>
      <c r="G92052" s="7">
        <v>10</v>
      </c>
    </row>
    <row r="92053" spans="6:7" x14ac:dyDescent="0.15">
      <c r="F92053" s="7">
        <v>92037</v>
      </c>
      <c r="G92053" s="7">
        <v>36</v>
      </c>
    </row>
    <row r="92054" spans="6:7" x14ac:dyDescent="0.15">
      <c r="F92054" s="7">
        <v>92038</v>
      </c>
      <c r="G92054" s="7">
        <v>12</v>
      </c>
    </row>
    <row r="92055" spans="6:7" x14ac:dyDescent="0.15">
      <c r="F92055" s="7">
        <v>92039</v>
      </c>
      <c r="G92055" s="7">
        <v>12</v>
      </c>
    </row>
    <row r="92056" spans="6:7" x14ac:dyDescent="0.15">
      <c r="F92056" s="7">
        <v>92040</v>
      </c>
      <c r="G92056" s="7">
        <v>12</v>
      </c>
    </row>
    <row r="92057" spans="6:7" x14ac:dyDescent="0.15">
      <c r="F92057" s="7">
        <v>92041</v>
      </c>
      <c r="G92057" s="7">
        <v>48</v>
      </c>
    </row>
    <row r="92058" spans="6:7" x14ac:dyDescent="0.15">
      <c r="F92058" s="7">
        <v>92042</v>
      </c>
      <c r="G92058" s="7">
        <v>9</v>
      </c>
    </row>
    <row r="92059" spans="6:7" x14ac:dyDescent="0.15">
      <c r="F92059" s="7">
        <v>92043</v>
      </c>
      <c r="G92059" s="7">
        <v>4</v>
      </c>
    </row>
    <row r="92060" spans="6:7" x14ac:dyDescent="0.15">
      <c r="F92060" s="7">
        <v>92044</v>
      </c>
      <c r="G92060" s="7">
        <v>8</v>
      </c>
    </row>
    <row r="92061" spans="6:7" x14ac:dyDescent="0.15">
      <c r="F92061" s="7">
        <v>92045</v>
      </c>
      <c r="G92061" s="7">
        <v>31</v>
      </c>
    </row>
    <row r="92062" spans="6:7" x14ac:dyDescent="0.15">
      <c r="F92062" s="7">
        <v>92046</v>
      </c>
      <c r="G92062" s="7">
        <v>11</v>
      </c>
    </row>
    <row r="92063" spans="6:7" x14ac:dyDescent="0.15">
      <c r="F92063" s="7">
        <v>92047</v>
      </c>
      <c r="G92063" s="7">
        <v>18</v>
      </c>
    </row>
    <row r="92064" spans="6:7" x14ac:dyDescent="0.15">
      <c r="F92064" s="7">
        <v>92048</v>
      </c>
      <c r="G92064" s="7">
        <v>16</v>
      </c>
    </row>
    <row r="92065" spans="6:7" x14ac:dyDescent="0.15">
      <c r="F92065" s="7">
        <v>92049</v>
      </c>
      <c r="G92065" s="7">
        <v>9</v>
      </c>
    </row>
    <row r="92066" spans="6:7" x14ac:dyDescent="0.15">
      <c r="F92066" s="7">
        <v>92050</v>
      </c>
      <c r="G92066" s="7">
        <v>9</v>
      </c>
    </row>
    <row r="92067" spans="6:7" x14ac:dyDescent="0.15">
      <c r="F92067" s="7">
        <v>92051</v>
      </c>
      <c r="G92067" s="7">
        <v>36</v>
      </c>
    </row>
    <row r="92068" spans="6:7" x14ac:dyDescent="0.15">
      <c r="F92068" s="7">
        <v>92052</v>
      </c>
      <c r="G92068" s="7">
        <v>6</v>
      </c>
    </row>
    <row r="92069" spans="6:7" x14ac:dyDescent="0.15">
      <c r="F92069" s="7">
        <v>92053</v>
      </c>
      <c r="G92069" s="7">
        <v>12</v>
      </c>
    </row>
    <row r="92070" spans="6:7" x14ac:dyDescent="0.15">
      <c r="F92070" s="7">
        <v>92054</v>
      </c>
      <c r="G92070" s="7">
        <v>11</v>
      </c>
    </row>
    <row r="92071" spans="6:7" x14ac:dyDescent="0.15">
      <c r="F92071" s="7">
        <v>92055</v>
      </c>
      <c r="G92071" s="7">
        <v>36</v>
      </c>
    </row>
    <row r="92072" spans="6:7" x14ac:dyDescent="0.15">
      <c r="F92072" s="7">
        <v>92056</v>
      </c>
      <c r="G92072" s="7">
        <v>16</v>
      </c>
    </row>
    <row r="92073" spans="6:7" x14ac:dyDescent="0.15">
      <c r="F92073" s="7">
        <v>92057</v>
      </c>
      <c r="G92073" s="7">
        <v>34</v>
      </c>
    </row>
    <row r="92074" spans="6:7" x14ac:dyDescent="0.15">
      <c r="F92074" s="7">
        <v>92058</v>
      </c>
      <c r="G92074" s="7">
        <v>16</v>
      </c>
    </row>
    <row r="92075" spans="6:7" x14ac:dyDescent="0.15">
      <c r="F92075" s="7">
        <v>92059</v>
      </c>
      <c r="G92075" s="7">
        <v>34</v>
      </c>
    </row>
    <row r="92076" spans="6:7" x14ac:dyDescent="0.15">
      <c r="F92076" s="7">
        <v>92060</v>
      </c>
      <c r="G92076" s="7">
        <v>15</v>
      </c>
    </row>
    <row r="92077" spans="6:7" x14ac:dyDescent="0.15">
      <c r="F92077" s="7">
        <v>92061</v>
      </c>
      <c r="G92077" s="7">
        <v>20</v>
      </c>
    </row>
    <row r="92078" spans="6:7" x14ac:dyDescent="0.15">
      <c r="F92078" s="7">
        <v>92062</v>
      </c>
      <c r="G92078" s="7">
        <v>19</v>
      </c>
    </row>
    <row r="92079" spans="6:7" x14ac:dyDescent="0.15">
      <c r="F92079" s="7">
        <v>92063</v>
      </c>
      <c r="G92079" s="7">
        <v>14</v>
      </c>
    </row>
    <row r="92080" spans="6:7" x14ac:dyDescent="0.15">
      <c r="F92080" s="7">
        <v>92064</v>
      </c>
      <c r="G92080" s="7">
        <v>46</v>
      </c>
    </row>
    <row r="92081" spans="6:7" x14ac:dyDescent="0.15">
      <c r="F92081" s="7">
        <v>92065</v>
      </c>
      <c r="G92081" s="7">
        <v>11</v>
      </c>
    </row>
    <row r="92082" spans="6:7" x14ac:dyDescent="0.15">
      <c r="F92082" s="7">
        <v>92066</v>
      </c>
      <c r="G92082" s="7">
        <v>41</v>
      </c>
    </row>
    <row r="92083" spans="6:7" x14ac:dyDescent="0.15">
      <c r="F92083" s="7">
        <v>92067</v>
      </c>
      <c r="G92083" s="7">
        <v>13</v>
      </c>
    </row>
    <row r="92084" spans="6:7" x14ac:dyDescent="0.15">
      <c r="F92084" s="7">
        <v>92068</v>
      </c>
      <c r="G92084" s="7">
        <v>20</v>
      </c>
    </row>
    <row r="92085" spans="6:7" x14ac:dyDescent="0.15">
      <c r="F92085" s="7">
        <v>92069</v>
      </c>
      <c r="G92085" s="7">
        <v>8</v>
      </c>
    </row>
    <row r="92086" spans="6:7" x14ac:dyDescent="0.15">
      <c r="F92086" s="7">
        <v>92070</v>
      </c>
      <c r="G92086" s="7">
        <v>20</v>
      </c>
    </row>
    <row r="92087" spans="6:7" x14ac:dyDescent="0.15">
      <c r="F92087" s="7">
        <v>92071</v>
      </c>
      <c r="G92087" s="7">
        <v>8</v>
      </c>
    </row>
    <row r="92088" spans="6:7" x14ac:dyDescent="0.15">
      <c r="F92088" s="7">
        <v>92072</v>
      </c>
      <c r="G92088" s="7">
        <v>15</v>
      </c>
    </row>
    <row r="92089" spans="6:7" x14ac:dyDescent="0.15">
      <c r="F92089" s="7">
        <v>92073</v>
      </c>
      <c r="G92089" s="7">
        <v>22</v>
      </c>
    </row>
    <row r="92090" spans="6:7" x14ac:dyDescent="0.15">
      <c r="F92090" s="7">
        <v>92074</v>
      </c>
      <c r="G92090" s="7">
        <v>23</v>
      </c>
    </row>
    <row r="92091" spans="6:7" x14ac:dyDescent="0.15">
      <c r="F92091" s="7">
        <v>92075</v>
      </c>
      <c r="G92091" s="7">
        <v>35</v>
      </c>
    </row>
    <row r="92092" spans="6:7" x14ac:dyDescent="0.15">
      <c r="F92092" s="7">
        <v>92076</v>
      </c>
      <c r="G92092" s="7">
        <v>10</v>
      </c>
    </row>
    <row r="92093" spans="6:7" x14ac:dyDescent="0.15">
      <c r="F92093" s="7">
        <v>92077</v>
      </c>
      <c r="G92093" s="7">
        <v>12</v>
      </c>
    </row>
    <row r="92094" spans="6:7" x14ac:dyDescent="0.15">
      <c r="F92094" s="7">
        <v>92078</v>
      </c>
      <c r="G92094" s="7">
        <v>21</v>
      </c>
    </row>
    <row r="92095" spans="6:7" x14ac:dyDescent="0.15">
      <c r="F92095" s="7">
        <v>92079</v>
      </c>
      <c r="G92095" s="7">
        <v>11</v>
      </c>
    </row>
    <row r="92096" spans="6:7" x14ac:dyDescent="0.15">
      <c r="F92096" s="7">
        <v>92080</v>
      </c>
      <c r="G92096" s="7">
        <v>6</v>
      </c>
    </row>
    <row r="92097" spans="6:7" x14ac:dyDescent="0.15">
      <c r="F92097" s="7">
        <v>92081</v>
      </c>
      <c r="G92097" s="7">
        <v>9</v>
      </c>
    </row>
    <row r="92098" spans="6:7" x14ac:dyDescent="0.15">
      <c r="F92098" s="7">
        <v>92082</v>
      </c>
      <c r="G92098" s="7">
        <v>24</v>
      </c>
    </row>
    <row r="92099" spans="6:7" x14ac:dyDescent="0.15">
      <c r="F92099" s="7">
        <v>92083</v>
      </c>
      <c r="G92099" s="7">
        <v>22</v>
      </c>
    </row>
    <row r="92100" spans="6:7" x14ac:dyDescent="0.15">
      <c r="F92100" s="7">
        <v>92084</v>
      </c>
      <c r="G92100" s="7">
        <v>29</v>
      </c>
    </row>
    <row r="92101" spans="6:7" x14ac:dyDescent="0.15">
      <c r="F92101" s="7">
        <v>92085</v>
      </c>
      <c r="G92101" s="7">
        <v>27</v>
      </c>
    </row>
    <row r="92102" spans="6:7" x14ac:dyDescent="0.15">
      <c r="F92102" s="7">
        <v>92086</v>
      </c>
      <c r="G92102" s="7">
        <v>15</v>
      </c>
    </row>
    <row r="92103" spans="6:7" x14ac:dyDescent="0.15">
      <c r="F92103" s="7">
        <v>92087</v>
      </c>
      <c r="G92103" s="7">
        <v>12</v>
      </c>
    </row>
    <row r="92104" spans="6:7" x14ac:dyDescent="0.15">
      <c r="F92104" s="7">
        <v>92088</v>
      </c>
      <c r="G92104" s="7">
        <v>28</v>
      </c>
    </row>
    <row r="92105" spans="6:7" x14ac:dyDescent="0.15">
      <c r="F92105" s="7">
        <v>92089</v>
      </c>
      <c r="G92105" s="7">
        <v>7</v>
      </c>
    </row>
    <row r="92106" spans="6:7" x14ac:dyDescent="0.15">
      <c r="F92106" s="7">
        <v>92090</v>
      </c>
      <c r="G92106" s="7">
        <v>14</v>
      </c>
    </row>
    <row r="92107" spans="6:7" x14ac:dyDescent="0.15">
      <c r="F92107" s="7">
        <v>92091</v>
      </c>
      <c r="G92107" s="7">
        <v>30</v>
      </c>
    </row>
    <row r="92108" spans="6:7" x14ac:dyDescent="0.15">
      <c r="F92108" s="7">
        <v>92092</v>
      </c>
      <c r="G92108" s="7">
        <v>9</v>
      </c>
    </row>
    <row r="92109" spans="6:7" x14ac:dyDescent="0.15">
      <c r="F92109" s="7">
        <v>92093</v>
      </c>
      <c r="G92109" s="7">
        <v>12</v>
      </c>
    </row>
    <row r="92110" spans="6:7" x14ac:dyDescent="0.15">
      <c r="F92110" s="7">
        <v>92094</v>
      </c>
      <c r="G92110" s="7">
        <v>14</v>
      </c>
    </row>
    <row r="92111" spans="6:7" x14ac:dyDescent="0.15">
      <c r="F92111" s="7">
        <v>92095</v>
      </c>
      <c r="G92111" s="7">
        <v>25</v>
      </c>
    </row>
    <row r="92112" spans="6:7" x14ac:dyDescent="0.15">
      <c r="F92112" s="7">
        <v>92096</v>
      </c>
      <c r="G92112" s="7">
        <v>18</v>
      </c>
    </row>
    <row r="92113" spans="6:7" x14ac:dyDescent="0.15">
      <c r="F92113" s="7">
        <v>92097</v>
      </c>
      <c r="G92113" s="7">
        <v>16</v>
      </c>
    </row>
    <row r="92114" spans="6:7" x14ac:dyDescent="0.15">
      <c r="F92114" s="7">
        <v>92098</v>
      </c>
      <c r="G92114" s="7">
        <v>17</v>
      </c>
    </row>
    <row r="92115" spans="6:7" x14ac:dyDescent="0.15">
      <c r="F92115" s="7">
        <v>92099</v>
      </c>
      <c r="G92115" s="7">
        <v>11</v>
      </c>
    </row>
    <row r="92116" spans="6:7" x14ac:dyDescent="0.15">
      <c r="F92116" s="7">
        <v>92100</v>
      </c>
      <c r="G92116" s="7">
        <v>25</v>
      </c>
    </row>
    <row r="92117" spans="6:7" x14ac:dyDescent="0.15">
      <c r="F92117" s="7">
        <v>92101</v>
      </c>
      <c r="G92117" s="7">
        <v>13</v>
      </c>
    </row>
    <row r="92118" spans="6:7" x14ac:dyDescent="0.15">
      <c r="F92118" s="7">
        <v>92102</v>
      </c>
      <c r="G92118" s="7">
        <v>32</v>
      </c>
    </row>
    <row r="92119" spans="6:7" x14ac:dyDescent="0.15">
      <c r="F92119" s="7">
        <v>92103</v>
      </c>
      <c r="G92119" s="7">
        <v>17</v>
      </c>
    </row>
    <row r="92120" spans="6:7" x14ac:dyDescent="0.15">
      <c r="F92120" s="7">
        <v>92104</v>
      </c>
      <c r="G92120" s="7">
        <v>40</v>
      </c>
    </row>
    <row r="92121" spans="6:7" x14ac:dyDescent="0.15">
      <c r="F92121" s="7">
        <v>92105</v>
      </c>
      <c r="G92121" s="7">
        <v>13</v>
      </c>
    </row>
    <row r="92122" spans="6:7" x14ac:dyDescent="0.15">
      <c r="F92122" s="7">
        <v>92106</v>
      </c>
      <c r="G92122" s="7">
        <v>20</v>
      </c>
    </row>
    <row r="92123" spans="6:7" x14ac:dyDescent="0.15">
      <c r="F92123" s="7">
        <v>92107</v>
      </c>
      <c r="G92123" s="7">
        <v>12</v>
      </c>
    </row>
    <row r="92124" spans="6:7" x14ac:dyDescent="0.15">
      <c r="F92124" s="7">
        <v>92108</v>
      </c>
      <c r="G92124" s="7">
        <v>133</v>
      </c>
    </row>
    <row r="92125" spans="6:7" x14ac:dyDescent="0.15">
      <c r="F92125" s="7">
        <v>92109</v>
      </c>
      <c r="G92125" s="7">
        <v>11</v>
      </c>
    </row>
    <row r="92126" spans="6:7" x14ac:dyDescent="0.15">
      <c r="F92126" s="7">
        <v>92110</v>
      </c>
      <c r="G92126" s="7">
        <v>52</v>
      </c>
    </row>
    <row r="92127" spans="6:7" x14ac:dyDescent="0.15">
      <c r="F92127" s="7">
        <v>92111</v>
      </c>
      <c r="G92127" s="7">
        <v>29</v>
      </c>
    </row>
    <row r="92128" spans="6:7" x14ac:dyDescent="0.15">
      <c r="F92128" s="7">
        <v>92112</v>
      </c>
      <c r="G92128" s="7">
        <v>33</v>
      </c>
    </row>
    <row r="92129" spans="6:7" x14ac:dyDescent="0.15">
      <c r="F92129" s="7">
        <v>92113</v>
      </c>
      <c r="G92129" s="7">
        <v>64</v>
      </c>
    </row>
    <row r="92130" spans="6:7" x14ac:dyDescent="0.15">
      <c r="F92130" s="7">
        <v>92114</v>
      </c>
      <c r="G92130" s="7">
        <v>35</v>
      </c>
    </row>
    <row r="92131" spans="6:7" x14ac:dyDescent="0.15">
      <c r="F92131" s="7">
        <v>92115</v>
      </c>
      <c r="G92131" s="7">
        <v>28</v>
      </c>
    </row>
    <row r="92132" spans="6:7" x14ac:dyDescent="0.15">
      <c r="F92132" s="7">
        <v>92116</v>
      </c>
      <c r="G92132" s="7">
        <v>48</v>
      </c>
    </row>
    <row r="92133" spans="6:7" x14ac:dyDescent="0.15">
      <c r="F92133" s="7">
        <v>92117</v>
      </c>
      <c r="G92133" s="7">
        <v>6</v>
      </c>
    </row>
    <row r="92134" spans="6:7" x14ac:dyDescent="0.15">
      <c r="F92134" s="7">
        <v>92118</v>
      </c>
      <c r="G92134" s="7">
        <v>8</v>
      </c>
    </row>
    <row r="92135" spans="6:7" x14ac:dyDescent="0.15">
      <c r="F92135" s="7">
        <v>92119</v>
      </c>
      <c r="G92135" s="7">
        <v>9</v>
      </c>
    </row>
    <row r="92136" spans="6:7" x14ac:dyDescent="0.15">
      <c r="F92136" s="7">
        <v>92120</v>
      </c>
      <c r="G92136" s="7">
        <v>10</v>
      </c>
    </row>
    <row r="92137" spans="6:7" x14ac:dyDescent="0.15">
      <c r="F92137" s="7">
        <v>92121</v>
      </c>
      <c r="G92137" s="7">
        <v>24</v>
      </c>
    </row>
    <row r="92138" spans="6:7" x14ac:dyDescent="0.15">
      <c r="F92138" s="7">
        <v>92122</v>
      </c>
      <c r="G92138" s="7">
        <v>80</v>
      </c>
    </row>
    <row r="92139" spans="6:7" x14ac:dyDescent="0.15">
      <c r="F92139" s="7">
        <v>92123</v>
      </c>
      <c r="G92139" s="7">
        <v>22</v>
      </c>
    </row>
    <row r="92140" spans="6:7" x14ac:dyDescent="0.15">
      <c r="F92140" s="7">
        <v>92124</v>
      </c>
      <c r="G92140" s="7">
        <v>40</v>
      </c>
    </row>
    <row r="92141" spans="6:7" x14ac:dyDescent="0.15">
      <c r="F92141" s="7">
        <v>92125</v>
      </c>
      <c r="G92141" s="7">
        <v>10</v>
      </c>
    </row>
    <row r="92142" spans="6:7" x14ac:dyDescent="0.15">
      <c r="F92142" s="7">
        <v>92126</v>
      </c>
      <c r="G92142" s="7">
        <v>24</v>
      </c>
    </row>
    <row r="92143" spans="6:7" x14ac:dyDescent="0.15">
      <c r="F92143" s="7">
        <v>92127</v>
      </c>
      <c r="G92143" s="7">
        <v>12</v>
      </c>
    </row>
    <row r="92144" spans="6:7" x14ac:dyDescent="0.15">
      <c r="F92144" s="7">
        <v>92128</v>
      </c>
      <c r="G92144" s="7">
        <v>9</v>
      </c>
    </row>
    <row r="92145" spans="6:7" x14ac:dyDescent="0.15">
      <c r="F92145" s="7">
        <v>92129</v>
      </c>
      <c r="G92145" s="7">
        <v>20</v>
      </c>
    </row>
    <row r="92146" spans="6:7" x14ac:dyDescent="0.15">
      <c r="F92146" s="7">
        <v>92130</v>
      </c>
      <c r="G92146" s="7">
        <v>43</v>
      </c>
    </row>
    <row r="92147" spans="6:7" x14ac:dyDescent="0.15">
      <c r="F92147" s="7">
        <v>92131</v>
      </c>
      <c r="G92147" s="7">
        <v>14</v>
      </c>
    </row>
    <row r="92148" spans="6:7" x14ac:dyDescent="0.15">
      <c r="F92148" s="7">
        <v>92132</v>
      </c>
      <c r="G92148" s="7">
        <v>31</v>
      </c>
    </row>
    <row r="92149" spans="6:7" x14ac:dyDescent="0.15">
      <c r="F92149" s="7">
        <v>92133</v>
      </c>
      <c r="G92149" s="7">
        <v>51</v>
      </c>
    </row>
    <row r="92150" spans="6:7" x14ac:dyDescent="0.15">
      <c r="F92150" s="7">
        <v>92134</v>
      </c>
      <c r="G92150" s="7">
        <v>8</v>
      </c>
    </row>
    <row r="92151" spans="6:7" x14ac:dyDescent="0.15">
      <c r="F92151" s="7">
        <v>92135</v>
      </c>
      <c r="G92151" s="7">
        <v>21</v>
      </c>
    </row>
    <row r="92152" spans="6:7" x14ac:dyDescent="0.15">
      <c r="F92152" s="7">
        <v>92136</v>
      </c>
      <c r="G92152" s="7">
        <v>16</v>
      </c>
    </row>
    <row r="92153" spans="6:7" x14ac:dyDescent="0.15">
      <c r="F92153" s="7">
        <v>92137</v>
      </c>
      <c r="G92153" s="7">
        <v>18</v>
      </c>
    </row>
    <row r="92154" spans="6:7" x14ac:dyDescent="0.15">
      <c r="F92154" s="7">
        <v>92138</v>
      </c>
      <c r="G92154" s="7">
        <v>10</v>
      </c>
    </row>
    <row r="92155" spans="6:7" x14ac:dyDescent="0.15">
      <c r="F92155" s="7">
        <v>92139</v>
      </c>
      <c r="G92155" s="7">
        <v>13</v>
      </c>
    </row>
    <row r="92156" spans="6:7" x14ac:dyDescent="0.15">
      <c r="F92156" s="7">
        <v>92140</v>
      </c>
      <c r="G92156" s="7">
        <v>15</v>
      </c>
    </row>
    <row r="92157" spans="6:7" x14ac:dyDescent="0.15">
      <c r="F92157" s="7">
        <v>92141</v>
      </c>
      <c r="G92157" s="7">
        <v>35</v>
      </c>
    </row>
    <row r="92158" spans="6:7" x14ac:dyDescent="0.15">
      <c r="F92158" s="7">
        <v>92142</v>
      </c>
      <c r="G92158" s="7">
        <v>17</v>
      </c>
    </row>
    <row r="92159" spans="6:7" x14ac:dyDescent="0.15">
      <c r="F92159" s="7">
        <v>92143</v>
      </c>
      <c r="G92159" s="7">
        <v>10</v>
      </c>
    </row>
    <row r="92160" spans="6:7" x14ac:dyDescent="0.15">
      <c r="F92160" s="7">
        <v>92144</v>
      </c>
      <c r="G92160" s="7">
        <v>21</v>
      </c>
    </row>
    <row r="92161" spans="6:7" x14ac:dyDescent="0.15">
      <c r="F92161" s="7">
        <v>92145</v>
      </c>
      <c r="G92161" s="7">
        <v>52</v>
      </c>
    </row>
    <row r="92162" spans="6:7" x14ac:dyDescent="0.15">
      <c r="F92162" s="7">
        <v>92146</v>
      </c>
      <c r="G92162" s="7">
        <v>11</v>
      </c>
    </row>
    <row r="92163" spans="6:7" x14ac:dyDescent="0.15">
      <c r="F92163" s="7">
        <v>92147</v>
      </c>
      <c r="G92163" s="7">
        <v>57</v>
      </c>
    </row>
    <row r="92164" spans="6:7" x14ac:dyDescent="0.15">
      <c r="F92164" s="7">
        <v>92148</v>
      </c>
      <c r="G92164" s="7">
        <v>8</v>
      </c>
    </row>
    <row r="92165" spans="6:7" x14ac:dyDescent="0.15">
      <c r="F92165" s="7">
        <v>92149</v>
      </c>
      <c r="G92165" s="7">
        <v>25</v>
      </c>
    </row>
    <row r="92166" spans="6:7" x14ac:dyDescent="0.15">
      <c r="F92166" s="7">
        <v>92150</v>
      </c>
      <c r="G92166" s="7">
        <v>11</v>
      </c>
    </row>
    <row r="92167" spans="6:7" x14ac:dyDescent="0.15">
      <c r="F92167" s="7">
        <v>92151</v>
      </c>
      <c r="G92167" s="7">
        <v>64</v>
      </c>
    </row>
    <row r="92168" spans="6:7" x14ac:dyDescent="0.15">
      <c r="F92168" s="7">
        <v>92152</v>
      </c>
      <c r="G92168" s="7">
        <v>6</v>
      </c>
    </row>
    <row r="92169" spans="6:7" x14ac:dyDescent="0.15">
      <c r="F92169" s="7">
        <v>92153</v>
      </c>
      <c r="G92169" s="7">
        <v>21</v>
      </c>
    </row>
    <row r="92170" spans="6:7" x14ac:dyDescent="0.15">
      <c r="F92170" s="7">
        <v>92154</v>
      </c>
      <c r="G92170" s="7">
        <v>71</v>
      </c>
    </row>
    <row r="92171" spans="6:7" x14ac:dyDescent="0.15">
      <c r="F92171" s="7">
        <v>92155</v>
      </c>
      <c r="G92171" s="7">
        <v>17</v>
      </c>
    </row>
    <row r="92172" spans="6:7" x14ac:dyDescent="0.15">
      <c r="F92172" s="7">
        <v>92156</v>
      </c>
      <c r="G92172" s="7">
        <v>7</v>
      </c>
    </row>
    <row r="92173" spans="6:7" x14ac:dyDescent="0.15">
      <c r="F92173" s="7">
        <v>92157</v>
      </c>
      <c r="G92173" s="7">
        <v>6</v>
      </c>
    </row>
    <row r="92174" spans="6:7" x14ac:dyDescent="0.15">
      <c r="F92174" s="7">
        <v>92158</v>
      </c>
      <c r="G92174" s="7">
        <v>26</v>
      </c>
    </row>
    <row r="92175" spans="6:7" x14ac:dyDescent="0.15">
      <c r="F92175" s="7">
        <v>92159</v>
      </c>
      <c r="G92175" s="7">
        <v>9</v>
      </c>
    </row>
    <row r="92176" spans="6:7" x14ac:dyDescent="0.15">
      <c r="F92176" s="7">
        <v>92160</v>
      </c>
      <c r="G92176" s="7">
        <v>8</v>
      </c>
    </row>
    <row r="92177" spans="6:7" x14ac:dyDescent="0.15">
      <c r="F92177" s="7">
        <v>92161</v>
      </c>
      <c r="G92177" s="7">
        <v>12</v>
      </c>
    </row>
    <row r="92178" spans="6:7" x14ac:dyDescent="0.15">
      <c r="F92178" s="7">
        <v>92162</v>
      </c>
      <c r="G92178" s="7">
        <v>43</v>
      </c>
    </row>
    <row r="92179" spans="6:7" x14ac:dyDescent="0.15">
      <c r="F92179" s="7">
        <v>92163</v>
      </c>
      <c r="G92179" s="7">
        <v>9</v>
      </c>
    </row>
    <row r="92180" spans="6:7" x14ac:dyDescent="0.15">
      <c r="F92180" s="7">
        <v>92164</v>
      </c>
      <c r="G92180" s="7">
        <v>11</v>
      </c>
    </row>
    <row r="92181" spans="6:7" x14ac:dyDescent="0.15">
      <c r="F92181" s="7">
        <v>92165</v>
      </c>
      <c r="G92181" s="7">
        <v>14</v>
      </c>
    </row>
    <row r="92182" spans="6:7" x14ac:dyDescent="0.15">
      <c r="F92182" s="7">
        <v>92166</v>
      </c>
      <c r="G92182" s="7">
        <v>46</v>
      </c>
    </row>
    <row r="92183" spans="6:7" x14ac:dyDescent="0.15">
      <c r="F92183" s="7">
        <v>92167</v>
      </c>
      <c r="G92183" s="7">
        <v>8</v>
      </c>
    </row>
    <row r="92184" spans="6:7" x14ac:dyDescent="0.15">
      <c r="F92184" s="7">
        <v>92168</v>
      </c>
      <c r="G92184" s="7">
        <v>8</v>
      </c>
    </row>
    <row r="92185" spans="6:7" x14ac:dyDescent="0.15">
      <c r="F92185" s="7">
        <v>92169</v>
      </c>
      <c r="G92185" s="7">
        <v>9</v>
      </c>
    </row>
    <row r="92186" spans="6:7" x14ac:dyDescent="0.15">
      <c r="F92186" s="7">
        <v>92170</v>
      </c>
      <c r="G92186" s="7">
        <v>9</v>
      </c>
    </row>
    <row r="92187" spans="6:7" x14ac:dyDescent="0.15">
      <c r="F92187" s="7">
        <v>92171</v>
      </c>
      <c r="G92187" s="7">
        <v>9</v>
      </c>
    </row>
    <row r="92188" spans="6:7" x14ac:dyDescent="0.15">
      <c r="F92188" s="7">
        <v>92172</v>
      </c>
      <c r="G92188" s="7">
        <v>10</v>
      </c>
    </row>
    <row r="92189" spans="6:7" x14ac:dyDescent="0.15">
      <c r="F92189" s="7">
        <v>92173</v>
      </c>
      <c r="G92189" s="7">
        <v>12</v>
      </c>
    </row>
    <row r="92190" spans="6:7" x14ac:dyDescent="0.15">
      <c r="F92190" s="7">
        <v>92174</v>
      </c>
      <c r="G92190" s="7">
        <v>16</v>
      </c>
    </row>
    <row r="92191" spans="6:7" x14ac:dyDescent="0.15">
      <c r="F92191" s="7">
        <v>92175</v>
      </c>
      <c r="G92191" s="7">
        <v>11</v>
      </c>
    </row>
    <row r="92192" spans="6:7" x14ac:dyDescent="0.15">
      <c r="F92192" s="7">
        <v>92176</v>
      </c>
      <c r="G92192" s="7">
        <v>11</v>
      </c>
    </row>
    <row r="92193" spans="6:7" x14ac:dyDescent="0.15">
      <c r="F92193" s="7">
        <v>92177</v>
      </c>
      <c r="G92193" s="7">
        <v>17</v>
      </c>
    </row>
    <row r="92194" spans="6:7" x14ac:dyDescent="0.15">
      <c r="F92194" s="7">
        <v>92178</v>
      </c>
      <c r="G92194" s="7">
        <v>10</v>
      </c>
    </row>
    <row r="92195" spans="6:7" x14ac:dyDescent="0.15">
      <c r="F92195" s="7">
        <v>92179</v>
      </c>
      <c r="G92195" s="7">
        <v>23</v>
      </c>
    </row>
    <row r="92196" spans="6:7" x14ac:dyDescent="0.15">
      <c r="F92196" s="7">
        <v>92180</v>
      </c>
      <c r="G92196" s="7">
        <v>10</v>
      </c>
    </row>
    <row r="92197" spans="6:7" x14ac:dyDescent="0.15">
      <c r="F92197" s="7">
        <v>92181</v>
      </c>
      <c r="G92197" s="7">
        <v>29</v>
      </c>
    </row>
    <row r="92198" spans="6:7" x14ac:dyDescent="0.15">
      <c r="F92198" s="7">
        <v>92182</v>
      </c>
      <c r="G92198" s="7">
        <v>22</v>
      </c>
    </row>
    <row r="92199" spans="6:7" x14ac:dyDescent="0.15">
      <c r="F92199" s="7">
        <v>92183</v>
      </c>
      <c r="G92199" s="7">
        <v>10</v>
      </c>
    </row>
    <row r="92200" spans="6:7" x14ac:dyDescent="0.15">
      <c r="F92200" s="7">
        <v>92184</v>
      </c>
      <c r="G92200" s="7">
        <v>8</v>
      </c>
    </row>
    <row r="92201" spans="6:7" x14ac:dyDescent="0.15">
      <c r="F92201" s="7">
        <v>92185</v>
      </c>
      <c r="G92201" s="7">
        <v>13</v>
      </c>
    </row>
    <row r="92202" spans="6:7" x14ac:dyDescent="0.15">
      <c r="F92202" s="7">
        <v>92186</v>
      </c>
      <c r="G92202" s="7">
        <v>12</v>
      </c>
    </row>
    <row r="92203" spans="6:7" x14ac:dyDescent="0.15">
      <c r="F92203" s="7">
        <v>92187</v>
      </c>
      <c r="G92203" s="7">
        <v>10</v>
      </c>
    </row>
    <row r="92204" spans="6:7" x14ac:dyDescent="0.15">
      <c r="F92204" s="7">
        <v>92188</v>
      </c>
      <c r="G92204" s="7">
        <v>23</v>
      </c>
    </row>
    <row r="92205" spans="6:7" x14ac:dyDescent="0.15">
      <c r="F92205" s="7">
        <v>92189</v>
      </c>
      <c r="G92205" s="7">
        <v>10</v>
      </c>
    </row>
    <row r="92206" spans="6:7" x14ac:dyDescent="0.15">
      <c r="F92206" s="7">
        <v>92190</v>
      </c>
      <c r="G92206" s="7">
        <v>9</v>
      </c>
    </row>
    <row r="92207" spans="6:7" x14ac:dyDescent="0.15">
      <c r="F92207" s="7">
        <v>92191</v>
      </c>
      <c r="G92207" s="7">
        <v>9</v>
      </c>
    </row>
    <row r="92208" spans="6:7" x14ac:dyDescent="0.15">
      <c r="F92208" s="7">
        <v>92192</v>
      </c>
      <c r="G92208" s="7">
        <v>18</v>
      </c>
    </row>
    <row r="92209" spans="6:7" x14ac:dyDescent="0.15">
      <c r="F92209" s="7">
        <v>92193</v>
      </c>
      <c r="G92209" s="7">
        <v>13</v>
      </c>
    </row>
    <row r="92210" spans="6:7" x14ac:dyDescent="0.15">
      <c r="F92210" s="7">
        <v>92194</v>
      </c>
      <c r="G92210" s="7">
        <v>9</v>
      </c>
    </row>
    <row r="92211" spans="6:7" x14ac:dyDescent="0.15">
      <c r="F92211" s="7">
        <v>92195</v>
      </c>
      <c r="G92211" s="7">
        <v>13</v>
      </c>
    </row>
    <row r="92212" spans="6:7" x14ac:dyDescent="0.15">
      <c r="F92212" s="7">
        <v>92196</v>
      </c>
      <c r="G92212" s="7">
        <v>18</v>
      </c>
    </row>
    <row r="92213" spans="6:7" x14ac:dyDescent="0.15">
      <c r="F92213" s="7">
        <v>92197</v>
      </c>
      <c r="G92213" s="7">
        <v>7</v>
      </c>
    </row>
    <row r="92214" spans="6:7" x14ac:dyDescent="0.15">
      <c r="F92214" s="7">
        <v>92198</v>
      </c>
      <c r="G92214" s="7">
        <v>14</v>
      </c>
    </row>
    <row r="92215" spans="6:7" x14ac:dyDescent="0.15">
      <c r="F92215" s="7">
        <v>92199</v>
      </c>
      <c r="G92215" s="7">
        <v>19</v>
      </c>
    </row>
    <row r="92216" spans="6:7" x14ac:dyDescent="0.15">
      <c r="F92216" s="7">
        <v>92200</v>
      </c>
      <c r="G92216" s="7">
        <v>7</v>
      </c>
    </row>
    <row r="92217" spans="6:7" x14ac:dyDescent="0.15">
      <c r="F92217" s="7">
        <v>92201</v>
      </c>
      <c r="G92217" s="7">
        <v>54</v>
      </c>
    </row>
    <row r="92218" spans="6:7" x14ac:dyDescent="0.15">
      <c r="F92218" s="7">
        <v>92202</v>
      </c>
      <c r="G92218" s="7">
        <v>15</v>
      </c>
    </row>
    <row r="92219" spans="6:7" x14ac:dyDescent="0.15">
      <c r="F92219" s="7">
        <v>92203</v>
      </c>
      <c r="G92219" s="7">
        <v>48</v>
      </c>
    </row>
    <row r="92220" spans="6:7" x14ac:dyDescent="0.15">
      <c r="F92220" s="7">
        <v>92204</v>
      </c>
      <c r="G92220" s="7">
        <v>11</v>
      </c>
    </row>
    <row r="92221" spans="6:7" x14ac:dyDescent="0.15">
      <c r="F92221" s="7">
        <v>92205</v>
      </c>
      <c r="G92221" s="7">
        <v>45</v>
      </c>
    </row>
    <row r="92222" spans="6:7" x14ac:dyDescent="0.15">
      <c r="F92222" s="7">
        <v>92206</v>
      </c>
      <c r="G92222" s="7">
        <v>26</v>
      </c>
    </row>
    <row r="92223" spans="6:7" x14ac:dyDescent="0.15">
      <c r="F92223" s="7">
        <v>92207</v>
      </c>
      <c r="G92223" s="7">
        <v>24</v>
      </c>
    </row>
    <row r="92224" spans="6:7" x14ac:dyDescent="0.15">
      <c r="F92224" s="7">
        <v>92208</v>
      </c>
      <c r="G92224" s="7">
        <v>53</v>
      </c>
    </row>
    <row r="92225" spans="6:7" x14ac:dyDescent="0.15">
      <c r="F92225" s="7">
        <v>92209</v>
      </c>
      <c r="G92225" s="7">
        <v>15</v>
      </c>
    </row>
    <row r="92226" spans="6:7" x14ac:dyDescent="0.15">
      <c r="F92226" s="7">
        <v>92210</v>
      </c>
      <c r="G92226" s="7">
        <v>40</v>
      </c>
    </row>
    <row r="92227" spans="6:7" x14ac:dyDescent="0.15">
      <c r="F92227" s="7">
        <v>92211</v>
      </c>
      <c r="G92227" s="7">
        <v>9</v>
      </c>
    </row>
    <row r="92228" spans="6:7" x14ac:dyDescent="0.15">
      <c r="F92228" s="7">
        <v>92212</v>
      </c>
      <c r="G92228" s="7">
        <v>11</v>
      </c>
    </row>
    <row r="92229" spans="6:7" x14ac:dyDescent="0.15">
      <c r="F92229" s="7">
        <v>92213</v>
      </c>
      <c r="G92229" s="7">
        <v>61</v>
      </c>
    </row>
    <row r="92230" spans="6:7" x14ac:dyDescent="0.15">
      <c r="F92230" s="7">
        <v>92214</v>
      </c>
      <c r="G92230" s="7">
        <v>10</v>
      </c>
    </row>
    <row r="92231" spans="6:7" x14ac:dyDescent="0.15">
      <c r="F92231" s="7">
        <v>92215</v>
      </c>
      <c r="G92231" s="7">
        <v>10</v>
      </c>
    </row>
    <row r="92232" spans="6:7" x14ac:dyDescent="0.15">
      <c r="F92232" s="7">
        <v>92216</v>
      </c>
      <c r="G92232" s="7">
        <v>7</v>
      </c>
    </row>
    <row r="92233" spans="6:7" x14ac:dyDescent="0.15">
      <c r="F92233" s="7">
        <v>92217</v>
      </c>
      <c r="G92233" s="7">
        <v>15</v>
      </c>
    </row>
    <row r="92234" spans="6:7" x14ac:dyDescent="0.15">
      <c r="F92234" s="7">
        <v>92218</v>
      </c>
      <c r="G92234" s="7">
        <v>13</v>
      </c>
    </row>
    <row r="92235" spans="6:7" x14ac:dyDescent="0.15">
      <c r="F92235" s="7">
        <v>92219</v>
      </c>
      <c r="G92235" s="7">
        <v>25</v>
      </c>
    </row>
    <row r="92236" spans="6:7" x14ac:dyDescent="0.15">
      <c r="F92236" s="7">
        <v>92220</v>
      </c>
      <c r="G92236" s="7">
        <v>38</v>
      </c>
    </row>
    <row r="92237" spans="6:7" x14ac:dyDescent="0.15">
      <c r="F92237" s="7">
        <v>92221</v>
      </c>
      <c r="G92237" s="7">
        <v>31</v>
      </c>
    </row>
    <row r="92238" spans="6:7" x14ac:dyDescent="0.15">
      <c r="F92238" s="7">
        <v>92222</v>
      </c>
      <c r="G92238" s="7">
        <v>59</v>
      </c>
    </row>
    <row r="92239" spans="6:7" x14ac:dyDescent="0.15">
      <c r="F92239" s="7">
        <v>92223</v>
      </c>
      <c r="G92239" s="7">
        <v>10</v>
      </c>
    </row>
    <row r="92240" spans="6:7" x14ac:dyDescent="0.15">
      <c r="F92240" s="7">
        <v>92224</v>
      </c>
      <c r="G92240" s="7">
        <v>36</v>
      </c>
    </row>
    <row r="92241" spans="6:7" x14ac:dyDescent="0.15">
      <c r="F92241" s="7">
        <v>92225</v>
      </c>
      <c r="G92241" s="7">
        <v>35</v>
      </c>
    </row>
    <row r="92242" spans="6:7" x14ac:dyDescent="0.15">
      <c r="F92242" s="7">
        <v>92226</v>
      </c>
      <c r="G92242" s="7">
        <v>66</v>
      </c>
    </row>
    <row r="92243" spans="6:7" x14ac:dyDescent="0.15">
      <c r="F92243" s="7">
        <v>92227</v>
      </c>
      <c r="G92243" s="7">
        <v>17</v>
      </c>
    </row>
    <row r="92244" spans="6:7" x14ac:dyDescent="0.15">
      <c r="F92244" s="7">
        <v>92228</v>
      </c>
      <c r="G92244" s="7">
        <v>20</v>
      </c>
    </row>
    <row r="92245" spans="6:7" x14ac:dyDescent="0.15">
      <c r="F92245" s="7">
        <v>92229</v>
      </c>
      <c r="G92245" s="7">
        <v>31</v>
      </c>
    </row>
    <row r="92246" spans="6:7" x14ac:dyDescent="0.15">
      <c r="F92246" s="7">
        <v>92230</v>
      </c>
      <c r="G92246" s="7">
        <v>5</v>
      </c>
    </row>
    <row r="92247" spans="6:7" x14ac:dyDescent="0.15">
      <c r="F92247" s="7">
        <v>92231</v>
      </c>
      <c r="G92247" s="7">
        <v>8</v>
      </c>
    </row>
    <row r="92248" spans="6:7" x14ac:dyDescent="0.15">
      <c r="F92248" s="7">
        <v>92232</v>
      </c>
      <c r="G92248" s="7">
        <v>34</v>
      </c>
    </row>
    <row r="92249" spans="6:7" x14ac:dyDescent="0.15">
      <c r="F92249" s="7">
        <v>92233</v>
      </c>
      <c r="G92249" s="7">
        <v>14</v>
      </c>
    </row>
    <row r="92250" spans="6:7" x14ac:dyDescent="0.15">
      <c r="F92250" s="7">
        <v>92234</v>
      </c>
      <c r="G92250" s="7">
        <v>15</v>
      </c>
    </row>
    <row r="92251" spans="6:7" x14ac:dyDescent="0.15">
      <c r="F92251" s="7">
        <v>92235</v>
      </c>
      <c r="G92251" s="7">
        <v>12</v>
      </c>
    </row>
    <row r="92252" spans="6:7" x14ac:dyDescent="0.15">
      <c r="F92252" s="7">
        <v>92236</v>
      </c>
      <c r="G92252" s="7">
        <v>15</v>
      </c>
    </row>
    <row r="92253" spans="6:7" x14ac:dyDescent="0.15">
      <c r="F92253" s="7">
        <v>92237</v>
      </c>
      <c r="G92253" s="7">
        <v>12</v>
      </c>
    </row>
    <row r="92254" spans="6:7" x14ac:dyDescent="0.15">
      <c r="F92254" s="7">
        <v>92238</v>
      </c>
      <c r="G92254" s="7">
        <v>29</v>
      </c>
    </row>
    <row r="92255" spans="6:7" x14ac:dyDescent="0.15">
      <c r="F92255" s="7">
        <v>92239</v>
      </c>
      <c r="G92255" s="7">
        <v>19</v>
      </c>
    </row>
    <row r="92256" spans="6:7" x14ac:dyDescent="0.15">
      <c r="F92256" s="7">
        <v>92240</v>
      </c>
      <c r="G92256" s="7">
        <v>24</v>
      </c>
    </row>
    <row r="92257" spans="6:7" x14ac:dyDescent="0.15">
      <c r="F92257" s="7">
        <v>92241</v>
      </c>
      <c r="G92257" s="7">
        <v>8</v>
      </c>
    </row>
    <row r="92258" spans="6:7" x14ac:dyDescent="0.15">
      <c r="F92258" s="7">
        <v>92242</v>
      </c>
      <c r="G92258" s="7">
        <v>25</v>
      </c>
    </row>
    <row r="92259" spans="6:7" x14ac:dyDescent="0.15">
      <c r="F92259" s="7">
        <v>92243</v>
      </c>
      <c r="G92259" s="7">
        <v>34</v>
      </c>
    </row>
    <row r="92260" spans="6:7" x14ac:dyDescent="0.15">
      <c r="F92260" s="7">
        <v>92244</v>
      </c>
      <c r="G92260" s="7">
        <v>9</v>
      </c>
    </row>
    <row r="92261" spans="6:7" x14ac:dyDescent="0.15">
      <c r="F92261" s="7">
        <v>92245</v>
      </c>
      <c r="G92261" s="7">
        <v>18</v>
      </c>
    </row>
    <row r="92262" spans="6:7" x14ac:dyDescent="0.15">
      <c r="F92262" s="7">
        <v>92246</v>
      </c>
      <c r="G92262" s="7">
        <v>18</v>
      </c>
    </row>
    <row r="92263" spans="6:7" x14ac:dyDescent="0.15">
      <c r="F92263" s="7">
        <v>92247</v>
      </c>
      <c r="G92263" s="7">
        <v>12</v>
      </c>
    </row>
    <row r="92264" spans="6:7" x14ac:dyDescent="0.15">
      <c r="F92264" s="7">
        <v>92248</v>
      </c>
      <c r="G92264" s="7">
        <v>34</v>
      </c>
    </row>
    <row r="92265" spans="6:7" x14ac:dyDescent="0.15">
      <c r="F92265" s="7">
        <v>92249</v>
      </c>
      <c r="G92265" s="7">
        <v>9</v>
      </c>
    </row>
    <row r="92266" spans="6:7" x14ac:dyDescent="0.15">
      <c r="F92266" s="7">
        <v>92250</v>
      </c>
      <c r="G92266" s="7">
        <v>48</v>
      </c>
    </row>
    <row r="92267" spans="6:7" x14ac:dyDescent="0.15">
      <c r="F92267" s="7">
        <v>92251</v>
      </c>
      <c r="G92267" s="7">
        <v>18</v>
      </c>
    </row>
    <row r="92268" spans="6:7" x14ac:dyDescent="0.15">
      <c r="F92268" s="7">
        <v>92252</v>
      </c>
      <c r="G92268" s="7">
        <v>6</v>
      </c>
    </row>
    <row r="92269" spans="6:7" x14ac:dyDescent="0.15">
      <c r="F92269" s="7">
        <v>92253</v>
      </c>
      <c r="G92269" s="7">
        <v>4</v>
      </c>
    </row>
    <row r="92270" spans="6:7" x14ac:dyDescent="0.15">
      <c r="F92270" s="7">
        <v>92254</v>
      </c>
      <c r="G92270" s="7">
        <v>34</v>
      </c>
    </row>
    <row r="92271" spans="6:7" x14ac:dyDescent="0.15">
      <c r="F92271" s="7">
        <v>92255</v>
      </c>
      <c r="G92271" s="7">
        <v>14</v>
      </c>
    </row>
    <row r="92272" spans="6:7" x14ac:dyDescent="0.15">
      <c r="F92272" s="7">
        <v>92256</v>
      </c>
      <c r="G92272" s="7">
        <v>11</v>
      </c>
    </row>
    <row r="92273" spans="6:7" x14ac:dyDescent="0.15">
      <c r="F92273" s="7">
        <v>92257</v>
      </c>
      <c r="G92273" s="7">
        <v>12</v>
      </c>
    </row>
    <row r="92274" spans="6:7" x14ac:dyDescent="0.15">
      <c r="F92274" s="7">
        <v>92258</v>
      </c>
      <c r="G92274" s="7">
        <v>11</v>
      </c>
    </row>
    <row r="92275" spans="6:7" x14ac:dyDescent="0.15">
      <c r="F92275" s="7">
        <v>92259</v>
      </c>
      <c r="G92275" s="7">
        <v>31</v>
      </c>
    </row>
    <row r="92276" spans="6:7" x14ac:dyDescent="0.15">
      <c r="F92276" s="7">
        <v>92260</v>
      </c>
      <c r="G92276" s="7">
        <v>8</v>
      </c>
    </row>
    <row r="92277" spans="6:7" x14ac:dyDescent="0.15">
      <c r="F92277" s="7">
        <v>92261</v>
      </c>
      <c r="G92277" s="7">
        <v>8</v>
      </c>
    </row>
    <row r="92278" spans="6:7" x14ac:dyDescent="0.15">
      <c r="F92278" s="7">
        <v>92262</v>
      </c>
      <c r="G92278" s="7">
        <v>18</v>
      </c>
    </row>
    <row r="92279" spans="6:7" x14ac:dyDescent="0.15">
      <c r="F92279" s="7">
        <v>92263</v>
      </c>
      <c r="G92279" s="7">
        <v>8</v>
      </c>
    </row>
    <row r="92280" spans="6:7" x14ac:dyDescent="0.15">
      <c r="F92280" s="7">
        <v>92264</v>
      </c>
      <c r="G92280" s="7">
        <v>8</v>
      </c>
    </row>
    <row r="92281" spans="6:7" x14ac:dyDescent="0.15">
      <c r="F92281" s="7">
        <v>92265</v>
      </c>
      <c r="G92281" s="7">
        <v>49</v>
      </c>
    </row>
    <row r="92282" spans="6:7" x14ac:dyDescent="0.15">
      <c r="F92282" s="7">
        <v>92266</v>
      </c>
      <c r="G92282" s="7">
        <v>19</v>
      </c>
    </row>
    <row r="92283" spans="6:7" x14ac:dyDescent="0.15">
      <c r="F92283" s="7">
        <v>92267</v>
      </c>
      <c r="G92283" s="7">
        <v>18</v>
      </c>
    </row>
    <row r="92284" spans="6:7" x14ac:dyDescent="0.15">
      <c r="F92284" s="7">
        <v>92268</v>
      </c>
      <c r="G92284" s="7">
        <v>9</v>
      </c>
    </row>
    <row r="92285" spans="6:7" x14ac:dyDescent="0.15">
      <c r="F92285" s="7">
        <v>92269</v>
      </c>
      <c r="G92285" s="7">
        <v>28</v>
      </c>
    </row>
    <row r="92286" spans="6:7" x14ac:dyDescent="0.15">
      <c r="F92286" s="7">
        <v>92270</v>
      </c>
      <c r="G92286" s="7">
        <v>27</v>
      </c>
    </row>
    <row r="92287" spans="6:7" x14ac:dyDescent="0.15">
      <c r="F92287" s="7">
        <v>92271</v>
      </c>
      <c r="G92287" s="7">
        <v>11</v>
      </c>
    </row>
    <row r="92288" spans="6:7" x14ac:dyDescent="0.15">
      <c r="F92288" s="7">
        <v>92272</v>
      </c>
      <c r="G92288" s="7">
        <v>10</v>
      </c>
    </row>
    <row r="92289" spans="6:7" x14ac:dyDescent="0.15">
      <c r="F92289" s="7">
        <v>92273</v>
      </c>
      <c r="G92289" s="7">
        <v>22</v>
      </c>
    </row>
    <row r="92290" spans="6:7" x14ac:dyDescent="0.15">
      <c r="F92290" s="7">
        <v>92274</v>
      </c>
      <c r="G92290" s="7">
        <v>28</v>
      </c>
    </row>
    <row r="92291" spans="6:7" x14ac:dyDescent="0.15">
      <c r="F92291" s="7">
        <v>92275</v>
      </c>
      <c r="G92291" s="7">
        <v>15</v>
      </c>
    </row>
    <row r="92292" spans="6:7" x14ac:dyDescent="0.15">
      <c r="F92292" s="7">
        <v>92276</v>
      </c>
      <c r="G92292" s="7">
        <v>11</v>
      </c>
    </row>
    <row r="92293" spans="6:7" x14ac:dyDescent="0.15">
      <c r="F92293" s="7">
        <v>92277</v>
      </c>
      <c r="G92293" s="7">
        <v>11</v>
      </c>
    </row>
    <row r="92294" spans="6:7" x14ac:dyDescent="0.15">
      <c r="F92294" s="7">
        <v>92278</v>
      </c>
      <c r="G92294" s="7">
        <v>23</v>
      </c>
    </row>
    <row r="92295" spans="6:7" x14ac:dyDescent="0.15">
      <c r="F92295" s="7">
        <v>92279</v>
      </c>
      <c r="G92295" s="7">
        <v>5</v>
      </c>
    </row>
    <row r="92296" spans="6:7" x14ac:dyDescent="0.15">
      <c r="F92296" s="7">
        <v>92280</v>
      </c>
      <c r="G92296" s="7">
        <v>23</v>
      </c>
    </row>
    <row r="92297" spans="6:7" x14ac:dyDescent="0.15">
      <c r="F92297" s="7">
        <v>92281</v>
      </c>
      <c r="G92297" s="7">
        <v>50</v>
      </c>
    </row>
    <row r="92298" spans="6:7" x14ac:dyDescent="0.15">
      <c r="F92298" s="7">
        <v>92282</v>
      </c>
      <c r="G92298" s="7">
        <v>4</v>
      </c>
    </row>
    <row r="92299" spans="6:7" x14ac:dyDescent="0.15">
      <c r="F92299" s="7">
        <v>92283</v>
      </c>
      <c r="G92299" s="7">
        <v>9</v>
      </c>
    </row>
    <row r="92300" spans="6:7" x14ac:dyDescent="0.15">
      <c r="F92300" s="7">
        <v>92284</v>
      </c>
      <c r="G92300" s="7">
        <v>20</v>
      </c>
    </row>
    <row r="92301" spans="6:7" x14ac:dyDescent="0.15">
      <c r="F92301" s="7">
        <v>92285</v>
      </c>
      <c r="G92301" s="7">
        <v>37</v>
      </c>
    </row>
    <row r="92302" spans="6:7" x14ac:dyDescent="0.15">
      <c r="F92302" s="7">
        <v>92286</v>
      </c>
      <c r="G92302" s="7">
        <v>49</v>
      </c>
    </row>
    <row r="92303" spans="6:7" x14ac:dyDescent="0.15">
      <c r="F92303" s="7">
        <v>92287</v>
      </c>
      <c r="G92303" s="7">
        <v>22</v>
      </c>
    </row>
    <row r="92304" spans="6:7" x14ac:dyDescent="0.15">
      <c r="F92304" s="7">
        <v>92288</v>
      </c>
      <c r="G92304" s="7">
        <v>5</v>
      </c>
    </row>
    <row r="92305" spans="6:7" x14ac:dyDescent="0.15">
      <c r="F92305" s="7">
        <v>92289</v>
      </c>
      <c r="G92305" s="7">
        <v>19</v>
      </c>
    </row>
    <row r="92306" spans="6:7" x14ac:dyDescent="0.15">
      <c r="F92306" s="7">
        <v>92290</v>
      </c>
      <c r="G92306" s="7">
        <v>15</v>
      </c>
    </row>
    <row r="92307" spans="6:7" x14ac:dyDescent="0.15">
      <c r="F92307" s="7">
        <v>92291</v>
      </c>
      <c r="G92307" s="7">
        <v>10</v>
      </c>
    </row>
    <row r="92308" spans="6:7" x14ac:dyDescent="0.15">
      <c r="F92308" s="7">
        <v>92292</v>
      </c>
      <c r="G92308" s="7">
        <v>37</v>
      </c>
    </row>
    <row r="92309" spans="6:7" x14ac:dyDescent="0.15">
      <c r="F92309" s="7">
        <v>92293</v>
      </c>
      <c r="G92309" s="7">
        <v>5</v>
      </c>
    </row>
    <row r="92310" spans="6:7" x14ac:dyDescent="0.15">
      <c r="F92310" s="7">
        <v>92294</v>
      </c>
      <c r="G92310" s="7">
        <v>4</v>
      </c>
    </row>
    <row r="92311" spans="6:7" x14ac:dyDescent="0.15">
      <c r="F92311" s="7">
        <v>92295</v>
      </c>
      <c r="G92311" s="7">
        <v>28</v>
      </c>
    </row>
    <row r="92312" spans="6:7" x14ac:dyDescent="0.15">
      <c r="F92312" s="7">
        <v>92296</v>
      </c>
      <c r="G92312" s="7">
        <v>48</v>
      </c>
    </row>
    <row r="92313" spans="6:7" x14ac:dyDescent="0.15">
      <c r="F92313" s="7">
        <v>92297</v>
      </c>
      <c r="G92313" s="7">
        <v>31</v>
      </c>
    </row>
    <row r="92314" spans="6:7" x14ac:dyDescent="0.15">
      <c r="F92314" s="7">
        <v>92298</v>
      </c>
      <c r="G92314" s="7">
        <v>11</v>
      </c>
    </row>
    <row r="92315" spans="6:7" x14ac:dyDescent="0.15">
      <c r="F92315" s="7">
        <v>92299</v>
      </c>
      <c r="G92315" s="7">
        <v>26</v>
      </c>
    </row>
    <row r="92316" spans="6:7" x14ac:dyDescent="0.15">
      <c r="F92316" s="7">
        <v>92300</v>
      </c>
      <c r="G92316" s="7">
        <v>13</v>
      </c>
    </row>
    <row r="92317" spans="6:7" x14ac:dyDescent="0.15">
      <c r="F92317" s="7">
        <v>92301</v>
      </c>
      <c r="G92317" s="7">
        <v>5</v>
      </c>
    </row>
    <row r="92318" spans="6:7" x14ac:dyDescent="0.15">
      <c r="F92318" s="7">
        <v>92302</v>
      </c>
      <c r="G92318" s="7">
        <v>18</v>
      </c>
    </row>
    <row r="92319" spans="6:7" x14ac:dyDescent="0.15">
      <c r="F92319" s="7">
        <v>92303</v>
      </c>
      <c r="G92319" s="7">
        <v>11</v>
      </c>
    </row>
    <row r="92320" spans="6:7" x14ac:dyDescent="0.15">
      <c r="F92320" s="7">
        <v>92304</v>
      </c>
      <c r="G92320" s="7">
        <v>30</v>
      </c>
    </row>
    <row r="92321" spans="6:7" x14ac:dyDescent="0.15">
      <c r="F92321" s="7">
        <v>92305</v>
      </c>
      <c r="G92321" s="7">
        <v>7</v>
      </c>
    </row>
    <row r="92322" spans="6:7" x14ac:dyDescent="0.15">
      <c r="F92322" s="7">
        <v>92306</v>
      </c>
      <c r="G92322" s="7">
        <v>10</v>
      </c>
    </row>
    <row r="92323" spans="6:7" x14ac:dyDescent="0.15">
      <c r="F92323" s="7">
        <v>92307</v>
      </c>
      <c r="G92323" s="7">
        <v>18</v>
      </c>
    </row>
    <row r="92324" spans="6:7" x14ac:dyDescent="0.15">
      <c r="F92324" s="7">
        <v>92308</v>
      </c>
      <c r="G92324" s="7">
        <v>8</v>
      </c>
    </row>
    <row r="92325" spans="6:7" x14ac:dyDescent="0.15">
      <c r="F92325" s="7">
        <v>92309</v>
      </c>
      <c r="G92325" s="7">
        <v>23</v>
      </c>
    </row>
    <row r="92326" spans="6:7" x14ac:dyDescent="0.15">
      <c r="F92326" s="7">
        <v>92310</v>
      </c>
      <c r="G92326" s="7">
        <v>9</v>
      </c>
    </row>
    <row r="92327" spans="6:7" x14ac:dyDescent="0.15">
      <c r="F92327" s="7">
        <v>92311</v>
      </c>
      <c r="G92327" s="7">
        <v>20</v>
      </c>
    </row>
    <row r="92328" spans="6:7" x14ac:dyDescent="0.15">
      <c r="F92328" s="7">
        <v>92312</v>
      </c>
      <c r="G92328" s="7">
        <v>7</v>
      </c>
    </row>
    <row r="92329" spans="6:7" x14ac:dyDescent="0.15">
      <c r="F92329" s="7">
        <v>92313</v>
      </c>
      <c r="G92329" s="7">
        <v>22</v>
      </c>
    </row>
    <row r="92330" spans="6:7" x14ac:dyDescent="0.15">
      <c r="F92330" s="7">
        <v>92314</v>
      </c>
      <c r="G92330" s="7">
        <v>6</v>
      </c>
    </row>
    <row r="92331" spans="6:7" x14ac:dyDescent="0.15">
      <c r="F92331" s="7">
        <v>92315</v>
      </c>
      <c r="G92331" s="7">
        <v>21</v>
      </c>
    </row>
    <row r="92332" spans="6:7" x14ac:dyDescent="0.15">
      <c r="F92332" s="7">
        <v>92316</v>
      </c>
      <c r="G92332" s="7">
        <v>17</v>
      </c>
    </row>
    <row r="92333" spans="6:7" x14ac:dyDescent="0.15">
      <c r="F92333" s="7">
        <v>92317</v>
      </c>
      <c r="G92333" s="7">
        <v>36</v>
      </c>
    </row>
    <row r="92334" spans="6:7" x14ac:dyDescent="0.15">
      <c r="F92334" s="7">
        <v>92318</v>
      </c>
      <c r="G92334" s="7">
        <v>147</v>
      </c>
    </row>
    <row r="92335" spans="6:7" x14ac:dyDescent="0.15">
      <c r="F92335" s="7">
        <v>92319</v>
      </c>
      <c r="G92335" s="7">
        <v>11</v>
      </c>
    </row>
    <row r="92336" spans="6:7" x14ac:dyDescent="0.15">
      <c r="F92336" s="7">
        <v>92320</v>
      </c>
      <c r="G92336" s="7">
        <v>48</v>
      </c>
    </row>
    <row r="92337" spans="6:7" x14ac:dyDescent="0.15">
      <c r="F92337" s="7">
        <v>92321</v>
      </c>
      <c r="G92337" s="7">
        <v>6</v>
      </c>
    </row>
    <row r="92338" spans="6:7" x14ac:dyDescent="0.15">
      <c r="F92338" s="7">
        <v>92322</v>
      </c>
      <c r="G92338" s="7">
        <v>48</v>
      </c>
    </row>
    <row r="92339" spans="6:7" x14ac:dyDescent="0.15">
      <c r="F92339" s="7">
        <v>92323</v>
      </c>
      <c r="G92339" s="7">
        <v>11</v>
      </c>
    </row>
    <row r="92340" spans="6:7" x14ac:dyDescent="0.15">
      <c r="F92340" s="7">
        <v>92324</v>
      </c>
      <c r="G92340" s="7">
        <v>14</v>
      </c>
    </row>
    <row r="92341" spans="6:7" x14ac:dyDescent="0.15">
      <c r="F92341" s="7">
        <v>92325</v>
      </c>
      <c r="G92341" s="7">
        <v>8</v>
      </c>
    </row>
    <row r="92342" spans="6:7" x14ac:dyDescent="0.15">
      <c r="F92342" s="7">
        <v>92326</v>
      </c>
      <c r="G92342" s="7">
        <v>14</v>
      </c>
    </row>
    <row r="92343" spans="6:7" x14ac:dyDescent="0.15">
      <c r="F92343" s="7">
        <v>92327</v>
      </c>
      <c r="G92343" s="7">
        <v>57</v>
      </c>
    </row>
    <row r="92344" spans="6:7" x14ac:dyDescent="0.15">
      <c r="F92344" s="7">
        <v>92328</v>
      </c>
      <c r="G92344" s="7">
        <v>42</v>
      </c>
    </row>
    <row r="92345" spans="6:7" x14ac:dyDescent="0.15">
      <c r="F92345" s="7">
        <v>92329</v>
      </c>
      <c r="G92345" s="7">
        <v>11</v>
      </c>
    </row>
    <row r="92346" spans="6:7" x14ac:dyDescent="0.15">
      <c r="F92346" s="7">
        <v>92330</v>
      </c>
      <c r="G92346" s="7">
        <v>15</v>
      </c>
    </row>
    <row r="92347" spans="6:7" x14ac:dyDescent="0.15">
      <c r="F92347" s="7">
        <v>92331</v>
      </c>
      <c r="G92347" s="7">
        <v>18</v>
      </c>
    </row>
    <row r="92348" spans="6:7" x14ac:dyDescent="0.15">
      <c r="F92348" s="7">
        <v>92332</v>
      </c>
      <c r="G92348" s="7">
        <v>14</v>
      </c>
    </row>
    <row r="92349" spans="6:7" x14ac:dyDescent="0.15">
      <c r="F92349" s="7">
        <v>92333</v>
      </c>
      <c r="G92349" s="7">
        <v>14</v>
      </c>
    </row>
    <row r="92350" spans="6:7" x14ac:dyDescent="0.15">
      <c r="F92350" s="7">
        <v>92334</v>
      </c>
      <c r="G92350" s="7">
        <v>11</v>
      </c>
    </row>
    <row r="92351" spans="6:7" x14ac:dyDescent="0.15">
      <c r="F92351" s="7">
        <v>92335</v>
      </c>
      <c r="G92351" s="7">
        <v>13</v>
      </c>
    </row>
    <row r="92352" spans="6:7" x14ac:dyDescent="0.15">
      <c r="F92352" s="7">
        <v>92336</v>
      </c>
      <c r="G92352" s="7">
        <v>5</v>
      </c>
    </row>
    <row r="92353" spans="6:7" x14ac:dyDescent="0.15">
      <c r="F92353" s="7">
        <v>92337</v>
      </c>
      <c r="G92353" s="7">
        <v>19</v>
      </c>
    </row>
    <row r="92354" spans="6:7" x14ac:dyDescent="0.15">
      <c r="F92354" s="7">
        <v>92338</v>
      </c>
      <c r="G92354" s="7">
        <v>54</v>
      </c>
    </row>
    <row r="92355" spans="6:7" x14ac:dyDescent="0.15">
      <c r="F92355" s="7">
        <v>92339</v>
      </c>
      <c r="G92355" s="7">
        <v>16</v>
      </c>
    </row>
    <row r="92356" spans="6:7" x14ac:dyDescent="0.15">
      <c r="F92356" s="7">
        <v>92340</v>
      </c>
      <c r="G92356" s="7">
        <v>8</v>
      </c>
    </row>
    <row r="92357" spans="6:7" x14ac:dyDescent="0.15">
      <c r="F92357" s="7">
        <v>92341</v>
      </c>
      <c r="G92357" s="7">
        <v>84</v>
      </c>
    </row>
    <row r="92358" spans="6:7" x14ac:dyDescent="0.15">
      <c r="F92358" s="7">
        <v>92342</v>
      </c>
      <c r="G92358" s="7">
        <v>16</v>
      </c>
    </row>
    <row r="92359" spans="6:7" x14ac:dyDescent="0.15">
      <c r="F92359" s="7">
        <v>92343</v>
      </c>
      <c r="G92359" s="7">
        <v>19</v>
      </c>
    </row>
    <row r="92360" spans="6:7" x14ac:dyDescent="0.15">
      <c r="F92360" s="7">
        <v>92344</v>
      </c>
      <c r="G92360" s="7">
        <v>7</v>
      </c>
    </row>
    <row r="92361" spans="6:7" x14ac:dyDescent="0.15">
      <c r="F92361" s="7">
        <v>92345</v>
      </c>
      <c r="G92361" s="7">
        <v>57</v>
      </c>
    </row>
    <row r="92362" spans="6:7" x14ac:dyDescent="0.15">
      <c r="F92362" s="7">
        <v>92346</v>
      </c>
      <c r="G92362" s="7">
        <v>59</v>
      </c>
    </row>
    <row r="92363" spans="6:7" x14ac:dyDescent="0.15">
      <c r="F92363" s="7">
        <v>92347</v>
      </c>
      <c r="G92363" s="7">
        <v>11</v>
      </c>
    </row>
    <row r="92364" spans="6:7" x14ac:dyDescent="0.15">
      <c r="F92364" s="7">
        <v>92348</v>
      </c>
      <c r="G92364" s="7">
        <v>82</v>
      </c>
    </row>
    <row r="92365" spans="6:7" x14ac:dyDescent="0.15">
      <c r="F92365" s="7">
        <v>92349</v>
      </c>
      <c r="G92365" s="7">
        <v>9</v>
      </c>
    </row>
    <row r="92366" spans="6:7" x14ac:dyDescent="0.15">
      <c r="F92366" s="7">
        <v>92350</v>
      </c>
      <c r="G92366" s="7">
        <v>16</v>
      </c>
    </row>
    <row r="92367" spans="6:7" x14ac:dyDescent="0.15">
      <c r="F92367" s="7">
        <v>92351</v>
      </c>
      <c r="G92367" s="7">
        <v>7</v>
      </c>
    </row>
    <row r="92368" spans="6:7" x14ac:dyDescent="0.15">
      <c r="F92368" s="7">
        <v>92352</v>
      </c>
      <c r="G92368" s="7">
        <v>24</v>
      </c>
    </row>
    <row r="92369" spans="6:7" x14ac:dyDescent="0.15">
      <c r="F92369" s="7">
        <v>92353</v>
      </c>
      <c r="G92369" s="7">
        <v>13</v>
      </c>
    </row>
    <row r="92370" spans="6:7" x14ac:dyDescent="0.15">
      <c r="F92370" s="7">
        <v>92354</v>
      </c>
      <c r="G92370" s="7">
        <v>10</v>
      </c>
    </row>
    <row r="92371" spans="6:7" x14ac:dyDescent="0.15">
      <c r="F92371" s="7">
        <v>92355</v>
      </c>
      <c r="G92371" s="7">
        <v>12</v>
      </c>
    </row>
    <row r="92372" spans="6:7" x14ac:dyDescent="0.15">
      <c r="F92372" s="7">
        <v>92356</v>
      </c>
      <c r="G92372" s="7">
        <v>8</v>
      </c>
    </row>
    <row r="92373" spans="6:7" x14ac:dyDescent="0.15">
      <c r="F92373" s="7">
        <v>92357</v>
      </c>
      <c r="G92373" s="7">
        <v>16</v>
      </c>
    </row>
    <row r="92374" spans="6:7" x14ac:dyDescent="0.15">
      <c r="F92374" s="7">
        <v>92358</v>
      </c>
      <c r="G92374" s="7">
        <v>5</v>
      </c>
    </row>
    <row r="92375" spans="6:7" x14ac:dyDescent="0.15">
      <c r="F92375" s="7">
        <v>92359</v>
      </c>
      <c r="G92375" s="7">
        <v>9</v>
      </c>
    </row>
    <row r="92376" spans="6:7" x14ac:dyDescent="0.15">
      <c r="F92376" s="7">
        <v>92360</v>
      </c>
      <c r="G92376" s="7">
        <v>6</v>
      </c>
    </row>
    <row r="92377" spans="6:7" x14ac:dyDescent="0.15">
      <c r="F92377" s="7">
        <v>92361</v>
      </c>
      <c r="G92377" s="7">
        <v>11</v>
      </c>
    </row>
    <row r="92378" spans="6:7" x14ac:dyDescent="0.15">
      <c r="F92378" s="7">
        <v>92362</v>
      </c>
      <c r="G92378" s="7">
        <v>65</v>
      </c>
    </row>
    <row r="92379" spans="6:7" x14ac:dyDescent="0.15">
      <c r="F92379" s="7">
        <v>92363</v>
      </c>
      <c r="G92379" s="7">
        <v>31</v>
      </c>
    </row>
    <row r="92380" spans="6:7" x14ac:dyDescent="0.15">
      <c r="F92380" s="7">
        <v>92364</v>
      </c>
      <c r="G92380" s="7">
        <v>50</v>
      </c>
    </row>
    <row r="92381" spans="6:7" x14ac:dyDescent="0.15">
      <c r="F92381" s="7">
        <v>92365</v>
      </c>
      <c r="G92381" s="7">
        <v>14</v>
      </c>
    </row>
    <row r="92382" spans="6:7" x14ac:dyDescent="0.15">
      <c r="F92382" s="7">
        <v>92366</v>
      </c>
      <c r="G92382" s="7">
        <v>18</v>
      </c>
    </row>
    <row r="92383" spans="6:7" x14ac:dyDescent="0.15">
      <c r="F92383" s="7">
        <v>92367</v>
      </c>
      <c r="G92383" s="7">
        <v>5</v>
      </c>
    </row>
    <row r="92384" spans="6:7" x14ac:dyDescent="0.15">
      <c r="F92384" s="7">
        <v>92368</v>
      </c>
      <c r="G92384" s="7">
        <v>25</v>
      </c>
    </row>
    <row r="92385" spans="6:7" x14ac:dyDescent="0.15">
      <c r="F92385" s="7">
        <v>92369</v>
      </c>
      <c r="G92385" s="7">
        <v>5</v>
      </c>
    </row>
    <row r="92386" spans="6:7" x14ac:dyDescent="0.15">
      <c r="F92386" s="7">
        <v>92370</v>
      </c>
      <c r="G92386" s="7">
        <v>23</v>
      </c>
    </row>
    <row r="92387" spans="6:7" x14ac:dyDescent="0.15">
      <c r="F92387" s="7">
        <v>92371</v>
      </c>
      <c r="G92387" s="7">
        <v>37</v>
      </c>
    </row>
    <row r="92388" spans="6:7" x14ac:dyDescent="0.15">
      <c r="F92388" s="7">
        <v>92372</v>
      </c>
      <c r="G92388" s="7">
        <v>19</v>
      </c>
    </row>
    <row r="92389" spans="6:7" x14ac:dyDescent="0.15">
      <c r="F92389" s="7">
        <v>92373</v>
      </c>
      <c r="G92389" s="7">
        <v>21</v>
      </c>
    </row>
    <row r="92390" spans="6:7" x14ac:dyDescent="0.15">
      <c r="F92390" s="7">
        <v>92374</v>
      </c>
      <c r="G92390" s="7">
        <v>22</v>
      </c>
    </row>
    <row r="92391" spans="6:7" x14ac:dyDescent="0.15">
      <c r="F92391" s="7">
        <v>92375</v>
      </c>
      <c r="G92391" s="7">
        <v>23</v>
      </c>
    </row>
    <row r="92392" spans="6:7" x14ac:dyDescent="0.15">
      <c r="F92392" s="7">
        <v>92376</v>
      </c>
      <c r="G92392" s="7">
        <v>14</v>
      </c>
    </row>
    <row r="92393" spans="6:7" x14ac:dyDescent="0.15">
      <c r="F92393" s="7">
        <v>92377</v>
      </c>
      <c r="G92393" s="7">
        <v>17</v>
      </c>
    </row>
    <row r="92394" spans="6:7" x14ac:dyDescent="0.15">
      <c r="F92394" s="7">
        <v>92378</v>
      </c>
      <c r="G92394" s="7">
        <v>7</v>
      </c>
    </row>
    <row r="92395" spans="6:7" x14ac:dyDescent="0.15">
      <c r="F92395" s="7">
        <v>92379</v>
      </c>
      <c r="G92395" s="7">
        <v>43</v>
      </c>
    </row>
    <row r="92396" spans="6:7" x14ac:dyDescent="0.15">
      <c r="F92396" s="7">
        <v>92380</v>
      </c>
      <c r="G92396" s="7">
        <v>28</v>
      </c>
    </row>
    <row r="92397" spans="6:7" x14ac:dyDescent="0.15">
      <c r="F92397" s="7">
        <v>92381</v>
      </c>
      <c r="G92397" s="7">
        <v>42</v>
      </c>
    </row>
    <row r="92398" spans="6:7" x14ac:dyDescent="0.15">
      <c r="F92398" s="7">
        <v>92382</v>
      </c>
      <c r="G92398" s="7">
        <v>17</v>
      </c>
    </row>
    <row r="92399" spans="6:7" x14ac:dyDescent="0.15">
      <c r="F92399" s="7">
        <v>92383</v>
      </c>
      <c r="G92399" s="7">
        <v>12</v>
      </c>
    </row>
    <row r="92400" spans="6:7" x14ac:dyDescent="0.15">
      <c r="F92400" s="7">
        <v>92384</v>
      </c>
      <c r="G92400" s="7">
        <v>5</v>
      </c>
    </row>
    <row r="92401" spans="6:7" x14ac:dyDescent="0.15">
      <c r="F92401" s="7">
        <v>92385</v>
      </c>
      <c r="G92401" s="7">
        <v>17</v>
      </c>
    </row>
    <row r="92402" spans="6:7" x14ac:dyDescent="0.15">
      <c r="F92402" s="7">
        <v>92386</v>
      </c>
      <c r="G92402" s="7">
        <v>15</v>
      </c>
    </row>
    <row r="92403" spans="6:7" x14ac:dyDescent="0.15">
      <c r="F92403" s="7">
        <v>92387</v>
      </c>
      <c r="G92403" s="7">
        <v>11</v>
      </c>
    </row>
    <row r="92404" spans="6:7" x14ac:dyDescent="0.15">
      <c r="F92404" s="7">
        <v>92388</v>
      </c>
      <c r="G92404" s="7">
        <v>10</v>
      </c>
    </row>
    <row r="92405" spans="6:7" x14ac:dyDescent="0.15">
      <c r="F92405" s="7">
        <v>92389</v>
      </c>
      <c r="G92405" s="7">
        <v>19</v>
      </c>
    </row>
    <row r="92406" spans="6:7" x14ac:dyDescent="0.15">
      <c r="F92406" s="7">
        <v>92390</v>
      </c>
      <c r="G92406" s="7">
        <v>36</v>
      </c>
    </row>
    <row r="92407" spans="6:7" x14ac:dyDescent="0.15">
      <c r="F92407" s="7">
        <v>92391</v>
      </c>
      <c r="G92407" s="7">
        <v>28</v>
      </c>
    </row>
    <row r="92408" spans="6:7" x14ac:dyDescent="0.15">
      <c r="F92408" s="7">
        <v>92392</v>
      </c>
      <c r="G92408" s="7">
        <v>32</v>
      </c>
    </row>
    <row r="92409" spans="6:7" x14ac:dyDescent="0.15">
      <c r="F92409" s="7">
        <v>92393</v>
      </c>
      <c r="G92409" s="7">
        <v>14</v>
      </c>
    </row>
    <row r="92410" spans="6:7" x14ac:dyDescent="0.15">
      <c r="F92410" s="7">
        <v>92394</v>
      </c>
      <c r="G92410" s="7">
        <v>8</v>
      </c>
    </row>
    <row r="92411" spans="6:7" x14ac:dyDescent="0.15">
      <c r="F92411" s="7">
        <v>92395</v>
      </c>
      <c r="G92411" s="7">
        <v>60</v>
      </c>
    </row>
    <row r="92412" spans="6:7" x14ac:dyDescent="0.15">
      <c r="F92412" s="7">
        <v>92396</v>
      </c>
      <c r="G92412" s="7">
        <v>11</v>
      </c>
    </row>
    <row r="92413" spans="6:7" x14ac:dyDescent="0.15">
      <c r="F92413" s="7">
        <v>92397</v>
      </c>
      <c r="G92413" s="7">
        <v>12</v>
      </c>
    </row>
    <row r="92414" spans="6:7" x14ac:dyDescent="0.15">
      <c r="F92414" s="7">
        <v>92398</v>
      </c>
      <c r="G92414" s="7">
        <v>8</v>
      </c>
    </row>
    <row r="92415" spans="6:7" x14ac:dyDescent="0.15">
      <c r="F92415" s="7">
        <v>92399</v>
      </c>
      <c r="G92415" s="7">
        <v>9</v>
      </c>
    </row>
    <row r="92416" spans="6:7" x14ac:dyDescent="0.15">
      <c r="F92416" s="7">
        <v>92400</v>
      </c>
      <c r="G92416" s="7">
        <v>9</v>
      </c>
    </row>
    <row r="92417" spans="6:7" x14ac:dyDescent="0.15">
      <c r="F92417" s="7">
        <v>92401</v>
      </c>
      <c r="G92417" s="7">
        <v>16</v>
      </c>
    </row>
    <row r="92418" spans="6:7" x14ac:dyDescent="0.15">
      <c r="F92418" s="7">
        <v>92402</v>
      </c>
      <c r="G92418" s="7">
        <v>14</v>
      </c>
    </row>
    <row r="92419" spans="6:7" x14ac:dyDescent="0.15">
      <c r="F92419" s="7">
        <v>92403</v>
      </c>
      <c r="G92419" s="7">
        <v>17</v>
      </c>
    </row>
    <row r="92420" spans="6:7" x14ac:dyDescent="0.15">
      <c r="F92420" s="7">
        <v>92404</v>
      </c>
      <c r="G92420" s="7">
        <v>46</v>
      </c>
    </row>
    <row r="92421" spans="6:7" x14ac:dyDescent="0.15">
      <c r="F92421" s="7">
        <v>92405</v>
      </c>
      <c r="G92421" s="7">
        <v>9</v>
      </c>
    </row>
    <row r="92422" spans="6:7" x14ac:dyDescent="0.15">
      <c r="F92422" s="7">
        <v>92406</v>
      </c>
      <c r="G92422" s="7">
        <v>42</v>
      </c>
    </row>
    <row r="92423" spans="6:7" x14ac:dyDescent="0.15">
      <c r="F92423" s="7">
        <v>92407</v>
      </c>
      <c r="G92423" s="7">
        <v>17</v>
      </c>
    </row>
    <row r="92424" spans="6:7" x14ac:dyDescent="0.15">
      <c r="F92424" s="7">
        <v>92408</v>
      </c>
      <c r="G92424" s="7">
        <v>25</v>
      </c>
    </row>
    <row r="92425" spans="6:7" x14ac:dyDescent="0.15">
      <c r="F92425" s="7">
        <v>92409</v>
      </c>
      <c r="G92425" s="7">
        <v>20</v>
      </c>
    </row>
    <row r="92426" spans="6:7" x14ac:dyDescent="0.15">
      <c r="F92426" s="7">
        <v>92410</v>
      </c>
      <c r="G92426" s="7">
        <v>7</v>
      </c>
    </row>
    <row r="92427" spans="6:7" x14ac:dyDescent="0.15">
      <c r="F92427" s="7">
        <v>92411</v>
      </c>
      <c r="G92427" s="7">
        <v>31</v>
      </c>
    </row>
    <row r="92428" spans="6:7" x14ac:dyDescent="0.15">
      <c r="F92428" s="7">
        <v>92412</v>
      </c>
      <c r="G92428" s="7">
        <v>7</v>
      </c>
    </row>
    <row r="92429" spans="6:7" x14ac:dyDescent="0.15">
      <c r="F92429" s="7">
        <v>92413</v>
      </c>
      <c r="G92429" s="7">
        <v>16</v>
      </c>
    </row>
    <row r="92430" spans="6:7" x14ac:dyDescent="0.15">
      <c r="F92430" s="7">
        <v>92414</v>
      </c>
      <c r="G92430" s="7">
        <v>21</v>
      </c>
    </row>
    <row r="92431" spans="6:7" x14ac:dyDescent="0.15">
      <c r="F92431" s="7">
        <v>92415</v>
      </c>
      <c r="G92431" s="7">
        <v>27</v>
      </c>
    </row>
    <row r="92432" spans="6:7" x14ac:dyDescent="0.15">
      <c r="F92432" s="7">
        <v>92416</v>
      </c>
      <c r="G92432" s="7">
        <v>11</v>
      </c>
    </row>
    <row r="92433" spans="6:7" x14ac:dyDescent="0.15">
      <c r="F92433" s="7">
        <v>92417</v>
      </c>
      <c r="G92433" s="7">
        <v>8</v>
      </c>
    </row>
    <row r="92434" spans="6:7" x14ac:dyDescent="0.15">
      <c r="F92434" s="7">
        <v>92418</v>
      </c>
      <c r="G92434" s="7">
        <v>11</v>
      </c>
    </row>
    <row r="92435" spans="6:7" x14ac:dyDescent="0.15">
      <c r="F92435" s="7">
        <v>92419</v>
      </c>
      <c r="G92435" s="7">
        <v>21</v>
      </c>
    </row>
    <row r="92436" spans="6:7" x14ac:dyDescent="0.15">
      <c r="F92436" s="7">
        <v>92420</v>
      </c>
      <c r="G92436" s="7">
        <v>10</v>
      </c>
    </row>
    <row r="92437" spans="6:7" x14ac:dyDescent="0.15">
      <c r="F92437" s="7">
        <v>92421</v>
      </c>
      <c r="G92437" s="7">
        <v>17</v>
      </c>
    </row>
    <row r="92438" spans="6:7" x14ac:dyDescent="0.15">
      <c r="F92438" s="7">
        <v>92422</v>
      </c>
      <c r="G92438" s="7">
        <v>17</v>
      </c>
    </row>
    <row r="92439" spans="6:7" x14ac:dyDescent="0.15">
      <c r="F92439" s="7">
        <v>92423</v>
      </c>
      <c r="G92439" s="7">
        <v>10</v>
      </c>
    </row>
    <row r="92440" spans="6:7" x14ac:dyDescent="0.15">
      <c r="F92440" s="7">
        <v>92424</v>
      </c>
      <c r="G92440" s="7">
        <v>39</v>
      </c>
    </row>
    <row r="92441" spans="6:7" x14ac:dyDescent="0.15">
      <c r="F92441" s="7">
        <v>92425</v>
      </c>
      <c r="G92441" s="7">
        <v>8</v>
      </c>
    </row>
    <row r="92442" spans="6:7" x14ac:dyDescent="0.15">
      <c r="F92442" s="7">
        <v>92426</v>
      </c>
      <c r="G92442" s="7">
        <v>13</v>
      </c>
    </row>
    <row r="92443" spans="6:7" x14ac:dyDescent="0.15">
      <c r="F92443" s="7">
        <v>92427</v>
      </c>
      <c r="G92443" s="7">
        <v>17</v>
      </c>
    </row>
    <row r="92444" spans="6:7" x14ac:dyDescent="0.15">
      <c r="F92444" s="7">
        <v>92428</v>
      </c>
      <c r="G92444" s="7">
        <v>25</v>
      </c>
    </row>
    <row r="92445" spans="6:7" x14ac:dyDescent="0.15">
      <c r="F92445" s="7">
        <v>92429</v>
      </c>
      <c r="G92445" s="7">
        <v>12</v>
      </c>
    </row>
    <row r="92446" spans="6:7" x14ac:dyDescent="0.15">
      <c r="F92446" s="7">
        <v>92430</v>
      </c>
      <c r="G92446" s="7">
        <v>61</v>
      </c>
    </row>
    <row r="92447" spans="6:7" x14ac:dyDescent="0.15">
      <c r="F92447" s="7">
        <v>92431</v>
      </c>
      <c r="G92447" s="7">
        <v>29</v>
      </c>
    </row>
    <row r="92448" spans="6:7" x14ac:dyDescent="0.15">
      <c r="F92448" s="7">
        <v>92432</v>
      </c>
      <c r="G92448" s="7">
        <v>13</v>
      </c>
    </row>
    <row r="92449" spans="6:7" x14ac:dyDescent="0.15">
      <c r="F92449" s="7">
        <v>92433</v>
      </c>
      <c r="G92449" s="7">
        <v>59</v>
      </c>
    </row>
    <row r="92450" spans="6:7" x14ac:dyDescent="0.15">
      <c r="F92450" s="7">
        <v>92434</v>
      </c>
      <c r="G92450" s="7">
        <v>12</v>
      </c>
    </row>
    <row r="92451" spans="6:7" x14ac:dyDescent="0.15">
      <c r="F92451" s="7">
        <v>92435</v>
      </c>
      <c r="G92451" s="7">
        <v>36</v>
      </c>
    </row>
    <row r="92452" spans="6:7" x14ac:dyDescent="0.15">
      <c r="F92452" s="7">
        <v>92436</v>
      </c>
      <c r="G92452" s="7">
        <v>9</v>
      </c>
    </row>
    <row r="92453" spans="6:7" x14ac:dyDescent="0.15">
      <c r="F92453" s="7">
        <v>92437</v>
      </c>
      <c r="G92453" s="7">
        <v>43</v>
      </c>
    </row>
    <row r="92454" spans="6:7" x14ac:dyDescent="0.15">
      <c r="F92454" s="7">
        <v>92438</v>
      </c>
      <c r="G92454" s="7">
        <v>14</v>
      </c>
    </row>
    <row r="92455" spans="6:7" x14ac:dyDescent="0.15">
      <c r="F92455" s="7">
        <v>92439</v>
      </c>
      <c r="G92455" s="7">
        <v>8</v>
      </c>
    </row>
    <row r="92456" spans="6:7" x14ac:dyDescent="0.15">
      <c r="F92456" s="7">
        <v>92440</v>
      </c>
      <c r="G92456" s="7">
        <v>20</v>
      </c>
    </row>
    <row r="92457" spans="6:7" x14ac:dyDescent="0.15">
      <c r="F92457" s="7">
        <v>92441</v>
      </c>
      <c r="G92457" s="7">
        <v>22</v>
      </c>
    </row>
    <row r="92458" spans="6:7" x14ac:dyDescent="0.15">
      <c r="F92458" s="7">
        <v>92442</v>
      </c>
      <c r="G92458" s="7">
        <v>14</v>
      </c>
    </row>
    <row r="92459" spans="6:7" x14ac:dyDescent="0.15">
      <c r="F92459" s="7">
        <v>92443</v>
      </c>
      <c r="G92459" s="7">
        <v>10</v>
      </c>
    </row>
    <row r="92460" spans="6:7" x14ac:dyDescent="0.15">
      <c r="F92460" s="7">
        <v>92444</v>
      </c>
      <c r="G92460" s="7">
        <v>10</v>
      </c>
    </row>
    <row r="92461" spans="6:7" x14ac:dyDescent="0.15">
      <c r="F92461" s="7">
        <v>92445</v>
      </c>
      <c r="G92461" s="7">
        <v>10</v>
      </c>
    </row>
    <row r="92462" spans="6:7" x14ac:dyDescent="0.15">
      <c r="F92462" s="7">
        <v>92446</v>
      </c>
      <c r="G92462" s="7">
        <v>21</v>
      </c>
    </row>
    <row r="92463" spans="6:7" x14ac:dyDescent="0.15">
      <c r="F92463" s="7">
        <v>92447</v>
      </c>
      <c r="G92463" s="7">
        <v>8</v>
      </c>
    </row>
    <row r="92464" spans="6:7" x14ac:dyDescent="0.15">
      <c r="F92464" s="7">
        <v>92448</v>
      </c>
      <c r="G92464" s="7">
        <v>6</v>
      </c>
    </row>
    <row r="92465" spans="6:7" x14ac:dyDescent="0.15">
      <c r="F92465" s="7">
        <v>92449</v>
      </c>
      <c r="G92465" s="7">
        <v>59</v>
      </c>
    </row>
    <row r="92466" spans="6:7" x14ac:dyDescent="0.15">
      <c r="F92466" s="7">
        <v>92450</v>
      </c>
      <c r="G92466" s="7">
        <v>4</v>
      </c>
    </row>
    <row r="92467" spans="6:7" x14ac:dyDescent="0.15">
      <c r="F92467" s="7">
        <v>92451</v>
      </c>
      <c r="G92467" s="7">
        <v>16</v>
      </c>
    </row>
    <row r="92468" spans="6:7" x14ac:dyDescent="0.15">
      <c r="F92468" s="7">
        <v>92452</v>
      </c>
      <c r="G92468" s="7">
        <v>21</v>
      </c>
    </row>
    <row r="92469" spans="6:7" x14ac:dyDescent="0.15">
      <c r="F92469" s="7">
        <v>92453</v>
      </c>
      <c r="G92469" s="7">
        <v>17</v>
      </c>
    </row>
    <row r="92470" spans="6:7" x14ac:dyDescent="0.15">
      <c r="F92470" s="7">
        <v>92454</v>
      </c>
      <c r="G92470" s="7">
        <v>23</v>
      </c>
    </row>
    <row r="92471" spans="6:7" x14ac:dyDescent="0.15">
      <c r="F92471" s="7">
        <v>92455</v>
      </c>
      <c r="G92471" s="7">
        <v>64</v>
      </c>
    </row>
    <row r="92472" spans="6:7" x14ac:dyDescent="0.15">
      <c r="F92472" s="7">
        <v>92456</v>
      </c>
      <c r="G92472" s="7">
        <v>53</v>
      </c>
    </row>
    <row r="92473" spans="6:7" x14ac:dyDescent="0.15">
      <c r="F92473" s="7">
        <v>92457</v>
      </c>
      <c r="G92473" s="7">
        <v>44</v>
      </c>
    </row>
    <row r="92474" spans="6:7" x14ac:dyDescent="0.15">
      <c r="F92474" s="7">
        <v>92458</v>
      </c>
      <c r="G92474" s="7">
        <v>15</v>
      </c>
    </row>
    <row r="92475" spans="6:7" x14ac:dyDescent="0.15">
      <c r="F92475" s="7">
        <v>92459</v>
      </c>
      <c r="G92475" s="7">
        <v>13</v>
      </c>
    </row>
    <row r="92476" spans="6:7" x14ac:dyDescent="0.15">
      <c r="F92476" s="7">
        <v>92460</v>
      </c>
      <c r="G92476" s="7">
        <v>9</v>
      </c>
    </row>
    <row r="92477" spans="6:7" x14ac:dyDescent="0.15">
      <c r="F92477" s="7">
        <v>92461</v>
      </c>
      <c r="G92477" s="7">
        <v>16</v>
      </c>
    </row>
    <row r="92478" spans="6:7" x14ac:dyDescent="0.15">
      <c r="F92478" s="7">
        <v>92462</v>
      </c>
      <c r="G92478" s="7">
        <v>12</v>
      </c>
    </row>
    <row r="92479" spans="6:7" x14ac:dyDescent="0.15">
      <c r="F92479" s="7">
        <v>92463</v>
      </c>
      <c r="G92479" s="7">
        <v>93</v>
      </c>
    </row>
    <row r="92480" spans="6:7" x14ac:dyDescent="0.15">
      <c r="F92480" s="7">
        <v>92464</v>
      </c>
      <c r="G92480" s="7">
        <v>14</v>
      </c>
    </row>
    <row r="92481" spans="6:7" x14ac:dyDescent="0.15">
      <c r="F92481" s="7">
        <v>92465</v>
      </c>
      <c r="G92481" s="7">
        <v>15</v>
      </c>
    </row>
    <row r="92482" spans="6:7" x14ac:dyDescent="0.15">
      <c r="F92482" s="7">
        <v>92466</v>
      </c>
      <c r="G92482" s="7">
        <v>10</v>
      </c>
    </row>
    <row r="92483" spans="6:7" x14ac:dyDescent="0.15">
      <c r="F92483" s="7">
        <v>92467</v>
      </c>
      <c r="G92483" s="7">
        <v>18</v>
      </c>
    </row>
    <row r="92484" spans="6:7" x14ac:dyDescent="0.15">
      <c r="F92484" s="7">
        <v>92468</v>
      </c>
      <c r="G92484" s="7">
        <v>36</v>
      </c>
    </row>
    <row r="92485" spans="6:7" x14ac:dyDescent="0.15">
      <c r="F92485" s="7">
        <v>92469</v>
      </c>
      <c r="G92485" s="7">
        <v>19</v>
      </c>
    </row>
    <row r="92486" spans="6:7" x14ac:dyDescent="0.15">
      <c r="F92486" s="7">
        <v>92470</v>
      </c>
      <c r="G92486" s="7">
        <v>17</v>
      </c>
    </row>
    <row r="92487" spans="6:7" x14ac:dyDescent="0.15">
      <c r="F92487" s="7">
        <v>92471</v>
      </c>
      <c r="G92487" s="7">
        <v>37</v>
      </c>
    </row>
    <row r="92488" spans="6:7" x14ac:dyDescent="0.15">
      <c r="F92488" s="7">
        <v>92472</v>
      </c>
      <c r="G92488" s="7">
        <v>14</v>
      </c>
    </row>
    <row r="92489" spans="6:7" x14ac:dyDescent="0.15">
      <c r="F92489" s="7">
        <v>92473</v>
      </c>
      <c r="G92489" s="7">
        <v>6</v>
      </c>
    </row>
    <row r="92490" spans="6:7" x14ac:dyDescent="0.15">
      <c r="F92490" s="7">
        <v>92474</v>
      </c>
      <c r="G92490" s="7">
        <v>17</v>
      </c>
    </row>
    <row r="92491" spans="6:7" x14ac:dyDescent="0.15">
      <c r="F92491" s="7">
        <v>92475</v>
      </c>
      <c r="G92491" s="7">
        <v>10</v>
      </c>
    </row>
    <row r="92492" spans="6:7" x14ac:dyDescent="0.15">
      <c r="F92492" s="7">
        <v>92476</v>
      </c>
      <c r="G92492" s="7">
        <v>16</v>
      </c>
    </row>
    <row r="92493" spans="6:7" x14ac:dyDescent="0.15">
      <c r="F92493" s="7">
        <v>92477</v>
      </c>
      <c r="G92493" s="7">
        <v>12</v>
      </c>
    </row>
    <row r="92494" spans="6:7" x14ac:dyDescent="0.15">
      <c r="F92494" s="7">
        <v>92478</v>
      </c>
      <c r="G92494" s="7">
        <v>20</v>
      </c>
    </row>
    <row r="92495" spans="6:7" x14ac:dyDescent="0.15">
      <c r="F92495" s="7">
        <v>92479</v>
      </c>
      <c r="G92495" s="7">
        <v>20</v>
      </c>
    </row>
    <row r="92496" spans="6:7" x14ac:dyDescent="0.15">
      <c r="F92496" s="7">
        <v>92480</v>
      </c>
      <c r="G92496" s="7">
        <v>19</v>
      </c>
    </row>
    <row r="92497" spans="6:7" x14ac:dyDescent="0.15">
      <c r="F92497" s="7">
        <v>92481</v>
      </c>
      <c r="G92497" s="7">
        <v>9</v>
      </c>
    </row>
    <row r="92498" spans="6:7" x14ac:dyDescent="0.15">
      <c r="F92498" s="7">
        <v>92482</v>
      </c>
      <c r="G92498" s="7">
        <v>7</v>
      </c>
    </row>
    <row r="92499" spans="6:7" x14ac:dyDescent="0.15">
      <c r="F92499" s="7">
        <v>92483</v>
      </c>
      <c r="G92499" s="7">
        <v>38</v>
      </c>
    </row>
    <row r="92500" spans="6:7" x14ac:dyDescent="0.15">
      <c r="F92500" s="7">
        <v>92484</v>
      </c>
      <c r="G92500" s="7">
        <v>13</v>
      </c>
    </row>
    <row r="92501" spans="6:7" x14ac:dyDescent="0.15">
      <c r="F92501" s="7">
        <v>92485</v>
      </c>
      <c r="G92501" s="7">
        <v>22</v>
      </c>
    </row>
    <row r="92502" spans="6:7" x14ac:dyDescent="0.15">
      <c r="F92502" s="7">
        <v>92486</v>
      </c>
      <c r="G92502" s="7">
        <v>6</v>
      </c>
    </row>
    <row r="92503" spans="6:7" x14ac:dyDescent="0.15">
      <c r="F92503" s="7">
        <v>92487</v>
      </c>
      <c r="G92503" s="7">
        <v>50</v>
      </c>
    </row>
    <row r="92504" spans="6:7" x14ac:dyDescent="0.15">
      <c r="F92504" s="7">
        <v>92488</v>
      </c>
      <c r="G92504" s="7">
        <v>73</v>
      </c>
    </row>
    <row r="92505" spans="6:7" x14ac:dyDescent="0.15">
      <c r="F92505" s="7">
        <v>92489</v>
      </c>
      <c r="G92505" s="7">
        <v>39</v>
      </c>
    </row>
    <row r="92506" spans="6:7" x14ac:dyDescent="0.15">
      <c r="F92506" s="7">
        <v>92490</v>
      </c>
      <c r="G92506" s="7">
        <v>20</v>
      </c>
    </row>
    <row r="92507" spans="6:7" x14ac:dyDescent="0.15">
      <c r="F92507" s="7">
        <v>92491</v>
      </c>
      <c r="G92507" s="7">
        <v>8</v>
      </c>
    </row>
    <row r="92508" spans="6:7" x14ac:dyDescent="0.15">
      <c r="F92508" s="7">
        <v>92492</v>
      </c>
      <c r="G92508" s="7">
        <v>8</v>
      </c>
    </row>
    <row r="92509" spans="6:7" x14ac:dyDescent="0.15">
      <c r="F92509" s="7">
        <v>92493</v>
      </c>
      <c r="G92509" s="7">
        <v>30</v>
      </c>
    </row>
    <row r="92510" spans="6:7" x14ac:dyDescent="0.15">
      <c r="F92510" s="7">
        <v>92494</v>
      </c>
      <c r="G92510" s="7">
        <v>36</v>
      </c>
    </row>
    <row r="92511" spans="6:7" x14ac:dyDescent="0.15">
      <c r="F92511" s="7">
        <v>92495</v>
      </c>
      <c r="G92511" s="7">
        <v>54</v>
      </c>
    </row>
    <row r="92512" spans="6:7" x14ac:dyDescent="0.15">
      <c r="F92512" s="7">
        <v>92496</v>
      </c>
      <c r="G92512" s="7">
        <v>46</v>
      </c>
    </row>
    <row r="92513" spans="6:7" x14ac:dyDescent="0.15">
      <c r="F92513" s="7">
        <v>92497</v>
      </c>
      <c r="G92513" s="7">
        <v>32</v>
      </c>
    </row>
    <row r="92514" spans="6:7" x14ac:dyDescent="0.15">
      <c r="F92514" s="7">
        <v>92498</v>
      </c>
      <c r="G92514" s="7">
        <v>35</v>
      </c>
    </row>
    <row r="92515" spans="6:7" x14ac:dyDescent="0.15">
      <c r="F92515" s="7">
        <v>92499</v>
      </c>
      <c r="G92515" s="7">
        <v>49</v>
      </c>
    </row>
    <row r="92516" spans="6:7" x14ac:dyDescent="0.15">
      <c r="F92516" s="7">
        <v>92500</v>
      </c>
      <c r="G92516" s="7">
        <v>12</v>
      </c>
    </row>
    <row r="92517" spans="6:7" x14ac:dyDescent="0.15">
      <c r="F92517" s="7">
        <v>92501</v>
      </c>
      <c r="G92517" s="7">
        <v>26</v>
      </c>
    </row>
    <row r="92518" spans="6:7" x14ac:dyDescent="0.15">
      <c r="F92518" s="7">
        <v>92502</v>
      </c>
      <c r="G92518" s="7">
        <v>33</v>
      </c>
    </row>
    <row r="92519" spans="6:7" x14ac:dyDescent="0.15">
      <c r="F92519" s="7">
        <v>92503</v>
      </c>
      <c r="G92519" s="7">
        <v>15</v>
      </c>
    </row>
    <row r="92520" spans="6:7" x14ac:dyDescent="0.15">
      <c r="F92520" s="7">
        <v>92504</v>
      </c>
      <c r="G92520" s="7">
        <v>25</v>
      </c>
    </row>
    <row r="92521" spans="6:7" x14ac:dyDescent="0.15">
      <c r="F92521" s="7">
        <v>92505</v>
      </c>
      <c r="G92521" s="7">
        <v>20</v>
      </c>
    </row>
    <row r="92522" spans="6:7" x14ac:dyDescent="0.15">
      <c r="F92522" s="7">
        <v>92506</v>
      </c>
      <c r="G92522" s="7">
        <v>82</v>
      </c>
    </row>
    <row r="92523" spans="6:7" x14ac:dyDescent="0.15">
      <c r="F92523" s="7">
        <v>92507</v>
      </c>
      <c r="G92523" s="7">
        <v>24</v>
      </c>
    </row>
    <row r="92524" spans="6:7" x14ac:dyDescent="0.15">
      <c r="F92524" s="7">
        <v>92508</v>
      </c>
      <c r="G92524" s="7">
        <v>19</v>
      </c>
    </row>
    <row r="92525" spans="6:7" x14ac:dyDescent="0.15">
      <c r="F92525" s="7">
        <v>92509</v>
      </c>
      <c r="G92525" s="7">
        <v>33</v>
      </c>
    </row>
    <row r="92526" spans="6:7" x14ac:dyDescent="0.15">
      <c r="F92526" s="7">
        <v>92510</v>
      </c>
      <c r="G92526" s="7">
        <v>17</v>
      </c>
    </row>
    <row r="92527" spans="6:7" x14ac:dyDescent="0.15">
      <c r="F92527" s="7">
        <v>92511</v>
      </c>
      <c r="G92527" s="7">
        <v>35</v>
      </c>
    </row>
    <row r="92528" spans="6:7" x14ac:dyDescent="0.15">
      <c r="F92528" s="7">
        <v>92512</v>
      </c>
      <c r="G92528" s="7">
        <v>39</v>
      </c>
    </row>
    <row r="92529" spans="6:7" x14ac:dyDescent="0.15">
      <c r="F92529" s="7">
        <v>92513</v>
      </c>
      <c r="G92529" s="7">
        <v>10</v>
      </c>
    </row>
    <row r="92530" spans="6:7" x14ac:dyDescent="0.15">
      <c r="F92530" s="7">
        <v>92514</v>
      </c>
      <c r="G92530" s="7">
        <v>15</v>
      </c>
    </row>
    <row r="92531" spans="6:7" x14ac:dyDescent="0.15">
      <c r="F92531" s="7">
        <v>92515</v>
      </c>
      <c r="G92531" s="7">
        <v>16</v>
      </c>
    </row>
    <row r="92532" spans="6:7" x14ac:dyDescent="0.15">
      <c r="F92532" s="7">
        <v>92516</v>
      </c>
      <c r="G92532" s="7">
        <v>24</v>
      </c>
    </row>
    <row r="92533" spans="6:7" x14ac:dyDescent="0.15">
      <c r="F92533" s="7">
        <v>92517</v>
      </c>
      <c r="G92533" s="7">
        <v>12</v>
      </c>
    </row>
    <row r="92534" spans="6:7" x14ac:dyDescent="0.15">
      <c r="F92534" s="7">
        <v>92518</v>
      </c>
      <c r="G92534" s="7">
        <v>19</v>
      </c>
    </row>
    <row r="92535" spans="6:7" x14ac:dyDescent="0.15">
      <c r="F92535" s="7">
        <v>92519</v>
      </c>
      <c r="G92535" s="7">
        <v>14</v>
      </c>
    </row>
    <row r="92536" spans="6:7" x14ac:dyDescent="0.15">
      <c r="F92536" s="7">
        <v>92520</v>
      </c>
      <c r="G92536" s="7">
        <v>16</v>
      </c>
    </row>
    <row r="92537" spans="6:7" x14ac:dyDescent="0.15">
      <c r="F92537" s="7">
        <v>92521</v>
      </c>
      <c r="G92537" s="7">
        <v>9</v>
      </c>
    </row>
    <row r="92538" spans="6:7" x14ac:dyDescent="0.15">
      <c r="F92538" s="7">
        <v>92522</v>
      </c>
      <c r="G92538" s="7">
        <v>29</v>
      </c>
    </row>
    <row r="92539" spans="6:7" x14ac:dyDescent="0.15">
      <c r="F92539" s="7">
        <v>92523</v>
      </c>
      <c r="G92539" s="7">
        <v>8</v>
      </c>
    </row>
    <row r="92540" spans="6:7" x14ac:dyDescent="0.15">
      <c r="F92540" s="7">
        <v>92524</v>
      </c>
      <c r="G92540" s="7">
        <v>60</v>
      </c>
    </row>
    <row r="92541" spans="6:7" x14ac:dyDescent="0.15">
      <c r="F92541" s="7">
        <v>92525</v>
      </c>
      <c r="G92541" s="7">
        <v>22</v>
      </c>
    </row>
    <row r="92542" spans="6:7" x14ac:dyDescent="0.15">
      <c r="F92542" s="7">
        <v>92526</v>
      </c>
      <c r="G92542" s="7">
        <v>22</v>
      </c>
    </row>
    <row r="92543" spans="6:7" x14ac:dyDescent="0.15">
      <c r="F92543" s="7">
        <v>92527</v>
      </c>
      <c r="G92543" s="7">
        <v>25</v>
      </c>
    </row>
    <row r="92544" spans="6:7" x14ac:dyDescent="0.15">
      <c r="F92544" s="7">
        <v>92528</v>
      </c>
      <c r="G92544" s="7">
        <v>78</v>
      </c>
    </row>
    <row r="92545" spans="6:7" x14ac:dyDescent="0.15">
      <c r="F92545" s="7">
        <v>92529</v>
      </c>
      <c r="G92545" s="7">
        <v>7</v>
      </c>
    </row>
    <row r="92546" spans="6:7" x14ac:dyDescent="0.15">
      <c r="F92546" s="7">
        <v>92530</v>
      </c>
      <c r="G92546" s="7">
        <v>18</v>
      </c>
    </row>
    <row r="92547" spans="6:7" x14ac:dyDescent="0.15">
      <c r="F92547" s="7">
        <v>92531</v>
      </c>
      <c r="G92547" s="7">
        <v>15</v>
      </c>
    </row>
    <row r="92548" spans="6:7" x14ac:dyDescent="0.15">
      <c r="F92548" s="7">
        <v>92532</v>
      </c>
      <c r="G92548" s="7">
        <v>10</v>
      </c>
    </row>
    <row r="92549" spans="6:7" x14ac:dyDescent="0.15">
      <c r="F92549" s="7">
        <v>92533</v>
      </c>
      <c r="G92549" s="7">
        <v>20</v>
      </c>
    </row>
    <row r="92550" spans="6:7" x14ac:dyDescent="0.15">
      <c r="F92550" s="7">
        <v>92534</v>
      </c>
      <c r="G92550" s="7">
        <v>22</v>
      </c>
    </row>
    <row r="92551" spans="6:7" x14ac:dyDescent="0.15">
      <c r="F92551" s="7">
        <v>92535</v>
      </c>
      <c r="G92551" s="7">
        <v>28</v>
      </c>
    </row>
    <row r="92552" spans="6:7" x14ac:dyDescent="0.15">
      <c r="F92552" s="7">
        <v>92536</v>
      </c>
      <c r="G92552" s="7">
        <v>22</v>
      </c>
    </row>
    <row r="92553" spans="6:7" x14ac:dyDescent="0.15">
      <c r="F92553" s="7">
        <v>92537</v>
      </c>
      <c r="G92553" s="7">
        <v>17</v>
      </c>
    </row>
    <row r="92554" spans="6:7" x14ac:dyDescent="0.15">
      <c r="F92554" s="7">
        <v>92538</v>
      </c>
      <c r="G92554" s="7">
        <v>10</v>
      </c>
    </row>
    <row r="92555" spans="6:7" x14ac:dyDescent="0.15">
      <c r="F92555" s="7">
        <v>92539</v>
      </c>
      <c r="G92555" s="7">
        <v>14</v>
      </c>
    </row>
    <row r="92556" spans="6:7" x14ac:dyDescent="0.15">
      <c r="F92556" s="7">
        <v>92540</v>
      </c>
      <c r="G92556" s="7">
        <v>9</v>
      </c>
    </row>
    <row r="92557" spans="6:7" x14ac:dyDescent="0.15">
      <c r="F92557" s="7">
        <v>92541</v>
      </c>
      <c r="G92557" s="7">
        <v>18</v>
      </c>
    </row>
    <row r="92558" spans="6:7" x14ac:dyDescent="0.15">
      <c r="F92558" s="7">
        <v>92542</v>
      </c>
      <c r="G92558" s="7">
        <v>11</v>
      </c>
    </row>
    <row r="92559" spans="6:7" x14ac:dyDescent="0.15">
      <c r="F92559" s="7">
        <v>92543</v>
      </c>
      <c r="G92559" s="7">
        <v>10</v>
      </c>
    </row>
    <row r="92560" spans="6:7" x14ac:dyDescent="0.15">
      <c r="F92560" s="7">
        <v>92544</v>
      </c>
      <c r="G92560" s="7">
        <v>6</v>
      </c>
    </row>
    <row r="92561" spans="6:7" x14ac:dyDescent="0.15">
      <c r="F92561" s="7">
        <v>92545</v>
      </c>
      <c r="G92561" s="7">
        <v>9</v>
      </c>
    </row>
    <row r="92562" spans="6:7" x14ac:dyDescent="0.15">
      <c r="F92562" s="7">
        <v>92546</v>
      </c>
      <c r="G92562" s="7">
        <v>36</v>
      </c>
    </row>
    <row r="92563" spans="6:7" x14ac:dyDescent="0.15">
      <c r="F92563" s="7">
        <v>92547</v>
      </c>
      <c r="G92563" s="7">
        <v>24</v>
      </c>
    </row>
    <row r="92564" spans="6:7" x14ac:dyDescent="0.15">
      <c r="F92564" s="7">
        <v>92548</v>
      </c>
      <c r="G92564" s="7">
        <v>31</v>
      </c>
    </row>
    <row r="92565" spans="6:7" x14ac:dyDescent="0.15">
      <c r="F92565" s="7">
        <v>92549</v>
      </c>
      <c r="G92565" s="7">
        <v>17</v>
      </c>
    </row>
    <row r="92566" spans="6:7" x14ac:dyDescent="0.15">
      <c r="F92566" s="7">
        <v>92550</v>
      </c>
      <c r="G92566" s="7">
        <v>8</v>
      </c>
    </row>
    <row r="92567" spans="6:7" x14ac:dyDescent="0.15">
      <c r="F92567" s="7">
        <v>92551</v>
      </c>
      <c r="G92567" s="7">
        <v>5</v>
      </c>
    </row>
    <row r="92568" spans="6:7" x14ac:dyDescent="0.15">
      <c r="F92568" s="7">
        <v>92552</v>
      </c>
      <c r="G92568" s="7">
        <v>12</v>
      </c>
    </row>
    <row r="92569" spans="6:7" x14ac:dyDescent="0.15">
      <c r="F92569" s="7">
        <v>92553</v>
      </c>
      <c r="G92569" s="7">
        <v>15</v>
      </c>
    </row>
    <row r="92570" spans="6:7" x14ac:dyDescent="0.15">
      <c r="F92570" s="7">
        <v>92554</v>
      </c>
      <c r="G92570" s="7">
        <v>7</v>
      </c>
    </row>
    <row r="92571" spans="6:7" x14ac:dyDescent="0.15">
      <c r="F92571" s="7">
        <v>92555</v>
      </c>
      <c r="G92571" s="7">
        <v>8</v>
      </c>
    </row>
    <row r="92572" spans="6:7" x14ac:dyDescent="0.15">
      <c r="F92572" s="7">
        <v>92556</v>
      </c>
      <c r="G92572" s="7">
        <v>13</v>
      </c>
    </row>
    <row r="92573" spans="6:7" x14ac:dyDescent="0.15">
      <c r="F92573" s="7">
        <v>92557</v>
      </c>
      <c r="G92573" s="7">
        <v>8</v>
      </c>
    </row>
    <row r="92574" spans="6:7" x14ac:dyDescent="0.15">
      <c r="F92574" s="7">
        <v>92558</v>
      </c>
      <c r="G92574" s="7">
        <v>7</v>
      </c>
    </row>
    <row r="92575" spans="6:7" x14ac:dyDescent="0.15">
      <c r="F92575" s="7">
        <v>92559</v>
      </c>
      <c r="G92575" s="7">
        <v>21</v>
      </c>
    </row>
    <row r="92576" spans="6:7" x14ac:dyDescent="0.15">
      <c r="F92576" s="7">
        <v>92560</v>
      </c>
      <c r="G92576" s="7">
        <v>40</v>
      </c>
    </row>
    <row r="92577" spans="6:7" x14ac:dyDescent="0.15">
      <c r="F92577" s="7">
        <v>92561</v>
      </c>
      <c r="G92577" s="7">
        <v>27</v>
      </c>
    </row>
    <row r="92578" spans="6:7" x14ac:dyDescent="0.15">
      <c r="F92578" s="7">
        <v>92562</v>
      </c>
      <c r="G92578" s="7">
        <v>37</v>
      </c>
    </row>
    <row r="92579" spans="6:7" x14ac:dyDescent="0.15">
      <c r="F92579" s="7">
        <v>92563</v>
      </c>
      <c r="G92579" s="7">
        <v>8</v>
      </c>
    </row>
    <row r="92580" spans="6:7" x14ac:dyDescent="0.15">
      <c r="F92580" s="7">
        <v>92564</v>
      </c>
      <c r="G92580" s="7">
        <v>14</v>
      </c>
    </row>
    <row r="92581" spans="6:7" x14ac:dyDescent="0.15">
      <c r="F92581" s="7">
        <v>92565</v>
      </c>
      <c r="G92581" s="7">
        <v>19</v>
      </c>
    </row>
    <row r="92582" spans="6:7" x14ac:dyDescent="0.15">
      <c r="F92582" s="7">
        <v>92566</v>
      </c>
      <c r="G92582" s="7">
        <v>15</v>
      </c>
    </row>
    <row r="92583" spans="6:7" x14ac:dyDescent="0.15">
      <c r="F92583" s="7">
        <v>92567</v>
      </c>
      <c r="G92583" s="7">
        <v>21</v>
      </c>
    </row>
    <row r="92584" spans="6:7" x14ac:dyDescent="0.15">
      <c r="F92584" s="7">
        <v>92568</v>
      </c>
      <c r="G92584" s="7">
        <v>13</v>
      </c>
    </row>
    <row r="92585" spans="6:7" x14ac:dyDescent="0.15">
      <c r="F92585" s="7">
        <v>92569</v>
      </c>
      <c r="G92585" s="7">
        <v>33</v>
      </c>
    </row>
    <row r="92586" spans="6:7" x14ac:dyDescent="0.15">
      <c r="F92586" s="7">
        <v>92570</v>
      </c>
      <c r="G92586" s="7">
        <v>67</v>
      </c>
    </row>
    <row r="92587" spans="6:7" x14ac:dyDescent="0.15">
      <c r="F92587" s="7">
        <v>92571</v>
      </c>
      <c r="G92587" s="7">
        <v>43</v>
      </c>
    </row>
    <row r="92588" spans="6:7" x14ac:dyDescent="0.15">
      <c r="F92588" s="7">
        <v>92572</v>
      </c>
      <c r="G92588" s="7">
        <v>24</v>
      </c>
    </row>
    <row r="92589" spans="6:7" x14ac:dyDescent="0.15">
      <c r="F92589" s="7">
        <v>92573</v>
      </c>
      <c r="G92589" s="7">
        <v>56</v>
      </c>
    </row>
    <row r="92590" spans="6:7" x14ac:dyDescent="0.15">
      <c r="F92590" s="7">
        <v>92574</v>
      </c>
      <c r="G92590" s="7">
        <v>14</v>
      </c>
    </row>
    <row r="92591" spans="6:7" x14ac:dyDescent="0.15">
      <c r="F92591" s="7">
        <v>92575</v>
      </c>
      <c r="G92591" s="7">
        <v>24</v>
      </c>
    </row>
    <row r="92592" spans="6:7" x14ac:dyDescent="0.15">
      <c r="F92592" s="7">
        <v>92576</v>
      </c>
      <c r="G92592" s="7">
        <v>48</v>
      </c>
    </row>
    <row r="92593" spans="6:7" x14ac:dyDescent="0.15">
      <c r="F92593" s="7">
        <v>92577</v>
      </c>
      <c r="G92593" s="7">
        <v>28</v>
      </c>
    </row>
    <row r="92594" spans="6:7" x14ac:dyDescent="0.15">
      <c r="F92594" s="7">
        <v>92578</v>
      </c>
      <c r="G92594" s="7">
        <v>29</v>
      </c>
    </row>
    <row r="92595" spans="6:7" x14ac:dyDescent="0.15">
      <c r="F92595" s="7">
        <v>92579</v>
      </c>
      <c r="G92595" s="7">
        <v>10</v>
      </c>
    </row>
    <row r="92596" spans="6:7" x14ac:dyDescent="0.15">
      <c r="F92596" s="7">
        <v>92580</v>
      </c>
      <c r="G92596" s="7">
        <v>8</v>
      </c>
    </row>
    <row r="92597" spans="6:7" x14ac:dyDescent="0.15">
      <c r="F92597" s="7">
        <v>92581</v>
      </c>
      <c r="G92597" s="7">
        <v>11</v>
      </c>
    </row>
    <row r="92598" spans="6:7" x14ac:dyDescent="0.15">
      <c r="F92598" s="7">
        <v>92582</v>
      </c>
      <c r="G92598" s="7">
        <v>43</v>
      </c>
    </row>
    <row r="92599" spans="6:7" x14ac:dyDescent="0.15">
      <c r="F92599" s="7">
        <v>92583</v>
      </c>
      <c r="G92599" s="7">
        <v>18</v>
      </c>
    </row>
    <row r="92600" spans="6:7" x14ac:dyDescent="0.15">
      <c r="F92600" s="7">
        <v>92584</v>
      </c>
      <c r="G92600" s="7">
        <v>6</v>
      </c>
    </row>
    <row r="92601" spans="6:7" x14ac:dyDescent="0.15">
      <c r="F92601" s="7">
        <v>92585</v>
      </c>
      <c r="G92601" s="7">
        <v>31</v>
      </c>
    </row>
    <row r="92602" spans="6:7" x14ac:dyDescent="0.15">
      <c r="F92602" s="7">
        <v>92586</v>
      </c>
      <c r="G92602" s="7">
        <v>25</v>
      </c>
    </row>
    <row r="92603" spans="6:7" x14ac:dyDescent="0.15">
      <c r="F92603" s="7">
        <v>92587</v>
      </c>
      <c r="G92603" s="7">
        <v>4</v>
      </c>
    </row>
    <row r="92604" spans="6:7" x14ac:dyDescent="0.15">
      <c r="F92604" s="7">
        <v>92588</v>
      </c>
      <c r="G92604" s="7">
        <v>15</v>
      </c>
    </row>
    <row r="92605" spans="6:7" x14ac:dyDescent="0.15">
      <c r="F92605" s="7">
        <v>92589</v>
      </c>
      <c r="G92605" s="7">
        <v>11</v>
      </c>
    </row>
    <row r="92606" spans="6:7" x14ac:dyDescent="0.15">
      <c r="F92606" s="7">
        <v>92590</v>
      </c>
      <c r="G92606" s="7">
        <v>7</v>
      </c>
    </row>
    <row r="92607" spans="6:7" x14ac:dyDescent="0.15">
      <c r="F92607" s="7">
        <v>92591</v>
      </c>
      <c r="G92607" s="7">
        <v>23</v>
      </c>
    </row>
    <row r="92608" spans="6:7" x14ac:dyDescent="0.15">
      <c r="F92608" s="7">
        <v>92592</v>
      </c>
      <c r="G92608" s="7">
        <v>18</v>
      </c>
    </row>
    <row r="92609" spans="6:7" x14ac:dyDescent="0.15">
      <c r="F92609" s="7">
        <v>92593</v>
      </c>
      <c r="G92609" s="7">
        <v>15</v>
      </c>
    </row>
    <row r="92610" spans="6:7" x14ac:dyDescent="0.15">
      <c r="F92610" s="7">
        <v>92594</v>
      </c>
      <c r="G92610" s="7">
        <v>29</v>
      </c>
    </row>
    <row r="92611" spans="6:7" x14ac:dyDescent="0.15">
      <c r="F92611" s="7">
        <v>92595</v>
      </c>
      <c r="G92611" s="7">
        <v>6</v>
      </c>
    </row>
    <row r="92612" spans="6:7" x14ac:dyDescent="0.15">
      <c r="F92612" s="7">
        <v>92596</v>
      </c>
      <c r="G92612" s="7">
        <v>12</v>
      </c>
    </row>
    <row r="92613" spans="6:7" x14ac:dyDescent="0.15">
      <c r="F92613" s="7">
        <v>92597</v>
      </c>
      <c r="G92613" s="7">
        <v>58</v>
      </c>
    </row>
    <row r="92614" spans="6:7" x14ac:dyDescent="0.15">
      <c r="F92614" s="7">
        <v>92598</v>
      </c>
      <c r="G92614" s="7">
        <v>62</v>
      </c>
    </row>
    <row r="92615" spans="6:7" x14ac:dyDescent="0.15">
      <c r="F92615" s="7">
        <v>92599</v>
      </c>
      <c r="G92615" s="7">
        <v>5</v>
      </c>
    </row>
    <row r="92616" spans="6:7" x14ac:dyDescent="0.15">
      <c r="F92616" s="7">
        <v>92600</v>
      </c>
      <c r="G92616" s="7">
        <v>13</v>
      </c>
    </row>
    <row r="92617" spans="6:7" x14ac:dyDescent="0.15">
      <c r="F92617" s="7">
        <v>92601</v>
      </c>
      <c r="G92617" s="7">
        <v>12</v>
      </c>
    </row>
    <row r="92618" spans="6:7" x14ac:dyDescent="0.15">
      <c r="F92618" s="7">
        <v>92602</v>
      </c>
      <c r="G92618" s="7">
        <v>8</v>
      </c>
    </row>
    <row r="92619" spans="6:7" x14ac:dyDescent="0.15">
      <c r="F92619" s="7">
        <v>92603</v>
      </c>
      <c r="G92619" s="7">
        <v>9</v>
      </c>
    </row>
    <row r="92620" spans="6:7" x14ac:dyDescent="0.15">
      <c r="F92620" s="7">
        <v>92604</v>
      </c>
      <c r="G92620" s="7">
        <v>7</v>
      </c>
    </row>
    <row r="92621" spans="6:7" x14ac:dyDescent="0.15">
      <c r="F92621" s="7">
        <v>92605</v>
      </c>
      <c r="G92621" s="7">
        <v>20</v>
      </c>
    </row>
    <row r="92622" spans="6:7" x14ac:dyDescent="0.15">
      <c r="F92622" s="7">
        <v>92606</v>
      </c>
      <c r="G92622" s="7">
        <v>20</v>
      </c>
    </row>
    <row r="92623" spans="6:7" x14ac:dyDescent="0.15">
      <c r="F92623" s="7">
        <v>92607</v>
      </c>
      <c r="G92623" s="7">
        <v>32</v>
      </c>
    </row>
    <row r="92624" spans="6:7" x14ac:dyDescent="0.15">
      <c r="F92624" s="7">
        <v>92608</v>
      </c>
      <c r="G92624" s="7">
        <v>27</v>
      </c>
    </row>
    <row r="92625" spans="6:7" x14ac:dyDescent="0.15">
      <c r="F92625" s="7">
        <v>92609</v>
      </c>
      <c r="G92625" s="7">
        <v>18</v>
      </c>
    </row>
    <row r="92626" spans="6:7" x14ac:dyDescent="0.15">
      <c r="F92626" s="7">
        <v>92610</v>
      </c>
      <c r="G92626" s="7">
        <v>43</v>
      </c>
    </row>
    <row r="92627" spans="6:7" x14ac:dyDescent="0.15">
      <c r="F92627" s="7">
        <v>92611</v>
      </c>
      <c r="G92627" s="7">
        <v>7</v>
      </c>
    </row>
    <row r="92628" spans="6:7" x14ac:dyDescent="0.15">
      <c r="F92628" s="7">
        <v>92612</v>
      </c>
      <c r="G92628" s="7">
        <v>14</v>
      </c>
    </row>
    <row r="92629" spans="6:7" x14ac:dyDescent="0.15">
      <c r="F92629" s="7">
        <v>92613</v>
      </c>
      <c r="G92629" s="7">
        <v>12</v>
      </c>
    </row>
    <row r="92630" spans="6:7" x14ac:dyDescent="0.15">
      <c r="F92630" s="7">
        <v>92614</v>
      </c>
      <c r="G92630" s="7">
        <v>14</v>
      </c>
    </row>
    <row r="92631" spans="6:7" x14ac:dyDescent="0.15">
      <c r="F92631" s="7">
        <v>92615</v>
      </c>
      <c r="G92631" s="7">
        <v>8</v>
      </c>
    </row>
    <row r="92632" spans="6:7" x14ac:dyDescent="0.15">
      <c r="F92632" s="7">
        <v>92616</v>
      </c>
      <c r="G92632" s="7">
        <v>39</v>
      </c>
    </row>
    <row r="92633" spans="6:7" x14ac:dyDescent="0.15">
      <c r="F92633" s="7">
        <v>92617</v>
      </c>
      <c r="G92633" s="7">
        <v>27</v>
      </c>
    </row>
    <row r="92634" spans="6:7" x14ac:dyDescent="0.15">
      <c r="F92634" s="7">
        <v>92618</v>
      </c>
      <c r="G92634" s="7">
        <v>35</v>
      </c>
    </row>
    <row r="92635" spans="6:7" x14ac:dyDescent="0.15">
      <c r="F92635" s="7">
        <v>92619</v>
      </c>
      <c r="G92635" s="7">
        <v>15</v>
      </c>
    </row>
    <row r="92636" spans="6:7" x14ac:dyDescent="0.15">
      <c r="F92636" s="7">
        <v>92620</v>
      </c>
      <c r="G92636" s="7">
        <v>10</v>
      </c>
    </row>
    <row r="92637" spans="6:7" x14ac:dyDescent="0.15">
      <c r="F92637" s="7">
        <v>92621</v>
      </c>
      <c r="G92637" s="7">
        <v>22</v>
      </c>
    </row>
    <row r="92638" spans="6:7" x14ac:dyDescent="0.15">
      <c r="F92638" s="7">
        <v>92622</v>
      </c>
      <c r="G92638" s="7">
        <v>18</v>
      </c>
    </row>
    <row r="92639" spans="6:7" x14ac:dyDescent="0.15">
      <c r="F92639" s="7">
        <v>92623</v>
      </c>
      <c r="G92639" s="7">
        <v>137</v>
      </c>
    </row>
    <row r="92640" spans="6:7" x14ac:dyDescent="0.15">
      <c r="F92640" s="7">
        <v>92624</v>
      </c>
      <c r="G92640" s="7">
        <v>15</v>
      </c>
    </row>
    <row r="92641" spans="6:7" x14ac:dyDescent="0.15">
      <c r="F92641" s="7">
        <v>92625</v>
      </c>
      <c r="G92641" s="7">
        <v>12</v>
      </c>
    </row>
    <row r="92642" spans="6:7" x14ac:dyDescent="0.15">
      <c r="F92642" s="7">
        <v>92626</v>
      </c>
      <c r="G92642" s="7">
        <v>18</v>
      </c>
    </row>
    <row r="92643" spans="6:7" x14ac:dyDescent="0.15">
      <c r="F92643" s="7">
        <v>92627</v>
      </c>
      <c r="G92643" s="7">
        <v>31</v>
      </c>
    </row>
    <row r="92644" spans="6:7" x14ac:dyDescent="0.15">
      <c r="F92644" s="7">
        <v>92628</v>
      </c>
      <c r="G92644" s="7">
        <v>11</v>
      </c>
    </row>
    <row r="92645" spans="6:7" x14ac:dyDescent="0.15">
      <c r="F92645" s="7">
        <v>92629</v>
      </c>
      <c r="G92645" s="7">
        <v>21</v>
      </c>
    </row>
    <row r="92646" spans="6:7" x14ac:dyDescent="0.15">
      <c r="F92646" s="7">
        <v>92630</v>
      </c>
      <c r="G92646" s="7">
        <v>100</v>
      </c>
    </row>
    <row r="92647" spans="6:7" x14ac:dyDescent="0.15">
      <c r="F92647" s="7">
        <v>92631</v>
      </c>
      <c r="G92647" s="7">
        <v>73</v>
      </c>
    </row>
    <row r="92648" spans="6:7" x14ac:dyDescent="0.15">
      <c r="F92648" s="7">
        <v>92632</v>
      </c>
      <c r="G92648" s="7">
        <v>11</v>
      </c>
    </row>
    <row r="92649" spans="6:7" x14ac:dyDescent="0.15">
      <c r="F92649" s="7">
        <v>92633</v>
      </c>
      <c r="G92649" s="7">
        <v>13</v>
      </c>
    </row>
    <row r="92650" spans="6:7" x14ac:dyDescent="0.15">
      <c r="F92650" s="7">
        <v>92634</v>
      </c>
      <c r="G92650" s="7">
        <v>32</v>
      </c>
    </row>
    <row r="92651" spans="6:7" x14ac:dyDescent="0.15">
      <c r="F92651" s="7">
        <v>92635</v>
      </c>
      <c r="G92651" s="7">
        <v>12</v>
      </c>
    </row>
    <row r="92652" spans="6:7" x14ac:dyDescent="0.15">
      <c r="F92652" s="7">
        <v>92636</v>
      </c>
      <c r="G92652" s="7">
        <v>20</v>
      </c>
    </row>
    <row r="92653" spans="6:7" x14ac:dyDescent="0.15">
      <c r="F92653" s="7">
        <v>92637</v>
      </c>
      <c r="G92653" s="7">
        <v>50</v>
      </c>
    </row>
    <row r="92654" spans="6:7" x14ac:dyDescent="0.15">
      <c r="F92654" s="7">
        <v>92638</v>
      </c>
      <c r="G92654" s="7">
        <v>35</v>
      </c>
    </row>
    <row r="92655" spans="6:7" x14ac:dyDescent="0.15">
      <c r="F92655" s="7">
        <v>92639</v>
      </c>
      <c r="G92655" s="7">
        <v>25</v>
      </c>
    </row>
    <row r="92656" spans="6:7" x14ac:dyDescent="0.15">
      <c r="F92656" s="7">
        <v>92640</v>
      </c>
      <c r="G92656" s="7">
        <v>14</v>
      </c>
    </row>
    <row r="92657" spans="6:7" x14ac:dyDescent="0.15">
      <c r="F92657" s="7">
        <v>92641</v>
      </c>
      <c r="G92657" s="7">
        <v>16</v>
      </c>
    </row>
    <row r="92658" spans="6:7" x14ac:dyDescent="0.15">
      <c r="F92658" s="7">
        <v>92642</v>
      </c>
      <c r="G92658" s="7">
        <v>19</v>
      </c>
    </row>
    <row r="92659" spans="6:7" x14ac:dyDescent="0.15">
      <c r="F92659" s="7">
        <v>92643</v>
      </c>
      <c r="G92659" s="7">
        <v>13</v>
      </c>
    </row>
    <row r="92660" spans="6:7" x14ac:dyDescent="0.15">
      <c r="F92660" s="7">
        <v>92644</v>
      </c>
      <c r="G92660" s="7">
        <v>20</v>
      </c>
    </row>
    <row r="92661" spans="6:7" x14ac:dyDescent="0.15">
      <c r="F92661" s="7">
        <v>92645</v>
      </c>
      <c r="G92661" s="7">
        <v>35</v>
      </c>
    </row>
    <row r="92662" spans="6:7" x14ac:dyDescent="0.15">
      <c r="F92662" s="7">
        <v>92646</v>
      </c>
      <c r="G92662" s="7">
        <v>9</v>
      </c>
    </row>
    <row r="92663" spans="6:7" x14ac:dyDescent="0.15">
      <c r="F92663" s="7">
        <v>92647</v>
      </c>
      <c r="G92663" s="7">
        <v>9</v>
      </c>
    </row>
    <row r="92664" spans="6:7" x14ac:dyDescent="0.15">
      <c r="F92664" s="7">
        <v>92648</v>
      </c>
      <c r="G92664" s="7">
        <v>23</v>
      </c>
    </row>
    <row r="92665" spans="6:7" x14ac:dyDescent="0.15">
      <c r="F92665" s="7">
        <v>92649</v>
      </c>
      <c r="G92665" s="7">
        <v>16</v>
      </c>
    </row>
    <row r="92666" spans="6:7" x14ac:dyDescent="0.15">
      <c r="F92666" s="7">
        <v>92650</v>
      </c>
      <c r="G92666" s="7">
        <v>22</v>
      </c>
    </row>
    <row r="92667" spans="6:7" x14ac:dyDescent="0.15">
      <c r="F92667" s="7">
        <v>92651</v>
      </c>
      <c r="G92667" s="7">
        <v>12</v>
      </c>
    </row>
    <row r="92668" spans="6:7" x14ac:dyDescent="0.15">
      <c r="F92668" s="7">
        <v>92652</v>
      </c>
      <c r="G92668" s="7">
        <v>12</v>
      </c>
    </row>
    <row r="92669" spans="6:7" x14ac:dyDescent="0.15">
      <c r="F92669" s="7">
        <v>92653</v>
      </c>
      <c r="G92669" s="7">
        <v>56</v>
      </c>
    </row>
    <row r="92670" spans="6:7" x14ac:dyDescent="0.15">
      <c r="F92670" s="7">
        <v>92654</v>
      </c>
      <c r="G92670" s="7">
        <v>27</v>
      </c>
    </row>
    <row r="92671" spans="6:7" x14ac:dyDescent="0.15">
      <c r="F92671" s="7">
        <v>92655</v>
      </c>
      <c r="G92671" s="7">
        <v>11</v>
      </c>
    </row>
    <row r="92672" spans="6:7" x14ac:dyDescent="0.15">
      <c r="F92672" s="7">
        <v>92656</v>
      </c>
      <c r="G92672" s="7">
        <v>15</v>
      </c>
    </row>
    <row r="92673" spans="6:7" x14ac:dyDescent="0.15">
      <c r="F92673" s="7">
        <v>92657</v>
      </c>
      <c r="G92673" s="7">
        <v>15</v>
      </c>
    </row>
    <row r="92674" spans="6:7" x14ac:dyDescent="0.15">
      <c r="F92674" s="7">
        <v>92658</v>
      </c>
      <c r="G92674" s="7">
        <v>29</v>
      </c>
    </row>
    <row r="92675" spans="6:7" x14ac:dyDescent="0.15">
      <c r="F92675" s="7">
        <v>92659</v>
      </c>
      <c r="G92675" s="7">
        <v>9</v>
      </c>
    </row>
    <row r="92676" spans="6:7" x14ac:dyDescent="0.15">
      <c r="F92676" s="7">
        <v>92660</v>
      </c>
      <c r="G92676" s="7">
        <v>17</v>
      </c>
    </row>
    <row r="92677" spans="6:7" x14ac:dyDescent="0.15">
      <c r="F92677" s="7">
        <v>92661</v>
      </c>
      <c r="G92677" s="7">
        <v>11</v>
      </c>
    </row>
    <row r="92678" spans="6:7" x14ac:dyDescent="0.15">
      <c r="F92678" s="7">
        <v>92662</v>
      </c>
      <c r="G92678" s="7">
        <v>30</v>
      </c>
    </row>
    <row r="92679" spans="6:7" x14ac:dyDescent="0.15">
      <c r="F92679" s="7">
        <v>92663</v>
      </c>
      <c r="G92679" s="7">
        <v>17</v>
      </c>
    </row>
    <row r="92680" spans="6:7" x14ac:dyDescent="0.15">
      <c r="F92680" s="7">
        <v>92664</v>
      </c>
      <c r="G92680" s="7">
        <v>13</v>
      </c>
    </row>
    <row r="92681" spans="6:7" x14ac:dyDescent="0.15">
      <c r="F92681" s="7">
        <v>92665</v>
      </c>
      <c r="G92681" s="7">
        <v>9</v>
      </c>
    </row>
    <row r="92682" spans="6:7" x14ac:dyDescent="0.15">
      <c r="F92682" s="7">
        <v>92666</v>
      </c>
      <c r="G92682" s="7">
        <v>13</v>
      </c>
    </row>
    <row r="92683" spans="6:7" x14ac:dyDescent="0.15">
      <c r="F92683" s="7">
        <v>92667</v>
      </c>
      <c r="G92683" s="7">
        <v>40</v>
      </c>
    </row>
    <row r="92684" spans="6:7" x14ac:dyDescent="0.15">
      <c r="F92684" s="7">
        <v>92668</v>
      </c>
      <c r="G92684" s="7">
        <v>7</v>
      </c>
    </row>
    <row r="92685" spans="6:7" x14ac:dyDescent="0.15">
      <c r="F92685" s="7">
        <v>92669</v>
      </c>
      <c r="G92685" s="7">
        <v>26</v>
      </c>
    </row>
    <row r="92686" spans="6:7" x14ac:dyDescent="0.15">
      <c r="F92686" s="7">
        <v>92670</v>
      </c>
      <c r="G92686" s="7">
        <v>14</v>
      </c>
    </row>
    <row r="92687" spans="6:7" x14ac:dyDescent="0.15">
      <c r="F92687" s="7">
        <v>92671</v>
      </c>
      <c r="G92687" s="7">
        <v>49</v>
      </c>
    </row>
    <row r="92688" spans="6:7" x14ac:dyDescent="0.15">
      <c r="F92688" s="7">
        <v>92672</v>
      </c>
      <c r="G92688" s="7">
        <v>25</v>
      </c>
    </row>
    <row r="92689" spans="6:7" x14ac:dyDescent="0.15">
      <c r="F92689" s="7">
        <v>92673</v>
      </c>
      <c r="G92689" s="7">
        <v>4</v>
      </c>
    </row>
    <row r="92690" spans="6:7" x14ac:dyDescent="0.15">
      <c r="F92690" s="7">
        <v>92674</v>
      </c>
      <c r="G92690" s="7">
        <v>21</v>
      </c>
    </row>
    <row r="92691" spans="6:7" x14ac:dyDescent="0.15">
      <c r="F92691" s="7">
        <v>92675</v>
      </c>
      <c r="G92691" s="7">
        <v>15</v>
      </c>
    </row>
    <row r="92692" spans="6:7" x14ac:dyDescent="0.15">
      <c r="F92692" s="7">
        <v>92676</v>
      </c>
      <c r="G92692" s="7">
        <v>48</v>
      </c>
    </row>
    <row r="92693" spans="6:7" x14ac:dyDescent="0.15">
      <c r="F92693" s="7">
        <v>92677</v>
      </c>
      <c r="G92693" s="7">
        <v>35</v>
      </c>
    </row>
    <row r="92694" spans="6:7" x14ac:dyDescent="0.15">
      <c r="F92694" s="7">
        <v>92678</v>
      </c>
      <c r="G92694" s="7">
        <v>14</v>
      </c>
    </row>
    <row r="92695" spans="6:7" x14ac:dyDescent="0.15">
      <c r="F92695" s="7">
        <v>92679</v>
      </c>
      <c r="G92695" s="7">
        <v>25</v>
      </c>
    </row>
    <row r="92696" spans="6:7" x14ac:dyDescent="0.15">
      <c r="F92696" s="7">
        <v>92680</v>
      </c>
      <c r="G92696" s="7">
        <v>10</v>
      </c>
    </row>
    <row r="92697" spans="6:7" x14ac:dyDescent="0.15">
      <c r="F92697" s="7">
        <v>92681</v>
      </c>
      <c r="G92697" s="7">
        <v>5</v>
      </c>
    </row>
    <row r="92698" spans="6:7" x14ac:dyDescent="0.15">
      <c r="F92698" s="7">
        <v>92682</v>
      </c>
      <c r="G92698" s="7">
        <v>14</v>
      </c>
    </row>
    <row r="92699" spans="6:7" x14ac:dyDescent="0.15">
      <c r="F92699" s="7">
        <v>92683</v>
      </c>
      <c r="G92699" s="7">
        <v>14</v>
      </c>
    </row>
    <row r="92700" spans="6:7" x14ac:dyDescent="0.15">
      <c r="F92700" s="7">
        <v>92684</v>
      </c>
      <c r="G92700" s="7">
        <v>20</v>
      </c>
    </row>
    <row r="92701" spans="6:7" x14ac:dyDescent="0.15">
      <c r="F92701" s="7">
        <v>92685</v>
      </c>
      <c r="G92701" s="7">
        <v>50</v>
      </c>
    </row>
    <row r="92702" spans="6:7" x14ac:dyDescent="0.15">
      <c r="F92702" s="7">
        <v>92686</v>
      </c>
      <c r="G92702" s="7">
        <v>6</v>
      </c>
    </row>
    <row r="92703" spans="6:7" x14ac:dyDescent="0.15">
      <c r="F92703" s="7">
        <v>92687</v>
      </c>
      <c r="G92703" s="7">
        <v>84</v>
      </c>
    </row>
    <row r="92704" spans="6:7" x14ac:dyDescent="0.15">
      <c r="F92704" s="7">
        <v>92688</v>
      </c>
      <c r="G92704" s="7">
        <v>8</v>
      </c>
    </row>
    <row r="92705" spans="6:7" x14ac:dyDescent="0.15">
      <c r="F92705" s="7">
        <v>92689</v>
      </c>
      <c r="G92705" s="7">
        <v>35</v>
      </c>
    </row>
    <row r="92706" spans="6:7" x14ac:dyDescent="0.15">
      <c r="F92706" s="7">
        <v>92690</v>
      </c>
      <c r="G92706" s="7">
        <v>18</v>
      </c>
    </row>
    <row r="92707" spans="6:7" x14ac:dyDescent="0.15">
      <c r="F92707" s="7">
        <v>92691</v>
      </c>
      <c r="G92707" s="7">
        <v>12</v>
      </c>
    </row>
    <row r="92708" spans="6:7" x14ac:dyDescent="0.15">
      <c r="F92708" s="7">
        <v>92692</v>
      </c>
      <c r="G92708" s="7">
        <v>78</v>
      </c>
    </row>
    <row r="92709" spans="6:7" x14ac:dyDescent="0.15">
      <c r="F92709" s="7">
        <v>92693</v>
      </c>
      <c r="G92709" s="7">
        <v>18</v>
      </c>
    </row>
    <row r="92710" spans="6:7" x14ac:dyDescent="0.15">
      <c r="F92710" s="7">
        <v>92694</v>
      </c>
      <c r="G92710" s="7">
        <v>22</v>
      </c>
    </row>
    <row r="92711" spans="6:7" x14ac:dyDescent="0.15">
      <c r="F92711" s="7">
        <v>92695</v>
      </c>
      <c r="G92711" s="7">
        <v>13</v>
      </c>
    </row>
    <row r="92712" spans="6:7" x14ac:dyDescent="0.15">
      <c r="F92712" s="7">
        <v>92696</v>
      </c>
      <c r="G92712" s="7">
        <v>28</v>
      </c>
    </row>
    <row r="92713" spans="6:7" x14ac:dyDescent="0.15">
      <c r="F92713" s="7">
        <v>92697</v>
      </c>
      <c r="G92713" s="7">
        <v>21</v>
      </c>
    </row>
    <row r="92714" spans="6:7" x14ac:dyDescent="0.15">
      <c r="F92714" s="7">
        <v>92698</v>
      </c>
      <c r="G92714" s="7">
        <v>13</v>
      </c>
    </row>
    <row r="92715" spans="6:7" x14ac:dyDescent="0.15">
      <c r="F92715" s="7">
        <v>92699</v>
      </c>
      <c r="G92715" s="7">
        <v>12</v>
      </c>
    </row>
    <row r="92716" spans="6:7" x14ac:dyDescent="0.15">
      <c r="F92716" s="7">
        <v>92700</v>
      </c>
      <c r="G92716" s="7">
        <v>12</v>
      </c>
    </row>
    <row r="92717" spans="6:7" x14ac:dyDescent="0.15">
      <c r="F92717" s="7">
        <v>92701</v>
      </c>
      <c r="G92717" s="7">
        <v>24</v>
      </c>
    </row>
    <row r="92718" spans="6:7" x14ac:dyDescent="0.15">
      <c r="F92718" s="7">
        <v>92702</v>
      </c>
      <c r="G92718" s="7">
        <v>15</v>
      </c>
    </row>
    <row r="92719" spans="6:7" x14ac:dyDescent="0.15">
      <c r="F92719" s="7">
        <v>92703</v>
      </c>
      <c r="G92719" s="7">
        <v>36</v>
      </c>
    </row>
    <row r="92720" spans="6:7" x14ac:dyDescent="0.15">
      <c r="F92720" s="7">
        <v>92704</v>
      </c>
      <c r="G92720" s="7">
        <v>11</v>
      </c>
    </row>
    <row r="92721" spans="6:7" x14ac:dyDescent="0.15">
      <c r="F92721" s="7">
        <v>92705</v>
      </c>
      <c r="G92721" s="7">
        <v>5</v>
      </c>
    </row>
    <row r="92722" spans="6:7" x14ac:dyDescent="0.15">
      <c r="F92722" s="7">
        <v>92706</v>
      </c>
      <c r="G92722" s="7">
        <v>13</v>
      </c>
    </row>
    <row r="92723" spans="6:7" x14ac:dyDescent="0.15">
      <c r="F92723" s="7">
        <v>92707</v>
      </c>
      <c r="G92723" s="7">
        <v>4</v>
      </c>
    </row>
    <row r="92724" spans="6:7" x14ac:dyDescent="0.15">
      <c r="F92724" s="7">
        <v>92708</v>
      </c>
      <c r="G92724" s="7">
        <v>9</v>
      </c>
    </row>
    <row r="92725" spans="6:7" x14ac:dyDescent="0.15">
      <c r="F92725" s="7">
        <v>92709</v>
      </c>
      <c r="G92725" s="7">
        <v>9</v>
      </c>
    </row>
    <row r="92726" spans="6:7" x14ac:dyDescent="0.15">
      <c r="F92726" s="7">
        <v>92710</v>
      </c>
      <c r="G92726" s="7">
        <v>33</v>
      </c>
    </row>
    <row r="92727" spans="6:7" x14ac:dyDescent="0.15">
      <c r="F92727" s="7">
        <v>92711</v>
      </c>
      <c r="G92727" s="7">
        <v>15</v>
      </c>
    </row>
    <row r="92728" spans="6:7" x14ac:dyDescent="0.15">
      <c r="F92728" s="7">
        <v>92712</v>
      </c>
      <c r="G92728" s="7">
        <v>22</v>
      </c>
    </row>
    <row r="92729" spans="6:7" x14ac:dyDescent="0.15">
      <c r="F92729" s="7">
        <v>92713</v>
      </c>
      <c r="G92729" s="7">
        <v>7</v>
      </c>
    </row>
    <row r="92730" spans="6:7" x14ac:dyDescent="0.15">
      <c r="F92730" s="7">
        <v>92714</v>
      </c>
      <c r="G92730" s="7">
        <v>55</v>
      </c>
    </row>
    <row r="92731" spans="6:7" x14ac:dyDescent="0.15">
      <c r="F92731" s="7">
        <v>92715</v>
      </c>
      <c r="G92731" s="7">
        <v>56</v>
      </c>
    </row>
    <row r="92732" spans="6:7" x14ac:dyDescent="0.15">
      <c r="F92732" s="7">
        <v>92716</v>
      </c>
      <c r="G92732" s="7">
        <v>73</v>
      </c>
    </row>
    <row r="92733" spans="6:7" x14ac:dyDescent="0.15">
      <c r="F92733" s="7">
        <v>92717</v>
      </c>
      <c r="G92733" s="7">
        <v>10</v>
      </c>
    </row>
    <row r="92734" spans="6:7" x14ac:dyDescent="0.15">
      <c r="F92734" s="7">
        <v>92718</v>
      </c>
      <c r="G92734" s="7">
        <v>7</v>
      </c>
    </row>
    <row r="92735" spans="6:7" x14ac:dyDescent="0.15">
      <c r="F92735" s="7">
        <v>92719</v>
      </c>
      <c r="G92735" s="7">
        <v>22</v>
      </c>
    </row>
    <row r="92736" spans="6:7" x14ac:dyDescent="0.15">
      <c r="F92736" s="7">
        <v>92720</v>
      </c>
      <c r="G92736" s="7">
        <v>9</v>
      </c>
    </row>
    <row r="92737" spans="6:7" x14ac:dyDescent="0.15">
      <c r="F92737" s="7">
        <v>92721</v>
      </c>
      <c r="G92737" s="7">
        <v>45</v>
      </c>
    </row>
    <row r="92738" spans="6:7" x14ac:dyDescent="0.15">
      <c r="F92738" s="7">
        <v>92722</v>
      </c>
      <c r="G92738" s="7">
        <v>26</v>
      </c>
    </row>
    <row r="92739" spans="6:7" x14ac:dyDescent="0.15">
      <c r="F92739" s="7">
        <v>92723</v>
      </c>
      <c r="G92739" s="7">
        <v>9</v>
      </c>
    </row>
    <row r="92740" spans="6:7" x14ac:dyDescent="0.15">
      <c r="F92740" s="7">
        <v>92724</v>
      </c>
      <c r="G92740" s="7">
        <v>4</v>
      </c>
    </row>
    <row r="92741" spans="6:7" x14ac:dyDescent="0.15">
      <c r="F92741" s="7">
        <v>92725</v>
      </c>
      <c r="G92741" s="7">
        <v>35</v>
      </c>
    </row>
    <row r="92742" spans="6:7" x14ac:dyDescent="0.15">
      <c r="F92742" s="7">
        <v>92726</v>
      </c>
      <c r="G92742" s="7">
        <v>16</v>
      </c>
    </row>
    <row r="92743" spans="6:7" x14ac:dyDescent="0.15">
      <c r="F92743" s="7">
        <v>92727</v>
      </c>
      <c r="G92743" s="7">
        <v>6</v>
      </c>
    </row>
    <row r="92744" spans="6:7" x14ac:dyDescent="0.15">
      <c r="F92744" s="7">
        <v>92728</v>
      </c>
      <c r="G92744" s="7">
        <v>12</v>
      </c>
    </row>
    <row r="92745" spans="6:7" x14ac:dyDescent="0.15">
      <c r="F92745" s="7">
        <v>92729</v>
      </c>
      <c r="G92745" s="7">
        <v>27</v>
      </c>
    </row>
    <row r="92746" spans="6:7" x14ac:dyDescent="0.15">
      <c r="F92746" s="7">
        <v>92730</v>
      </c>
      <c r="G92746" s="7">
        <v>27</v>
      </c>
    </row>
    <row r="92747" spans="6:7" x14ac:dyDescent="0.15">
      <c r="F92747" s="7">
        <v>92731</v>
      </c>
      <c r="G92747" s="7">
        <v>12</v>
      </c>
    </row>
    <row r="92748" spans="6:7" x14ac:dyDescent="0.15">
      <c r="F92748" s="7">
        <v>92732</v>
      </c>
      <c r="G92748" s="7">
        <v>14</v>
      </c>
    </row>
    <row r="92749" spans="6:7" x14ac:dyDescent="0.15">
      <c r="F92749" s="7">
        <v>92733</v>
      </c>
      <c r="G92749" s="7">
        <v>12</v>
      </c>
    </row>
    <row r="92750" spans="6:7" x14ac:dyDescent="0.15">
      <c r="F92750" s="7">
        <v>92734</v>
      </c>
      <c r="G92750" s="7">
        <v>10</v>
      </c>
    </row>
    <row r="92751" spans="6:7" x14ac:dyDescent="0.15">
      <c r="F92751" s="7">
        <v>92735</v>
      </c>
      <c r="G92751" s="7">
        <v>18</v>
      </c>
    </row>
    <row r="92752" spans="6:7" x14ac:dyDescent="0.15">
      <c r="F92752" s="7">
        <v>92736</v>
      </c>
      <c r="G92752" s="7">
        <v>14</v>
      </c>
    </row>
    <row r="92753" spans="6:7" x14ac:dyDescent="0.15">
      <c r="F92753" s="7">
        <v>92737</v>
      </c>
      <c r="G92753" s="7">
        <v>15</v>
      </c>
    </row>
    <row r="92754" spans="6:7" x14ac:dyDescent="0.15">
      <c r="F92754" s="7">
        <v>92738</v>
      </c>
      <c r="G92754" s="7">
        <v>27</v>
      </c>
    </row>
    <row r="92755" spans="6:7" x14ac:dyDescent="0.15">
      <c r="F92755" s="7">
        <v>92739</v>
      </c>
      <c r="G92755" s="7">
        <v>17</v>
      </c>
    </row>
    <row r="92756" spans="6:7" x14ac:dyDescent="0.15">
      <c r="F92756" s="7">
        <v>92740</v>
      </c>
      <c r="G92756" s="7">
        <v>90</v>
      </c>
    </row>
    <row r="92757" spans="6:7" x14ac:dyDescent="0.15">
      <c r="F92757" s="7">
        <v>92741</v>
      </c>
      <c r="G92757" s="7">
        <v>14</v>
      </c>
    </row>
    <row r="92758" spans="6:7" x14ac:dyDescent="0.15">
      <c r="F92758" s="7">
        <v>92742</v>
      </c>
      <c r="G92758" s="7">
        <v>16</v>
      </c>
    </row>
    <row r="92759" spans="6:7" x14ac:dyDescent="0.15">
      <c r="F92759" s="7">
        <v>92743</v>
      </c>
      <c r="G92759" s="7">
        <v>47</v>
      </c>
    </row>
    <row r="92760" spans="6:7" x14ac:dyDescent="0.15">
      <c r="F92760" s="7">
        <v>92744</v>
      </c>
      <c r="G92760" s="7">
        <v>9</v>
      </c>
    </row>
    <row r="92761" spans="6:7" x14ac:dyDescent="0.15">
      <c r="F92761" s="7">
        <v>92745</v>
      </c>
      <c r="G92761" s="7">
        <v>15</v>
      </c>
    </row>
    <row r="92762" spans="6:7" x14ac:dyDescent="0.15">
      <c r="F92762" s="7">
        <v>92746</v>
      </c>
      <c r="G92762" s="7">
        <v>20</v>
      </c>
    </row>
    <row r="92763" spans="6:7" x14ac:dyDescent="0.15">
      <c r="F92763" s="7">
        <v>92747</v>
      </c>
      <c r="G92763" s="7">
        <v>9</v>
      </c>
    </row>
    <row r="92764" spans="6:7" x14ac:dyDescent="0.15">
      <c r="F92764" s="7">
        <v>92748</v>
      </c>
      <c r="G92764" s="7">
        <v>35</v>
      </c>
    </row>
    <row r="92765" spans="6:7" x14ac:dyDescent="0.15">
      <c r="F92765" s="7">
        <v>92749</v>
      </c>
      <c r="G92765" s="7">
        <v>10</v>
      </c>
    </row>
    <row r="92766" spans="6:7" x14ac:dyDescent="0.15">
      <c r="F92766" s="7">
        <v>92750</v>
      </c>
      <c r="G92766" s="7">
        <v>12</v>
      </c>
    </row>
    <row r="92767" spans="6:7" x14ac:dyDescent="0.15">
      <c r="F92767" s="7">
        <v>92751</v>
      </c>
      <c r="G92767" s="7">
        <v>56</v>
      </c>
    </row>
    <row r="92768" spans="6:7" x14ac:dyDescent="0.15">
      <c r="F92768" s="7">
        <v>92752</v>
      </c>
      <c r="G92768" s="7">
        <v>51</v>
      </c>
    </row>
    <row r="92769" spans="6:7" x14ac:dyDescent="0.15">
      <c r="F92769" s="7">
        <v>92753</v>
      </c>
      <c r="G92769" s="7">
        <v>32</v>
      </c>
    </row>
    <row r="92770" spans="6:7" x14ac:dyDescent="0.15">
      <c r="F92770" s="7">
        <v>92754</v>
      </c>
      <c r="G92770" s="7">
        <v>35</v>
      </c>
    </row>
    <row r="92771" spans="6:7" x14ac:dyDescent="0.15">
      <c r="F92771" s="7">
        <v>92755</v>
      </c>
      <c r="G92771" s="7">
        <v>18</v>
      </c>
    </row>
    <row r="92772" spans="6:7" x14ac:dyDescent="0.15">
      <c r="F92772" s="7">
        <v>92756</v>
      </c>
      <c r="G92772" s="7">
        <v>10</v>
      </c>
    </row>
    <row r="92773" spans="6:7" x14ac:dyDescent="0.15">
      <c r="F92773" s="7">
        <v>92757</v>
      </c>
      <c r="G92773" s="7">
        <v>7</v>
      </c>
    </row>
    <row r="92774" spans="6:7" x14ac:dyDescent="0.15">
      <c r="F92774" s="7">
        <v>92758</v>
      </c>
      <c r="G92774" s="7">
        <v>11</v>
      </c>
    </row>
    <row r="92775" spans="6:7" x14ac:dyDescent="0.15">
      <c r="F92775" s="7">
        <v>92759</v>
      </c>
      <c r="G92775" s="7">
        <v>8</v>
      </c>
    </row>
    <row r="92776" spans="6:7" x14ac:dyDescent="0.15">
      <c r="F92776" s="7">
        <v>92760</v>
      </c>
      <c r="G92776" s="7">
        <v>7</v>
      </c>
    </row>
    <row r="92777" spans="6:7" x14ac:dyDescent="0.15">
      <c r="F92777" s="7">
        <v>92761</v>
      </c>
      <c r="G92777" s="7">
        <v>8</v>
      </c>
    </row>
    <row r="92778" spans="6:7" x14ac:dyDescent="0.15">
      <c r="F92778" s="7">
        <v>92762</v>
      </c>
      <c r="G92778" s="7">
        <v>41</v>
      </c>
    </row>
    <row r="92779" spans="6:7" x14ac:dyDescent="0.15">
      <c r="F92779" s="7">
        <v>92763</v>
      </c>
      <c r="G92779" s="7">
        <v>24</v>
      </c>
    </row>
    <row r="92780" spans="6:7" x14ac:dyDescent="0.15">
      <c r="F92780" s="7">
        <v>92764</v>
      </c>
      <c r="G92780" s="7">
        <v>10</v>
      </c>
    </row>
    <row r="92781" spans="6:7" x14ac:dyDescent="0.15">
      <c r="F92781" s="7">
        <v>92765</v>
      </c>
      <c r="G92781" s="7">
        <v>14</v>
      </c>
    </row>
    <row r="92782" spans="6:7" x14ac:dyDescent="0.15">
      <c r="F92782" s="7">
        <v>92766</v>
      </c>
      <c r="G92782" s="7">
        <v>45</v>
      </c>
    </row>
    <row r="92783" spans="6:7" x14ac:dyDescent="0.15">
      <c r="F92783" s="7">
        <v>92767</v>
      </c>
      <c r="G92783" s="7">
        <v>8</v>
      </c>
    </row>
    <row r="92784" spans="6:7" x14ac:dyDescent="0.15">
      <c r="F92784" s="7">
        <v>92768</v>
      </c>
      <c r="G92784" s="7">
        <v>6</v>
      </c>
    </row>
    <row r="92785" spans="6:7" x14ac:dyDescent="0.15">
      <c r="F92785" s="7">
        <v>92769</v>
      </c>
      <c r="G92785" s="7">
        <v>30</v>
      </c>
    </row>
    <row r="92786" spans="6:7" x14ac:dyDescent="0.15">
      <c r="F92786" s="7">
        <v>92770</v>
      </c>
      <c r="G92786" s="7">
        <v>5</v>
      </c>
    </row>
    <row r="92787" spans="6:7" x14ac:dyDescent="0.15">
      <c r="F92787" s="7">
        <v>92771</v>
      </c>
      <c r="G92787" s="7">
        <v>8</v>
      </c>
    </row>
    <row r="92788" spans="6:7" x14ac:dyDescent="0.15">
      <c r="F92788" s="7">
        <v>92772</v>
      </c>
      <c r="G92788" s="7">
        <v>12</v>
      </c>
    </row>
    <row r="92789" spans="6:7" x14ac:dyDescent="0.15">
      <c r="F92789" s="7">
        <v>92773</v>
      </c>
      <c r="G92789" s="7">
        <v>11</v>
      </c>
    </row>
    <row r="92790" spans="6:7" x14ac:dyDescent="0.15">
      <c r="F92790" s="7">
        <v>92774</v>
      </c>
      <c r="G92790" s="7">
        <v>10</v>
      </c>
    </row>
    <row r="92791" spans="6:7" x14ac:dyDescent="0.15">
      <c r="F92791" s="7">
        <v>92775</v>
      </c>
      <c r="G92791" s="7">
        <v>10</v>
      </c>
    </row>
    <row r="92792" spans="6:7" x14ac:dyDescent="0.15">
      <c r="F92792" s="7">
        <v>92776</v>
      </c>
      <c r="G92792" s="7">
        <v>18</v>
      </c>
    </row>
    <row r="92793" spans="6:7" x14ac:dyDescent="0.15">
      <c r="F92793" s="7">
        <v>92777</v>
      </c>
      <c r="G92793" s="7">
        <v>7</v>
      </c>
    </row>
    <row r="92794" spans="6:7" x14ac:dyDescent="0.15">
      <c r="F92794" s="7">
        <v>92778</v>
      </c>
      <c r="G92794" s="7">
        <v>20</v>
      </c>
    </row>
    <row r="92795" spans="6:7" x14ac:dyDescent="0.15">
      <c r="F92795" s="7">
        <v>92779</v>
      </c>
      <c r="G92795" s="7">
        <v>10</v>
      </c>
    </row>
    <row r="92796" spans="6:7" x14ac:dyDescent="0.15">
      <c r="F92796" s="7">
        <v>92780</v>
      </c>
      <c r="G92796" s="7">
        <v>17</v>
      </c>
    </row>
    <row r="92797" spans="6:7" x14ac:dyDescent="0.15">
      <c r="F92797" s="7">
        <v>92781</v>
      </c>
      <c r="G92797" s="7">
        <v>15</v>
      </c>
    </row>
    <row r="92798" spans="6:7" x14ac:dyDescent="0.15">
      <c r="F92798" s="7">
        <v>92782</v>
      </c>
      <c r="G92798" s="7">
        <v>12</v>
      </c>
    </row>
    <row r="92799" spans="6:7" x14ac:dyDescent="0.15">
      <c r="F92799" s="7">
        <v>92783</v>
      </c>
      <c r="G92799" s="7">
        <v>17</v>
      </c>
    </row>
    <row r="92800" spans="6:7" x14ac:dyDescent="0.15">
      <c r="F92800" s="7">
        <v>92784</v>
      </c>
      <c r="G92800" s="7">
        <v>30</v>
      </c>
    </row>
    <row r="92801" spans="6:7" x14ac:dyDescent="0.15">
      <c r="F92801" s="7">
        <v>92785</v>
      </c>
      <c r="G92801" s="7">
        <v>15</v>
      </c>
    </row>
    <row r="92802" spans="6:7" x14ac:dyDescent="0.15">
      <c r="F92802" s="7">
        <v>92786</v>
      </c>
      <c r="G92802" s="7">
        <v>47</v>
      </c>
    </row>
    <row r="92803" spans="6:7" x14ac:dyDescent="0.15">
      <c r="F92803" s="7">
        <v>92787</v>
      </c>
      <c r="G92803" s="7">
        <v>34</v>
      </c>
    </row>
    <row r="92804" spans="6:7" x14ac:dyDescent="0.15">
      <c r="F92804" s="7">
        <v>92788</v>
      </c>
      <c r="G92804" s="7">
        <v>11</v>
      </c>
    </row>
    <row r="92805" spans="6:7" x14ac:dyDescent="0.15">
      <c r="F92805" s="7">
        <v>92789</v>
      </c>
      <c r="G92805" s="7">
        <v>9</v>
      </c>
    </row>
    <row r="92806" spans="6:7" x14ac:dyDescent="0.15">
      <c r="F92806" s="7">
        <v>92790</v>
      </c>
      <c r="G92806" s="7">
        <v>23</v>
      </c>
    </row>
    <row r="92807" spans="6:7" x14ac:dyDescent="0.15">
      <c r="F92807" s="7">
        <v>92791</v>
      </c>
      <c r="G92807" s="7">
        <v>32</v>
      </c>
    </row>
    <row r="92808" spans="6:7" x14ac:dyDescent="0.15">
      <c r="F92808" s="7">
        <v>92792</v>
      </c>
      <c r="G92808" s="7">
        <v>10</v>
      </c>
    </row>
    <row r="92809" spans="6:7" x14ac:dyDescent="0.15">
      <c r="F92809" s="7">
        <v>92793</v>
      </c>
      <c r="G92809" s="7">
        <v>24</v>
      </c>
    </row>
    <row r="92810" spans="6:7" x14ac:dyDescent="0.15">
      <c r="F92810" s="7">
        <v>92794</v>
      </c>
      <c r="G92810" s="7">
        <v>49</v>
      </c>
    </row>
    <row r="92811" spans="6:7" x14ac:dyDescent="0.15">
      <c r="F92811" s="7">
        <v>92795</v>
      </c>
      <c r="G92811" s="7">
        <v>6</v>
      </c>
    </row>
    <row r="92812" spans="6:7" x14ac:dyDescent="0.15">
      <c r="F92812" s="7">
        <v>92796</v>
      </c>
      <c r="G92812" s="7">
        <v>35</v>
      </c>
    </row>
    <row r="92813" spans="6:7" x14ac:dyDescent="0.15">
      <c r="F92813" s="7">
        <v>92797</v>
      </c>
      <c r="G92813" s="7">
        <v>14</v>
      </c>
    </row>
    <row r="92814" spans="6:7" x14ac:dyDescent="0.15">
      <c r="F92814" s="7">
        <v>92798</v>
      </c>
      <c r="G92814" s="7">
        <v>9</v>
      </c>
    </row>
    <row r="92815" spans="6:7" x14ac:dyDescent="0.15">
      <c r="F92815" s="7">
        <v>92799</v>
      </c>
      <c r="G92815" s="7">
        <v>6</v>
      </c>
    </row>
    <row r="92816" spans="6:7" x14ac:dyDescent="0.15">
      <c r="F92816" s="7">
        <v>92800</v>
      </c>
      <c r="G92816" s="7">
        <v>11</v>
      </c>
    </row>
    <row r="92817" spans="6:7" x14ac:dyDescent="0.15">
      <c r="F92817" s="7">
        <v>92801</v>
      </c>
      <c r="G92817" s="7">
        <v>50</v>
      </c>
    </row>
    <row r="92818" spans="6:7" x14ac:dyDescent="0.15">
      <c r="F92818" s="7">
        <v>92802</v>
      </c>
      <c r="G92818" s="7">
        <v>6</v>
      </c>
    </row>
    <row r="92819" spans="6:7" x14ac:dyDescent="0.15">
      <c r="F92819" s="7">
        <v>92803</v>
      </c>
      <c r="G92819" s="7">
        <v>11</v>
      </c>
    </row>
    <row r="92820" spans="6:7" x14ac:dyDescent="0.15">
      <c r="F92820" s="7">
        <v>92804</v>
      </c>
      <c r="G92820" s="7">
        <v>7</v>
      </c>
    </row>
    <row r="92821" spans="6:7" x14ac:dyDescent="0.15">
      <c r="F92821" s="7">
        <v>92805</v>
      </c>
      <c r="G92821" s="7">
        <v>11</v>
      </c>
    </row>
    <row r="92822" spans="6:7" x14ac:dyDescent="0.15">
      <c r="F92822" s="7">
        <v>92806</v>
      </c>
      <c r="G92822" s="7">
        <v>5</v>
      </c>
    </row>
    <row r="92823" spans="6:7" x14ac:dyDescent="0.15">
      <c r="F92823" s="7">
        <v>92807</v>
      </c>
      <c r="G92823" s="7">
        <v>14</v>
      </c>
    </row>
    <row r="92824" spans="6:7" x14ac:dyDescent="0.15">
      <c r="F92824" s="7">
        <v>92808</v>
      </c>
      <c r="G92824" s="7">
        <v>25</v>
      </c>
    </row>
    <row r="92825" spans="6:7" x14ac:dyDescent="0.15">
      <c r="F92825" s="7">
        <v>92809</v>
      </c>
      <c r="G92825" s="7">
        <v>9</v>
      </c>
    </row>
    <row r="92826" spans="6:7" x14ac:dyDescent="0.15">
      <c r="F92826" s="7">
        <v>92810</v>
      </c>
      <c r="G92826" s="7">
        <v>48</v>
      </c>
    </row>
    <row r="92827" spans="6:7" x14ac:dyDescent="0.15">
      <c r="F92827" s="7">
        <v>92811</v>
      </c>
      <c r="G92827" s="7">
        <v>48</v>
      </c>
    </row>
    <row r="92828" spans="6:7" x14ac:dyDescent="0.15">
      <c r="F92828" s="7">
        <v>92812</v>
      </c>
      <c r="G92828" s="7">
        <v>5</v>
      </c>
    </row>
    <row r="92829" spans="6:7" x14ac:dyDescent="0.15">
      <c r="F92829" s="7">
        <v>92813</v>
      </c>
      <c r="G92829" s="7">
        <v>13</v>
      </c>
    </row>
    <row r="92830" spans="6:7" x14ac:dyDescent="0.15">
      <c r="F92830" s="7">
        <v>92814</v>
      </c>
      <c r="G92830" s="7">
        <v>27</v>
      </c>
    </row>
    <row r="92831" spans="6:7" x14ac:dyDescent="0.15">
      <c r="F92831" s="7">
        <v>92815</v>
      </c>
      <c r="G92831" s="7">
        <v>16</v>
      </c>
    </row>
    <row r="92832" spans="6:7" x14ac:dyDescent="0.15">
      <c r="F92832" s="7">
        <v>92816</v>
      </c>
      <c r="G92832" s="7">
        <v>22</v>
      </c>
    </row>
    <row r="92833" spans="6:7" x14ac:dyDescent="0.15">
      <c r="F92833" s="7">
        <v>92817</v>
      </c>
      <c r="G92833" s="7">
        <v>11</v>
      </c>
    </row>
    <row r="92834" spans="6:7" x14ac:dyDescent="0.15">
      <c r="F92834" s="7">
        <v>92818</v>
      </c>
      <c r="G92834" s="7">
        <v>12</v>
      </c>
    </row>
    <row r="92835" spans="6:7" x14ac:dyDescent="0.15">
      <c r="F92835" s="7">
        <v>92819</v>
      </c>
      <c r="G92835" s="7">
        <v>22</v>
      </c>
    </row>
    <row r="92836" spans="6:7" x14ac:dyDescent="0.15">
      <c r="F92836" s="7">
        <v>92820</v>
      </c>
      <c r="G92836" s="7">
        <v>14</v>
      </c>
    </row>
    <row r="92837" spans="6:7" x14ac:dyDescent="0.15">
      <c r="F92837" s="7">
        <v>92821</v>
      </c>
      <c r="G92837" s="7">
        <v>13</v>
      </c>
    </row>
    <row r="92838" spans="6:7" x14ac:dyDescent="0.15">
      <c r="F92838" s="7">
        <v>92822</v>
      </c>
      <c r="G92838" s="7">
        <v>9</v>
      </c>
    </row>
    <row r="92839" spans="6:7" x14ac:dyDescent="0.15">
      <c r="F92839" s="7">
        <v>92823</v>
      </c>
      <c r="G92839" s="7">
        <v>37</v>
      </c>
    </row>
    <row r="92840" spans="6:7" x14ac:dyDescent="0.15">
      <c r="F92840" s="7">
        <v>92824</v>
      </c>
      <c r="G92840" s="7">
        <v>7</v>
      </c>
    </row>
    <row r="92841" spans="6:7" x14ac:dyDescent="0.15">
      <c r="F92841" s="7">
        <v>92825</v>
      </c>
      <c r="G92841" s="7">
        <v>38</v>
      </c>
    </row>
    <row r="92842" spans="6:7" x14ac:dyDescent="0.15">
      <c r="F92842" s="7">
        <v>92826</v>
      </c>
      <c r="G92842" s="7">
        <v>29</v>
      </c>
    </row>
    <row r="92843" spans="6:7" x14ac:dyDescent="0.15">
      <c r="F92843" s="7">
        <v>92827</v>
      </c>
      <c r="G92843" s="7">
        <v>24</v>
      </c>
    </row>
    <row r="92844" spans="6:7" x14ac:dyDescent="0.15">
      <c r="F92844" s="7">
        <v>92828</v>
      </c>
      <c r="G92844" s="7">
        <v>12</v>
      </c>
    </row>
    <row r="92845" spans="6:7" x14ac:dyDescent="0.15">
      <c r="F92845" s="7">
        <v>92829</v>
      </c>
      <c r="G92845" s="7">
        <v>36</v>
      </c>
    </row>
    <row r="92846" spans="6:7" x14ac:dyDescent="0.15">
      <c r="F92846" s="7">
        <v>92830</v>
      </c>
      <c r="G92846" s="7">
        <v>41</v>
      </c>
    </row>
    <row r="92847" spans="6:7" x14ac:dyDescent="0.15">
      <c r="F92847" s="7">
        <v>92831</v>
      </c>
      <c r="G92847" s="7">
        <v>84</v>
      </c>
    </row>
    <row r="92848" spans="6:7" x14ac:dyDescent="0.15">
      <c r="F92848" s="7">
        <v>92832</v>
      </c>
      <c r="G92848" s="7">
        <v>10</v>
      </c>
    </row>
    <row r="92849" spans="6:7" x14ac:dyDescent="0.15">
      <c r="F92849" s="7">
        <v>92833</v>
      </c>
      <c r="G92849" s="7">
        <v>5</v>
      </c>
    </row>
    <row r="92850" spans="6:7" x14ac:dyDescent="0.15">
      <c r="F92850" s="7">
        <v>92834</v>
      </c>
      <c r="G92850" s="7">
        <v>42</v>
      </c>
    </row>
    <row r="92851" spans="6:7" x14ac:dyDescent="0.15">
      <c r="F92851" s="7">
        <v>92835</v>
      </c>
      <c r="G92851" s="7">
        <v>22</v>
      </c>
    </row>
    <row r="92852" spans="6:7" x14ac:dyDescent="0.15">
      <c r="F92852" s="7">
        <v>92836</v>
      </c>
      <c r="G92852" s="7">
        <v>19</v>
      </c>
    </row>
    <row r="92853" spans="6:7" x14ac:dyDescent="0.15">
      <c r="F92853" s="7">
        <v>92837</v>
      </c>
      <c r="G92853" s="7">
        <v>10</v>
      </c>
    </row>
    <row r="92854" spans="6:7" x14ac:dyDescent="0.15">
      <c r="F92854" s="7">
        <v>92838</v>
      </c>
      <c r="G92854" s="7">
        <v>9</v>
      </c>
    </row>
    <row r="92855" spans="6:7" x14ac:dyDescent="0.15">
      <c r="F92855" s="7">
        <v>92839</v>
      </c>
      <c r="G92855" s="7">
        <v>89</v>
      </c>
    </row>
    <row r="92856" spans="6:7" x14ac:dyDescent="0.15">
      <c r="F92856" s="7">
        <v>92840</v>
      </c>
      <c r="G92856" s="7">
        <v>15</v>
      </c>
    </row>
    <row r="92857" spans="6:7" x14ac:dyDescent="0.15">
      <c r="F92857" s="7">
        <v>92841</v>
      </c>
      <c r="G92857" s="7">
        <v>9</v>
      </c>
    </row>
    <row r="92858" spans="6:7" x14ac:dyDescent="0.15">
      <c r="F92858" s="7">
        <v>92842</v>
      </c>
      <c r="G92858" s="7">
        <v>7</v>
      </c>
    </row>
    <row r="92859" spans="6:7" x14ac:dyDescent="0.15">
      <c r="F92859" s="7">
        <v>92843</v>
      </c>
      <c r="G92859" s="7">
        <v>6</v>
      </c>
    </row>
    <row r="92860" spans="6:7" x14ac:dyDescent="0.15">
      <c r="F92860" s="7">
        <v>92844</v>
      </c>
      <c r="G92860" s="7">
        <v>10</v>
      </c>
    </row>
    <row r="92861" spans="6:7" x14ac:dyDescent="0.15">
      <c r="F92861" s="7">
        <v>92845</v>
      </c>
      <c r="G92861" s="7">
        <v>6</v>
      </c>
    </row>
    <row r="92862" spans="6:7" x14ac:dyDescent="0.15">
      <c r="F92862" s="7">
        <v>92846</v>
      </c>
      <c r="G92862" s="7">
        <v>26</v>
      </c>
    </row>
    <row r="92863" spans="6:7" x14ac:dyDescent="0.15">
      <c r="F92863" s="7">
        <v>92847</v>
      </c>
      <c r="G92863" s="7">
        <v>9</v>
      </c>
    </row>
    <row r="92864" spans="6:7" x14ac:dyDescent="0.15">
      <c r="F92864" s="7">
        <v>92848</v>
      </c>
      <c r="G92864" s="7">
        <v>18</v>
      </c>
    </row>
    <row r="92865" spans="6:7" x14ac:dyDescent="0.15">
      <c r="F92865" s="7">
        <v>92849</v>
      </c>
      <c r="G92865" s="7">
        <v>11</v>
      </c>
    </row>
    <row r="92866" spans="6:7" x14ac:dyDescent="0.15">
      <c r="F92866" s="7">
        <v>92850</v>
      </c>
      <c r="G92866" s="7">
        <v>12</v>
      </c>
    </row>
    <row r="92867" spans="6:7" x14ac:dyDescent="0.15">
      <c r="F92867" s="7">
        <v>92851</v>
      </c>
      <c r="G92867" s="7">
        <v>10</v>
      </c>
    </row>
    <row r="92868" spans="6:7" x14ac:dyDescent="0.15">
      <c r="F92868" s="7">
        <v>92852</v>
      </c>
      <c r="G92868" s="7">
        <v>27</v>
      </c>
    </row>
    <row r="92869" spans="6:7" x14ac:dyDescent="0.15">
      <c r="F92869" s="7">
        <v>92853</v>
      </c>
      <c r="G92869" s="7">
        <v>27</v>
      </c>
    </row>
    <row r="92870" spans="6:7" x14ac:dyDescent="0.15">
      <c r="F92870" s="7">
        <v>92854</v>
      </c>
      <c r="G92870" s="7">
        <v>26</v>
      </c>
    </row>
    <row r="92871" spans="6:7" x14ac:dyDescent="0.15">
      <c r="F92871" s="7">
        <v>92855</v>
      </c>
      <c r="G92871" s="7">
        <v>10</v>
      </c>
    </row>
    <row r="92872" spans="6:7" x14ac:dyDescent="0.15">
      <c r="F92872" s="7">
        <v>92856</v>
      </c>
      <c r="G92872" s="7">
        <v>40</v>
      </c>
    </row>
    <row r="92873" spans="6:7" x14ac:dyDescent="0.15">
      <c r="F92873" s="7">
        <v>92857</v>
      </c>
      <c r="G92873" s="7">
        <v>22</v>
      </c>
    </row>
    <row r="92874" spans="6:7" x14ac:dyDescent="0.15">
      <c r="F92874" s="7">
        <v>92858</v>
      </c>
      <c r="G92874" s="7">
        <v>23</v>
      </c>
    </row>
    <row r="92875" spans="6:7" x14ac:dyDescent="0.15">
      <c r="F92875" s="7">
        <v>92859</v>
      </c>
      <c r="G92875" s="7">
        <v>83</v>
      </c>
    </row>
    <row r="92876" spans="6:7" x14ac:dyDescent="0.15">
      <c r="F92876" s="7">
        <v>92860</v>
      </c>
      <c r="G92876" s="7">
        <v>23</v>
      </c>
    </row>
    <row r="92877" spans="6:7" x14ac:dyDescent="0.15">
      <c r="F92877" s="7">
        <v>92861</v>
      </c>
      <c r="G92877" s="7">
        <v>19</v>
      </c>
    </row>
    <row r="92878" spans="6:7" x14ac:dyDescent="0.15">
      <c r="F92878" s="7">
        <v>92862</v>
      </c>
      <c r="G92878" s="7">
        <v>44</v>
      </c>
    </row>
    <row r="92879" spans="6:7" x14ac:dyDescent="0.15">
      <c r="F92879" s="7">
        <v>92863</v>
      </c>
      <c r="G92879" s="7">
        <v>33</v>
      </c>
    </row>
    <row r="92880" spans="6:7" x14ac:dyDescent="0.15">
      <c r="F92880" s="7">
        <v>92864</v>
      </c>
      <c r="G92880" s="7">
        <v>9</v>
      </c>
    </row>
    <row r="92881" spans="6:7" x14ac:dyDescent="0.15">
      <c r="F92881" s="7">
        <v>92865</v>
      </c>
      <c r="G92881" s="7">
        <v>17</v>
      </c>
    </row>
    <row r="92882" spans="6:7" x14ac:dyDescent="0.15">
      <c r="F92882" s="7">
        <v>92866</v>
      </c>
      <c r="G92882" s="7">
        <v>11</v>
      </c>
    </row>
    <row r="92883" spans="6:7" x14ac:dyDescent="0.15">
      <c r="F92883" s="7">
        <v>92867</v>
      </c>
      <c r="G92883" s="7">
        <v>8</v>
      </c>
    </row>
    <row r="92884" spans="6:7" x14ac:dyDescent="0.15">
      <c r="F92884" s="7">
        <v>92868</v>
      </c>
      <c r="G92884" s="7">
        <v>14</v>
      </c>
    </row>
    <row r="92885" spans="6:7" x14ac:dyDescent="0.15">
      <c r="F92885" s="7">
        <v>92869</v>
      </c>
      <c r="G92885" s="7">
        <v>18</v>
      </c>
    </row>
    <row r="92886" spans="6:7" x14ac:dyDescent="0.15">
      <c r="F92886" s="7">
        <v>92870</v>
      </c>
      <c r="G92886" s="7">
        <v>10</v>
      </c>
    </row>
    <row r="92887" spans="6:7" x14ac:dyDescent="0.15">
      <c r="F92887" s="7">
        <v>92871</v>
      </c>
      <c r="G92887" s="7">
        <v>34</v>
      </c>
    </row>
    <row r="92888" spans="6:7" x14ac:dyDescent="0.15">
      <c r="F92888" s="7">
        <v>92872</v>
      </c>
      <c r="G92888" s="7">
        <v>7</v>
      </c>
    </row>
    <row r="92889" spans="6:7" x14ac:dyDescent="0.15">
      <c r="F92889" s="7">
        <v>92873</v>
      </c>
      <c r="G92889" s="7">
        <v>31</v>
      </c>
    </row>
    <row r="92890" spans="6:7" x14ac:dyDescent="0.15">
      <c r="F92890" s="7">
        <v>92874</v>
      </c>
      <c r="G92890" s="7">
        <v>61</v>
      </c>
    </row>
    <row r="92891" spans="6:7" x14ac:dyDescent="0.15">
      <c r="F92891" s="7">
        <v>92875</v>
      </c>
      <c r="G92891" s="7">
        <v>54</v>
      </c>
    </row>
    <row r="92892" spans="6:7" x14ac:dyDescent="0.15">
      <c r="F92892" s="7">
        <v>92876</v>
      </c>
      <c r="G92892" s="7">
        <v>53</v>
      </c>
    </row>
    <row r="92893" spans="6:7" x14ac:dyDescent="0.15">
      <c r="F92893" s="7">
        <v>92877</v>
      </c>
      <c r="G92893" s="7">
        <v>54</v>
      </c>
    </row>
    <row r="92894" spans="6:7" x14ac:dyDescent="0.15">
      <c r="F92894" s="7">
        <v>92878</v>
      </c>
      <c r="G92894" s="7">
        <v>17</v>
      </c>
    </row>
    <row r="92895" spans="6:7" x14ac:dyDescent="0.15">
      <c r="F92895" s="7">
        <v>92879</v>
      </c>
      <c r="G92895" s="7">
        <v>46</v>
      </c>
    </row>
    <row r="92896" spans="6:7" x14ac:dyDescent="0.15">
      <c r="F92896" s="7">
        <v>92880</v>
      </c>
      <c r="G92896" s="7">
        <v>19</v>
      </c>
    </row>
    <row r="92897" spans="6:7" x14ac:dyDescent="0.15">
      <c r="F92897" s="7">
        <v>92881</v>
      </c>
      <c r="G92897" s="7">
        <v>16</v>
      </c>
    </row>
    <row r="92898" spans="6:7" x14ac:dyDescent="0.15">
      <c r="F92898" s="7">
        <v>92882</v>
      </c>
      <c r="G92898" s="7">
        <v>35</v>
      </c>
    </row>
    <row r="92899" spans="6:7" x14ac:dyDescent="0.15">
      <c r="F92899" s="7">
        <v>92883</v>
      </c>
      <c r="G92899" s="7">
        <v>29</v>
      </c>
    </row>
    <row r="92900" spans="6:7" x14ac:dyDescent="0.15">
      <c r="F92900" s="7">
        <v>92884</v>
      </c>
      <c r="G92900" s="7">
        <v>30</v>
      </c>
    </row>
    <row r="92901" spans="6:7" x14ac:dyDescent="0.15">
      <c r="F92901" s="7">
        <v>92885</v>
      </c>
      <c r="G92901" s="7">
        <v>17</v>
      </c>
    </row>
    <row r="92902" spans="6:7" x14ac:dyDescent="0.15">
      <c r="F92902" s="7">
        <v>92886</v>
      </c>
      <c r="G92902" s="7">
        <v>8</v>
      </c>
    </row>
    <row r="92903" spans="6:7" x14ac:dyDescent="0.15">
      <c r="F92903" s="7">
        <v>92887</v>
      </c>
      <c r="G92903" s="7">
        <v>13</v>
      </c>
    </row>
    <row r="92904" spans="6:7" x14ac:dyDescent="0.15">
      <c r="F92904" s="7">
        <v>92888</v>
      </c>
      <c r="G92904" s="7">
        <v>49</v>
      </c>
    </row>
    <row r="92905" spans="6:7" x14ac:dyDescent="0.15">
      <c r="F92905" s="7">
        <v>92889</v>
      </c>
      <c r="G92905" s="7">
        <v>16</v>
      </c>
    </row>
    <row r="92906" spans="6:7" x14ac:dyDescent="0.15">
      <c r="F92906" s="7">
        <v>92890</v>
      </c>
      <c r="G92906" s="7">
        <v>8</v>
      </c>
    </row>
    <row r="92907" spans="6:7" x14ac:dyDescent="0.15">
      <c r="F92907" s="7">
        <v>92891</v>
      </c>
      <c r="G92907" s="7">
        <v>28</v>
      </c>
    </row>
    <row r="92908" spans="6:7" x14ac:dyDescent="0.15">
      <c r="F92908" s="7">
        <v>92892</v>
      </c>
      <c r="G92908" s="7">
        <v>12</v>
      </c>
    </row>
    <row r="92909" spans="6:7" x14ac:dyDescent="0.15">
      <c r="F92909" s="7">
        <v>92893</v>
      </c>
      <c r="G92909" s="7">
        <v>8</v>
      </c>
    </row>
    <row r="92910" spans="6:7" x14ac:dyDescent="0.15">
      <c r="F92910" s="7">
        <v>92894</v>
      </c>
      <c r="G92910" s="7">
        <v>26</v>
      </c>
    </row>
    <row r="92911" spans="6:7" x14ac:dyDescent="0.15">
      <c r="F92911" s="7">
        <v>92895</v>
      </c>
      <c r="G92911" s="7">
        <v>10</v>
      </c>
    </row>
    <row r="92912" spans="6:7" x14ac:dyDescent="0.15">
      <c r="F92912" s="7">
        <v>92896</v>
      </c>
      <c r="G92912" s="7">
        <v>21</v>
      </c>
    </row>
    <row r="92913" spans="6:7" x14ac:dyDescent="0.15">
      <c r="F92913" s="7">
        <v>92897</v>
      </c>
      <c r="G92913" s="7">
        <v>9</v>
      </c>
    </row>
    <row r="92914" spans="6:7" x14ac:dyDescent="0.15">
      <c r="F92914" s="7">
        <v>92898</v>
      </c>
      <c r="G92914" s="7">
        <v>25</v>
      </c>
    </row>
    <row r="92915" spans="6:7" x14ac:dyDescent="0.15">
      <c r="F92915" s="7">
        <v>92899</v>
      </c>
      <c r="G92915" s="7">
        <v>18</v>
      </c>
    </row>
    <row r="92916" spans="6:7" x14ac:dyDescent="0.15">
      <c r="F92916" s="7">
        <v>92900</v>
      </c>
      <c r="G92916" s="7">
        <v>28</v>
      </c>
    </row>
    <row r="92917" spans="6:7" x14ac:dyDescent="0.15">
      <c r="F92917" s="7">
        <v>92901</v>
      </c>
      <c r="G92917" s="7">
        <v>26</v>
      </c>
    </row>
    <row r="92918" spans="6:7" x14ac:dyDescent="0.15">
      <c r="F92918" s="7">
        <v>92902</v>
      </c>
      <c r="G92918" s="7">
        <v>8</v>
      </c>
    </row>
    <row r="92919" spans="6:7" x14ac:dyDescent="0.15">
      <c r="F92919" s="7">
        <v>92903</v>
      </c>
      <c r="G92919" s="7">
        <v>21</v>
      </c>
    </row>
    <row r="92920" spans="6:7" x14ac:dyDescent="0.15">
      <c r="F92920" s="7">
        <v>92904</v>
      </c>
      <c r="G92920" s="7">
        <v>20</v>
      </c>
    </row>
    <row r="92921" spans="6:7" x14ac:dyDescent="0.15">
      <c r="F92921" s="7">
        <v>92905</v>
      </c>
      <c r="G92921" s="7">
        <v>7</v>
      </c>
    </row>
    <row r="92922" spans="6:7" x14ac:dyDescent="0.15">
      <c r="F92922" s="7">
        <v>92906</v>
      </c>
      <c r="G92922" s="7">
        <v>26</v>
      </c>
    </row>
    <row r="92923" spans="6:7" x14ac:dyDescent="0.15">
      <c r="F92923" s="7">
        <v>92907</v>
      </c>
      <c r="G92923" s="7">
        <v>12</v>
      </c>
    </row>
    <row r="92924" spans="6:7" x14ac:dyDescent="0.15">
      <c r="F92924" s="7">
        <v>92908</v>
      </c>
      <c r="G92924" s="7">
        <v>16</v>
      </c>
    </row>
    <row r="92925" spans="6:7" x14ac:dyDescent="0.15">
      <c r="F92925" s="7">
        <v>92909</v>
      </c>
      <c r="G92925" s="7">
        <v>101</v>
      </c>
    </row>
    <row r="92926" spans="6:7" x14ac:dyDescent="0.15">
      <c r="F92926" s="7">
        <v>92910</v>
      </c>
      <c r="G92926" s="7">
        <v>32</v>
      </c>
    </row>
    <row r="92927" spans="6:7" x14ac:dyDescent="0.15">
      <c r="F92927" s="7">
        <v>92911</v>
      </c>
      <c r="G92927" s="7">
        <v>28</v>
      </c>
    </row>
    <row r="92928" spans="6:7" x14ac:dyDescent="0.15">
      <c r="F92928" s="7">
        <v>92912</v>
      </c>
      <c r="G92928" s="7">
        <v>20</v>
      </c>
    </row>
    <row r="92929" spans="6:7" x14ac:dyDescent="0.15">
      <c r="F92929" s="7">
        <v>92913</v>
      </c>
      <c r="G92929" s="7">
        <v>10</v>
      </c>
    </row>
    <row r="92930" spans="6:7" x14ac:dyDescent="0.15">
      <c r="F92930" s="7">
        <v>92914</v>
      </c>
      <c r="G92930" s="7">
        <v>5</v>
      </c>
    </row>
    <row r="92931" spans="6:7" x14ac:dyDescent="0.15">
      <c r="F92931" s="7">
        <v>92915</v>
      </c>
      <c r="G92931" s="7">
        <v>47</v>
      </c>
    </row>
    <row r="92932" spans="6:7" x14ac:dyDescent="0.15">
      <c r="F92932" s="7">
        <v>92916</v>
      </c>
      <c r="G92932" s="7">
        <v>7</v>
      </c>
    </row>
    <row r="92933" spans="6:7" x14ac:dyDescent="0.15">
      <c r="F92933" s="7">
        <v>92917</v>
      </c>
      <c r="G92933" s="7">
        <v>5</v>
      </c>
    </row>
    <row r="92934" spans="6:7" x14ac:dyDescent="0.15">
      <c r="F92934" s="7">
        <v>92918</v>
      </c>
      <c r="G92934" s="7">
        <v>16</v>
      </c>
    </row>
    <row r="92935" spans="6:7" x14ac:dyDescent="0.15">
      <c r="F92935" s="7">
        <v>92919</v>
      </c>
      <c r="G92935" s="7">
        <v>45</v>
      </c>
    </row>
    <row r="92936" spans="6:7" x14ac:dyDescent="0.15">
      <c r="F92936" s="7">
        <v>92920</v>
      </c>
      <c r="G92936" s="7">
        <v>11</v>
      </c>
    </row>
    <row r="92937" spans="6:7" x14ac:dyDescent="0.15">
      <c r="F92937" s="7">
        <v>92921</v>
      </c>
      <c r="G92937" s="7">
        <v>10</v>
      </c>
    </row>
    <row r="92938" spans="6:7" x14ac:dyDescent="0.15">
      <c r="F92938" s="7">
        <v>92922</v>
      </c>
      <c r="G92938" s="7">
        <v>25</v>
      </c>
    </row>
    <row r="92939" spans="6:7" x14ac:dyDescent="0.15">
      <c r="F92939" s="7">
        <v>92923</v>
      </c>
      <c r="G92939" s="7">
        <v>22</v>
      </c>
    </row>
    <row r="92940" spans="6:7" x14ac:dyDescent="0.15">
      <c r="F92940" s="7">
        <v>92924</v>
      </c>
      <c r="G92940" s="7">
        <v>9</v>
      </c>
    </row>
    <row r="92941" spans="6:7" x14ac:dyDescent="0.15">
      <c r="F92941" s="7">
        <v>92925</v>
      </c>
      <c r="G92941" s="7">
        <v>44</v>
      </c>
    </row>
    <row r="92942" spans="6:7" x14ac:dyDescent="0.15">
      <c r="F92942" s="7">
        <v>92926</v>
      </c>
      <c r="G92942" s="7">
        <v>13</v>
      </c>
    </row>
    <row r="92943" spans="6:7" x14ac:dyDescent="0.15">
      <c r="F92943" s="7">
        <v>92927</v>
      </c>
      <c r="G92943" s="7">
        <v>24</v>
      </c>
    </row>
    <row r="92944" spans="6:7" x14ac:dyDescent="0.15">
      <c r="F92944" s="7">
        <v>92928</v>
      </c>
      <c r="G92944" s="7">
        <v>31</v>
      </c>
    </row>
    <row r="92945" spans="6:7" x14ac:dyDescent="0.15">
      <c r="F92945" s="7">
        <v>92929</v>
      </c>
      <c r="G92945" s="7">
        <v>10</v>
      </c>
    </row>
    <row r="92946" spans="6:7" x14ac:dyDescent="0.15">
      <c r="F92946" s="7">
        <v>92930</v>
      </c>
      <c r="G92946" s="7">
        <v>24</v>
      </c>
    </row>
    <row r="92947" spans="6:7" x14ac:dyDescent="0.15">
      <c r="F92947" s="7">
        <v>92931</v>
      </c>
      <c r="G92947" s="7">
        <v>15</v>
      </c>
    </row>
    <row r="92948" spans="6:7" x14ac:dyDescent="0.15">
      <c r="F92948" s="7">
        <v>92932</v>
      </c>
      <c r="G92948" s="7">
        <v>14</v>
      </c>
    </row>
    <row r="92949" spans="6:7" x14ac:dyDescent="0.15">
      <c r="F92949" s="7">
        <v>92933</v>
      </c>
      <c r="G92949" s="7">
        <v>71</v>
      </c>
    </row>
    <row r="92950" spans="6:7" x14ac:dyDescent="0.15">
      <c r="F92950" s="7">
        <v>92934</v>
      </c>
      <c r="G92950" s="7">
        <v>21</v>
      </c>
    </row>
    <row r="92951" spans="6:7" x14ac:dyDescent="0.15">
      <c r="F92951" s="7">
        <v>92935</v>
      </c>
      <c r="G92951" s="7">
        <v>17</v>
      </c>
    </row>
    <row r="92952" spans="6:7" x14ac:dyDescent="0.15">
      <c r="F92952" s="7">
        <v>92936</v>
      </c>
      <c r="G92952" s="7">
        <v>9</v>
      </c>
    </row>
    <row r="92953" spans="6:7" x14ac:dyDescent="0.15">
      <c r="F92953" s="7">
        <v>92937</v>
      </c>
      <c r="G92953" s="7">
        <v>14</v>
      </c>
    </row>
    <row r="92954" spans="6:7" x14ac:dyDescent="0.15">
      <c r="F92954" s="7">
        <v>92938</v>
      </c>
      <c r="G92954" s="7">
        <v>11</v>
      </c>
    </row>
    <row r="92955" spans="6:7" x14ac:dyDescent="0.15">
      <c r="F92955" s="7">
        <v>92939</v>
      </c>
      <c r="G92955" s="7">
        <v>19</v>
      </c>
    </row>
    <row r="92956" spans="6:7" x14ac:dyDescent="0.15">
      <c r="F92956" s="7">
        <v>92940</v>
      </c>
      <c r="G92956" s="7">
        <v>39</v>
      </c>
    </row>
    <row r="92957" spans="6:7" x14ac:dyDescent="0.15">
      <c r="F92957" s="7">
        <v>92941</v>
      </c>
      <c r="G92957" s="7">
        <v>22</v>
      </c>
    </row>
    <row r="92958" spans="6:7" x14ac:dyDescent="0.15">
      <c r="F92958" s="7">
        <v>92942</v>
      </c>
      <c r="G92958" s="7">
        <v>9</v>
      </c>
    </row>
    <row r="92959" spans="6:7" x14ac:dyDescent="0.15">
      <c r="F92959" s="7">
        <v>92943</v>
      </c>
      <c r="G92959" s="7">
        <v>17</v>
      </c>
    </row>
    <row r="92960" spans="6:7" x14ac:dyDescent="0.15">
      <c r="F92960" s="7">
        <v>92944</v>
      </c>
      <c r="G92960" s="7">
        <v>76</v>
      </c>
    </row>
    <row r="92961" spans="6:7" x14ac:dyDescent="0.15">
      <c r="F92961" s="7">
        <v>92945</v>
      </c>
      <c r="G92961" s="7">
        <v>24</v>
      </c>
    </row>
    <row r="92962" spans="6:7" x14ac:dyDescent="0.15">
      <c r="F92962" s="7">
        <v>92946</v>
      </c>
      <c r="G92962" s="7">
        <v>30</v>
      </c>
    </row>
    <row r="92963" spans="6:7" x14ac:dyDescent="0.15">
      <c r="F92963" s="7">
        <v>92947</v>
      </c>
      <c r="G92963" s="7">
        <v>39</v>
      </c>
    </row>
    <row r="92964" spans="6:7" x14ac:dyDescent="0.15">
      <c r="F92964" s="7">
        <v>92948</v>
      </c>
      <c r="G92964" s="7">
        <v>5</v>
      </c>
    </row>
    <row r="92965" spans="6:7" x14ac:dyDescent="0.15">
      <c r="F92965" s="7">
        <v>92949</v>
      </c>
      <c r="G92965" s="7">
        <v>12</v>
      </c>
    </row>
    <row r="92966" spans="6:7" x14ac:dyDescent="0.15">
      <c r="F92966" s="7">
        <v>92950</v>
      </c>
      <c r="G92966" s="7">
        <v>9</v>
      </c>
    </row>
    <row r="92967" spans="6:7" x14ac:dyDescent="0.15">
      <c r="F92967" s="7">
        <v>92951</v>
      </c>
      <c r="G92967" s="7">
        <v>6</v>
      </c>
    </row>
    <row r="92968" spans="6:7" x14ac:dyDescent="0.15">
      <c r="F92968" s="7">
        <v>92952</v>
      </c>
      <c r="G92968" s="7">
        <v>8</v>
      </c>
    </row>
    <row r="92969" spans="6:7" x14ac:dyDescent="0.15">
      <c r="F92969" s="7">
        <v>92953</v>
      </c>
      <c r="G92969" s="7">
        <v>23</v>
      </c>
    </row>
    <row r="92970" spans="6:7" x14ac:dyDescent="0.15">
      <c r="F92970" s="7">
        <v>92954</v>
      </c>
      <c r="G92970" s="7">
        <v>7</v>
      </c>
    </row>
    <row r="92971" spans="6:7" x14ac:dyDescent="0.15">
      <c r="F92971" s="7">
        <v>92955</v>
      </c>
      <c r="G92971" s="7">
        <v>52</v>
      </c>
    </row>
    <row r="92972" spans="6:7" x14ac:dyDescent="0.15">
      <c r="F92972" s="7">
        <v>92956</v>
      </c>
      <c r="G92972" s="7">
        <v>26</v>
      </c>
    </row>
    <row r="92973" spans="6:7" x14ac:dyDescent="0.15">
      <c r="F92973" s="7">
        <v>92957</v>
      </c>
      <c r="G92973" s="7">
        <v>26</v>
      </c>
    </row>
    <row r="92974" spans="6:7" x14ac:dyDescent="0.15">
      <c r="F92974" s="7">
        <v>92958</v>
      </c>
      <c r="G92974" s="7">
        <v>9</v>
      </c>
    </row>
    <row r="92975" spans="6:7" x14ac:dyDescent="0.15">
      <c r="F92975" s="7">
        <v>92959</v>
      </c>
      <c r="G92975" s="7">
        <v>29</v>
      </c>
    </row>
    <row r="92976" spans="6:7" x14ac:dyDescent="0.15">
      <c r="F92976" s="7">
        <v>92960</v>
      </c>
      <c r="G92976" s="7">
        <v>14</v>
      </c>
    </row>
    <row r="92977" spans="6:7" x14ac:dyDescent="0.15">
      <c r="F92977" s="7">
        <v>92961</v>
      </c>
      <c r="G92977" s="7">
        <v>9</v>
      </c>
    </row>
    <row r="92978" spans="6:7" x14ac:dyDescent="0.15">
      <c r="F92978" s="7">
        <v>92962</v>
      </c>
      <c r="G92978" s="7">
        <v>22</v>
      </c>
    </row>
    <row r="92979" spans="6:7" x14ac:dyDescent="0.15">
      <c r="F92979" s="7">
        <v>92963</v>
      </c>
      <c r="G92979" s="7">
        <v>23</v>
      </c>
    </row>
    <row r="92980" spans="6:7" x14ac:dyDescent="0.15">
      <c r="F92980" s="7">
        <v>92964</v>
      </c>
      <c r="G92980" s="7">
        <v>25</v>
      </c>
    </row>
    <row r="92981" spans="6:7" x14ac:dyDescent="0.15">
      <c r="F92981" s="7">
        <v>92965</v>
      </c>
      <c r="G92981" s="7">
        <v>19</v>
      </c>
    </row>
    <row r="92982" spans="6:7" x14ac:dyDescent="0.15">
      <c r="F92982" s="7">
        <v>92966</v>
      </c>
      <c r="G92982" s="7">
        <v>19</v>
      </c>
    </row>
    <row r="92983" spans="6:7" x14ac:dyDescent="0.15">
      <c r="F92983" s="7">
        <v>92967</v>
      </c>
      <c r="G92983" s="7">
        <v>32</v>
      </c>
    </row>
    <row r="92984" spans="6:7" x14ac:dyDescent="0.15">
      <c r="F92984" s="7">
        <v>92968</v>
      </c>
      <c r="G92984" s="7">
        <v>36</v>
      </c>
    </row>
    <row r="92985" spans="6:7" x14ac:dyDescent="0.15">
      <c r="F92985" s="7">
        <v>92969</v>
      </c>
      <c r="G92985" s="7">
        <v>17</v>
      </c>
    </row>
    <row r="92986" spans="6:7" x14ac:dyDescent="0.15">
      <c r="F92986" s="7">
        <v>92970</v>
      </c>
      <c r="G92986" s="7">
        <v>7</v>
      </c>
    </row>
    <row r="92987" spans="6:7" x14ac:dyDescent="0.15">
      <c r="F92987" s="7">
        <v>92971</v>
      </c>
      <c r="G92987" s="7">
        <v>30</v>
      </c>
    </row>
    <row r="92988" spans="6:7" x14ac:dyDescent="0.15">
      <c r="F92988" s="7">
        <v>92972</v>
      </c>
      <c r="G92988" s="7">
        <v>28</v>
      </c>
    </row>
    <row r="92989" spans="6:7" x14ac:dyDescent="0.15">
      <c r="F92989" s="7">
        <v>92973</v>
      </c>
      <c r="G92989" s="7">
        <v>8</v>
      </c>
    </row>
    <row r="92990" spans="6:7" x14ac:dyDescent="0.15">
      <c r="F92990" s="7">
        <v>92974</v>
      </c>
      <c r="G92990" s="7">
        <v>49</v>
      </c>
    </row>
    <row r="92991" spans="6:7" x14ac:dyDescent="0.15">
      <c r="F92991" s="7">
        <v>92975</v>
      </c>
      <c r="G92991" s="7">
        <v>30</v>
      </c>
    </row>
    <row r="92992" spans="6:7" x14ac:dyDescent="0.15">
      <c r="F92992" s="7">
        <v>92976</v>
      </c>
      <c r="G92992" s="7">
        <v>18</v>
      </c>
    </row>
    <row r="92993" spans="6:7" x14ac:dyDescent="0.15">
      <c r="F92993" s="7">
        <v>92977</v>
      </c>
      <c r="G92993" s="7">
        <v>18</v>
      </c>
    </row>
    <row r="92994" spans="6:7" x14ac:dyDescent="0.15">
      <c r="F92994" s="7">
        <v>92978</v>
      </c>
      <c r="G92994" s="7">
        <v>27</v>
      </c>
    </row>
    <row r="92995" spans="6:7" x14ac:dyDescent="0.15">
      <c r="F92995" s="7">
        <v>92979</v>
      </c>
      <c r="G92995" s="7">
        <v>90</v>
      </c>
    </row>
    <row r="92996" spans="6:7" x14ac:dyDescent="0.15">
      <c r="F92996" s="7">
        <v>92980</v>
      </c>
      <c r="G92996" s="7">
        <v>13</v>
      </c>
    </row>
    <row r="92997" spans="6:7" x14ac:dyDescent="0.15">
      <c r="F92997" s="7">
        <v>92981</v>
      </c>
      <c r="G92997" s="7">
        <v>5</v>
      </c>
    </row>
    <row r="92998" spans="6:7" x14ac:dyDescent="0.15">
      <c r="F92998" s="7">
        <v>92982</v>
      </c>
      <c r="G92998" s="7">
        <v>20</v>
      </c>
    </row>
    <row r="92999" spans="6:7" x14ac:dyDescent="0.15">
      <c r="F92999" s="7">
        <v>92983</v>
      </c>
      <c r="G92999" s="7">
        <v>40</v>
      </c>
    </row>
    <row r="93000" spans="6:7" x14ac:dyDescent="0.15">
      <c r="F93000" s="7">
        <v>92984</v>
      </c>
      <c r="G93000" s="7">
        <v>22</v>
      </c>
    </row>
    <row r="93001" spans="6:7" x14ac:dyDescent="0.15">
      <c r="F93001" s="7">
        <v>92985</v>
      </c>
      <c r="G93001" s="7">
        <v>43</v>
      </c>
    </row>
    <row r="93002" spans="6:7" x14ac:dyDescent="0.15">
      <c r="F93002" s="7">
        <v>92986</v>
      </c>
      <c r="G93002" s="7">
        <v>17</v>
      </c>
    </row>
    <row r="93003" spans="6:7" x14ac:dyDescent="0.15">
      <c r="F93003" s="7">
        <v>92987</v>
      </c>
      <c r="G93003" s="7">
        <v>20</v>
      </c>
    </row>
    <row r="93004" spans="6:7" x14ac:dyDescent="0.15">
      <c r="F93004" s="7">
        <v>92988</v>
      </c>
      <c r="G93004" s="7">
        <v>20</v>
      </c>
    </row>
    <row r="93005" spans="6:7" x14ac:dyDescent="0.15">
      <c r="F93005" s="7">
        <v>92989</v>
      </c>
      <c r="G93005" s="7">
        <v>51</v>
      </c>
    </row>
    <row r="93006" spans="6:7" x14ac:dyDescent="0.15">
      <c r="F93006" s="7">
        <v>92990</v>
      </c>
      <c r="G93006" s="7">
        <v>86</v>
      </c>
    </row>
    <row r="93007" spans="6:7" x14ac:dyDescent="0.15">
      <c r="F93007" s="7">
        <v>92991</v>
      </c>
      <c r="G93007" s="7">
        <v>13</v>
      </c>
    </row>
    <row r="93008" spans="6:7" x14ac:dyDescent="0.15">
      <c r="F93008" s="7">
        <v>92992</v>
      </c>
      <c r="G93008" s="7">
        <v>48</v>
      </c>
    </row>
    <row r="93009" spans="6:7" x14ac:dyDescent="0.15">
      <c r="F93009" s="7">
        <v>92993</v>
      </c>
      <c r="G93009" s="7">
        <v>10</v>
      </c>
    </row>
    <row r="93010" spans="6:7" x14ac:dyDescent="0.15">
      <c r="F93010" s="7">
        <v>92994</v>
      </c>
      <c r="G93010" s="7">
        <v>35</v>
      </c>
    </row>
    <row r="93011" spans="6:7" x14ac:dyDescent="0.15">
      <c r="F93011" s="7">
        <v>92995</v>
      </c>
      <c r="G93011" s="7">
        <v>16</v>
      </c>
    </row>
    <row r="93012" spans="6:7" x14ac:dyDescent="0.15">
      <c r="F93012" s="7">
        <v>92996</v>
      </c>
      <c r="G93012" s="7">
        <v>19</v>
      </c>
    </row>
    <row r="93013" spans="6:7" x14ac:dyDescent="0.15">
      <c r="F93013" s="7">
        <v>92997</v>
      </c>
      <c r="G93013" s="7">
        <v>5</v>
      </c>
    </row>
    <row r="93014" spans="6:7" x14ac:dyDescent="0.15">
      <c r="F93014" s="7">
        <v>92998</v>
      </c>
      <c r="G93014" s="7">
        <v>38</v>
      </c>
    </row>
    <row r="93015" spans="6:7" x14ac:dyDescent="0.15">
      <c r="F93015" s="7">
        <v>92999</v>
      </c>
      <c r="G93015" s="7">
        <v>23</v>
      </c>
    </row>
    <row r="93016" spans="6:7" x14ac:dyDescent="0.15">
      <c r="F93016" s="7">
        <v>93000</v>
      </c>
      <c r="G93016" s="7">
        <v>34</v>
      </c>
    </row>
    <row r="93017" spans="6:7" x14ac:dyDescent="0.15">
      <c r="F93017" s="7">
        <v>93001</v>
      </c>
      <c r="G93017" s="7">
        <v>10</v>
      </c>
    </row>
    <row r="93018" spans="6:7" x14ac:dyDescent="0.15">
      <c r="F93018" s="7">
        <v>93002</v>
      </c>
      <c r="G93018" s="7">
        <v>43</v>
      </c>
    </row>
    <row r="93019" spans="6:7" x14ac:dyDescent="0.15">
      <c r="F93019" s="7">
        <v>93003</v>
      </c>
      <c r="G93019" s="7">
        <v>8</v>
      </c>
    </row>
    <row r="93020" spans="6:7" x14ac:dyDescent="0.15">
      <c r="F93020" s="7">
        <v>93004</v>
      </c>
      <c r="G93020" s="7">
        <v>30</v>
      </c>
    </row>
    <row r="93021" spans="6:7" x14ac:dyDescent="0.15">
      <c r="F93021" s="7">
        <v>93005</v>
      </c>
      <c r="G93021" s="7">
        <v>13</v>
      </c>
    </row>
    <row r="93022" spans="6:7" x14ac:dyDescent="0.15">
      <c r="F93022" s="7">
        <v>93006</v>
      </c>
      <c r="G93022" s="7">
        <v>15</v>
      </c>
    </row>
    <row r="93023" spans="6:7" x14ac:dyDescent="0.15">
      <c r="F93023" s="7">
        <v>93007</v>
      </c>
      <c r="G93023" s="7">
        <v>14</v>
      </c>
    </row>
    <row r="93024" spans="6:7" x14ac:dyDescent="0.15">
      <c r="F93024" s="7">
        <v>93008</v>
      </c>
      <c r="G93024" s="7">
        <v>86</v>
      </c>
    </row>
    <row r="93025" spans="6:7" x14ac:dyDescent="0.15">
      <c r="F93025" s="7">
        <v>93009</v>
      </c>
      <c r="G93025" s="7">
        <v>73</v>
      </c>
    </row>
    <row r="93026" spans="6:7" x14ac:dyDescent="0.15">
      <c r="F93026" s="7">
        <v>93010</v>
      </c>
      <c r="G93026" s="7">
        <v>11</v>
      </c>
    </row>
    <row r="93027" spans="6:7" x14ac:dyDescent="0.15">
      <c r="F93027" s="7">
        <v>93011</v>
      </c>
      <c r="G93027" s="7">
        <v>13</v>
      </c>
    </row>
    <row r="93028" spans="6:7" x14ac:dyDescent="0.15">
      <c r="F93028" s="7">
        <v>93012</v>
      </c>
      <c r="G93028" s="7">
        <v>14</v>
      </c>
    </row>
    <row r="93029" spans="6:7" x14ac:dyDescent="0.15">
      <c r="F93029" s="7">
        <v>93013</v>
      </c>
      <c r="G93029" s="7">
        <v>21</v>
      </c>
    </row>
    <row r="93030" spans="6:7" x14ac:dyDescent="0.15">
      <c r="F93030" s="7">
        <v>93014</v>
      </c>
      <c r="G93030" s="7">
        <v>27</v>
      </c>
    </row>
    <row r="93031" spans="6:7" x14ac:dyDescent="0.15">
      <c r="F93031" s="7">
        <v>93015</v>
      </c>
      <c r="G93031" s="7">
        <v>15</v>
      </c>
    </row>
    <row r="93032" spans="6:7" x14ac:dyDescent="0.15">
      <c r="F93032" s="7">
        <v>93016</v>
      </c>
      <c r="G93032" s="7">
        <v>38</v>
      </c>
    </row>
    <row r="93033" spans="6:7" x14ac:dyDescent="0.15">
      <c r="F93033" s="7">
        <v>93017</v>
      </c>
      <c r="G93033" s="7">
        <v>10</v>
      </c>
    </row>
    <row r="93034" spans="6:7" x14ac:dyDescent="0.15">
      <c r="F93034" s="7">
        <v>93018</v>
      </c>
      <c r="G93034" s="7">
        <v>13</v>
      </c>
    </row>
    <row r="93035" spans="6:7" x14ac:dyDescent="0.15">
      <c r="F93035" s="7">
        <v>93019</v>
      </c>
      <c r="G93035" s="7">
        <v>26</v>
      </c>
    </row>
    <row r="93036" spans="6:7" x14ac:dyDescent="0.15">
      <c r="F93036" s="7">
        <v>93020</v>
      </c>
      <c r="G93036" s="7">
        <v>50</v>
      </c>
    </row>
    <row r="93037" spans="6:7" x14ac:dyDescent="0.15">
      <c r="F93037" s="7">
        <v>93021</v>
      </c>
      <c r="G93037" s="7">
        <v>14</v>
      </c>
    </row>
    <row r="93038" spans="6:7" x14ac:dyDescent="0.15">
      <c r="F93038" s="7">
        <v>93022</v>
      </c>
      <c r="G93038" s="7">
        <v>14</v>
      </c>
    </row>
    <row r="93039" spans="6:7" x14ac:dyDescent="0.15">
      <c r="F93039" s="7">
        <v>93023</v>
      </c>
      <c r="G93039" s="7">
        <v>42</v>
      </c>
    </row>
    <row r="93040" spans="6:7" x14ac:dyDescent="0.15">
      <c r="F93040" s="7">
        <v>93024</v>
      </c>
      <c r="G93040" s="7">
        <v>14</v>
      </c>
    </row>
    <row r="93041" spans="6:7" x14ac:dyDescent="0.15">
      <c r="F93041" s="7">
        <v>93025</v>
      </c>
      <c r="G93041" s="7">
        <v>16</v>
      </c>
    </row>
    <row r="93042" spans="6:7" x14ac:dyDescent="0.15">
      <c r="F93042" s="7">
        <v>93026</v>
      </c>
      <c r="G93042" s="7">
        <v>11</v>
      </c>
    </row>
    <row r="93043" spans="6:7" x14ac:dyDescent="0.15">
      <c r="F93043" s="7">
        <v>93027</v>
      </c>
      <c r="G93043" s="7">
        <v>17</v>
      </c>
    </row>
    <row r="93044" spans="6:7" x14ac:dyDescent="0.15">
      <c r="F93044" s="7">
        <v>93028</v>
      </c>
      <c r="G93044" s="7">
        <v>26</v>
      </c>
    </row>
    <row r="93045" spans="6:7" x14ac:dyDescent="0.15">
      <c r="F93045" s="7">
        <v>93029</v>
      </c>
      <c r="G93045" s="7">
        <v>53</v>
      </c>
    </row>
    <row r="93046" spans="6:7" x14ac:dyDescent="0.15">
      <c r="F93046" s="7">
        <v>93030</v>
      </c>
      <c r="G93046" s="7">
        <v>20</v>
      </c>
    </row>
    <row r="93047" spans="6:7" x14ac:dyDescent="0.15">
      <c r="F93047" s="7">
        <v>93031</v>
      </c>
      <c r="G93047" s="7">
        <v>14</v>
      </c>
    </row>
    <row r="93048" spans="6:7" x14ac:dyDescent="0.15">
      <c r="F93048" s="7">
        <v>93032</v>
      </c>
      <c r="G93048" s="7">
        <v>9</v>
      </c>
    </row>
    <row r="93049" spans="6:7" x14ac:dyDescent="0.15">
      <c r="F93049" s="7">
        <v>93033</v>
      </c>
      <c r="G93049" s="7">
        <v>68</v>
      </c>
    </row>
    <row r="93050" spans="6:7" x14ac:dyDescent="0.15">
      <c r="F93050" s="7">
        <v>93034</v>
      </c>
      <c r="G93050" s="7">
        <v>38</v>
      </c>
    </row>
    <row r="93051" spans="6:7" x14ac:dyDescent="0.15">
      <c r="F93051" s="7">
        <v>93035</v>
      </c>
      <c r="G93051" s="7">
        <v>20</v>
      </c>
    </row>
    <row r="93052" spans="6:7" x14ac:dyDescent="0.15">
      <c r="F93052" s="7">
        <v>93036</v>
      </c>
      <c r="G93052" s="7">
        <v>11</v>
      </c>
    </row>
    <row r="93053" spans="6:7" x14ac:dyDescent="0.15">
      <c r="F93053" s="7">
        <v>93037</v>
      </c>
      <c r="G93053" s="7">
        <v>8</v>
      </c>
    </row>
    <row r="93054" spans="6:7" x14ac:dyDescent="0.15">
      <c r="F93054" s="7">
        <v>93038</v>
      </c>
      <c r="G93054" s="7">
        <v>10</v>
      </c>
    </row>
    <row r="93055" spans="6:7" x14ac:dyDescent="0.15">
      <c r="F93055" s="7">
        <v>93039</v>
      </c>
      <c r="G93055" s="7">
        <v>62</v>
      </c>
    </row>
    <row r="93056" spans="6:7" x14ac:dyDescent="0.15">
      <c r="F93056" s="7">
        <v>93040</v>
      </c>
      <c r="G93056" s="7">
        <v>37</v>
      </c>
    </row>
    <row r="93057" spans="6:7" x14ac:dyDescent="0.15">
      <c r="F93057" s="7">
        <v>93041</v>
      </c>
      <c r="G93057" s="7">
        <v>36</v>
      </c>
    </row>
    <row r="93058" spans="6:7" x14ac:dyDescent="0.15">
      <c r="F93058" s="7">
        <v>93042</v>
      </c>
      <c r="G93058" s="7">
        <v>46</v>
      </c>
    </row>
    <row r="93059" spans="6:7" x14ac:dyDescent="0.15">
      <c r="F93059" s="7">
        <v>93043</v>
      </c>
      <c r="G93059" s="7">
        <v>80</v>
      </c>
    </row>
    <row r="93060" spans="6:7" x14ac:dyDescent="0.15">
      <c r="F93060" s="7">
        <v>93044</v>
      </c>
      <c r="G93060" s="7">
        <v>5</v>
      </c>
    </row>
    <row r="93061" spans="6:7" x14ac:dyDescent="0.15">
      <c r="F93061" s="7">
        <v>93045</v>
      </c>
      <c r="G93061" s="7">
        <v>40</v>
      </c>
    </row>
    <row r="93062" spans="6:7" x14ac:dyDescent="0.15">
      <c r="F93062" s="7">
        <v>93046</v>
      </c>
      <c r="G93062" s="7">
        <v>13</v>
      </c>
    </row>
    <row r="93063" spans="6:7" x14ac:dyDescent="0.15">
      <c r="F93063" s="7">
        <v>93047</v>
      </c>
      <c r="G93063" s="7">
        <v>27</v>
      </c>
    </row>
    <row r="93064" spans="6:7" x14ac:dyDescent="0.15">
      <c r="F93064" s="7">
        <v>93048</v>
      </c>
      <c r="G93064" s="7">
        <v>7</v>
      </c>
    </row>
    <row r="93065" spans="6:7" x14ac:dyDescent="0.15">
      <c r="F93065" s="7">
        <v>93049</v>
      </c>
      <c r="G93065" s="7">
        <v>11</v>
      </c>
    </row>
    <row r="93066" spans="6:7" x14ac:dyDescent="0.15">
      <c r="F93066" s="7">
        <v>93050</v>
      </c>
      <c r="G93066" s="7">
        <v>17</v>
      </c>
    </row>
    <row r="93067" spans="6:7" x14ac:dyDescent="0.15">
      <c r="F93067" s="7">
        <v>93051</v>
      </c>
      <c r="G93067" s="7">
        <v>22</v>
      </c>
    </row>
    <row r="93068" spans="6:7" x14ac:dyDescent="0.15">
      <c r="F93068" s="7">
        <v>93052</v>
      </c>
      <c r="G93068" s="7">
        <v>11</v>
      </c>
    </row>
    <row r="93069" spans="6:7" x14ac:dyDescent="0.15">
      <c r="F93069" s="7">
        <v>93053</v>
      </c>
      <c r="G93069" s="7">
        <v>12</v>
      </c>
    </row>
    <row r="93070" spans="6:7" x14ac:dyDescent="0.15">
      <c r="F93070" s="7">
        <v>93054</v>
      </c>
      <c r="G93070" s="7">
        <v>23</v>
      </c>
    </row>
    <row r="93071" spans="6:7" x14ac:dyDescent="0.15">
      <c r="F93071" s="7">
        <v>93055</v>
      </c>
      <c r="G93071" s="7">
        <v>39</v>
      </c>
    </row>
    <row r="93072" spans="6:7" x14ac:dyDescent="0.15">
      <c r="F93072" s="7">
        <v>93056</v>
      </c>
      <c r="G93072" s="7">
        <v>47</v>
      </c>
    </row>
    <row r="93073" spans="6:7" x14ac:dyDescent="0.15">
      <c r="F93073" s="7">
        <v>93057</v>
      </c>
      <c r="G93073" s="7">
        <v>7</v>
      </c>
    </row>
    <row r="93074" spans="6:7" x14ac:dyDescent="0.15">
      <c r="F93074" s="7">
        <v>93058</v>
      </c>
      <c r="G93074" s="7">
        <v>11</v>
      </c>
    </row>
    <row r="93075" spans="6:7" x14ac:dyDescent="0.15">
      <c r="F93075" s="7">
        <v>93059</v>
      </c>
      <c r="G93075" s="7">
        <v>15</v>
      </c>
    </row>
    <row r="93076" spans="6:7" x14ac:dyDescent="0.15">
      <c r="F93076" s="7">
        <v>93060</v>
      </c>
      <c r="G93076" s="7">
        <v>61</v>
      </c>
    </row>
    <row r="93077" spans="6:7" x14ac:dyDescent="0.15">
      <c r="F93077" s="7">
        <v>93061</v>
      </c>
      <c r="G93077" s="7">
        <v>20</v>
      </c>
    </row>
    <row r="93078" spans="6:7" x14ac:dyDescent="0.15">
      <c r="F93078" s="7">
        <v>93062</v>
      </c>
      <c r="G93078" s="7">
        <v>10</v>
      </c>
    </row>
    <row r="93079" spans="6:7" x14ac:dyDescent="0.15">
      <c r="F93079" s="7">
        <v>93063</v>
      </c>
      <c r="G93079" s="7">
        <v>21</v>
      </c>
    </row>
    <row r="93080" spans="6:7" x14ac:dyDescent="0.15">
      <c r="F93080" s="7">
        <v>93064</v>
      </c>
      <c r="G93080" s="7">
        <v>28</v>
      </c>
    </row>
    <row r="93081" spans="6:7" x14ac:dyDescent="0.15">
      <c r="F93081" s="7">
        <v>93065</v>
      </c>
      <c r="G93081" s="7">
        <v>7</v>
      </c>
    </row>
    <row r="93082" spans="6:7" x14ac:dyDescent="0.15">
      <c r="F93082" s="7">
        <v>93066</v>
      </c>
      <c r="G93082" s="7">
        <v>6</v>
      </c>
    </row>
    <row r="93083" spans="6:7" x14ac:dyDescent="0.15">
      <c r="F93083" s="7">
        <v>93067</v>
      </c>
      <c r="G93083" s="7">
        <v>9</v>
      </c>
    </row>
    <row r="93084" spans="6:7" x14ac:dyDescent="0.15">
      <c r="F93084" s="7">
        <v>93068</v>
      </c>
      <c r="G93084" s="7">
        <v>8</v>
      </c>
    </row>
    <row r="93085" spans="6:7" x14ac:dyDescent="0.15">
      <c r="F93085" s="7">
        <v>93069</v>
      </c>
      <c r="G93085" s="7">
        <v>28</v>
      </c>
    </row>
    <row r="93086" spans="6:7" x14ac:dyDescent="0.15">
      <c r="F93086" s="7">
        <v>93070</v>
      </c>
      <c r="G93086" s="7">
        <v>27</v>
      </c>
    </row>
    <row r="93087" spans="6:7" x14ac:dyDescent="0.15">
      <c r="F93087" s="7">
        <v>93071</v>
      </c>
      <c r="G93087" s="7">
        <v>10</v>
      </c>
    </row>
    <row r="93088" spans="6:7" x14ac:dyDescent="0.15">
      <c r="F93088" s="7">
        <v>93072</v>
      </c>
      <c r="G93088" s="7">
        <v>8</v>
      </c>
    </row>
    <row r="93089" spans="6:7" x14ac:dyDescent="0.15">
      <c r="F93089" s="7">
        <v>93073</v>
      </c>
      <c r="G93089" s="7">
        <v>16</v>
      </c>
    </row>
    <row r="93090" spans="6:7" x14ac:dyDescent="0.15">
      <c r="F93090" s="7">
        <v>93074</v>
      </c>
      <c r="G93090" s="7">
        <v>21</v>
      </c>
    </row>
    <row r="93091" spans="6:7" x14ac:dyDescent="0.15">
      <c r="F93091" s="7">
        <v>93075</v>
      </c>
      <c r="G93091" s="7">
        <v>15</v>
      </c>
    </row>
    <row r="93092" spans="6:7" x14ac:dyDescent="0.15">
      <c r="F93092" s="7">
        <v>93076</v>
      </c>
      <c r="G93092" s="7">
        <v>14</v>
      </c>
    </row>
    <row r="93093" spans="6:7" x14ac:dyDescent="0.15">
      <c r="F93093" s="7">
        <v>93077</v>
      </c>
      <c r="G93093" s="7">
        <v>30</v>
      </c>
    </row>
    <row r="93094" spans="6:7" x14ac:dyDescent="0.15">
      <c r="F93094" s="7">
        <v>93078</v>
      </c>
      <c r="G93094" s="7">
        <v>9</v>
      </c>
    </row>
    <row r="93095" spans="6:7" x14ac:dyDescent="0.15">
      <c r="F93095" s="7">
        <v>93079</v>
      </c>
      <c r="G93095" s="7">
        <v>26</v>
      </c>
    </row>
    <row r="93096" spans="6:7" x14ac:dyDescent="0.15">
      <c r="F93096" s="7">
        <v>93080</v>
      </c>
      <c r="G93096" s="7">
        <v>15</v>
      </c>
    </row>
    <row r="93097" spans="6:7" x14ac:dyDescent="0.15">
      <c r="F93097" s="7">
        <v>93081</v>
      </c>
      <c r="G93097" s="7">
        <v>28</v>
      </c>
    </row>
    <row r="93098" spans="6:7" x14ac:dyDescent="0.15">
      <c r="F93098" s="7">
        <v>93082</v>
      </c>
      <c r="G93098" s="7">
        <v>7</v>
      </c>
    </row>
    <row r="93099" spans="6:7" x14ac:dyDescent="0.15">
      <c r="F93099" s="7">
        <v>93083</v>
      </c>
      <c r="G93099" s="7">
        <v>38</v>
      </c>
    </row>
    <row r="93100" spans="6:7" x14ac:dyDescent="0.15">
      <c r="F93100" s="7">
        <v>93084</v>
      </c>
      <c r="G93100" s="7">
        <v>45</v>
      </c>
    </row>
    <row r="93101" spans="6:7" x14ac:dyDescent="0.15">
      <c r="F93101" s="7">
        <v>93085</v>
      </c>
      <c r="G93101" s="7">
        <v>37</v>
      </c>
    </row>
    <row r="93102" spans="6:7" x14ac:dyDescent="0.15">
      <c r="F93102" s="7">
        <v>93086</v>
      </c>
      <c r="G93102" s="7">
        <v>17</v>
      </c>
    </row>
    <row r="93103" spans="6:7" x14ac:dyDescent="0.15">
      <c r="F93103" s="7">
        <v>93087</v>
      </c>
      <c r="G93103" s="7">
        <v>12</v>
      </c>
    </row>
    <row r="93104" spans="6:7" x14ac:dyDescent="0.15">
      <c r="F93104" s="7">
        <v>93088</v>
      </c>
      <c r="G93104" s="7">
        <v>22</v>
      </c>
    </row>
    <row r="93105" spans="6:7" x14ac:dyDescent="0.15">
      <c r="F93105" s="7">
        <v>93089</v>
      </c>
      <c r="G93105" s="7">
        <v>11</v>
      </c>
    </row>
    <row r="93106" spans="6:7" x14ac:dyDescent="0.15">
      <c r="F93106" s="7">
        <v>93090</v>
      </c>
      <c r="G93106" s="7">
        <v>14</v>
      </c>
    </row>
    <row r="93107" spans="6:7" x14ac:dyDescent="0.15">
      <c r="F93107" s="7">
        <v>93091</v>
      </c>
      <c r="G93107" s="7">
        <v>8</v>
      </c>
    </row>
    <row r="93108" spans="6:7" x14ac:dyDescent="0.15">
      <c r="F93108" s="7">
        <v>93092</v>
      </c>
      <c r="G93108" s="7">
        <v>9</v>
      </c>
    </row>
    <row r="93109" spans="6:7" x14ac:dyDescent="0.15">
      <c r="F93109" s="7">
        <v>93093</v>
      </c>
      <c r="G93109" s="7">
        <v>16</v>
      </c>
    </row>
    <row r="93110" spans="6:7" x14ac:dyDescent="0.15">
      <c r="F93110" s="7">
        <v>93094</v>
      </c>
      <c r="G93110" s="7">
        <v>13</v>
      </c>
    </row>
    <row r="93111" spans="6:7" x14ac:dyDescent="0.15">
      <c r="F93111" s="7">
        <v>93095</v>
      </c>
      <c r="G93111" s="7">
        <v>47</v>
      </c>
    </row>
    <row r="93112" spans="6:7" x14ac:dyDescent="0.15">
      <c r="F93112" s="7">
        <v>93096</v>
      </c>
      <c r="G93112" s="7">
        <v>24</v>
      </c>
    </row>
    <row r="93113" spans="6:7" x14ac:dyDescent="0.15">
      <c r="F93113" s="7">
        <v>93097</v>
      </c>
      <c r="G93113" s="7">
        <v>6</v>
      </c>
    </row>
    <row r="93114" spans="6:7" x14ac:dyDescent="0.15">
      <c r="F93114" s="7">
        <v>93098</v>
      </c>
      <c r="G93114" s="7">
        <v>16</v>
      </c>
    </row>
    <row r="93115" spans="6:7" x14ac:dyDescent="0.15">
      <c r="F93115" s="7">
        <v>93099</v>
      </c>
      <c r="G93115" s="7">
        <v>28</v>
      </c>
    </row>
    <row r="93116" spans="6:7" x14ac:dyDescent="0.15">
      <c r="F93116" s="7">
        <v>93100</v>
      </c>
      <c r="G93116" s="7">
        <v>18</v>
      </c>
    </row>
    <row r="93117" spans="6:7" x14ac:dyDescent="0.15">
      <c r="F93117" s="7">
        <v>93101</v>
      </c>
      <c r="G93117" s="7">
        <v>48</v>
      </c>
    </row>
    <row r="93118" spans="6:7" x14ac:dyDescent="0.15">
      <c r="F93118" s="7">
        <v>93102</v>
      </c>
      <c r="G93118" s="7">
        <v>29</v>
      </c>
    </row>
    <row r="93119" spans="6:7" x14ac:dyDescent="0.15">
      <c r="F93119" s="7">
        <v>93103</v>
      </c>
      <c r="G93119" s="7">
        <v>15</v>
      </c>
    </row>
    <row r="93120" spans="6:7" x14ac:dyDescent="0.15">
      <c r="F93120" s="7">
        <v>93104</v>
      </c>
      <c r="G93120" s="7">
        <v>20</v>
      </c>
    </row>
    <row r="93121" spans="6:7" x14ac:dyDescent="0.15">
      <c r="F93121" s="7">
        <v>93105</v>
      </c>
      <c r="G93121" s="7">
        <v>17</v>
      </c>
    </row>
    <row r="93122" spans="6:7" x14ac:dyDescent="0.15">
      <c r="F93122" s="7">
        <v>93106</v>
      </c>
      <c r="G93122" s="7">
        <v>8</v>
      </c>
    </row>
    <row r="93123" spans="6:7" x14ac:dyDescent="0.15">
      <c r="F93123" s="7">
        <v>93107</v>
      </c>
      <c r="G93123" s="7">
        <v>13</v>
      </c>
    </row>
    <row r="93124" spans="6:7" x14ac:dyDescent="0.15">
      <c r="F93124" s="7">
        <v>93108</v>
      </c>
      <c r="G93124" s="7">
        <v>24</v>
      </c>
    </row>
    <row r="93125" spans="6:7" x14ac:dyDescent="0.15">
      <c r="F93125" s="7">
        <v>93109</v>
      </c>
      <c r="G93125" s="7">
        <v>17</v>
      </c>
    </row>
    <row r="93126" spans="6:7" x14ac:dyDescent="0.15">
      <c r="F93126" s="7">
        <v>93110</v>
      </c>
      <c r="G93126" s="7">
        <v>31</v>
      </c>
    </row>
    <row r="93127" spans="6:7" x14ac:dyDescent="0.15">
      <c r="F93127" s="7">
        <v>93111</v>
      </c>
      <c r="G93127" s="7">
        <v>47</v>
      </c>
    </row>
    <row r="93128" spans="6:7" x14ac:dyDescent="0.15">
      <c r="F93128" s="7">
        <v>93112</v>
      </c>
      <c r="G93128" s="7">
        <v>26</v>
      </c>
    </row>
    <row r="93129" spans="6:7" x14ac:dyDescent="0.15">
      <c r="F93129" s="7">
        <v>93113</v>
      </c>
      <c r="G93129" s="7">
        <v>9</v>
      </c>
    </row>
    <row r="93130" spans="6:7" x14ac:dyDescent="0.15">
      <c r="F93130" s="7">
        <v>93114</v>
      </c>
      <c r="G93130" s="7">
        <v>23</v>
      </c>
    </row>
    <row r="93131" spans="6:7" x14ac:dyDescent="0.15">
      <c r="F93131" s="7">
        <v>93115</v>
      </c>
      <c r="G93131" s="7">
        <v>10</v>
      </c>
    </row>
    <row r="93132" spans="6:7" x14ac:dyDescent="0.15">
      <c r="F93132" s="7">
        <v>93116</v>
      </c>
      <c r="G93132" s="7">
        <v>14</v>
      </c>
    </row>
    <row r="93133" spans="6:7" x14ac:dyDescent="0.15">
      <c r="F93133" s="7">
        <v>93117</v>
      </c>
      <c r="G93133" s="7">
        <v>13</v>
      </c>
    </row>
    <row r="93134" spans="6:7" x14ac:dyDescent="0.15">
      <c r="F93134" s="7">
        <v>93118</v>
      </c>
      <c r="G93134" s="7">
        <v>13</v>
      </c>
    </row>
    <row r="93135" spans="6:7" x14ac:dyDescent="0.15">
      <c r="F93135" s="7">
        <v>93119</v>
      </c>
      <c r="G93135" s="7">
        <v>50</v>
      </c>
    </row>
    <row r="93136" spans="6:7" x14ac:dyDescent="0.15">
      <c r="F93136" s="7">
        <v>93120</v>
      </c>
      <c r="G93136" s="7">
        <v>14</v>
      </c>
    </row>
    <row r="93137" spans="6:7" x14ac:dyDescent="0.15">
      <c r="F93137" s="7">
        <v>93121</v>
      </c>
      <c r="G93137" s="7">
        <v>7</v>
      </c>
    </row>
    <row r="93138" spans="6:7" x14ac:dyDescent="0.15">
      <c r="F93138" s="7">
        <v>93122</v>
      </c>
      <c r="G93138" s="7">
        <v>13</v>
      </c>
    </row>
    <row r="93139" spans="6:7" x14ac:dyDescent="0.15">
      <c r="F93139" s="7">
        <v>93123</v>
      </c>
      <c r="G93139" s="7">
        <v>16</v>
      </c>
    </row>
    <row r="93140" spans="6:7" x14ac:dyDescent="0.15">
      <c r="F93140" s="7">
        <v>93124</v>
      </c>
      <c r="G93140" s="7">
        <v>9</v>
      </c>
    </row>
    <row r="93141" spans="6:7" x14ac:dyDescent="0.15">
      <c r="F93141" s="7">
        <v>93125</v>
      </c>
      <c r="G93141" s="7">
        <v>27</v>
      </c>
    </row>
    <row r="93142" spans="6:7" x14ac:dyDescent="0.15">
      <c r="F93142" s="7">
        <v>93126</v>
      </c>
      <c r="G93142" s="7">
        <v>33</v>
      </c>
    </row>
    <row r="93143" spans="6:7" x14ac:dyDescent="0.15">
      <c r="F93143" s="7">
        <v>93127</v>
      </c>
      <c r="G93143" s="7">
        <v>4</v>
      </c>
    </row>
    <row r="93144" spans="6:7" x14ac:dyDescent="0.15">
      <c r="F93144" s="7">
        <v>93128</v>
      </c>
      <c r="G93144" s="7">
        <v>17</v>
      </c>
    </row>
    <row r="93145" spans="6:7" x14ac:dyDescent="0.15">
      <c r="F93145" s="7">
        <v>93129</v>
      </c>
      <c r="G93145" s="7">
        <v>53</v>
      </c>
    </row>
    <row r="93146" spans="6:7" x14ac:dyDescent="0.15">
      <c r="F93146" s="7">
        <v>93130</v>
      </c>
      <c r="G93146" s="7">
        <v>24</v>
      </c>
    </row>
    <row r="93147" spans="6:7" x14ac:dyDescent="0.15">
      <c r="F93147" s="7">
        <v>93131</v>
      </c>
      <c r="G93147" s="7">
        <v>24</v>
      </c>
    </row>
    <row r="93148" spans="6:7" x14ac:dyDescent="0.15">
      <c r="F93148" s="7">
        <v>93132</v>
      </c>
      <c r="G93148" s="7">
        <v>18</v>
      </c>
    </row>
    <row r="93149" spans="6:7" x14ac:dyDescent="0.15">
      <c r="F93149" s="7">
        <v>93133</v>
      </c>
      <c r="G93149" s="7">
        <v>27</v>
      </c>
    </row>
    <row r="93150" spans="6:7" x14ac:dyDescent="0.15">
      <c r="F93150" s="7">
        <v>93134</v>
      </c>
      <c r="G93150" s="7">
        <v>13</v>
      </c>
    </row>
    <row r="93151" spans="6:7" x14ac:dyDescent="0.15">
      <c r="F93151" s="7">
        <v>93135</v>
      </c>
      <c r="G93151" s="7">
        <v>20</v>
      </c>
    </row>
    <row r="93152" spans="6:7" x14ac:dyDescent="0.15">
      <c r="F93152" s="7">
        <v>93136</v>
      </c>
      <c r="G93152" s="7">
        <v>34</v>
      </c>
    </row>
    <row r="93153" spans="6:7" x14ac:dyDescent="0.15">
      <c r="F93153" s="7">
        <v>93137</v>
      </c>
      <c r="G93153" s="7">
        <v>4</v>
      </c>
    </row>
    <row r="93154" spans="6:7" x14ac:dyDescent="0.15">
      <c r="F93154" s="7">
        <v>93138</v>
      </c>
      <c r="G93154" s="7">
        <v>44</v>
      </c>
    </row>
    <row r="93155" spans="6:7" x14ac:dyDescent="0.15">
      <c r="F93155" s="7">
        <v>93139</v>
      </c>
      <c r="G93155" s="7">
        <v>9</v>
      </c>
    </row>
    <row r="93156" spans="6:7" x14ac:dyDescent="0.15">
      <c r="F93156" s="7">
        <v>93140</v>
      </c>
      <c r="G93156" s="7">
        <v>6</v>
      </c>
    </row>
    <row r="93157" spans="6:7" x14ac:dyDescent="0.15">
      <c r="F93157" s="7">
        <v>93141</v>
      </c>
      <c r="G93157" s="7">
        <v>28</v>
      </c>
    </row>
    <row r="93158" spans="6:7" x14ac:dyDescent="0.15">
      <c r="F93158" s="7">
        <v>93142</v>
      </c>
      <c r="G93158" s="7">
        <v>6</v>
      </c>
    </row>
    <row r="93159" spans="6:7" x14ac:dyDescent="0.15">
      <c r="F93159" s="7">
        <v>93143</v>
      </c>
      <c r="G93159" s="7">
        <v>19</v>
      </c>
    </row>
    <row r="93160" spans="6:7" x14ac:dyDescent="0.15">
      <c r="F93160" s="7">
        <v>93144</v>
      </c>
      <c r="G93160" s="7">
        <v>14</v>
      </c>
    </row>
    <row r="93161" spans="6:7" x14ac:dyDescent="0.15">
      <c r="F93161" s="7">
        <v>93145</v>
      </c>
      <c r="G93161" s="7">
        <v>49</v>
      </c>
    </row>
    <row r="93162" spans="6:7" x14ac:dyDescent="0.15">
      <c r="F93162" s="7">
        <v>93146</v>
      </c>
      <c r="G93162" s="7">
        <v>70</v>
      </c>
    </row>
    <row r="93163" spans="6:7" x14ac:dyDescent="0.15">
      <c r="F93163" s="7">
        <v>93147</v>
      </c>
      <c r="G93163" s="7">
        <v>17</v>
      </c>
    </row>
    <row r="93164" spans="6:7" x14ac:dyDescent="0.15">
      <c r="F93164" s="7">
        <v>93148</v>
      </c>
      <c r="G93164" s="7">
        <v>12</v>
      </c>
    </row>
    <row r="93165" spans="6:7" x14ac:dyDescent="0.15">
      <c r="F93165" s="7">
        <v>93149</v>
      </c>
      <c r="G93165" s="7">
        <v>8</v>
      </c>
    </row>
    <row r="93166" spans="6:7" x14ac:dyDescent="0.15">
      <c r="F93166" s="7">
        <v>93150</v>
      </c>
      <c r="G93166" s="7">
        <v>27</v>
      </c>
    </row>
    <row r="93167" spans="6:7" x14ac:dyDescent="0.15">
      <c r="F93167" s="7">
        <v>93151</v>
      </c>
      <c r="G93167" s="7">
        <v>16</v>
      </c>
    </row>
    <row r="93168" spans="6:7" x14ac:dyDescent="0.15">
      <c r="F93168" s="7">
        <v>93152</v>
      </c>
      <c r="G93168" s="7">
        <v>36</v>
      </c>
    </row>
    <row r="93169" spans="6:7" x14ac:dyDescent="0.15">
      <c r="F93169" s="7">
        <v>93153</v>
      </c>
      <c r="G93169" s="7">
        <v>21</v>
      </c>
    </row>
    <row r="93170" spans="6:7" x14ac:dyDescent="0.15">
      <c r="F93170" s="7">
        <v>93154</v>
      </c>
      <c r="G93170" s="7">
        <v>41</v>
      </c>
    </row>
    <row r="93171" spans="6:7" x14ac:dyDescent="0.15">
      <c r="F93171" s="7">
        <v>93155</v>
      </c>
      <c r="G93171" s="7">
        <v>9</v>
      </c>
    </row>
    <row r="93172" spans="6:7" x14ac:dyDescent="0.15">
      <c r="F93172" s="7">
        <v>93156</v>
      </c>
      <c r="G93172" s="7">
        <v>12</v>
      </c>
    </row>
    <row r="93173" spans="6:7" x14ac:dyDescent="0.15">
      <c r="F93173" s="7">
        <v>93157</v>
      </c>
      <c r="G93173" s="7">
        <v>15</v>
      </c>
    </row>
    <row r="93174" spans="6:7" x14ac:dyDescent="0.15">
      <c r="F93174" s="7">
        <v>93158</v>
      </c>
      <c r="G93174" s="7">
        <v>9</v>
      </c>
    </row>
    <row r="93175" spans="6:7" x14ac:dyDescent="0.15">
      <c r="F93175" s="7">
        <v>93159</v>
      </c>
      <c r="G93175" s="7">
        <v>8</v>
      </c>
    </row>
    <row r="93176" spans="6:7" x14ac:dyDescent="0.15">
      <c r="F93176" s="7">
        <v>93160</v>
      </c>
      <c r="G93176" s="7">
        <v>31</v>
      </c>
    </row>
    <row r="93177" spans="6:7" x14ac:dyDescent="0.15">
      <c r="F93177" s="7">
        <v>93161</v>
      </c>
      <c r="G93177" s="7">
        <v>16</v>
      </c>
    </row>
    <row r="93178" spans="6:7" x14ac:dyDescent="0.15">
      <c r="F93178" s="7">
        <v>93162</v>
      </c>
      <c r="G93178" s="7">
        <v>20</v>
      </c>
    </row>
    <row r="93179" spans="6:7" x14ac:dyDescent="0.15">
      <c r="F93179" s="7">
        <v>93163</v>
      </c>
      <c r="G93179" s="7">
        <v>43</v>
      </c>
    </row>
    <row r="93180" spans="6:7" x14ac:dyDescent="0.15">
      <c r="F93180" s="7">
        <v>93164</v>
      </c>
      <c r="G93180" s="7">
        <v>29</v>
      </c>
    </row>
    <row r="93181" spans="6:7" x14ac:dyDescent="0.15">
      <c r="F93181" s="7">
        <v>93165</v>
      </c>
      <c r="G93181" s="7">
        <v>31</v>
      </c>
    </row>
    <row r="93182" spans="6:7" x14ac:dyDescent="0.15">
      <c r="F93182" s="7">
        <v>93166</v>
      </c>
      <c r="G93182" s="7">
        <v>16</v>
      </c>
    </row>
    <row r="93183" spans="6:7" x14ac:dyDescent="0.15">
      <c r="F93183" s="7">
        <v>93167</v>
      </c>
      <c r="G93183" s="7">
        <v>18</v>
      </c>
    </row>
    <row r="93184" spans="6:7" x14ac:dyDescent="0.15">
      <c r="F93184" s="7">
        <v>93168</v>
      </c>
      <c r="G93184" s="7">
        <v>14</v>
      </c>
    </row>
    <row r="93185" spans="6:7" x14ac:dyDescent="0.15">
      <c r="F93185" s="7">
        <v>93169</v>
      </c>
      <c r="G93185" s="7">
        <v>34</v>
      </c>
    </row>
    <row r="93186" spans="6:7" x14ac:dyDescent="0.15">
      <c r="F93186" s="7">
        <v>93170</v>
      </c>
      <c r="G93186" s="7">
        <v>9</v>
      </c>
    </row>
    <row r="93187" spans="6:7" x14ac:dyDescent="0.15">
      <c r="F93187" s="7">
        <v>93171</v>
      </c>
      <c r="G93187" s="7">
        <v>59</v>
      </c>
    </row>
    <row r="93188" spans="6:7" x14ac:dyDescent="0.15">
      <c r="F93188" s="7">
        <v>93172</v>
      </c>
      <c r="G93188" s="7">
        <v>14</v>
      </c>
    </row>
    <row r="93189" spans="6:7" x14ac:dyDescent="0.15">
      <c r="F93189" s="7">
        <v>93173</v>
      </c>
      <c r="G93189" s="7">
        <v>16</v>
      </c>
    </row>
    <row r="93190" spans="6:7" x14ac:dyDescent="0.15">
      <c r="F93190" s="7">
        <v>93174</v>
      </c>
      <c r="G93190" s="7">
        <v>19</v>
      </c>
    </row>
    <row r="93191" spans="6:7" x14ac:dyDescent="0.15">
      <c r="F93191" s="7">
        <v>93175</v>
      </c>
      <c r="G93191" s="7">
        <v>51</v>
      </c>
    </row>
    <row r="93192" spans="6:7" x14ac:dyDescent="0.15">
      <c r="F93192" s="7">
        <v>93176</v>
      </c>
      <c r="G93192" s="7">
        <v>18</v>
      </c>
    </row>
    <row r="93193" spans="6:7" x14ac:dyDescent="0.15">
      <c r="F93193" s="7">
        <v>93177</v>
      </c>
      <c r="G93193" s="7">
        <v>28</v>
      </c>
    </row>
    <row r="93194" spans="6:7" x14ac:dyDescent="0.15">
      <c r="F93194" s="7">
        <v>93178</v>
      </c>
      <c r="G93194" s="7">
        <v>10</v>
      </c>
    </row>
    <row r="93195" spans="6:7" x14ac:dyDescent="0.15">
      <c r="F93195" s="7">
        <v>93179</v>
      </c>
      <c r="G93195" s="7">
        <v>19</v>
      </c>
    </row>
    <row r="93196" spans="6:7" x14ac:dyDescent="0.15">
      <c r="F93196" s="7">
        <v>93180</v>
      </c>
      <c r="G93196" s="7">
        <v>13</v>
      </c>
    </row>
    <row r="93197" spans="6:7" x14ac:dyDescent="0.15">
      <c r="F93197" s="7">
        <v>93181</v>
      </c>
      <c r="G93197" s="7">
        <v>20</v>
      </c>
    </row>
    <row r="93198" spans="6:7" x14ac:dyDescent="0.15">
      <c r="F93198" s="7">
        <v>93182</v>
      </c>
      <c r="G93198" s="7">
        <v>37</v>
      </c>
    </row>
    <row r="93199" spans="6:7" x14ac:dyDescent="0.15">
      <c r="F93199" s="7">
        <v>93183</v>
      </c>
      <c r="G93199" s="7">
        <v>41</v>
      </c>
    </row>
    <row r="93200" spans="6:7" x14ac:dyDescent="0.15">
      <c r="F93200" s="7">
        <v>93184</v>
      </c>
      <c r="G93200" s="7">
        <v>16</v>
      </c>
    </row>
    <row r="93201" spans="6:7" x14ac:dyDescent="0.15">
      <c r="F93201" s="7">
        <v>93185</v>
      </c>
      <c r="G93201" s="7">
        <v>73</v>
      </c>
    </row>
    <row r="93202" spans="6:7" x14ac:dyDescent="0.15">
      <c r="F93202" s="7">
        <v>93186</v>
      </c>
      <c r="G93202" s="7">
        <v>11</v>
      </c>
    </row>
    <row r="93203" spans="6:7" x14ac:dyDescent="0.15">
      <c r="F93203" s="7">
        <v>93187</v>
      </c>
      <c r="G93203" s="7">
        <v>66</v>
      </c>
    </row>
    <row r="93204" spans="6:7" x14ac:dyDescent="0.15">
      <c r="F93204" s="7">
        <v>93188</v>
      </c>
      <c r="G93204" s="7">
        <v>19</v>
      </c>
    </row>
    <row r="93205" spans="6:7" x14ac:dyDescent="0.15">
      <c r="F93205" s="7">
        <v>93189</v>
      </c>
      <c r="G93205" s="7">
        <v>8</v>
      </c>
    </row>
    <row r="93206" spans="6:7" x14ac:dyDescent="0.15">
      <c r="F93206" s="7">
        <v>93190</v>
      </c>
      <c r="G93206" s="7">
        <v>22</v>
      </c>
    </row>
    <row r="93207" spans="6:7" x14ac:dyDescent="0.15">
      <c r="F93207" s="7">
        <v>93191</v>
      </c>
      <c r="G93207" s="7">
        <v>6</v>
      </c>
    </row>
    <row r="93208" spans="6:7" x14ac:dyDescent="0.15">
      <c r="F93208" s="7">
        <v>93192</v>
      </c>
      <c r="G93208" s="7">
        <v>14</v>
      </c>
    </row>
    <row r="93209" spans="6:7" x14ac:dyDescent="0.15">
      <c r="F93209" s="7">
        <v>93193</v>
      </c>
      <c r="G93209" s="7">
        <v>9</v>
      </c>
    </row>
    <row r="93210" spans="6:7" x14ac:dyDescent="0.15">
      <c r="F93210" s="7">
        <v>93194</v>
      </c>
      <c r="G93210" s="7">
        <v>10</v>
      </c>
    </row>
    <row r="93211" spans="6:7" x14ac:dyDescent="0.15">
      <c r="F93211" s="7">
        <v>93195</v>
      </c>
      <c r="G93211" s="7">
        <v>28</v>
      </c>
    </row>
    <row r="93212" spans="6:7" x14ac:dyDescent="0.15">
      <c r="F93212" s="7">
        <v>93196</v>
      </c>
      <c r="G93212" s="7">
        <v>13</v>
      </c>
    </row>
    <row r="93213" spans="6:7" x14ac:dyDescent="0.15">
      <c r="F93213" s="7">
        <v>93197</v>
      </c>
      <c r="G93213" s="7">
        <v>22</v>
      </c>
    </row>
    <row r="93214" spans="6:7" x14ac:dyDescent="0.15">
      <c r="F93214" s="7">
        <v>93198</v>
      </c>
      <c r="G93214" s="7">
        <v>32</v>
      </c>
    </row>
    <row r="93215" spans="6:7" x14ac:dyDescent="0.15">
      <c r="F93215" s="7">
        <v>93199</v>
      </c>
      <c r="G93215" s="7">
        <v>77</v>
      </c>
    </row>
    <row r="93216" spans="6:7" x14ac:dyDescent="0.15">
      <c r="F93216" s="7">
        <v>93200</v>
      </c>
      <c r="G93216" s="7">
        <v>55</v>
      </c>
    </row>
    <row r="93217" spans="6:7" x14ac:dyDescent="0.15">
      <c r="F93217" s="7">
        <v>93201</v>
      </c>
      <c r="G93217" s="7">
        <v>64</v>
      </c>
    </row>
    <row r="93218" spans="6:7" x14ac:dyDescent="0.15">
      <c r="F93218" s="7">
        <v>93202</v>
      </c>
      <c r="G93218" s="7">
        <v>69</v>
      </c>
    </row>
    <row r="93219" spans="6:7" x14ac:dyDescent="0.15">
      <c r="F93219" s="7">
        <v>93203</v>
      </c>
      <c r="G93219" s="7">
        <v>13</v>
      </c>
    </row>
    <row r="93220" spans="6:7" x14ac:dyDescent="0.15">
      <c r="F93220" s="7">
        <v>93204</v>
      </c>
      <c r="G93220" s="7">
        <v>32</v>
      </c>
    </row>
    <row r="93221" spans="6:7" x14ac:dyDescent="0.15">
      <c r="F93221" s="7">
        <v>93205</v>
      </c>
      <c r="G93221" s="7">
        <v>23</v>
      </c>
    </row>
    <row r="93222" spans="6:7" x14ac:dyDescent="0.15">
      <c r="F93222" s="7">
        <v>93206</v>
      </c>
      <c r="G93222" s="7">
        <v>65</v>
      </c>
    </row>
    <row r="93223" spans="6:7" x14ac:dyDescent="0.15">
      <c r="F93223" s="7">
        <v>93207</v>
      </c>
      <c r="G93223" s="7">
        <v>27</v>
      </c>
    </row>
    <row r="93224" spans="6:7" x14ac:dyDescent="0.15">
      <c r="F93224" s="7">
        <v>93208</v>
      </c>
      <c r="G93224" s="7">
        <v>32</v>
      </c>
    </row>
    <row r="93225" spans="6:7" x14ac:dyDescent="0.15">
      <c r="F93225" s="7">
        <v>93209</v>
      </c>
      <c r="G93225" s="7">
        <v>20</v>
      </c>
    </row>
    <row r="93226" spans="6:7" x14ac:dyDescent="0.15">
      <c r="F93226" s="7">
        <v>93210</v>
      </c>
      <c r="G93226" s="7">
        <v>38</v>
      </c>
    </row>
    <row r="93227" spans="6:7" x14ac:dyDescent="0.15">
      <c r="F93227" s="7">
        <v>93211</v>
      </c>
      <c r="G93227" s="7">
        <v>35</v>
      </c>
    </row>
    <row r="93228" spans="6:7" x14ac:dyDescent="0.15">
      <c r="F93228" s="7">
        <v>93212</v>
      </c>
      <c r="G93228" s="7">
        <v>13</v>
      </c>
    </row>
    <row r="93229" spans="6:7" x14ac:dyDescent="0.15">
      <c r="F93229" s="7">
        <v>93213</v>
      </c>
      <c r="G93229" s="7">
        <v>65</v>
      </c>
    </row>
    <row r="93230" spans="6:7" x14ac:dyDescent="0.15">
      <c r="F93230" s="7">
        <v>93214</v>
      </c>
      <c r="G93230" s="7">
        <v>64</v>
      </c>
    </row>
    <row r="93231" spans="6:7" x14ac:dyDescent="0.15">
      <c r="F93231" s="7">
        <v>93215</v>
      </c>
      <c r="G93231" s="7">
        <v>8</v>
      </c>
    </row>
    <row r="93232" spans="6:7" x14ac:dyDescent="0.15">
      <c r="F93232" s="7">
        <v>93216</v>
      </c>
      <c r="G93232" s="7">
        <v>8</v>
      </c>
    </row>
    <row r="93233" spans="6:7" x14ac:dyDescent="0.15">
      <c r="F93233" s="7">
        <v>93217</v>
      </c>
      <c r="G93233" s="7">
        <v>46</v>
      </c>
    </row>
    <row r="93234" spans="6:7" x14ac:dyDescent="0.15">
      <c r="F93234" s="7">
        <v>93218</v>
      </c>
      <c r="G93234" s="7">
        <v>19</v>
      </c>
    </row>
    <row r="93235" spans="6:7" x14ac:dyDescent="0.15">
      <c r="F93235" s="7">
        <v>93219</v>
      </c>
      <c r="G93235" s="7">
        <v>14</v>
      </c>
    </row>
    <row r="93236" spans="6:7" x14ac:dyDescent="0.15">
      <c r="F93236" s="7">
        <v>93220</v>
      </c>
      <c r="G93236" s="7">
        <v>71</v>
      </c>
    </row>
    <row r="93237" spans="6:7" x14ac:dyDescent="0.15">
      <c r="F93237" s="7">
        <v>93221</v>
      </c>
      <c r="G93237" s="7">
        <v>16</v>
      </c>
    </row>
    <row r="93238" spans="6:7" x14ac:dyDescent="0.15">
      <c r="F93238" s="7">
        <v>93222</v>
      </c>
      <c r="G93238" s="7">
        <v>27</v>
      </c>
    </row>
    <row r="93239" spans="6:7" x14ac:dyDescent="0.15">
      <c r="F93239" s="7">
        <v>93223</v>
      </c>
      <c r="G93239" s="7">
        <v>72</v>
      </c>
    </row>
    <row r="93240" spans="6:7" x14ac:dyDescent="0.15">
      <c r="F93240" s="7">
        <v>93224</v>
      </c>
      <c r="G93240" s="7">
        <v>10</v>
      </c>
    </row>
    <row r="93241" spans="6:7" x14ac:dyDescent="0.15">
      <c r="F93241" s="7">
        <v>93225</v>
      </c>
      <c r="G93241" s="7">
        <v>31</v>
      </c>
    </row>
    <row r="93242" spans="6:7" x14ac:dyDescent="0.15">
      <c r="F93242" s="7">
        <v>93226</v>
      </c>
      <c r="G93242" s="7">
        <v>18</v>
      </c>
    </row>
    <row r="93243" spans="6:7" x14ac:dyDescent="0.15">
      <c r="F93243" s="7">
        <v>93227</v>
      </c>
      <c r="G93243" s="7">
        <v>11</v>
      </c>
    </row>
    <row r="93244" spans="6:7" x14ac:dyDescent="0.15">
      <c r="F93244" s="7">
        <v>93228</v>
      </c>
      <c r="G93244" s="7">
        <v>5</v>
      </c>
    </row>
    <row r="93245" spans="6:7" x14ac:dyDescent="0.15">
      <c r="F93245" s="7">
        <v>93229</v>
      </c>
      <c r="G93245" s="7">
        <v>13</v>
      </c>
    </row>
    <row r="93246" spans="6:7" x14ac:dyDescent="0.15">
      <c r="F93246" s="7">
        <v>93230</v>
      </c>
      <c r="G93246" s="7">
        <v>20</v>
      </c>
    </row>
    <row r="93247" spans="6:7" x14ac:dyDescent="0.15">
      <c r="F93247" s="7">
        <v>93231</v>
      </c>
      <c r="G93247" s="7">
        <v>12</v>
      </c>
    </row>
    <row r="93248" spans="6:7" x14ac:dyDescent="0.15">
      <c r="F93248" s="7">
        <v>93232</v>
      </c>
      <c r="G93248" s="7">
        <v>12</v>
      </c>
    </row>
    <row r="93249" spans="6:7" x14ac:dyDescent="0.15">
      <c r="F93249" s="7">
        <v>93233</v>
      </c>
      <c r="G93249" s="7">
        <v>7</v>
      </c>
    </row>
    <row r="93250" spans="6:7" x14ac:dyDescent="0.15">
      <c r="F93250" s="7">
        <v>93234</v>
      </c>
      <c r="G93250" s="7">
        <v>38</v>
      </c>
    </row>
    <row r="93251" spans="6:7" x14ac:dyDescent="0.15">
      <c r="F93251" s="7">
        <v>93235</v>
      </c>
      <c r="G93251" s="7">
        <v>17</v>
      </c>
    </row>
    <row r="93252" spans="6:7" x14ac:dyDescent="0.15">
      <c r="F93252" s="7">
        <v>93236</v>
      </c>
      <c r="G93252" s="7">
        <v>30</v>
      </c>
    </row>
    <row r="93253" spans="6:7" x14ac:dyDescent="0.15">
      <c r="F93253" s="7">
        <v>93237</v>
      </c>
      <c r="G93253" s="7">
        <v>18</v>
      </c>
    </row>
    <row r="93254" spans="6:7" x14ac:dyDescent="0.15">
      <c r="F93254" s="7">
        <v>93238</v>
      </c>
      <c r="G93254" s="7">
        <v>19</v>
      </c>
    </row>
    <row r="93255" spans="6:7" x14ac:dyDescent="0.15">
      <c r="F93255" s="7">
        <v>93239</v>
      </c>
      <c r="G93255" s="7">
        <v>22</v>
      </c>
    </row>
    <row r="93256" spans="6:7" x14ac:dyDescent="0.15">
      <c r="F93256" s="7">
        <v>93240</v>
      </c>
      <c r="G93256" s="7">
        <v>69</v>
      </c>
    </row>
    <row r="93257" spans="6:7" x14ac:dyDescent="0.15">
      <c r="F93257" s="7">
        <v>93241</v>
      </c>
      <c r="G93257" s="7">
        <v>16</v>
      </c>
    </row>
    <row r="93258" spans="6:7" x14ac:dyDescent="0.15">
      <c r="F93258" s="7">
        <v>93242</v>
      </c>
      <c r="G93258" s="7">
        <v>39</v>
      </c>
    </row>
    <row r="93259" spans="6:7" x14ac:dyDescent="0.15">
      <c r="F93259" s="7">
        <v>93243</v>
      </c>
      <c r="G93259" s="7">
        <v>6</v>
      </c>
    </row>
    <row r="93260" spans="6:7" x14ac:dyDescent="0.15">
      <c r="F93260" s="7">
        <v>93244</v>
      </c>
      <c r="G93260" s="7">
        <v>33</v>
      </c>
    </row>
    <row r="93261" spans="6:7" x14ac:dyDescent="0.15">
      <c r="F93261" s="7">
        <v>93245</v>
      </c>
      <c r="G93261" s="7">
        <v>9</v>
      </c>
    </row>
    <row r="93262" spans="6:7" x14ac:dyDescent="0.15">
      <c r="F93262" s="7">
        <v>93246</v>
      </c>
      <c r="G93262" s="7">
        <v>15</v>
      </c>
    </row>
    <row r="93263" spans="6:7" x14ac:dyDescent="0.15">
      <c r="F93263" s="7">
        <v>93247</v>
      </c>
      <c r="G93263" s="7">
        <v>22</v>
      </c>
    </row>
    <row r="93264" spans="6:7" x14ac:dyDescent="0.15">
      <c r="F93264" s="7">
        <v>93248</v>
      </c>
      <c r="G93264" s="7">
        <v>78</v>
      </c>
    </row>
    <row r="93265" spans="6:7" x14ac:dyDescent="0.15">
      <c r="F93265" s="7">
        <v>93249</v>
      </c>
      <c r="G93265" s="7">
        <v>18</v>
      </c>
    </row>
    <row r="93266" spans="6:7" x14ac:dyDescent="0.15">
      <c r="F93266" s="7">
        <v>93250</v>
      </c>
      <c r="G93266" s="7">
        <v>10</v>
      </c>
    </row>
    <row r="93267" spans="6:7" x14ac:dyDescent="0.15">
      <c r="F93267" s="7">
        <v>93251</v>
      </c>
      <c r="G93267" s="7">
        <v>58</v>
      </c>
    </row>
    <row r="93268" spans="6:7" x14ac:dyDescent="0.15">
      <c r="F93268" s="7">
        <v>93252</v>
      </c>
      <c r="G93268" s="7">
        <v>16</v>
      </c>
    </row>
    <row r="93269" spans="6:7" x14ac:dyDescent="0.15">
      <c r="F93269" s="7">
        <v>93253</v>
      </c>
      <c r="G93269" s="7">
        <v>13</v>
      </c>
    </row>
    <row r="93270" spans="6:7" x14ac:dyDescent="0.15">
      <c r="F93270" s="7">
        <v>93254</v>
      </c>
      <c r="G93270" s="7">
        <v>23</v>
      </c>
    </row>
    <row r="93271" spans="6:7" x14ac:dyDescent="0.15">
      <c r="F93271" s="7">
        <v>93255</v>
      </c>
      <c r="G93271" s="7">
        <v>10</v>
      </c>
    </row>
    <row r="93272" spans="6:7" x14ac:dyDescent="0.15">
      <c r="F93272" s="7">
        <v>93256</v>
      </c>
      <c r="G93272" s="7">
        <v>23</v>
      </c>
    </row>
    <row r="93273" spans="6:7" x14ac:dyDescent="0.15">
      <c r="F93273" s="7">
        <v>93257</v>
      </c>
      <c r="G93273" s="7">
        <v>13</v>
      </c>
    </row>
    <row r="93274" spans="6:7" x14ac:dyDescent="0.15">
      <c r="F93274" s="7">
        <v>93258</v>
      </c>
      <c r="G93274" s="7">
        <v>8</v>
      </c>
    </row>
    <row r="93275" spans="6:7" x14ac:dyDescent="0.15">
      <c r="F93275" s="7">
        <v>93259</v>
      </c>
      <c r="G93275" s="7">
        <v>20</v>
      </c>
    </row>
    <row r="93276" spans="6:7" x14ac:dyDescent="0.15">
      <c r="F93276" s="7">
        <v>93260</v>
      </c>
      <c r="G93276" s="7">
        <v>25</v>
      </c>
    </row>
    <row r="93277" spans="6:7" x14ac:dyDescent="0.15">
      <c r="F93277" s="7">
        <v>93261</v>
      </c>
      <c r="G93277" s="7">
        <v>14</v>
      </c>
    </row>
    <row r="93278" spans="6:7" x14ac:dyDescent="0.15">
      <c r="F93278" s="7">
        <v>93262</v>
      </c>
      <c r="G93278" s="7">
        <v>4</v>
      </c>
    </row>
    <row r="93279" spans="6:7" x14ac:dyDescent="0.15">
      <c r="F93279" s="7">
        <v>93263</v>
      </c>
      <c r="G93279" s="7">
        <v>4</v>
      </c>
    </row>
    <row r="93280" spans="6:7" x14ac:dyDescent="0.15">
      <c r="F93280" s="7">
        <v>93264</v>
      </c>
      <c r="G93280" s="7">
        <v>28</v>
      </c>
    </row>
    <row r="93281" spans="6:7" x14ac:dyDescent="0.15">
      <c r="F93281" s="7">
        <v>93265</v>
      </c>
      <c r="G93281" s="7">
        <v>21</v>
      </c>
    </row>
    <row r="93282" spans="6:7" x14ac:dyDescent="0.15">
      <c r="F93282" s="7">
        <v>93266</v>
      </c>
      <c r="G93282" s="7">
        <v>11</v>
      </c>
    </row>
    <row r="93283" spans="6:7" x14ac:dyDescent="0.15">
      <c r="F93283" s="7">
        <v>93267</v>
      </c>
      <c r="G93283" s="7">
        <v>52</v>
      </c>
    </row>
    <row r="93284" spans="6:7" x14ac:dyDescent="0.15">
      <c r="F93284" s="7">
        <v>93268</v>
      </c>
      <c r="G93284" s="7">
        <v>8</v>
      </c>
    </row>
    <row r="93285" spans="6:7" x14ac:dyDescent="0.15">
      <c r="F93285" s="7">
        <v>93269</v>
      </c>
      <c r="G93285" s="7">
        <v>14</v>
      </c>
    </row>
    <row r="93286" spans="6:7" x14ac:dyDescent="0.15">
      <c r="F93286" s="7">
        <v>93270</v>
      </c>
      <c r="G93286" s="7">
        <v>32</v>
      </c>
    </row>
    <row r="93287" spans="6:7" x14ac:dyDescent="0.15">
      <c r="F93287" s="7">
        <v>93271</v>
      </c>
      <c r="G93287" s="7">
        <v>20</v>
      </c>
    </row>
    <row r="93288" spans="6:7" x14ac:dyDescent="0.15">
      <c r="F93288" s="7">
        <v>93272</v>
      </c>
      <c r="G93288" s="7">
        <v>23</v>
      </c>
    </row>
    <row r="93289" spans="6:7" x14ac:dyDescent="0.15">
      <c r="F93289" s="7">
        <v>93273</v>
      </c>
      <c r="G93289" s="7">
        <v>33</v>
      </c>
    </row>
    <row r="93290" spans="6:7" x14ac:dyDescent="0.15">
      <c r="F93290" s="7">
        <v>93274</v>
      </c>
      <c r="G93290" s="7">
        <v>21</v>
      </c>
    </row>
    <row r="93291" spans="6:7" x14ac:dyDescent="0.15">
      <c r="F93291" s="7">
        <v>93275</v>
      </c>
      <c r="G93291" s="7">
        <v>48</v>
      </c>
    </row>
    <row r="93292" spans="6:7" x14ac:dyDescent="0.15">
      <c r="F93292" s="7">
        <v>93276</v>
      </c>
      <c r="G93292" s="7">
        <v>27</v>
      </c>
    </row>
    <row r="93293" spans="6:7" x14ac:dyDescent="0.15">
      <c r="F93293" s="7">
        <v>93277</v>
      </c>
      <c r="G93293" s="7">
        <v>9</v>
      </c>
    </row>
    <row r="93294" spans="6:7" x14ac:dyDescent="0.15">
      <c r="F93294" s="7">
        <v>93278</v>
      </c>
      <c r="G93294" s="7">
        <v>52</v>
      </c>
    </row>
    <row r="93295" spans="6:7" x14ac:dyDescent="0.15">
      <c r="F93295" s="7">
        <v>93279</v>
      </c>
      <c r="G93295" s="7">
        <v>22</v>
      </c>
    </row>
    <row r="93296" spans="6:7" x14ac:dyDescent="0.15">
      <c r="F93296" s="7">
        <v>93280</v>
      </c>
      <c r="G93296" s="7">
        <v>13</v>
      </c>
    </row>
    <row r="93297" spans="6:7" x14ac:dyDescent="0.15">
      <c r="F93297" s="7">
        <v>93281</v>
      </c>
      <c r="G93297" s="7">
        <v>19</v>
      </c>
    </row>
    <row r="93298" spans="6:7" x14ac:dyDescent="0.15">
      <c r="F93298" s="7">
        <v>93282</v>
      </c>
      <c r="G93298" s="7">
        <v>55</v>
      </c>
    </row>
    <row r="93299" spans="6:7" x14ac:dyDescent="0.15">
      <c r="F93299" s="7">
        <v>93283</v>
      </c>
      <c r="G93299" s="7">
        <v>20</v>
      </c>
    </row>
    <row r="93300" spans="6:7" x14ac:dyDescent="0.15">
      <c r="F93300" s="7">
        <v>93284</v>
      </c>
      <c r="G93300" s="7">
        <v>8</v>
      </c>
    </row>
    <row r="93301" spans="6:7" x14ac:dyDescent="0.15">
      <c r="F93301" s="7">
        <v>93285</v>
      </c>
      <c r="G93301" s="7">
        <v>13</v>
      </c>
    </row>
    <row r="93302" spans="6:7" x14ac:dyDescent="0.15">
      <c r="F93302" s="7">
        <v>93286</v>
      </c>
      <c r="G93302" s="7">
        <v>77</v>
      </c>
    </row>
    <row r="93303" spans="6:7" x14ac:dyDescent="0.15">
      <c r="F93303" s="7">
        <v>93287</v>
      </c>
      <c r="G93303" s="7">
        <v>7</v>
      </c>
    </row>
    <row r="93304" spans="6:7" x14ac:dyDescent="0.15">
      <c r="F93304" s="7">
        <v>93288</v>
      </c>
      <c r="G93304" s="7">
        <v>34</v>
      </c>
    </row>
    <row r="93305" spans="6:7" x14ac:dyDescent="0.15">
      <c r="F93305" s="7">
        <v>93289</v>
      </c>
      <c r="G93305" s="7">
        <v>7</v>
      </c>
    </row>
    <row r="93306" spans="6:7" x14ac:dyDescent="0.15">
      <c r="F93306" s="7">
        <v>93290</v>
      </c>
      <c r="G93306" s="7">
        <v>34</v>
      </c>
    </row>
    <row r="93307" spans="6:7" x14ac:dyDescent="0.15">
      <c r="F93307" s="7">
        <v>93291</v>
      </c>
      <c r="G93307" s="7">
        <v>25</v>
      </c>
    </row>
    <row r="93308" spans="6:7" x14ac:dyDescent="0.15">
      <c r="F93308" s="7">
        <v>93292</v>
      </c>
      <c r="G93308" s="7">
        <v>22</v>
      </c>
    </row>
    <row r="93309" spans="6:7" x14ac:dyDescent="0.15">
      <c r="F93309" s="7">
        <v>93293</v>
      </c>
      <c r="G93309" s="7">
        <v>10</v>
      </c>
    </row>
    <row r="93310" spans="6:7" x14ac:dyDescent="0.15">
      <c r="F93310" s="7">
        <v>93294</v>
      </c>
      <c r="G93310" s="7">
        <v>35</v>
      </c>
    </row>
    <row r="93311" spans="6:7" x14ac:dyDescent="0.15">
      <c r="F93311" s="7">
        <v>93295</v>
      </c>
      <c r="G93311" s="7">
        <v>29</v>
      </c>
    </row>
    <row r="93312" spans="6:7" x14ac:dyDescent="0.15">
      <c r="F93312" s="7">
        <v>93296</v>
      </c>
      <c r="G93312" s="7">
        <v>28</v>
      </c>
    </row>
    <row r="93313" spans="6:7" x14ac:dyDescent="0.15">
      <c r="F93313" s="7">
        <v>93297</v>
      </c>
      <c r="G93313" s="7">
        <v>13</v>
      </c>
    </row>
    <row r="93314" spans="6:7" x14ac:dyDescent="0.15">
      <c r="F93314" s="7">
        <v>93298</v>
      </c>
      <c r="G93314" s="7">
        <v>27</v>
      </c>
    </row>
    <row r="93315" spans="6:7" x14ac:dyDescent="0.15">
      <c r="F93315" s="7">
        <v>93299</v>
      </c>
      <c r="G93315" s="7">
        <v>41</v>
      </c>
    </row>
    <row r="93316" spans="6:7" x14ac:dyDescent="0.15">
      <c r="F93316" s="7">
        <v>93300</v>
      </c>
      <c r="G93316" s="7">
        <v>8</v>
      </c>
    </row>
    <row r="93317" spans="6:7" x14ac:dyDescent="0.15">
      <c r="F93317" s="7">
        <v>93301</v>
      </c>
      <c r="G93317" s="7">
        <v>22</v>
      </c>
    </row>
    <row r="93318" spans="6:7" x14ac:dyDescent="0.15">
      <c r="F93318" s="7">
        <v>93302</v>
      </c>
      <c r="G93318" s="7">
        <v>6</v>
      </c>
    </row>
    <row r="93319" spans="6:7" x14ac:dyDescent="0.15">
      <c r="F93319" s="7">
        <v>93303</v>
      </c>
      <c r="G93319" s="7">
        <v>65</v>
      </c>
    </row>
    <row r="93320" spans="6:7" x14ac:dyDescent="0.15">
      <c r="F93320" s="7">
        <v>93304</v>
      </c>
      <c r="G93320" s="7">
        <v>20</v>
      </c>
    </row>
    <row r="93321" spans="6:7" x14ac:dyDescent="0.15">
      <c r="F93321" s="7">
        <v>93305</v>
      </c>
      <c r="G93321" s="7">
        <v>28</v>
      </c>
    </row>
    <row r="93322" spans="6:7" x14ac:dyDescent="0.15">
      <c r="F93322" s="7">
        <v>93306</v>
      </c>
      <c r="G93322" s="7">
        <v>14</v>
      </c>
    </row>
    <row r="93323" spans="6:7" x14ac:dyDescent="0.15">
      <c r="F93323" s="7">
        <v>93307</v>
      </c>
      <c r="G93323" s="7">
        <v>27</v>
      </c>
    </row>
    <row r="93324" spans="6:7" x14ac:dyDescent="0.15">
      <c r="F93324" s="7">
        <v>93308</v>
      </c>
      <c r="G93324" s="7">
        <v>47</v>
      </c>
    </row>
    <row r="93325" spans="6:7" x14ac:dyDescent="0.15">
      <c r="F93325" s="7">
        <v>93309</v>
      </c>
      <c r="G93325" s="7">
        <v>32</v>
      </c>
    </row>
    <row r="93326" spans="6:7" x14ac:dyDescent="0.15">
      <c r="F93326" s="7">
        <v>93310</v>
      </c>
      <c r="G93326" s="7">
        <v>22</v>
      </c>
    </row>
    <row r="93327" spans="6:7" x14ac:dyDescent="0.15">
      <c r="F93327" s="7">
        <v>93311</v>
      </c>
      <c r="G93327" s="7">
        <v>13</v>
      </c>
    </row>
    <row r="93328" spans="6:7" x14ac:dyDescent="0.15">
      <c r="F93328" s="7">
        <v>93312</v>
      </c>
      <c r="G93328" s="7">
        <v>33</v>
      </c>
    </row>
    <row r="93329" spans="6:7" x14ac:dyDescent="0.15">
      <c r="F93329" s="7">
        <v>93313</v>
      </c>
      <c r="G93329" s="7">
        <v>15</v>
      </c>
    </row>
    <row r="93330" spans="6:7" x14ac:dyDescent="0.15">
      <c r="F93330" s="7">
        <v>93314</v>
      </c>
      <c r="G93330" s="7">
        <v>17</v>
      </c>
    </row>
    <row r="93331" spans="6:7" x14ac:dyDescent="0.15">
      <c r="F93331" s="7">
        <v>93315</v>
      </c>
      <c r="G93331" s="7">
        <v>19</v>
      </c>
    </row>
    <row r="93332" spans="6:7" x14ac:dyDescent="0.15">
      <c r="F93332" s="7">
        <v>93316</v>
      </c>
      <c r="G93332" s="7">
        <v>35</v>
      </c>
    </row>
    <row r="93333" spans="6:7" x14ac:dyDescent="0.15">
      <c r="F93333" s="7">
        <v>93317</v>
      </c>
      <c r="G93333" s="7">
        <v>21</v>
      </c>
    </row>
    <row r="93334" spans="6:7" x14ac:dyDescent="0.15">
      <c r="F93334" s="7">
        <v>93318</v>
      </c>
      <c r="G93334" s="7">
        <v>13</v>
      </c>
    </row>
    <row r="93335" spans="6:7" x14ac:dyDescent="0.15">
      <c r="F93335" s="7">
        <v>93319</v>
      </c>
      <c r="G93335" s="7">
        <v>17</v>
      </c>
    </row>
    <row r="93336" spans="6:7" x14ac:dyDescent="0.15">
      <c r="F93336" s="7">
        <v>93320</v>
      </c>
      <c r="G93336" s="7">
        <v>70</v>
      </c>
    </row>
    <row r="93337" spans="6:7" x14ac:dyDescent="0.15">
      <c r="F93337" s="7">
        <v>93321</v>
      </c>
      <c r="G93337" s="7">
        <v>8</v>
      </c>
    </row>
    <row r="93338" spans="6:7" x14ac:dyDescent="0.15">
      <c r="F93338" s="7">
        <v>93322</v>
      </c>
      <c r="G93338" s="7">
        <v>5</v>
      </c>
    </row>
    <row r="93339" spans="6:7" x14ac:dyDescent="0.15">
      <c r="F93339" s="7">
        <v>93323</v>
      </c>
      <c r="G93339" s="7">
        <v>9</v>
      </c>
    </row>
    <row r="93340" spans="6:7" x14ac:dyDescent="0.15">
      <c r="F93340" s="7">
        <v>93324</v>
      </c>
      <c r="G93340" s="7">
        <v>26</v>
      </c>
    </row>
    <row r="93341" spans="6:7" x14ac:dyDescent="0.15">
      <c r="F93341" s="7">
        <v>93325</v>
      </c>
      <c r="G93341" s="7">
        <v>15</v>
      </c>
    </row>
    <row r="93342" spans="6:7" x14ac:dyDescent="0.15">
      <c r="F93342" s="7">
        <v>93326</v>
      </c>
      <c r="G93342" s="7">
        <v>25</v>
      </c>
    </row>
    <row r="93343" spans="6:7" x14ac:dyDescent="0.15">
      <c r="F93343" s="7">
        <v>93327</v>
      </c>
      <c r="G93343" s="7">
        <v>34</v>
      </c>
    </row>
    <row r="93344" spans="6:7" x14ac:dyDescent="0.15">
      <c r="F93344" s="7">
        <v>93328</v>
      </c>
      <c r="G93344" s="7">
        <v>42</v>
      </c>
    </row>
    <row r="93345" spans="6:7" x14ac:dyDescent="0.15">
      <c r="F93345" s="7">
        <v>93329</v>
      </c>
      <c r="G93345" s="7">
        <v>8</v>
      </c>
    </row>
    <row r="93346" spans="6:7" x14ac:dyDescent="0.15">
      <c r="F93346" s="7">
        <v>93330</v>
      </c>
      <c r="G93346" s="7">
        <v>38</v>
      </c>
    </row>
    <row r="93347" spans="6:7" x14ac:dyDescent="0.15">
      <c r="F93347" s="7">
        <v>93331</v>
      </c>
      <c r="G93347" s="7">
        <v>25</v>
      </c>
    </row>
    <row r="93348" spans="6:7" x14ac:dyDescent="0.15">
      <c r="F93348" s="7">
        <v>93332</v>
      </c>
      <c r="G93348" s="7">
        <v>10</v>
      </c>
    </row>
    <row r="93349" spans="6:7" x14ac:dyDescent="0.15">
      <c r="F93349" s="7">
        <v>93333</v>
      </c>
      <c r="G93349" s="7">
        <v>9</v>
      </c>
    </row>
    <row r="93350" spans="6:7" x14ac:dyDescent="0.15">
      <c r="F93350" s="7">
        <v>93334</v>
      </c>
      <c r="G93350" s="7">
        <v>12</v>
      </c>
    </row>
    <row r="93351" spans="6:7" x14ac:dyDescent="0.15">
      <c r="F93351" s="7">
        <v>93335</v>
      </c>
      <c r="G93351" s="7">
        <v>15</v>
      </c>
    </row>
    <row r="93352" spans="6:7" x14ac:dyDescent="0.15">
      <c r="F93352" s="7">
        <v>93336</v>
      </c>
      <c r="G93352" s="7">
        <v>20</v>
      </c>
    </row>
    <row r="93353" spans="6:7" x14ac:dyDescent="0.15">
      <c r="F93353" s="7">
        <v>93337</v>
      </c>
      <c r="G93353" s="7">
        <v>11</v>
      </c>
    </row>
    <row r="93354" spans="6:7" x14ac:dyDescent="0.15">
      <c r="F93354" s="7">
        <v>93338</v>
      </c>
      <c r="G93354" s="7">
        <v>26</v>
      </c>
    </row>
    <row r="93355" spans="6:7" x14ac:dyDescent="0.15">
      <c r="F93355" s="7">
        <v>93339</v>
      </c>
      <c r="G93355" s="7">
        <v>40</v>
      </c>
    </row>
    <row r="93356" spans="6:7" x14ac:dyDescent="0.15">
      <c r="F93356" s="7">
        <v>93340</v>
      </c>
      <c r="G93356" s="7">
        <v>53</v>
      </c>
    </row>
    <row r="93357" spans="6:7" x14ac:dyDescent="0.15">
      <c r="F93357" s="7">
        <v>93341</v>
      </c>
      <c r="G93357" s="7">
        <v>32</v>
      </c>
    </row>
    <row r="93358" spans="6:7" x14ac:dyDescent="0.15">
      <c r="F93358" s="7">
        <v>93342</v>
      </c>
      <c r="G93358" s="7">
        <v>21</v>
      </c>
    </row>
    <row r="93359" spans="6:7" x14ac:dyDescent="0.15">
      <c r="F93359" s="7">
        <v>93343</v>
      </c>
      <c r="G93359" s="7">
        <v>20</v>
      </c>
    </row>
    <row r="93360" spans="6:7" x14ac:dyDescent="0.15">
      <c r="F93360" s="7">
        <v>93344</v>
      </c>
      <c r="G93360" s="7">
        <v>24</v>
      </c>
    </row>
    <row r="93361" spans="6:7" x14ac:dyDescent="0.15">
      <c r="F93361" s="7">
        <v>93345</v>
      </c>
      <c r="G93361" s="7">
        <v>8</v>
      </c>
    </row>
    <row r="93362" spans="6:7" x14ac:dyDescent="0.15">
      <c r="F93362" s="7">
        <v>93346</v>
      </c>
      <c r="G93362" s="7">
        <v>8</v>
      </c>
    </row>
    <row r="93363" spans="6:7" x14ac:dyDescent="0.15">
      <c r="F93363" s="7">
        <v>93347</v>
      </c>
      <c r="G93363" s="7">
        <v>11</v>
      </c>
    </row>
    <row r="93364" spans="6:7" x14ac:dyDescent="0.15">
      <c r="F93364" s="7">
        <v>93348</v>
      </c>
      <c r="G93364" s="7">
        <v>25</v>
      </c>
    </row>
    <row r="93365" spans="6:7" x14ac:dyDescent="0.15">
      <c r="F93365" s="7">
        <v>93349</v>
      </c>
      <c r="G93365" s="7">
        <v>15</v>
      </c>
    </row>
    <row r="93366" spans="6:7" x14ac:dyDescent="0.15">
      <c r="F93366" s="7">
        <v>93350</v>
      </c>
      <c r="G93366" s="7">
        <v>16</v>
      </c>
    </row>
    <row r="93367" spans="6:7" x14ac:dyDescent="0.15">
      <c r="F93367" s="7">
        <v>93351</v>
      </c>
      <c r="G93367" s="7">
        <v>17</v>
      </c>
    </row>
    <row r="93368" spans="6:7" x14ac:dyDescent="0.15">
      <c r="F93368" s="7">
        <v>93352</v>
      </c>
      <c r="G93368" s="7">
        <v>8</v>
      </c>
    </row>
    <row r="93369" spans="6:7" x14ac:dyDescent="0.15">
      <c r="F93369" s="7">
        <v>93353</v>
      </c>
      <c r="G93369" s="7">
        <v>19</v>
      </c>
    </row>
    <row r="93370" spans="6:7" x14ac:dyDescent="0.15">
      <c r="F93370" s="7">
        <v>93354</v>
      </c>
      <c r="G93370" s="7">
        <v>13</v>
      </c>
    </row>
    <row r="93371" spans="6:7" x14ac:dyDescent="0.15">
      <c r="F93371" s="7">
        <v>93355</v>
      </c>
      <c r="G93371" s="7">
        <v>14</v>
      </c>
    </row>
    <row r="93372" spans="6:7" x14ac:dyDescent="0.15">
      <c r="F93372" s="7">
        <v>93356</v>
      </c>
      <c r="G93372" s="7">
        <v>17</v>
      </c>
    </row>
    <row r="93373" spans="6:7" x14ac:dyDescent="0.15">
      <c r="F93373" s="7">
        <v>93357</v>
      </c>
      <c r="G93373" s="7">
        <v>36</v>
      </c>
    </row>
    <row r="93374" spans="6:7" x14ac:dyDescent="0.15">
      <c r="F93374" s="7">
        <v>93358</v>
      </c>
      <c r="G93374" s="7">
        <v>11</v>
      </c>
    </row>
    <row r="93375" spans="6:7" x14ac:dyDescent="0.15">
      <c r="F93375" s="7">
        <v>93359</v>
      </c>
      <c r="G93375" s="7">
        <v>41</v>
      </c>
    </row>
    <row r="93376" spans="6:7" x14ac:dyDescent="0.15">
      <c r="F93376" s="7">
        <v>93360</v>
      </c>
      <c r="G93376" s="7">
        <v>28</v>
      </c>
    </row>
    <row r="93377" spans="6:7" x14ac:dyDescent="0.15">
      <c r="F93377" s="7">
        <v>93361</v>
      </c>
      <c r="G93377" s="7">
        <v>10</v>
      </c>
    </row>
    <row r="93378" spans="6:7" x14ac:dyDescent="0.15">
      <c r="F93378" s="7">
        <v>93362</v>
      </c>
      <c r="G93378" s="7">
        <v>18</v>
      </c>
    </row>
    <row r="93379" spans="6:7" x14ac:dyDescent="0.15">
      <c r="F93379" s="7">
        <v>93363</v>
      </c>
      <c r="G93379" s="7">
        <v>22</v>
      </c>
    </row>
    <row r="93380" spans="6:7" x14ac:dyDescent="0.15">
      <c r="F93380" s="7">
        <v>93364</v>
      </c>
      <c r="G93380" s="7">
        <v>18</v>
      </c>
    </row>
    <row r="93381" spans="6:7" x14ac:dyDescent="0.15">
      <c r="F93381" s="7">
        <v>93365</v>
      </c>
      <c r="G93381" s="7">
        <v>16</v>
      </c>
    </row>
    <row r="93382" spans="6:7" x14ac:dyDescent="0.15">
      <c r="F93382" s="7">
        <v>93366</v>
      </c>
      <c r="G93382" s="7">
        <v>10</v>
      </c>
    </row>
    <row r="93383" spans="6:7" x14ac:dyDescent="0.15">
      <c r="F93383" s="7">
        <v>93367</v>
      </c>
      <c r="G93383" s="7">
        <v>7</v>
      </c>
    </row>
    <row r="93384" spans="6:7" x14ac:dyDescent="0.15">
      <c r="F93384" s="7">
        <v>93368</v>
      </c>
      <c r="G93384" s="7">
        <v>24</v>
      </c>
    </row>
    <row r="93385" spans="6:7" x14ac:dyDescent="0.15">
      <c r="F93385" s="7">
        <v>93369</v>
      </c>
      <c r="G93385" s="7">
        <v>8</v>
      </c>
    </row>
    <row r="93386" spans="6:7" x14ac:dyDescent="0.15">
      <c r="F93386" s="7">
        <v>93370</v>
      </c>
      <c r="G93386" s="7">
        <v>12</v>
      </c>
    </row>
    <row r="93387" spans="6:7" x14ac:dyDescent="0.15">
      <c r="F93387" s="7">
        <v>93371</v>
      </c>
      <c r="G93387" s="7">
        <v>10</v>
      </c>
    </row>
    <row r="93388" spans="6:7" x14ac:dyDescent="0.15">
      <c r="F93388" s="7">
        <v>93372</v>
      </c>
      <c r="G93388" s="7">
        <v>82</v>
      </c>
    </row>
    <row r="93389" spans="6:7" x14ac:dyDescent="0.15">
      <c r="F93389" s="7">
        <v>93373</v>
      </c>
      <c r="G93389" s="7">
        <v>12</v>
      </c>
    </row>
    <row r="93390" spans="6:7" x14ac:dyDescent="0.15">
      <c r="F93390" s="7">
        <v>93374</v>
      </c>
      <c r="G93390" s="7">
        <v>5</v>
      </c>
    </row>
    <row r="93391" spans="6:7" x14ac:dyDescent="0.15">
      <c r="F93391" s="7">
        <v>93375</v>
      </c>
      <c r="G93391" s="7">
        <v>16</v>
      </c>
    </row>
    <row r="93392" spans="6:7" x14ac:dyDescent="0.15">
      <c r="F93392" s="7">
        <v>93376</v>
      </c>
      <c r="G93392" s="7">
        <v>70</v>
      </c>
    </row>
    <row r="93393" spans="6:7" x14ac:dyDescent="0.15">
      <c r="F93393" s="7">
        <v>93377</v>
      </c>
      <c r="G93393" s="7">
        <v>5</v>
      </c>
    </row>
    <row r="93394" spans="6:7" x14ac:dyDescent="0.15">
      <c r="F93394" s="7">
        <v>93378</v>
      </c>
      <c r="G93394" s="7">
        <v>27</v>
      </c>
    </row>
    <row r="93395" spans="6:7" x14ac:dyDescent="0.15">
      <c r="F93395" s="7">
        <v>93379</v>
      </c>
      <c r="G93395" s="7">
        <v>12</v>
      </c>
    </row>
    <row r="93396" spans="6:7" x14ac:dyDescent="0.15">
      <c r="F93396" s="7">
        <v>93380</v>
      </c>
      <c r="G93396" s="7">
        <v>40</v>
      </c>
    </row>
    <row r="93397" spans="6:7" x14ac:dyDescent="0.15">
      <c r="F93397" s="7">
        <v>93381</v>
      </c>
      <c r="G93397" s="7">
        <v>12</v>
      </c>
    </row>
    <row r="93398" spans="6:7" x14ac:dyDescent="0.15">
      <c r="F93398" s="7">
        <v>93382</v>
      </c>
      <c r="G93398" s="7">
        <v>12</v>
      </c>
    </row>
    <row r="93399" spans="6:7" x14ac:dyDescent="0.15">
      <c r="F93399" s="7">
        <v>93383</v>
      </c>
      <c r="G93399" s="7">
        <v>9</v>
      </c>
    </row>
    <row r="93400" spans="6:7" x14ac:dyDescent="0.15">
      <c r="F93400" s="7">
        <v>93384</v>
      </c>
      <c r="G93400" s="7">
        <v>31</v>
      </c>
    </row>
    <row r="93401" spans="6:7" x14ac:dyDescent="0.15">
      <c r="F93401" s="7">
        <v>93385</v>
      </c>
      <c r="G93401" s="7">
        <v>9</v>
      </c>
    </row>
    <row r="93402" spans="6:7" x14ac:dyDescent="0.15">
      <c r="F93402" s="7">
        <v>93386</v>
      </c>
      <c r="G93402" s="7">
        <v>15</v>
      </c>
    </row>
    <row r="93403" spans="6:7" x14ac:dyDescent="0.15">
      <c r="F93403" s="7">
        <v>93387</v>
      </c>
      <c r="G93403" s="7">
        <v>8</v>
      </c>
    </row>
    <row r="93404" spans="6:7" x14ac:dyDescent="0.15">
      <c r="F93404" s="7">
        <v>93388</v>
      </c>
      <c r="G93404" s="7">
        <v>23</v>
      </c>
    </row>
    <row r="93405" spans="6:7" x14ac:dyDescent="0.15">
      <c r="F93405" s="7">
        <v>93389</v>
      </c>
      <c r="G93405" s="7">
        <v>21</v>
      </c>
    </row>
    <row r="93406" spans="6:7" x14ac:dyDescent="0.15">
      <c r="F93406" s="7">
        <v>93390</v>
      </c>
      <c r="G93406" s="7">
        <v>16</v>
      </c>
    </row>
    <row r="93407" spans="6:7" x14ac:dyDescent="0.15">
      <c r="F93407" s="7">
        <v>93391</v>
      </c>
      <c r="G93407" s="7">
        <v>26</v>
      </c>
    </row>
    <row r="93408" spans="6:7" x14ac:dyDescent="0.15">
      <c r="F93408" s="7">
        <v>93392</v>
      </c>
      <c r="G93408" s="7">
        <v>16</v>
      </c>
    </row>
    <row r="93409" spans="6:7" x14ac:dyDescent="0.15">
      <c r="F93409" s="7">
        <v>93393</v>
      </c>
      <c r="G93409" s="7">
        <v>28</v>
      </c>
    </row>
    <row r="93410" spans="6:7" x14ac:dyDescent="0.15">
      <c r="F93410" s="7">
        <v>93394</v>
      </c>
      <c r="G93410" s="7">
        <v>8</v>
      </c>
    </row>
    <row r="93411" spans="6:7" x14ac:dyDescent="0.15">
      <c r="F93411" s="7">
        <v>93395</v>
      </c>
      <c r="G93411" s="7">
        <v>70</v>
      </c>
    </row>
    <row r="93412" spans="6:7" x14ac:dyDescent="0.15">
      <c r="F93412" s="7">
        <v>93396</v>
      </c>
      <c r="G93412" s="7">
        <v>18</v>
      </c>
    </row>
    <row r="93413" spans="6:7" x14ac:dyDescent="0.15">
      <c r="F93413" s="7">
        <v>93397</v>
      </c>
      <c r="G93413" s="7">
        <v>22</v>
      </c>
    </row>
    <row r="93414" spans="6:7" x14ac:dyDescent="0.15">
      <c r="F93414" s="7">
        <v>93398</v>
      </c>
      <c r="G93414" s="7">
        <v>21</v>
      </c>
    </row>
    <row r="93415" spans="6:7" x14ac:dyDescent="0.15">
      <c r="F93415" s="7">
        <v>93399</v>
      </c>
      <c r="G93415" s="7">
        <v>18</v>
      </c>
    </row>
    <row r="93416" spans="6:7" x14ac:dyDescent="0.15">
      <c r="F93416" s="7">
        <v>93400</v>
      </c>
      <c r="G93416" s="7">
        <v>8</v>
      </c>
    </row>
    <row r="93417" spans="6:7" x14ac:dyDescent="0.15">
      <c r="F93417" s="7">
        <v>93401</v>
      </c>
      <c r="G93417" s="7">
        <v>33</v>
      </c>
    </row>
    <row r="93418" spans="6:7" x14ac:dyDescent="0.15">
      <c r="F93418" s="7">
        <v>93402</v>
      </c>
      <c r="G93418" s="7">
        <v>12</v>
      </c>
    </row>
    <row r="93419" spans="6:7" x14ac:dyDescent="0.15">
      <c r="F93419" s="7">
        <v>93403</v>
      </c>
      <c r="G93419" s="7">
        <v>9</v>
      </c>
    </row>
    <row r="93420" spans="6:7" x14ac:dyDescent="0.15">
      <c r="F93420" s="7">
        <v>93404</v>
      </c>
      <c r="G93420" s="7">
        <v>10</v>
      </c>
    </row>
    <row r="93421" spans="6:7" x14ac:dyDescent="0.15">
      <c r="F93421" s="7">
        <v>93405</v>
      </c>
      <c r="G93421" s="7">
        <v>12</v>
      </c>
    </row>
    <row r="93422" spans="6:7" x14ac:dyDescent="0.15">
      <c r="F93422" s="7">
        <v>93406</v>
      </c>
      <c r="G93422" s="7">
        <v>12</v>
      </c>
    </row>
    <row r="93423" spans="6:7" x14ac:dyDescent="0.15">
      <c r="F93423" s="7">
        <v>93407</v>
      </c>
      <c r="G93423" s="7">
        <v>15</v>
      </c>
    </row>
    <row r="93424" spans="6:7" x14ac:dyDescent="0.15">
      <c r="F93424" s="7">
        <v>93408</v>
      </c>
      <c r="G93424" s="7">
        <v>70</v>
      </c>
    </row>
    <row r="93425" spans="6:7" x14ac:dyDescent="0.15">
      <c r="F93425" s="7">
        <v>93409</v>
      </c>
      <c r="G93425" s="7">
        <v>23</v>
      </c>
    </row>
    <row r="93426" spans="6:7" x14ac:dyDescent="0.15">
      <c r="F93426" s="7">
        <v>93410</v>
      </c>
      <c r="G93426" s="7">
        <v>6</v>
      </c>
    </row>
    <row r="93427" spans="6:7" x14ac:dyDescent="0.15">
      <c r="F93427" s="7">
        <v>93411</v>
      </c>
      <c r="G93427" s="7">
        <v>19</v>
      </c>
    </row>
    <row r="93428" spans="6:7" x14ac:dyDescent="0.15">
      <c r="F93428" s="7">
        <v>93412</v>
      </c>
      <c r="G93428" s="7">
        <v>9</v>
      </c>
    </row>
    <row r="93429" spans="6:7" x14ac:dyDescent="0.15">
      <c r="F93429" s="7">
        <v>93413</v>
      </c>
      <c r="G93429" s="7">
        <v>24</v>
      </c>
    </row>
    <row r="93430" spans="6:7" x14ac:dyDescent="0.15">
      <c r="F93430" s="7">
        <v>93414</v>
      </c>
      <c r="G93430" s="7">
        <v>41</v>
      </c>
    </row>
    <row r="93431" spans="6:7" x14ac:dyDescent="0.15">
      <c r="F93431" s="7">
        <v>93415</v>
      </c>
      <c r="G93431" s="7">
        <v>11</v>
      </c>
    </row>
    <row r="93432" spans="6:7" x14ac:dyDescent="0.15">
      <c r="F93432" s="7">
        <v>93416</v>
      </c>
      <c r="G93432" s="7">
        <v>5</v>
      </c>
    </row>
    <row r="93433" spans="6:7" x14ac:dyDescent="0.15">
      <c r="F93433" s="7">
        <v>93417</v>
      </c>
      <c r="G93433" s="7">
        <v>16</v>
      </c>
    </row>
    <row r="93434" spans="6:7" x14ac:dyDescent="0.15">
      <c r="F93434" s="7">
        <v>93418</v>
      </c>
      <c r="G93434" s="7">
        <v>12</v>
      </c>
    </row>
    <row r="93435" spans="6:7" x14ac:dyDescent="0.15">
      <c r="F93435" s="7">
        <v>93419</v>
      </c>
      <c r="G93435" s="7">
        <v>27</v>
      </c>
    </row>
    <row r="93436" spans="6:7" x14ac:dyDescent="0.15">
      <c r="F93436" s="7">
        <v>93420</v>
      </c>
      <c r="G93436" s="7">
        <v>29</v>
      </c>
    </row>
    <row r="93437" spans="6:7" x14ac:dyDescent="0.15">
      <c r="F93437" s="7">
        <v>93421</v>
      </c>
      <c r="G93437" s="7">
        <v>9</v>
      </c>
    </row>
    <row r="93438" spans="6:7" x14ac:dyDescent="0.15">
      <c r="F93438" s="7">
        <v>93422</v>
      </c>
      <c r="G93438" s="7">
        <v>27</v>
      </c>
    </row>
    <row r="93439" spans="6:7" x14ac:dyDescent="0.15">
      <c r="F93439" s="7">
        <v>93423</v>
      </c>
      <c r="G93439" s="7">
        <v>29</v>
      </c>
    </row>
    <row r="93440" spans="6:7" x14ac:dyDescent="0.15">
      <c r="F93440" s="7">
        <v>93424</v>
      </c>
      <c r="G93440" s="7">
        <v>12</v>
      </c>
    </row>
    <row r="93441" spans="6:7" x14ac:dyDescent="0.15">
      <c r="F93441" s="7">
        <v>93425</v>
      </c>
      <c r="G93441" s="7">
        <v>12</v>
      </c>
    </row>
    <row r="93442" spans="6:7" x14ac:dyDescent="0.15">
      <c r="F93442" s="7">
        <v>93426</v>
      </c>
      <c r="G93442" s="7">
        <v>28</v>
      </c>
    </row>
    <row r="93443" spans="6:7" x14ac:dyDescent="0.15">
      <c r="F93443" s="7">
        <v>93427</v>
      </c>
      <c r="G93443" s="7">
        <v>15</v>
      </c>
    </row>
    <row r="93444" spans="6:7" x14ac:dyDescent="0.15">
      <c r="F93444" s="7">
        <v>93428</v>
      </c>
      <c r="G93444" s="7">
        <v>7</v>
      </c>
    </row>
    <row r="93445" spans="6:7" x14ac:dyDescent="0.15">
      <c r="F93445" s="7">
        <v>93429</v>
      </c>
      <c r="G93445" s="7">
        <v>5</v>
      </c>
    </row>
    <row r="93446" spans="6:7" x14ac:dyDescent="0.15">
      <c r="F93446" s="7">
        <v>93430</v>
      </c>
      <c r="G93446" s="7">
        <v>17</v>
      </c>
    </row>
    <row r="93447" spans="6:7" x14ac:dyDescent="0.15">
      <c r="F93447" s="7">
        <v>93431</v>
      </c>
      <c r="G93447" s="7">
        <v>21</v>
      </c>
    </row>
    <row r="93448" spans="6:7" x14ac:dyDescent="0.15">
      <c r="F93448" s="7">
        <v>93432</v>
      </c>
      <c r="G93448" s="7">
        <v>34</v>
      </c>
    </row>
    <row r="93449" spans="6:7" x14ac:dyDescent="0.15">
      <c r="F93449" s="7">
        <v>93433</v>
      </c>
      <c r="G93449" s="7">
        <v>33</v>
      </c>
    </row>
    <row r="93450" spans="6:7" x14ac:dyDescent="0.15">
      <c r="F93450" s="7">
        <v>93434</v>
      </c>
      <c r="G93450" s="7">
        <v>12</v>
      </c>
    </row>
    <row r="93451" spans="6:7" x14ac:dyDescent="0.15">
      <c r="F93451" s="7">
        <v>93435</v>
      </c>
      <c r="G93451" s="7">
        <v>10</v>
      </c>
    </row>
    <row r="93452" spans="6:7" x14ac:dyDescent="0.15">
      <c r="F93452" s="7">
        <v>93436</v>
      </c>
      <c r="G93452" s="7">
        <v>10</v>
      </c>
    </row>
    <row r="93453" spans="6:7" x14ac:dyDescent="0.15">
      <c r="F93453" s="7">
        <v>93437</v>
      </c>
      <c r="G93453" s="7">
        <v>29</v>
      </c>
    </row>
    <row r="93454" spans="6:7" x14ac:dyDescent="0.15">
      <c r="F93454" s="7">
        <v>93438</v>
      </c>
      <c r="G93454" s="7">
        <v>16</v>
      </c>
    </row>
    <row r="93455" spans="6:7" x14ac:dyDescent="0.15">
      <c r="F93455" s="7">
        <v>93439</v>
      </c>
      <c r="G93455" s="7">
        <v>8</v>
      </c>
    </row>
    <row r="93456" spans="6:7" x14ac:dyDescent="0.15">
      <c r="F93456" s="7">
        <v>93440</v>
      </c>
      <c r="G93456" s="7">
        <v>8</v>
      </c>
    </row>
    <row r="93457" spans="6:7" x14ac:dyDescent="0.15">
      <c r="F93457" s="7">
        <v>93441</v>
      </c>
      <c r="G93457" s="7">
        <v>17</v>
      </c>
    </row>
    <row r="93458" spans="6:7" x14ac:dyDescent="0.15">
      <c r="F93458" s="7">
        <v>93442</v>
      </c>
      <c r="G93458" s="7">
        <v>13</v>
      </c>
    </row>
    <row r="93459" spans="6:7" x14ac:dyDescent="0.15">
      <c r="F93459" s="7">
        <v>93443</v>
      </c>
      <c r="G93459" s="7">
        <v>22</v>
      </c>
    </row>
    <row r="93460" spans="6:7" x14ac:dyDescent="0.15">
      <c r="F93460" s="7">
        <v>93444</v>
      </c>
      <c r="G93460" s="7">
        <v>25</v>
      </c>
    </row>
    <row r="93461" spans="6:7" x14ac:dyDescent="0.15">
      <c r="F93461" s="7">
        <v>93445</v>
      </c>
      <c r="G93461" s="7">
        <v>38</v>
      </c>
    </row>
    <row r="93462" spans="6:7" x14ac:dyDescent="0.15">
      <c r="F93462" s="7">
        <v>93446</v>
      </c>
      <c r="G93462" s="7">
        <v>15</v>
      </c>
    </row>
    <row r="93463" spans="6:7" x14ac:dyDescent="0.15">
      <c r="F93463" s="7">
        <v>93447</v>
      </c>
      <c r="G93463" s="7">
        <v>23</v>
      </c>
    </row>
    <row r="93464" spans="6:7" x14ac:dyDescent="0.15">
      <c r="F93464" s="7">
        <v>93448</v>
      </c>
      <c r="G93464" s="7">
        <v>7</v>
      </c>
    </row>
    <row r="93465" spans="6:7" x14ac:dyDescent="0.15">
      <c r="F93465" s="7">
        <v>93449</v>
      </c>
      <c r="G93465" s="7">
        <v>8</v>
      </c>
    </row>
    <row r="93466" spans="6:7" x14ac:dyDescent="0.15">
      <c r="F93466" s="7">
        <v>93450</v>
      </c>
      <c r="G93466" s="7">
        <v>37</v>
      </c>
    </row>
    <row r="93467" spans="6:7" x14ac:dyDescent="0.15">
      <c r="F93467" s="7">
        <v>93451</v>
      </c>
      <c r="G93467" s="7">
        <v>5</v>
      </c>
    </row>
    <row r="93468" spans="6:7" x14ac:dyDescent="0.15">
      <c r="F93468" s="7">
        <v>93452</v>
      </c>
      <c r="G93468" s="7">
        <v>21</v>
      </c>
    </row>
    <row r="93469" spans="6:7" x14ac:dyDescent="0.15">
      <c r="F93469" s="7">
        <v>93453</v>
      </c>
      <c r="G93469" s="7">
        <v>9</v>
      </c>
    </row>
    <row r="93470" spans="6:7" x14ac:dyDescent="0.15">
      <c r="F93470" s="7">
        <v>93454</v>
      </c>
      <c r="G93470" s="7">
        <v>9</v>
      </c>
    </row>
    <row r="93471" spans="6:7" x14ac:dyDescent="0.15">
      <c r="F93471" s="7">
        <v>93455</v>
      </c>
      <c r="G93471" s="7">
        <v>29</v>
      </c>
    </row>
    <row r="93472" spans="6:7" x14ac:dyDescent="0.15">
      <c r="F93472" s="7">
        <v>93456</v>
      </c>
      <c r="G93472" s="7">
        <v>16</v>
      </c>
    </row>
    <row r="93473" spans="6:7" x14ac:dyDescent="0.15">
      <c r="F93473" s="7">
        <v>93457</v>
      </c>
      <c r="G93473" s="7">
        <v>15</v>
      </c>
    </row>
    <row r="93474" spans="6:7" x14ac:dyDescent="0.15">
      <c r="F93474" s="7">
        <v>93458</v>
      </c>
      <c r="G93474" s="7">
        <v>9</v>
      </c>
    </row>
    <row r="93475" spans="6:7" x14ac:dyDescent="0.15">
      <c r="F93475" s="7">
        <v>93459</v>
      </c>
      <c r="G93475" s="7">
        <v>28</v>
      </c>
    </row>
    <row r="93476" spans="6:7" x14ac:dyDescent="0.15">
      <c r="F93476" s="7">
        <v>93460</v>
      </c>
      <c r="G93476" s="7">
        <v>14</v>
      </c>
    </row>
    <row r="93477" spans="6:7" x14ac:dyDescent="0.15">
      <c r="F93477" s="7">
        <v>93461</v>
      </c>
      <c r="G93477" s="7">
        <v>9</v>
      </c>
    </row>
    <row r="93478" spans="6:7" x14ac:dyDescent="0.15">
      <c r="F93478" s="7">
        <v>93462</v>
      </c>
      <c r="G93478" s="7">
        <v>65</v>
      </c>
    </row>
    <row r="93479" spans="6:7" x14ac:dyDescent="0.15">
      <c r="F93479" s="7">
        <v>93463</v>
      </c>
      <c r="G93479" s="7">
        <v>5</v>
      </c>
    </row>
    <row r="93480" spans="6:7" x14ac:dyDescent="0.15">
      <c r="F93480" s="7">
        <v>93464</v>
      </c>
      <c r="G93480" s="7">
        <v>23</v>
      </c>
    </row>
    <row r="93481" spans="6:7" x14ac:dyDescent="0.15">
      <c r="F93481" s="7">
        <v>93465</v>
      </c>
      <c r="G93481" s="7">
        <v>6</v>
      </c>
    </row>
    <row r="93482" spans="6:7" x14ac:dyDescent="0.15">
      <c r="F93482" s="7">
        <v>93466</v>
      </c>
      <c r="G93482" s="7">
        <v>10</v>
      </c>
    </row>
    <row r="93483" spans="6:7" x14ac:dyDescent="0.15">
      <c r="F93483" s="7">
        <v>93467</v>
      </c>
      <c r="G93483" s="7">
        <v>23</v>
      </c>
    </row>
    <row r="93484" spans="6:7" x14ac:dyDescent="0.15">
      <c r="F93484" s="7">
        <v>93468</v>
      </c>
      <c r="G93484" s="7">
        <v>15</v>
      </c>
    </row>
    <row r="93485" spans="6:7" x14ac:dyDescent="0.15">
      <c r="F93485" s="7">
        <v>93469</v>
      </c>
      <c r="G93485" s="7">
        <v>4</v>
      </c>
    </row>
    <row r="93486" spans="6:7" x14ac:dyDescent="0.15">
      <c r="F93486" s="7">
        <v>93470</v>
      </c>
      <c r="G93486" s="7">
        <v>50</v>
      </c>
    </row>
    <row r="93487" spans="6:7" x14ac:dyDescent="0.15">
      <c r="F93487" s="7">
        <v>93471</v>
      </c>
      <c r="G93487" s="7">
        <v>19</v>
      </c>
    </row>
    <row r="93488" spans="6:7" x14ac:dyDescent="0.15">
      <c r="F93488" s="7">
        <v>93472</v>
      </c>
      <c r="G93488" s="7">
        <v>20</v>
      </c>
    </row>
    <row r="93489" spans="6:7" x14ac:dyDescent="0.15">
      <c r="F93489" s="7">
        <v>93473</v>
      </c>
      <c r="G93489" s="7">
        <v>26</v>
      </c>
    </row>
    <row r="93490" spans="6:7" x14ac:dyDescent="0.15">
      <c r="F93490" s="7">
        <v>93474</v>
      </c>
      <c r="G93490" s="7">
        <v>13</v>
      </c>
    </row>
    <row r="93491" spans="6:7" x14ac:dyDescent="0.15">
      <c r="F93491" s="7">
        <v>93475</v>
      </c>
      <c r="G93491" s="7">
        <v>6</v>
      </c>
    </row>
    <row r="93492" spans="6:7" x14ac:dyDescent="0.15">
      <c r="F93492" s="7">
        <v>93476</v>
      </c>
      <c r="G93492" s="7">
        <v>22</v>
      </c>
    </row>
    <row r="93493" spans="6:7" x14ac:dyDescent="0.15">
      <c r="F93493" s="7">
        <v>93477</v>
      </c>
      <c r="G93493" s="7">
        <v>19</v>
      </c>
    </row>
    <row r="93494" spans="6:7" x14ac:dyDescent="0.15">
      <c r="F93494" s="7">
        <v>93478</v>
      </c>
      <c r="G93494" s="7">
        <v>26</v>
      </c>
    </row>
    <row r="93495" spans="6:7" x14ac:dyDescent="0.15">
      <c r="F93495" s="7">
        <v>93479</v>
      </c>
      <c r="G93495" s="7">
        <v>13</v>
      </c>
    </row>
    <row r="93496" spans="6:7" x14ac:dyDescent="0.15">
      <c r="F93496" s="7">
        <v>93480</v>
      </c>
      <c r="G93496" s="7">
        <v>40</v>
      </c>
    </row>
    <row r="93497" spans="6:7" x14ac:dyDescent="0.15">
      <c r="F93497" s="7">
        <v>93481</v>
      </c>
      <c r="G93497" s="7">
        <v>12</v>
      </c>
    </row>
    <row r="93498" spans="6:7" x14ac:dyDescent="0.15">
      <c r="F93498" s="7">
        <v>93482</v>
      </c>
      <c r="G93498" s="7">
        <v>17</v>
      </c>
    </row>
    <row r="93499" spans="6:7" x14ac:dyDescent="0.15">
      <c r="F93499" s="7">
        <v>93483</v>
      </c>
      <c r="G93499" s="7">
        <v>96</v>
      </c>
    </row>
    <row r="93500" spans="6:7" x14ac:dyDescent="0.15">
      <c r="F93500" s="7">
        <v>93484</v>
      </c>
      <c r="G93500" s="7">
        <v>7</v>
      </c>
    </row>
    <row r="93501" spans="6:7" x14ac:dyDescent="0.15">
      <c r="F93501" s="7">
        <v>93485</v>
      </c>
      <c r="G93501" s="7">
        <v>21</v>
      </c>
    </row>
    <row r="93502" spans="6:7" x14ac:dyDescent="0.15">
      <c r="F93502" s="7">
        <v>93486</v>
      </c>
      <c r="G93502" s="7">
        <v>20</v>
      </c>
    </row>
    <row r="93503" spans="6:7" x14ac:dyDescent="0.15">
      <c r="F93503" s="7">
        <v>93487</v>
      </c>
      <c r="G93503" s="7">
        <v>16</v>
      </c>
    </row>
    <row r="93504" spans="6:7" x14ac:dyDescent="0.15">
      <c r="F93504" s="7">
        <v>93488</v>
      </c>
      <c r="G93504" s="7">
        <v>40</v>
      </c>
    </row>
    <row r="93505" spans="6:7" x14ac:dyDescent="0.15">
      <c r="F93505" s="7">
        <v>93489</v>
      </c>
      <c r="G93505" s="7">
        <v>9</v>
      </c>
    </row>
    <row r="93506" spans="6:7" x14ac:dyDescent="0.15">
      <c r="F93506" s="7">
        <v>93490</v>
      </c>
      <c r="G93506" s="7">
        <v>10</v>
      </c>
    </row>
    <row r="93507" spans="6:7" x14ac:dyDescent="0.15">
      <c r="F93507" s="7">
        <v>93491</v>
      </c>
      <c r="G93507" s="7">
        <v>8</v>
      </c>
    </row>
    <row r="93508" spans="6:7" x14ac:dyDescent="0.15">
      <c r="F93508" s="7">
        <v>93492</v>
      </c>
      <c r="G93508" s="7">
        <v>33</v>
      </c>
    </row>
    <row r="93509" spans="6:7" x14ac:dyDescent="0.15">
      <c r="F93509" s="7">
        <v>93493</v>
      </c>
      <c r="G93509" s="7">
        <v>21</v>
      </c>
    </row>
    <row r="93510" spans="6:7" x14ac:dyDescent="0.15">
      <c r="F93510" s="7">
        <v>93494</v>
      </c>
      <c r="G93510" s="7">
        <v>13</v>
      </c>
    </row>
    <row r="93511" spans="6:7" x14ac:dyDescent="0.15">
      <c r="F93511" s="7">
        <v>93495</v>
      </c>
      <c r="G93511" s="7">
        <v>18</v>
      </c>
    </row>
    <row r="93512" spans="6:7" x14ac:dyDescent="0.15">
      <c r="F93512" s="7">
        <v>93496</v>
      </c>
      <c r="G93512" s="7">
        <v>6</v>
      </c>
    </row>
    <row r="93513" spans="6:7" x14ac:dyDescent="0.15">
      <c r="F93513" s="7">
        <v>93497</v>
      </c>
      <c r="G93513" s="7">
        <v>12</v>
      </c>
    </row>
    <row r="93514" spans="6:7" x14ac:dyDescent="0.15">
      <c r="F93514" s="7">
        <v>93498</v>
      </c>
      <c r="G93514" s="7">
        <v>20</v>
      </c>
    </row>
    <row r="93515" spans="6:7" x14ac:dyDescent="0.15">
      <c r="F93515" s="7">
        <v>93499</v>
      </c>
      <c r="G93515" s="7">
        <v>8</v>
      </c>
    </row>
    <row r="93516" spans="6:7" x14ac:dyDescent="0.15">
      <c r="F93516" s="7">
        <v>93500</v>
      </c>
      <c r="G93516" s="7">
        <v>29</v>
      </c>
    </row>
    <row r="93517" spans="6:7" x14ac:dyDescent="0.15">
      <c r="F93517" s="7">
        <v>93501</v>
      </c>
      <c r="G93517" s="7">
        <v>15</v>
      </c>
    </row>
    <row r="93518" spans="6:7" x14ac:dyDescent="0.15">
      <c r="F93518" s="7">
        <v>93502</v>
      </c>
      <c r="G93518" s="7">
        <v>8</v>
      </c>
    </row>
    <row r="93519" spans="6:7" x14ac:dyDescent="0.15">
      <c r="F93519" s="7">
        <v>93503</v>
      </c>
      <c r="G93519" s="7">
        <v>31</v>
      </c>
    </row>
    <row r="93520" spans="6:7" x14ac:dyDescent="0.15">
      <c r="F93520" s="7">
        <v>93504</v>
      </c>
      <c r="G93520" s="7">
        <v>39</v>
      </c>
    </row>
    <row r="93521" spans="6:7" x14ac:dyDescent="0.15">
      <c r="F93521" s="7">
        <v>93505</v>
      </c>
      <c r="G93521" s="7">
        <v>52</v>
      </c>
    </row>
    <row r="93522" spans="6:7" x14ac:dyDescent="0.15">
      <c r="F93522" s="7">
        <v>93506</v>
      </c>
      <c r="G93522" s="7">
        <v>11</v>
      </c>
    </row>
    <row r="93523" spans="6:7" x14ac:dyDescent="0.15">
      <c r="F93523" s="7">
        <v>93507</v>
      </c>
      <c r="G93523" s="7">
        <v>72</v>
      </c>
    </row>
    <row r="93524" spans="6:7" x14ac:dyDescent="0.15">
      <c r="F93524" s="7">
        <v>93508</v>
      </c>
      <c r="G93524" s="7">
        <v>73</v>
      </c>
    </row>
    <row r="93525" spans="6:7" x14ac:dyDescent="0.15">
      <c r="F93525" s="7">
        <v>93509</v>
      </c>
      <c r="G93525" s="7">
        <v>15</v>
      </c>
    </row>
    <row r="93526" spans="6:7" x14ac:dyDescent="0.15">
      <c r="F93526" s="7">
        <v>93510</v>
      </c>
      <c r="G93526" s="7">
        <v>4</v>
      </c>
    </row>
    <row r="93527" spans="6:7" x14ac:dyDescent="0.15">
      <c r="F93527" s="7">
        <v>93511</v>
      </c>
      <c r="G93527" s="7">
        <v>9</v>
      </c>
    </row>
    <row r="93528" spans="6:7" x14ac:dyDescent="0.15">
      <c r="F93528" s="7">
        <v>93512</v>
      </c>
      <c r="G93528" s="7">
        <v>17</v>
      </c>
    </row>
    <row r="93529" spans="6:7" x14ac:dyDescent="0.15">
      <c r="F93529" s="7">
        <v>93513</v>
      </c>
      <c r="G93529" s="7">
        <v>12</v>
      </c>
    </row>
    <row r="93530" spans="6:7" x14ac:dyDescent="0.15">
      <c r="F93530" s="7">
        <v>93514</v>
      </c>
      <c r="G93530" s="7">
        <v>7</v>
      </c>
    </row>
    <row r="93531" spans="6:7" x14ac:dyDescent="0.15">
      <c r="F93531" s="7">
        <v>93515</v>
      </c>
      <c r="G93531" s="7">
        <v>45</v>
      </c>
    </row>
    <row r="93532" spans="6:7" x14ac:dyDescent="0.15">
      <c r="F93532" s="7">
        <v>93516</v>
      </c>
      <c r="G93532" s="7">
        <v>11</v>
      </c>
    </row>
    <row r="93533" spans="6:7" x14ac:dyDescent="0.15">
      <c r="F93533" s="7">
        <v>93517</v>
      </c>
      <c r="G93533" s="7">
        <v>11</v>
      </c>
    </row>
    <row r="93534" spans="6:7" x14ac:dyDescent="0.15">
      <c r="F93534" s="7">
        <v>93518</v>
      </c>
      <c r="G93534" s="7">
        <v>8</v>
      </c>
    </row>
    <row r="93535" spans="6:7" x14ac:dyDescent="0.15">
      <c r="F93535" s="7">
        <v>93519</v>
      </c>
      <c r="G93535" s="7">
        <v>17</v>
      </c>
    </row>
    <row r="93536" spans="6:7" x14ac:dyDescent="0.15">
      <c r="F93536" s="7">
        <v>93520</v>
      </c>
      <c r="G93536" s="7">
        <v>14</v>
      </c>
    </row>
    <row r="93537" spans="6:7" x14ac:dyDescent="0.15">
      <c r="F93537" s="7">
        <v>93521</v>
      </c>
      <c r="G93537" s="7">
        <v>21</v>
      </c>
    </row>
    <row r="93538" spans="6:7" x14ac:dyDescent="0.15">
      <c r="F93538" s="7">
        <v>93522</v>
      </c>
      <c r="G93538" s="7">
        <v>35</v>
      </c>
    </row>
    <row r="93539" spans="6:7" x14ac:dyDescent="0.15">
      <c r="F93539" s="7">
        <v>93523</v>
      </c>
      <c r="G93539" s="7">
        <v>5</v>
      </c>
    </row>
    <row r="93540" spans="6:7" x14ac:dyDescent="0.15">
      <c r="F93540" s="7">
        <v>93524</v>
      </c>
      <c r="G93540" s="7">
        <v>20</v>
      </c>
    </row>
    <row r="93541" spans="6:7" x14ac:dyDescent="0.15">
      <c r="F93541" s="7">
        <v>93525</v>
      </c>
      <c r="G93541" s="7">
        <v>9</v>
      </c>
    </row>
    <row r="93542" spans="6:7" x14ac:dyDescent="0.15">
      <c r="F93542" s="7">
        <v>93526</v>
      </c>
      <c r="G93542" s="7">
        <v>13</v>
      </c>
    </row>
    <row r="93543" spans="6:7" x14ac:dyDescent="0.15">
      <c r="F93543" s="7">
        <v>93527</v>
      </c>
      <c r="G93543" s="7">
        <v>10</v>
      </c>
    </row>
    <row r="93544" spans="6:7" x14ac:dyDescent="0.15">
      <c r="F93544" s="7">
        <v>93528</v>
      </c>
      <c r="G93544" s="7">
        <v>8</v>
      </c>
    </row>
    <row r="93545" spans="6:7" x14ac:dyDescent="0.15">
      <c r="F93545" s="7">
        <v>93529</v>
      </c>
      <c r="G93545" s="7">
        <v>24</v>
      </c>
    </row>
    <row r="93546" spans="6:7" x14ac:dyDescent="0.15">
      <c r="F93546" s="7">
        <v>93530</v>
      </c>
      <c r="G93546" s="7">
        <v>9</v>
      </c>
    </row>
    <row r="93547" spans="6:7" x14ac:dyDescent="0.15">
      <c r="F93547" s="7">
        <v>93531</v>
      </c>
      <c r="G93547" s="7">
        <v>16</v>
      </c>
    </row>
    <row r="93548" spans="6:7" x14ac:dyDescent="0.15">
      <c r="F93548" s="7">
        <v>93532</v>
      </c>
      <c r="G93548" s="7">
        <v>11</v>
      </c>
    </row>
    <row r="93549" spans="6:7" x14ac:dyDescent="0.15">
      <c r="F93549" s="7">
        <v>93533</v>
      </c>
      <c r="G93549" s="7">
        <v>19</v>
      </c>
    </row>
    <row r="93550" spans="6:7" x14ac:dyDescent="0.15">
      <c r="F93550" s="7">
        <v>93534</v>
      </c>
      <c r="G93550" s="7">
        <v>14</v>
      </c>
    </row>
    <row r="93551" spans="6:7" x14ac:dyDescent="0.15">
      <c r="F93551" s="7">
        <v>93535</v>
      </c>
      <c r="G93551" s="7">
        <v>23</v>
      </c>
    </row>
    <row r="93552" spans="6:7" x14ac:dyDescent="0.15">
      <c r="F93552" s="7">
        <v>93536</v>
      </c>
      <c r="G93552" s="7">
        <v>15</v>
      </c>
    </row>
    <row r="93553" spans="6:7" x14ac:dyDescent="0.15">
      <c r="F93553" s="7">
        <v>93537</v>
      </c>
      <c r="G93553" s="7">
        <v>68</v>
      </c>
    </row>
    <row r="93554" spans="6:7" x14ac:dyDescent="0.15">
      <c r="F93554" s="7">
        <v>93538</v>
      </c>
      <c r="G93554" s="7">
        <v>18</v>
      </c>
    </row>
    <row r="93555" spans="6:7" x14ac:dyDescent="0.15">
      <c r="F93555" s="7">
        <v>93539</v>
      </c>
      <c r="G93555" s="7">
        <v>30</v>
      </c>
    </row>
    <row r="93556" spans="6:7" x14ac:dyDescent="0.15">
      <c r="F93556" s="7">
        <v>93540</v>
      </c>
      <c r="G93556" s="7">
        <v>18</v>
      </c>
    </row>
    <row r="93557" spans="6:7" x14ac:dyDescent="0.15">
      <c r="F93557" s="7">
        <v>93541</v>
      </c>
      <c r="G93557" s="7">
        <v>52</v>
      </c>
    </row>
    <row r="93558" spans="6:7" x14ac:dyDescent="0.15">
      <c r="F93558" s="7">
        <v>93542</v>
      </c>
      <c r="G93558" s="7">
        <v>13</v>
      </c>
    </row>
    <row r="93559" spans="6:7" x14ac:dyDescent="0.15">
      <c r="F93559" s="7">
        <v>93543</v>
      </c>
      <c r="G93559" s="7">
        <v>25</v>
      </c>
    </row>
    <row r="93560" spans="6:7" x14ac:dyDescent="0.15">
      <c r="F93560" s="7">
        <v>93544</v>
      </c>
      <c r="G93560" s="7">
        <v>24</v>
      </c>
    </row>
    <row r="93561" spans="6:7" x14ac:dyDescent="0.15">
      <c r="F93561" s="7">
        <v>93545</v>
      </c>
      <c r="G93561" s="7">
        <v>12</v>
      </c>
    </row>
    <row r="93562" spans="6:7" x14ac:dyDescent="0.15">
      <c r="F93562" s="7">
        <v>93546</v>
      </c>
      <c r="G93562" s="7">
        <v>22</v>
      </c>
    </row>
    <row r="93563" spans="6:7" x14ac:dyDescent="0.15">
      <c r="F93563" s="7">
        <v>93547</v>
      </c>
      <c r="G93563" s="7">
        <v>9</v>
      </c>
    </row>
    <row r="93564" spans="6:7" x14ac:dyDescent="0.15">
      <c r="F93564" s="7">
        <v>93548</v>
      </c>
      <c r="G93564" s="7">
        <v>17</v>
      </c>
    </row>
    <row r="93565" spans="6:7" x14ac:dyDescent="0.15">
      <c r="F93565" s="7">
        <v>93549</v>
      </c>
      <c r="G93565" s="7">
        <v>14</v>
      </c>
    </row>
    <row r="93566" spans="6:7" x14ac:dyDescent="0.15">
      <c r="F93566" s="7">
        <v>93550</v>
      </c>
      <c r="G93566" s="7">
        <v>71</v>
      </c>
    </row>
    <row r="93567" spans="6:7" x14ac:dyDescent="0.15">
      <c r="F93567" s="7">
        <v>93551</v>
      </c>
      <c r="G93567" s="7">
        <v>12</v>
      </c>
    </row>
    <row r="93568" spans="6:7" x14ac:dyDescent="0.15">
      <c r="F93568" s="7">
        <v>93552</v>
      </c>
      <c r="G93568" s="7">
        <v>60</v>
      </c>
    </row>
    <row r="93569" spans="6:7" x14ac:dyDescent="0.15">
      <c r="F93569" s="7">
        <v>93553</v>
      </c>
      <c r="G93569" s="7">
        <v>4</v>
      </c>
    </row>
    <row r="93570" spans="6:7" x14ac:dyDescent="0.15">
      <c r="F93570" s="7">
        <v>93554</v>
      </c>
      <c r="G93570" s="7">
        <v>14</v>
      </c>
    </row>
    <row r="93571" spans="6:7" x14ac:dyDescent="0.15">
      <c r="F93571" s="7">
        <v>93555</v>
      </c>
      <c r="G93571" s="7">
        <v>14</v>
      </c>
    </row>
    <row r="93572" spans="6:7" x14ac:dyDescent="0.15">
      <c r="F93572" s="7">
        <v>93556</v>
      </c>
      <c r="G93572" s="7">
        <v>11</v>
      </c>
    </row>
    <row r="93573" spans="6:7" x14ac:dyDescent="0.15">
      <c r="F93573" s="7">
        <v>93557</v>
      </c>
      <c r="G93573" s="7">
        <v>15</v>
      </c>
    </row>
    <row r="93574" spans="6:7" x14ac:dyDescent="0.15">
      <c r="F93574" s="7">
        <v>93558</v>
      </c>
      <c r="G93574" s="7">
        <v>54</v>
      </c>
    </row>
    <row r="93575" spans="6:7" x14ac:dyDescent="0.15">
      <c r="F93575" s="7">
        <v>93559</v>
      </c>
      <c r="G93575" s="7">
        <v>8</v>
      </c>
    </row>
    <row r="93576" spans="6:7" x14ac:dyDescent="0.15">
      <c r="F93576" s="7">
        <v>93560</v>
      </c>
      <c r="G93576" s="7">
        <v>13</v>
      </c>
    </row>
    <row r="93577" spans="6:7" x14ac:dyDescent="0.15">
      <c r="F93577" s="7">
        <v>93561</v>
      </c>
      <c r="G93577" s="7">
        <v>13</v>
      </c>
    </row>
    <row r="93578" spans="6:7" x14ac:dyDescent="0.15">
      <c r="F93578" s="7">
        <v>93562</v>
      </c>
      <c r="G93578" s="7">
        <v>32</v>
      </c>
    </row>
    <row r="93579" spans="6:7" x14ac:dyDescent="0.15">
      <c r="F93579" s="7">
        <v>93563</v>
      </c>
      <c r="G93579" s="7">
        <v>20</v>
      </c>
    </row>
    <row r="93580" spans="6:7" x14ac:dyDescent="0.15">
      <c r="F93580" s="7">
        <v>93564</v>
      </c>
      <c r="G93580" s="7">
        <v>28</v>
      </c>
    </row>
    <row r="93581" spans="6:7" x14ac:dyDescent="0.15">
      <c r="F93581" s="7">
        <v>93565</v>
      </c>
      <c r="G93581" s="7">
        <v>45</v>
      </c>
    </row>
    <row r="93582" spans="6:7" x14ac:dyDescent="0.15">
      <c r="F93582" s="7">
        <v>93566</v>
      </c>
      <c r="G93582" s="7">
        <v>17</v>
      </c>
    </row>
    <row r="93583" spans="6:7" x14ac:dyDescent="0.15">
      <c r="F93583" s="7">
        <v>93567</v>
      </c>
      <c r="G93583" s="7">
        <v>9</v>
      </c>
    </row>
    <row r="93584" spans="6:7" x14ac:dyDescent="0.15">
      <c r="F93584" s="7">
        <v>93568</v>
      </c>
      <c r="G93584" s="7">
        <v>64</v>
      </c>
    </row>
    <row r="93585" spans="6:7" x14ac:dyDescent="0.15">
      <c r="F93585" s="7">
        <v>93569</v>
      </c>
      <c r="G93585" s="7">
        <v>16</v>
      </c>
    </row>
    <row r="93586" spans="6:7" x14ac:dyDescent="0.15">
      <c r="F93586" s="7">
        <v>93570</v>
      </c>
      <c r="G93586" s="7">
        <v>8</v>
      </c>
    </row>
    <row r="93587" spans="6:7" x14ac:dyDescent="0.15">
      <c r="F93587" s="7">
        <v>93571</v>
      </c>
      <c r="G93587" s="7">
        <v>24</v>
      </c>
    </row>
    <row r="93588" spans="6:7" x14ac:dyDescent="0.15">
      <c r="F93588" s="7">
        <v>93572</v>
      </c>
      <c r="G93588" s="7">
        <v>8</v>
      </c>
    </row>
    <row r="93589" spans="6:7" x14ac:dyDescent="0.15">
      <c r="F93589" s="7">
        <v>93573</v>
      </c>
      <c r="G93589" s="7">
        <v>8</v>
      </c>
    </row>
    <row r="93590" spans="6:7" x14ac:dyDescent="0.15">
      <c r="F93590" s="7">
        <v>93574</v>
      </c>
      <c r="G93590" s="7">
        <v>54</v>
      </c>
    </row>
    <row r="93591" spans="6:7" x14ac:dyDescent="0.15">
      <c r="F93591" s="7">
        <v>93575</v>
      </c>
      <c r="G93591" s="7">
        <v>40</v>
      </c>
    </row>
    <row r="93592" spans="6:7" x14ac:dyDescent="0.15">
      <c r="F93592" s="7">
        <v>93576</v>
      </c>
      <c r="G93592" s="7">
        <v>10</v>
      </c>
    </row>
    <row r="93593" spans="6:7" x14ac:dyDescent="0.15">
      <c r="F93593" s="7">
        <v>93577</v>
      </c>
      <c r="G93593" s="7">
        <v>10</v>
      </c>
    </row>
    <row r="93594" spans="6:7" x14ac:dyDescent="0.15">
      <c r="F93594" s="7">
        <v>93578</v>
      </c>
      <c r="G93594" s="7">
        <v>10</v>
      </c>
    </row>
    <row r="93595" spans="6:7" x14ac:dyDescent="0.15">
      <c r="F93595" s="7">
        <v>93579</v>
      </c>
      <c r="G93595" s="7">
        <v>14</v>
      </c>
    </row>
    <row r="93596" spans="6:7" x14ac:dyDescent="0.15">
      <c r="F93596" s="7">
        <v>93580</v>
      </c>
      <c r="G93596" s="7">
        <v>10</v>
      </c>
    </row>
    <row r="93597" spans="6:7" x14ac:dyDescent="0.15">
      <c r="F93597" s="7">
        <v>93581</v>
      </c>
      <c r="G93597" s="7">
        <v>25</v>
      </c>
    </row>
    <row r="93598" spans="6:7" x14ac:dyDescent="0.15">
      <c r="F93598" s="7">
        <v>93582</v>
      </c>
      <c r="G93598" s="7">
        <v>12</v>
      </c>
    </row>
    <row r="93599" spans="6:7" x14ac:dyDescent="0.15">
      <c r="F93599" s="7">
        <v>93583</v>
      </c>
      <c r="G93599" s="7">
        <v>18</v>
      </c>
    </row>
    <row r="93600" spans="6:7" x14ac:dyDescent="0.15">
      <c r="F93600" s="7">
        <v>93584</v>
      </c>
      <c r="G93600" s="7">
        <v>12</v>
      </c>
    </row>
    <row r="93601" spans="6:7" x14ac:dyDescent="0.15">
      <c r="F93601" s="7">
        <v>93585</v>
      </c>
      <c r="G93601" s="7">
        <v>7</v>
      </c>
    </row>
    <row r="93602" spans="6:7" x14ac:dyDescent="0.15">
      <c r="F93602" s="7">
        <v>93586</v>
      </c>
      <c r="G93602" s="7">
        <v>26</v>
      </c>
    </row>
    <row r="93603" spans="6:7" x14ac:dyDescent="0.15">
      <c r="F93603" s="7">
        <v>93587</v>
      </c>
      <c r="G93603" s="7">
        <v>20</v>
      </c>
    </row>
    <row r="93604" spans="6:7" x14ac:dyDescent="0.15">
      <c r="F93604" s="7">
        <v>93588</v>
      </c>
      <c r="G93604" s="7">
        <v>8</v>
      </c>
    </row>
    <row r="93605" spans="6:7" x14ac:dyDescent="0.15">
      <c r="F93605" s="7">
        <v>93589</v>
      </c>
      <c r="G93605" s="7">
        <v>14</v>
      </c>
    </row>
    <row r="93606" spans="6:7" x14ac:dyDescent="0.15">
      <c r="F93606" s="7">
        <v>93590</v>
      </c>
      <c r="G93606" s="7">
        <v>9</v>
      </c>
    </row>
    <row r="93607" spans="6:7" x14ac:dyDescent="0.15">
      <c r="F93607" s="7">
        <v>93591</v>
      </c>
      <c r="G93607" s="7">
        <v>22</v>
      </c>
    </row>
    <row r="93608" spans="6:7" x14ac:dyDescent="0.15">
      <c r="F93608" s="7">
        <v>93592</v>
      </c>
      <c r="G93608" s="7">
        <v>7</v>
      </c>
    </row>
    <row r="93609" spans="6:7" x14ac:dyDescent="0.15">
      <c r="F93609" s="7">
        <v>93593</v>
      </c>
      <c r="G93609" s="7">
        <v>39</v>
      </c>
    </row>
    <row r="93610" spans="6:7" x14ac:dyDescent="0.15">
      <c r="F93610" s="7">
        <v>93594</v>
      </c>
      <c r="G93610" s="7">
        <v>6</v>
      </c>
    </row>
    <row r="93611" spans="6:7" x14ac:dyDescent="0.15">
      <c r="F93611" s="7">
        <v>93595</v>
      </c>
      <c r="G93611" s="7">
        <v>72</v>
      </c>
    </row>
    <row r="93612" spans="6:7" x14ac:dyDescent="0.15">
      <c r="F93612" s="7">
        <v>93596</v>
      </c>
      <c r="G93612" s="7">
        <v>12</v>
      </c>
    </row>
    <row r="93613" spans="6:7" x14ac:dyDescent="0.15">
      <c r="F93613" s="7">
        <v>93597</v>
      </c>
      <c r="G93613" s="7">
        <v>8</v>
      </c>
    </row>
    <row r="93614" spans="6:7" x14ac:dyDescent="0.15">
      <c r="F93614" s="7">
        <v>93598</v>
      </c>
      <c r="G93614" s="7">
        <v>30</v>
      </c>
    </row>
    <row r="93615" spans="6:7" x14ac:dyDescent="0.15">
      <c r="F93615" s="7">
        <v>93599</v>
      </c>
      <c r="G93615" s="7">
        <v>25</v>
      </c>
    </row>
    <row r="93616" spans="6:7" x14ac:dyDescent="0.15">
      <c r="F93616" s="7">
        <v>93600</v>
      </c>
      <c r="G93616" s="7">
        <v>4</v>
      </c>
    </row>
    <row r="93617" spans="6:7" x14ac:dyDescent="0.15">
      <c r="F93617" s="7">
        <v>93601</v>
      </c>
      <c r="G93617" s="7">
        <v>10</v>
      </c>
    </row>
    <row r="93618" spans="6:7" x14ac:dyDescent="0.15">
      <c r="F93618" s="7">
        <v>93602</v>
      </c>
      <c r="G93618" s="7">
        <v>20</v>
      </c>
    </row>
    <row r="93619" spans="6:7" x14ac:dyDescent="0.15">
      <c r="F93619" s="7">
        <v>93603</v>
      </c>
      <c r="G93619" s="7">
        <v>21</v>
      </c>
    </row>
    <row r="93620" spans="6:7" x14ac:dyDescent="0.15">
      <c r="F93620" s="7">
        <v>93604</v>
      </c>
      <c r="G93620" s="7">
        <v>29</v>
      </c>
    </row>
    <row r="93621" spans="6:7" x14ac:dyDescent="0.15">
      <c r="F93621" s="7">
        <v>93605</v>
      </c>
      <c r="G93621" s="7">
        <v>7</v>
      </c>
    </row>
    <row r="93622" spans="6:7" x14ac:dyDescent="0.15">
      <c r="F93622" s="7">
        <v>93606</v>
      </c>
      <c r="G93622" s="7">
        <v>29</v>
      </c>
    </row>
    <row r="93623" spans="6:7" x14ac:dyDescent="0.15">
      <c r="F93623" s="7">
        <v>93607</v>
      </c>
      <c r="G93623" s="7">
        <v>25</v>
      </c>
    </row>
    <row r="93624" spans="6:7" x14ac:dyDescent="0.15">
      <c r="F93624" s="7">
        <v>93608</v>
      </c>
      <c r="G93624" s="7">
        <v>13</v>
      </c>
    </row>
    <row r="93625" spans="6:7" x14ac:dyDescent="0.15">
      <c r="F93625" s="7">
        <v>93609</v>
      </c>
      <c r="G93625" s="7">
        <v>33</v>
      </c>
    </row>
    <row r="93626" spans="6:7" x14ac:dyDescent="0.15">
      <c r="F93626" s="7">
        <v>93610</v>
      </c>
      <c r="G93626" s="7">
        <v>34</v>
      </c>
    </row>
    <row r="93627" spans="6:7" x14ac:dyDescent="0.15">
      <c r="F93627" s="7">
        <v>93611</v>
      </c>
      <c r="G93627" s="7">
        <v>7</v>
      </c>
    </row>
    <row r="93628" spans="6:7" x14ac:dyDescent="0.15">
      <c r="F93628" s="7">
        <v>93612</v>
      </c>
      <c r="G93628" s="7">
        <v>19</v>
      </c>
    </row>
    <row r="93629" spans="6:7" x14ac:dyDescent="0.15">
      <c r="F93629" s="7">
        <v>93613</v>
      </c>
      <c r="G93629" s="7">
        <v>7</v>
      </c>
    </row>
    <row r="93630" spans="6:7" x14ac:dyDescent="0.15">
      <c r="F93630" s="7">
        <v>93614</v>
      </c>
      <c r="G93630" s="7">
        <v>11</v>
      </c>
    </row>
    <row r="93631" spans="6:7" x14ac:dyDescent="0.15">
      <c r="F93631" s="7">
        <v>93615</v>
      </c>
      <c r="G93631" s="7">
        <v>114</v>
      </c>
    </row>
    <row r="93632" spans="6:7" x14ac:dyDescent="0.15">
      <c r="F93632" s="7">
        <v>93616</v>
      </c>
      <c r="G93632" s="7">
        <v>14</v>
      </c>
    </row>
    <row r="93633" spans="6:7" x14ac:dyDescent="0.15">
      <c r="F93633" s="7">
        <v>93617</v>
      </c>
      <c r="G93633" s="7">
        <v>12</v>
      </c>
    </row>
    <row r="93634" spans="6:7" x14ac:dyDescent="0.15">
      <c r="F93634" s="7">
        <v>93618</v>
      </c>
      <c r="G93634" s="7">
        <v>8</v>
      </c>
    </row>
    <row r="93635" spans="6:7" x14ac:dyDescent="0.15">
      <c r="F93635" s="7">
        <v>93619</v>
      </c>
      <c r="G93635" s="7">
        <v>12</v>
      </c>
    </row>
    <row r="93636" spans="6:7" x14ac:dyDescent="0.15">
      <c r="F93636" s="7">
        <v>93620</v>
      </c>
      <c r="G93636" s="7">
        <v>35</v>
      </c>
    </row>
    <row r="93637" spans="6:7" x14ac:dyDescent="0.15">
      <c r="F93637" s="7">
        <v>93621</v>
      </c>
      <c r="G93637" s="7">
        <v>38</v>
      </c>
    </row>
    <row r="93638" spans="6:7" x14ac:dyDescent="0.15">
      <c r="F93638" s="7">
        <v>93622</v>
      </c>
      <c r="G93638" s="7">
        <v>39</v>
      </c>
    </row>
    <row r="93639" spans="6:7" x14ac:dyDescent="0.15">
      <c r="F93639" s="7">
        <v>93623</v>
      </c>
      <c r="G93639" s="7">
        <v>15</v>
      </c>
    </row>
    <row r="93640" spans="6:7" x14ac:dyDescent="0.15">
      <c r="F93640" s="7">
        <v>93624</v>
      </c>
      <c r="G93640" s="7">
        <v>26</v>
      </c>
    </row>
    <row r="93641" spans="6:7" x14ac:dyDescent="0.15">
      <c r="F93641" s="7">
        <v>93625</v>
      </c>
      <c r="G93641" s="7">
        <v>28</v>
      </c>
    </row>
    <row r="93642" spans="6:7" x14ac:dyDescent="0.15">
      <c r="F93642" s="7">
        <v>93626</v>
      </c>
      <c r="G93642" s="7">
        <v>15</v>
      </c>
    </row>
    <row r="93643" spans="6:7" x14ac:dyDescent="0.15">
      <c r="F93643" s="7">
        <v>93627</v>
      </c>
      <c r="G93643" s="7">
        <v>89</v>
      </c>
    </row>
    <row r="93644" spans="6:7" x14ac:dyDescent="0.15">
      <c r="F93644" s="7">
        <v>93628</v>
      </c>
      <c r="G93644" s="7">
        <v>24</v>
      </c>
    </row>
    <row r="93645" spans="6:7" x14ac:dyDescent="0.15">
      <c r="F93645" s="7">
        <v>93629</v>
      </c>
      <c r="G93645" s="7">
        <v>11</v>
      </c>
    </row>
    <row r="93646" spans="6:7" x14ac:dyDescent="0.15">
      <c r="F93646" s="7">
        <v>93630</v>
      </c>
      <c r="G93646" s="7">
        <v>63</v>
      </c>
    </row>
    <row r="93647" spans="6:7" x14ac:dyDescent="0.15">
      <c r="F93647" s="7">
        <v>93631</v>
      </c>
      <c r="G93647" s="7">
        <v>36</v>
      </c>
    </row>
    <row r="93648" spans="6:7" x14ac:dyDescent="0.15">
      <c r="F93648" s="7">
        <v>93632</v>
      </c>
      <c r="G93648" s="7">
        <v>22</v>
      </c>
    </row>
    <row r="93649" spans="6:7" x14ac:dyDescent="0.15">
      <c r="F93649" s="7">
        <v>93633</v>
      </c>
      <c r="G93649" s="7">
        <v>21</v>
      </c>
    </row>
    <row r="93650" spans="6:7" x14ac:dyDescent="0.15">
      <c r="F93650" s="7">
        <v>93634</v>
      </c>
      <c r="G93650" s="7">
        <v>14</v>
      </c>
    </row>
    <row r="93651" spans="6:7" x14ac:dyDescent="0.15">
      <c r="F93651" s="7">
        <v>93635</v>
      </c>
      <c r="G93651" s="7">
        <v>7</v>
      </c>
    </row>
    <row r="93652" spans="6:7" x14ac:dyDescent="0.15">
      <c r="F93652" s="7">
        <v>93636</v>
      </c>
      <c r="G93652" s="7">
        <v>49</v>
      </c>
    </row>
    <row r="93653" spans="6:7" x14ac:dyDescent="0.15">
      <c r="F93653" s="7">
        <v>93637</v>
      </c>
      <c r="G93653" s="7">
        <v>76</v>
      </c>
    </row>
    <row r="93654" spans="6:7" x14ac:dyDescent="0.15">
      <c r="F93654" s="7">
        <v>93638</v>
      </c>
      <c r="G93654" s="7">
        <v>18</v>
      </c>
    </row>
    <row r="93655" spans="6:7" x14ac:dyDescent="0.15">
      <c r="F93655" s="7">
        <v>93639</v>
      </c>
      <c r="G93655" s="7">
        <v>9</v>
      </c>
    </row>
    <row r="93656" spans="6:7" x14ac:dyDescent="0.15">
      <c r="F93656" s="7">
        <v>93640</v>
      </c>
      <c r="G93656" s="7">
        <v>33</v>
      </c>
    </row>
    <row r="93657" spans="6:7" x14ac:dyDescent="0.15">
      <c r="F93657" s="7">
        <v>93641</v>
      </c>
      <c r="G93657" s="7">
        <v>7</v>
      </c>
    </row>
    <row r="93658" spans="6:7" x14ac:dyDescent="0.15">
      <c r="F93658" s="7">
        <v>93642</v>
      </c>
      <c r="G93658" s="7">
        <v>21</v>
      </c>
    </row>
    <row r="93659" spans="6:7" x14ac:dyDescent="0.15">
      <c r="F93659" s="7">
        <v>93643</v>
      </c>
      <c r="G93659" s="7">
        <v>53</v>
      </c>
    </row>
    <row r="93660" spans="6:7" x14ac:dyDescent="0.15">
      <c r="F93660" s="7">
        <v>93644</v>
      </c>
      <c r="G93660" s="7">
        <v>7</v>
      </c>
    </row>
    <row r="93661" spans="6:7" x14ac:dyDescent="0.15">
      <c r="F93661" s="7">
        <v>93645</v>
      </c>
      <c r="G93661" s="7">
        <v>8</v>
      </c>
    </row>
    <row r="93662" spans="6:7" x14ac:dyDescent="0.15">
      <c r="F93662" s="7">
        <v>93646</v>
      </c>
      <c r="G93662" s="7">
        <v>32</v>
      </c>
    </row>
    <row r="93663" spans="6:7" x14ac:dyDescent="0.15">
      <c r="F93663" s="7">
        <v>93647</v>
      </c>
      <c r="G93663" s="7">
        <v>6</v>
      </c>
    </row>
    <row r="93664" spans="6:7" x14ac:dyDescent="0.15">
      <c r="F93664" s="7">
        <v>93648</v>
      </c>
      <c r="G93664" s="7">
        <v>12</v>
      </c>
    </row>
    <row r="93665" spans="6:7" x14ac:dyDescent="0.15">
      <c r="F93665" s="7">
        <v>93649</v>
      </c>
      <c r="G93665" s="7">
        <v>18</v>
      </c>
    </row>
    <row r="93666" spans="6:7" x14ac:dyDescent="0.15">
      <c r="F93666" s="7">
        <v>93650</v>
      </c>
      <c r="G93666" s="7">
        <v>45</v>
      </c>
    </row>
    <row r="93667" spans="6:7" x14ac:dyDescent="0.15">
      <c r="F93667" s="7">
        <v>93651</v>
      </c>
      <c r="G93667" s="7">
        <v>18</v>
      </c>
    </row>
    <row r="93668" spans="6:7" x14ac:dyDescent="0.15">
      <c r="F93668" s="7">
        <v>93652</v>
      </c>
      <c r="G93668" s="7">
        <v>14</v>
      </c>
    </row>
    <row r="93669" spans="6:7" x14ac:dyDescent="0.15">
      <c r="F93669" s="7">
        <v>93653</v>
      </c>
      <c r="G93669" s="7">
        <v>15</v>
      </c>
    </row>
    <row r="93670" spans="6:7" x14ac:dyDescent="0.15">
      <c r="F93670" s="7">
        <v>93654</v>
      </c>
      <c r="G93670" s="7">
        <v>24</v>
      </c>
    </row>
    <row r="93671" spans="6:7" x14ac:dyDescent="0.15">
      <c r="F93671" s="7">
        <v>93655</v>
      </c>
      <c r="G93671" s="7">
        <v>23</v>
      </c>
    </row>
    <row r="93672" spans="6:7" x14ac:dyDescent="0.15">
      <c r="F93672" s="7">
        <v>93656</v>
      </c>
      <c r="G93672" s="7">
        <v>8</v>
      </c>
    </row>
    <row r="93673" spans="6:7" x14ac:dyDescent="0.15">
      <c r="F93673" s="7">
        <v>93657</v>
      </c>
      <c r="G93673" s="7">
        <v>55</v>
      </c>
    </row>
    <row r="93674" spans="6:7" x14ac:dyDescent="0.15">
      <c r="F93674" s="7">
        <v>93658</v>
      </c>
      <c r="G93674" s="7">
        <v>17</v>
      </c>
    </row>
    <row r="93675" spans="6:7" x14ac:dyDescent="0.15">
      <c r="F93675" s="7">
        <v>93659</v>
      </c>
      <c r="G93675" s="7">
        <v>42</v>
      </c>
    </row>
    <row r="93676" spans="6:7" x14ac:dyDescent="0.15">
      <c r="F93676" s="7">
        <v>93660</v>
      </c>
      <c r="G93676" s="7">
        <v>9</v>
      </c>
    </row>
    <row r="93677" spans="6:7" x14ac:dyDescent="0.15">
      <c r="F93677" s="7">
        <v>93661</v>
      </c>
      <c r="G93677" s="7">
        <v>20</v>
      </c>
    </row>
    <row r="93678" spans="6:7" x14ac:dyDescent="0.15">
      <c r="F93678" s="7">
        <v>93662</v>
      </c>
      <c r="G93678" s="7">
        <v>10</v>
      </c>
    </row>
    <row r="93679" spans="6:7" x14ac:dyDescent="0.15">
      <c r="F93679" s="7">
        <v>93663</v>
      </c>
      <c r="G93679" s="7">
        <v>4</v>
      </c>
    </row>
    <row r="93680" spans="6:7" x14ac:dyDescent="0.15">
      <c r="F93680" s="7">
        <v>93664</v>
      </c>
      <c r="G93680" s="7">
        <v>29</v>
      </c>
    </row>
    <row r="93681" spans="6:7" x14ac:dyDescent="0.15">
      <c r="F93681" s="7">
        <v>93665</v>
      </c>
      <c r="G93681" s="7">
        <v>37</v>
      </c>
    </row>
    <row r="93682" spans="6:7" x14ac:dyDescent="0.15">
      <c r="F93682" s="7">
        <v>93666</v>
      </c>
      <c r="G93682" s="7">
        <v>33</v>
      </c>
    </row>
    <row r="93683" spans="6:7" x14ac:dyDescent="0.15">
      <c r="F93683" s="7">
        <v>93667</v>
      </c>
      <c r="G93683" s="7">
        <v>10</v>
      </c>
    </row>
    <row r="93684" spans="6:7" x14ac:dyDescent="0.15">
      <c r="F93684" s="7">
        <v>93668</v>
      </c>
      <c r="G93684" s="7">
        <v>9</v>
      </c>
    </row>
    <row r="93685" spans="6:7" x14ac:dyDescent="0.15">
      <c r="F93685" s="7">
        <v>93669</v>
      </c>
      <c r="G93685" s="7">
        <v>15</v>
      </c>
    </row>
    <row r="93686" spans="6:7" x14ac:dyDescent="0.15">
      <c r="F93686" s="7">
        <v>93670</v>
      </c>
      <c r="G93686" s="7">
        <v>25</v>
      </c>
    </row>
    <row r="93687" spans="6:7" x14ac:dyDescent="0.15">
      <c r="F93687" s="7">
        <v>93671</v>
      </c>
      <c r="G93687" s="7">
        <v>61</v>
      </c>
    </row>
    <row r="93688" spans="6:7" x14ac:dyDescent="0.15">
      <c r="F93688" s="7">
        <v>93672</v>
      </c>
      <c r="G93688" s="7">
        <v>10</v>
      </c>
    </row>
    <row r="93689" spans="6:7" x14ac:dyDescent="0.15">
      <c r="F93689" s="7">
        <v>93673</v>
      </c>
      <c r="G93689" s="7">
        <v>24</v>
      </c>
    </row>
    <row r="93690" spans="6:7" x14ac:dyDescent="0.15">
      <c r="F93690" s="7">
        <v>93674</v>
      </c>
      <c r="G93690" s="7">
        <v>14</v>
      </c>
    </row>
    <row r="93691" spans="6:7" x14ac:dyDescent="0.15">
      <c r="F93691" s="7">
        <v>93675</v>
      </c>
      <c r="G93691" s="7">
        <v>17</v>
      </c>
    </row>
    <row r="93692" spans="6:7" x14ac:dyDescent="0.15">
      <c r="F93692" s="7">
        <v>93676</v>
      </c>
      <c r="G93692" s="7">
        <v>25</v>
      </c>
    </row>
    <row r="93693" spans="6:7" x14ac:dyDescent="0.15">
      <c r="F93693" s="7">
        <v>93677</v>
      </c>
      <c r="G93693" s="7">
        <v>5</v>
      </c>
    </row>
    <row r="93694" spans="6:7" x14ac:dyDescent="0.15">
      <c r="F93694" s="7">
        <v>93678</v>
      </c>
      <c r="G93694" s="7">
        <v>25</v>
      </c>
    </row>
    <row r="93695" spans="6:7" x14ac:dyDescent="0.15">
      <c r="F93695" s="7">
        <v>93679</v>
      </c>
      <c r="G93695" s="7">
        <v>86</v>
      </c>
    </row>
    <row r="93696" spans="6:7" x14ac:dyDescent="0.15">
      <c r="F93696" s="7">
        <v>93680</v>
      </c>
      <c r="G93696" s="7">
        <v>14</v>
      </c>
    </row>
    <row r="93697" spans="6:7" x14ac:dyDescent="0.15">
      <c r="F93697" s="7">
        <v>93681</v>
      </c>
      <c r="G93697" s="7">
        <v>30</v>
      </c>
    </row>
    <row r="93698" spans="6:7" x14ac:dyDescent="0.15">
      <c r="F93698" s="7">
        <v>93682</v>
      </c>
      <c r="G93698" s="7">
        <v>32</v>
      </c>
    </row>
    <row r="93699" spans="6:7" x14ac:dyDescent="0.15">
      <c r="F93699" s="7">
        <v>93683</v>
      </c>
      <c r="G93699" s="7">
        <v>10</v>
      </c>
    </row>
    <row r="93700" spans="6:7" x14ac:dyDescent="0.15">
      <c r="F93700" s="7">
        <v>93684</v>
      </c>
      <c r="G93700" s="7">
        <v>10</v>
      </c>
    </row>
    <row r="93701" spans="6:7" x14ac:dyDescent="0.15">
      <c r="F93701" s="7">
        <v>93685</v>
      </c>
      <c r="G93701" s="7">
        <v>15</v>
      </c>
    </row>
    <row r="93702" spans="6:7" x14ac:dyDescent="0.15">
      <c r="F93702" s="7">
        <v>93686</v>
      </c>
      <c r="G93702" s="7">
        <v>11</v>
      </c>
    </row>
    <row r="93703" spans="6:7" x14ac:dyDescent="0.15">
      <c r="F93703" s="7">
        <v>93687</v>
      </c>
      <c r="G93703" s="7">
        <v>27</v>
      </c>
    </row>
    <row r="93704" spans="6:7" x14ac:dyDescent="0.15">
      <c r="F93704" s="7">
        <v>93688</v>
      </c>
      <c r="G93704" s="7">
        <v>24</v>
      </c>
    </row>
    <row r="93705" spans="6:7" x14ac:dyDescent="0.15">
      <c r="F93705" s="7">
        <v>93689</v>
      </c>
      <c r="G93705" s="7">
        <v>6</v>
      </c>
    </row>
    <row r="93706" spans="6:7" x14ac:dyDescent="0.15">
      <c r="F93706" s="7">
        <v>93690</v>
      </c>
      <c r="G93706" s="7">
        <v>15</v>
      </c>
    </row>
    <row r="93707" spans="6:7" x14ac:dyDescent="0.15">
      <c r="F93707" s="7">
        <v>93691</v>
      </c>
      <c r="G93707" s="7">
        <v>25</v>
      </c>
    </row>
    <row r="93708" spans="6:7" x14ac:dyDescent="0.15">
      <c r="F93708" s="7">
        <v>93692</v>
      </c>
      <c r="G93708" s="7">
        <v>36</v>
      </c>
    </row>
    <row r="93709" spans="6:7" x14ac:dyDescent="0.15">
      <c r="F93709" s="7">
        <v>93693</v>
      </c>
      <c r="G93709" s="7">
        <v>10</v>
      </c>
    </row>
    <row r="93710" spans="6:7" x14ac:dyDescent="0.15">
      <c r="F93710" s="7">
        <v>93694</v>
      </c>
      <c r="G93710" s="7">
        <v>25</v>
      </c>
    </row>
    <row r="93711" spans="6:7" x14ac:dyDescent="0.15">
      <c r="F93711" s="7">
        <v>93695</v>
      </c>
      <c r="G93711" s="7">
        <v>27</v>
      </c>
    </row>
    <row r="93712" spans="6:7" x14ac:dyDescent="0.15">
      <c r="F93712" s="7">
        <v>93696</v>
      </c>
      <c r="G93712" s="7">
        <v>10</v>
      </c>
    </row>
    <row r="93713" spans="6:7" x14ac:dyDescent="0.15">
      <c r="F93713" s="7">
        <v>93697</v>
      </c>
      <c r="G93713" s="7">
        <v>15</v>
      </c>
    </row>
    <row r="93714" spans="6:7" x14ac:dyDescent="0.15">
      <c r="F93714" s="7">
        <v>93698</v>
      </c>
      <c r="G93714" s="7">
        <v>19</v>
      </c>
    </row>
    <row r="93715" spans="6:7" x14ac:dyDescent="0.15">
      <c r="F93715" s="7">
        <v>93699</v>
      </c>
      <c r="G93715" s="7">
        <v>18</v>
      </c>
    </row>
    <row r="93716" spans="6:7" x14ac:dyDescent="0.15">
      <c r="F93716" s="7">
        <v>93700</v>
      </c>
      <c r="G93716" s="7">
        <v>67</v>
      </c>
    </row>
    <row r="93717" spans="6:7" x14ac:dyDescent="0.15">
      <c r="F93717" s="7">
        <v>93701</v>
      </c>
      <c r="G93717" s="7">
        <v>13</v>
      </c>
    </row>
    <row r="93718" spans="6:7" x14ac:dyDescent="0.15">
      <c r="F93718" s="7">
        <v>93702</v>
      </c>
      <c r="G93718" s="7">
        <v>7</v>
      </c>
    </row>
    <row r="93719" spans="6:7" x14ac:dyDescent="0.15">
      <c r="F93719" s="7">
        <v>93703</v>
      </c>
      <c r="G93719" s="7">
        <v>26</v>
      </c>
    </row>
    <row r="93720" spans="6:7" x14ac:dyDescent="0.15">
      <c r="F93720" s="7">
        <v>93704</v>
      </c>
      <c r="G93720" s="7">
        <v>27</v>
      </c>
    </row>
    <row r="93721" spans="6:7" x14ac:dyDescent="0.15">
      <c r="F93721" s="7">
        <v>93705</v>
      </c>
      <c r="G93721" s="7">
        <v>71</v>
      </c>
    </row>
    <row r="93722" spans="6:7" x14ac:dyDescent="0.15">
      <c r="F93722" s="7">
        <v>93706</v>
      </c>
      <c r="G93722" s="7">
        <v>21</v>
      </c>
    </row>
    <row r="93723" spans="6:7" x14ac:dyDescent="0.15">
      <c r="F93723" s="7">
        <v>93707</v>
      </c>
      <c r="G93723" s="7">
        <v>23</v>
      </c>
    </row>
    <row r="93724" spans="6:7" x14ac:dyDescent="0.15">
      <c r="F93724" s="7">
        <v>93708</v>
      </c>
      <c r="G93724" s="7">
        <v>23</v>
      </c>
    </row>
    <row r="93725" spans="6:7" x14ac:dyDescent="0.15">
      <c r="F93725" s="7">
        <v>93709</v>
      </c>
      <c r="G93725" s="7">
        <v>41</v>
      </c>
    </row>
    <row r="93726" spans="6:7" x14ac:dyDescent="0.15">
      <c r="F93726" s="7">
        <v>93710</v>
      </c>
      <c r="G93726" s="7">
        <v>37</v>
      </c>
    </row>
    <row r="93727" spans="6:7" x14ac:dyDescent="0.15">
      <c r="F93727" s="7">
        <v>93711</v>
      </c>
      <c r="G93727" s="7">
        <v>7</v>
      </c>
    </row>
    <row r="93728" spans="6:7" x14ac:dyDescent="0.15">
      <c r="F93728" s="7">
        <v>93712</v>
      </c>
      <c r="G93728" s="7">
        <v>25</v>
      </c>
    </row>
    <row r="93729" spans="6:7" x14ac:dyDescent="0.15">
      <c r="F93729" s="7">
        <v>93713</v>
      </c>
      <c r="G93729" s="7">
        <v>9</v>
      </c>
    </row>
    <row r="93730" spans="6:7" x14ac:dyDescent="0.15">
      <c r="F93730" s="7">
        <v>93714</v>
      </c>
      <c r="G93730" s="7">
        <v>26</v>
      </c>
    </row>
    <row r="93731" spans="6:7" x14ac:dyDescent="0.15">
      <c r="F93731" s="7">
        <v>93715</v>
      </c>
      <c r="G93731" s="7">
        <v>7</v>
      </c>
    </row>
    <row r="93732" spans="6:7" x14ac:dyDescent="0.15">
      <c r="F93732" s="7">
        <v>93716</v>
      </c>
      <c r="G93732" s="7">
        <v>8</v>
      </c>
    </row>
    <row r="93733" spans="6:7" x14ac:dyDescent="0.15">
      <c r="F93733" s="7">
        <v>93717</v>
      </c>
      <c r="G93733" s="7">
        <v>9</v>
      </c>
    </row>
    <row r="93734" spans="6:7" x14ac:dyDescent="0.15">
      <c r="F93734" s="7">
        <v>93718</v>
      </c>
      <c r="G93734" s="7">
        <v>7</v>
      </c>
    </row>
    <row r="93735" spans="6:7" x14ac:dyDescent="0.15">
      <c r="F93735" s="7">
        <v>93719</v>
      </c>
      <c r="G93735" s="7">
        <v>29</v>
      </c>
    </row>
    <row r="93736" spans="6:7" x14ac:dyDescent="0.15">
      <c r="F93736" s="7">
        <v>93720</v>
      </c>
      <c r="G93736" s="7">
        <v>27</v>
      </c>
    </row>
    <row r="93737" spans="6:7" x14ac:dyDescent="0.15">
      <c r="F93737" s="7">
        <v>93721</v>
      </c>
      <c r="G93737" s="7">
        <v>29</v>
      </c>
    </row>
    <row r="93738" spans="6:7" x14ac:dyDescent="0.15">
      <c r="F93738" s="7">
        <v>93722</v>
      </c>
      <c r="G93738" s="7">
        <v>21</v>
      </c>
    </row>
    <row r="93739" spans="6:7" x14ac:dyDescent="0.15">
      <c r="F93739" s="7">
        <v>93723</v>
      </c>
      <c r="G93739" s="7">
        <v>31</v>
      </c>
    </row>
    <row r="93740" spans="6:7" x14ac:dyDescent="0.15">
      <c r="F93740" s="7">
        <v>93724</v>
      </c>
      <c r="G93740" s="7">
        <v>9</v>
      </c>
    </row>
    <row r="93741" spans="6:7" x14ac:dyDescent="0.15">
      <c r="F93741" s="7">
        <v>93725</v>
      </c>
      <c r="G93741" s="7">
        <v>9</v>
      </c>
    </row>
    <row r="93742" spans="6:7" x14ac:dyDescent="0.15">
      <c r="F93742" s="7">
        <v>93726</v>
      </c>
      <c r="G93742" s="7">
        <v>16</v>
      </c>
    </row>
    <row r="93743" spans="6:7" x14ac:dyDescent="0.15">
      <c r="F93743" s="7">
        <v>93727</v>
      </c>
      <c r="G93743" s="7">
        <v>24</v>
      </c>
    </row>
    <row r="93744" spans="6:7" x14ac:dyDescent="0.15">
      <c r="F93744" s="7">
        <v>93728</v>
      </c>
      <c r="G93744" s="7">
        <v>10</v>
      </c>
    </row>
    <row r="93745" spans="6:7" x14ac:dyDescent="0.15">
      <c r="F93745" s="7">
        <v>93729</v>
      </c>
      <c r="G93745" s="7">
        <v>11</v>
      </c>
    </row>
    <row r="93746" spans="6:7" x14ac:dyDescent="0.15">
      <c r="F93746" s="7">
        <v>93730</v>
      </c>
      <c r="G93746" s="7">
        <v>16</v>
      </c>
    </row>
    <row r="93747" spans="6:7" x14ac:dyDescent="0.15">
      <c r="F93747" s="7">
        <v>93731</v>
      </c>
      <c r="G93747" s="7">
        <v>13</v>
      </c>
    </row>
    <row r="93748" spans="6:7" x14ac:dyDescent="0.15">
      <c r="F93748" s="7">
        <v>93732</v>
      </c>
      <c r="G93748" s="7">
        <v>20</v>
      </c>
    </row>
    <row r="93749" spans="6:7" x14ac:dyDescent="0.15">
      <c r="F93749" s="7">
        <v>93733</v>
      </c>
      <c r="G93749" s="7">
        <v>57</v>
      </c>
    </row>
    <row r="93750" spans="6:7" x14ac:dyDescent="0.15">
      <c r="F93750" s="7">
        <v>93734</v>
      </c>
      <c r="G93750" s="7">
        <v>6</v>
      </c>
    </row>
    <row r="93751" spans="6:7" x14ac:dyDescent="0.15">
      <c r="F93751" s="7">
        <v>93735</v>
      </c>
      <c r="G93751" s="7">
        <v>26</v>
      </c>
    </row>
    <row r="93752" spans="6:7" x14ac:dyDescent="0.15">
      <c r="F93752" s="7">
        <v>93736</v>
      </c>
      <c r="G93752" s="7">
        <v>7</v>
      </c>
    </row>
    <row r="93753" spans="6:7" x14ac:dyDescent="0.15">
      <c r="F93753" s="7">
        <v>93737</v>
      </c>
      <c r="G93753" s="7">
        <v>21</v>
      </c>
    </row>
    <row r="93754" spans="6:7" x14ac:dyDescent="0.15">
      <c r="F93754" s="7">
        <v>93738</v>
      </c>
      <c r="G93754" s="7">
        <v>12</v>
      </c>
    </row>
    <row r="93755" spans="6:7" x14ac:dyDescent="0.15">
      <c r="F93755" s="7">
        <v>93739</v>
      </c>
      <c r="G93755" s="7">
        <v>35</v>
      </c>
    </row>
    <row r="93756" spans="6:7" x14ac:dyDescent="0.15">
      <c r="F93756" s="7">
        <v>93740</v>
      </c>
      <c r="G93756" s="7">
        <v>27</v>
      </c>
    </row>
    <row r="93757" spans="6:7" x14ac:dyDescent="0.15">
      <c r="F93757" s="7">
        <v>93741</v>
      </c>
      <c r="G93757" s="7">
        <v>15</v>
      </c>
    </row>
    <row r="93758" spans="6:7" x14ac:dyDescent="0.15">
      <c r="F93758" s="7">
        <v>93742</v>
      </c>
      <c r="G93758" s="7">
        <v>101</v>
      </c>
    </row>
    <row r="93759" spans="6:7" x14ac:dyDescent="0.15">
      <c r="F93759" s="7">
        <v>93743</v>
      </c>
      <c r="G93759" s="7">
        <v>96</v>
      </c>
    </row>
    <row r="93760" spans="6:7" x14ac:dyDescent="0.15">
      <c r="F93760" s="7">
        <v>93744</v>
      </c>
      <c r="G93760" s="7">
        <v>10</v>
      </c>
    </row>
    <row r="93761" spans="6:7" x14ac:dyDescent="0.15">
      <c r="F93761" s="7">
        <v>93745</v>
      </c>
      <c r="G93761" s="7">
        <v>8</v>
      </c>
    </row>
    <row r="93762" spans="6:7" x14ac:dyDescent="0.15">
      <c r="F93762" s="7">
        <v>93746</v>
      </c>
      <c r="G93762" s="7">
        <v>10</v>
      </c>
    </row>
    <row r="93763" spans="6:7" x14ac:dyDescent="0.15">
      <c r="F93763" s="7">
        <v>93747</v>
      </c>
      <c r="G93763" s="7">
        <v>9</v>
      </c>
    </row>
    <row r="93764" spans="6:7" x14ac:dyDescent="0.15">
      <c r="F93764" s="7">
        <v>93748</v>
      </c>
      <c r="G93764" s="7">
        <v>11</v>
      </c>
    </row>
    <row r="93765" spans="6:7" x14ac:dyDescent="0.15">
      <c r="F93765" s="7">
        <v>93749</v>
      </c>
      <c r="G93765" s="7">
        <v>29</v>
      </c>
    </row>
    <row r="93766" spans="6:7" x14ac:dyDescent="0.15">
      <c r="F93766" s="7">
        <v>93750</v>
      </c>
      <c r="G93766" s="7">
        <v>22</v>
      </c>
    </row>
    <row r="93767" spans="6:7" x14ac:dyDescent="0.15">
      <c r="F93767" s="7">
        <v>93751</v>
      </c>
      <c r="G93767" s="7">
        <v>18</v>
      </c>
    </row>
    <row r="93768" spans="6:7" x14ac:dyDescent="0.15">
      <c r="F93768" s="7">
        <v>93752</v>
      </c>
      <c r="G93768" s="7">
        <v>9</v>
      </c>
    </row>
    <row r="93769" spans="6:7" x14ac:dyDescent="0.15">
      <c r="F93769" s="7">
        <v>93753</v>
      </c>
      <c r="G93769" s="7">
        <v>6</v>
      </c>
    </row>
    <row r="93770" spans="6:7" x14ac:dyDescent="0.15">
      <c r="F93770" s="7">
        <v>93754</v>
      </c>
      <c r="G93770" s="7">
        <v>27</v>
      </c>
    </row>
    <row r="93771" spans="6:7" x14ac:dyDescent="0.15">
      <c r="F93771" s="7">
        <v>93755</v>
      </c>
      <c r="G93771" s="7">
        <v>13</v>
      </c>
    </row>
    <row r="93772" spans="6:7" x14ac:dyDescent="0.15">
      <c r="F93772" s="7">
        <v>93756</v>
      </c>
      <c r="G93772" s="7">
        <v>48</v>
      </c>
    </row>
    <row r="93773" spans="6:7" x14ac:dyDescent="0.15">
      <c r="F93773" s="7">
        <v>93757</v>
      </c>
      <c r="G93773" s="7">
        <v>64</v>
      </c>
    </row>
    <row r="93774" spans="6:7" x14ac:dyDescent="0.15">
      <c r="F93774" s="7">
        <v>93758</v>
      </c>
      <c r="G93774" s="7">
        <v>12</v>
      </c>
    </row>
    <row r="93775" spans="6:7" x14ac:dyDescent="0.15">
      <c r="F93775" s="7">
        <v>93759</v>
      </c>
      <c r="G93775" s="7">
        <v>8</v>
      </c>
    </row>
    <row r="93776" spans="6:7" x14ac:dyDescent="0.15">
      <c r="F93776" s="7">
        <v>93760</v>
      </c>
      <c r="G93776" s="7">
        <v>22</v>
      </c>
    </row>
    <row r="93777" spans="6:7" x14ac:dyDescent="0.15">
      <c r="F93777" s="7">
        <v>93761</v>
      </c>
      <c r="G93777" s="7">
        <v>9</v>
      </c>
    </row>
    <row r="93778" spans="6:7" x14ac:dyDescent="0.15">
      <c r="F93778" s="7">
        <v>93762</v>
      </c>
      <c r="G93778" s="7">
        <v>14</v>
      </c>
    </row>
    <row r="93779" spans="6:7" x14ac:dyDescent="0.15">
      <c r="F93779" s="7">
        <v>93763</v>
      </c>
      <c r="G93779" s="7">
        <v>42</v>
      </c>
    </row>
    <row r="93780" spans="6:7" x14ac:dyDescent="0.15">
      <c r="F93780" s="7">
        <v>93764</v>
      </c>
      <c r="G93780" s="7">
        <v>7</v>
      </c>
    </row>
    <row r="93781" spans="6:7" x14ac:dyDescent="0.15">
      <c r="F93781" s="7">
        <v>93765</v>
      </c>
      <c r="G93781" s="7">
        <v>7</v>
      </c>
    </row>
    <row r="93782" spans="6:7" x14ac:dyDescent="0.15">
      <c r="F93782" s="7">
        <v>93766</v>
      </c>
      <c r="G93782" s="7">
        <v>38</v>
      </c>
    </row>
    <row r="93783" spans="6:7" x14ac:dyDescent="0.15">
      <c r="F93783" s="7">
        <v>93767</v>
      </c>
      <c r="G93783" s="7">
        <v>19</v>
      </c>
    </row>
    <row r="93784" spans="6:7" x14ac:dyDescent="0.15">
      <c r="F93784" s="7">
        <v>93768</v>
      </c>
      <c r="G93784" s="7">
        <v>17</v>
      </c>
    </row>
    <row r="93785" spans="6:7" x14ac:dyDescent="0.15">
      <c r="F93785" s="7">
        <v>93769</v>
      </c>
      <c r="G93785" s="7">
        <v>42</v>
      </c>
    </row>
    <row r="93786" spans="6:7" x14ac:dyDescent="0.15">
      <c r="F93786" s="7">
        <v>93770</v>
      </c>
      <c r="G93786" s="7">
        <v>11</v>
      </c>
    </row>
    <row r="93787" spans="6:7" x14ac:dyDescent="0.15">
      <c r="F93787" s="7">
        <v>93771</v>
      </c>
      <c r="G93787" s="7">
        <v>10</v>
      </c>
    </row>
    <row r="93788" spans="6:7" x14ac:dyDescent="0.15">
      <c r="F93788" s="7">
        <v>93772</v>
      </c>
      <c r="G93788" s="7">
        <v>21</v>
      </c>
    </row>
    <row r="93789" spans="6:7" x14ac:dyDescent="0.15">
      <c r="F93789" s="7">
        <v>93773</v>
      </c>
      <c r="G93789" s="7">
        <v>24</v>
      </c>
    </row>
    <row r="93790" spans="6:7" x14ac:dyDescent="0.15">
      <c r="F93790" s="7">
        <v>93774</v>
      </c>
      <c r="G93790" s="7">
        <v>8</v>
      </c>
    </row>
    <row r="93791" spans="6:7" x14ac:dyDescent="0.15">
      <c r="F93791" s="7">
        <v>93775</v>
      </c>
      <c r="G93791" s="7">
        <v>32</v>
      </c>
    </row>
    <row r="93792" spans="6:7" x14ac:dyDescent="0.15">
      <c r="F93792" s="7">
        <v>93776</v>
      </c>
      <c r="G93792" s="7">
        <v>12</v>
      </c>
    </row>
    <row r="93793" spans="6:7" x14ac:dyDescent="0.15">
      <c r="F93793" s="7">
        <v>93777</v>
      </c>
      <c r="G93793" s="7">
        <v>23</v>
      </c>
    </row>
    <row r="93794" spans="6:7" x14ac:dyDescent="0.15">
      <c r="F93794" s="7">
        <v>93778</v>
      </c>
      <c r="G93794" s="7">
        <v>46</v>
      </c>
    </row>
    <row r="93795" spans="6:7" x14ac:dyDescent="0.15">
      <c r="F93795" s="7">
        <v>93779</v>
      </c>
      <c r="G93795" s="7">
        <v>10</v>
      </c>
    </row>
    <row r="93796" spans="6:7" x14ac:dyDescent="0.15">
      <c r="F93796" s="7">
        <v>93780</v>
      </c>
      <c r="G93796" s="7">
        <v>13</v>
      </c>
    </row>
    <row r="93797" spans="6:7" x14ac:dyDescent="0.15">
      <c r="F93797" s="7">
        <v>93781</v>
      </c>
      <c r="G93797" s="7">
        <v>11</v>
      </c>
    </row>
    <row r="93798" spans="6:7" x14ac:dyDescent="0.15">
      <c r="F93798" s="7">
        <v>93782</v>
      </c>
      <c r="G93798" s="7">
        <v>15</v>
      </c>
    </row>
    <row r="93799" spans="6:7" x14ac:dyDescent="0.15">
      <c r="F93799" s="7">
        <v>93783</v>
      </c>
      <c r="G93799" s="7">
        <v>9</v>
      </c>
    </row>
    <row r="93800" spans="6:7" x14ac:dyDescent="0.15">
      <c r="F93800" s="7">
        <v>93784</v>
      </c>
      <c r="G93800" s="7">
        <v>33</v>
      </c>
    </row>
    <row r="93801" spans="6:7" x14ac:dyDescent="0.15">
      <c r="F93801" s="7">
        <v>93785</v>
      </c>
      <c r="G93801" s="7">
        <v>15</v>
      </c>
    </row>
    <row r="93802" spans="6:7" x14ac:dyDescent="0.15">
      <c r="F93802" s="7">
        <v>93786</v>
      </c>
      <c r="G93802" s="7">
        <v>5</v>
      </c>
    </row>
    <row r="93803" spans="6:7" x14ac:dyDescent="0.15">
      <c r="F93803" s="7">
        <v>93787</v>
      </c>
      <c r="G93803" s="7">
        <v>6</v>
      </c>
    </row>
    <row r="93804" spans="6:7" x14ac:dyDescent="0.15">
      <c r="F93804" s="7">
        <v>93788</v>
      </c>
      <c r="G93804" s="7">
        <v>5</v>
      </c>
    </row>
    <row r="93805" spans="6:7" x14ac:dyDescent="0.15">
      <c r="F93805" s="7">
        <v>93789</v>
      </c>
      <c r="G93805" s="7">
        <v>20</v>
      </c>
    </row>
    <row r="93806" spans="6:7" x14ac:dyDescent="0.15">
      <c r="F93806" s="7">
        <v>93790</v>
      </c>
      <c r="G93806" s="7">
        <v>9</v>
      </c>
    </row>
    <row r="93807" spans="6:7" x14ac:dyDescent="0.15">
      <c r="F93807" s="7">
        <v>93791</v>
      </c>
      <c r="G93807" s="7">
        <v>37</v>
      </c>
    </row>
    <row r="93808" spans="6:7" x14ac:dyDescent="0.15">
      <c r="F93808" s="7">
        <v>93792</v>
      </c>
      <c r="G93808" s="7">
        <v>62</v>
      </c>
    </row>
    <row r="93809" spans="6:7" x14ac:dyDescent="0.15">
      <c r="F93809" s="7">
        <v>93793</v>
      </c>
      <c r="G93809" s="7">
        <v>9</v>
      </c>
    </row>
    <row r="93810" spans="6:7" x14ac:dyDescent="0.15">
      <c r="F93810" s="7">
        <v>93794</v>
      </c>
      <c r="G93810" s="7">
        <v>9</v>
      </c>
    </row>
    <row r="93811" spans="6:7" x14ac:dyDescent="0.15">
      <c r="F93811" s="7">
        <v>93795</v>
      </c>
      <c r="G93811" s="7">
        <v>55</v>
      </c>
    </row>
    <row r="93812" spans="6:7" x14ac:dyDescent="0.15">
      <c r="F93812" s="7">
        <v>93796</v>
      </c>
      <c r="G93812" s="7">
        <v>8</v>
      </c>
    </row>
    <row r="93813" spans="6:7" x14ac:dyDescent="0.15">
      <c r="F93813" s="7">
        <v>93797</v>
      </c>
      <c r="G93813" s="7">
        <v>20</v>
      </c>
    </row>
    <row r="93814" spans="6:7" x14ac:dyDescent="0.15">
      <c r="F93814" s="7">
        <v>93798</v>
      </c>
      <c r="G93814" s="7">
        <v>18</v>
      </c>
    </row>
    <row r="93815" spans="6:7" x14ac:dyDescent="0.15">
      <c r="F93815" s="7">
        <v>93799</v>
      </c>
      <c r="G93815" s="7">
        <v>20</v>
      </c>
    </row>
    <row r="93816" spans="6:7" x14ac:dyDescent="0.15">
      <c r="F93816" s="7">
        <v>93800</v>
      </c>
      <c r="G93816" s="7">
        <v>19</v>
      </c>
    </row>
    <row r="93817" spans="6:7" x14ac:dyDescent="0.15">
      <c r="F93817" s="7">
        <v>93801</v>
      </c>
      <c r="G93817" s="7">
        <v>6</v>
      </c>
    </row>
    <row r="93818" spans="6:7" x14ac:dyDescent="0.15">
      <c r="F93818" s="7">
        <v>93802</v>
      </c>
      <c r="G93818" s="7">
        <v>35</v>
      </c>
    </row>
    <row r="93819" spans="6:7" x14ac:dyDescent="0.15">
      <c r="F93819" s="7">
        <v>93803</v>
      </c>
      <c r="G93819" s="7">
        <v>21</v>
      </c>
    </row>
    <row r="93820" spans="6:7" x14ac:dyDescent="0.15">
      <c r="F93820" s="7">
        <v>93804</v>
      </c>
      <c r="G93820" s="7">
        <v>44</v>
      </c>
    </row>
    <row r="93821" spans="6:7" x14ac:dyDescent="0.15">
      <c r="F93821" s="7">
        <v>93805</v>
      </c>
      <c r="G93821" s="7">
        <v>27</v>
      </c>
    </row>
    <row r="93822" spans="6:7" x14ac:dyDescent="0.15">
      <c r="F93822" s="7">
        <v>93806</v>
      </c>
      <c r="G93822" s="7">
        <v>13</v>
      </c>
    </row>
    <row r="93823" spans="6:7" x14ac:dyDescent="0.15">
      <c r="F93823" s="7">
        <v>93807</v>
      </c>
      <c r="G93823" s="7">
        <v>58</v>
      </c>
    </row>
    <row r="93824" spans="6:7" x14ac:dyDescent="0.15">
      <c r="F93824" s="7">
        <v>93808</v>
      </c>
      <c r="G93824" s="7">
        <v>15</v>
      </c>
    </row>
    <row r="93825" spans="6:7" x14ac:dyDescent="0.15">
      <c r="F93825" s="7">
        <v>93809</v>
      </c>
      <c r="G93825" s="7">
        <v>42</v>
      </c>
    </row>
    <row r="93826" spans="6:7" x14ac:dyDescent="0.15">
      <c r="F93826" s="7">
        <v>93810</v>
      </c>
      <c r="G93826" s="7">
        <v>9</v>
      </c>
    </row>
    <row r="93827" spans="6:7" x14ac:dyDescent="0.15">
      <c r="F93827" s="7">
        <v>93811</v>
      </c>
      <c r="G93827" s="7">
        <v>17</v>
      </c>
    </row>
    <row r="93828" spans="6:7" x14ac:dyDescent="0.15">
      <c r="F93828" s="7">
        <v>93812</v>
      </c>
      <c r="G93828" s="7">
        <v>9</v>
      </c>
    </row>
    <row r="93829" spans="6:7" x14ac:dyDescent="0.15">
      <c r="F93829" s="7">
        <v>93813</v>
      </c>
      <c r="G93829" s="7">
        <v>61</v>
      </c>
    </row>
    <row r="93830" spans="6:7" x14ac:dyDescent="0.15">
      <c r="F93830" s="7">
        <v>93814</v>
      </c>
      <c r="G93830" s="7">
        <v>22</v>
      </c>
    </row>
    <row r="93831" spans="6:7" x14ac:dyDescent="0.15">
      <c r="F93831" s="7">
        <v>93815</v>
      </c>
      <c r="G93831" s="7">
        <v>28</v>
      </c>
    </row>
    <row r="93832" spans="6:7" x14ac:dyDescent="0.15">
      <c r="F93832" s="7">
        <v>93816</v>
      </c>
      <c r="G93832" s="7">
        <v>7</v>
      </c>
    </row>
    <row r="93833" spans="6:7" x14ac:dyDescent="0.15">
      <c r="F93833" s="7">
        <v>93817</v>
      </c>
      <c r="G93833" s="7">
        <v>9</v>
      </c>
    </row>
    <row r="93834" spans="6:7" x14ac:dyDescent="0.15">
      <c r="F93834" s="7">
        <v>93818</v>
      </c>
      <c r="G93834" s="7">
        <v>24</v>
      </c>
    </row>
    <row r="93835" spans="6:7" x14ac:dyDescent="0.15">
      <c r="F93835" s="7">
        <v>93819</v>
      </c>
      <c r="G93835" s="7">
        <v>30</v>
      </c>
    </row>
    <row r="93836" spans="6:7" x14ac:dyDescent="0.15">
      <c r="F93836" s="7">
        <v>93820</v>
      </c>
      <c r="G93836" s="7">
        <v>10</v>
      </c>
    </row>
    <row r="93837" spans="6:7" x14ac:dyDescent="0.15">
      <c r="F93837" s="7">
        <v>93821</v>
      </c>
      <c r="G93837" s="7">
        <v>22</v>
      </c>
    </row>
    <row r="93838" spans="6:7" x14ac:dyDescent="0.15">
      <c r="F93838" s="7">
        <v>93822</v>
      </c>
      <c r="G93838" s="7">
        <v>15</v>
      </c>
    </row>
    <row r="93839" spans="6:7" x14ac:dyDescent="0.15">
      <c r="F93839" s="7">
        <v>93823</v>
      </c>
      <c r="G93839" s="7">
        <v>10</v>
      </c>
    </row>
    <row r="93840" spans="6:7" x14ac:dyDescent="0.15">
      <c r="F93840" s="7">
        <v>93824</v>
      </c>
      <c r="G93840" s="7">
        <v>12</v>
      </c>
    </row>
    <row r="93841" spans="6:7" x14ac:dyDescent="0.15">
      <c r="F93841" s="7">
        <v>93825</v>
      </c>
      <c r="G93841" s="7">
        <v>61</v>
      </c>
    </row>
    <row r="93842" spans="6:7" x14ac:dyDescent="0.15">
      <c r="F93842" s="7">
        <v>93826</v>
      </c>
      <c r="G93842" s="7">
        <v>23</v>
      </c>
    </row>
    <row r="93843" spans="6:7" x14ac:dyDescent="0.15">
      <c r="F93843" s="7">
        <v>93827</v>
      </c>
      <c r="G93843" s="7">
        <v>21</v>
      </c>
    </row>
    <row r="93844" spans="6:7" x14ac:dyDescent="0.15">
      <c r="F93844" s="7">
        <v>93828</v>
      </c>
      <c r="G93844" s="7">
        <v>12</v>
      </c>
    </row>
    <row r="93845" spans="6:7" x14ac:dyDescent="0.15">
      <c r="F93845" s="7">
        <v>93829</v>
      </c>
      <c r="G93845" s="7">
        <v>17</v>
      </c>
    </row>
    <row r="93846" spans="6:7" x14ac:dyDescent="0.15">
      <c r="F93846" s="7">
        <v>93830</v>
      </c>
      <c r="G93846" s="7">
        <v>17</v>
      </c>
    </row>
    <row r="93847" spans="6:7" x14ac:dyDescent="0.15">
      <c r="F93847" s="7">
        <v>93831</v>
      </c>
      <c r="G93847" s="7">
        <v>21</v>
      </c>
    </row>
    <row r="93848" spans="6:7" x14ac:dyDescent="0.15">
      <c r="F93848" s="7">
        <v>93832</v>
      </c>
      <c r="G93848" s="7">
        <v>11</v>
      </c>
    </row>
    <row r="93849" spans="6:7" x14ac:dyDescent="0.15">
      <c r="F93849" s="7">
        <v>93833</v>
      </c>
      <c r="G93849" s="7">
        <v>30</v>
      </c>
    </row>
    <row r="93850" spans="6:7" x14ac:dyDescent="0.15">
      <c r="F93850" s="7">
        <v>93834</v>
      </c>
      <c r="G93850" s="7">
        <v>53</v>
      </c>
    </row>
    <row r="93851" spans="6:7" x14ac:dyDescent="0.15">
      <c r="F93851" s="7">
        <v>93835</v>
      </c>
      <c r="G93851" s="7">
        <v>14</v>
      </c>
    </row>
    <row r="93852" spans="6:7" x14ac:dyDescent="0.15">
      <c r="F93852" s="7">
        <v>93836</v>
      </c>
      <c r="G93852" s="7">
        <v>12</v>
      </c>
    </row>
    <row r="93853" spans="6:7" x14ac:dyDescent="0.15">
      <c r="F93853" s="7">
        <v>93837</v>
      </c>
      <c r="G93853" s="7">
        <v>8</v>
      </c>
    </row>
    <row r="93854" spans="6:7" x14ac:dyDescent="0.15">
      <c r="F93854" s="7">
        <v>93838</v>
      </c>
      <c r="G93854" s="7">
        <v>26</v>
      </c>
    </row>
    <row r="93855" spans="6:7" x14ac:dyDescent="0.15">
      <c r="F93855" s="7">
        <v>93839</v>
      </c>
      <c r="G93855" s="7">
        <v>21</v>
      </c>
    </row>
    <row r="93856" spans="6:7" x14ac:dyDescent="0.15">
      <c r="F93856" s="7">
        <v>93840</v>
      </c>
      <c r="G93856" s="7">
        <v>13</v>
      </c>
    </row>
    <row r="93857" spans="6:7" x14ac:dyDescent="0.15">
      <c r="F93857" s="7">
        <v>93841</v>
      </c>
      <c r="G93857" s="7">
        <v>14</v>
      </c>
    </row>
    <row r="93858" spans="6:7" x14ac:dyDescent="0.15">
      <c r="F93858" s="7">
        <v>93842</v>
      </c>
      <c r="G93858" s="7">
        <v>69</v>
      </c>
    </row>
    <row r="93859" spans="6:7" x14ac:dyDescent="0.15">
      <c r="F93859" s="7">
        <v>93843</v>
      </c>
      <c r="G93859" s="7">
        <v>92</v>
      </c>
    </row>
    <row r="93860" spans="6:7" x14ac:dyDescent="0.15">
      <c r="F93860" s="7">
        <v>93844</v>
      </c>
      <c r="G93860" s="7">
        <v>7</v>
      </c>
    </row>
    <row r="93861" spans="6:7" x14ac:dyDescent="0.15">
      <c r="F93861" s="7">
        <v>93845</v>
      </c>
      <c r="G93861" s="7">
        <v>11</v>
      </c>
    </row>
    <row r="93862" spans="6:7" x14ac:dyDescent="0.15">
      <c r="F93862" s="7">
        <v>93846</v>
      </c>
      <c r="G93862" s="7">
        <v>46</v>
      </c>
    </row>
    <row r="93863" spans="6:7" x14ac:dyDescent="0.15">
      <c r="F93863" s="7">
        <v>93847</v>
      </c>
      <c r="G93863" s="7">
        <v>47</v>
      </c>
    </row>
    <row r="93864" spans="6:7" x14ac:dyDescent="0.15">
      <c r="F93864" s="7">
        <v>93848</v>
      </c>
      <c r="G93864" s="7">
        <v>33</v>
      </c>
    </row>
    <row r="93865" spans="6:7" x14ac:dyDescent="0.15">
      <c r="F93865" s="7">
        <v>93849</v>
      </c>
      <c r="G93865" s="7">
        <v>17</v>
      </c>
    </row>
    <row r="93866" spans="6:7" x14ac:dyDescent="0.15">
      <c r="F93866" s="7">
        <v>93850</v>
      </c>
      <c r="G93866" s="7">
        <v>9</v>
      </c>
    </row>
    <row r="93867" spans="6:7" x14ac:dyDescent="0.15">
      <c r="F93867" s="7">
        <v>93851</v>
      </c>
      <c r="G93867" s="7">
        <v>21</v>
      </c>
    </row>
    <row r="93868" spans="6:7" x14ac:dyDescent="0.15">
      <c r="F93868" s="7">
        <v>93852</v>
      </c>
      <c r="G93868" s="7">
        <v>39</v>
      </c>
    </row>
    <row r="93869" spans="6:7" x14ac:dyDescent="0.15">
      <c r="F93869" s="7">
        <v>93853</v>
      </c>
      <c r="G93869" s="7">
        <v>81</v>
      </c>
    </row>
    <row r="93870" spans="6:7" x14ac:dyDescent="0.15">
      <c r="F93870" s="7">
        <v>93854</v>
      </c>
      <c r="G93870" s="7">
        <v>16</v>
      </c>
    </row>
    <row r="93871" spans="6:7" x14ac:dyDescent="0.15">
      <c r="F93871" s="7">
        <v>93855</v>
      </c>
      <c r="G93871" s="7">
        <v>11</v>
      </c>
    </row>
    <row r="93872" spans="6:7" x14ac:dyDescent="0.15">
      <c r="F93872" s="7">
        <v>93856</v>
      </c>
      <c r="G93872" s="7">
        <v>12</v>
      </c>
    </row>
    <row r="93873" spans="6:7" x14ac:dyDescent="0.15">
      <c r="F93873" s="7">
        <v>93857</v>
      </c>
      <c r="G93873" s="7">
        <v>10</v>
      </c>
    </row>
    <row r="93874" spans="6:7" x14ac:dyDescent="0.15">
      <c r="F93874" s="7">
        <v>93858</v>
      </c>
      <c r="G93874" s="7">
        <v>9</v>
      </c>
    </row>
    <row r="93875" spans="6:7" x14ac:dyDescent="0.15">
      <c r="F93875" s="7">
        <v>93859</v>
      </c>
      <c r="G93875" s="7">
        <v>30</v>
      </c>
    </row>
    <row r="93876" spans="6:7" x14ac:dyDescent="0.15">
      <c r="F93876" s="7">
        <v>93860</v>
      </c>
      <c r="G93876" s="7">
        <v>45</v>
      </c>
    </row>
    <row r="93877" spans="6:7" x14ac:dyDescent="0.15">
      <c r="F93877" s="7">
        <v>93861</v>
      </c>
      <c r="G93877" s="7">
        <v>19</v>
      </c>
    </row>
    <row r="93878" spans="6:7" x14ac:dyDescent="0.15">
      <c r="F93878" s="7">
        <v>93862</v>
      </c>
      <c r="G93878" s="7">
        <v>20</v>
      </c>
    </row>
    <row r="93879" spans="6:7" x14ac:dyDescent="0.15">
      <c r="F93879" s="7">
        <v>93863</v>
      </c>
      <c r="G93879" s="7">
        <v>24</v>
      </c>
    </row>
    <row r="93880" spans="6:7" x14ac:dyDescent="0.15">
      <c r="F93880" s="7">
        <v>93864</v>
      </c>
      <c r="G93880" s="7">
        <v>75</v>
      </c>
    </row>
    <row r="93881" spans="6:7" x14ac:dyDescent="0.15">
      <c r="F93881" s="7">
        <v>93865</v>
      </c>
      <c r="G93881" s="7">
        <v>7</v>
      </c>
    </row>
    <row r="93882" spans="6:7" x14ac:dyDescent="0.15">
      <c r="F93882" s="7">
        <v>93866</v>
      </c>
      <c r="G93882" s="7">
        <v>65</v>
      </c>
    </row>
    <row r="93883" spans="6:7" x14ac:dyDescent="0.15">
      <c r="F93883" s="7">
        <v>93867</v>
      </c>
      <c r="G93883" s="7">
        <v>18</v>
      </c>
    </row>
    <row r="93884" spans="6:7" x14ac:dyDescent="0.15">
      <c r="F93884" s="7">
        <v>93868</v>
      </c>
      <c r="G93884" s="7">
        <v>12</v>
      </c>
    </row>
    <row r="93885" spans="6:7" x14ac:dyDescent="0.15">
      <c r="F93885" s="7">
        <v>93869</v>
      </c>
      <c r="G93885" s="7">
        <v>25</v>
      </c>
    </row>
    <row r="93886" spans="6:7" x14ac:dyDescent="0.15">
      <c r="F93886" s="7">
        <v>93870</v>
      </c>
      <c r="G93886" s="7">
        <v>44</v>
      </c>
    </row>
    <row r="93887" spans="6:7" x14ac:dyDescent="0.15">
      <c r="F93887" s="7">
        <v>93871</v>
      </c>
      <c r="G93887" s="7">
        <v>13</v>
      </c>
    </row>
    <row r="93888" spans="6:7" x14ac:dyDescent="0.15">
      <c r="F93888" s="7">
        <v>93872</v>
      </c>
      <c r="G93888" s="7">
        <v>11</v>
      </c>
    </row>
    <row r="93889" spans="6:7" x14ac:dyDescent="0.15">
      <c r="F93889" s="7">
        <v>93873</v>
      </c>
      <c r="G93889" s="7">
        <v>9</v>
      </c>
    </row>
    <row r="93890" spans="6:7" x14ac:dyDescent="0.15">
      <c r="F93890" s="7">
        <v>93874</v>
      </c>
      <c r="G93890" s="7">
        <v>93</v>
      </c>
    </row>
    <row r="93891" spans="6:7" x14ac:dyDescent="0.15">
      <c r="F93891" s="7">
        <v>93875</v>
      </c>
      <c r="G93891" s="7">
        <v>15</v>
      </c>
    </row>
    <row r="93892" spans="6:7" x14ac:dyDescent="0.15">
      <c r="F93892" s="7">
        <v>93876</v>
      </c>
      <c r="G93892" s="7">
        <v>21</v>
      </c>
    </row>
    <row r="93893" spans="6:7" x14ac:dyDescent="0.15">
      <c r="F93893" s="7">
        <v>93877</v>
      </c>
      <c r="G93893" s="7">
        <v>9</v>
      </c>
    </row>
    <row r="93894" spans="6:7" x14ac:dyDescent="0.15">
      <c r="F93894" s="7">
        <v>93878</v>
      </c>
      <c r="G93894" s="7">
        <v>15</v>
      </c>
    </row>
    <row r="93895" spans="6:7" x14ac:dyDescent="0.15">
      <c r="F93895" s="7">
        <v>93879</v>
      </c>
      <c r="G93895" s="7">
        <v>60</v>
      </c>
    </row>
    <row r="93896" spans="6:7" x14ac:dyDescent="0.15">
      <c r="F93896" s="7">
        <v>93880</v>
      </c>
      <c r="G93896" s="7">
        <v>29</v>
      </c>
    </row>
    <row r="93897" spans="6:7" x14ac:dyDescent="0.15">
      <c r="F93897" s="7">
        <v>93881</v>
      </c>
      <c r="G93897" s="7">
        <v>21</v>
      </c>
    </row>
    <row r="93898" spans="6:7" x14ac:dyDescent="0.15">
      <c r="F93898" s="7">
        <v>93882</v>
      </c>
      <c r="G93898" s="7">
        <v>43</v>
      </c>
    </row>
    <row r="93899" spans="6:7" x14ac:dyDescent="0.15">
      <c r="F93899" s="7">
        <v>93883</v>
      </c>
      <c r="G93899" s="7">
        <v>64</v>
      </c>
    </row>
    <row r="93900" spans="6:7" x14ac:dyDescent="0.15">
      <c r="F93900" s="7">
        <v>93884</v>
      </c>
      <c r="G93900" s="7">
        <v>8</v>
      </c>
    </row>
    <row r="93901" spans="6:7" x14ac:dyDescent="0.15">
      <c r="F93901" s="7">
        <v>93885</v>
      </c>
      <c r="G93901" s="7">
        <v>11</v>
      </c>
    </row>
    <row r="93902" spans="6:7" x14ac:dyDescent="0.15">
      <c r="F93902" s="7">
        <v>93886</v>
      </c>
      <c r="G93902" s="7">
        <v>17</v>
      </c>
    </row>
    <row r="93903" spans="6:7" x14ac:dyDescent="0.15">
      <c r="F93903" s="7">
        <v>93887</v>
      </c>
      <c r="G93903" s="7">
        <v>16</v>
      </c>
    </row>
    <row r="93904" spans="6:7" x14ac:dyDescent="0.15">
      <c r="F93904" s="7">
        <v>93888</v>
      </c>
      <c r="G93904" s="7">
        <v>8</v>
      </c>
    </row>
    <row r="93905" spans="6:7" x14ac:dyDescent="0.15">
      <c r="F93905" s="7">
        <v>93889</v>
      </c>
      <c r="G93905" s="7">
        <v>8</v>
      </c>
    </row>
    <row r="93906" spans="6:7" x14ac:dyDescent="0.15">
      <c r="F93906" s="7">
        <v>93890</v>
      </c>
      <c r="G93906" s="7">
        <v>5</v>
      </c>
    </row>
    <row r="93907" spans="6:7" x14ac:dyDescent="0.15">
      <c r="F93907" s="7">
        <v>93891</v>
      </c>
      <c r="G93907" s="7">
        <v>50</v>
      </c>
    </row>
    <row r="93908" spans="6:7" x14ac:dyDescent="0.15">
      <c r="F93908" s="7">
        <v>93892</v>
      </c>
      <c r="G93908" s="7">
        <v>12</v>
      </c>
    </row>
    <row r="93909" spans="6:7" x14ac:dyDescent="0.15">
      <c r="F93909" s="7">
        <v>93893</v>
      </c>
      <c r="G93909" s="7">
        <v>9</v>
      </c>
    </row>
    <row r="93910" spans="6:7" x14ac:dyDescent="0.15">
      <c r="F93910" s="7">
        <v>93894</v>
      </c>
      <c r="G93910" s="7">
        <v>64</v>
      </c>
    </row>
    <row r="93911" spans="6:7" x14ac:dyDescent="0.15">
      <c r="F93911" s="7">
        <v>93895</v>
      </c>
      <c r="G93911" s="7">
        <v>30</v>
      </c>
    </row>
    <row r="93912" spans="6:7" x14ac:dyDescent="0.15">
      <c r="F93912" s="7">
        <v>93896</v>
      </c>
      <c r="G93912" s="7">
        <v>37</v>
      </c>
    </row>
    <row r="93913" spans="6:7" x14ac:dyDescent="0.15">
      <c r="F93913" s="7">
        <v>93897</v>
      </c>
      <c r="G93913" s="7">
        <v>8</v>
      </c>
    </row>
    <row r="93914" spans="6:7" x14ac:dyDescent="0.15">
      <c r="F93914" s="7">
        <v>93898</v>
      </c>
      <c r="G93914" s="7">
        <v>20</v>
      </c>
    </row>
    <row r="93915" spans="6:7" x14ac:dyDescent="0.15">
      <c r="F93915" s="7">
        <v>93899</v>
      </c>
      <c r="G93915" s="7">
        <v>14</v>
      </c>
    </row>
    <row r="93916" spans="6:7" x14ac:dyDescent="0.15">
      <c r="F93916" s="7">
        <v>93900</v>
      </c>
      <c r="G93916" s="7">
        <v>15</v>
      </c>
    </row>
    <row r="93917" spans="6:7" x14ac:dyDescent="0.15">
      <c r="F93917" s="7">
        <v>93901</v>
      </c>
      <c r="G93917" s="7">
        <v>23</v>
      </c>
    </row>
    <row r="93918" spans="6:7" x14ac:dyDescent="0.15">
      <c r="F93918" s="7">
        <v>93902</v>
      </c>
      <c r="G93918" s="7">
        <v>31</v>
      </c>
    </row>
    <row r="93919" spans="6:7" x14ac:dyDescent="0.15">
      <c r="F93919" s="7">
        <v>93903</v>
      </c>
      <c r="G93919" s="7">
        <v>14</v>
      </c>
    </row>
    <row r="93920" spans="6:7" x14ac:dyDescent="0.15">
      <c r="F93920" s="7">
        <v>93904</v>
      </c>
      <c r="G93920" s="7">
        <v>15</v>
      </c>
    </row>
    <row r="93921" spans="6:7" x14ac:dyDescent="0.15">
      <c r="F93921" s="7">
        <v>93905</v>
      </c>
      <c r="G93921" s="7">
        <v>9</v>
      </c>
    </row>
    <row r="93922" spans="6:7" x14ac:dyDescent="0.15">
      <c r="F93922" s="7">
        <v>93906</v>
      </c>
      <c r="G93922" s="7">
        <v>11</v>
      </c>
    </row>
    <row r="93923" spans="6:7" x14ac:dyDescent="0.15">
      <c r="F93923" s="7">
        <v>93907</v>
      </c>
      <c r="G93923" s="7">
        <v>23</v>
      </c>
    </row>
    <row r="93924" spans="6:7" x14ac:dyDescent="0.15">
      <c r="F93924" s="7">
        <v>93908</v>
      </c>
      <c r="G93924" s="7">
        <v>8</v>
      </c>
    </row>
    <row r="93925" spans="6:7" x14ac:dyDescent="0.15">
      <c r="F93925" s="7">
        <v>93909</v>
      </c>
      <c r="G93925" s="7">
        <v>47</v>
      </c>
    </row>
    <row r="93926" spans="6:7" x14ac:dyDescent="0.15">
      <c r="F93926" s="7">
        <v>93910</v>
      </c>
      <c r="G93926" s="7">
        <v>21</v>
      </c>
    </row>
    <row r="93927" spans="6:7" x14ac:dyDescent="0.15">
      <c r="F93927" s="7">
        <v>93911</v>
      </c>
      <c r="G93927" s="7">
        <v>24</v>
      </c>
    </row>
    <row r="93928" spans="6:7" x14ac:dyDescent="0.15">
      <c r="F93928" s="7">
        <v>93912</v>
      </c>
      <c r="G93928" s="7">
        <v>31</v>
      </c>
    </row>
    <row r="93929" spans="6:7" x14ac:dyDescent="0.15">
      <c r="F93929" s="7">
        <v>93913</v>
      </c>
      <c r="G93929" s="7">
        <v>15</v>
      </c>
    </row>
    <row r="93930" spans="6:7" x14ac:dyDescent="0.15">
      <c r="F93930" s="7">
        <v>93914</v>
      </c>
      <c r="G93930" s="7">
        <v>10</v>
      </c>
    </row>
    <row r="93931" spans="6:7" x14ac:dyDescent="0.15">
      <c r="F93931" s="7">
        <v>93915</v>
      </c>
      <c r="G93931" s="7">
        <v>27</v>
      </c>
    </row>
    <row r="93932" spans="6:7" x14ac:dyDescent="0.15">
      <c r="F93932" s="7">
        <v>93916</v>
      </c>
      <c r="G93932" s="7">
        <v>13</v>
      </c>
    </row>
    <row r="93933" spans="6:7" x14ac:dyDescent="0.15">
      <c r="F93933" s="7">
        <v>93917</v>
      </c>
      <c r="G93933" s="7">
        <v>61</v>
      </c>
    </row>
    <row r="93934" spans="6:7" x14ac:dyDescent="0.15">
      <c r="F93934" s="7">
        <v>93918</v>
      </c>
      <c r="G93934" s="7">
        <v>18</v>
      </c>
    </row>
    <row r="93935" spans="6:7" x14ac:dyDescent="0.15">
      <c r="F93935" s="7">
        <v>93919</v>
      </c>
      <c r="G93935" s="7">
        <v>7</v>
      </c>
    </row>
    <row r="93936" spans="6:7" x14ac:dyDescent="0.15">
      <c r="F93936" s="7">
        <v>93920</v>
      </c>
      <c r="G93936" s="7">
        <v>34</v>
      </c>
    </row>
    <row r="93937" spans="6:7" x14ac:dyDescent="0.15">
      <c r="F93937" s="7">
        <v>93921</v>
      </c>
      <c r="G93937" s="7">
        <v>17</v>
      </c>
    </row>
    <row r="93938" spans="6:7" x14ac:dyDescent="0.15">
      <c r="F93938" s="7">
        <v>93922</v>
      </c>
      <c r="G93938" s="7">
        <v>13</v>
      </c>
    </row>
    <row r="93939" spans="6:7" x14ac:dyDescent="0.15">
      <c r="F93939" s="7">
        <v>93923</v>
      </c>
      <c r="G93939" s="7">
        <v>19</v>
      </c>
    </row>
    <row r="93940" spans="6:7" x14ac:dyDescent="0.15">
      <c r="F93940" s="7">
        <v>93924</v>
      </c>
      <c r="G93940" s="7">
        <v>22</v>
      </c>
    </row>
    <row r="93941" spans="6:7" x14ac:dyDescent="0.15">
      <c r="F93941" s="7">
        <v>93925</v>
      </c>
      <c r="G93941" s="7">
        <v>9</v>
      </c>
    </row>
    <row r="93942" spans="6:7" x14ac:dyDescent="0.15">
      <c r="F93942" s="7">
        <v>93926</v>
      </c>
      <c r="G93942" s="7">
        <v>49</v>
      </c>
    </row>
    <row r="93943" spans="6:7" x14ac:dyDescent="0.15">
      <c r="F93943" s="7">
        <v>93927</v>
      </c>
      <c r="G93943" s="7">
        <v>67</v>
      </c>
    </row>
    <row r="93944" spans="6:7" x14ac:dyDescent="0.15">
      <c r="F93944" s="7">
        <v>93928</v>
      </c>
      <c r="G93944" s="7">
        <v>15</v>
      </c>
    </row>
    <row r="93945" spans="6:7" x14ac:dyDescent="0.15">
      <c r="F93945" s="7">
        <v>93929</v>
      </c>
      <c r="G93945" s="7">
        <v>14</v>
      </c>
    </row>
    <row r="93946" spans="6:7" x14ac:dyDescent="0.15">
      <c r="F93946" s="7">
        <v>93930</v>
      </c>
      <c r="G93946" s="7">
        <v>22</v>
      </c>
    </row>
    <row r="93947" spans="6:7" x14ac:dyDescent="0.15">
      <c r="F93947" s="7">
        <v>93931</v>
      </c>
      <c r="G93947" s="7">
        <v>8</v>
      </c>
    </row>
    <row r="93948" spans="6:7" x14ac:dyDescent="0.15">
      <c r="F93948" s="7">
        <v>93932</v>
      </c>
      <c r="G93948" s="7">
        <v>107</v>
      </c>
    </row>
    <row r="93949" spans="6:7" x14ac:dyDescent="0.15">
      <c r="F93949" s="7">
        <v>93933</v>
      </c>
      <c r="G93949" s="7">
        <v>11</v>
      </c>
    </row>
    <row r="93950" spans="6:7" x14ac:dyDescent="0.15">
      <c r="F93950" s="7">
        <v>93934</v>
      </c>
      <c r="G93950" s="7">
        <v>13</v>
      </c>
    </row>
    <row r="93951" spans="6:7" x14ac:dyDescent="0.15">
      <c r="F93951" s="7">
        <v>93935</v>
      </c>
      <c r="G93951" s="7">
        <v>40</v>
      </c>
    </row>
    <row r="93952" spans="6:7" x14ac:dyDescent="0.15">
      <c r="F93952" s="7">
        <v>93936</v>
      </c>
      <c r="G93952" s="7">
        <v>23</v>
      </c>
    </row>
    <row r="93953" spans="6:7" x14ac:dyDescent="0.15">
      <c r="F93953" s="7">
        <v>93937</v>
      </c>
      <c r="G93953" s="7">
        <v>92</v>
      </c>
    </row>
    <row r="93954" spans="6:7" x14ac:dyDescent="0.15">
      <c r="F93954" s="7">
        <v>93938</v>
      </c>
      <c r="G93954" s="7">
        <v>21</v>
      </c>
    </row>
    <row r="93955" spans="6:7" x14ac:dyDescent="0.15">
      <c r="F93955" s="7">
        <v>93939</v>
      </c>
      <c r="G93955" s="7">
        <v>13</v>
      </c>
    </row>
    <row r="93956" spans="6:7" x14ac:dyDescent="0.15">
      <c r="F93956" s="7">
        <v>93940</v>
      </c>
      <c r="G93956" s="7">
        <v>6</v>
      </c>
    </row>
    <row r="93957" spans="6:7" x14ac:dyDescent="0.15">
      <c r="F93957" s="7">
        <v>93941</v>
      </c>
      <c r="G93957" s="7">
        <v>59</v>
      </c>
    </row>
    <row r="93958" spans="6:7" x14ac:dyDescent="0.15">
      <c r="F93958" s="7">
        <v>93942</v>
      </c>
      <c r="G93958" s="7">
        <v>22</v>
      </c>
    </row>
    <row r="93959" spans="6:7" x14ac:dyDescent="0.15">
      <c r="F93959" s="7">
        <v>93943</v>
      </c>
      <c r="G93959" s="7">
        <v>91</v>
      </c>
    </row>
    <row r="93960" spans="6:7" x14ac:dyDescent="0.15">
      <c r="F93960" s="7">
        <v>93944</v>
      </c>
      <c r="G93960" s="7">
        <v>9</v>
      </c>
    </row>
    <row r="93961" spans="6:7" x14ac:dyDescent="0.15">
      <c r="F93961" s="7">
        <v>93945</v>
      </c>
      <c r="G93961" s="7">
        <v>15</v>
      </c>
    </row>
    <row r="93962" spans="6:7" x14ac:dyDescent="0.15">
      <c r="F93962" s="7">
        <v>93946</v>
      </c>
      <c r="G93962" s="7">
        <v>9</v>
      </c>
    </row>
    <row r="93963" spans="6:7" x14ac:dyDescent="0.15">
      <c r="F93963" s="7">
        <v>93947</v>
      </c>
      <c r="G93963" s="7">
        <v>21</v>
      </c>
    </row>
    <row r="93964" spans="6:7" x14ac:dyDescent="0.15">
      <c r="F93964" s="7">
        <v>93948</v>
      </c>
      <c r="G93964" s="7">
        <v>9</v>
      </c>
    </row>
    <row r="93965" spans="6:7" x14ac:dyDescent="0.15">
      <c r="F93965" s="7">
        <v>93949</v>
      </c>
      <c r="G93965" s="7">
        <v>59</v>
      </c>
    </row>
    <row r="93966" spans="6:7" x14ac:dyDescent="0.15">
      <c r="F93966" s="7">
        <v>93950</v>
      </c>
      <c r="G93966" s="7">
        <v>23</v>
      </c>
    </row>
    <row r="93967" spans="6:7" x14ac:dyDescent="0.15">
      <c r="F93967" s="7">
        <v>93951</v>
      </c>
      <c r="G93967" s="7">
        <v>14</v>
      </c>
    </row>
    <row r="93968" spans="6:7" x14ac:dyDescent="0.15">
      <c r="F93968" s="7">
        <v>93952</v>
      </c>
      <c r="G93968" s="7">
        <v>10</v>
      </c>
    </row>
    <row r="93969" spans="6:7" x14ac:dyDescent="0.15">
      <c r="F93969" s="7">
        <v>93953</v>
      </c>
      <c r="G93969" s="7">
        <v>13</v>
      </c>
    </row>
    <row r="93970" spans="6:7" x14ac:dyDescent="0.15">
      <c r="F93970" s="7">
        <v>93954</v>
      </c>
      <c r="G93970" s="7">
        <v>15</v>
      </c>
    </row>
    <row r="93971" spans="6:7" x14ac:dyDescent="0.15">
      <c r="F93971" s="7">
        <v>93955</v>
      </c>
      <c r="G93971" s="7">
        <v>22</v>
      </c>
    </row>
    <row r="93972" spans="6:7" x14ac:dyDescent="0.15">
      <c r="F93972" s="7">
        <v>93956</v>
      </c>
      <c r="G93972" s="7">
        <v>13</v>
      </c>
    </row>
    <row r="93973" spans="6:7" x14ac:dyDescent="0.15">
      <c r="F93973" s="7">
        <v>93957</v>
      </c>
      <c r="G93973" s="7">
        <v>17</v>
      </c>
    </row>
    <row r="93974" spans="6:7" x14ac:dyDescent="0.15">
      <c r="F93974" s="7">
        <v>93958</v>
      </c>
      <c r="G93974" s="7">
        <v>27</v>
      </c>
    </row>
    <row r="93975" spans="6:7" x14ac:dyDescent="0.15">
      <c r="F93975" s="7">
        <v>93959</v>
      </c>
      <c r="G93975" s="7">
        <v>10</v>
      </c>
    </row>
    <row r="93976" spans="6:7" x14ac:dyDescent="0.15">
      <c r="F93976" s="7">
        <v>93960</v>
      </c>
      <c r="G93976" s="7">
        <v>34</v>
      </c>
    </row>
    <row r="93977" spans="6:7" x14ac:dyDescent="0.15">
      <c r="F93977" s="7">
        <v>93961</v>
      </c>
      <c r="G93977" s="7">
        <v>22</v>
      </c>
    </row>
    <row r="93978" spans="6:7" x14ac:dyDescent="0.15">
      <c r="F93978" s="7">
        <v>93962</v>
      </c>
      <c r="G93978" s="7">
        <v>19</v>
      </c>
    </row>
    <row r="93979" spans="6:7" x14ac:dyDescent="0.15">
      <c r="F93979" s="7">
        <v>93963</v>
      </c>
      <c r="G93979" s="7">
        <v>23</v>
      </c>
    </row>
    <row r="93980" spans="6:7" x14ac:dyDescent="0.15">
      <c r="F93980" s="7">
        <v>93964</v>
      </c>
      <c r="G93980" s="7">
        <v>34</v>
      </c>
    </row>
    <row r="93981" spans="6:7" x14ac:dyDescent="0.15">
      <c r="F93981" s="7">
        <v>93965</v>
      </c>
      <c r="G93981" s="7">
        <v>15</v>
      </c>
    </row>
    <row r="93982" spans="6:7" x14ac:dyDescent="0.15">
      <c r="F93982" s="7">
        <v>93966</v>
      </c>
      <c r="G93982" s="7">
        <v>40</v>
      </c>
    </row>
    <row r="93983" spans="6:7" x14ac:dyDescent="0.15">
      <c r="F93983" s="7">
        <v>93967</v>
      </c>
      <c r="G93983" s="7">
        <v>108</v>
      </c>
    </row>
    <row r="93984" spans="6:7" x14ac:dyDescent="0.15">
      <c r="F93984" s="7">
        <v>93968</v>
      </c>
      <c r="G93984" s="7">
        <v>44</v>
      </c>
    </row>
    <row r="93985" spans="6:7" x14ac:dyDescent="0.15">
      <c r="F93985" s="7">
        <v>93969</v>
      </c>
      <c r="G93985" s="7">
        <v>25</v>
      </c>
    </row>
    <row r="93986" spans="6:7" x14ac:dyDescent="0.15">
      <c r="F93986" s="7">
        <v>93970</v>
      </c>
      <c r="G93986" s="7">
        <v>36</v>
      </c>
    </row>
    <row r="93987" spans="6:7" x14ac:dyDescent="0.15">
      <c r="F93987" s="7">
        <v>93971</v>
      </c>
      <c r="G93987" s="7">
        <v>9</v>
      </c>
    </row>
    <row r="93988" spans="6:7" x14ac:dyDescent="0.15">
      <c r="F93988" s="7">
        <v>93972</v>
      </c>
      <c r="G93988" s="7">
        <v>17</v>
      </c>
    </row>
    <row r="93989" spans="6:7" x14ac:dyDescent="0.15">
      <c r="F93989" s="7">
        <v>93973</v>
      </c>
      <c r="G93989" s="7">
        <v>13</v>
      </c>
    </row>
    <row r="93990" spans="6:7" x14ac:dyDescent="0.15">
      <c r="F93990" s="7">
        <v>93974</v>
      </c>
      <c r="G93990" s="7">
        <v>25</v>
      </c>
    </row>
    <row r="93991" spans="6:7" x14ac:dyDescent="0.15">
      <c r="F93991" s="7">
        <v>93975</v>
      </c>
      <c r="G93991" s="7">
        <v>24</v>
      </c>
    </row>
    <row r="93992" spans="6:7" x14ac:dyDescent="0.15">
      <c r="F93992" s="7">
        <v>93976</v>
      </c>
      <c r="G93992" s="7">
        <v>9</v>
      </c>
    </row>
    <row r="93993" spans="6:7" x14ac:dyDescent="0.15">
      <c r="F93993" s="7">
        <v>93977</v>
      </c>
      <c r="G93993" s="7">
        <v>8</v>
      </c>
    </row>
    <row r="93994" spans="6:7" x14ac:dyDescent="0.15">
      <c r="F93994" s="7">
        <v>93978</v>
      </c>
      <c r="G93994" s="7">
        <v>31</v>
      </c>
    </row>
    <row r="93995" spans="6:7" x14ac:dyDescent="0.15">
      <c r="F93995" s="7">
        <v>93979</v>
      </c>
      <c r="G93995" s="7">
        <v>30</v>
      </c>
    </row>
    <row r="93996" spans="6:7" x14ac:dyDescent="0.15">
      <c r="F93996" s="7">
        <v>93980</v>
      </c>
      <c r="G93996" s="7">
        <v>37</v>
      </c>
    </row>
    <row r="93997" spans="6:7" x14ac:dyDescent="0.15">
      <c r="F93997" s="7">
        <v>93981</v>
      </c>
      <c r="G93997" s="7">
        <v>33</v>
      </c>
    </row>
    <row r="93998" spans="6:7" x14ac:dyDescent="0.15">
      <c r="F93998" s="7">
        <v>93982</v>
      </c>
      <c r="G93998" s="7">
        <v>16</v>
      </c>
    </row>
    <row r="93999" spans="6:7" x14ac:dyDescent="0.15">
      <c r="F93999" s="7">
        <v>93983</v>
      </c>
      <c r="G93999" s="7">
        <v>9</v>
      </c>
    </row>
    <row r="94000" spans="6:7" x14ac:dyDescent="0.15">
      <c r="F94000" s="7">
        <v>93984</v>
      </c>
      <c r="G94000" s="7">
        <v>60</v>
      </c>
    </row>
    <row r="94001" spans="6:7" x14ac:dyDescent="0.15">
      <c r="F94001" s="7">
        <v>93985</v>
      </c>
      <c r="G94001" s="7">
        <v>23</v>
      </c>
    </row>
    <row r="94002" spans="6:7" x14ac:dyDescent="0.15">
      <c r="F94002" s="7">
        <v>93986</v>
      </c>
      <c r="G94002" s="7">
        <v>20</v>
      </c>
    </row>
    <row r="94003" spans="6:7" x14ac:dyDescent="0.15">
      <c r="F94003" s="7">
        <v>93987</v>
      </c>
      <c r="G94003" s="7">
        <v>16</v>
      </c>
    </row>
    <row r="94004" spans="6:7" x14ac:dyDescent="0.15">
      <c r="F94004" s="7">
        <v>93988</v>
      </c>
      <c r="G94004" s="7">
        <v>14</v>
      </c>
    </row>
    <row r="94005" spans="6:7" x14ac:dyDescent="0.15">
      <c r="F94005" s="7">
        <v>93989</v>
      </c>
      <c r="G94005" s="7">
        <v>8</v>
      </c>
    </row>
    <row r="94006" spans="6:7" x14ac:dyDescent="0.15">
      <c r="F94006" s="7">
        <v>93990</v>
      </c>
      <c r="G94006" s="7">
        <v>12</v>
      </c>
    </row>
    <row r="94007" spans="6:7" x14ac:dyDescent="0.15">
      <c r="F94007" s="7">
        <v>93991</v>
      </c>
      <c r="G94007" s="7">
        <v>34</v>
      </c>
    </row>
    <row r="94008" spans="6:7" x14ac:dyDescent="0.15">
      <c r="F94008" s="7">
        <v>93992</v>
      </c>
      <c r="G94008" s="7">
        <v>13</v>
      </c>
    </row>
    <row r="94009" spans="6:7" x14ac:dyDescent="0.15">
      <c r="F94009" s="7">
        <v>93993</v>
      </c>
      <c r="G94009" s="7">
        <v>21</v>
      </c>
    </row>
    <row r="94010" spans="6:7" x14ac:dyDescent="0.15">
      <c r="F94010" s="7">
        <v>93994</v>
      </c>
      <c r="G94010" s="7">
        <v>14</v>
      </c>
    </row>
    <row r="94011" spans="6:7" x14ac:dyDescent="0.15">
      <c r="F94011" s="7">
        <v>93995</v>
      </c>
      <c r="G94011" s="7">
        <v>9</v>
      </c>
    </row>
    <row r="94012" spans="6:7" x14ac:dyDescent="0.15">
      <c r="F94012" s="7">
        <v>93996</v>
      </c>
      <c r="G94012" s="7">
        <v>16</v>
      </c>
    </row>
    <row r="94013" spans="6:7" x14ac:dyDescent="0.15">
      <c r="F94013" s="7">
        <v>93997</v>
      </c>
      <c r="G94013" s="7">
        <v>14</v>
      </c>
    </row>
    <row r="94014" spans="6:7" x14ac:dyDescent="0.15">
      <c r="F94014" s="7">
        <v>93998</v>
      </c>
      <c r="G94014" s="7">
        <v>40</v>
      </c>
    </row>
    <row r="94015" spans="6:7" x14ac:dyDescent="0.15">
      <c r="F94015" s="7">
        <v>93999</v>
      </c>
      <c r="G94015" s="7">
        <v>26</v>
      </c>
    </row>
    <row r="94016" spans="6:7" x14ac:dyDescent="0.15">
      <c r="F94016" s="7">
        <v>94000</v>
      </c>
      <c r="G94016" s="7">
        <v>9</v>
      </c>
    </row>
    <row r="94017" spans="6:7" x14ac:dyDescent="0.15">
      <c r="F94017" s="7">
        <v>94001</v>
      </c>
      <c r="G94017" s="7">
        <v>20</v>
      </c>
    </row>
    <row r="94018" spans="6:7" x14ac:dyDescent="0.15">
      <c r="F94018" s="7">
        <v>94002</v>
      </c>
      <c r="G94018" s="7">
        <v>11</v>
      </c>
    </row>
    <row r="94019" spans="6:7" x14ac:dyDescent="0.15">
      <c r="F94019" s="7">
        <v>94003</v>
      </c>
      <c r="G94019" s="7">
        <v>14</v>
      </c>
    </row>
    <row r="94020" spans="6:7" x14ac:dyDescent="0.15">
      <c r="F94020" s="7">
        <v>94004</v>
      </c>
      <c r="G94020" s="7">
        <v>26</v>
      </c>
    </row>
    <row r="94021" spans="6:7" x14ac:dyDescent="0.15">
      <c r="F94021" s="7">
        <v>94005</v>
      </c>
      <c r="G94021" s="7">
        <v>13</v>
      </c>
    </row>
    <row r="94022" spans="6:7" x14ac:dyDescent="0.15">
      <c r="F94022" s="7">
        <v>94006</v>
      </c>
      <c r="G94022" s="7">
        <v>8</v>
      </c>
    </row>
    <row r="94023" spans="6:7" x14ac:dyDescent="0.15">
      <c r="F94023" s="7">
        <v>94007</v>
      </c>
      <c r="G94023" s="7">
        <v>9</v>
      </c>
    </row>
    <row r="94024" spans="6:7" x14ac:dyDescent="0.15">
      <c r="F94024" s="7">
        <v>94008</v>
      </c>
      <c r="G94024" s="7">
        <v>11</v>
      </c>
    </row>
    <row r="94025" spans="6:7" x14ac:dyDescent="0.15">
      <c r="F94025" s="7">
        <v>94009</v>
      </c>
      <c r="G94025" s="7">
        <v>11</v>
      </c>
    </row>
    <row r="94026" spans="6:7" x14ac:dyDescent="0.15">
      <c r="F94026" s="7">
        <v>94010</v>
      </c>
      <c r="G94026" s="7">
        <v>6</v>
      </c>
    </row>
    <row r="94027" spans="6:7" x14ac:dyDescent="0.15">
      <c r="F94027" s="7">
        <v>94011</v>
      </c>
      <c r="G94027" s="7">
        <v>16</v>
      </c>
    </row>
    <row r="94028" spans="6:7" x14ac:dyDescent="0.15">
      <c r="F94028" s="7">
        <v>94012</v>
      </c>
      <c r="G94028" s="7">
        <v>9</v>
      </c>
    </row>
    <row r="94029" spans="6:7" x14ac:dyDescent="0.15">
      <c r="F94029" s="7">
        <v>94013</v>
      </c>
      <c r="G94029" s="7">
        <v>28</v>
      </c>
    </row>
    <row r="94030" spans="6:7" x14ac:dyDescent="0.15">
      <c r="F94030" s="7">
        <v>94014</v>
      </c>
      <c r="G94030" s="7">
        <v>37</v>
      </c>
    </row>
    <row r="94031" spans="6:7" x14ac:dyDescent="0.15">
      <c r="F94031" s="7">
        <v>94015</v>
      </c>
      <c r="G94031" s="7">
        <v>21</v>
      </c>
    </row>
    <row r="94032" spans="6:7" x14ac:dyDescent="0.15">
      <c r="F94032" s="7">
        <v>94016</v>
      </c>
      <c r="G94032" s="7">
        <v>46</v>
      </c>
    </row>
    <row r="94033" spans="6:7" x14ac:dyDescent="0.15">
      <c r="F94033" s="7">
        <v>94017</v>
      </c>
      <c r="G94033" s="7">
        <v>95</v>
      </c>
    </row>
    <row r="94034" spans="6:7" x14ac:dyDescent="0.15">
      <c r="F94034" s="7">
        <v>94018</v>
      </c>
      <c r="G94034" s="7">
        <v>16</v>
      </c>
    </row>
    <row r="94035" spans="6:7" x14ac:dyDescent="0.15">
      <c r="F94035" s="7">
        <v>94019</v>
      </c>
      <c r="G94035" s="7">
        <v>12</v>
      </c>
    </row>
    <row r="94036" spans="6:7" x14ac:dyDescent="0.15">
      <c r="F94036" s="7">
        <v>94020</v>
      </c>
      <c r="G94036" s="7">
        <v>5</v>
      </c>
    </row>
    <row r="94037" spans="6:7" x14ac:dyDescent="0.15">
      <c r="F94037" s="7">
        <v>94021</v>
      </c>
      <c r="G94037" s="7">
        <v>9</v>
      </c>
    </row>
    <row r="94038" spans="6:7" x14ac:dyDescent="0.15">
      <c r="F94038" s="7">
        <v>94022</v>
      </c>
      <c r="G94038" s="7">
        <v>17</v>
      </c>
    </row>
    <row r="94039" spans="6:7" x14ac:dyDescent="0.15">
      <c r="F94039" s="7">
        <v>94023</v>
      </c>
      <c r="G94039" s="7">
        <v>10</v>
      </c>
    </row>
    <row r="94040" spans="6:7" x14ac:dyDescent="0.15">
      <c r="F94040" s="7">
        <v>94024</v>
      </c>
      <c r="G94040" s="7">
        <v>6</v>
      </c>
    </row>
    <row r="94041" spans="6:7" x14ac:dyDescent="0.15">
      <c r="F94041" s="7">
        <v>94025</v>
      </c>
      <c r="G94041" s="7">
        <v>41</v>
      </c>
    </row>
    <row r="94042" spans="6:7" x14ac:dyDescent="0.15">
      <c r="F94042" s="7">
        <v>94026</v>
      </c>
      <c r="G94042" s="7">
        <v>19</v>
      </c>
    </row>
    <row r="94043" spans="6:7" x14ac:dyDescent="0.15">
      <c r="F94043" s="7">
        <v>94027</v>
      </c>
      <c r="G94043" s="7">
        <v>44</v>
      </c>
    </row>
    <row r="94044" spans="6:7" x14ac:dyDescent="0.15">
      <c r="F94044" s="7">
        <v>94028</v>
      </c>
      <c r="G94044" s="7">
        <v>45</v>
      </c>
    </row>
    <row r="94045" spans="6:7" x14ac:dyDescent="0.15">
      <c r="F94045" s="7">
        <v>94029</v>
      </c>
      <c r="G94045" s="7">
        <v>14</v>
      </c>
    </row>
    <row r="94046" spans="6:7" x14ac:dyDescent="0.15">
      <c r="F94046" s="7">
        <v>94030</v>
      </c>
      <c r="G94046" s="7">
        <v>39</v>
      </c>
    </row>
    <row r="94047" spans="6:7" x14ac:dyDescent="0.15">
      <c r="F94047" s="7">
        <v>94031</v>
      </c>
      <c r="G94047" s="7">
        <v>40</v>
      </c>
    </row>
    <row r="94048" spans="6:7" x14ac:dyDescent="0.15">
      <c r="F94048" s="7">
        <v>94032</v>
      </c>
      <c r="G94048" s="7">
        <v>17</v>
      </c>
    </row>
    <row r="94049" spans="6:7" x14ac:dyDescent="0.15">
      <c r="F94049" s="7">
        <v>94033</v>
      </c>
      <c r="G94049" s="7">
        <v>8</v>
      </c>
    </row>
    <row r="94050" spans="6:7" x14ac:dyDescent="0.15">
      <c r="F94050" s="7">
        <v>94034</v>
      </c>
      <c r="G94050" s="7">
        <v>7</v>
      </c>
    </row>
    <row r="94051" spans="6:7" x14ac:dyDescent="0.15">
      <c r="F94051" s="7">
        <v>94035</v>
      </c>
      <c r="G94051" s="7">
        <v>5</v>
      </c>
    </row>
    <row r="94052" spans="6:7" x14ac:dyDescent="0.15">
      <c r="F94052" s="7">
        <v>94036</v>
      </c>
      <c r="G94052" s="7">
        <v>5</v>
      </c>
    </row>
    <row r="94053" spans="6:7" x14ac:dyDescent="0.15">
      <c r="F94053" s="7">
        <v>94037</v>
      </c>
      <c r="G94053" s="7">
        <v>81</v>
      </c>
    </row>
    <row r="94054" spans="6:7" x14ac:dyDescent="0.15">
      <c r="F94054" s="7">
        <v>94038</v>
      </c>
      <c r="G94054" s="7">
        <v>19</v>
      </c>
    </row>
    <row r="94055" spans="6:7" x14ac:dyDescent="0.15">
      <c r="F94055" s="7">
        <v>94039</v>
      </c>
      <c r="G94055" s="7">
        <v>65</v>
      </c>
    </row>
    <row r="94056" spans="6:7" x14ac:dyDescent="0.15">
      <c r="F94056" s="7">
        <v>94040</v>
      </c>
      <c r="G94056" s="7">
        <v>10</v>
      </c>
    </row>
    <row r="94057" spans="6:7" x14ac:dyDescent="0.15">
      <c r="F94057" s="7">
        <v>94041</v>
      </c>
      <c r="G94057" s="7">
        <v>22</v>
      </c>
    </row>
    <row r="94058" spans="6:7" x14ac:dyDescent="0.15">
      <c r="F94058" s="7">
        <v>94042</v>
      </c>
      <c r="G94058" s="7">
        <v>22</v>
      </c>
    </row>
    <row r="94059" spans="6:7" x14ac:dyDescent="0.15">
      <c r="F94059" s="7">
        <v>94043</v>
      </c>
      <c r="G94059" s="7">
        <v>15</v>
      </c>
    </row>
    <row r="94060" spans="6:7" x14ac:dyDescent="0.15">
      <c r="F94060" s="7">
        <v>94044</v>
      </c>
      <c r="G94060" s="7">
        <v>19</v>
      </c>
    </row>
    <row r="94061" spans="6:7" x14ac:dyDescent="0.15">
      <c r="F94061" s="7">
        <v>94045</v>
      </c>
      <c r="G94061" s="7">
        <v>13</v>
      </c>
    </row>
    <row r="94062" spans="6:7" x14ac:dyDescent="0.15">
      <c r="F94062" s="7">
        <v>94046</v>
      </c>
      <c r="G94062" s="7">
        <v>7</v>
      </c>
    </row>
    <row r="94063" spans="6:7" x14ac:dyDescent="0.15">
      <c r="F94063" s="7">
        <v>94047</v>
      </c>
      <c r="G94063" s="7">
        <v>25</v>
      </c>
    </row>
    <row r="94064" spans="6:7" x14ac:dyDescent="0.15">
      <c r="F94064" s="7">
        <v>94048</v>
      </c>
      <c r="G94064" s="7">
        <v>39</v>
      </c>
    </row>
    <row r="94065" spans="6:7" x14ac:dyDescent="0.15">
      <c r="F94065" s="7">
        <v>94049</v>
      </c>
      <c r="G94065" s="7">
        <v>7</v>
      </c>
    </row>
    <row r="94066" spans="6:7" x14ac:dyDescent="0.15">
      <c r="F94066" s="7">
        <v>94050</v>
      </c>
      <c r="G94066" s="7">
        <v>16</v>
      </c>
    </row>
    <row r="94067" spans="6:7" x14ac:dyDescent="0.15">
      <c r="F94067" s="7">
        <v>94051</v>
      </c>
      <c r="G94067" s="7">
        <v>27</v>
      </c>
    </row>
    <row r="94068" spans="6:7" x14ac:dyDescent="0.15">
      <c r="F94068" s="7">
        <v>94052</v>
      </c>
      <c r="G94068" s="7">
        <v>7</v>
      </c>
    </row>
    <row r="94069" spans="6:7" x14ac:dyDescent="0.15">
      <c r="F94069" s="7">
        <v>94053</v>
      </c>
      <c r="G94069" s="7">
        <v>22</v>
      </c>
    </row>
    <row r="94070" spans="6:7" x14ac:dyDescent="0.15">
      <c r="F94070" s="7">
        <v>94054</v>
      </c>
      <c r="G94070" s="7">
        <v>7</v>
      </c>
    </row>
    <row r="94071" spans="6:7" x14ac:dyDescent="0.15">
      <c r="F94071" s="7">
        <v>94055</v>
      </c>
      <c r="G94071" s="7">
        <v>10</v>
      </c>
    </row>
    <row r="94072" spans="6:7" x14ac:dyDescent="0.15">
      <c r="F94072" s="7">
        <v>94056</v>
      </c>
      <c r="G94072" s="7">
        <v>27</v>
      </c>
    </row>
    <row r="94073" spans="6:7" x14ac:dyDescent="0.15">
      <c r="F94073" s="7">
        <v>94057</v>
      </c>
      <c r="G94073" s="7">
        <v>42</v>
      </c>
    </row>
    <row r="94074" spans="6:7" x14ac:dyDescent="0.15">
      <c r="F94074" s="7">
        <v>94058</v>
      </c>
      <c r="G94074" s="7">
        <v>43</v>
      </c>
    </row>
    <row r="94075" spans="6:7" x14ac:dyDescent="0.15">
      <c r="F94075" s="7">
        <v>94059</v>
      </c>
      <c r="G94075" s="7">
        <v>15</v>
      </c>
    </row>
    <row r="94076" spans="6:7" x14ac:dyDescent="0.15">
      <c r="F94076" s="7">
        <v>94060</v>
      </c>
      <c r="G94076" s="7">
        <v>42</v>
      </c>
    </row>
    <row r="94077" spans="6:7" x14ac:dyDescent="0.15">
      <c r="F94077" s="7">
        <v>94061</v>
      </c>
      <c r="G94077" s="7">
        <v>14</v>
      </c>
    </row>
    <row r="94078" spans="6:7" x14ac:dyDescent="0.15">
      <c r="F94078" s="7">
        <v>94062</v>
      </c>
      <c r="G94078" s="7">
        <v>19</v>
      </c>
    </row>
    <row r="94079" spans="6:7" x14ac:dyDescent="0.15">
      <c r="F94079" s="7">
        <v>94063</v>
      </c>
      <c r="G94079" s="7">
        <v>51</v>
      </c>
    </row>
    <row r="94080" spans="6:7" x14ac:dyDescent="0.15">
      <c r="F94080" s="7">
        <v>94064</v>
      </c>
      <c r="G94080" s="7">
        <v>9</v>
      </c>
    </row>
    <row r="94081" spans="6:7" x14ac:dyDescent="0.15">
      <c r="F94081" s="7">
        <v>94065</v>
      </c>
      <c r="G94081" s="7">
        <v>7</v>
      </c>
    </row>
    <row r="94082" spans="6:7" x14ac:dyDescent="0.15">
      <c r="F94082" s="7">
        <v>94066</v>
      </c>
      <c r="G94082" s="7">
        <v>5</v>
      </c>
    </row>
    <row r="94083" spans="6:7" x14ac:dyDescent="0.15">
      <c r="F94083" s="7">
        <v>94067</v>
      </c>
      <c r="G94083" s="7">
        <v>24</v>
      </c>
    </row>
    <row r="94084" spans="6:7" x14ac:dyDescent="0.15">
      <c r="F94084" s="7">
        <v>94068</v>
      </c>
      <c r="G94084" s="7">
        <v>10</v>
      </c>
    </row>
    <row r="94085" spans="6:7" x14ac:dyDescent="0.15">
      <c r="F94085" s="7">
        <v>94069</v>
      </c>
      <c r="G94085" s="7">
        <v>25</v>
      </c>
    </row>
    <row r="94086" spans="6:7" x14ac:dyDescent="0.15">
      <c r="F94086" s="7">
        <v>94070</v>
      </c>
      <c r="G94086" s="7">
        <v>8</v>
      </c>
    </row>
    <row r="94087" spans="6:7" x14ac:dyDescent="0.15">
      <c r="F94087" s="7">
        <v>94071</v>
      </c>
      <c r="G94087" s="7">
        <v>17</v>
      </c>
    </row>
    <row r="94088" spans="6:7" x14ac:dyDescent="0.15">
      <c r="F94088" s="7">
        <v>94072</v>
      </c>
      <c r="G94088" s="7">
        <v>27</v>
      </c>
    </row>
    <row r="94089" spans="6:7" x14ac:dyDescent="0.15">
      <c r="F94089" s="7">
        <v>94073</v>
      </c>
      <c r="G94089" s="7">
        <v>11</v>
      </c>
    </row>
    <row r="94090" spans="6:7" x14ac:dyDescent="0.15">
      <c r="F94090" s="7">
        <v>94074</v>
      </c>
      <c r="G94090" s="7">
        <v>30</v>
      </c>
    </row>
    <row r="94091" spans="6:7" x14ac:dyDescent="0.15">
      <c r="F94091" s="7">
        <v>94075</v>
      </c>
      <c r="G94091" s="7">
        <v>18</v>
      </c>
    </row>
    <row r="94092" spans="6:7" x14ac:dyDescent="0.15">
      <c r="F94092" s="7">
        <v>94076</v>
      </c>
      <c r="G94092" s="7">
        <v>99</v>
      </c>
    </row>
    <row r="94093" spans="6:7" x14ac:dyDescent="0.15">
      <c r="F94093" s="7">
        <v>94077</v>
      </c>
      <c r="G94093" s="7">
        <v>11</v>
      </c>
    </row>
    <row r="94094" spans="6:7" x14ac:dyDescent="0.15">
      <c r="F94094" s="7">
        <v>94078</v>
      </c>
      <c r="G94094" s="7">
        <v>40</v>
      </c>
    </row>
    <row r="94095" spans="6:7" x14ac:dyDescent="0.15">
      <c r="F94095" s="7">
        <v>94079</v>
      </c>
      <c r="G94095" s="7">
        <v>14</v>
      </c>
    </row>
    <row r="94096" spans="6:7" x14ac:dyDescent="0.15">
      <c r="F94096" s="7">
        <v>94080</v>
      </c>
      <c r="G94096" s="7">
        <v>27</v>
      </c>
    </row>
    <row r="94097" spans="6:7" x14ac:dyDescent="0.15">
      <c r="F94097" s="7">
        <v>94081</v>
      </c>
      <c r="G94097" s="7">
        <v>52</v>
      </c>
    </row>
    <row r="94098" spans="6:7" x14ac:dyDescent="0.15">
      <c r="F94098" s="7">
        <v>94082</v>
      </c>
      <c r="G94098" s="7">
        <v>9</v>
      </c>
    </row>
    <row r="94099" spans="6:7" x14ac:dyDescent="0.15">
      <c r="F94099" s="7">
        <v>94083</v>
      </c>
      <c r="G94099" s="7">
        <v>31</v>
      </c>
    </row>
    <row r="94100" spans="6:7" x14ac:dyDescent="0.15">
      <c r="F94100" s="7">
        <v>94084</v>
      </c>
      <c r="G94100" s="7">
        <v>37</v>
      </c>
    </row>
    <row r="94101" spans="6:7" x14ac:dyDescent="0.15">
      <c r="F94101" s="7">
        <v>94085</v>
      </c>
      <c r="G94101" s="7">
        <v>7</v>
      </c>
    </row>
    <row r="94102" spans="6:7" x14ac:dyDescent="0.15">
      <c r="F94102" s="7">
        <v>94086</v>
      </c>
      <c r="G94102" s="7">
        <v>10</v>
      </c>
    </row>
    <row r="94103" spans="6:7" x14ac:dyDescent="0.15">
      <c r="F94103" s="7">
        <v>94087</v>
      </c>
      <c r="G94103" s="7">
        <v>49</v>
      </c>
    </row>
    <row r="94104" spans="6:7" x14ac:dyDescent="0.15">
      <c r="F94104" s="7">
        <v>94088</v>
      </c>
      <c r="G94104" s="7">
        <v>53</v>
      </c>
    </row>
    <row r="94105" spans="6:7" x14ac:dyDescent="0.15">
      <c r="F94105" s="7">
        <v>94089</v>
      </c>
      <c r="G94105" s="7">
        <v>25</v>
      </c>
    </row>
    <row r="94106" spans="6:7" x14ac:dyDescent="0.15">
      <c r="F94106" s="7">
        <v>94090</v>
      </c>
      <c r="G94106" s="7">
        <v>23</v>
      </c>
    </row>
    <row r="94107" spans="6:7" x14ac:dyDescent="0.15">
      <c r="F94107" s="7">
        <v>94091</v>
      </c>
      <c r="G94107" s="7">
        <v>24</v>
      </c>
    </row>
    <row r="94108" spans="6:7" x14ac:dyDescent="0.15">
      <c r="F94108" s="7">
        <v>94092</v>
      </c>
      <c r="G94108" s="7">
        <v>8</v>
      </c>
    </row>
    <row r="94109" spans="6:7" x14ac:dyDescent="0.15">
      <c r="F94109" s="7">
        <v>94093</v>
      </c>
      <c r="G94109" s="7">
        <v>25</v>
      </c>
    </row>
    <row r="94110" spans="6:7" x14ac:dyDescent="0.15">
      <c r="F94110" s="7">
        <v>94094</v>
      </c>
      <c r="G94110" s="7">
        <v>12</v>
      </c>
    </row>
    <row r="94111" spans="6:7" x14ac:dyDescent="0.15">
      <c r="F94111" s="7">
        <v>94095</v>
      </c>
      <c r="G94111" s="7">
        <v>21</v>
      </c>
    </row>
    <row r="94112" spans="6:7" x14ac:dyDescent="0.15">
      <c r="F94112" s="7">
        <v>94096</v>
      </c>
      <c r="G94112" s="7">
        <v>9</v>
      </c>
    </row>
    <row r="94113" spans="6:7" x14ac:dyDescent="0.15">
      <c r="F94113" s="7">
        <v>94097</v>
      </c>
      <c r="G94113" s="7">
        <v>6</v>
      </c>
    </row>
    <row r="94114" spans="6:7" x14ac:dyDescent="0.15">
      <c r="F94114" s="7">
        <v>94098</v>
      </c>
      <c r="G94114" s="7">
        <v>28</v>
      </c>
    </row>
    <row r="94115" spans="6:7" x14ac:dyDescent="0.15">
      <c r="F94115" s="7">
        <v>94099</v>
      </c>
      <c r="G94115" s="7">
        <v>15</v>
      </c>
    </row>
    <row r="94116" spans="6:7" x14ac:dyDescent="0.15">
      <c r="F94116" s="7">
        <v>94100</v>
      </c>
      <c r="G94116" s="7">
        <v>35</v>
      </c>
    </row>
    <row r="94117" spans="6:7" x14ac:dyDescent="0.15">
      <c r="F94117" s="7">
        <v>94101</v>
      </c>
      <c r="G94117" s="7">
        <v>5</v>
      </c>
    </row>
    <row r="94118" spans="6:7" x14ac:dyDescent="0.15">
      <c r="F94118" s="7">
        <v>94102</v>
      </c>
      <c r="G94118" s="7">
        <v>19</v>
      </c>
    </row>
    <row r="94119" spans="6:7" x14ac:dyDescent="0.15">
      <c r="F94119" s="7">
        <v>94103</v>
      </c>
      <c r="G94119" s="7">
        <v>7</v>
      </c>
    </row>
    <row r="94120" spans="6:7" x14ac:dyDescent="0.15">
      <c r="F94120" s="7">
        <v>94104</v>
      </c>
      <c r="G94120" s="7">
        <v>9</v>
      </c>
    </row>
    <row r="94121" spans="6:7" x14ac:dyDescent="0.15">
      <c r="F94121" s="7">
        <v>94105</v>
      </c>
      <c r="G94121" s="7">
        <v>34</v>
      </c>
    </row>
    <row r="94122" spans="6:7" x14ac:dyDescent="0.15">
      <c r="F94122" s="7">
        <v>94106</v>
      </c>
      <c r="G94122" s="7">
        <v>16</v>
      </c>
    </row>
    <row r="94123" spans="6:7" x14ac:dyDescent="0.15">
      <c r="F94123" s="7">
        <v>94107</v>
      </c>
      <c r="G94123" s="7">
        <v>21</v>
      </c>
    </row>
    <row r="94124" spans="6:7" x14ac:dyDescent="0.15">
      <c r="F94124" s="7">
        <v>94108</v>
      </c>
      <c r="G94124" s="7">
        <v>13</v>
      </c>
    </row>
    <row r="94125" spans="6:7" x14ac:dyDescent="0.15">
      <c r="F94125" s="7">
        <v>94109</v>
      </c>
      <c r="G94125" s="7">
        <v>6</v>
      </c>
    </row>
    <row r="94126" spans="6:7" x14ac:dyDescent="0.15">
      <c r="F94126" s="7">
        <v>94110</v>
      </c>
      <c r="G94126" s="7">
        <v>43</v>
      </c>
    </row>
    <row r="94127" spans="6:7" x14ac:dyDescent="0.15">
      <c r="F94127" s="7">
        <v>94111</v>
      </c>
      <c r="G94127" s="7">
        <v>69</v>
      </c>
    </row>
    <row r="94128" spans="6:7" x14ac:dyDescent="0.15">
      <c r="F94128" s="7">
        <v>94112</v>
      </c>
      <c r="G94128" s="7">
        <v>13</v>
      </c>
    </row>
    <row r="94129" spans="6:7" x14ac:dyDescent="0.15">
      <c r="F94129" s="7">
        <v>94113</v>
      </c>
      <c r="G94129" s="7">
        <v>14</v>
      </c>
    </row>
    <row r="94130" spans="6:7" x14ac:dyDescent="0.15">
      <c r="F94130" s="7">
        <v>94114</v>
      </c>
      <c r="G94130" s="7">
        <v>8</v>
      </c>
    </row>
    <row r="94131" spans="6:7" x14ac:dyDescent="0.15">
      <c r="F94131" s="7">
        <v>94115</v>
      </c>
      <c r="G94131" s="7">
        <v>9</v>
      </c>
    </row>
    <row r="94132" spans="6:7" x14ac:dyDescent="0.15">
      <c r="F94132" s="7">
        <v>94116</v>
      </c>
      <c r="G94132" s="7">
        <v>11</v>
      </c>
    </row>
    <row r="94133" spans="6:7" x14ac:dyDescent="0.15">
      <c r="F94133" s="7">
        <v>94117</v>
      </c>
      <c r="G94133" s="7">
        <v>7</v>
      </c>
    </row>
    <row r="94134" spans="6:7" x14ac:dyDescent="0.15">
      <c r="F94134" s="7">
        <v>94118</v>
      </c>
      <c r="G94134" s="7">
        <v>11</v>
      </c>
    </row>
    <row r="94135" spans="6:7" x14ac:dyDescent="0.15">
      <c r="F94135" s="7">
        <v>94119</v>
      </c>
      <c r="G94135" s="7">
        <v>13</v>
      </c>
    </row>
    <row r="94136" spans="6:7" x14ac:dyDescent="0.15">
      <c r="F94136" s="7">
        <v>94120</v>
      </c>
      <c r="G94136" s="7">
        <v>26</v>
      </c>
    </row>
    <row r="94137" spans="6:7" x14ac:dyDescent="0.15">
      <c r="F94137" s="7">
        <v>94121</v>
      </c>
      <c r="G94137" s="7">
        <v>12</v>
      </c>
    </row>
    <row r="94138" spans="6:7" x14ac:dyDescent="0.15">
      <c r="F94138" s="7">
        <v>94122</v>
      </c>
      <c r="G94138" s="7">
        <v>46</v>
      </c>
    </row>
    <row r="94139" spans="6:7" x14ac:dyDescent="0.15">
      <c r="F94139" s="7">
        <v>94123</v>
      </c>
      <c r="G94139" s="7">
        <v>16</v>
      </c>
    </row>
    <row r="94140" spans="6:7" x14ac:dyDescent="0.15">
      <c r="F94140" s="7">
        <v>94124</v>
      </c>
      <c r="G94140" s="7">
        <v>43</v>
      </c>
    </row>
    <row r="94141" spans="6:7" x14ac:dyDescent="0.15">
      <c r="F94141" s="7">
        <v>94125</v>
      </c>
      <c r="G94141" s="7">
        <v>12</v>
      </c>
    </row>
    <row r="94142" spans="6:7" x14ac:dyDescent="0.15">
      <c r="F94142" s="7">
        <v>94126</v>
      </c>
      <c r="G94142" s="7">
        <v>44</v>
      </c>
    </row>
    <row r="94143" spans="6:7" x14ac:dyDescent="0.15">
      <c r="F94143" s="7">
        <v>94127</v>
      </c>
      <c r="G94143" s="7">
        <v>16</v>
      </c>
    </row>
    <row r="94144" spans="6:7" x14ac:dyDescent="0.15">
      <c r="F94144" s="7">
        <v>94128</v>
      </c>
      <c r="G94144" s="7">
        <v>106</v>
      </c>
    </row>
    <row r="94145" spans="6:7" x14ac:dyDescent="0.15">
      <c r="F94145" s="7">
        <v>94129</v>
      </c>
      <c r="G94145" s="7">
        <v>19</v>
      </c>
    </row>
    <row r="94146" spans="6:7" x14ac:dyDescent="0.15">
      <c r="F94146" s="7">
        <v>94130</v>
      </c>
      <c r="G94146" s="7">
        <v>14</v>
      </c>
    </row>
    <row r="94147" spans="6:7" x14ac:dyDescent="0.15">
      <c r="F94147" s="7">
        <v>94131</v>
      </c>
      <c r="G94147" s="7">
        <v>20</v>
      </c>
    </row>
    <row r="94148" spans="6:7" x14ac:dyDescent="0.15">
      <c r="F94148" s="7">
        <v>94132</v>
      </c>
      <c r="G94148" s="7">
        <v>12</v>
      </c>
    </row>
    <row r="94149" spans="6:7" x14ac:dyDescent="0.15">
      <c r="F94149" s="7">
        <v>94133</v>
      </c>
      <c r="G94149" s="7">
        <v>51</v>
      </c>
    </row>
    <row r="94150" spans="6:7" x14ac:dyDescent="0.15">
      <c r="F94150" s="7">
        <v>94134</v>
      </c>
      <c r="G94150" s="7">
        <v>8</v>
      </c>
    </row>
    <row r="94151" spans="6:7" x14ac:dyDescent="0.15">
      <c r="F94151" s="7">
        <v>94135</v>
      </c>
      <c r="G94151" s="7">
        <v>5</v>
      </c>
    </row>
    <row r="94152" spans="6:7" x14ac:dyDescent="0.15">
      <c r="F94152" s="7">
        <v>94136</v>
      </c>
      <c r="G94152" s="7">
        <v>42</v>
      </c>
    </row>
    <row r="94153" spans="6:7" x14ac:dyDescent="0.15">
      <c r="F94153" s="7">
        <v>94137</v>
      </c>
      <c r="G94153" s="7">
        <v>25</v>
      </c>
    </row>
    <row r="94154" spans="6:7" x14ac:dyDescent="0.15">
      <c r="F94154" s="7">
        <v>94138</v>
      </c>
      <c r="G94154" s="7">
        <v>19</v>
      </c>
    </row>
    <row r="94155" spans="6:7" x14ac:dyDescent="0.15">
      <c r="F94155" s="7">
        <v>94139</v>
      </c>
      <c r="G94155" s="7">
        <v>38</v>
      </c>
    </row>
    <row r="94156" spans="6:7" x14ac:dyDescent="0.15">
      <c r="F94156" s="7">
        <v>94140</v>
      </c>
      <c r="G94156" s="7">
        <v>9</v>
      </c>
    </row>
    <row r="94157" spans="6:7" x14ac:dyDescent="0.15">
      <c r="F94157" s="7">
        <v>94141</v>
      </c>
      <c r="G94157" s="7">
        <v>39</v>
      </c>
    </row>
    <row r="94158" spans="6:7" x14ac:dyDescent="0.15">
      <c r="F94158" s="7">
        <v>94142</v>
      </c>
      <c r="G94158" s="7">
        <v>60</v>
      </c>
    </row>
    <row r="94159" spans="6:7" x14ac:dyDescent="0.15">
      <c r="F94159" s="7">
        <v>94143</v>
      </c>
      <c r="G94159" s="7">
        <v>104</v>
      </c>
    </row>
    <row r="94160" spans="6:7" x14ac:dyDescent="0.15">
      <c r="F94160" s="7">
        <v>94144</v>
      </c>
      <c r="G94160" s="7">
        <v>39</v>
      </c>
    </row>
    <row r="94161" spans="6:7" x14ac:dyDescent="0.15">
      <c r="F94161" s="7">
        <v>94145</v>
      </c>
      <c r="G94161" s="7">
        <v>6</v>
      </c>
    </row>
    <row r="94162" spans="6:7" x14ac:dyDescent="0.15">
      <c r="F94162" s="7">
        <v>94146</v>
      </c>
      <c r="G94162" s="7">
        <v>18</v>
      </c>
    </row>
    <row r="94163" spans="6:7" x14ac:dyDescent="0.15">
      <c r="F94163" s="7">
        <v>94147</v>
      </c>
      <c r="G94163" s="7">
        <v>22</v>
      </c>
    </row>
    <row r="94164" spans="6:7" x14ac:dyDescent="0.15">
      <c r="F94164" s="7">
        <v>94148</v>
      </c>
      <c r="G94164" s="7">
        <v>4</v>
      </c>
    </row>
    <row r="94165" spans="6:7" x14ac:dyDescent="0.15">
      <c r="F94165" s="7">
        <v>94149</v>
      </c>
      <c r="G94165" s="7">
        <v>22</v>
      </c>
    </row>
    <row r="94166" spans="6:7" x14ac:dyDescent="0.15">
      <c r="F94166" s="7">
        <v>94150</v>
      </c>
      <c r="G94166" s="7">
        <v>21</v>
      </c>
    </row>
    <row r="94167" spans="6:7" x14ac:dyDescent="0.15">
      <c r="F94167" s="7">
        <v>94151</v>
      </c>
      <c r="G94167" s="7">
        <v>5</v>
      </c>
    </row>
    <row r="94168" spans="6:7" x14ac:dyDescent="0.15">
      <c r="F94168" s="7">
        <v>94152</v>
      </c>
      <c r="G94168" s="7">
        <v>72</v>
      </c>
    </row>
    <row r="94169" spans="6:7" x14ac:dyDescent="0.15">
      <c r="F94169" s="7">
        <v>94153</v>
      </c>
      <c r="G94169" s="7">
        <v>8</v>
      </c>
    </row>
    <row r="94170" spans="6:7" x14ac:dyDescent="0.15">
      <c r="F94170" s="7">
        <v>94154</v>
      </c>
      <c r="G94170" s="7">
        <v>46</v>
      </c>
    </row>
    <row r="94171" spans="6:7" x14ac:dyDescent="0.15">
      <c r="F94171" s="7">
        <v>94155</v>
      </c>
      <c r="G94171" s="7">
        <v>9</v>
      </c>
    </row>
    <row r="94172" spans="6:7" x14ac:dyDescent="0.15">
      <c r="F94172" s="7">
        <v>94156</v>
      </c>
      <c r="G94172" s="7">
        <v>5</v>
      </c>
    </row>
    <row r="94173" spans="6:7" x14ac:dyDescent="0.15">
      <c r="F94173" s="7">
        <v>94157</v>
      </c>
      <c r="G94173" s="7">
        <v>45</v>
      </c>
    </row>
    <row r="94174" spans="6:7" x14ac:dyDescent="0.15">
      <c r="F94174" s="7">
        <v>94158</v>
      </c>
      <c r="G94174" s="7">
        <v>29</v>
      </c>
    </row>
    <row r="94175" spans="6:7" x14ac:dyDescent="0.15">
      <c r="F94175" s="7">
        <v>94159</v>
      </c>
      <c r="G94175" s="7">
        <v>7</v>
      </c>
    </row>
    <row r="94176" spans="6:7" x14ac:dyDescent="0.15">
      <c r="F94176" s="7">
        <v>94160</v>
      </c>
      <c r="G94176" s="7">
        <v>91</v>
      </c>
    </row>
    <row r="94177" spans="6:7" x14ac:dyDescent="0.15">
      <c r="F94177" s="7">
        <v>94161</v>
      </c>
      <c r="G94177" s="7">
        <v>57</v>
      </c>
    </row>
    <row r="94178" spans="6:7" x14ac:dyDescent="0.15">
      <c r="F94178" s="7">
        <v>94162</v>
      </c>
      <c r="G94178" s="7">
        <v>14</v>
      </c>
    </row>
    <row r="94179" spans="6:7" x14ac:dyDescent="0.15">
      <c r="F94179" s="7">
        <v>94163</v>
      </c>
      <c r="G94179" s="7">
        <v>15</v>
      </c>
    </row>
    <row r="94180" spans="6:7" x14ac:dyDescent="0.15">
      <c r="F94180" s="7">
        <v>94164</v>
      </c>
      <c r="G94180" s="7">
        <v>16</v>
      </c>
    </row>
    <row r="94181" spans="6:7" x14ac:dyDescent="0.15">
      <c r="F94181" s="7">
        <v>94165</v>
      </c>
      <c r="G94181" s="7">
        <v>11</v>
      </c>
    </row>
    <row r="94182" spans="6:7" x14ac:dyDescent="0.15">
      <c r="F94182" s="7">
        <v>94166</v>
      </c>
      <c r="G94182" s="7">
        <v>20</v>
      </c>
    </row>
    <row r="94183" spans="6:7" x14ac:dyDescent="0.15">
      <c r="F94183" s="7">
        <v>94167</v>
      </c>
      <c r="G94183" s="7">
        <v>8</v>
      </c>
    </row>
    <row r="94184" spans="6:7" x14ac:dyDescent="0.15">
      <c r="F94184" s="7">
        <v>94168</v>
      </c>
      <c r="G94184" s="7">
        <v>33</v>
      </c>
    </row>
    <row r="94185" spans="6:7" x14ac:dyDescent="0.15">
      <c r="F94185" s="7">
        <v>94169</v>
      </c>
      <c r="G94185" s="7">
        <v>43</v>
      </c>
    </row>
    <row r="94186" spans="6:7" x14ac:dyDescent="0.15">
      <c r="F94186" s="7">
        <v>94170</v>
      </c>
      <c r="G94186" s="7">
        <v>13</v>
      </c>
    </row>
    <row r="94187" spans="6:7" x14ac:dyDescent="0.15">
      <c r="F94187" s="7">
        <v>94171</v>
      </c>
      <c r="G94187" s="7">
        <v>7</v>
      </c>
    </row>
    <row r="94188" spans="6:7" x14ac:dyDescent="0.15">
      <c r="F94188" s="7">
        <v>94172</v>
      </c>
      <c r="G94188" s="7">
        <v>23</v>
      </c>
    </row>
    <row r="94189" spans="6:7" x14ac:dyDescent="0.15">
      <c r="F94189" s="7">
        <v>94173</v>
      </c>
      <c r="G94189" s="7">
        <v>13</v>
      </c>
    </row>
    <row r="94190" spans="6:7" x14ac:dyDescent="0.15">
      <c r="F94190" s="7">
        <v>94174</v>
      </c>
      <c r="G94190" s="7">
        <v>50</v>
      </c>
    </row>
    <row r="94191" spans="6:7" x14ac:dyDescent="0.15">
      <c r="F94191" s="7">
        <v>94175</v>
      </c>
      <c r="G94191" s="7">
        <v>40</v>
      </c>
    </row>
    <row r="94192" spans="6:7" x14ac:dyDescent="0.15">
      <c r="F94192" s="7">
        <v>94176</v>
      </c>
      <c r="G94192" s="7">
        <v>27</v>
      </c>
    </row>
    <row r="94193" spans="6:7" x14ac:dyDescent="0.15">
      <c r="F94193" s="7">
        <v>94177</v>
      </c>
      <c r="G94193" s="7">
        <v>17</v>
      </c>
    </row>
    <row r="94194" spans="6:7" x14ac:dyDescent="0.15">
      <c r="F94194" s="7">
        <v>94178</v>
      </c>
      <c r="G94194" s="7">
        <v>36</v>
      </c>
    </row>
    <row r="94195" spans="6:7" x14ac:dyDescent="0.15">
      <c r="F94195" s="7">
        <v>94179</v>
      </c>
      <c r="G94195" s="7">
        <v>68</v>
      </c>
    </row>
    <row r="94196" spans="6:7" x14ac:dyDescent="0.15">
      <c r="F94196" s="7">
        <v>94180</v>
      </c>
      <c r="G94196" s="7">
        <v>14</v>
      </c>
    </row>
    <row r="94197" spans="6:7" x14ac:dyDescent="0.15">
      <c r="F94197" s="7">
        <v>94181</v>
      </c>
      <c r="G94197" s="7">
        <v>88</v>
      </c>
    </row>
    <row r="94198" spans="6:7" x14ac:dyDescent="0.15">
      <c r="F94198" s="7">
        <v>94182</v>
      </c>
      <c r="G94198" s="7">
        <v>11</v>
      </c>
    </row>
    <row r="94199" spans="6:7" x14ac:dyDescent="0.15">
      <c r="F94199" s="7">
        <v>94183</v>
      </c>
      <c r="G94199" s="7">
        <v>16</v>
      </c>
    </row>
    <row r="94200" spans="6:7" x14ac:dyDescent="0.15">
      <c r="F94200" s="7">
        <v>94184</v>
      </c>
      <c r="G94200" s="7">
        <v>18</v>
      </c>
    </row>
    <row r="94201" spans="6:7" x14ac:dyDescent="0.15">
      <c r="F94201" s="7">
        <v>94185</v>
      </c>
      <c r="G94201" s="7">
        <v>17</v>
      </c>
    </row>
    <row r="94202" spans="6:7" x14ac:dyDescent="0.15">
      <c r="F94202" s="7">
        <v>94186</v>
      </c>
      <c r="G94202" s="7">
        <v>7</v>
      </c>
    </row>
    <row r="94203" spans="6:7" x14ac:dyDescent="0.15">
      <c r="F94203" s="7">
        <v>94187</v>
      </c>
      <c r="G94203" s="7">
        <v>37</v>
      </c>
    </row>
    <row r="94204" spans="6:7" x14ac:dyDescent="0.15">
      <c r="F94204" s="7">
        <v>94188</v>
      </c>
      <c r="G94204" s="7">
        <v>8</v>
      </c>
    </row>
    <row r="94205" spans="6:7" x14ac:dyDescent="0.15">
      <c r="F94205" s="7">
        <v>94189</v>
      </c>
      <c r="G94205" s="7">
        <v>24</v>
      </c>
    </row>
    <row r="94206" spans="6:7" x14ac:dyDescent="0.15">
      <c r="F94206" s="7">
        <v>94190</v>
      </c>
      <c r="G94206" s="7">
        <v>24</v>
      </c>
    </row>
    <row r="94207" spans="6:7" x14ac:dyDescent="0.15">
      <c r="F94207" s="7">
        <v>94191</v>
      </c>
      <c r="G94207" s="7">
        <v>7</v>
      </c>
    </row>
    <row r="94208" spans="6:7" x14ac:dyDescent="0.15">
      <c r="F94208" s="7">
        <v>94192</v>
      </c>
      <c r="G94208" s="7">
        <v>31</v>
      </c>
    </row>
    <row r="94209" spans="6:7" x14ac:dyDescent="0.15">
      <c r="F94209" s="7">
        <v>94193</v>
      </c>
      <c r="G94209" s="7">
        <v>15</v>
      </c>
    </row>
    <row r="94210" spans="6:7" x14ac:dyDescent="0.15">
      <c r="F94210" s="7">
        <v>94194</v>
      </c>
      <c r="G94210" s="7">
        <v>36</v>
      </c>
    </row>
    <row r="94211" spans="6:7" x14ac:dyDescent="0.15">
      <c r="F94211" s="7">
        <v>94195</v>
      </c>
      <c r="G94211" s="7">
        <v>15</v>
      </c>
    </row>
    <row r="94212" spans="6:7" x14ac:dyDescent="0.15">
      <c r="F94212" s="7">
        <v>94196</v>
      </c>
      <c r="G94212" s="7">
        <v>34</v>
      </c>
    </row>
    <row r="94213" spans="6:7" x14ac:dyDescent="0.15">
      <c r="F94213" s="7">
        <v>94197</v>
      </c>
      <c r="G94213" s="7">
        <v>25</v>
      </c>
    </row>
    <row r="94214" spans="6:7" x14ac:dyDescent="0.15">
      <c r="F94214" s="7">
        <v>94198</v>
      </c>
      <c r="G94214" s="7">
        <v>54</v>
      </c>
    </row>
    <row r="94215" spans="6:7" x14ac:dyDescent="0.15">
      <c r="F94215" s="7">
        <v>94199</v>
      </c>
      <c r="G94215" s="7">
        <v>38</v>
      </c>
    </row>
    <row r="94216" spans="6:7" x14ac:dyDescent="0.15">
      <c r="F94216" s="7">
        <v>94200</v>
      </c>
      <c r="G94216" s="7">
        <v>9</v>
      </c>
    </row>
    <row r="94217" spans="6:7" x14ac:dyDescent="0.15">
      <c r="F94217" s="7">
        <v>94201</v>
      </c>
      <c r="G94217" s="7">
        <v>9</v>
      </c>
    </row>
    <row r="94218" spans="6:7" x14ac:dyDescent="0.15">
      <c r="F94218" s="7">
        <v>94202</v>
      </c>
      <c r="G94218" s="7">
        <v>21</v>
      </c>
    </row>
    <row r="94219" spans="6:7" x14ac:dyDescent="0.15">
      <c r="F94219" s="7">
        <v>94203</v>
      </c>
      <c r="G94219" s="7">
        <v>17</v>
      </c>
    </row>
    <row r="94220" spans="6:7" x14ac:dyDescent="0.15">
      <c r="F94220" s="7">
        <v>94204</v>
      </c>
      <c r="G94220" s="7">
        <v>10</v>
      </c>
    </row>
    <row r="94221" spans="6:7" x14ac:dyDescent="0.15">
      <c r="F94221" s="7">
        <v>94205</v>
      </c>
      <c r="G94221" s="7">
        <v>11</v>
      </c>
    </row>
    <row r="94222" spans="6:7" x14ac:dyDescent="0.15">
      <c r="F94222" s="7">
        <v>94206</v>
      </c>
      <c r="G94222" s="7">
        <v>149</v>
      </c>
    </row>
    <row r="94223" spans="6:7" x14ac:dyDescent="0.15">
      <c r="F94223" s="7">
        <v>94207</v>
      </c>
      <c r="G94223" s="7">
        <v>8</v>
      </c>
    </row>
    <row r="94224" spans="6:7" x14ac:dyDescent="0.15">
      <c r="F94224" s="7">
        <v>94208</v>
      </c>
      <c r="G94224" s="7">
        <v>9</v>
      </c>
    </row>
    <row r="94225" spans="6:7" x14ac:dyDescent="0.15">
      <c r="F94225" s="7">
        <v>94209</v>
      </c>
      <c r="G94225" s="7">
        <v>36</v>
      </c>
    </row>
    <row r="94226" spans="6:7" x14ac:dyDescent="0.15">
      <c r="F94226" s="7">
        <v>94210</v>
      </c>
      <c r="G94226" s="7">
        <v>8</v>
      </c>
    </row>
    <row r="94227" spans="6:7" x14ac:dyDescent="0.15">
      <c r="F94227" s="7">
        <v>94211</v>
      </c>
      <c r="G94227" s="7">
        <v>7</v>
      </c>
    </row>
    <row r="94228" spans="6:7" x14ac:dyDescent="0.15">
      <c r="F94228" s="7">
        <v>94212</v>
      </c>
      <c r="G94228" s="7">
        <v>41</v>
      </c>
    </row>
    <row r="94229" spans="6:7" x14ac:dyDescent="0.15">
      <c r="F94229" s="7">
        <v>94213</v>
      </c>
      <c r="G94229" s="7">
        <v>21</v>
      </c>
    </row>
    <row r="94230" spans="6:7" x14ac:dyDescent="0.15">
      <c r="F94230" s="7">
        <v>94214</v>
      </c>
      <c r="G94230" s="7">
        <v>12</v>
      </c>
    </row>
    <row r="94231" spans="6:7" x14ac:dyDescent="0.15">
      <c r="F94231" s="7">
        <v>94215</v>
      </c>
      <c r="G94231" s="7">
        <v>10</v>
      </c>
    </row>
    <row r="94232" spans="6:7" x14ac:dyDescent="0.15">
      <c r="F94232" s="7">
        <v>94216</v>
      </c>
      <c r="G94232" s="7">
        <v>18</v>
      </c>
    </row>
    <row r="94233" spans="6:7" x14ac:dyDescent="0.15">
      <c r="F94233" s="7">
        <v>94217</v>
      </c>
      <c r="G94233" s="7">
        <v>27</v>
      </c>
    </row>
    <row r="94234" spans="6:7" x14ac:dyDescent="0.15">
      <c r="F94234" s="7">
        <v>94218</v>
      </c>
      <c r="G94234" s="7">
        <v>23</v>
      </c>
    </row>
    <row r="94235" spans="6:7" x14ac:dyDescent="0.15">
      <c r="F94235" s="7">
        <v>94219</v>
      </c>
      <c r="G94235" s="7">
        <v>13</v>
      </c>
    </row>
    <row r="94236" spans="6:7" x14ac:dyDescent="0.15">
      <c r="F94236" s="7">
        <v>94220</v>
      </c>
      <c r="G94236" s="7">
        <v>11</v>
      </c>
    </row>
    <row r="94237" spans="6:7" x14ac:dyDescent="0.15">
      <c r="F94237" s="7">
        <v>94221</v>
      </c>
      <c r="G94237" s="7">
        <v>12</v>
      </c>
    </row>
    <row r="94238" spans="6:7" x14ac:dyDescent="0.15">
      <c r="F94238" s="7">
        <v>94222</v>
      </c>
      <c r="G94238" s="7">
        <v>24</v>
      </c>
    </row>
    <row r="94239" spans="6:7" x14ac:dyDescent="0.15">
      <c r="F94239" s="7">
        <v>94223</v>
      </c>
      <c r="G94239" s="7">
        <v>40</v>
      </c>
    </row>
    <row r="94240" spans="6:7" x14ac:dyDescent="0.15">
      <c r="F94240" s="7">
        <v>94224</v>
      </c>
      <c r="G94240" s="7">
        <v>34</v>
      </c>
    </row>
    <row r="94241" spans="6:7" x14ac:dyDescent="0.15">
      <c r="F94241" s="7">
        <v>94225</v>
      </c>
      <c r="G94241" s="7">
        <v>10</v>
      </c>
    </row>
    <row r="94242" spans="6:7" x14ac:dyDescent="0.15">
      <c r="F94242" s="7">
        <v>94226</v>
      </c>
      <c r="G94242" s="7">
        <v>9</v>
      </c>
    </row>
    <row r="94243" spans="6:7" x14ac:dyDescent="0.15">
      <c r="F94243" s="7">
        <v>94227</v>
      </c>
      <c r="G94243" s="7">
        <v>15</v>
      </c>
    </row>
    <row r="94244" spans="6:7" x14ac:dyDescent="0.15">
      <c r="F94244" s="7">
        <v>94228</v>
      </c>
      <c r="G94244" s="7">
        <v>5</v>
      </c>
    </row>
    <row r="94245" spans="6:7" x14ac:dyDescent="0.15">
      <c r="F94245" s="7">
        <v>94229</v>
      </c>
      <c r="G94245" s="7">
        <v>8</v>
      </c>
    </row>
    <row r="94246" spans="6:7" x14ac:dyDescent="0.15">
      <c r="F94246" s="7">
        <v>94230</v>
      </c>
      <c r="G94246" s="7">
        <v>26</v>
      </c>
    </row>
    <row r="94247" spans="6:7" x14ac:dyDescent="0.15">
      <c r="F94247" s="7">
        <v>94231</v>
      </c>
      <c r="G94247" s="7">
        <v>54</v>
      </c>
    </row>
    <row r="94248" spans="6:7" x14ac:dyDescent="0.15">
      <c r="F94248" s="7">
        <v>94232</v>
      </c>
      <c r="G94248" s="7">
        <v>37</v>
      </c>
    </row>
    <row r="94249" spans="6:7" x14ac:dyDescent="0.15">
      <c r="F94249" s="7">
        <v>94233</v>
      </c>
      <c r="G94249" s="7">
        <v>14</v>
      </c>
    </row>
    <row r="94250" spans="6:7" x14ac:dyDescent="0.15">
      <c r="F94250" s="7">
        <v>94234</v>
      </c>
      <c r="G94250" s="7">
        <v>30</v>
      </c>
    </row>
    <row r="94251" spans="6:7" x14ac:dyDescent="0.15">
      <c r="F94251" s="7">
        <v>94235</v>
      </c>
      <c r="G94251" s="7">
        <v>31</v>
      </c>
    </row>
    <row r="94252" spans="6:7" x14ac:dyDescent="0.15">
      <c r="F94252" s="7">
        <v>94236</v>
      </c>
      <c r="G94252" s="7">
        <v>29</v>
      </c>
    </row>
    <row r="94253" spans="6:7" x14ac:dyDescent="0.15">
      <c r="F94253" s="7">
        <v>94237</v>
      </c>
      <c r="G94253" s="7">
        <v>24</v>
      </c>
    </row>
    <row r="94254" spans="6:7" x14ac:dyDescent="0.15">
      <c r="F94254" s="7">
        <v>94238</v>
      </c>
      <c r="G94254" s="7">
        <v>31</v>
      </c>
    </row>
    <row r="94255" spans="6:7" x14ac:dyDescent="0.15">
      <c r="F94255" s="7">
        <v>94239</v>
      </c>
      <c r="G94255" s="7">
        <v>22</v>
      </c>
    </row>
    <row r="94256" spans="6:7" x14ac:dyDescent="0.15">
      <c r="F94256" s="7">
        <v>94240</v>
      </c>
      <c r="G94256" s="7">
        <v>11</v>
      </c>
    </row>
    <row r="94257" spans="6:7" x14ac:dyDescent="0.15">
      <c r="F94257" s="7">
        <v>94241</v>
      </c>
      <c r="G94257" s="7">
        <v>14</v>
      </c>
    </row>
    <row r="94258" spans="6:7" x14ac:dyDescent="0.15">
      <c r="F94258" s="7">
        <v>94242</v>
      </c>
      <c r="G94258" s="7">
        <v>65</v>
      </c>
    </row>
    <row r="94259" spans="6:7" x14ac:dyDescent="0.15">
      <c r="F94259" s="7">
        <v>94243</v>
      </c>
      <c r="G94259" s="7">
        <v>21</v>
      </c>
    </row>
    <row r="94260" spans="6:7" x14ac:dyDescent="0.15">
      <c r="F94260" s="7">
        <v>94244</v>
      </c>
      <c r="G94260" s="7">
        <v>31</v>
      </c>
    </row>
    <row r="94261" spans="6:7" x14ac:dyDescent="0.15">
      <c r="F94261" s="7">
        <v>94245</v>
      </c>
      <c r="G94261" s="7">
        <v>15</v>
      </c>
    </row>
    <row r="94262" spans="6:7" x14ac:dyDescent="0.15">
      <c r="F94262" s="7">
        <v>94246</v>
      </c>
      <c r="G94262" s="7">
        <v>10</v>
      </c>
    </row>
    <row r="94263" spans="6:7" x14ac:dyDescent="0.15">
      <c r="F94263" s="7">
        <v>94247</v>
      </c>
      <c r="G94263" s="7">
        <v>44</v>
      </c>
    </row>
    <row r="94264" spans="6:7" x14ac:dyDescent="0.15">
      <c r="F94264" s="7">
        <v>94248</v>
      </c>
      <c r="G94264" s="7">
        <v>32</v>
      </c>
    </row>
    <row r="94265" spans="6:7" x14ac:dyDescent="0.15">
      <c r="F94265" s="7">
        <v>94249</v>
      </c>
      <c r="G94265" s="7">
        <v>14</v>
      </c>
    </row>
    <row r="94266" spans="6:7" x14ac:dyDescent="0.15">
      <c r="F94266" s="7">
        <v>94250</v>
      </c>
      <c r="G94266" s="7">
        <v>51</v>
      </c>
    </row>
    <row r="94267" spans="6:7" x14ac:dyDescent="0.15">
      <c r="F94267" s="7">
        <v>94251</v>
      </c>
      <c r="G94267" s="7">
        <v>10</v>
      </c>
    </row>
    <row r="94268" spans="6:7" x14ac:dyDescent="0.15">
      <c r="F94268" s="7">
        <v>94252</v>
      </c>
      <c r="G94268" s="7">
        <v>42</v>
      </c>
    </row>
    <row r="94269" spans="6:7" x14ac:dyDescent="0.15">
      <c r="F94269" s="7">
        <v>94253</v>
      </c>
      <c r="G94269" s="7">
        <v>69</v>
      </c>
    </row>
    <row r="94270" spans="6:7" x14ac:dyDescent="0.15">
      <c r="F94270" s="7">
        <v>94254</v>
      </c>
      <c r="G94270" s="7">
        <v>13</v>
      </c>
    </row>
    <row r="94271" spans="6:7" x14ac:dyDescent="0.15">
      <c r="F94271" s="7">
        <v>94255</v>
      </c>
      <c r="G94271" s="7">
        <v>52</v>
      </c>
    </row>
    <row r="94272" spans="6:7" x14ac:dyDescent="0.15">
      <c r="F94272" s="7">
        <v>94256</v>
      </c>
      <c r="G94272" s="7">
        <v>10</v>
      </c>
    </row>
    <row r="94273" spans="6:7" x14ac:dyDescent="0.15">
      <c r="F94273" s="7">
        <v>94257</v>
      </c>
      <c r="G94273" s="7">
        <v>11</v>
      </c>
    </row>
    <row r="94274" spans="6:7" x14ac:dyDescent="0.15">
      <c r="F94274" s="7">
        <v>94258</v>
      </c>
      <c r="G94274" s="7">
        <v>46</v>
      </c>
    </row>
    <row r="94275" spans="6:7" x14ac:dyDescent="0.15">
      <c r="F94275" s="7">
        <v>94259</v>
      </c>
      <c r="G94275" s="7">
        <v>23</v>
      </c>
    </row>
    <row r="94276" spans="6:7" x14ac:dyDescent="0.15">
      <c r="F94276" s="7">
        <v>94260</v>
      </c>
      <c r="G94276" s="7">
        <v>7</v>
      </c>
    </row>
    <row r="94277" spans="6:7" x14ac:dyDescent="0.15">
      <c r="F94277" s="7">
        <v>94261</v>
      </c>
      <c r="G94277" s="7">
        <v>26</v>
      </c>
    </row>
    <row r="94278" spans="6:7" x14ac:dyDescent="0.15">
      <c r="F94278" s="7">
        <v>94262</v>
      </c>
      <c r="G94278" s="7">
        <v>8</v>
      </c>
    </row>
    <row r="94279" spans="6:7" x14ac:dyDescent="0.15">
      <c r="F94279" s="7">
        <v>94263</v>
      </c>
      <c r="G94279" s="7">
        <v>44</v>
      </c>
    </row>
    <row r="94280" spans="6:7" x14ac:dyDescent="0.15">
      <c r="F94280" s="7">
        <v>94264</v>
      </c>
      <c r="G94280" s="7">
        <v>19</v>
      </c>
    </row>
    <row r="94281" spans="6:7" x14ac:dyDescent="0.15">
      <c r="F94281" s="7">
        <v>94265</v>
      </c>
      <c r="G94281" s="7">
        <v>9</v>
      </c>
    </row>
    <row r="94282" spans="6:7" x14ac:dyDescent="0.15">
      <c r="F94282" s="7">
        <v>94266</v>
      </c>
      <c r="G94282" s="7">
        <v>15</v>
      </c>
    </row>
    <row r="94283" spans="6:7" x14ac:dyDescent="0.15">
      <c r="F94283" s="7">
        <v>94267</v>
      </c>
      <c r="G94283" s="7">
        <v>31</v>
      </c>
    </row>
    <row r="94284" spans="6:7" x14ac:dyDescent="0.15">
      <c r="F94284" s="7">
        <v>94268</v>
      </c>
      <c r="G94284" s="7">
        <v>24</v>
      </c>
    </row>
    <row r="94285" spans="6:7" x14ac:dyDescent="0.15">
      <c r="F94285" s="7">
        <v>94269</v>
      </c>
      <c r="G94285" s="7">
        <v>11</v>
      </c>
    </row>
    <row r="94286" spans="6:7" x14ac:dyDescent="0.15">
      <c r="F94286" s="7">
        <v>94270</v>
      </c>
      <c r="G94286" s="7">
        <v>8</v>
      </c>
    </row>
    <row r="94287" spans="6:7" x14ac:dyDescent="0.15">
      <c r="F94287" s="7">
        <v>94271</v>
      </c>
      <c r="G94287" s="7">
        <v>11</v>
      </c>
    </row>
    <row r="94288" spans="6:7" x14ac:dyDescent="0.15">
      <c r="F94288" s="7">
        <v>94272</v>
      </c>
      <c r="G94288" s="7">
        <v>13</v>
      </c>
    </row>
    <row r="94289" spans="6:7" x14ac:dyDescent="0.15">
      <c r="F94289" s="7">
        <v>94273</v>
      </c>
      <c r="G94289" s="7">
        <v>20</v>
      </c>
    </row>
    <row r="94290" spans="6:7" x14ac:dyDescent="0.15">
      <c r="F94290" s="7">
        <v>94274</v>
      </c>
      <c r="G94290" s="7">
        <v>9</v>
      </c>
    </row>
    <row r="94291" spans="6:7" x14ac:dyDescent="0.15">
      <c r="F94291" s="7">
        <v>94275</v>
      </c>
      <c r="G94291" s="7">
        <v>14</v>
      </c>
    </row>
    <row r="94292" spans="6:7" x14ac:dyDescent="0.15">
      <c r="F94292" s="7">
        <v>94276</v>
      </c>
      <c r="G94292" s="7">
        <v>29</v>
      </c>
    </row>
    <row r="94293" spans="6:7" x14ac:dyDescent="0.15">
      <c r="F94293" s="7">
        <v>94277</v>
      </c>
      <c r="G94293" s="7">
        <v>10</v>
      </c>
    </row>
    <row r="94294" spans="6:7" x14ac:dyDescent="0.15">
      <c r="F94294" s="7">
        <v>94278</v>
      </c>
      <c r="G94294" s="7">
        <v>13</v>
      </c>
    </row>
    <row r="94295" spans="6:7" x14ac:dyDescent="0.15">
      <c r="F94295" s="7">
        <v>94279</v>
      </c>
      <c r="G94295" s="7">
        <v>28</v>
      </c>
    </row>
    <row r="94296" spans="6:7" x14ac:dyDescent="0.15">
      <c r="F94296" s="7">
        <v>94280</v>
      </c>
      <c r="G94296" s="7">
        <v>28</v>
      </c>
    </row>
    <row r="94297" spans="6:7" x14ac:dyDescent="0.15">
      <c r="F94297" s="7">
        <v>94281</v>
      </c>
      <c r="G94297" s="7">
        <v>10</v>
      </c>
    </row>
    <row r="94298" spans="6:7" x14ac:dyDescent="0.15">
      <c r="F94298" s="7">
        <v>94282</v>
      </c>
      <c r="G94298" s="7">
        <v>31</v>
      </c>
    </row>
    <row r="94299" spans="6:7" x14ac:dyDescent="0.15">
      <c r="F94299" s="7">
        <v>94283</v>
      </c>
      <c r="G94299" s="7">
        <v>6</v>
      </c>
    </row>
    <row r="94300" spans="6:7" x14ac:dyDescent="0.15">
      <c r="F94300" s="7">
        <v>94284</v>
      </c>
      <c r="G94300" s="7">
        <v>10</v>
      </c>
    </row>
    <row r="94301" spans="6:7" x14ac:dyDescent="0.15">
      <c r="F94301" s="7">
        <v>94285</v>
      </c>
      <c r="G94301" s="7">
        <v>14</v>
      </c>
    </row>
    <row r="94302" spans="6:7" x14ac:dyDescent="0.15">
      <c r="F94302" s="7">
        <v>94286</v>
      </c>
      <c r="G94302" s="7">
        <v>13</v>
      </c>
    </row>
    <row r="94303" spans="6:7" x14ac:dyDescent="0.15">
      <c r="F94303" s="7">
        <v>94287</v>
      </c>
      <c r="G94303" s="7">
        <v>8</v>
      </c>
    </row>
    <row r="94304" spans="6:7" x14ac:dyDescent="0.15">
      <c r="F94304" s="7">
        <v>94288</v>
      </c>
      <c r="G94304" s="7">
        <v>25</v>
      </c>
    </row>
    <row r="94305" spans="6:7" x14ac:dyDescent="0.15">
      <c r="F94305" s="7">
        <v>94289</v>
      </c>
      <c r="G94305" s="7">
        <v>12</v>
      </c>
    </row>
    <row r="94306" spans="6:7" x14ac:dyDescent="0.15">
      <c r="F94306" s="7">
        <v>94290</v>
      </c>
      <c r="G94306" s="7">
        <v>17</v>
      </c>
    </row>
    <row r="94307" spans="6:7" x14ac:dyDescent="0.15">
      <c r="F94307" s="7">
        <v>94291</v>
      </c>
      <c r="G94307" s="7">
        <v>9</v>
      </c>
    </row>
    <row r="94308" spans="6:7" x14ac:dyDescent="0.15">
      <c r="F94308" s="7">
        <v>94292</v>
      </c>
      <c r="G94308" s="7">
        <v>32</v>
      </c>
    </row>
    <row r="94309" spans="6:7" x14ac:dyDescent="0.15">
      <c r="F94309" s="7">
        <v>94293</v>
      </c>
      <c r="G94309" s="7">
        <v>64</v>
      </c>
    </row>
    <row r="94310" spans="6:7" x14ac:dyDescent="0.15">
      <c r="F94310" s="7">
        <v>94294</v>
      </c>
      <c r="G94310" s="7">
        <v>7</v>
      </c>
    </row>
    <row r="94311" spans="6:7" x14ac:dyDescent="0.15">
      <c r="F94311" s="7">
        <v>94295</v>
      </c>
      <c r="G94311" s="7">
        <v>18</v>
      </c>
    </row>
    <row r="94312" spans="6:7" x14ac:dyDescent="0.15">
      <c r="F94312" s="7">
        <v>94296</v>
      </c>
      <c r="G94312" s="7">
        <v>33</v>
      </c>
    </row>
    <row r="94313" spans="6:7" x14ac:dyDescent="0.15">
      <c r="F94313" s="7">
        <v>94297</v>
      </c>
      <c r="G94313" s="7">
        <v>8</v>
      </c>
    </row>
    <row r="94314" spans="6:7" x14ac:dyDescent="0.15">
      <c r="F94314" s="7">
        <v>94298</v>
      </c>
      <c r="G94314" s="7">
        <v>10</v>
      </c>
    </row>
    <row r="94315" spans="6:7" x14ac:dyDescent="0.15">
      <c r="F94315" s="7">
        <v>94299</v>
      </c>
      <c r="G94315" s="7">
        <v>29</v>
      </c>
    </row>
    <row r="94316" spans="6:7" x14ac:dyDescent="0.15">
      <c r="F94316" s="7">
        <v>94300</v>
      </c>
      <c r="G94316" s="7">
        <v>8</v>
      </c>
    </row>
    <row r="94317" spans="6:7" x14ac:dyDescent="0.15">
      <c r="F94317" s="7">
        <v>94301</v>
      </c>
      <c r="G94317" s="7">
        <v>9</v>
      </c>
    </row>
    <row r="94318" spans="6:7" x14ac:dyDescent="0.15">
      <c r="F94318" s="7">
        <v>94302</v>
      </c>
      <c r="G94318" s="7">
        <v>12</v>
      </c>
    </row>
    <row r="94319" spans="6:7" x14ac:dyDescent="0.15">
      <c r="F94319" s="7">
        <v>94303</v>
      </c>
      <c r="G94319" s="7">
        <v>44</v>
      </c>
    </row>
    <row r="94320" spans="6:7" x14ac:dyDescent="0.15">
      <c r="F94320" s="7">
        <v>94304</v>
      </c>
      <c r="G94320" s="7">
        <v>15</v>
      </c>
    </row>
    <row r="94321" spans="6:7" x14ac:dyDescent="0.15">
      <c r="F94321" s="7">
        <v>94305</v>
      </c>
      <c r="G94321" s="7">
        <v>11</v>
      </c>
    </row>
    <row r="94322" spans="6:7" x14ac:dyDescent="0.15">
      <c r="F94322" s="7">
        <v>94306</v>
      </c>
      <c r="G94322" s="7">
        <v>26</v>
      </c>
    </row>
    <row r="94323" spans="6:7" x14ac:dyDescent="0.15">
      <c r="F94323" s="7">
        <v>94307</v>
      </c>
      <c r="G94323" s="7">
        <v>17</v>
      </c>
    </row>
    <row r="94324" spans="6:7" x14ac:dyDescent="0.15">
      <c r="F94324" s="7">
        <v>94308</v>
      </c>
      <c r="G94324" s="7">
        <v>9</v>
      </c>
    </row>
    <row r="94325" spans="6:7" x14ac:dyDescent="0.15">
      <c r="F94325" s="7">
        <v>94309</v>
      </c>
      <c r="G94325" s="7">
        <v>24</v>
      </c>
    </row>
    <row r="94326" spans="6:7" x14ac:dyDescent="0.15">
      <c r="F94326" s="7">
        <v>94310</v>
      </c>
      <c r="G94326" s="7">
        <v>19</v>
      </c>
    </row>
    <row r="94327" spans="6:7" x14ac:dyDescent="0.15">
      <c r="F94327" s="7">
        <v>94311</v>
      </c>
      <c r="G94327" s="7">
        <v>10</v>
      </c>
    </row>
    <row r="94328" spans="6:7" x14ac:dyDescent="0.15">
      <c r="F94328" s="7">
        <v>94312</v>
      </c>
      <c r="G94328" s="7">
        <v>11</v>
      </c>
    </row>
    <row r="94329" spans="6:7" x14ac:dyDescent="0.15">
      <c r="F94329" s="7">
        <v>94313</v>
      </c>
      <c r="G94329" s="7">
        <v>10</v>
      </c>
    </row>
    <row r="94330" spans="6:7" x14ac:dyDescent="0.15">
      <c r="F94330" s="7">
        <v>94314</v>
      </c>
      <c r="G94330" s="7">
        <v>41</v>
      </c>
    </row>
    <row r="94331" spans="6:7" x14ac:dyDescent="0.15">
      <c r="F94331" s="7">
        <v>94315</v>
      </c>
      <c r="G94331" s="7">
        <v>17</v>
      </c>
    </row>
    <row r="94332" spans="6:7" x14ac:dyDescent="0.15">
      <c r="F94332" s="7">
        <v>94316</v>
      </c>
      <c r="G94332" s="7">
        <v>68</v>
      </c>
    </row>
    <row r="94333" spans="6:7" x14ac:dyDescent="0.15">
      <c r="F94333" s="7">
        <v>94317</v>
      </c>
      <c r="G94333" s="7">
        <v>9</v>
      </c>
    </row>
    <row r="94334" spans="6:7" x14ac:dyDescent="0.15">
      <c r="F94334" s="7">
        <v>94318</v>
      </c>
      <c r="G94334" s="7">
        <v>27</v>
      </c>
    </row>
    <row r="94335" spans="6:7" x14ac:dyDescent="0.15">
      <c r="F94335" s="7">
        <v>94319</v>
      </c>
      <c r="G94335" s="7">
        <v>6</v>
      </c>
    </row>
    <row r="94336" spans="6:7" x14ac:dyDescent="0.15">
      <c r="F94336" s="7">
        <v>94320</v>
      </c>
      <c r="G94336" s="7">
        <v>13</v>
      </c>
    </row>
    <row r="94337" spans="6:7" x14ac:dyDescent="0.15">
      <c r="F94337" s="7">
        <v>94321</v>
      </c>
      <c r="G94337" s="7">
        <v>7</v>
      </c>
    </row>
    <row r="94338" spans="6:7" x14ac:dyDescent="0.15">
      <c r="F94338" s="7">
        <v>94322</v>
      </c>
      <c r="G94338" s="7">
        <v>12</v>
      </c>
    </row>
    <row r="94339" spans="6:7" x14ac:dyDescent="0.15">
      <c r="F94339" s="7">
        <v>94323</v>
      </c>
      <c r="G94339" s="7">
        <v>24</v>
      </c>
    </row>
    <row r="94340" spans="6:7" x14ac:dyDescent="0.15">
      <c r="F94340" s="7">
        <v>94324</v>
      </c>
      <c r="G94340" s="7">
        <v>20</v>
      </c>
    </row>
    <row r="94341" spans="6:7" x14ac:dyDescent="0.15">
      <c r="F94341" s="7">
        <v>94325</v>
      </c>
      <c r="G94341" s="7">
        <v>32</v>
      </c>
    </row>
    <row r="94342" spans="6:7" x14ac:dyDescent="0.15">
      <c r="F94342" s="7">
        <v>94326</v>
      </c>
      <c r="G94342" s="7">
        <v>49</v>
      </c>
    </row>
    <row r="94343" spans="6:7" x14ac:dyDescent="0.15">
      <c r="F94343" s="7">
        <v>94327</v>
      </c>
      <c r="G94343" s="7">
        <v>11</v>
      </c>
    </row>
    <row r="94344" spans="6:7" x14ac:dyDescent="0.15">
      <c r="F94344" s="7">
        <v>94328</v>
      </c>
      <c r="G94344" s="7">
        <v>29</v>
      </c>
    </row>
    <row r="94345" spans="6:7" x14ac:dyDescent="0.15">
      <c r="F94345" s="7">
        <v>94329</v>
      </c>
      <c r="G94345" s="7">
        <v>41</v>
      </c>
    </row>
    <row r="94346" spans="6:7" x14ac:dyDescent="0.15">
      <c r="F94346" s="7">
        <v>94330</v>
      </c>
      <c r="G94346" s="7">
        <v>31</v>
      </c>
    </row>
    <row r="94347" spans="6:7" x14ac:dyDescent="0.15">
      <c r="F94347" s="7">
        <v>94331</v>
      </c>
      <c r="G94347" s="7">
        <v>15</v>
      </c>
    </row>
    <row r="94348" spans="6:7" x14ac:dyDescent="0.15">
      <c r="F94348" s="7">
        <v>94332</v>
      </c>
      <c r="G94348" s="7">
        <v>8</v>
      </c>
    </row>
    <row r="94349" spans="6:7" x14ac:dyDescent="0.15">
      <c r="F94349" s="7">
        <v>94333</v>
      </c>
      <c r="G94349" s="7">
        <v>113</v>
      </c>
    </row>
    <row r="94350" spans="6:7" x14ac:dyDescent="0.15">
      <c r="F94350" s="7">
        <v>94334</v>
      </c>
      <c r="G94350" s="7">
        <v>27</v>
      </c>
    </row>
    <row r="94351" spans="6:7" x14ac:dyDescent="0.15">
      <c r="F94351" s="7">
        <v>94335</v>
      </c>
      <c r="G94351" s="7">
        <v>30</v>
      </c>
    </row>
    <row r="94352" spans="6:7" x14ac:dyDescent="0.15">
      <c r="F94352" s="7">
        <v>94336</v>
      </c>
      <c r="G94352" s="7">
        <v>30</v>
      </c>
    </row>
    <row r="94353" spans="6:7" x14ac:dyDescent="0.15">
      <c r="F94353" s="7">
        <v>94337</v>
      </c>
      <c r="G94353" s="7">
        <v>27</v>
      </c>
    </row>
    <row r="94354" spans="6:7" x14ac:dyDescent="0.15">
      <c r="F94354" s="7">
        <v>94338</v>
      </c>
      <c r="G94354" s="7">
        <v>36</v>
      </c>
    </row>
    <row r="94355" spans="6:7" x14ac:dyDescent="0.15">
      <c r="F94355" s="7">
        <v>94339</v>
      </c>
      <c r="G94355" s="7">
        <v>15</v>
      </c>
    </row>
    <row r="94356" spans="6:7" x14ac:dyDescent="0.15">
      <c r="F94356" s="7">
        <v>94340</v>
      </c>
      <c r="G94356" s="7">
        <v>43</v>
      </c>
    </row>
    <row r="94357" spans="6:7" x14ac:dyDescent="0.15">
      <c r="F94357" s="7">
        <v>94341</v>
      </c>
      <c r="G94357" s="7">
        <v>14</v>
      </c>
    </row>
    <row r="94358" spans="6:7" x14ac:dyDescent="0.15">
      <c r="F94358" s="7">
        <v>94342</v>
      </c>
      <c r="G94358" s="7">
        <v>8</v>
      </c>
    </row>
    <row r="94359" spans="6:7" x14ac:dyDescent="0.15">
      <c r="F94359" s="7">
        <v>94343</v>
      </c>
      <c r="G94359" s="7">
        <v>25</v>
      </c>
    </row>
    <row r="94360" spans="6:7" x14ac:dyDescent="0.15">
      <c r="F94360" s="7">
        <v>94344</v>
      </c>
      <c r="G94360" s="7">
        <v>18</v>
      </c>
    </row>
    <row r="94361" spans="6:7" x14ac:dyDescent="0.15">
      <c r="F94361" s="7">
        <v>94345</v>
      </c>
      <c r="G94361" s="7">
        <v>11</v>
      </c>
    </row>
    <row r="94362" spans="6:7" x14ac:dyDescent="0.15">
      <c r="F94362" s="7">
        <v>94346</v>
      </c>
      <c r="G94362" s="7">
        <v>10</v>
      </c>
    </row>
    <row r="94363" spans="6:7" x14ac:dyDescent="0.15">
      <c r="F94363" s="7">
        <v>94347</v>
      </c>
      <c r="G94363" s="7">
        <v>17</v>
      </c>
    </row>
    <row r="94364" spans="6:7" x14ac:dyDescent="0.15">
      <c r="F94364" s="7">
        <v>94348</v>
      </c>
      <c r="G94364" s="7">
        <v>8</v>
      </c>
    </row>
    <row r="94365" spans="6:7" x14ac:dyDescent="0.15">
      <c r="F94365" s="7">
        <v>94349</v>
      </c>
      <c r="G94365" s="7">
        <v>21</v>
      </c>
    </row>
    <row r="94366" spans="6:7" x14ac:dyDescent="0.15">
      <c r="F94366" s="7">
        <v>94350</v>
      </c>
      <c r="G94366" s="7">
        <v>11</v>
      </c>
    </row>
    <row r="94367" spans="6:7" x14ac:dyDescent="0.15">
      <c r="F94367" s="7">
        <v>94351</v>
      </c>
      <c r="G94367" s="7">
        <v>10</v>
      </c>
    </row>
    <row r="94368" spans="6:7" x14ac:dyDescent="0.15">
      <c r="F94368" s="7">
        <v>94352</v>
      </c>
      <c r="G94368" s="7">
        <v>15</v>
      </c>
    </row>
    <row r="94369" spans="6:7" x14ac:dyDescent="0.15">
      <c r="F94369" s="7">
        <v>94353</v>
      </c>
      <c r="G94369" s="7">
        <v>21</v>
      </c>
    </row>
    <row r="94370" spans="6:7" x14ac:dyDescent="0.15">
      <c r="F94370" s="7">
        <v>94354</v>
      </c>
      <c r="G94370" s="7">
        <v>37</v>
      </c>
    </row>
    <row r="94371" spans="6:7" x14ac:dyDescent="0.15">
      <c r="F94371" s="7">
        <v>94355</v>
      </c>
      <c r="G94371" s="7">
        <v>49</v>
      </c>
    </row>
    <row r="94372" spans="6:7" x14ac:dyDescent="0.15">
      <c r="F94372" s="7">
        <v>94356</v>
      </c>
      <c r="G94372" s="7">
        <v>31</v>
      </c>
    </row>
    <row r="94373" spans="6:7" x14ac:dyDescent="0.15">
      <c r="F94373" s="7">
        <v>94357</v>
      </c>
      <c r="G94373" s="7">
        <v>30</v>
      </c>
    </row>
    <row r="94374" spans="6:7" x14ac:dyDescent="0.15">
      <c r="F94374" s="7">
        <v>94358</v>
      </c>
      <c r="G94374" s="7">
        <v>15</v>
      </c>
    </row>
    <row r="94375" spans="6:7" x14ac:dyDescent="0.15">
      <c r="F94375" s="7">
        <v>94359</v>
      </c>
      <c r="G94375" s="7">
        <v>5</v>
      </c>
    </row>
    <row r="94376" spans="6:7" x14ac:dyDescent="0.15">
      <c r="F94376" s="7">
        <v>94360</v>
      </c>
      <c r="G94376" s="7">
        <v>11</v>
      </c>
    </row>
    <row r="94377" spans="6:7" x14ac:dyDescent="0.15">
      <c r="F94377" s="7">
        <v>94361</v>
      </c>
      <c r="G94377" s="7">
        <v>22</v>
      </c>
    </row>
    <row r="94378" spans="6:7" x14ac:dyDescent="0.15">
      <c r="F94378" s="7">
        <v>94362</v>
      </c>
      <c r="G94378" s="7">
        <v>6</v>
      </c>
    </row>
    <row r="94379" spans="6:7" x14ac:dyDescent="0.15">
      <c r="F94379" s="7">
        <v>94363</v>
      </c>
      <c r="G94379" s="7">
        <v>9</v>
      </c>
    </row>
    <row r="94380" spans="6:7" x14ac:dyDescent="0.15">
      <c r="F94380" s="7">
        <v>94364</v>
      </c>
      <c r="G94380" s="7">
        <v>21</v>
      </c>
    </row>
    <row r="94381" spans="6:7" x14ac:dyDescent="0.15">
      <c r="F94381" s="7">
        <v>94365</v>
      </c>
      <c r="G94381" s="7">
        <v>13</v>
      </c>
    </row>
    <row r="94382" spans="6:7" x14ac:dyDescent="0.15">
      <c r="F94382" s="7">
        <v>94366</v>
      </c>
      <c r="G94382" s="7">
        <v>42</v>
      </c>
    </row>
    <row r="94383" spans="6:7" x14ac:dyDescent="0.15">
      <c r="F94383" s="7">
        <v>94367</v>
      </c>
      <c r="G94383" s="7">
        <v>12</v>
      </c>
    </row>
    <row r="94384" spans="6:7" x14ac:dyDescent="0.15">
      <c r="F94384" s="7">
        <v>94368</v>
      </c>
      <c r="G94384" s="7">
        <v>19</v>
      </c>
    </row>
    <row r="94385" spans="6:7" x14ac:dyDescent="0.15">
      <c r="F94385" s="7">
        <v>94369</v>
      </c>
      <c r="G94385" s="7">
        <v>27</v>
      </c>
    </row>
    <row r="94386" spans="6:7" x14ac:dyDescent="0.15">
      <c r="F94386" s="7">
        <v>94370</v>
      </c>
      <c r="G94386" s="7">
        <v>33</v>
      </c>
    </row>
    <row r="94387" spans="6:7" x14ac:dyDescent="0.15">
      <c r="F94387" s="7">
        <v>94371</v>
      </c>
      <c r="G94387" s="7">
        <v>21</v>
      </c>
    </row>
    <row r="94388" spans="6:7" x14ac:dyDescent="0.15">
      <c r="F94388" s="7">
        <v>94372</v>
      </c>
      <c r="G94388" s="7">
        <v>36</v>
      </c>
    </row>
    <row r="94389" spans="6:7" x14ac:dyDescent="0.15">
      <c r="F94389" s="7">
        <v>94373</v>
      </c>
      <c r="G94389" s="7">
        <v>24</v>
      </c>
    </row>
    <row r="94390" spans="6:7" x14ac:dyDescent="0.15">
      <c r="F94390" s="7">
        <v>94374</v>
      </c>
      <c r="G94390" s="7">
        <v>9</v>
      </c>
    </row>
    <row r="94391" spans="6:7" x14ac:dyDescent="0.15">
      <c r="F94391" s="7">
        <v>94375</v>
      </c>
      <c r="G94391" s="7">
        <v>16</v>
      </c>
    </row>
    <row r="94392" spans="6:7" x14ac:dyDescent="0.15">
      <c r="F94392" s="7">
        <v>94376</v>
      </c>
      <c r="G94392" s="7">
        <v>19</v>
      </c>
    </row>
    <row r="94393" spans="6:7" x14ac:dyDescent="0.15">
      <c r="F94393" s="7">
        <v>94377</v>
      </c>
      <c r="G94393" s="7">
        <v>77</v>
      </c>
    </row>
    <row r="94394" spans="6:7" x14ac:dyDescent="0.15">
      <c r="F94394" s="7">
        <v>94378</v>
      </c>
      <c r="G94394" s="7">
        <v>45</v>
      </c>
    </row>
    <row r="94395" spans="6:7" x14ac:dyDescent="0.15">
      <c r="F94395" s="7">
        <v>94379</v>
      </c>
      <c r="G94395" s="7">
        <v>12</v>
      </c>
    </row>
    <row r="94396" spans="6:7" x14ac:dyDescent="0.15">
      <c r="F94396" s="7">
        <v>94380</v>
      </c>
      <c r="G94396" s="7">
        <v>13</v>
      </c>
    </row>
    <row r="94397" spans="6:7" x14ac:dyDescent="0.15">
      <c r="F94397" s="7">
        <v>94381</v>
      </c>
      <c r="G94397" s="7">
        <v>35</v>
      </c>
    </row>
    <row r="94398" spans="6:7" x14ac:dyDescent="0.15">
      <c r="F94398" s="7">
        <v>94382</v>
      </c>
      <c r="G94398" s="7">
        <v>12</v>
      </c>
    </row>
    <row r="94399" spans="6:7" x14ac:dyDescent="0.15">
      <c r="F94399" s="7">
        <v>94383</v>
      </c>
      <c r="G94399" s="7">
        <v>20</v>
      </c>
    </row>
    <row r="94400" spans="6:7" x14ac:dyDescent="0.15">
      <c r="F94400" s="7">
        <v>94384</v>
      </c>
      <c r="G94400" s="7">
        <v>48</v>
      </c>
    </row>
    <row r="94401" spans="6:7" x14ac:dyDescent="0.15">
      <c r="F94401" s="7">
        <v>94385</v>
      </c>
      <c r="G94401" s="7">
        <v>14</v>
      </c>
    </row>
    <row r="94402" spans="6:7" x14ac:dyDescent="0.15">
      <c r="F94402" s="7">
        <v>94386</v>
      </c>
      <c r="G94402" s="7">
        <v>10</v>
      </c>
    </row>
    <row r="94403" spans="6:7" x14ac:dyDescent="0.15">
      <c r="F94403" s="7">
        <v>94387</v>
      </c>
      <c r="G94403" s="7">
        <v>10</v>
      </c>
    </row>
    <row r="94404" spans="6:7" x14ac:dyDescent="0.15">
      <c r="F94404" s="7">
        <v>94388</v>
      </c>
      <c r="G94404" s="7">
        <v>7</v>
      </c>
    </row>
    <row r="94405" spans="6:7" x14ac:dyDescent="0.15">
      <c r="F94405" s="7">
        <v>94389</v>
      </c>
      <c r="G94405" s="7">
        <v>38</v>
      </c>
    </row>
    <row r="94406" spans="6:7" x14ac:dyDescent="0.15">
      <c r="F94406" s="7">
        <v>94390</v>
      </c>
      <c r="G94406" s="7">
        <v>8</v>
      </c>
    </row>
    <row r="94407" spans="6:7" x14ac:dyDescent="0.15">
      <c r="F94407" s="7">
        <v>94391</v>
      </c>
      <c r="G94407" s="7">
        <v>13</v>
      </c>
    </row>
    <row r="94408" spans="6:7" x14ac:dyDescent="0.15">
      <c r="F94408" s="7">
        <v>94392</v>
      </c>
      <c r="G94408" s="7">
        <v>25</v>
      </c>
    </row>
    <row r="94409" spans="6:7" x14ac:dyDescent="0.15">
      <c r="F94409" s="7">
        <v>94393</v>
      </c>
      <c r="G94409" s="7">
        <v>15</v>
      </c>
    </row>
    <row r="94410" spans="6:7" x14ac:dyDescent="0.15">
      <c r="F94410" s="7">
        <v>94394</v>
      </c>
      <c r="G94410" s="7">
        <v>9</v>
      </c>
    </row>
    <row r="94411" spans="6:7" x14ac:dyDescent="0.15">
      <c r="F94411" s="7">
        <v>94395</v>
      </c>
      <c r="G94411" s="7">
        <v>19</v>
      </c>
    </row>
    <row r="94412" spans="6:7" x14ac:dyDescent="0.15">
      <c r="F94412" s="7">
        <v>94396</v>
      </c>
      <c r="G94412" s="7">
        <v>10</v>
      </c>
    </row>
    <row r="94413" spans="6:7" x14ac:dyDescent="0.15">
      <c r="F94413" s="7">
        <v>94397</v>
      </c>
      <c r="G94413" s="7">
        <v>52</v>
      </c>
    </row>
    <row r="94414" spans="6:7" x14ac:dyDescent="0.15">
      <c r="F94414" s="7">
        <v>94398</v>
      </c>
      <c r="G94414" s="7">
        <v>49</v>
      </c>
    </row>
    <row r="94415" spans="6:7" x14ac:dyDescent="0.15">
      <c r="F94415" s="7">
        <v>94399</v>
      </c>
      <c r="G94415" s="7">
        <v>7</v>
      </c>
    </row>
    <row r="94416" spans="6:7" x14ac:dyDescent="0.15">
      <c r="F94416" s="7">
        <v>94400</v>
      </c>
      <c r="G94416" s="7">
        <v>10</v>
      </c>
    </row>
    <row r="94417" spans="6:7" x14ac:dyDescent="0.15">
      <c r="F94417" s="7">
        <v>94401</v>
      </c>
      <c r="G94417" s="7">
        <v>12</v>
      </c>
    </row>
    <row r="94418" spans="6:7" x14ac:dyDescent="0.15">
      <c r="F94418" s="7">
        <v>94402</v>
      </c>
      <c r="G94418" s="7">
        <v>9</v>
      </c>
    </row>
    <row r="94419" spans="6:7" x14ac:dyDescent="0.15">
      <c r="F94419" s="7">
        <v>94403</v>
      </c>
      <c r="G94419" s="7">
        <v>30</v>
      </c>
    </row>
    <row r="94420" spans="6:7" x14ac:dyDescent="0.15">
      <c r="F94420" s="7">
        <v>94404</v>
      </c>
      <c r="G94420" s="7">
        <v>24</v>
      </c>
    </row>
    <row r="94421" spans="6:7" x14ac:dyDescent="0.15">
      <c r="F94421" s="7">
        <v>94405</v>
      </c>
      <c r="G94421" s="7">
        <v>14</v>
      </c>
    </row>
    <row r="94422" spans="6:7" x14ac:dyDescent="0.15">
      <c r="F94422" s="7">
        <v>94406</v>
      </c>
      <c r="G94422" s="7">
        <v>32</v>
      </c>
    </row>
    <row r="94423" spans="6:7" x14ac:dyDescent="0.15">
      <c r="F94423" s="7">
        <v>94407</v>
      </c>
      <c r="G94423" s="7">
        <v>54</v>
      </c>
    </row>
    <row r="94424" spans="6:7" x14ac:dyDescent="0.15">
      <c r="F94424" s="7">
        <v>94408</v>
      </c>
      <c r="G94424" s="7">
        <v>20</v>
      </c>
    </row>
    <row r="94425" spans="6:7" x14ac:dyDescent="0.15">
      <c r="F94425" s="7">
        <v>94409</v>
      </c>
      <c r="G94425" s="7">
        <v>8</v>
      </c>
    </row>
    <row r="94426" spans="6:7" x14ac:dyDescent="0.15">
      <c r="F94426" s="7">
        <v>94410</v>
      </c>
      <c r="G94426" s="7">
        <v>12</v>
      </c>
    </row>
    <row r="94427" spans="6:7" x14ac:dyDescent="0.15">
      <c r="F94427" s="7">
        <v>94411</v>
      </c>
      <c r="G94427" s="7">
        <v>22</v>
      </c>
    </row>
    <row r="94428" spans="6:7" x14ac:dyDescent="0.15">
      <c r="F94428" s="7">
        <v>94412</v>
      </c>
      <c r="G94428" s="7">
        <v>12</v>
      </c>
    </row>
    <row r="94429" spans="6:7" x14ac:dyDescent="0.15">
      <c r="F94429" s="7">
        <v>94413</v>
      </c>
      <c r="G94429" s="7">
        <v>43</v>
      </c>
    </row>
    <row r="94430" spans="6:7" x14ac:dyDescent="0.15">
      <c r="F94430" s="7">
        <v>94414</v>
      </c>
      <c r="G94430" s="7">
        <v>34</v>
      </c>
    </row>
    <row r="94431" spans="6:7" x14ac:dyDescent="0.15">
      <c r="F94431" s="7">
        <v>94415</v>
      </c>
      <c r="G94431" s="7">
        <v>12</v>
      </c>
    </row>
    <row r="94432" spans="6:7" x14ac:dyDescent="0.15">
      <c r="F94432" s="7">
        <v>94416</v>
      </c>
      <c r="G94432" s="7">
        <v>14</v>
      </c>
    </row>
    <row r="94433" spans="6:7" x14ac:dyDescent="0.15">
      <c r="F94433" s="7">
        <v>94417</v>
      </c>
      <c r="G94433" s="7">
        <v>17</v>
      </c>
    </row>
    <row r="94434" spans="6:7" x14ac:dyDescent="0.15">
      <c r="F94434" s="7">
        <v>94418</v>
      </c>
      <c r="G94434" s="7">
        <v>17</v>
      </c>
    </row>
    <row r="94435" spans="6:7" x14ac:dyDescent="0.15">
      <c r="F94435" s="7">
        <v>94419</v>
      </c>
      <c r="G94435" s="7">
        <v>23</v>
      </c>
    </row>
    <row r="94436" spans="6:7" x14ac:dyDescent="0.15">
      <c r="F94436" s="7">
        <v>94420</v>
      </c>
      <c r="G94436" s="7">
        <v>7</v>
      </c>
    </row>
    <row r="94437" spans="6:7" x14ac:dyDescent="0.15">
      <c r="F94437" s="7">
        <v>94421</v>
      </c>
      <c r="G94437" s="7">
        <v>12</v>
      </c>
    </row>
    <row r="94438" spans="6:7" x14ac:dyDescent="0.15">
      <c r="F94438" s="7">
        <v>94422</v>
      </c>
      <c r="G94438" s="7">
        <v>4</v>
      </c>
    </row>
    <row r="94439" spans="6:7" x14ac:dyDescent="0.15">
      <c r="F94439" s="7">
        <v>94423</v>
      </c>
      <c r="G94439" s="7">
        <v>4</v>
      </c>
    </row>
    <row r="94440" spans="6:7" x14ac:dyDescent="0.15">
      <c r="F94440" s="7">
        <v>94424</v>
      </c>
      <c r="G94440" s="7">
        <v>11</v>
      </c>
    </row>
    <row r="94441" spans="6:7" x14ac:dyDescent="0.15">
      <c r="F94441" s="7">
        <v>94425</v>
      </c>
      <c r="G94441" s="7">
        <v>10</v>
      </c>
    </row>
    <row r="94442" spans="6:7" x14ac:dyDescent="0.15">
      <c r="F94442" s="7">
        <v>94426</v>
      </c>
      <c r="G94442" s="7">
        <v>13</v>
      </c>
    </row>
    <row r="94443" spans="6:7" x14ac:dyDescent="0.15">
      <c r="F94443" s="7">
        <v>94427</v>
      </c>
      <c r="G94443" s="7">
        <v>12</v>
      </c>
    </row>
    <row r="94444" spans="6:7" x14ac:dyDescent="0.15">
      <c r="F94444" s="7">
        <v>94428</v>
      </c>
      <c r="G94444" s="7">
        <v>76</v>
      </c>
    </row>
    <row r="94445" spans="6:7" x14ac:dyDescent="0.15">
      <c r="F94445" s="7">
        <v>94429</v>
      </c>
      <c r="G94445" s="7">
        <v>48</v>
      </c>
    </row>
    <row r="94446" spans="6:7" x14ac:dyDescent="0.15">
      <c r="F94446" s="7">
        <v>94430</v>
      </c>
      <c r="G94446" s="7">
        <v>26</v>
      </c>
    </row>
    <row r="94447" spans="6:7" x14ac:dyDescent="0.15">
      <c r="F94447" s="7">
        <v>94431</v>
      </c>
      <c r="G94447" s="7">
        <v>13</v>
      </c>
    </row>
    <row r="94448" spans="6:7" x14ac:dyDescent="0.15">
      <c r="F94448" s="7">
        <v>94432</v>
      </c>
      <c r="G94448" s="7">
        <v>29</v>
      </c>
    </row>
    <row r="94449" spans="6:7" x14ac:dyDescent="0.15">
      <c r="F94449" s="7">
        <v>94433</v>
      </c>
      <c r="G94449" s="7">
        <v>13</v>
      </c>
    </row>
    <row r="94450" spans="6:7" x14ac:dyDescent="0.15">
      <c r="F94450" s="7">
        <v>94434</v>
      </c>
      <c r="G94450" s="7">
        <v>22</v>
      </c>
    </row>
    <row r="94451" spans="6:7" x14ac:dyDescent="0.15">
      <c r="F94451" s="7">
        <v>94435</v>
      </c>
      <c r="G94451" s="7">
        <v>84</v>
      </c>
    </row>
    <row r="94452" spans="6:7" x14ac:dyDescent="0.15">
      <c r="F94452" s="7">
        <v>94436</v>
      </c>
      <c r="G94452" s="7">
        <v>15</v>
      </c>
    </row>
    <row r="94453" spans="6:7" x14ac:dyDescent="0.15">
      <c r="F94453" s="7">
        <v>94437</v>
      </c>
      <c r="G94453" s="7">
        <v>11</v>
      </c>
    </row>
    <row r="94454" spans="6:7" x14ac:dyDescent="0.15">
      <c r="F94454" s="7">
        <v>94438</v>
      </c>
      <c r="G94454" s="7">
        <v>24</v>
      </c>
    </row>
    <row r="94455" spans="6:7" x14ac:dyDescent="0.15">
      <c r="F94455" s="7">
        <v>94439</v>
      </c>
      <c r="G94455" s="7">
        <v>34</v>
      </c>
    </row>
    <row r="94456" spans="6:7" x14ac:dyDescent="0.15">
      <c r="F94456" s="7">
        <v>94440</v>
      </c>
      <c r="G94456" s="7">
        <v>17</v>
      </c>
    </row>
    <row r="94457" spans="6:7" x14ac:dyDescent="0.15">
      <c r="F94457" s="7">
        <v>94441</v>
      </c>
      <c r="G94457" s="7">
        <v>8</v>
      </c>
    </row>
    <row r="94458" spans="6:7" x14ac:dyDescent="0.15">
      <c r="F94458" s="7">
        <v>94442</v>
      </c>
      <c r="G94458" s="7">
        <v>34</v>
      </c>
    </row>
    <row r="94459" spans="6:7" x14ac:dyDescent="0.15">
      <c r="F94459" s="7">
        <v>94443</v>
      </c>
      <c r="G94459" s="7">
        <v>30</v>
      </c>
    </row>
    <row r="94460" spans="6:7" x14ac:dyDescent="0.15">
      <c r="F94460" s="7">
        <v>94444</v>
      </c>
      <c r="G94460" s="7">
        <v>14</v>
      </c>
    </row>
    <row r="94461" spans="6:7" x14ac:dyDescent="0.15">
      <c r="F94461" s="7">
        <v>94445</v>
      </c>
      <c r="G94461" s="7">
        <v>39</v>
      </c>
    </row>
    <row r="94462" spans="6:7" x14ac:dyDescent="0.15">
      <c r="F94462" s="7">
        <v>94446</v>
      </c>
      <c r="G94462" s="7">
        <v>57</v>
      </c>
    </row>
    <row r="94463" spans="6:7" x14ac:dyDescent="0.15">
      <c r="F94463" s="7">
        <v>94447</v>
      </c>
      <c r="G94463" s="7">
        <v>55</v>
      </c>
    </row>
    <row r="94464" spans="6:7" x14ac:dyDescent="0.15">
      <c r="F94464" s="7">
        <v>94448</v>
      </c>
      <c r="G94464" s="7">
        <v>113</v>
      </c>
    </row>
    <row r="94465" spans="6:7" x14ac:dyDescent="0.15">
      <c r="F94465" s="7">
        <v>94449</v>
      </c>
      <c r="G94465" s="7">
        <v>9</v>
      </c>
    </row>
    <row r="94466" spans="6:7" x14ac:dyDescent="0.15">
      <c r="F94466" s="7">
        <v>94450</v>
      </c>
      <c r="G94466" s="7">
        <v>5</v>
      </c>
    </row>
    <row r="94467" spans="6:7" x14ac:dyDescent="0.15">
      <c r="F94467" s="7">
        <v>94451</v>
      </c>
      <c r="G94467" s="7">
        <v>41</v>
      </c>
    </row>
    <row r="94468" spans="6:7" x14ac:dyDescent="0.15">
      <c r="F94468" s="7">
        <v>94452</v>
      </c>
      <c r="G94468" s="7">
        <v>24</v>
      </c>
    </row>
    <row r="94469" spans="6:7" x14ac:dyDescent="0.15">
      <c r="F94469" s="7">
        <v>94453</v>
      </c>
      <c r="G94469" s="7">
        <v>18</v>
      </c>
    </row>
    <row r="94470" spans="6:7" x14ac:dyDescent="0.15">
      <c r="F94470" s="7">
        <v>94454</v>
      </c>
      <c r="G94470" s="7">
        <v>29</v>
      </c>
    </row>
    <row r="94471" spans="6:7" x14ac:dyDescent="0.15">
      <c r="F94471" s="7">
        <v>94455</v>
      </c>
      <c r="G94471" s="7">
        <v>12</v>
      </c>
    </row>
    <row r="94472" spans="6:7" x14ac:dyDescent="0.15">
      <c r="F94472" s="7">
        <v>94456</v>
      </c>
      <c r="G94472" s="7">
        <v>17</v>
      </c>
    </row>
    <row r="94473" spans="6:7" x14ac:dyDescent="0.15">
      <c r="F94473" s="7">
        <v>94457</v>
      </c>
      <c r="G94473" s="7">
        <v>49</v>
      </c>
    </row>
    <row r="94474" spans="6:7" x14ac:dyDescent="0.15">
      <c r="F94474" s="7">
        <v>94458</v>
      </c>
      <c r="G94474" s="7">
        <v>25</v>
      </c>
    </row>
    <row r="94475" spans="6:7" x14ac:dyDescent="0.15">
      <c r="F94475" s="7">
        <v>94459</v>
      </c>
      <c r="G94475" s="7">
        <v>6</v>
      </c>
    </row>
    <row r="94476" spans="6:7" x14ac:dyDescent="0.15">
      <c r="F94476" s="7">
        <v>94460</v>
      </c>
      <c r="G94476" s="7">
        <v>45</v>
      </c>
    </row>
    <row r="94477" spans="6:7" x14ac:dyDescent="0.15">
      <c r="F94477" s="7">
        <v>94461</v>
      </c>
      <c r="G94477" s="7">
        <v>17</v>
      </c>
    </row>
    <row r="94478" spans="6:7" x14ac:dyDescent="0.15">
      <c r="F94478" s="7">
        <v>94462</v>
      </c>
      <c r="G94478" s="7">
        <v>27</v>
      </c>
    </row>
    <row r="94479" spans="6:7" x14ac:dyDescent="0.15">
      <c r="F94479" s="7">
        <v>94463</v>
      </c>
      <c r="G94479" s="7">
        <v>52</v>
      </c>
    </row>
    <row r="94480" spans="6:7" x14ac:dyDescent="0.15">
      <c r="F94480" s="7">
        <v>94464</v>
      </c>
      <c r="G94480" s="7">
        <v>36</v>
      </c>
    </row>
    <row r="94481" spans="6:7" x14ac:dyDescent="0.15">
      <c r="F94481" s="7">
        <v>94465</v>
      </c>
      <c r="G94481" s="7">
        <v>25</v>
      </c>
    </row>
    <row r="94482" spans="6:7" x14ac:dyDescent="0.15">
      <c r="F94482" s="7">
        <v>94466</v>
      </c>
      <c r="G94482" s="7">
        <v>30</v>
      </c>
    </row>
    <row r="94483" spans="6:7" x14ac:dyDescent="0.15">
      <c r="F94483" s="7">
        <v>94467</v>
      </c>
      <c r="G94483" s="7">
        <v>17</v>
      </c>
    </row>
    <row r="94484" spans="6:7" x14ac:dyDescent="0.15">
      <c r="F94484" s="7">
        <v>94468</v>
      </c>
      <c r="G94484" s="7">
        <v>29</v>
      </c>
    </row>
    <row r="94485" spans="6:7" x14ac:dyDescent="0.15">
      <c r="F94485" s="7">
        <v>94469</v>
      </c>
      <c r="G94485" s="7">
        <v>15</v>
      </c>
    </row>
    <row r="94486" spans="6:7" x14ac:dyDescent="0.15">
      <c r="F94486" s="7">
        <v>94470</v>
      </c>
      <c r="G94486" s="7">
        <v>30</v>
      </c>
    </row>
    <row r="94487" spans="6:7" x14ac:dyDescent="0.15">
      <c r="F94487" s="7">
        <v>94471</v>
      </c>
      <c r="G94487" s="7">
        <v>21</v>
      </c>
    </row>
    <row r="94488" spans="6:7" x14ac:dyDescent="0.15">
      <c r="F94488" s="7">
        <v>94472</v>
      </c>
      <c r="G94488" s="7">
        <v>60</v>
      </c>
    </row>
    <row r="94489" spans="6:7" x14ac:dyDescent="0.15">
      <c r="F94489" s="7">
        <v>94473</v>
      </c>
      <c r="G94489" s="7">
        <v>14</v>
      </c>
    </row>
    <row r="94490" spans="6:7" x14ac:dyDescent="0.15">
      <c r="F94490" s="7">
        <v>94474</v>
      </c>
      <c r="G94490" s="7">
        <v>13</v>
      </c>
    </row>
    <row r="94491" spans="6:7" x14ac:dyDescent="0.15">
      <c r="F94491" s="7">
        <v>94475</v>
      </c>
      <c r="G94491" s="7">
        <v>15</v>
      </c>
    </row>
    <row r="94492" spans="6:7" x14ac:dyDescent="0.15">
      <c r="F94492" s="7">
        <v>94476</v>
      </c>
      <c r="G94492" s="7">
        <v>6</v>
      </c>
    </row>
    <row r="94493" spans="6:7" x14ac:dyDescent="0.15">
      <c r="F94493" s="7">
        <v>94477</v>
      </c>
      <c r="G94493" s="7">
        <v>21</v>
      </c>
    </row>
    <row r="94494" spans="6:7" x14ac:dyDescent="0.15">
      <c r="F94494" s="7">
        <v>94478</v>
      </c>
      <c r="G94494" s="7">
        <v>7</v>
      </c>
    </row>
    <row r="94495" spans="6:7" x14ac:dyDescent="0.15">
      <c r="F94495" s="7">
        <v>94479</v>
      </c>
      <c r="G94495" s="7">
        <v>11</v>
      </c>
    </row>
    <row r="94496" spans="6:7" x14ac:dyDescent="0.15">
      <c r="F94496" s="7">
        <v>94480</v>
      </c>
      <c r="G94496" s="7">
        <v>6</v>
      </c>
    </row>
    <row r="94497" spans="6:7" x14ac:dyDescent="0.15">
      <c r="F94497" s="7">
        <v>94481</v>
      </c>
      <c r="G94497" s="7">
        <v>28</v>
      </c>
    </row>
    <row r="94498" spans="6:7" x14ac:dyDescent="0.15">
      <c r="F94498" s="7">
        <v>94482</v>
      </c>
      <c r="G94498" s="7">
        <v>30</v>
      </c>
    </row>
    <row r="94499" spans="6:7" x14ac:dyDescent="0.15">
      <c r="F94499" s="7">
        <v>94483</v>
      </c>
      <c r="G94499" s="7">
        <v>18</v>
      </c>
    </row>
    <row r="94500" spans="6:7" x14ac:dyDescent="0.15">
      <c r="F94500" s="7">
        <v>94484</v>
      </c>
      <c r="G94500" s="7">
        <v>8</v>
      </c>
    </row>
    <row r="94501" spans="6:7" x14ac:dyDescent="0.15">
      <c r="F94501" s="7">
        <v>94485</v>
      </c>
      <c r="G94501" s="7">
        <v>25</v>
      </c>
    </row>
    <row r="94502" spans="6:7" x14ac:dyDescent="0.15">
      <c r="F94502" s="7">
        <v>94486</v>
      </c>
      <c r="G94502" s="7">
        <v>17</v>
      </c>
    </row>
    <row r="94503" spans="6:7" x14ac:dyDescent="0.15">
      <c r="F94503" s="7">
        <v>94487</v>
      </c>
      <c r="G94503" s="7">
        <v>5</v>
      </c>
    </row>
    <row r="94504" spans="6:7" x14ac:dyDescent="0.15">
      <c r="F94504" s="7">
        <v>94488</v>
      </c>
      <c r="G94504" s="7">
        <v>18</v>
      </c>
    </row>
    <row r="94505" spans="6:7" x14ac:dyDescent="0.15">
      <c r="F94505" s="7">
        <v>94489</v>
      </c>
      <c r="G94505" s="7">
        <v>77</v>
      </c>
    </row>
    <row r="94506" spans="6:7" x14ac:dyDescent="0.15">
      <c r="F94506" s="7">
        <v>94490</v>
      </c>
      <c r="G94506" s="7">
        <v>15</v>
      </c>
    </row>
    <row r="94507" spans="6:7" x14ac:dyDescent="0.15">
      <c r="F94507" s="7">
        <v>94491</v>
      </c>
      <c r="G94507" s="7">
        <v>17</v>
      </c>
    </row>
    <row r="94508" spans="6:7" x14ac:dyDescent="0.15">
      <c r="F94508" s="7">
        <v>94492</v>
      </c>
      <c r="G94508" s="7">
        <v>5</v>
      </c>
    </row>
    <row r="94509" spans="6:7" x14ac:dyDescent="0.15">
      <c r="F94509" s="7">
        <v>94493</v>
      </c>
      <c r="G94509" s="7">
        <v>6</v>
      </c>
    </row>
    <row r="94510" spans="6:7" x14ac:dyDescent="0.15">
      <c r="F94510" s="7">
        <v>94494</v>
      </c>
      <c r="G94510" s="7">
        <v>22</v>
      </c>
    </row>
    <row r="94511" spans="6:7" x14ac:dyDescent="0.15">
      <c r="F94511" s="7">
        <v>94495</v>
      </c>
      <c r="G94511" s="7">
        <v>9</v>
      </c>
    </row>
    <row r="94512" spans="6:7" x14ac:dyDescent="0.15">
      <c r="F94512" s="7">
        <v>94496</v>
      </c>
      <c r="G94512" s="7">
        <v>9</v>
      </c>
    </row>
    <row r="94513" spans="6:7" x14ac:dyDescent="0.15">
      <c r="F94513" s="7">
        <v>94497</v>
      </c>
      <c r="G94513" s="7">
        <v>24</v>
      </c>
    </row>
    <row r="94514" spans="6:7" x14ac:dyDescent="0.15">
      <c r="F94514" s="7">
        <v>94498</v>
      </c>
      <c r="G94514" s="7">
        <v>42</v>
      </c>
    </row>
    <row r="94515" spans="6:7" x14ac:dyDescent="0.15">
      <c r="F94515" s="7">
        <v>94499</v>
      </c>
      <c r="G94515" s="7">
        <v>28</v>
      </c>
    </row>
    <row r="94516" spans="6:7" x14ac:dyDescent="0.15">
      <c r="F94516" s="7">
        <v>94500</v>
      </c>
      <c r="G94516" s="7">
        <v>60</v>
      </c>
    </row>
    <row r="94517" spans="6:7" x14ac:dyDescent="0.15">
      <c r="F94517" s="7">
        <v>94501</v>
      </c>
      <c r="G94517" s="7">
        <v>25</v>
      </c>
    </row>
    <row r="94518" spans="6:7" x14ac:dyDescent="0.15">
      <c r="F94518" s="7">
        <v>94502</v>
      </c>
      <c r="G94518" s="7">
        <v>44</v>
      </c>
    </row>
    <row r="94519" spans="6:7" x14ac:dyDescent="0.15">
      <c r="F94519" s="7">
        <v>94503</v>
      </c>
      <c r="G94519" s="7">
        <v>19</v>
      </c>
    </row>
    <row r="94520" spans="6:7" x14ac:dyDescent="0.15">
      <c r="F94520" s="7">
        <v>94504</v>
      </c>
      <c r="G94520" s="7">
        <v>25</v>
      </c>
    </row>
    <row r="94521" spans="6:7" x14ac:dyDescent="0.15">
      <c r="F94521" s="7">
        <v>94505</v>
      </c>
      <c r="G94521" s="7">
        <v>103</v>
      </c>
    </row>
    <row r="94522" spans="6:7" x14ac:dyDescent="0.15">
      <c r="F94522" s="7">
        <v>94506</v>
      </c>
      <c r="G94522" s="7">
        <v>15</v>
      </c>
    </row>
    <row r="94523" spans="6:7" x14ac:dyDescent="0.15">
      <c r="F94523" s="7">
        <v>94507</v>
      </c>
      <c r="G94523" s="7">
        <v>32</v>
      </c>
    </row>
    <row r="94524" spans="6:7" x14ac:dyDescent="0.15">
      <c r="F94524" s="7">
        <v>94508</v>
      </c>
      <c r="G94524" s="7">
        <v>13</v>
      </c>
    </row>
    <row r="94525" spans="6:7" x14ac:dyDescent="0.15">
      <c r="F94525" s="7">
        <v>94509</v>
      </c>
      <c r="G94525" s="7">
        <v>46</v>
      </c>
    </row>
    <row r="94526" spans="6:7" x14ac:dyDescent="0.15">
      <c r="F94526" s="7">
        <v>94510</v>
      </c>
      <c r="G94526" s="7">
        <v>17</v>
      </c>
    </row>
    <row r="94527" spans="6:7" x14ac:dyDescent="0.15">
      <c r="F94527" s="7">
        <v>94511</v>
      </c>
      <c r="G94527" s="7">
        <v>56</v>
      </c>
    </row>
    <row r="94528" spans="6:7" x14ac:dyDescent="0.15">
      <c r="F94528" s="7">
        <v>94512</v>
      </c>
      <c r="G94528" s="7">
        <v>18</v>
      </c>
    </row>
    <row r="94529" spans="6:7" x14ac:dyDescent="0.15">
      <c r="F94529" s="7">
        <v>94513</v>
      </c>
      <c r="G94529" s="7">
        <v>53</v>
      </c>
    </row>
    <row r="94530" spans="6:7" x14ac:dyDescent="0.15">
      <c r="F94530" s="7">
        <v>94514</v>
      </c>
      <c r="G94530" s="7">
        <v>35</v>
      </c>
    </row>
    <row r="94531" spans="6:7" x14ac:dyDescent="0.15">
      <c r="F94531" s="7">
        <v>94515</v>
      </c>
      <c r="G94531" s="7">
        <v>32</v>
      </c>
    </row>
    <row r="94532" spans="6:7" x14ac:dyDescent="0.15">
      <c r="F94532" s="7">
        <v>94516</v>
      </c>
      <c r="G94532" s="7">
        <v>27</v>
      </c>
    </row>
    <row r="94533" spans="6:7" x14ac:dyDescent="0.15">
      <c r="F94533" s="7">
        <v>94517</v>
      </c>
      <c r="G94533" s="7">
        <v>11</v>
      </c>
    </row>
    <row r="94534" spans="6:7" x14ac:dyDescent="0.15">
      <c r="F94534" s="7">
        <v>94518</v>
      </c>
      <c r="G94534" s="7">
        <v>8</v>
      </c>
    </row>
    <row r="94535" spans="6:7" x14ac:dyDescent="0.15">
      <c r="F94535" s="7">
        <v>94519</v>
      </c>
      <c r="G94535" s="7">
        <v>13</v>
      </c>
    </row>
    <row r="94536" spans="6:7" x14ac:dyDescent="0.15">
      <c r="F94536" s="7">
        <v>94520</v>
      </c>
      <c r="G94536" s="7">
        <v>18</v>
      </c>
    </row>
    <row r="94537" spans="6:7" x14ac:dyDescent="0.15">
      <c r="F94537" s="7">
        <v>94521</v>
      </c>
      <c r="G94537" s="7">
        <v>24</v>
      </c>
    </row>
    <row r="94538" spans="6:7" x14ac:dyDescent="0.15">
      <c r="F94538" s="7">
        <v>94522</v>
      </c>
      <c r="G94538" s="7">
        <v>12</v>
      </c>
    </row>
    <row r="94539" spans="6:7" x14ac:dyDescent="0.15">
      <c r="F94539" s="7">
        <v>94523</v>
      </c>
      <c r="G94539" s="7">
        <v>9</v>
      </c>
    </row>
    <row r="94540" spans="6:7" x14ac:dyDescent="0.15">
      <c r="F94540" s="7">
        <v>94524</v>
      </c>
      <c r="G94540" s="7">
        <v>12</v>
      </c>
    </row>
    <row r="94541" spans="6:7" x14ac:dyDescent="0.15">
      <c r="F94541" s="7">
        <v>94525</v>
      </c>
      <c r="G94541" s="7">
        <v>8</v>
      </c>
    </row>
    <row r="94542" spans="6:7" x14ac:dyDescent="0.15">
      <c r="F94542" s="7">
        <v>94526</v>
      </c>
      <c r="G94542" s="7">
        <v>11</v>
      </c>
    </row>
    <row r="94543" spans="6:7" x14ac:dyDescent="0.15">
      <c r="F94543" s="7">
        <v>94527</v>
      </c>
      <c r="G94543" s="7">
        <v>109</v>
      </c>
    </row>
    <row r="94544" spans="6:7" x14ac:dyDescent="0.15">
      <c r="F94544" s="7">
        <v>94528</v>
      </c>
      <c r="G94544" s="7">
        <v>6</v>
      </c>
    </row>
    <row r="94545" spans="6:7" x14ac:dyDescent="0.15">
      <c r="F94545" s="7">
        <v>94529</v>
      </c>
      <c r="G94545" s="7">
        <v>7</v>
      </c>
    </row>
    <row r="94546" spans="6:7" x14ac:dyDescent="0.15">
      <c r="F94546" s="7">
        <v>94530</v>
      </c>
      <c r="G94546" s="7">
        <v>12</v>
      </c>
    </row>
    <row r="94547" spans="6:7" x14ac:dyDescent="0.15">
      <c r="F94547" s="7">
        <v>94531</v>
      </c>
      <c r="G94547" s="7">
        <v>25</v>
      </c>
    </row>
    <row r="94548" spans="6:7" x14ac:dyDescent="0.15">
      <c r="F94548" s="7">
        <v>94532</v>
      </c>
      <c r="G94548" s="7">
        <v>20</v>
      </c>
    </row>
    <row r="94549" spans="6:7" x14ac:dyDescent="0.15">
      <c r="F94549" s="7">
        <v>94533</v>
      </c>
      <c r="G94549" s="7">
        <v>20</v>
      </c>
    </row>
    <row r="94550" spans="6:7" x14ac:dyDescent="0.15">
      <c r="F94550" s="7">
        <v>94534</v>
      </c>
      <c r="G94550" s="7">
        <v>15</v>
      </c>
    </row>
    <row r="94551" spans="6:7" x14ac:dyDescent="0.15">
      <c r="F94551" s="7">
        <v>94535</v>
      </c>
      <c r="G94551" s="7">
        <v>21</v>
      </c>
    </row>
    <row r="94552" spans="6:7" x14ac:dyDescent="0.15">
      <c r="F94552" s="7">
        <v>94536</v>
      </c>
      <c r="G94552" s="7">
        <v>8</v>
      </c>
    </row>
    <row r="94553" spans="6:7" x14ac:dyDescent="0.15">
      <c r="F94553" s="7">
        <v>94537</v>
      </c>
      <c r="G94553" s="7">
        <v>12</v>
      </c>
    </row>
    <row r="94554" spans="6:7" x14ac:dyDescent="0.15">
      <c r="F94554" s="7">
        <v>94538</v>
      </c>
      <c r="G94554" s="7">
        <v>11</v>
      </c>
    </row>
    <row r="94555" spans="6:7" x14ac:dyDescent="0.15">
      <c r="F94555" s="7">
        <v>94539</v>
      </c>
      <c r="G94555" s="7">
        <v>16</v>
      </c>
    </row>
    <row r="94556" spans="6:7" x14ac:dyDescent="0.15">
      <c r="F94556" s="7">
        <v>94540</v>
      </c>
      <c r="G94556" s="7">
        <v>39</v>
      </c>
    </row>
    <row r="94557" spans="6:7" x14ac:dyDescent="0.15">
      <c r="F94557" s="7">
        <v>94541</v>
      </c>
      <c r="G94557" s="7">
        <v>11</v>
      </c>
    </row>
    <row r="94558" spans="6:7" x14ac:dyDescent="0.15">
      <c r="F94558" s="7">
        <v>94542</v>
      </c>
      <c r="G94558" s="7">
        <v>25</v>
      </c>
    </row>
    <row r="94559" spans="6:7" x14ac:dyDescent="0.15">
      <c r="F94559" s="7">
        <v>94543</v>
      </c>
      <c r="G94559" s="7">
        <v>9</v>
      </c>
    </row>
    <row r="94560" spans="6:7" x14ac:dyDescent="0.15">
      <c r="F94560" s="7">
        <v>94544</v>
      </c>
      <c r="G94560" s="7">
        <v>38</v>
      </c>
    </row>
    <row r="94561" spans="6:7" x14ac:dyDescent="0.15">
      <c r="F94561" s="7">
        <v>94545</v>
      </c>
      <c r="G94561" s="7">
        <v>15</v>
      </c>
    </row>
    <row r="94562" spans="6:7" x14ac:dyDescent="0.15">
      <c r="F94562" s="7">
        <v>94546</v>
      </c>
      <c r="G94562" s="7">
        <v>10</v>
      </c>
    </row>
    <row r="94563" spans="6:7" x14ac:dyDescent="0.15">
      <c r="F94563" s="7">
        <v>94547</v>
      </c>
      <c r="G94563" s="7">
        <v>10</v>
      </c>
    </row>
    <row r="94564" spans="6:7" x14ac:dyDescent="0.15">
      <c r="F94564" s="7">
        <v>94548</v>
      </c>
      <c r="G94564" s="7">
        <v>29</v>
      </c>
    </row>
    <row r="94565" spans="6:7" x14ac:dyDescent="0.15">
      <c r="F94565" s="7">
        <v>94549</v>
      </c>
      <c r="G94565" s="7">
        <v>8</v>
      </c>
    </row>
    <row r="94566" spans="6:7" x14ac:dyDescent="0.15">
      <c r="F94566" s="7">
        <v>94550</v>
      </c>
      <c r="G94566" s="7">
        <v>9</v>
      </c>
    </row>
    <row r="94567" spans="6:7" x14ac:dyDescent="0.15">
      <c r="F94567" s="7">
        <v>94551</v>
      </c>
      <c r="G94567" s="7">
        <v>9</v>
      </c>
    </row>
    <row r="94568" spans="6:7" x14ac:dyDescent="0.15">
      <c r="F94568" s="7">
        <v>94552</v>
      </c>
      <c r="G94568" s="7">
        <v>39</v>
      </c>
    </row>
    <row r="94569" spans="6:7" x14ac:dyDescent="0.15">
      <c r="F94569" s="7">
        <v>94553</v>
      </c>
      <c r="G94569" s="7">
        <v>42</v>
      </c>
    </row>
    <row r="94570" spans="6:7" x14ac:dyDescent="0.15">
      <c r="F94570" s="7">
        <v>94554</v>
      </c>
      <c r="G94570" s="7">
        <v>18</v>
      </c>
    </row>
    <row r="94571" spans="6:7" x14ac:dyDescent="0.15">
      <c r="F94571" s="7">
        <v>94555</v>
      </c>
      <c r="G94571" s="7">
        <v>20</v>
      </c>
    </row>
    <row r="94572" spans="6:7" x14ac:dyDescent="0.15">
      <c r="F94572" s="7">
        <v>94556</v>
      </c>
      <c r="G94572" s="7">
        <v>7</v>
      </c>
    </row>
    <row r="94573" spans="6:7" x14ac:dyDescent="0.15">
      <c r="F94573" s="7">
        <v>94557</v>
      </c>
      <c r="G94573" s="7">
        <v>18</v>
      </c>
    </row>
    <row r="94574" spans="6:7" x14ac:dyDescent="0.15">
      <c r="F94574" s="7">
        <v>94558</v>
      </c>
      <c r="G94574" s="7">
        <v>19</v>
      </c>
    </row>
    <row r="94575" spans="6:7" x14ac:dyDescent="0.15">
      <c r="F94575" s="7">
        <v>94559</v>
      </c>
      <c r="G94575" s="7">
        <v>16</v>
      </c>
    </row>
    <row r="94576" spans="6:7" x14ac:dyDescent="0.15">
      <c r="F94576" s="7">
        <v>94560</v>
      </c>
      <c r="G94576" s="7">
        <v>98</v>
      </c>
    </row>
    <row r="94577" spans="6:7" x14ac:dyDescent="0.15">
      <c r="F94577" s="7">
        <v>94561</v>
      </c>
      <c r="G94577" s="7">
        <v>30</v>
      </c>
    </row>
    <row r="94578" spans="6:7" x14ac:dyDescent="0.15">
      <c r="F94578" s="7">
        <v>94562</v>
      </c>
      <c r="G94578" s="7">
        <v>17</v>
      </c>
    </row>
    <row r="94579" spans="6:7" x14ac:dyDescent="0.15">
      <c r="F94579" s="7">
        <v>94563</v>
      </c>
      <c r="G94579" s="7">
        <v>17</v>
      </c>
    </row>
    <row r="94580" spans="6:7" x14ac:dyDescent="0.15">
      <c r="F94580" s="7">
        <v>94564</v>
      </c>
      <c r="G94580" s="7">
        <v>14</v>
      </c>
    </row>
    <row r="94581" spans="6:7" x14ac:dyDescent="0.15">
      <c r="F94581" s="7">
        <v>94565</v>
      </c>
      <c r="G94581" s="7">
        <v>29</v>
      </c>
    </row>
    <row r="94582" spans="6:7" x14ac:dyDescent="0.15">
      <c r="F94582" s="7">
        <v>94566</v>
      </c>
      <c r="G94582" s="7">
        <v>25</v>
      </c>
    </row>
    <row r="94583" spans="6:7" x14ac:dyDescent="0.15">
      <c r="F94583" s="7">
        <v>94567</v>
      </c>
      <c r="G94583" s="7">
        <v>15</v>
      </c>
    </row>
    <row r="94584" spans="6:7" x14ac:dyDescent="0.15">
      <c r="F94584" s="7">
        <v>94568</v>
      </c>
      <c r="G94584" s="7">
        <v>8</v>
      </c>
    </row>
    <row r="94585" spans="6:7" x14ac:dyDescent="0.15">
      <c r="F94585" s="7">
        <v>94569</v>
      </c>
      <c r="G94585" s="7">
        <v>16</v>
      </c>
    </row>
    <row r="94586" spans="6:7" x14ac:dyDescent="0.15">
      <c r="F94586" s="7">
        <v>94570</v>
      </c>
      <c r="G94586" s="7">
        <v>24</v>
      </c>
    </row>
    <row r="94587" spans="6:7" x14ac:dyDescent="0.15">
      <c r="F94587" s="7">
        <v>94571</v>
      </c>
      <c r="G94587" s="7">
        <v>17</v>
      </c>
    </row>
    <row r="94588" spans="6:7" x14ac:dyDescent="0.15">
      <c r="F94588" s="7">
        <v>94572</v>
      </c>
      <c r="G94588" s="7">
        <v>23</v>
      </c>
    </row>
    <row r="94589" spans="6:7" x14ac:dyDescent="0.15">
      <c r="F94589" s="7">
        <v>94573</v>
      </c>
      <c r="G94589" s="7">
        <v>49</v>
      </c>
    </row>
    <row r="94590" spans="6:7" x14ac:dyDescent="0.15">
      <c r="F94590" s="7">
        <v>94574</v>
      </c>
      <c r="G94590" s="7">
        <v>14</v>
      </c>
    </row>
    <row r="94591" spans="6:7" x14ac:dyDescent="0.15">
      <c r="F94591" s="7">
        <v>94575</v>
      </c>
      <c r="G94591" s="7">
        <v>8</v>
      </c>
    </row>
    <row r="94592" spans="6:7" x14ac:dyDescent="0.15">
      <c r="F94592" s="7">
        <v>94576</v>
      </c>
      <c r="G94592" s="7">
        <v>9</v>
      </c>
    </row>
    <row r="94593" spans="6:7" x14ac:dyDescent="0.15">
      <c r="F94593" s="7">
        <v>94577</v>
      </c>
      <c r="G94593" s="7">
        <v>14</v>
      </c>
    </row>
    <row r="94594" spans="6:7" x14ac:dyDescent="0.15">
      <c r="F94594" s="7">
        <v>94578</v>
      </c>
      <c r="G94594" s="7">
        <v>5</v>
      </c>
    </row>
    <row r="94595" spans="6:7" x14ac:dyDescent="0.15">
      <c r="F94595" s="7">
        <v>94579</v>
      </c>
      <c r="G94595" s="7">
        <v>7</v>
      </c>
    </row>
    <row r="94596" spans="6:7" x14ac:dyDescent="0.15">
      <c r="F94596" s="7">
        <v>94580</v>
      </c>
      <c r="G94596" s="7">
        <v>19</v>
      </c>
    </row>
    <row r="94597" spans="6:7" x14ac:dyDescent="0.15">
      <c r="F94597" s="7">
        <v>94581</v>
      </c>
      <c r="G94597" s="7">
        <v>10</v>
      </c>
    </row>
    <row r="94598" spans="6:7" x14ac:dyDescent="0.15">
      <c r="F94598" s="7">
        <v>94582</v>
      </c>
      <c r="G94598" s="7">
        <v>16</v>
      </c>
    </row>
    <row r="94599" spans="6:7" x14ac:dyDescent="0.15">
      <c r="F94599" s="7">
        <v>94583</v>
      </c>
      <c r="G94599" s="7">
        <v>20</v>
      </c>
    </row>
    <row r="94600" spans="6:7" x14ac:dyDescent="0.15">
      <c r="F94600" s="7">
        <v>94584</v>
      </c>
      <c r="G94600" s="7">
        <v>51</v>
      </c>
    </row>
    <row r="94601" spans="6:7" x14ac:dyDescent="0.15">
      <c r="F94601" s="7">
        <v>94585</v>
      </c>
      <c r="G94601" s="7">
        <v>14</v>
      </c>
    </row>
    <row r="94602" spans="6:7" x14ac:dyDescent="0.15">
      <c r="F94602" s="7">
        <v>94586</v>
      </c>
      <c r="G94602" s="7">
        <v>24</v>
      </c>
    </row>
    <row r="94603" spans="6:7" x14ac:dyDescent="0.15">
      <c r="F94603" s="7">
        <v>94587</v>
      </c>
      <c r="G94603" s="7">
        <v>15</v>
      </c>
    </row>
    <row r="94604" spans="6:7" x14ac:dyDescent="0.15">
      <c r="F94604" s="7">
        <v>94588</v>
      </c>
      <c r="G94604" s="7">
        <v>30</v>
      </c>
    </row>
    <row r="94605" spans="6:7" x14ac:dyDescent="0.15">
      <c r="F94605" s="7">
        <v>94589</v>
      </c>
      <c r="G94605" s="7">
        <v>11</v>
      </c>
    </row>
    <row r="94606" spans="6:7" x14ac:dyDescent="0.15">
      <c r="F94606" s="7">
        <v>94590</v>
      </c>
      <c r="G94606" s="7">
        <v>11</v>
      </c>
    </row>
    <row r="94607" spans="6:7" x14ac:dyDescent="0.15">
      <c r="F94607" s="7">
        <v>94591</v>
      </c>
      <c r="G94607" s="7">
        <v>15</v>
      </c>
    </row>
    <row r="94608" spans="6:7" x14ac:dyDescent="0.15">
      <c r="F94608" s="7">
        <v>94592</v>
      </c>
      <c r="G94608" s="7">
        <v>24</v>
      </c>
    </row>
    <row r="94609" spans="6:7" x14ac:dyDescent="0.15">
      <c r="F94609" s="7">
        <v>94593</v>
      </c>
      <c r="G94609" s="7">
        <v>22</v>
      </c>
    </row>
    <row r="94610" spans="6:7" x14ac:dyDescent="0.15">
      <c r="F94610" s="7">
        <v>94594</v>
      </c>
      <c r="G94610" s="7">
        <v>35</v>
      </c>
    </row>
    <row r="94611" spans="6:7" x14ac:dyDescent="0.15">
      <c r="F94611" s="7">
        <v>94595</v>
      </c>
      <c r="G94611" s="7">
        <v>8</v>
      </c>
    </row>
    <row r="94612" spans="6:7" x14ac:dyDescent="0.15">
      <c r="F94612" s="7">
        <v>94596</v>
      </c>
      <c r="G94612" s="7">
        <v>31</v>
      </c>
    </row>
    <row r="94613" spans="6:7" x14ac:dyDescent="0.15">
      <c r="F94613" s="7">
        <v>94597</v>
      </c>
      <c r="G94613" s="7">
        <v>15</v>
      </c>
    </row>
    <row r="94614" spans="6:7" x14ac:dyDescent="0.15">
      <c r="F94614" s="7">
        <v>94598</v>
      </c>
      <c r="G94614" s="7">
        <v>5</v>
      </c>
    </row>
    <row r="94615" spans="6:7" x14ac:dyDescent="0.15">
      <c r="F94615" s="7">
        <v>94599</v>
      </c>
      <c r="G94615" s="7">
        <v>12</v>
      </c>
    </row>
    <row r="94616" spans="6:7" x14ac:dyDescent="0.15">
      <c r="F94616" s="7">
        <v>94600</v>
      </c>
      <c r="G94616" s="7">
        <v>15</v>
      </c>
    </row>
    <row r="94617" spans="6:7" x14ac:dyDescent="0.15">
      <c r="F94617" s="7">
        <v>94601</v>
      </c>
      <c r="G94617" s="7">
        <v>22</v>
      </c>
    </row>
    <row r="94618" spans="6:7" x14ac:dyDescent="0.15">
      <c r="F94618" s="7">
        <v>94602</v>
      </c>
      <c r="G94618" s="7">
        <v>21</v>
      </c>
    </row>
    <row r="94619" spans="6:7" x14ac:dyDescent="0.15">
      <c r="F94619" s="7">
        <v>94603</v>
      </c>
      <c r="G94619" s="7">
        <v>51</v>
      </c>
    </row>
    <row r="94620" spans="6:7" x14ac:dyDescent="0.15">
      <c r="F94620" s="7">
        <v>94604</v>
      </c>
      <c r="G94620" s="7">
        <v>17</v>
      </c>
    </row>
    <row r="94621" spans="6:7" x14ac:dyDescent="0.15">
      <c r="F94621" s="7">
        <v>94605</v>
      </c>
      <c r="G94621" s="7">
        <v>9</v>
      </c>
    </row>
    <row r="94622" spans="6:7" x14ac:dyDescent="0.15">
      <c r="F94622" s="7">
        <v>94606</v>
      </c>
      <c r="G94622" s="7">
        <v>24</v>
      </c>
    </row>
    <row r="94623" spans="6:7" x14ac:dyDescent="0.15">
      <c r="F94623" s="7">
        <v>94607</v>
      </c>
      <c r="G94623" s="7">
        <v>7</v>
      </c>
    </row>
    <row r="94624" spans="6:7" x14ac:dyDescent="0.15">
      <c r="F94624" s="7">
        <v>94608</v>
      </c>
      <c r="G94624" s="7">
        <v>25</v>
      </c>
    </row>
    <row r="94625" spans="6:7" x14ac:dyDescent="0.15">
      <c r="F94625" s="7">
        <v>94609</v>
      </c>
      <c r="G94625" s="7">
        <v>46</v>
      </c>
    </row>
    <row r="94626" spans="6:7" x14ac:dyDescent="0.15">
      <c r="F94626" s="7">
        <v>94610</v>
      </c>
      <c r="G94626" s="7">
        <v>7</v>
      </c>
    </row>
    <row r="94627" spans="6:7" x14ac:dyDescent="0.15">
      <c r="F94627" s="7">
        <v>94611</v>
      </c>
      <c r="G94627" s="7">
        <v>10</v>
      </c>
    </row>
    <row r="94628" spans="6:7" x14ac:dyDescent="0.15">
      <c r="F94628" s="7">
        <v>94612</v>
      </c>
      <c r="G94628" s="7">
        <v>21</v>
      </c>
    </row>
    <row r="94629" spans="6:7" x14ac:dyDescent="0.15">
      <c r="F94629" s="7">
        <v>94613</v>
      </c>
      <c r="G94629" s="7">
        <v>10</v>
      </c>
    </row>
    <row r="94630" spans="6:7" x14ac:dyDescent="0.15">
      <c r="F94630" s="7">
        <v>94614</v>
      </c>
      <c r="G94630" s="7">
        <v>20</v>
      </c>
    </row>
    <row r="94631" spans="6:7" x14ac:dyDescent="0.15">
      <c r="F94631" s="7">
        <v>94615</v>
      </c>
      <c r="G94631" s="7">
        <v>11</v>
      </c>
    </row>
    <row r="94632" spans="6:7" x14ac:dyDescent="0.15">
      <c r="F94632" s="7">
        <v>94616</v>
      </c>
      <c r="G94632" s="7">
        <v>5</v>
      </c>
    </row>
    <row r="94633" spans="6:7" x14ac:dyDescent="0.15">
      <c r="F94633" s="7">
        <v>94617</v>
      </c>
      <c r="G94633" s="7">
        <v>10</v>
      </c>
    </row>
    <row r="94634" spans="6:7" x14ac:dyDescent="0.15">
      <c r="F94634" s="7">
        <v>94618</v>
      </c>
      <c r="G94634" s="7">
        <v>33</v>
      </c>
    </row>
    <row r="94635" spans="6:7" x14ac:dyDescent="0.15">
      <c r="F94635" s="7">
        <v>94619</v>
      </c>
      <c r="G94635" s="7">
        <v>29</v>
      </c>
    </row>
    <row r="94636" spans="6:7" x14ac:dyDescent="0.15">
      <c r="F94636" s="7">
        <v>94620</v>
      </c>
      <c r="G94636" s="7">
        <v>12</v>
      </c>
    </row>
    <row r="94637" spans="6:7" x14ac:dyDescent="0.15">
      <c r="F94637" s="7">
        <v>94621</v>
      </c>
      <c r="G94637" s="7">
        <v>34</v>
      </c>
    </row>
    <row r="94638" spans="6:7" x14ac:dyDescent="0.15">
      <c r="F94638" s="7">
        <v>94622</v>
      </c>
      <c r="G94638" s="7">
        <v>19</v>
      </c>
    </row>
    <row r="94639" spans="6:7" x14ac:dyDescent="0.15">
      <c r="F94639" s="7">
        <v>94623</v>
      </c>
      <c r="G94639" s="7">
        <v>37</v>
      </c>
    </row>
    <row r="94640" spans="6:7" x14ac:dyDescent="0.15">
      <c r="F94640" s="7">
        <v>94624</v>
      </c>
      <c r="G94640" s="7">
        <v>5</v>
      </c>
    </row>
    <row r="94641" spans="6:7" x14ac:dyDescent="0.15">
      <c r="F94641" s="7">
        <v>94625</v>
      </c>
      <c r="G94641" s="7">
        <v>29</v>
      </c>
    </row>
    <row r="94642" spans="6:7" x14ac:dyDescent="0.15">
      <c r="F94642" s="7">
        <v>94626</v>
      </c>
      <c r="G94642" s="7">
        <v>7</v>
      </c>
    </row>
    <row r="94643" spans="6:7" x14ac:dyDescent="0.15">
      <c r="F94643" s="7">
        <v>94627</v>
      </c>
      <c r="G94643" s="7">
        <v>23</v>
      </c>
    </row>
    <row r="94644" spans="6:7" x14ac:dyDescent="0.15">
      <c r="F94644" s="7">
        <v>94628</v>
      </c>
      <c r="G94644" s="7">
        <v>11</v>
      </c>
    </row>
    <row r="94645" spans="6:7" x14ac:dyDescent="0.15">
      <c r="F94645" s="7">
        <v>94629</v>
      </c>
      <c r="G94645" s="7">
        <v>11</v>
      </c>
    </row>
    <row r="94646" spans="6:7" x14ac:dyDescent="0.15">
      <c r="F94646" s="7">
        <v>94630</v>
      </c>
      <c r="G94646" s="7">
        <v>4</v>
      </c>
    </row>
    <row r="94647" spans="6:7" x14ac:dyDescent="0.15">
      <c r="F94647" s="7">
        <v>94631</v>
      </c>
      <c r="G94647" s="7">
        <v>30</v>
      </c>
    </row>
    <row r="94648" spans="6:7" x14ac:dyDescent="0.15">
      <c r="F94648" s="7">
        <v>94632</v>
      </c>
      <c r="G94648" s="7">
        <v>6</v>
      </c>
    </row>
    <row r="94649" spans="6:7" x14ac:dyDescent="0.15">
      <c r="F94649" s="7">
        <v>94633</v>
      </c>
      <c r="G94649" s="7">
        <v>20</v>
      </c>
    </row>
    <row r="94650" spans="6:7" x14ac:dyDescent="0.15">
      <c r="F94650" s="7">
        <v>94634</v>
      </c>
      <c r="G94650" s="7">
        <v>11</v>
      </c>
    </row>
    <row r="94651" spans="6:7" x14ac:dyDescent="0.15">
      <c r="F94651" s="7">
        <v>94635</v>
      </c>
      <c r="G94651" s="7">
        <v>21</v>
      </c>
    </row>
    <row r="94652" spans="6:7" x14ac:dyDescent="0.15">
      <c r="F94652" s="7">
        <v>94636</v>
      </c>
      <c r="G94652" s="7">
        <v>13</v>
      </c>
    </row>
    <row r="94653" spans="6:7" x14ac:dyDescent="0.15">
      <c r="F94653" s="7">
        <v>94637</v>
      </c>
      <c r="G94653" s="7">
        <v>15</v>
      </c>
    </row>
    <row r="94654" spans="6:7" x14ac:dyDescent="0.15">
      <c r="F94654" s="7">
        <v>94638</v>
      </c>
      <c r="G94654" s="7">
        <v>18</v>
      </c>
    </row>
    <row r="94655" spans="6:7" x14ac:dyDescent="0.15">
      <c r="F94655" s="7">
        <v>94639</v>
      </c>
      <c r="G94655" s="7">
        <v>27</v>
      </c>
    </row>
    <row r="94656" spans="6:7" x14ac:dyDescent="0.15">
      <c r="F94656" s="7">
        <v>94640</v>
      </c>
      <c r="G94656" s="7">
        <v>30</v>
      </c>
    </row>
    <row r="94657" spans="6:7" x14ac:dyDescent="0.15">
      <c r="F94657" s="7">
        <v>94641</v>
      </c>
      <c r="G94657" s="7">
        <v>11</v>
      </c>
    </row>
    <row r="94658" spans="6:7" x14ac:dyDescent="0.15">
      <c r="F94658" s="7">
        <v>94642</v>
      </c>
      <c r="G94658" s="7">
        <v>39</v>
      </c>
    </row>
    <row r="94659" spans="6:7" x14ac:dyDescent="0.15">
      <c r="F94659" s="7">
        <v>94643</v>
      </c>
      <c r="G94659" s="7">
        <v>10</v>
      </c>
    </row>
    <row r="94660" spans="6:7" x14ac:dyDescent="0.15">
      <c r="F94660" s="7">
        <v>94644</v>
      </c>
      <c r="G94660" s="7">
        <v>77</v>
      </c>
    </row>
    <row r="94661" spans="6:7" x14ac:dyDescent="0.15">
      <c r="F94661" s="7">
        <v>94645</v>
      </c>
      <c r="G94661" s="7">
        <v>9</v>
      </c>
    </row>
    <row r="94662" spans="6:7" x14ac:dyDescent="0.15">
      <c r="F94662" s="7">
        <v>94646</v>
      </c>
      <c r="G94662" s="7">
        <v>70</v>
      </c>
    </row>
    <row r="94663" spans="6:7" x14ac:dyDescent="0.15">
      <c r="F94663" s="7">
        <v>94647</v>
      </c>
      <c r="G94663" s="7">
        <v>39</v>
      </c>
    </row>
    <row r="94664" spans="6:7" x14ac:dyDescent="0.15">
      <c r="F94664" s="7">
        <v>94648</v>
      </c>
      <c r="G94664" s="7">
        <v>42</v>
      </c>
    </row>
    <row r="94665" spans="6:7" x14ac:dyDescent="0.15">
      <c r="F94665" s="7">
        <v>94649</v>
      </c>
      <c r="G94665" s="7">
        <v>31</v>
      </c>
    </row>
    <row r="94666" spans="6:7" x14ac:dyDescent="0.15">
      <c r="F94666" s="7">
        <v>94650</v>
      </c>
      <c r="G94666" s="7">
        <v>12</v>
      </c>
    </row>
    <row r="94667" spans="6:7" x14ac:dyDescent="0.15">
      <c r="F94667" s="7">
        <v>94651</v>
      </c>
      <c r="G94667" s="7">
        <v>37</v>
      </c>
    </row>
    <row r="94668" spans="6:7" x14ac:dyDescent="0.15">
      <c r="F94668" s="7">
        <v>94652</v>
      </c>
      <c r="G94668" s="7">
        <v>13</v>
      </c>
    </row>
    <row r="94669" spans="6:7" x14ac:dyDescent="0.15">
      <c r="F94669" s="7">
        <v>94653</v>
      </c>
      <c r="G94669" s="7">
        <v>10</v>
      </c>
    </row>
    <row r="94670" spans="6:7" x14ac:dyDescent="0.15">
      <c r="F94670" s="7">
        <v>94654</v>
      </c>
      <c r="G94670" s="7">
        <v>16</v>
      </c>
    </row>
    <row r="94671" spans="6:7" x14ac:dyDescent="0.15">
      <c r="F94671" s="7">
        <v>94655</v>
      </c>
      <c r="G94671" s="7">
        <v>8</v>
      </c>
    </row>
    <row r="94672" spans="6:7" x14ac:dyDescent="0.15">
      <c r="F94672" s="7">
        <v>94656</v>
      </c>
      <c r="G94672" s="7">
        <v>8</v>
      </c>
    </row>
    <row r="94673" spans="6:7" x14ac:dyDescent="0.15">
      <c r="F94673" s="7">
        <v>94657</v>
      </c>
      <c r="G94673" s="7">
        <v>29</v>
      </c>
    </row>
    <row r="94674" spans="6:7" x14ac:dyDescent="0.15">
      <c r="F94674" s="7">
        <v>94658</v>
      </c>
      <c r="G94674" s="7">
        <v>42</v>
      </c>
    </row>
    <row r="94675" spans="6:7" x14ac:dyDescent="0.15">
      <c r="F94675" s="7">
        <v>94659</v>
      </c>
      <c r="G94675" s="7">
        <v>18</v>
      </c>
    </row>
    <row r="94676" spans="6:7" x14ac:dyDescent="0.15">
      <c r="F94676" s="7">
        <v>94660</v>
      </c>
      <c r="G94676" s="7">
        <v>16</v>
      </c>
    </row>
    <row r="94677" spans="6:7" x14ac:dyDescent="0.15">
      <c r="F94677" s="7">
        <v>94661</v>
      </c>
      <c r="G94677" s="7">
        <v>29</v>
      </c>
    </row>
    <row r="94678" spans="6:7" x14ac:dyDescent="0.15">
      <c r="F94678" s="7">
        <v>94662</v>
      </c>
      <c r="G94678" s="7">
        <v>6</v>
      </c>
    </row>
    <row r="94679" spans="6:7" x14ac:dyDescent="0.15">
      <c r="F94679" s="7">
        <v>94663</v>
      </c>
      <c r="G94679" s="7">
        <v>14</v>
      </c>
    </row>
    <row r="94680" spans="6:7" x14ac:dyDescent="0.15">
      <c r="F94680" s="7">
        <v>94664</v>
      </c>
      <c r="G94680" s="7">
        <v>5</v>
      </c>
    </row>
    <row r="94681" spans="6:7" x14ac:dyDescent="0.15">
      <c r="F94681" s="7">
        <v>94665</v>
      </c>
      <c r="G94681" s="7">
        <v>17</v>
      </c>
    </row>
    <row r="94682" spans="6:7" x14ac:dyDescent="0.15">
      <c r="F94682" s="7">
        <v>94666</v>
      </c>
      <c r="G94682" s="7">
        <v>53</v>
      </c>
    </row>
    <row r="94683" spans="6:7" x14ac:dyDescent="0.15">
      <c r="F94683" s="7">
        <v>94667</v>
      </c>
      <c r="G94683" s="7">
        <v>14</v>
      </c>
    </row>
    <row r="94684" spans="6:7" x14ac:dyDescent="0.15">
      <c r="F94684" s="7">
        <v>94668</v>
      </c>
      <c r="G94684" s="7">
        <v>12</v>
      </c>
    </row>
    <row r="94685" spans="6:7" x14ac:dyDescent="0.15">
      <c r="F94685" s="7">
        <v>94669</v>
      </c>
      <c r="G94685" s="7">
        <v>19</v>
      </c>
    </row>
    <row r="94686" spans="6:7" x14ac:dyDescent="0.15">
      <c r="F94686" s="7">
        <v>94670</v>
      </c>
      <c r="G94686" s="7">
        <v>6</v>
      </c>
    </row>
    <row r="94687" spans="6:7" x14ac:dyDescent="0.15">
      <c r="F94687" s="7">
        <v>94671</v>
      </c>
      <c r="G94687" s="7">
        <v>16</v>
      </c>
    </row>
    <row r="94688" spans="6:7" x14ac:dyDescent="0.15">
      <c r="F94688" s="7">
        <v>94672</v>
      </c>
      <c r="G94688" s="7">
        <v>25</v>
      </c>
    </row>
    <row r="94689" spans="6:7" x14ac:dyDescent="0.15">
      <c r="F94689" s="7">
        <v>94673</v>
      </c>
      <c r="G94689" s="7">
        <v>8</v>
      </c>
    </row>
    <row r="94690" spans="6:7" x14ac:dyDescent="0.15">
      <c r="F94690" s="7">
        <v>94674</v>
      </c>
      <c r="G94690" s="7">
        <v>17</v>
      </c>
    </row>
    <row r="94691" spans="6:7" x14ac:dyDescent="0.15">
      <c r="F94691" s="7">
        <v>94675</v>
      </c>
      <c r="G94691" s="7">
        <v>16</v>
      </c>
    </row>
    <row r="94692" spans="6:7" x14ac:dyDescent="0.15">
      <c r="F94692" s="7">
        <v>94676</v>
      </c>
      <c r="G94692" s="7">
        <v>5</v>
      </c>
    </row>
    <row r="94693" spans="6:7" x14ac:dyDescent="0.15">
      <c r="F94693" s="7">
        <v>94677</v>
      </c>
      <c r="G94693" s="7">
        <v>5</v>
      </c>
    </row>
    <row r="94694" spans="6:7" x14ac:dyDescent="0.15">
      <c r="F94694" s="7">
        <v>94678</v>
      </c>
      <c r="G94694" s="7">
        <v>8</v>
      </c>
    </row>
    <row r="94695" spans="6:7" x14ac:dyDescent="0.15">
      <c r="F94695" s="7">
        <v>94679</v>
      </c>
      <c r="G94695" s="7">
        <v>38</v>
      </c>
    </row>
    <row r="94696" spans="6:7" x14ac:dyDescent="0.15">
      <c r="F94696" s="7">
        <v>94680</v>
      </c>
      <c r="G94696" s="7">
        <v>15</v>
      </c>
    </row>
    <row r="94697" spans="6:7" x14ac:dyDescent="0.15">
      <c r="F94697" s="7">
        <v>94681</v>
      </c>
      <c r="G94697" s="7">
        <v>5</v>
      </c>
    </row>
    <row r="94698" spans="6:7" x14ac:dyDescent="0.15">
      <c r="F94698" s="7">
        <v>94682</v>
      </c>
      <c r="G94698" s="7">
        <v>26</v>
      </c>
    </row>
    <row r="94699" spans="6:7" x14ac:dyDescent="0.15">
      <c r="F94699" s="7">
        <v>94683</v>
      </c>
      <c r="G94699" s="7">
        <v>14</v>
      </c>
    </row>
    <row r="94700" spans="6:7" x14ac:dyDescent="0.15">
      <c r="F94700" s="7">
        <v>94684</v>
      </c>
      <c r="G94700" s="7">
        <v>51</v>
      </c>
    </row>
    <row r="94701" spans="6:7" x14ac:dyDescent="0.15">
      <c r="F94701" s="7">
        <v>94685</v>
      </c>
      <c r="G94701" s="7">
        <v>27</v>
      </c>
    </row>
    <row r="94702" spans="6:7" x14ac:dyDescent="0.15">
      <c r="F94702" s="7">
        <v>94686</v>
      </c>
      <c r="G94702" s="7">
        <v>16</v>
      </c>
    </row>
    <row r="94703" spans="6:7" x14ac:dyDescent="0.15">
      <c r="F94703" s="7">
        <v>94687</v>
      </c>
      <c r="G94703" s="7">
        <v>12</v>
      </c>
    </row>
    <row r="94704" spans="6:7" x14ac:dyDescent="0.15">
      <c r="F94704" s="7">
        <v>94688</v>
      </c>
      <c r="G94704" s="7">
        <v>13</v>
      </c>
    </row>
    <row r="94705" spans="6:7" x14ac:dyDescent="0.15">
      <c r="F94705" s="7">
        <v>94689</v>
      </c>
      <c r="G94705" s="7">
        <v>42</v>
      </c>
    </row>
    <row r="94706" spans="6:7" x14ac:dyDescent="0.15">
      <c r="F94706" s="7">
        <v>94690</v>
      </c>
      <c r="G94706" s="7">
        <v>6</v>
      </c>
    </row>
    <row r="94707" spans="6:7" x14ac:dyDescent="0.15">
      <c r="F94707" s="7">
        <v>94691</v>
      </c>
      <c r="G94707" s="7">
        <v>8</v>
      </c>
    </row>
    <row r="94708" spans="6:7" x14ac:dyDescent="0.15">
      <c r="F94708" s="7">
        <v>94692</v>
      </c>
      <c r="G94708" s="7">
        <v>5</v>
      </c>
    </row>
    <row r="94709" spans="6:7" x14ac:dyDescent="0.15">
      <c r="F94709" s="7">
        <v>94693</v>
      </c>
      <c r="G94709" s="7">
        <v>47</v>
      </c>
    </row>
    <row r="94710" spans="6:7" x14ac:dyDescent="0.15">
      <c r="F94710" s="7">
        <v>94694</v>
      </c>
      <c r="G94710" s="7">
        <v>124</v>
      </c>
    </row>
    <row r="94711" spans="6:7" x14ac:dyDescent="0.15">
      <c r="F94711" s="7">
        <v>94695</v>
      </c>
      <c r="G94711" s="7">
        <v>38</v>
      </c>
    </row>
    <row r="94712" spans="6:7" x14ac:dyDescent="0.15">
      <c r="F94712" s="7">
        <v>94696</v>
      </c>
      <c r="G94712" s="7">
        <v>11</v>
      </c>
    </row>
    <row r="94713" spans="6:7" x14ac:dyDescent="0.15">
      <c r="F94713" s="7">
        <v>94697</v>
      </c>
      <c r="G94713" s="7">
        <v>22</v>
      </c>
    </row>
    <row r="94714" spans="6:7" x14ac:dyDescent="0.15">
      <c r="F94714" s="7">
        <v>94698</v>
      </c>
      <c r="G94714" s="7">
        <v>7</v>
      </c>
    </row>
    <row r="94715" spans="6:7" x14ac:dyDescent="0.15">
      <c r="F94715" s="7">
        <v>94699</v>
      </c>
      <c r="G94715" s="7">
        <v>16</v>
      </c>
    </row>
    <row r="94716" spans="6:7" x14ac:dyDescent="0.15">
      <c r="F94716" s="7">
        <v>94700</v>
      </c>
      <c r="G94716" s="7">
        <v>17</v>
      </c>
    </row>
    <row r="94717" spans="6:7" x14ac:dyDescent="0.15">
      <c r="F94717" s="7">
        <v>94701</v>
      </c>
      <c r="G94717" s="7">
        <v>7</v>
      </c>
    </row>
    <row r="94718" spans="6:7" x14ac:dyDescent="0.15">
      <c r="F94718" s="7">
        <v>94702</v>
      </c>
      <c r="G94718" s="7">
        <v>48</v>
      </c>
    </row>
    <row r="94719" spans="6:7" x14ac:dyDescent="0.15">
      <c r="F94719" s="7">
        <v>94703</v>
      </c>
      <c r="G94719" s="7">
        <v>17</v>
      </c>
    </row>
    <row r="94720" spans="6:7" x14ac:dyDescent="0.15">
      <c r="F94720" s="7">
        <v>94704</v>
      </c>
      <c r="G94720" s="7">
        <v>21</v>
      </c>
    </row>
    <row r="94721" spans="6:7" x14ac:dyDescent="0.15">
      <c r="F94721" s="7">
        <v>94705</v>
      </c>
      <c r="G94721" s="7">
        <v>59</v>
      </c>
    </row>
    <row r="94722" spans="6:7" x14ac:dyDescent="0.15">
      <c r="F94722" s="7">
        <v>94706</v>
      </c>
      <c r="G94722" s="7">
        <v>6</v>
      </c>
    </row>
    <row r="94723" spans="6:7" x14ac:dyDescent="0.15">
      <c r="F94723" s="7">
        <v>94707</v>
      </c>
      <c r="G94723" s="7">
        <v>7</v>
      </c>
    </row>
    <row r="94724" spans="6:7" x14ac:dyDescent="0.15">
      <c r="F94724" s="7">
        <v>94708</v>
      </c>
      <c r="G94724" s="7">
        <v>19</v>
      </c>
    </row>
    <row r="94725" spans="6:7" x14ac:dyDescent="0.15">
      <c r="F94725" s="7">
        <v>94709</v>
      </c>
      <c r="G94725" s="7">
        <v>6</v>
      </c>
    </row>
    <row r="94726" spans="6:7" x14ac:dyDescent="0.15">
      <c r="F94726" s="7">
        <v>94710</v>
      </c>
      <c r="G94726" s="7">
        <v>24</v>
      </c>
    </row>
    <row r="94727" spans="6:7" x14ac:dyDescent="0.15">
      <c r="F94727" s="7">
        <v>94711</v>
      </c>
      <c r="G94727" s="7">
        <v>72</v>
      </c>
    </row>
    <row r="94728" spans="6:7" x14ac:dyDescent="0.15">
      <c r="F94728" s="7">
        <v>94712</v>
      </c>
      <c r="G94728" s="7">
        <v>50</v>
      </c>
    </row>
    <row r="94729" spans="6:7" x14ac:dyDescent="0.15">
      <c r="F94729" s="7">
        <v>94713</v>
      </c>
      <c r="G94729" s="7">
        <v>7</v>
      </c>
    </row>
    <row r="94730" spans="6:7" x14ac:dyDescent="0.15">
      <c r="F94730" s="7">
        <v>94714</v>
      </c>
      <c r="G94730" s="7">
        <v>4</v>
      </c>
    </row>
    <row r="94731" spans="6:7" x14ac:dyDescent="0.15">
      <c r="F94731" s="7">
        <v>94715</v>
      </c>
      <c r="G94731" s="7">
        <v>85</v>
      </c>
    </row>
    <row r="94732" spans="6:7" x14ac:dyDescent="0.15">
      <c r="F94732" s="7">
        <v>94716</v>
      </c>
      <c r="G94732" s="7">
        <v>14</v>
      </c>
    </row>
    <row r="94733" spans="6:7" x14ac:dyDescent="0.15">
      <c r="F94733" s="7">
        <v>94717</v>
      </c>
      <c r="G94733" s="7">
        <v>7</v>
      </c>
    </row>
    <row r="94734" spans="6:7" x14ac:dyDescent="0.15">
      <c r="F94734" s="7">
        <v>94718</v>
      </c>
      <c r="G94734" s="7">
        <v>14</v>
      </c>
    </row>
    <row r="94735" spans="6:7" x14ac:dyDescent="0.15">
      <c r="F94735" s="7">
        <v>94719</v>
      </c>
      <c r="G94735" s="7">
        <v>40</v>
      </c>
    </row>
    <row r="94736" spans="6:7" x14ac:dyDescent="0.15">
      <c r="F94736" s="7">
        <v>94720</v>
      </c>
      <c r="G94736" s="7">
        <v>9</v>
      </c>
    </row>
    <row r="94737" spans="6:7" x14ac:dyDescent="0.15">
      <c r="F94737" s="7">
        <v>94721</v>
      </c>
      <c r="G94737" s="7">
        <v>28</v>
      </c>
    </row>
    <row r="94738" spans="6:7" x14ac:dyDescent="0.15">
      <c r="F94738" s="7">
        <v>94722</v>
      </c>
      <c r="G94738" s="7">
        <v>48</v>
      </c>
    </row>
    <row r="94739" spans="6:7" x14ac:dyDescent="0.15">
      <c r="F94739" s="7">
        <v>94723</v>
      </c>
      <c r="G94739" s="7">
        <v>10</v>
      </c>
    </row>
    <row r="94740" spans="6:7" x14ac:dyDescent="0.15">
      <c r="F94740" s="7">
        <v>94724</v>
      </c>
      <c r="G94740" s="7">
        <v>68</v>
      </c>
    </row>
    <row r="94741" spans="6:7" x14ac:dyDescent="0.15">
      <c r="F94741" s="7">
        <v>94725</v>
      </c>
      <c r="G94741" s="7">
        <v>7</v>
      </c>
    </row>
    <row r="94742" spans="6:7" x14ac:dyDescent="0.15">
      <c r="F94742" s="7">
        <v>94726</v>
      </c>
      <c r="G94742" s="7">
        <v>14</v>
      </c>
    </row>
    <row r="94743" spans="6:7" x14ac:dyDescent="0.15">
      <c r="F94743" s="7">
        <v>94727</v>
      </c>
      <c r="G94743" s="7">
        <v>6</v>
      </c>
    </row>
    <row r="94744" spans="6:7" x14ac:dyDescent="0.15">
      <c r="F94744" s="7">
        <v>94728</v>
      </c>
      <c r="G94744" s="7">
        <v>74</v>
      </c>
    </row>
    <row r="94745" spans="6:7" x14ac:dyDescent="0.15">
      <c r="F94745" s="7">
        <v>94729</v>
      </c>
      <c r="G94745" s="7">
        <v>5</v>
      </c>
    </row>
    <row r="94746" spans="6:7" x14ac:dyDescent="0.15">
      <c r="F94746" s="7">
        <v>94730</v>
      </c>
      <c r="G94746" s="7">
        <v>12</v>
      </c>
    </row>
    <row r="94747" spans="6:7" x14ac:dyDescent="0.15">
      <c r="F94747" s="7">
        <v>94731</v>
      </c>
      <c r="G94747" s="7">
        <v>78</v>
      </c>
    </row>
    <row r="94748" spans="6:7" x14ac:dyDescent="0.15">
      <c r="F94748" s="7">
        <v>94732</v>
      </c>
      <c r="G94748" s="7">
        <v>4</v>
      </c>
    </row>
    <row r="94749" spans="6:7" x14ac:dyDescent="0.15">
      <c r="F94749" s="7">
        <v>94733</v>
      </c>
      <c r="G94749" s="7">
        <v>13</v>
      </c>
    </row>
    <row r="94750" spans="6:7" x14ac:dyDescent="0.15">
      <c r="F94750" s="7">
        <v>94734</v>
      </c>
      <c r="G94750" s="7">
        <v>7</v>
      </c>
    </row>
    <row r="94751" spans="6:7" x14ac:dyDescent="0.15">
      <c r="F94751" s="7">
        <v>94735</v>
      </c>
      <c r="G94751" s="7">
        <v>26</v>
      </c>
    </row>
    <row r="94752" spans="6:7" x14ac:dyDescent="0.15">
      <c r="F94752" s="7">
        <v>94736</v>
      </c>
      <c r="G94752" s="7">
        <v>20</v>
      </c>
    </row>
    <row r="94753" spans="6:7" x14ac:dyDescent="0.15">
      <c r="F94753" s="7">
        <v>94737</v>
      </c>
      <c r="G94753" s="7">
        <v>27</v>
      </c>
    </row>
    <row r="94754" spans="6:7" x14ac:dyDescent="0.15">
      <c r="F94754" s="7">
        <v>94738</v>
      </c>
      <c r="G94754" s="7">
        <v>15</v>
      </c>
    </row>
    <row r="94755" spans="6:7" x14ac:dyDescent="0.15">
      <c r="F94755" s="7">
        <v>94739</v>
      </c>
      <c r="G94755" s="7">
        <v>16</v>
      </c>
    </row>
    <row r="94756" spans="6:7" x14ac:dyDescent="0.15">
      <c r="F94756" s="7">
        <v>94740</v>
      </c>
      <c r="G94756" s="7">
        <v>41</v>
      </c>
    </row>
    <row r="94757" spans="6:7" x14ac:dyDescent="0.15">
      <c r="F94757" s="7">
        <v>94741</v>
      </c>
      <c r="G94757" s="7">
        <v>5</v>
      </c>
    </row>
    <row r="94758" spans="6:7" x14ac:dyDescent="0.15">
      <c r="F94758" s="7">
        <v>94742</v>
      </c>
      <c r="G94758" s="7">
        <v>44</v>
      </c>
    </row>
    <row r="94759" spans="6:7" x14ac:dyDescent="0.15">
      <c r="F94759" s="7">
        <v>94743</v>
      </c>
      <c r="G94759" s="7">
        <v>22</v>
      </c>
    </row>
    <row r="94760" spans="6:7" x14ac:dyDescent="0.15">
      <c r="F94760" s="7">
        <v>94744</v>
      </c>
      <c r="G94760" s="7">
        <v>13</v>
      </c>
    </row>
    <row r="94761" spans="6:7" x14ac:dyDescent="0.15">
      <c r="F94761" s="7">
        <v>94745</v>
      </c>
      <c r="G94761" s="7">
        <v>6</v>
      </c>
    </row>
    <row r="94762" spans="6:7" x14ac:dyDescent="0.15">
      <c r="F94762" s="7">
        <v>94746</v>
      </c>
      <c r="G94762" s="7">
        <v>12</v>
      </c>
    </row>
    <row r="94763" spans="6:7" x14ac:dyDescent="0.15">
      <c r="F94763" s="7">
        <v>94747</v>
      </c>
      <c r="G94763" s="7">
        <v>24</v>
      </c>
    </row>
    <row r="94764" spans="6:7" x14ac:dyDescent="0.15">
      <c r="F94764" s="7">
        <v>94748</v>
      </c>
      <c r="G94764" s="7">
        <v>24</v>
      </c>
    </row>
    <row r="94765" spans="6:7" x14ac:dyDescent="0.15">
      <c r="F94765" s="7">
        <v>94749</v>
      </c>
      <c r="G94765" s="7">
        <v>13</v>
      </c>
    </row>
    <row r="94766" spans="6:7" x14ac:dyDescent="0.15">
      <c r="F94766" s="7">
        <v>94750</v>
      </c>
      <c r="G94766" s="7">
        <v>12</v>
      </c>
    </row>
    <row r="94767" spans="6:7" x14ac:dyDescent="0.15">
      <c r="F94767" s="7">
        <v>94751</v>
      </c>
      <c r="G94767" s="7">
        <v>28</v>
      </c>
    </row>
    <row r="94768" spans="6:7" x14ac:dyDescent="0.15">
      <c r="F94768" s="7">
        <v>94752</v>
      </c>
      <c r="G94768" s="7">
        <v>29</v>
      </c>
    </row>
    <row r="94769" spans="6:7" x14ac:dyDescent="0.15">
      <c r="F94769" s="7">
        <v>94753</v>
      </c>
      <c r="G94769" s="7">
        <v>43</v>
      </c>
    </row>
    <row r="94770" spans="6:7" x14ac:dyDescent="0.15">
      <c r="F94770" s="7">
        <v>94754</v>
      </c>
      <c r="G94770" s="7">
        <v>25</v>
      </c>
    </row>
    <row r="94771" spans="6:7" x14ac:dyDescent="0.15">
      <c r="F94771" s="7">
        <v>94755</v>
      </c>
      <c r="G94771" s="7">
        <v>5</v>
      </c>
    </row>
    <row r="94772" spans="6:7" x14ac:dyDescent="0.15">
      <c r="F94772" s="7">
        <v>94756</v>
      </c>
      <c r="G94772" s="7">
        <v>9</v>
      </c>
    </row>
    <row r="94773" spans="6:7" x14ac:dyDescent="0.15">
      <c r="F94773" s="7">
        <v>94757</v>
      </c>
      <c r="G94773" s="7">
        <v>8</v>
      </c>
    </row>
    <row r="94774" spans="6:7" x14ac:dyDescent="0.15">
      <c r="F94774" s="7">
        <v>94758</v>
      </c>
      <c r="G94774" s="7">
        <v>10</v>
      </c>
    </row>
    <row r="94775" spans="6:7" x14ac:dyDescent="0.15">
      <c r="F94775" s="7">
        <v>94759</v>
      </c>
      <c r="G94775" s="7">
        <v>10</v>
      </c>
    </row>
    <row r="94776" spans="6:7" x14ac:dyDescent="0.15">
      <c r="F94776" s="7">
        <v>94760</v>
      </c>
      <c r="G94776" s="7">
        <v>27</v>
      </c>
    </row>
    <row r="94777" spans="6:7" x14ac:dyDescent="0.15">
      <c r="F94777" s="7">
        <v>94761</v>
      </c>
      <c r="G94777" s="7">
        <v>12</v>
      </c>
    </row>
    <row r="94778" spans="6:7" x14ac:dyDescent="0.15">
      <c r="F94778" s="7">
        <v>94762</v>
      </c>
      <c r="G94778" s="7">
        <v>37</v>
      </c>
    </row>
    <row r="94779" spans="6:7" x14ac:dyDescent="0.15">
      <c r="F94779" s="7">
        <v>94763</v>
      </c>
      <c r="G94779" s="7">
        <v>10</v>
      </c>
    </row>
    <row r="94780" spans="6:7" x14ac:dyDescent="0.15">
      <c r="F94780" s="7">
        <v>94764</v>
      </c>
      <c r="G94780" s="7">
        <v>8</v>
      </c>
    </row>
    <row r="94781" spans="6:7" x14ac:dyDescent="0.15">
      <c r="F94781" s="7">
        <v>94765</v>
      </c>
      <c r="G94781" s="7">
        <v>78</v>
      </c>
    </row>
    <row r="94782" spans="6:7" x14ac:dyDescent="0.15">
      <c r="F94782" s="7">
        <v>94766</v>
      </c>
      <c r="G94782" s="7">
        <v>41</v>
      </c>
    </row>
    <row r="94783" spans="6:7" x14ac:dyDescent="0.15">
      <c r="F94783" s="7">
        <v>94767</v>
      </c>
      <c r="G94783" s="7">
        <v>63</v>
      </c>
    </row>
    <row r="94784" spans="6:7" x14ac:dyDescent="0.15">
      <c r="F94784" s="7">
        <v>94768</v>
      </c>
      <c r="G94784" s="7">
        <v>12</v>
      </c>
    </row>
    <row r="94785" spans="6:7" x14ac:dyDescent="0.15">
      <c r="F94785" s="7">
        <v>94769</v>
      </c>
      <c r="G94785" s="7">
        <v>16</v>
      </c>
    </row>
    <row r="94786" spans="6:7" x14ac:dyDescent="0.15">
      <c r="F94786" s="7">
        <v>94770</v>
      </c>
      <c r="G94786" s="7">
        <v>9</v>
      </c>
    </row>
    <row r="94787" spans="6:7" x14ac:dyDescent="0.15">
      <c r="F94787" s="7">
        <v>94771</v>
      </c>
      <c r="G94787" s="7">
        <v>8</v>
      </c>
    </row>
    <row r="94788" spans="6:7" x14ac:dyDescent="0.15">
      <c r="F94788" s="7">
        <v>94772</v>
      </c>
      <c r="G94788" s="7">
        <v>14</v>
      </c>
    </row>
    <row r="94789" spans="6:7" x14ac:dyDescent="0.15">
      <c r="F94789" s="7">
        <v>94773</v>
      </c>
      <c r="G94789" s="7">
        <v>14</v>
      </c>
    </row>
    <row r="94790" spans="6:7" x14ac:dyDescent="0.15">
      <c r="F94790" s="7">
        <v>94774</v>
      </c>
      <c r="G94790" s="7">
        <v>13</v>
      </c>
    </row>
    <row r="94791" spans="6:7" x14ac:dyDescent="0.15">
      <c r="F94791" s="7">
        <v>94775</v>
      </c>
      <c r="G94791" s="7">
        <v>61</v>
      </c>
    </row>
    <row r="94792" spans="6:7" x14ac:dyDescent="0.15">
      <c r="F94792" s="7">
        <v>94776</v>
      </c>
      <c r="G94792" s="7">
        <v>25</v>
      </c>
    </row>
    <row r="94793" spans="6:7" x14ac:dyDescent="0.15">
      <c r="F94793" s="7">
        <v>94777</v>
      </c>
      <c r="G94793" s="7">
        <v>10</v>
      </c>
    </row>
    <row r="94794" spans="6:7" x14ac:dyDescent="0.15">
      <c r="F94794" s="7">
        <v>94778</v>
      </c>
      <c r="G94794" s="7">
        <v>21</v>
      </c>
    </row>
    <row r="94795" spans="6:7" x14ac:dyDescent="0.15">
      <c r="F94795" s="7">
        <v>94779</v>
      </c>
      <c r="G94795" s="7">
        <v>7</v>
      </c>
    </row>
    <row r="94796" spans="6:7" x14ac:dyDescent="0.15">
      <c r="F94796" s="7">
        <v>94780</v>
      </c>
      <c r="G94796" s="7">
        <v>46</v>
      </c>
    </row>
    <row r="94797" spans="6:7" x14ac:dyDescent="0.15">
      <c r="F94797" s="7">
        <v>94781</v>
      </c>
      <c r="G94797" s="7">
        <v>46</v>
      </c>
    </row>
    <row r="94798" spans="6:7" x14ac:dyDescent="0.15">
      <c r="F94798" s="7">
        <v>94782</v>
      </c>
      <c r="G94798" s="7">
        <v>61</v>
      </c>
    </row>
    <row r="94799" spans="6:7" x14ac:dyDescent="0.15">
      <c r="F94799" s="7">
        <v>94783</v>
      </c>
      <c r="G94799" s="7">
        <v>6</v>
      </c>
    </row>
    <row r="94800" spans="6:7" x14ac:dyDescent="0.15">
      <c r="F94800" s="7">
        <v>94784</v>
      </c>
      <c r="G94800" s="7">
        <v>76</v>
      </c>
    </row>
    <row r="94801" spans="6:7" x14ac:dyDescent="0.15">
      <c r="F94801" s="7">
        <v>94785</v>
      </c>
      <c r="G94801" s="7">
        <v>18</v>
      </c>
    </row>
    <row r="94802" spans="6:7" x14ac:dyDescent="0.15">
      <c r="F94802" s="7">
        <v>94786</v>
      </c>
      <c r="G94802" s="7">
        <v>33</v>
      </c>
    </row>
    <row r="94803" spans="6:7" x14ac:dyDescent="0.15">
      <c r="F94803" s="7">
        <v>94787</v>
      </c>
      <c r="G94803" s="7">
        <v>5</v>
      </c>
    </row>
    <row r="94804" spans="6:7" x14ac:dyDescent="0.15">
      <c r="F94804" s="7">
        <v>94788</v>
      </c>
      <c r="G94804" s="7">
        <v>19</v>
      </c>
    </row>
    <row r="94805" spans="6:7" x14ac:dyDescent="0.15">
      <c r="F94805" s="7">
        <v>94789</v>
      </c>
      <c r="G94805" s="7">
        <v>8</v>
      </c>
    </row>
    <row r="94806" spans="6:7" x14ac:dyDescent="0.15">
      <c r="F94806" s="7">
        <v>94790</v>
      </c>
      <c r="G94806" s="7">
        <v>27</v>
      </c>
    </row>
    <row r="94807" spans="6:7" x14ac:dyDescent="0.15">
      <c r="F94807" s="7">
        <v>94791</v>
      </c>
      <c r="G94807" s="7">
        <v>14</v>
      </c>
    </row>
    <row r="94808" spans="6:7" x14ac:dyDescent="0.15">
      <c r="F94808" s="7">
        <v>94792</v>
      </c>
      <c r="G94808" s="7">
        <v>15</v>
      </c>
    </row>
    <row r="94809" spans="6:7" x14ac:dyDescent="0.15">
      <c r="F94809" s="7">
        <v>94793</v>
      </c>
      <c r="G94809" s="7">
        <v>53</v>
      </c>
    </row>
    <row r="94810" spans="6:7" x14ac:dyDescent="0.15">
      <c r="F94810" s="7">
        <v>94794</v>
      </c>
      <c r="G94810" s="7">
        <v>38</v>
      </c>
    </row>
    <row r="94811" spans="6:7" x14ac:dyDescent="0.15">
      <c r="F94811" s="7">
        <v>94795</v>
      </c>
      <c r="G94811" s="7">
        <v>24</v>
      </c>
    </row>
    <row r="94812" spans="6:7" x14ac:dyDescent="0.15">
      <c r="F94812" s="7">
        <v>94796</v>
      </c>
      <c r="G94812" s="7">
        <v>49</v>
      </c>
    </row>
    <row r="94813" spans="6:7" x14ac:dyDescent="0.15">
      <c r="F94813" s="7">
        <v>94797</v>
      </c>
      <c r="G94813" s="7">
        <v>17</v>
      </c>
    </row>
    <row r="94814" spans="6:7" x14ac:dyDescent="0.15">
      <c r="F94814" s="7">
        <v>94798</v>
      </c>
      <c r="G94814" s="7">
        <v>22</v>
      </c>
    </row>
    <row r="94815" spans="6:7" x14ac:dyDescent="0.15">
      <c r="F94815" s="7">
        <v>94799</v>
      </c>
      <c r="G94815" s="7">
        <v>21</v>
      </c>
    </row>
    <row r="94816" spans="6:7" x14ac:dyDescent="0.15">
      <c r="F94816" s="7">
        <v>94800</v>
      </c>
      <c r="G94816" s="7">
        <v>22</v>
      </c>
    </row>
    <row r="94817" spans="6:7" x14ac:dyDescent="0.15">
      <c r="F94817" s="7">
        <v>94801</v>
      </c>
      <c r="G94817" s="7">
        <v>10</v>
      </c>
    </row>
    <row r="94818" spans="6:7" x14ac:dyDescent="0.15">
      <c r="F94818" s="7">
        <v>94802</v>
      </c>
      <c r="G94818" s="7">
        <v>10</v>
      </c>
    </row>
    <row r="94819" spans="6:7" x14ac:dyDescent="0.15">
      <c r="F94819" s="7">
        <v>94803</v>
      </c>
      <c r="G94819" s="7">
        <v>18</v>
      </c>
    </row>
    <row r="94820" spans="6:7" x14ac:dyDescent="0.15">
      <c r="F94820" s="7">
        <v>94804</v>
      </c>
      <c r="G94820" s="7">
        <v>13</v>
      </c>
    </row>
    <row r="94821" spans="6:7" x14ac:dyDescent="0.15">
      <c r="F94821" s="7">
        <v>94805</v>
      </c>
      <c r="G94821" s="7">
        <v>14</v>
      </c>
    </row>
    <row r="94822" spans="6:7" x14ac:dyDescent="0.15">
      <c r="F94822" s="7">
        <v>94806</v>
      </c>
      <c r="G94822" s="7">
        <v>8</v>
      </c>
    </row>
    <row r="94823" spans="6:7" x14ac:dyDescent="0.15">
      <c r="F94823" s="7">
        <v>94807</v>
      </c>
      <c r="G94823" s="7">
        <v>12</v>
      </c>
    </row>
    <row r="94824" spans="6:7" x14ac:dyDescent="0.15">
      <c r="F94824" s="7">
        <v>94808</v>
      </c>
      <c r="G94824" s="7">
        <v>18</v>
      </c>
    </row>
    <row r="94825" spans="6:7" x14ac:dyDescent="0.15">
      <c r="F94825" s="7">
        <v>94809</v>
      </c>
      <c r="G94825" s="7">
        <v>52</v>
      </c>
    </row>
    <row r="94826" spans="6:7" x14ac:dyDescent="0.15">
      <c r="F94826" s="7">
        <v>94810</v>
      </c>
      <c r="G94826" s="7">
        <v>18</v>
      </c>
    </row>
    <row r="94827" spans="6:7" x14ac:dyDescent="0.15">
      <c r="F94827" s="7">
        <v>94811</v>
      </c>
      <c r="G94827" s="7">
        <v>7</v>
      </c>
    </row>
    <row r="94828" spans="6:7" x14ac:dyDescent="0.15">
      <c r="F94828" s="7">
        <v>94812</v>
      </c>
      <c r="G94828" s="7">
        <v>15</v>
      </c>
    </row>
    <row r="94829" spans="6:7" x14ac:dyDescent="0.15">
      <c r="F94829" s="7">
        <v>94813</v>
      </c>
      <c r="G94829" s="7">
        <v>84</v>
      </c>
    </row>
    <row r="94830" spans="6:7" x14ac:dyDescent="0.15">
      <c r="F94830" s="7">
        <v>94814</v>
      </c>
      <c r="G94830" s="7">
        <v>8</v>
      </c>
    </row>
    <row r="94831" spans="6:7" x14ac:dyDescent="0.15">
      <c r="F94831" s="7">
        <v>94815</v>
      </c>
      <c r="G94831" s="7">
        <v>17</v>
      </c>
    </row>
    <row r="94832" spans="6:7" x14ac:dyDescent="0.15">
      <c r="F94832" s="7">
        <v>94816</v>
      </c>
      <c r="G94832" s="7">
        <v>16</v>
      </c>
    </row>
    <row r="94833" spans="6:7" x14ac:dyDescent="0.15">
      <c r="F94833" s="7">
        <v>94817</v>
      </c>
      <c r="G94833" s="7">
        <v>5</v>
      </c>
    </row>
    <row r="94834" spans="6:7" x14ac:dyDescent="0.15">
      <c r="F94834" s="7">
        <v>94818</v>
      </c>
      <c r="G94834" s="7">
        <v>17</v>
      </c>
    </row>
    <row r="94835" spans="6:7" x14ac:dyDescent="0.15">
      <c r="F94835" s="7">
        <v>94819</v>
      </c>
      <c r="G94835" s="7">
        <v>15</v>
      </c>
    </row>
    <row r="94836" spans="6:7" x14ac:dyDescent="0.15">
      <c r="F94836" s="7">
        <v>94820</v>
      </c>
      <c r="G94836" s="7">
        <v>23</v>
      </c>
    </row>
    <row r="94837" spans="6:7" x14ac:dyDescent="0.15">
      <c r="F94837" s="7">
        <v>94821</v>
      </c>
      <c r="G94837" s="7">
        <v>18</v>
      </c>
    </row>
    <row r="94838" spans="6:7" x14ac:dyDescent="0.15">
      <c r="F94838" s="7">
        <v>94822</v>
      </c>
      <c r="G94838" s="7">
        <v>26</v>
      </c>
    </row>
    <row r="94839" spans="6:7" x14ac:dyDescent="0.15">
      <c r="F94839" s="7">
        <v>94823</v>
      </c>
      <c r="G94839" s="7">
        <v>27</v>
      </c>
    </row>
    <row r="94840" spans="6:7" x14ac:dyDescent="0.15">
      <c r="F94840" s="7">
        <v>94824</v>
      </c>
      <c r="G94840" s="7">
        <v>11</v>
      </c>
    </row>
    <row r="94841" spans="6:7" x14ac:dyDescent="0.15">
      <c r="F94841" s="7">
        <v>94825</v>
      </c>
      <c r="G94841" s="7">
        <v>14</v>
      </c>
    </row>
    <row r="94842" spans="6:7" x14ac:dyDescent="0.15">
      <c r="F94842" s="7">
        <v>94826</v>
      </c>
      <c r="G94842" s="7">
        <v>13</v>
      </c>
    </row>
    <row r="94843" spans="6:7" x14ac:dyDescent="0.15">
      <c r="F94843" s="7">
        <v>94827</v>
      </c>
      <c r="G94843" s="7">
        <v>11</v>
      </c>
    </row>
    <row r="94844" spans="6:7" x14ac:dyDescent="0.15">
      <c r="F94844" s="7">
        <v>94828</v>
      </c>
      <c r="G94844" s="7">
        <v>16</v>
      </c>
    </row>
    <row r="94845" spans="6:7" x14ac:dyDescent="0.15">
      <c r="F94845" s="7">
        <v>94829</v>
      </c>
      <c r="G94845" s="7">
        <v>7</v>
      </c>
    </row>
    <row r="94846" spans="6:7" x14ac:dyDescent="0.15">
      <c r="F94846" s="7">
        <v>94830</v>
      </c>
      <c r="G94846" s="7">
        <v>16</v>
      </c>
    </row>
    <row r="94847" spans="6:7" x14ac:dyDescent="0.15">
      <c r="F94847" s="7">
        <v>94831</v>
      </c>
      <c r="G94847" s="7">
        <v>87</v>
      </c>
    </row>
    <row r="94848" spans="6:7" x14ac:dyDescent="0.15">
      <c r="F94848" s="7">
        <v>94832</v>
      </c>
      <c r="G94848" s="7">
        <v>13</v>
      </c>
    </row>
    <row r="94849" spans="6:7" x14ac:dyDescent="0.15">
      <c r="F94849" s="7">
        <v>94833</v>
      </c>
      <c r="G94849" s="7">
        <v>42</v>
      </c>
    </row>
    <row r="94850" spans="6:7" x14ac:dyDescent="0.15">
      <c r="F94850" s="7">
        <v>94834</v>
      </c>
      <c r="G94850" s="7">
        <v>41</v>
      </c>
    </row>
    <row r="94851" spans="6:7" x14ac:dyDescent="0.15">
      <c r="F94851" s="7">
        <v>94835</v>
      </c>
      <c r="G94851" s="7">
        <v>42</v>
      </c>
    </row>
    <row r="94852" spans="6:7" x14ac:dyDescent="0.15">
      <c r="F94852" s="7">
        <v>94836</v>
      </c>
      <c r="G94852" s="7">
        <v>16</v>
      </c>
    </row>
    <row r="94853" spans="6:7" x14ac:dyDescent="0.15">
      <c r="F94853" s="7">
        <v>94837</v>
      </c>
      <c r="G94853" s="7">
        <v>18</v>
      </c>
    </row>
    <row r="94854" spans="6:7" x14ac:dyDescent="0.15">
      <c r="F94854" s="7">
        <v>94838</v>
      </c>
      <c r="G94854" s="7">
        <v>25</v>
      </c>
    </row>
    <row r="94855" spans="6:7" x14ac:dyDescent="0.15">
      <c r="F94855" s="7">
        <v>94839</v>
      </c>
      <c r="G94855" s="7">
        <v>43</v>
      </c>
    </row>
    <row r="94856" spans="6:7" x14ac:dyDescent="0.15">
      <c r="F94856" s="7">
        <v>94840</v>
      </c>
      <c r="G94856" s="7">
        <v>15</v>
      </c>
    </row>
    <row r="94857" spans="6:7" x14ac:dyDescent="0.15">
      <c r="F94857" s="7">
        <v>94841</v>
      </c>
      <c r="G94857" s="7">
        <v>35</v>
      </c>
    </row>
    <row r="94858" spans="6:7" x14ac:dyDescent="0.15">
      <c r="F94858" s="7">
        <v>94842</v>
      </c>
      <c r="G94858" s="7">
        <v>7</v>
      </c>
    </row>
    <row r="94859" spans="6:7" x14ac:dyDescent="0.15">
      <c r="F94859" s="7">
        <v>94843</v>
      </c>
      <c r="G94859" s="7">
        <v>29</v>
      </c>
    </row>
    <row r="94860" spans="6:7" x14ac:dyDescent="0.15">
      <c r="F94860" s="7">
        <v>94844</v>
      </c>
      <c r="G94860" s="7">
        <v>12</v>
      </c>
    </row>
    <row r="94861" spans="6:7" x14ac:dyDescent="0.15">
      <c r="F94861" s="7">
        <v>94845</v>
      </c>
      <c r="G94861" s="7">
        <v>23</v>
      </c>
    </row>
    <row r="94862" spans="6:7" x14ac:dyDescent="0.15">
      <c r="F94862" s="7">
        <v>94846</v>
      </c>
      <c r="G94862" s="7">
        <v>11</v>
      </c>
    </row>
    <row r="94863" spans="6:7" x14ac:dyDescent="0.15">
      <c r="F94863" s="7">
        <v>94847</v>
      </c>
      <c r="G94863" s="7">
        <v>43</v>
      </c>
    </row>
    <row r="94864" spans="6:7" x14ac:dyDescent="0.15">
      <c r="F94864" s="7">
        <v>94848</v>
      </c>
      <c r="G94864" s="7">
        <v>6</v>
      </c>
    </row>
    <row r="94865" spans="6:7" x14ac:dyDescent="0.15">
      <c r="F94865" s="7">
        <v>94849</v>
      </c>
      <c r="G94865" s="7">
        <v>6</v>
      </c>
    </row>
    <row r="94866" spans="6:7" x14ac:dyDescent="0.15">
      <c r="F94866" s="7">
        <v>94850</v>
      </c>
      <c r="G94866" s="7">
        <v>12</v>
      </c>
    </row>
    <row r="94867" spans="6:7" x14ac:dyDescent="0.15">
      <c r="F94867" s="7">
        <v>94851</v>
      </c>
      <c r="G94867" s="7">
        <v>11</v>
      </c>
    </row>
    <row r="94868" spans="6:7" x14ac:dyDescent="0.15">
      <c r="F94868" s="7">
        <v>94852</v>
      </c>
      <c r="G94868" s="7">
        <v>8</v>
      </c>
    </row>
    <row r="94869" spans="6:7" x14ac:dyDescent="0.15">
      <c r="F94869" s="7">
        <v>94853</v>
      </c>
      <c r="G94869" s="7">
        <v>30</v>
      </c>
    </row>
    <row r="94870" spans="6:7" x14ac:dyDescent="0.15">
      <c r="F94870" s="7">
        <v>94854</v>
      </c>
      <c r="G94870" s="7">
        <v>7</v>
      </c>
    </row>
    <row r="94871" spans="6:7" x14ac:dyDescent="0.15">
      <c r="F94871" s="7">
        <v>94855</v>
      </c>
      <c r="G94871" s="7">
        <v>62</v>
      </c>
    </row>
    <row r="94872" spans="6:7" x14ac:dyDescent="0.15">
      <c r="F94872" s="7">
        <v>94856</v>
      </c>
      <c r="G94872" s="7">
        <v>10</v>
      </c>
    </row>
    <row r="94873" spans="6:7" x14ac:dyDescent="0.15">
      <c r="F94873" s="7">
        <v>94857</v>
      </c>
      <c r="G94873" s="7">
        <v>8</v>
      </c>
    </row>
    <row r="94874" spans="6:7" x14ac:dyDescent="0.15">
      <c r="F94874" s="7">
        <v>94858</v>
      </c>
      <c r="G94874" s="7">
        <v>12</v>
      </c>
    </row>
    <row r="94875" spans="6:7" x14ac:dyDescent="0.15">
      <c r="F94875" s="7">
        <v>94859</v>
      </c>
      <c r="G94875" s="7">
        <v>48</v>
      </c>
    </row>
    <row r="94876" spans="6:7" x14ac:dyDescent="0.15">
      <c r="F94876" s="7">
        <v>94860</v>
      </c>
      <c r="G94876" s="7">
        <v>15</v>
      </c>
    </row>
    <row r="94877" spans="6:7" x14ac:dyDescent="0.15">
      <c r="F94877" s="7">
        <v>94861</v>
      </c>
      <c r="G94877" s="7">
        <v>6</v>
      </c>
    </row>
    <row r="94878" spans="6:7" x14ac:dyDescent="0.15">
      <c r="F94878" s="7">
        <v>94862</v>
      </c>
      <c r="G94878" s="7">
        <v>16</v>
      </c>
    </row>
    <row r="94879" spans="6:7" x14ac:dyDescent="0.15">
      <c r="F94879" s="7">
        <v>94863</v>
      </c>
      <c r="G94879" s="7">
        <v>19</v>
      </c>
    </row>
    <row r="94880" spans="6:7" x14ac:dyDescent="0.15">
      <c r="F94880" s="7">
        <v>94864</v>
      </c>
      <c r="G94880" s="7">
        <v>10</v>
      </c>
    </row>
    <row r="94881" spans="6:7" x14ac:dyDescent="0.15">
      <c r="F94881" s="7">
        <v>94865</v>
      </c>
      <c r="G94881" s="7">
        <v>20</v>
      </c>
    </row>
    <row r="94882" spans="6:7" x14ac:dyDescent="0.15">
      <c r="F94882" s="7">
        <v>94866</v>
      </c>
      <c r="G94882" s="7">
        <v>8</v>
      </c>
    </row>
    <row r="94883" spans="6:7" x14ac:dyDescent="0.15">
      <c r="F94883" s="7">
        <v>94867</v>
      </c>
      <c r="G94883" s="7">
        <v>11</v>
      </c>
    </row>
    <row r="94884" spans="6:7" x14ac:dyDescent="0.15">
      <c r="F94884" s="7">
        <v>94868</v>
      </c>
      <c r="G94884" s="7">
        <v>14</v>
      </c>
    </row>
    <row r="94885" spans="6:7" x14ac:dyDescent="0.15">
      <c r="F94885" s="7">
        <v>94869</v>
      </c>
      <c r="G94885" s="7">
        <v>8</v>
      </c>
    </row>
    <row r="94886" spans="6:7" x14ac:dyDescent="0.15">
      <c r="F94886" s="7">
        <v>94870</v>
      </c>
      <c r="G94886" s="7">
        <v>6</v>
      </c>
    </row>
    <row r="94887" spans="6:7" x14ac:dyDescent="0.15">
      <c r="F94887" s="7">
        <v>94871</v>
      </c>
      <c r="G94887" s="7">
        <v>5</v>
      </c>
    </row>
    <row r="94888" spans="6:7" x14ac:dyDescent="0.15">
      <c r="F94888" s="7">
        <v>94872</v>
      </c>
      <c r="G94888" s="7">
        <v>10</v>
      </c>
    </row>
    <row r="94889" spans="6:7" x14ac:dyDescent="0.15">
      <c r="F94889" s="7">
        <v>94873</v>
      </c>
      <c r="G94889" s="7">
        <v>38</v>
      </c>
    </row>
    <row r="94890" spans="6:7" x14ac:dyDescent="0.15">
      <c r="F94890" s="7">
        <v>94874</v>
      </c>
      <c r="G94890" s="7">
        <v>30</v>
      </c>
    </row>
    <row r="94891" spans="6:7" x14ac:dyDescent="0.15">
      <c r="F94891" s="7">
        <v>94875</v>
      </c>
      <c r="G94891" s="7">
        <v>39</v>
      </c>
    </row>
    <row r="94892" spans="6:7" x14ac:dyDescent="0.15">
      <c r="F94892" s="7">
        <v>94876</v>
      </c>
      <c r="G94892" s="7">
        <v>15</v>
      </c>
    </row>
    <row r="94893" spans="6:7" x14ac:dyDescent="0.15">
      <c r="F94893" s="7">
        <v>94877</v>
      </c>
      <c r="G94893" s="7">
        <v>11</v>
      </c>
    </row>
    <row r="94894" spans="6:7" x14ac:dyDescent="0.15">
      <c r="F94894" s="7">
        <v>94878</v>
      </c>
      <c r="G94894" s="7">
        <v>7</v>
      </c>
    </row>
    <row r="94895" spans="6:7" x14ac:dyDescent="0.15">
      <c r="F94895" s="7">
        <v>94879</v>
      </c>
      <c r="G94895" s="7">
        <v>30</v>
      </c>
    </row>
    <row r="94896" spans="6:7" x14ac:dyDescent="0.15">
      <c r="F94896" s="7">
        <v>94880</v>
      </c>
      <c r="G94896" s="7">
        <v>14</v>
      </c>
    </row>
    <row r="94897" spans="6:7" x14ac:dyDescent="0.15">
      <c r="F94897" s="7">
        <v>94881</v>
      </c>
      <c r="G94897" s="7">
        <v>12</v>
      </c>
    </row>
    <row r="94898" spans="6:7" x14ac:dyDescent="0.15">
      <c r="F94898" s="7">
        <v>94882</v>
      </c>
      <c r="G94898" s="7">
        <v>11</v>
      </c>
    </row>
    <row r="94899" spans="6:7" x14ac:dyDescent="0.15">
      <c r="F94899" s="7">
        <v>94883</v>
      </c>
      <c r="G94899" s="7">
        <v>40</v>
      </c>
    </row>
    <row r="94900" spans="6:7" x14ac:dyDescent="0.15">
      <c r="F94900" s="7">
        <v>94884</v>
      </c>
      <c r="G94900" s="7">
        <v>7</v>
      </c>
    </row>
    <row r="94901" spans="6:7" x14ac:dyDescent="0.15">
      <c r="F94901" s="7">
        <v>94885</v>
      </c>
      <c r="G94901" s="7">
        <v>26</v>
      </c>
    </row>
    <row r="94902" spans="6:7" x14ac:dyDescent="0.15">
      <c r="F94902" s="7">
        <v>94886</v>
      </c>
      <c r="G94902" s="7">
        <v>14</v>
      </c>
    </row>
    <row r="94903" spans="6:7" x14ac:dyDescent="0.15">
      <c r="F94903" s="7">
        <v>94887</v>
      </c>
      <c r="G94903" s="7">
        <v>20</v>
      </c>
    </row>
    <row r="94904" spans="6:7" x14ac:dyDescent="0.15">
      <c r="F94904" s="7">
        <v>94888</v>
      </c>
      <c r="G94904" s="7">
        <v>78</v>
      </c>
    </row>
    <row r="94905" spans="6:7" x14ac:dyDescent="0.15">
      <c r="F94905" s="7">
        <v>94889</v>
      </c>
      <c r="G94905" s="7">
        <v>47</v>
      </c>
    </row>
    <row r="94906" spans="6:7" x14ac:dyDescent="0.15">
      <c r="F94906" s="7">
        <v>94890</v>
      </c>
      <c r="G94906" s="7">
        <v>7</v>
      </c>
    </row>
    <row r="94907" spans="6:7" x14ac:dyDescent="0.15">
      <c r="F94907" s="7">
        <v>94891</v>
      </c>
      <c r="G94907" s="7">
        <v>18</v>
      </c>
    </row>
    <row r="94908" spans="6:7" x14ac:dyDescent="0.15">
      <c r="F94908" s="7">
        <v>94892</v>
      </c>
      <c r="G94908" s="7">
        <v>22</v>
      </c>
    </row>
    <row r="94909" spans="6:7" x14ac:dyDescent="0.15">
      <c r="F94909" s="7">
        <v>94893</v>
      </c>
      <c r="G94909" s="7">
        <v>28</v>
      </c>
    </row>
    <row r="94910" spans="6:7" x14ac:dyDescent="0.15">
      <c r="F94910" s="7">
        <v>94894</v>
      </c>
      <c r="G94910" s="7">
        <v>10</v>
      </c>
    </row>
    <row r="94911" spans="6:7" x14ac:dyDescent="0.15">
      <c r="F94911" s="7">
        <v>94895</v>
      </c>
      <c r="G94911" s="7">
        <v>6</v>
      </c>
    </row>
    <row r="94912" spans="6:7" x14ac:dyDescent="0.15">
      <c r="F94912" s="7">
        <v>94896</v>
      </c>
      <c r="G94912" s="7">
        <v>22</v>
      </c>
    </row>
    <row r="94913" spans="6:7" x14ac:dyDescent="0.15">
      <c r="F94913" s="7">
        <v>94897</v>
      </c>
      <c r="G94913" s="7">
        <v>23</v>
      </c>
    </row>
    <row r="94914" spans="6:7" x14ac:dyDescent="0.15">
      <c r="F94914" s="7">
        <v>94898</v>
      </c>
      <c r="G94914" s="7">
        <v>37</v>
      </c>
    </row>
    <row r="94915" spans="6:7" x14ac:dyDescent="0.15">
      <c r="F94915" s="7">
        <v>94899</v>
      </c>
      <c r="G94915" s="7">
        <v>7</v>
      </c>
    </row>
    <row r="94916" spans="6:7" x14ac:dyDescent="0.15">
      <c r="F94916" s="7">
        <v>94900</v>
      </c>
      <c r="G94916" s="7">
        <v>13</v>
      </c>
    </row>
    <row r="94917" spans="6:7" x14ac:dyDescent="0.15">
      <c r="F94917" s="7">
        <v>94901</v>
      </c>
      <c r="G94917" s="7">
        <v>95</v>
      </c>
    </row>
    <row r="94918" spans="6:7" x14ac:dyDescent="0.15">
      <c r="F94918" s="7">
        <v>94902</v>
      </c>
      <c r="G94918" s="7">
        <v>28</v>
      </c>
    </row>
    <row r="94919" spans="6:7" x14ac:dyDescent="0.15">
      <c r="F94919" s="7">
        <v>94903</v>
      </c>
      <c r="G94919" s="7">
        <v>24</v>
      </c>
    </row>
    <row r="94920" spans="6:7" x14ac:dyDescent="0.15">
      <c r="F94920" s="7">
        <v>94904</v>
      </c>
      <c r="G94920" s="7">
        <v>18</v>
      </c>
    </row>
    <row r="94921" spans="6:7" x14ac:dyDescent="0.15">
      <c r="F94921" s="7">
        <v>94905</v>
      </c>
      <c r="G94921" s="7">
        <v>19</v>
      </c>
    </row>
    <row r="94922" spans="6:7" x14ac:dyDescent="0.15">
      <c r="F94922" s="7">
        <v>94906</v>
      </c>
      <c r="G94922" s="7">
        <v>13</v>
      </c>
    </row>
    <row r="94923" spans="6:7" x14ac:dyDescent="0.15">
      <c r="F94923" s="7">
        <v>94907</v>
      </c>
      <c r="G94923" s="7">
        <v>20</v>
      </c>
    </row>
    <row r="94924" spans="6:7" x14ac:dyDescent="0.15">
      <c r="F94924" s="7">
        <v>94908</v>
      </c>
      <c r="G94924" s="7">
        <v>23</v>
      </c>
    </row>
    <row r="94925" spans="6:7" x14ac:dyDescent="0.15">
      <c r="F94925" s="7">
        <v>94909</v>
      </c>
      <c r="G94925" s="7">
        <v>14</v>
      </c>
    </row>
    <row r="94926" spans="6:7" x14ac:dyDescent="0.15">
      <c r="F94926" s="7">
        <v>94910</v>
      </c>
      <c r="G94926" s="7">
        <v>13</v>
      </c>
    </row>
    <row r="94927" spans="6:7" x14ac:dyDescent="0.15">
      <c r="F94927" s="7">
        <v>94911</v>
      </c>
      <c r="G94927" s="7">
        <v>18</v>
      </c>
    </row>
    <row r="94928" spans="6:7" x14ac:dyDescent="0.15">
      <c r="F94928" s="7">
        <v>94912</v>
      </c>
      <c r="G94928" s="7">
        <v>12</v>
      </c>
    </row>
    <row r="94929" spans="6:7" x14ac:dyDescent="0.15">
      <c r="F94929" s="7">
        <v>94913</v>
      </c>
      <c r="G94929" s="7">
        <v>14</v>
      </c>
    </row>
    <row r="94930" spans="6:7" x14ac:dyDescent="0.15">
      <c r="F94930" s="7">
        <v>94914</v>
      </c>
      <c r="G94930" s="7">
        <v>15</v>
      </c>
    </row>
    <row r="94931" spans="6:7" x14ac:dyDescent="0.15">
      <c r="F94931" s="7">
        <v>94915</v>
      </c>
      <c r="G94931" s="7">
        <v>10</v>
      </c>
    </row>
    <row r="94932" spans="6:7" x14ac:dyDescent="0.15">
      <c r="F94932" s="7">
        <v>94916</v>
      </c>
      <c r="G94932" s="7">
        <v>27</v>
      </c>
    </row>
    <row r="94933" spans="6:7" x14ac:dyDescent="0.15">
      <c r="F94933" s="7">
        <v>94917</v>
      </c>
      <c r="G94933" s="7">
        <v>7</v>
      </c>
    </row>
    <row r="94934" spans="6:7" x14ac:dyDescent="0.15">
      <c r="F94934" s="7">
        <v>94918</v>
      </c>
      <c r="G94934" s="7">
        <v>6</v>
      </c>
    </row>
    <row r="94935" spans="6:7" x14ac:dyDescent="0.15">
      <c r="F94935" s="7">
        <v>94919</v>
      </c>
      <c r="G94935" s="7">
        <v>18</v>
      </c>
    </row>
    <row r="94936" spans="6:7" x14ac:dyDescent="0.15">
      <c r="F94936" s="7">
        <v>94920</v>
      </c>
      <c r="G94936" s="7">
        <v>28</v>
      </c>
    </row>
    <row r="94937" spans="6:7" x14ac:dyDescent="0.15">
      <c r="F94937" s="7">
        <v>94921</v>
      </c>
      <c r="G94937" s="7">
        <v>10</v>
      </c>
    </row>
    <row r="94938" spans="6:7" x14ac:dyDescent="0.15">
      <c r="F94938" s="7">
        <v>94922</v>
      </c>
      <c r="G94938" s="7">
        <v>18</v>
      </c>
    </row>
    <row r="94939" spans="6:7" x14ac:dyDescent="0.15">
      <c r="F94939" s="7">
        <v>94923</v>
      </c>
      <c r="G94939" s="7">
        <v>13</v>
      </c>
    </row>
    <row r="94940" spans="6:7" x14ac:dyDescent="0.15">
      <c r="F94940" s="7">
        <v>94924</v>
      </c>
      <c r="G94940" s="7">
        <v>23</v>
      </c>
    </row>
    <row r="94941" spans="6:7" x14ac:dyDescent="0.15">
      <c r="F94941" s="7">
        <v>94925</v>
      </c>
      <c r="G94941" s="7">
        <v>18</v>
      </c>
    </row>
    <row r="94942" spans="6:7" x14ac:dyDescent="0.15">
      <c r="F94942" s="7">
        <v>94926</v>
      </c>
      <c r="G94942" s="7">
        <v>16</v>
      </c>
    </row>
    <row r="94943" spans="6:7" x14ac:dyDescent="0.15">
      <c r="F94943" s="7">
        <v>94927</v>
      </c>
      <c r="G94943" s="7">
        <v>13</v>
      </c>
    </row>
    <row r="94944" spans="6:7" x14ac:dyDescent="0.15">
      <c r="F94944" s="7">
        <v>94928</v>
      </c>
      <c r="G94944" s="7">
        <v>7</v>
      </c>
    </row>
    <row r="94945" spans="6:7" x14ac:dyDescent="0.15">
      <c r="F94945" s="7">
        <v>94929</v>
      </c>
      <c r="G94945" s="7">
        <v>51</v>
      </c>
    </row>
    <row r="94946" spans="6:7" x14ac:dyDescent="0.15">
      <c r="F94946" s="7">
        <v>94930</v>
      </c>
      <c r="G94946" s="7">
        <v>22</v>
      </c>
    </row>
    <row r="94947" spans="6:7" x14ac:dyDescent="0.15">
      <c r="F94947" s="7">
        <v>94931</v>
      </c>
      <c r="G94947" s="7">
        <v>30</v>
      </c>
    </row>
    <row r="94948" spans="6:7" x14ac:dyDescent="0.15">
      <c r="F94948" s="7">
        <v>94932</v>
      </c>
      <c r="G94948" s="7">
        <v>12</v>
      </c>
    </row>
    <row r="94949" spans="6:7" x14ac:dyDescent="0.15">
      <c r="F94949" s="7">
        <v>94933</v>
      </c>
      <c r="G94949" s="7">
        <v>48</v>
      </c>
    </row>
    <row r="94950" spans="6:7" x14ac:dyDescent="0.15">
      <c r="F94950" s="7">
        <v>94934</v>
      </c>
      <c r="G94950" s="7">
        <v>7</v>
      </c>
    </row>
    <row r="94951" spans="6:7" x14ac:dyDescent="0.15">
      <c r="F94951" s="7">
        <v>94935</v>
      </c>
      <c r="G94951" s="7">
        <v>55</v>
      </c>
    </row>
    <row r="94952" spans="6:7" x14ac:dyDescent="0.15">
      <c r="F94952" s="7">
        <v>94936</v>
      </c>
      <c r="G94952" s="7">
        <v>23</v>
      </c>
    </row>
    <row r="94953" spans="6:7" x14ac:dyDescent="0.15">
      <c r="F94953" s="7">
        <v>94937</v>
      </c>
      <c r="G94953" s="7">
        <v>10</v>
      </c>
    </row>
    <row r="94954" spans="6:7" x14ac:dyDescent="0.15">
      <c r="F94954" s="7">
        <v>94938</v>
      </c>
      <c r="G94954" s="7">
        <v>13</v>
      </c>
    </row>
    <row r="94955" spans="6:7" x14ac:dyDescent="0.15">
      <c r="F94955" s="7">
        <v>94939</v>
      </c>
      <c r="G94955" s="7">
        <v>34</v>
      </c>
    </row>
    <row r="94956" spans="6:7" x14ac:dyDescent="0.15">
      <c r="F94956" s="7">
        <v>94940</v>
      </c>
      <c r="G94956" s="7">
        <v>12</v>
      </c>
    </row>
    <row r="94957" spans="6:7" x14ac:dyDescent="0.15">
      <c r="F94957" s="7">
        <v>94941</v>
      </c>
      <c r="G94957" s="7">
        <v>14</v>
      </c>
    </row>
    <row r="94958" spans="6:7" x14ac:dyDescent="0.15">
      <c r="F94958" s="7">
        <v>94942</v>
      </c>
      <c r="G94958" s="7">
        <v>9</v>
      </c>
    </row>
    <row r="94959" spans="6:7" x14ac:dyDescent="0.15">
      <c r="F94959" s="7">
        <v>94943</v>
      </c>
      <c r="G94959" s="7">
        <v>5</v>
      </c>
    </row>
    <row r="94960" spans="6:7" x14ac:dyDescent="0.15">
      <c r="F94960" s="7">
        <v>94944</v>
      </c>
      <c r="G94960" s="7">
        <v>20</v>
      </c>
    </row>
    <row r="94961" spans="6:7" x14ac:dyDescent="0.15">
      <c r="F94961" s="7">
        <v>94945</v>
      </c>
      <c r="G94961" s="7">
        <v>30</v>
      </c>
    </row>
    <row r="94962" spans="6:7" x14ac:dyDescent="0.15">
      <c r="F94962" s="7">
        <v>94946</v>
      </c>
      <c r="G94962" s="7">
        <v>34</v>
      </c>
    </row>
    <row r="94963" spans="6:7" x14ac:dyDescent="0.15">
      <c r="F94963" s="7">
        <v>94947</v>
      </c>
      <c r="G94963" s="7">
        <v>8</v>
      </c>
    </row>
    <row r="94964" spans="6:7" x14ac:dyDescent="0.15">
      <c r="F94964" s="7">
        <v>94948</v>
      </c>
      <c r="G94964" s="7">
        <v>11</v>
      </c>
    </row>
    <row r="94965" spans="6:7" x14ac:dyDescent="0.15">
      <c r="F94965" s="7">
        <v>94949</v>
      </c>
      <c r="G94965" s="7">
        <v>77</v>
      </c>
    </row>
    <row r="94966" spans="6:7" x14ac:dyDescent="0.15">
      <c r="F94966" s="7">
        <v>94950</v>
      </c>
      <c r="G94966" s="7">
        <v>9</v>
      </c>
    </row>
    <row r="94967" spans="6:7" x14ac:dyDescent="0.15">
      <c r="F94967" s="7">
        <v>94951</v>
      </c>
      <c r="G94967" s="7">
        <v>15</v>
      </c>
    </row>
    <row r="94968" spans="6:7" x14ac:dyDescent="0.15">
      <c r="F94968" s="7">
        <v>94952</v>
      </c>
      <c r="G94968" s="7">
        <v>9</v>
      </c>
    </row>
    <row r="94969" spans="6:7" x14ac:dyDescent="0.15">
      <c r="F94969" s="7">
        <v>94953</v>
      </c>
      <c r="G94969" s="7">
        <v>32</v>
      </c>
    </row>
    <row r="94970" spans="6:7" x14ac:dyDescent="0.15">
      <c r="F94970" s="7">
        <v>94954</v>
      </c>
      <c r="G94970" s="7">
        <v>11</v>
      </c>
    </row>
    <row r="94971" spans="6:7" x14ac:dyDescent="0.15">
      <c r="F94971" s="7">
        <v>94955</v>
      </c>
      <c r="G94971" s="7">
        <v>33</v>
      </c>
    </row>
    <row r="94972" spans="6:7" x14ac:dyDescent="0.15">
      <c r="F94972" s="7">
        <v>94956</v>
      </c>
      <c r="G94972" s="7">
        <v>14</v>
      </c>
    </row>
    <row r="94973" spans="6:7" x14ac:dyDescent="0.15">
      <c r="F94973" s="7">
        <v>94957</v>
      </c>
      <c r="G94973" s="7">
        <v>11</v>
      </c>
    </row>
    <row r="94974" spans="6:7" x14ac:dyDescent="0.15">
      <c r="F94974" s="7">
        <v>94958</v>
      </c>
      <c r="G94974" s="7">
        <v>10</v>
      </c>
    </row>
    <row r="94975" spans="6:7" x14ac:dyDescent="0.15">
      <c r="F94975" s="7">
        <v>94959</v>
      </c>
      <c r="G94975" s="7">
        <v>21</v>
      </c>
    </row>
    <row r="94976" spans="6:7" x14ac:dyDescent="0.15">
      <c r="F94976" s="7">
        <v>94960</v>
      </c>
      <c r="G94976" s="7">
        <v>11</v>
      </c>
    </row>
    <row r="94977" spans="6:7" x14ac:dyDescent="0.15">
      <c r="F94977" s="7">
        <v>94961</v>
      </c>
      <c r="G94977" s="7">
        <v>9</v>
      </c>
    </row>
    <row r="94978" spans="6:7" x14ac:dyDescent="0.15">
      <c r="F94978" s="7">
        <v>94962</v>
      </c>
      <c r="G94978" s="7">
        <v>10</v>
      </c>
    </row>
    <row r="94979" spans="6:7" x14ac:dyDescent="0.15">
      <c r="F94979" s="7">
        <v>94963</v>
      </c>
      <c r="G94979" s="7">
        <v>47</v>
      </c>
    </row>
    <row r="94980" spans="6:7" x14ac:dyDescent="0.15">
      <c r="F94980" s="7">
        <v>94964</v>
      </c>
      <c r="G94980" s="7">
        <v>16</v>
      </c>
    </row>
    <row r="94981" spans="6:7" x14ac:dyDescent="0.15">
      <c r="F94981" s="7">
        <v>94965</v>
      </c>
      <c r="G94981" s="7">
        <v>17</v>
      </c>
    </row>
    <row r="94982" spans="6:7" x14ac:dyDescent="0.15">
      <c r="F94982" s="7">
        <v>94966</v>
      </c>
      <c r="G94982" s="7">
        <v>22</v>
      </c>
    </row>
    <row r="94983" spans="6:7" x14ac:dyDescent="0.15">
      <c r="F94983" s="7">
        <v>94967</v>
      </c>
      <c r="G94983" s="7">
        <v>13</v>
      </c>
    </row>
    <row r="94984" spans="6:7" x14ac:dyDescent="0.15">
      <c r="F94984" s="7">
        <v>94968</v>
      </c>
      <c r="G94984" s="7">
        <v>6</v>
      </c>
    </row>
    <row r="94985" spans="6:7" x14ac:dyDescent="0.15">
      <c r="F94985" s="7">
        <v>94969</v>
      </c>
      <c r="G94985" s="7">
        <v>10</v>
      </c>
    </row>
    <row r="94986" spans="6:7" x14ac:dyDescent="0.15">
      <c r="F94986" s="7">
        <v>94970</v>
      </c>
      <c r="G94986" s="7">
        <v>15</v>
      </c>
    </row>
    <row r="94987" spans="6:7" x14ac:dyDescent="0.15">
      <c r="F94987" s="7">
        <v>94971</v>
      </c>
      <c r="G94987" s="7">
        <v>31</v>
      </c>
    </row>
    <row r="94988" spans="6:7" x14ac:dyDescent="0.15">
      <c r="F94988" s="7">
        <v>94972</v>
      </c>
      <c r="G94988" s="7">
        <v>16</v>
      </c>
    </row>
    <row r="94989" spans="6:7" x14ac:dyDescent="0.15">
      <c r="F94989" s="7">
        <v>94973</v>
      </c>
      <c r="G94989" s="7">
        <v>27</v>
      </c>
    </row>
    <row r="94990" spans="6:7" x14ac:dyDescent="0.15">
      <c r="F94990" s="7">
        <v>94974</v>
      </c>
      <c r="G94990" s="7">
        <v>8</v>
      </c>
    </row>
    <row r="94991" spans="6:7" x14ac:dyDescent="0.15">
      <c r="F94991" s="7">
        <v>94975</v>
      </c>
      <c r="G94991" s="7">
        <v>38</v>
      </c>
    </row>
    <row r="94992" spans="6:7" x14ac:dyDescent="0.15">
      <c r="F94992" s="7">
        <v>94976</v>
      </c>
      <c r="G94992" s="7">
        <v>14</v>
      </c>
    </row>
    <row r="94993" spans="6:7" x14ac:dyDescent="0.15">
      <c r="F94993" s="7">
        <v>94977</v>
      </c>
      <c r="G94993" s="7">
        <v>15</v>
      </c>
    </row>
    <row r="94994" spans="6:7" x14ac:dyDescent="0.15">
      <c r="F94994" s="7">
        <v>94978</v>
      </c>
      <c r="G94994" s="7">
        <v>12</v>
      </c>
    </row>
    <row r="94995" spans="6:7" x14ac:dyDescent="0.15">
      <c r="F94995" s="7">
        <v>94979</v>
      </c>
      <c r="G94995" s="7">
        <v>15</v>
      </c>
    </row>
    <row r="94996" spans="6:7" x14ac:dyDescent="0.15">
      <c r="F94996" s="7">
        <v>94980</v>
      </c>
      <c r="G94996" s="7">
        <v>54</v>
      </c>
    </row>
    <row r="94997" spans="6:7" x14ac:dyDescent="0.15">
      <c r="F94997" s="7">
        <v>94981</v>
      </c>
      <c r="G94997" s="7">
        <v>6</v>
      </c>
    </row>
    <row r="94998" spans="6:7" x14ac:dyDescent="0.15">
      <c r="F94998" s="7">
        <v>94982</v>
      </c>
      <c r="G94998" s="7">
        <v>30</v>
      </c>
    </row>
    <row r="94999" spans="6:7" x14ac:dyDescent="0.15">
      <c r="F94999" s="7">
        <v>94983</v>
      </c>
      <c r="G94999" s="7">
        <v>6</v>
      </c>
    </row>
    <row r="95000" spans="6:7" x14ac:dyDescent="0.15">
      <c r="F95000" s="7">
        <v>94984</v>
      </c>
      <c r="G95000" s="7">
        <v>16</v>
      </c>
    </row>
    <row r="95001" spans="6:7" x14ac:dyDescent="0.15">
      <c r="F95001" s="7">
        <v>94985</v>
      </c>
      <c r="G95001" s="7">
        <v>10</v>
      </c>
    </row>
    <row r="95002" spans="6:7" x14ac:dyDescent="0.15">
      <c r="F95002" s="7">
        <v>94986</v>
      </c>
      <c r="G95002" s="7">
        <v>5</v>
      </c>
    </row>
    <row r="95003" spans="6:7" x14ac:dyDescent="0.15">
      <c r="F95003" s="7">
        <v>94987</v>
      </c>
      <c r="G95003" s="7">
        <v>16</v>
      </c>
    </row>
    <row r="95004" spans="6:7" x14ac:dyDescent="0.15">
      <c r="F95004" s="7">
        <v>94988</v>
      </c>
      <c r="G95004" s="7">
        <v>18</v>
      </c>
    </row>
    <row r="95005" spans="6:7" x14ac:dyDescent="0.15">
      <c r="F95005" s="7">
        <v>94989</v>
      </c>
      <c r="G95005" s="7">
        <v>14</v>
      </c>
    </row>
    <row r="95006" spans="6:7" x14ac:dyDescent="0.15">
      <c r="F95006" s="7">
        <v>94990</v>
      </c>
      <c r="G95006" s="7">
        <v>14</v>
      </c>
    </row>
    <row r="95007" spans="6:7" x14ac:dyDescent="0.15">
      <c r="F95007" s="7">
        <v>94991</v>
      </c>
      <c r="G95007" s="7">
        <v>12</v>
      </c>
    </row>
    <row r="95008" spans="6:7" x14ac:dyDescent="0.15">
      <c r="F95008" s="7">
        <v>94992</v>
      </c>
      <c r="G95008" s="7">
        <v>22</v>
      </c>
    </row>
    <row r="95009" spans="6:7" x14ac:dyDescent="0.15">
      <c r="F95009" s="7">
        <v>94993</v>
      </c>
      <c r="G95009" s="7">
        <v>6</v>
      </c>
    </row>
    <row r="95010" spans="6:7" x14ac:dyDescent="0.15">
      <c r="F95010" s="7">
        <v>94994</v>
      </c>
      <c r="G95010" s="7">
        <v>30</v>
      </c>
    </row>
    <row r="95011" spans="6:7" x14ac:dyDescent="0.15">
      <c r="F95011" s="7">
        <v>94995</v>
      </c>
      <c r="G95011" s="7">
        <v>5</v>
      </c>
    </row>
    <row r="95012" spans="6:7" x14ac:dyDescent="0.15">
      <c r="F95012" s="7">
        <v>94996</v>
      </c>
      <c r="G95012" s="7">
        <v>10</v>
      </c>
    </row>
    <row r="95013" spans="6:7" x14ac:dyDescent="0.15">
      <c r="F95013" s="7">
        <v>94997</v>
      </c>
      <c r="G95013" s="7">
        <v>12</v>
      </c>
    </row>
    <row r="95014" spans="6:7" x14ac:dyDescent="0.15">
      <c r="F95014" s="7">
        <v>94998</v>
      </c>
      <c r="G95014" s="7">
        <v>15</v>
      </c>
    </row>
    <row r="95015" spans="6:7" x14ac:dyDescent="0.15">
      <c r="F95015" s="7">
        <v>94999</v>
      </c>
      <c r="G95015" s="7">
        <v>54</v>
      </c>
    </row>
    <row r="95016" spans="6:7" x14ac:dyDescent="0.15">
      <c r="F95016" s="7">
        <v>95000</v>
      </c>
      <c r="G95016" s="7">
        <v>24</v>
      </c>
    </row>
    <row r="95017" spans="6:7" x14ac:dyDescent="0.15">
      <c r="F95017" s="7">
        <v>95001</v>
      </c>
      <c r="G95017" s="7">
        <v>21</v>
      </c>
    </row>
    <row r="95018" spans="6:7" x14ac:dyDescent="0.15">
      <c r="F95018" s="7">
        <v>95002</v>
      </c>
      <c r="G95018" s="7">
        <v>10</v>
      </c>
    </row>
    <row r="95019" spans="6:7" x14ac:dyDescent="0.15">
      <c r="F95019" s="7">
        <v>95003</v>
      </c>
      <c r="G95019" s="7">
        <v>11</v>
      </c>
    </row>
    <row r="95020" spans="6:7" x14ac:dyDescent="0.15">
      <c r="F95020" s="7">
        <v>95004</v>
      </c>
      <c r="G95020" s="7">
        <v>35</v>
      </c>
    </row>
    <row r="95021" spans="6:7" x14ac:dyDescent="0.15">
      <c r="F95021" s="7">
        <v>95005</v>
      </c>
      <c r="G95021" s="7">
        <v>16</v>
      </c>
    </row>
    <row r="95022" spans="6:7" x14ac:dyDescent="0.15">
      <c r="F95022" s="7">
        <v>95006</v>
      </c>
      <c r="G95022" s="7">
        <v>29</v>
      </c>
    </row>
    <row r="95023" spans="6:7" x14ac:dyDescent="0.15">
      <c r="F95023" s="7">
        <v>95007</v>
      </c>
      <c r="G95023" s="7">
        <v>10</v>
      </c>
    </row>
    <row r="95024" spans="6:7" x14ac:dyDescent="0.15">
      <c r="F95024" s="7">
        <v>95008</v>
      </c>
      <c r="G95024" s="7">
        <v>10</v>
      </c>
    </row>
    <row r="95025" spans="6:7" x14ac:dyDescent="0.15">
      <c r="F95025" s="7">
        <v>95009</v>
      </c>
      <c r="G95025" s="7">
        <v>6</v>
      </c>
    </row>
    <row r="95026" spans="6:7" x14ac:dyDescent="0.15">
      <c r="F95026" s="7">
        <v>95010</v>
      </c>
      <c r="G95026" s="7">
        <v>5</v>
      </c>
    </row>
    <row r="95027" spans="6:7" x14ac:dyDescent="0.15">
      <c r="F95027" s="7">
        <v>95011</v>
      </c>
      <c r="G95027" s="7">
        <v>88</v>
      </c>
    </row>
    <row r="95028" spans="6:7" x14ac:dyDescent="0.15">
      <c r="F95028" s="7">
        <v>95012</v>
      </c>
      <c r="G95028" s="7">
        <v>10</v>
      </c>
    </row>
    <row r="95029" spans="6:7" x14ac:dyDescent="0.15">
      <c r="F95029" s="7">
        <v>95013</v>
      </c>
      <c r="G95029" s="7">
        <v>9</v>
      </c>
    </row>
    <row r="95030" spans="6:7" x14ac:dyDescent="0.15">
      <c r="F95030" s="7">
        <v>95014</v>
      </c>
      <c r="G95030" s="7">
        <v>22</v>
      </c>
    </row>
    <row r="95031" spans="6:7" x14ac:dyDescent="0.15">
      <c r="F95031" s="7">
        <v>95015</v>
      </c>
      <c r="G95031" s="7">
        <v>13</v>
      </c>
    </row>
    <row r="95032" spans="6:7" x14ac:dyDescent="0.15">
      <c r="F95032" s="7">
        <v>95016</v>
      </c>
      <c r="G95032" s="7">
        <v>28</v>
      </c>
    </row>
    <row r="95033" spans="6:7" x14ac:dyDescent="0.15">
      <c r="F95033" s="7">
        <v>95017</v>
      </c>
      <c r="G95033" s="7">
        <v>19</v>
      </c>
    </row>
    <row r="95034" spans="6:7" x14ac:dyDescent="0.15">
      <c r="F95034" s="7">
        <v>95018</v>
      </c>
      <c r="G95034" s="7">
        <v>42</v>
      </c>
    </row>
    <row r="95035" spans="6:7" x14ac:dyDescent="0.15">
      <c r="F95035" s="7">
        <v>95019</v>
      </c>
      <c r="G95035" s="7">
        <v>30</v>
      </c>
    </row>
    <row r="95036" spans="6:7" x14ac:dyDescent="0.15">
      <c r="F95036" s="7">
        <v>95020</v>
      </c>
      <c r="G95036" s="7">
        <v>44</v>
      </c>
    </row>
    <row r="95037" spans="6:7" x14ac:dyDescent="0.15">
      <c r="F95037" s="7">
        <v>95021</v>
      </c>
      <c r="G95037" s="7">
        <v>21</v>
      </c>
    </row>
    <row r="95038" spans="6:7" x14ac:dyDescent="0.15">
      <c r="F95038" s="7">
        <v>95022</v>
      </c>
      <c r="G95038" s="7">
        <v>33</v>
      </c>
    </row>
    <row r="95039" spans="6:7" x14ac:dyDescent="0.15">
      <c r="F95039" s="7">
        <v>95023</v>
      </c>
      <c r="G95039" s="7">
        <v>74</v>
      </c>
    </row>
    <row r="95040" spans="6:7" x14ac:dyDescent="0.15">
      <c r="F95040" s="7">
        <v>95024</v>
      </c>
      <c r="G95040" s="7">
        <v>13</v>
      </c>
    </row>
    <row r="95041" spans="6:7" x14ac:dyDescent="0.15">
      <c r="F95041" s="7">
        <v>95025</v>
      </c>
      <c r="G95041" s="7">
        <v>11</v>
      </c>
    </row>
    <row r="95042" spans="6:7" x14ac:dyDescent="0.15">
      <c r="F95042" s="7">
        <v>95026</v>
      </c>
      <c r="G95042" s="7">
        <v>10</v>
      </c>
    </row>
    <row r="95043" spans="6:7" x14ac:dyDescent="0.15">
      <c r="F95043" s="7">
        <v>95027</v>
      </c>
      <c r="G95043" s="7">
        <v>8</v>
      </c>
    </row>
    <row r="95044" spans="6:7" x14ac:dyDescent="0.15">
      <c r="F95044" s="7">
        <v>95028</v>
      </c>
      <c r="G95044" s="7">
        <v>41</v>
      </c>
    </row>
    <row r="95045" spans="6:7" x14ac:dyDescent="0.15">
      <c r="F95045" s="7">
        <v>95029</v>
      </c>
      <c r="G95045" s="7">
        <v>21</v>
      </c>
    </row>
    <row r="95046" spans="6:7" x14ac:dyDescent="0.15">
      <c r="F95046" s="7">
        <v>95030</v>
      </c>
      <c r="G95046" s="7">
        <v>33</v>
      </c>
    </row>
    <row r="95047" spans="6:7" x14ac:dyDescent="0.15">
      <c r="F95047" s="7">
        <v>95031</v>
      </c>
      <c r="G95047" s="7">
        <v>29</v>
      </c>
    </row>
    <row r="95048" spans="6:7" x14ac:dyDescent="0.15">
      <c r="F95048" s="7">
        <v>95032</v>
      </c>
      <c r="G95048" s="7">
        <v>15</v>
      </c>
    </row>
    <row r="95049" spans="6:7" x14ac:dyDescent="0.15">
      <c r="F95049" s="7">
        <v>95033</v>
      </c>
      <c r="G95049" s="7">
        <v>22</v>
      </c>
    </row>
    <row r="95050" spans="6:7" x14ac:dyDescent="0.15">
      <c r="F95050" s="7">
        <v>95034</v>
      </c>
      <c r="G95050" s="7">
        <v>20</v>
      </c>
    </row>
    <row r="95051" spans="6:7" x14ac:dyDescent="0.15">
      <c r="F95051" s="7">
        <v>95035</v>
      </c>
      <c r="G95051" s="7">
        <v>6</v>
      </c>
    </row>
    <row r="95052" spans="6:7" x14ac:dyDescent="0.15">
      <c r="F95052" s="7">
        <v>95036</v>
      </c>
      <c r="G95052" s="7">
        <v>12</v>
      </c>
    </row>
    <row r="95053" spans="6:7" x14ac:dyDescent="0.15">
      <c r="F95053" s="7">
        <v>95037</v>
      </c>
      <c r="G95053" s="7">
        <v>10</v>
      </c>
    </row>
    <row r="95054" spans="6:7" x14ac:dyDescent="0.15">
      <c r="F95054" s="7">
        <v>95038</v>
      </c>
      <c r="G95054" s="7">
        <v>47</v>
      </c>
    </row>
    <row r="95055" spans="6:7" x14ac:dyDescent="0.15">
      <c r="F95055" s="7">
        <v>95039</v>
      </c>
      <c r="G95055" s="7">
        <v>5</v>
      </c>
    </row>
    <row r="95056" spans="6:7" x14ac:dyDescent="0.15">
      <c r="F95056" s="7">
        <v>95040</v>
      </c>
      <c r="G95056" s="7">
        <v>14</v>
      </c>
    </row>
    <row r="95057" spans="6:7" x14ac:dyDescent="0.15">
      <c r="F95057" s="7">
        <v>95041</v>
      </c>
      <c r="G95057" s="7">
        <v>20</v>
      </c>
    </row>
    <row r="95058" spans="6:7" x14ac:dyDescent="0.15">
      <c r="F95058" s="7">
        <v>95042</v>
      </c>
      <c r="G95058" s="7">
        <v>32</v>
      </c>
    </row>
    <row r="95059" spans="6:7" x14ac:dyDescent="0.15">
      <c r="F95059" s="7">
        <v>95043</v>
      </c>
      <c r="G95059" s="7">
        <v>43</v>
      </c>
    </row>
    <row r="95060" spans="6:7" x14ac:dyDescent="0.15">
      <c r="F95060" s="7">
        <v>95044</v>
      </c>
      <c r="G95060" s="7">
        <v>23</v>
      </c>
    </row>
    <row r="95061" spans="6:7" x14ac:dyDescent="0.15">
      <c r="F95061" s="7">
        <v>95045</v>
      </c>
      <c r="G95061" s="7">
        <v>15</v>
      </c>
    </row>
    <row r="95062" spans="6:7" x14ac:dyDescent="0.15">
      <c r="F95062" s="7">
        <v>95046</v>
      </c>
      <c r="G95062" s="7">
        <v>19</v>
      </c>
    </row>
    <row r="95063" spans="6:7" x14ac:dyDescent="0.15">
      <c r="F95063" s="7">
        <v>95047</v>
      </c>
      <c r="G95063" s="7">
        <v>8</v>
      </c>
    </row>
    <row r="95064" spans="6:7" x14ac:dyDescent="0.15">
      <c r="F95064" s="7">
        <v>95048</v>
      </c>
      <c r="G95064" s="7">
        <v>7</v>
      </c>
    </row>
    <row r="95065" spans="6:7" x14ac:dyDescent="0.15">
      <c r="F95065" s="7">
        <v>95049</v>
      </c>
      <c r="G95065" s="7">
        <v>10</v>
      </c>
    </row>
    <row r="95066" spans="6:7" x14ac:dyDescent="0.15">
      <c r="F95066" s="7">
        <v>95050</v>
      </c>
      <c r="G95066" s="7">
        <v>43</v>
      </c>
    </row>
    <row r="95067" spans="6:7" x14ac:dyDescent="0.15">
      <c r="F95067" s="7">
        <v>95051</v>
      </c>
      <c r="G95067" s="7">
        <v>17</v>
      </c>
    </row>
    <row r="95068" spans="6:7" x14ac:dyDescent="0.15">
      <c r="F95068" s="7">
        <v>95052</v>
      </c>
      <c r="G95068" s="7">
        <v>9</v>
      </c>
    </row>
    <row r="95069" spans="6:7" x14ac:dyDescent="0.15">
      <c r="F95069" s="7">
        <v>95053</v>
      </c>
      <c r="G95069" s="7">
        <v>11</v>
      </c>
    </row>
    <row r="95070" spans="6:7" x14ac:dyDescent="0.15">
      <c r="F95070" s="7">
        <v>95054</v>
      </c>
      <c r="G95070" s="7">
        <v>10</v>
      </c>
    </row>
    <row r="95071" spans="6:7" x14ac:dyDescent="0.15">
      <c r="F95071" s="7">
        <v>95055</v>
      </c>
      <c r="G95071" s="7">
        <v>11</v>
      </c>
    </row>
    <row r="95072" spans="6:7" x14ac:dyDescent="0.15">
      <c r="F95072" s="7">
        <v>95056</v>
      </c>
      <c r="G95072" s="7">
        <v>17</v>
      </c>
    </row>
    <row r="95073" spans="6:7" x14ac:dyDescent="0.15">
      <c r="F95073" s="7">
        <v>95057</v>
      </c>
      <c r="G95073" s="7">
        <v>18</v>
      </c>
    </row>
    <row r="95074" spans="6:7" x14ac:dyDescent="0.15">
      <c r="F95074" s="7">
        <v>95058</v>
      </c>
      <c r="G95074" s="7">
        <v>16</v>
      </c>
    </row>
    <row r="95075" spans="6:7" x14ac:dyDescent="0.15">
      <c r="F95075" s="7">
        <v>95059</v>
      </c>
      <c r="G95075" s="7">
        <v>18</v>
      </c>
    </row>
    <row r="95076" spans="6:7" x14ac:dyDescent="0.15">
      <c r="F95076" s="7">
        <v>95060</v>
      </c>
      <c r="G95076" s="7">
        <v>5</v>
      </c>
    </row>
    <row r="95077" spans="6:7" x14ac:dyDescent="0.15">
      <c r="F95077" s="7">
        <v>95061</v>
      </c>
      <c r="G95077" s="7">
        <v>8</v>
      </c>
    </row>
    <row r="95078" spans="6:7" x14ac:dyDescent="0.15">
      <c r="F95078" s="7">
        <v>95062</v>
      </c>
      <c r="G95078" s="7">
        <v>10</v>
      </c>
    </row>
    <row r="95079" spans="6:7" x14ac:dyDescent="0.15">
      <c r="F95079" s="7">
        <v>95063</v>
      </c>
      <c r="G95079" s="7">
        <v>54</v>
      </c>
    </row>
    <row r="95080" spans="6:7" x14ac:dyDescent="0.15">
      <c r="F95080" s="7">
        <v>95064</v>
      </c>
      <c r="G95080" s="7">
        <v>11</v>
      </c>
    </row>
    <row r="95081" spans="6:7" x14ac:dyDescent="0.15">
      <c r="F95081" s="7">
        <v>95065</v>
      </c>
      <c r="G95081" s="7">
        <v>19</v>
      </c>
    </row>
    <row r="95082" spans="6:7" x14ac:dyDescent="0.15">
      <c r="F95082" s="7">
        <v>95066</v>
      </c>
      <c r="G95082" s="7">
        <v>10</v>
      </c>
    </row>
    <row r="95083" spans="6:7" x14ac:dyDescent="0.15">
      <c r="F95083" s="7">
        <v>95067</v>
      </c>
      <c r="G95083" s="7">
        <v>6</v>
      </c>
    </row>
    <row r="95084" spans="6:7" x14ac:dyDescent="0.15">
      <c r="F95084" s="7">
        <v>95068</v>
      </c>
      <c r="G95084" s="7">
        <v>23</v>
      </c>
    </row>
    <row r="95085" spans="6:7" x14ac:dyDescent="0.15">
      <c r="F95085" s="7">
        <v>95069</v>
      </c>
      <c r="G95085" s="7">
        <v>18</v>
      </c>
    </row>
    <row r="95086" spans="6:7" x14ac:dyDescent="0.15">
      <c r="F95086" s="7">
        <v>95070</v>
      </c>
      <c r="G95086" s="7">
        <v>29</v>
      </c>
    </row>
    <row r="95087" spans="6:7" x14ac:dyDescent="0.15">
      <c r="F95087" s="7">
        <v>95071</v>
      </c>
      <c r="G95087" s="7">
        <v>12</v>
      </c>
    </row>
    <row r="95088" spans="6:7" x14ac:dyDescent="0.15">
      <c r="F95088" s="7">
        <v>95072</v>
      </c>
      <c r="G95088" s="7">
        <v>86</v>
      </c>
    </row>
    <row r="95089" spans="6:7" x14ac:dyDescent="0.15">
      <c r="F95089" s="7">
        <v>95073</v>
      </c>
      <c r="G95089" s="7">
        <v>27</v>
      </c>
    </row>
    <row r="95090" spans="6:7" x14ac:dyDescent="0.15">
      <c r="F95090" s="7">
        <v>95074</v>
      </c>
      <c r="G95090" s="7">
        <v>58</v>
      </c>
    </row>
    <row r="95091" spans="6:7" x14ac:dyDescent="0.15">
      <c r="F95091" s="7">
        <v>95075</v>
      </c>
      <c r="G95091" s="7">
        <v>14</v>
      </c>
    </row>
    <row r="95092" spans="6:7" x14ac:dyDescent="0.15">
      <c r="F95092" s="7">
        <v>95076</v>
      </c>
      <c r="G95092" s="7">
        <v>12</v>
      </c>
    </row>
    <row r="95093" spans="6:7" x14ac:dyDescent="0.15">
      <c r="F95093" s="7">
        <v>95077</v>
      </c>
      <c r="G95093" s="7">
        <v>7</v>
      </c>
    </row>
    <row r="95094" spans="6:7" x14ac:dyDescent="0.15">
      <c r="F95094" s="7">
        <v>95078</v>
      </c>
      <c r="G95094" s="7">
        <v>6</v>
      </c>
    </row>
    <row r="95095" spans="6:7" x14ac:dyDescent="0.15">
      <c r="F95095" s="7">
        <v>95079</v>
      </c>
      <c r="G95095" s="7">
        <v>25</v>
      </c>
    </row>
    <row r="95096" spans="6:7" x14ac:dyDescent="0.15">
      <c r="F95096" s="7">
        <v>95080</v>
      </c>
      <c r="G95096" s="7">
        <v>7</v>
      </c>
    </row>
    <row r="95097" spans="6:7" x14ac:dyDescent="0.15">
      <c r="F95097" s="7">
        <v>95081</v>
      </c>
      <c r="G95097" s="7">
        <v>58</v>
      </c>
    </row>
    <row r="95098" spans="6:7" x14ac:dyDescent="0.15">
      <c r="F95098" s="7">
        <v>95082</v>
      </c>
      <c r="G95098" s="7">
        <v>14</v>
      </c>
    </row>
    <row r="95099" spans="6:7" x14ac:dyDescent="0.15">
      <c r="F95099" s="7">
        <v>95083</v>
      </c>
      <c r="G95099" s="7">
        <v>9</v>
      </c>
    </row>
    <row r="95100" spans="6:7" x14ac:dyDescent="0.15">
      <c r="F95100" s="7">
        <v>95084</v>
      </c>
      <c r="G95100" s="7">
        <v>9</v>
      </c>
    </row>
    <row r="95101" spans="6:7" x14ac:dyDescent="0.15">
      <c r="F95101" s="7">
        <v>95085</v>
      </c>
      <c r="G95101" s="7">
        <v>19</v>
      </c>
    </row>
    <row r="95102" spans="6:7" x14ac:dyDescent="0.15">
      <c r="F95102" s="7">
        <v>95086</v>
      </c>
      <c r="G95102" s="7">
        <v>9</v>
      </c>
    </row>
    <row r="95103" spans="6:7" x14ac:dyDescent="0.15">
      <c r="F95103" s="7">
        <v>95087</v>
      </c>
      <c r="G95103" s="7">
        <v>26</v>
      </c>
    </row>
    <row r="95104" spans="6:7" x14ac:dyDescent="0.15">
      <c r="F95104" s="7">
        <v>95088</v>
      </c>
      <c r="G95104" s="7">
        <v>17</v>
      </c>
    </row>
    <row r="95105" spans="6:7" x14ac:dyDescent="0.15">
      <c r="F95105" s="7">
        <v>95089</v>
      </c>
      <c r="G95105" s="7">
        <v>27</v>
      </c>
    </row>
    <row r="95106" spans="6:7" x14ac:dyDescent="0.15">
      <c r="F95106" s="7">
        <v>95090</v>
      </c>
      <c r="G95106" s="7">
        <v>23</v>
      </c>
    </row>
    <row r="95107" spans="6:7" x14ac:dyDescent="0.15">
      <c r="F95107" s="7">
        <v>95091</v>
      </c>
      <c r="G95107" s="7">
        <v>23</v>
      </c>
    </row>
    <row r="95108" spans="6:7" x14ac:dyDescent="0.15">
      <c r="F95108" s="7">
        <v>95092</v>
      </c>
      <c r="G95108" s="7">
        <v>12</v>
      </c>
    </row>
    <row r="95109" spans="6:7" x14ac:dyDescent="0.15">
      <c r="F95109" s="7">
        <v>95093</v>
      </c>
      <c r="G95109" s="7">
        <v>8</v>
      </c>
    </row>
    <row r="95110" spans="6:7" x14ac:dyDescent="0.15">
      <c r="F95110" s="7">
        <v>95094</v>
      </c>
      <c r="G95110" s="7">
        <v>5</v>
      </c>
    </row>
    <row r="95111" spans="6:7" x14ac:dyDescent="0.15">
      <c r="F95111" s="7">
        <v>95095</v>
      </c>
      <c r="G95111" s="7">
        <v>26</v>
      </c>
    </row>
    <row r="95112" spans="6:7" x14ac:dyDescent="0.15">
      <c r="F95112" s="7">
        <v>95096</v>
      </c>
      <c r="G95112" s="7">
        <v>8</v>
      </c>
    </row>
    <row r="95113" spans="6:7" x14ac:dyDescent="0.15">
      <c r="F95113" s="7">
        <v>95097</v>
      </c>
      <c r="G95113" s="7">
        <v>20</v>
      </c>
    </row>
    <row r="95114" spans="6:7" x14ac:dyDescent="0.15">
      <c r="F95114" s="7">
        <v>95098</v>
      </c>
      <c r="G95114" s="7">
        <v>54</v>
      </c>
    </row>
    <row r="95115" spans="6:7" x14ac:dyDescent="0.15">
      <c r="F95115" s="7">
        <v>95099</v>
      </c>
      <c r="G95115" s="7">
        <v>16</v>
      </c>
    </row>
    <row r="95116" spans="6:7" x14ac:dyDescent="0.15">
      <c r="F95116" s="7">
        <v>95100</v>
      </c>
      <c r="G95116" s="7">
        <v>49</v>
      </c>
    </row>
    <row r="95117" spans="6:7" x14ac:dyDescent="0.15">
      <c r="F95117" s="7">
        <v>95101</v>
      </c>
      <c r="G95117" s="7">
        <v>45</v>
      </c>
    </row>
    <row r="95118" spans="6:7" x14ac:dyDescent="0.15">
      <c r="F95118" s="7">
        <v>95102</v>
      </c>
      <c r="G95118" s="7">
        <v>15</v>
      </c>
    </row>
    <row r="95119" spans="6:7" x14ac:dyDescent="0.15">
      <c r="F95119" s="7">
        <v>95103</v>
      </c>
      <c r="G95119" s="7">
        <v>43</v>
      </c>
    </row>
    <row r="95120" spans="6:7" x14ac:dyDescent="0.15">
      <c r="F95120" s="7">
        <v>95104</v>
      </c>
      <c r="G95120" s="7">
        <v>24</v>
      </c>
    </row>
    <row r="95121" spans="6:7" x14ac:dyDescent="0.15">
      <c r="F95121" s="7">
        <v>95105</v>
      </c>
      <c r="G95121" s="7">
        <v>25</v>
      </c>
    </row>
    <row r="95122" spans="6:7" x14ac:dyDescent="0.15">
      <c r="F95122" s="7">
        <v>95106</v>
      </c>
      <c r="G95122" s="7">
        <v>20</v>
      </c>
    </row>
    <row r="95123" spans="6:7" x14ac:dyDescent="0.15">
      <c r="F95123" s="7">
        <v>95107</v>
      </c>
      <c r="G95123" s="7">
        <v>18</v>
      </c>
    </row>
    <row r="95124" spans="6:7" x14ac:dyDescent="0.15">
      <c r="F95124" s="7">
        <v>95108</v>
      </c>
      <c r="G95124" s="7">
        <v>10</v>
      </c>
    </row>
    <row r="95125" spans="6:7" x14ac:dyDescent="0.15">
      <c r="F95125" s="7">
        <v>95109</v>
      </c>
      <c r="G95125" s="7">
        <v>33</v>
      </c>
    </row>
    <row r="95126" spans="6:7" x14ac:dyDescent="0.15">
      <c r="F95126" s="7">
        <v>95110</v>
      </c>
      <c r="G95126" s="7">
        <v>7</v>
      </c>
    </row>
    <row r="95127" spans="6:7" x14ac:dyDescent="0.15">
      <c r="F95127" s="7">
        <v>95111</v>
      </c>
      <c r="G95127" s="7">
        <v>14</v>
      </c>
    </row>
    <row r="95128" spans="6:7" x14ac:dyDescent="0.15">
      <c r="F95128" s="7">
        <v>95112</v>
      </c>
      <c r="G95128" s="7">
        <v>37</v>
      </c>
    </row>
    <row r="95129" spans="6:7" x14ac:dyDescent="0.15">
      <c r="F95129" s="7">
        <v>95113</v>
      </c>
      <c r="G95129" s="7">
        <v>12</v>
      </c>
    </row>
    <row r="95130" spans="6:7" x14ac:dyDescent="0.15">
      <c r="F95130" s="7">
        <v>95114</v>
      </c>
      <c r="G95130" s="7">
        <v>14</v>
      </c>
    </row>
    <row r="95131" spans="6:7" x14ac:dyDescent="0.15">
      <c r="F95131" s="7">
        <v>95115</v>
      </c>
      <c r="G95131" s="7">
        <v>33</v>
      </c>
    </row>
    <row r="95132" spans="6:7" x14ac:dyDescent="0.15">
      <c r="F95132" s="7">
        <v>95116</v>
      </c>
      <c r="G95132" s="7">
        <v>7</v>
      </c>
    </row>
    <row r="95133" spans="6:7" x14ac:dyDescent="0.15">
      <c r="F95133" s="7">
        <v>95117</v>
      </c>
      <c r="G95133" s="7">
        <v>15</v>
      </c>
    </row>
    <row r="95134" spans="6:7" x14ac:dyDescent="0.15">
      <c r="F95134" s="7">
        <v>95118</v>
      </c>
      <c r="G95134" s="7">
        <v>10</v>
      </c>
    </row>
    <row r="95135" spans="6:7" x14ac:dyDescent="0.15">
      <c r="F95135" s="7">
        <v>95119</v>
      </c>
      <c r="G95135" s="7">
        <v>11</v>
      </c>
    </row>
    <row r="95136" spans="6:7" x14ac:dyDescent="0.15">
      <c r="F95136" s="7">
        <v>95120</v>
      </c>
      <c r="G95136" s="7">
        <v>13</v>
      </c>
    </row>
    <row r="95137" spans="6:7" x14ac:dyDescent="0.15">
      <c r="F95137" s="7">
        <v>95121</v>
      </c>
      <c r="G95137" s="7">
        <v>39</v>
      </c>
    </row>
    <row r="95138" spans="6:7" x14ac:dyDescent="0.15">
      <c r="F95138" s="7">
        <v>95122</v>
      </c>
      <c r="G95138" s="7">
        <v>30</v>
      </c>
    </row>
    <row r="95139" spans="6:7" x14ac:dyDescent="0.15">
      <c r="F95139" s="7">
        <v>95123</v>
      </c>
      <c r="G95139" s="7">
        <v>17</v>
      </c>
    </row>
    <row r="95140" spans="6:7" x14ac:dyDescent="0.15">
      <c r="F95140" s="7">
        <v>95124</v>
      </c>
      <c r="G95140" s="7">
        <v>8</v>
      </c>
    </row>
    <row r="95141" spans="6:7" x14ac:dyDescent="0.15">
      <c r="F95141" s="7">
        <v>95125</v>
      </c>
      <c r="G95141" s="7">
        <v>11</v>
      </c>
    </row>
    <row r="95142" spans="6:7" x14ac:dyDescent="0.15">
      <c r="F95142" s="7">
        <v>95126</v>
      </c>
      <c r="G95142" s="7">
        <v>20</v>
      </c>
    </row>
    <row r="95143" spans="6:7" x14ac:dyDescent="0.15">
      <c r="F95143" s="7">
        <v>95127</v>
      </c>
      <c r="G95143" s="7">
        <v>34</v>
      </c>
    </row>
    <row r="95144" spans="6:7" x14ac:dyDescent="0.15">
      <c r="F95144" s="7">
        <v>95128</v>
      </c>
      <c r="G95144" s="7">
        <v>33</v>
      </c>
    </row>
    <row r="95145" spans="6:7" x14ac:dyDescent="0.15">
      <c r="F95145" s="7">
        <v>95129</v>
      </c>
      <c r="G95145" s="7">
        <v>28</v>
      </c>
    </row>
    <row r="95146" spans="6:7" x14ac:dyDescent="0.15">
      <c r="F95146" s="7">
        <v>95130</v>
      </c>
      <c r="G95146" s="7">
        <v>32</v>
      </c>
    </row>
    <row r="95147" spans="6:7" x14ac:dyDescent="0.15">
      <c r="F95147" s="7">
        <v>95131</v>
      </c>
      <c r="G95147" s="7">
        <v>12</v>
      </c>
    </row>
    <row r="95148" spans="6:7" x14ac:dyDescent="0.15">
      <c r="F95148" s="7">
        <v>95132</v>
      </c>
      <c r="G95148" s="7">
        <v>35</v>
      </c>
    </row>
    <row r="95149" spans="6:7" x14ac:dyDescent="0.15">
      <c r="F95149" s="7">
        <v>95133</v>
      </c>
      <c r="G95149" s="7">
        <v>11</v>
      </c>
    </row>
    <row r="95150" spans="6:7" x14ac:dyDescent="0.15">
      <c r="F95150" s="7">
        <v>95134</v>
      </c>
      <c r="G95150" s="7">
        <v>73</v>
      </c>
    </row>
    <row r="95151" spans="6:7" x14ac:dyDescent="0.15">
      <c r="F95151" s="7">
        <v>95135</v>
      </c>
      <c r="G95151" s="7">
        <v>20</v>
      </c>
    </row>
    <row r="95152" spans="6:7" x14ac:dyDescent="0.15">
      <c r="F95152" s="7">
        <v>95136</v>
      </c>
      <c r="G95152" s="7">
        <v>24</v>
      </c>
    </row>
    <row r="95153" spans="6:7" x14ac:dyDescent="0.15">
      <c r="F95153" s="7">
        <v>95137</v>
      </c>
      <c r="G95153" s="7">
        <v>7</v>
      </c>
    </row>
    <row r="95154" spans="6:7" x14ac:dyDescent="0.15">
      <c r="F95154" s="7">
        <v>95138</v>
      </c>
      <c r="G95154" s="7">
        <v>6</v>
      </c>
    </row>
    <row r="95155" spans="6:7" x14ac:dyDescent="0.15">
      <c r="F95155" s="7">
        <v>95139</v>
      </c>
      <c r="G95155" s="7">
        <v>19</v>
      </c>
    </row>
    <row r="95156" spans="6:7" x14ac:dyDescent="0.15">
      <c r="F95156" s="7">
        <v>95140</v>
      </c>
      <c r="G95156" s="7">
        <v>10</v>
      </c>
    </row>
    <row r="95157" spans="6:7" x14ac:dyDescent="0.15">
      <c r="F95157" s="7">
        <v>95141</v>
      </c>
      <c r="G95157" s="7">
        <v>18</v>
      </c>
    </row>
    <row r="95158" spans="6:7" x14ac:dyDescent="0.15">
      <c r="F95158" s="7">
        <v>95142</v>
      </c>
      <c r="G95158" s="7">
        <v>26</v>
      </c>
    </row>
    <row r="95159" spans="6:7" x14ac:dyDescent="0.15">
      <c r="F95159" s="7">
        <v>95143</v>
      </c>
      <c r="G95159" s="7">
        <v>18</v>
      </c>
    </row>
    <row r="95160" spans="6:7" x14ac:dyDescent="0.15">
      <c r="F95160" s="7">
        <v>95144</v>
      </c>
      <c r="G95160" s="7">
        <v>20</v>
      </c>
    </row>
    <row r="95161" spans="6:7" x14ac:dyDescent="0.15">
      <c r="F95161" s="7">
        <v>95145</v>
      </c>
      <c r="G95161" s="7">
        <v>15</v>
      </c>
    </row>
    <row r="95162" spans="6:7" x14ac:dyDescent="0.15">
      <c r="F95162" s="7">
        <v>95146</v>
      </c>
      <c r="G95162" s="7">
        <v>12</v>
      </c>
    </row>
    <row r="95163" spans="6:7" x14ac:dyDescent="0.15">
      <c r="F95163" s="7">
        <v>95147</v>
      </c>
      <c r="G95163" s="7">
        <v>15</v>
      </c>
    </row>
    <row r="95164" spans="6:7" x14ac:dyDescent="0.15">
      <c r="F95164" s="7">
        <v>95148</v>
      </c>
      <c r="G95164" s="7">
        <v>18</v>
      </c>
    </row>
    <row r="95165" spans="6:7" x14ac:dyDescent="0.15">
      <c r="F95165" s="7">
        <v>95149</v>
      </c>
      <c r="G95165" s="7">
        <v>20</v>
      </c>
    </row>
    <row r="95166" spans="6:7" x14ac:dyDescent="0.15">
      <c r="F95166" s="7">
        <v>95150</v>
      </c>
      <c r="G95166" s="7">
        <v>19</v>
      </c>
    </row>
    <row r="95167" spans="6:7" x14ac:dyDescent="0.15">
      <c r="F95167" s="7">
        <v>95151</v>
      </c>
      <c r="G95167" s="7">
        <v>51</v>
      </c>
    </row>
    <row r="95168" spans="6:7" x14ac:dyDescent="0.15">
      <c r="F95168" s="7">
        <v>95152</v>
      </c>
      <c r="G95168" s="7">
        <v>31</v>
      </c>
    </row>
    <row r="95169" spans="6:7" x14ac:dyDescent="0.15">
      <c r="F95169" s="7">
        <v>95153</v>
      </c>
      <c r="G95169" s="7">
        <v>17</v>
      </c>
    </row>
    <row r="95170" spans="6:7" x14ac:dyDescent="0.15">
      <c r="F95170" s="7">
        <v>95154</v>
      </c>
      <c r="G95170" s="7">
        <v>10</v>
      </c>
    </row>
    <row r="95171" spans="6:7" x14ac:dyDescent="0.15">
      <c r="F95171" s="7">
        <v>95155</v>
      </c>
      <c r="G95171" s="7">
        <v>4</v>
      </c>
    </row>
    <row r="95172" spans="6:7" x14ac:dyDescent="0.15">
      <c r="F95172" s="7">
        <v>95156</v>
      </c>
      <c r="G95172" s="7">
        <v>10</v>
      </c>
    </row>
    <row r="95173" spans="6:7" x14ac:dyDescent="0.15">
      <c r="F95173" s="7">
        <v>95157</v>
      </c>
      <c r="G95173" s="7">
        <v>19</v>
      </c>
    </row>
    <row r="95174" spans="6:7" x14ac:dyDescent="0.15">
      <c r="F95174" s="7">
        <v>95158</v>
      </c>
      <c r="G95174" s="7">
        <v>7</v>
      </c>
    </row>
    <row r="95175" spans="6:7" x14ac:dyDescent="0.15">
      <c r="F95175" s="7">
        <v>95159</v>
      </c>
      <c r="G95175" s="7">
        <v>24</v>
      </c>
    </row>
    <row r="95176" spans="6:7" x14ac:dyDescent="0.15">
      <c r="F95176" s="7">
        <v>95160</v>
      </c>
      <c r="G95176" s="7">
        <v>13</v>
      </c>
    </row>
    <row r="95177" spans="6:7" x14ac:dyDescent="0.15">
      <c r="F95177" s="7">
        <v>95161</v>
      </c>
      <c r="G95177" s="7">
        <v>10</v>
      </c>
    </row>
    <row r="95178" spans="6:7" x14ac:dyDescent="0.15">
      <c r="F95178" s="7">
        <v>95162</v>
      </c>
      <c r="G95178" s="7">
        <v>22</v>
      </c>
    </row>
    <row r="95179" spans="6:7" x14ac:dyDescent="0.15">
      <c r="F95179" s="7">
        <v>95163</v>
      </c>
      <c r="G95179" s="7">
        <v>5</v>
      </c>
    </row>
    <row r="95180" spans="6:7" x14ac:dyDescent="0.15">
      <c r="F95180" s="7">
        <v>95164</v>
      </c>
      <c r="G95180" s="7">
        <v>44</v>
      </c>
    </row>
    <row r="95181" spans="6:7" x14ac:dyDescent="0.15">
      <c r="F95181" s="7">
        <v>95165</v>
      </c>
      <c r="G95181" s="7">
        <v>38</v>
      </c>
    </row>
    <row r="95182" spans="6:7" x14ac:dyDescent="0.15">
      <c r="F95182" s="7">
        <v>95166</v>
      </c>
      <c r="G95182" s="7">
        <v>46</v>
      </c>
    </row>
    <row r="95183" spans="6:7" x14ac:dyDescent="0.15">
      <c r="F95183" s="7">
        <v>95167</v>
      </c>
      <c r="G95183" s="7">
        <v>25</v>
      </c>
    </row>
    <row r="95184" spans="6:7" x14ac:dyDescent="0.15">
      <c r="F95184" s="7">
        <v>95168</v>
      </c>
      <c r="G95184" s="7">
        <v>12</v>
      </c>
    </row>
    <row r="95185" spans="6:7" x14ac:dyDescent="0.15">
      <c r="F95185" s="7">
        <v>95169</v>
      </c>
      <c r="G95185" s="7">
        <v>27</v>
      </c>
    </row>
    <row r="95186" spans="6:7" x14ac:dyDescent="0.15">
      <c r="F95186" s="7">
        <v>95170</v>
      </c>
      <c r="G95186" s="7">
        <v>8</v>
      </c>
    </row>
    <row r="95187" spans="6:7" x14ac:dyDescent="0.15">
      <c r="F95187" s="7">
        <v>95171</v>
      </c>
      <c r="G95187" s="7">
        <v>14</v>
      </c>
    </row>
    <row r="95188" spans="6:7" x14ac:dyDescent="0.15">
      <c r="F95188" s="7">
        <v>95172</v>
      </c>
      <c r="G95188" s="7">
        <v>7</v>
      </c>
    </row>
    <row r="95189" spans="6:7" x14ac:dyDescent="0.15">
      <c r="F95189" s="7">
        <v>95173</v>
      </c>
      <c r="G95189" s="7">
        <v>35</v>
      </c>
    </row>
    <row r="95190" spans="6:7" x14ac:dyDescent="0.15">
      <c r="F95190" s="7">
        <v>95174</v>
      </c>
      <c r="G95190" s="7">
        <v>13</v>
      </c>
    </row>
    <row r="95191" spans="6:7" x14ac:dyDescent="0.15">
      <c r="F95191" s="7">
        <v>95175</v>
      </c>
      <c r="G95191" s="7">
        <v>54</v>
      </c>
    </row>
    <row r="95192" spans="6:7" x14ac:dyDescent="0.15">
      <c r="F95192" s="7">
        <v>95176</v>
      </c>
      <c r="G95192" s="7">
        <v>19</v>
      </c>
    </row>
    <row r="95193" spans="6:7" x14ac:dyDescent="0.15">
      <c r="F95193" s="7">
        <v>95177</v>
      </c>
      <c r="G95193" s="7">
        <v>12</v>
      </c>
    </row>
    <row r="95194" spans="6:7" x14ac:dyDescent="0.15">
      <c r="F95194" s="7">
        <v>95178</v>
      </c>
      <c r="G95194" s="7">
        <v>4</v>
      </c>
    </row>
    <row r="95195" spans="6:7" x14ac:dyDescent="0.15">
      <c r="F95195" s="7">
        <v>95179</v>
      </c>
      <c r="G95195" s="7">
        <v>10</v>
      </c>
    </row>
    <row r="95196" spans="6:7" x14ac:dyDescent="0.15">
      <c r="F95196" s="7">
        <v>95180</v>
      </c>
      <c r="G95196" s="7">
        <v>10</v>
      </c>
    </row>
    <row r="95197" spans="6:7" x14ac:dyDescent="0.15">
      <c r="F95197" s="7">
        <v>95181</v>
      </c>
      <c r="G95197" s="7">
        <v>58</v>
      </c>
    </row>
    <row r="95198" spans="6:7" x14ac:dyDescent="0.15">
      <c r="F95198" s="7">
        <v>95182</v>
      </c>
      <c r="G95198" s="7">
        <v>7</v>
      </c>
    </row>
    <row r="95199" spans="6:7" x14ac:dyDescent="0.15">
      <c r="F95199" s="7">
        <v>95183</v>
      </c>
      <c r="G95199" s="7">
        <v>19</v>
      </c>
    </row>
    <row r="95200" spans="6:7" x14ac:dyDescent="0.15">
      <c r="F95200" s="7">
        <v>95184</v>
      </c>
      <c r="G95200" s="7">
        <v>19</v>
      </c>
    </row>
    <row r="95201" spans="6:7" x14ac:dyDescent="0.15">
      <c r="F95201" s="7">
        <v>95185</v>
      </c>
      <c r="G95201" s="7">
        <v>7</v>
      </c>
    </row>
    <row r="95202" spans="6:7" x14ac:dyDescent="0.15">
      <c r="F95202" s="7">
        <v>95186</v>
      </c>
      <c r="G95202" s="7">
        <v>25</v>
      </c>
    </row>
    <row r="95203" spans="6:7" x14ac:dyDescent="0.15">
      <c r="F95203" s="7">
        <v>95187</v>
      </c>
      <c r="G95203" s="7">
        <v>26</v>
      </c>
    </row>
    <row r="95204" spans="6:7" x14ac:dyDescent="0.15">
      <c r="F95204" s="7">
        <v>95188</v>
      </c>
      <c r="G95204" s="7">
        <v>43</v>
      </c>
    </row>
    <row r="95205" spans="6:7" x14ac:dyDescent="0.15">
      <c r="F95205" s="7">
        <v>95189</v>
      </c>
      <c r="G95205" s="7">
        <v>12</v>
      </c>
    </row>
    <row r="95206" spans="6:7" x14ac:dyDescent="0.15">
      <c r="F95206" s="7">
        <v>95190</v>
      </c>
      <c r="G95206" s="7">
        <v>29</v>
      </c>
    </row>
    <row r="95207" spans="6:7" x14ac:dyDescent="0.15">
      <c r="F95207" s="7">
        <v>95191</v>
      </c>
      <c r="G95207" s="7">
        <v>25</v>
      </c>
    </row>
    <row r="95208" spans="6:7" x14ac:dyDescent="0.15">
      <c r="F95208" s="7">
        <v>95192</v>
      </c>
      <c r="G95208" s="7">
        <v>16</v>
      </c>
    </row>
    <row r="95209" spans="6:7" x14ac:dyDescent="0.15">
      <c r="F95209" s="7">
        <v>95193</v>
      </c>
      <c r="G95209" s="7">
        <v>15</v>
      </c>
    </row>
    <row r="95210" spans="6:7" x14ac:dyDescent="0.15">
      <c r="F95210" s="7">
        <v>95194</v>
      </c>
      <c r="G95210" s="7">
        <v>65</v>
      </c>
    </row>
    <row r="95211" spans="6:7" x14ac:dyDescent="0.15">
      <c r="F95211" s="7">
        <v>95195</v>
      </c>
      <c r="G95211" s="7">
        <v>60</v>
      </c>
    </row>
    <row r="95212" spans="6:7" x14ac:dyDescent="0.15">
      <c r="F95212" s="7">
        <v>95196</v>
      </c>
      <c r="G95212" s="7">
        <v>21</v>
      </c>
    </row>
    <row r="95213" spans="6:7" x14ac:dyDescent="0.15">
      <c r="F95213" s="7">
        <v>95197</v>
      </c>
      <c r="G95213" s="7">
        <v>20</v>
      </c>
    </row>
    <row r="95214" spans="6:7" x14ac:dyDescent="0.15">
      <c r="F95214" s="7">
        <v>95198</v>
      </c>
      <c r="G95214" s="7">
        <v>9</v>
      </c>
    </row>
    <row r="95215" spans="6:7" x14ac:dyDescent="0.15">
      <c r="F95215" s="7">
        <v>95199</v>
      </c>
      <c r="G95215" s="7">
        <v>48</v>
      </c>
    </row>
    <row r="95216" spans="6:7" x14ac:dyDescent="0.15">
      <c r="F95216" s="7">
        <v>95200</v>
      </c>
      <c r="G95216" s="7">
        <v>41</v>
      </c>
    </row>
    <row r="95217" spans="6:7" x14ac:dyDescent="0.15">
      <c r="F95217" s="7">
        <v>95201</v>
      </c>
      <c r="G95217" s="7">
        <v>28</v>
      </c>
    </row>
    <row r="95218" spans="6:7" x14ac:dyDescent="0.15">
      <c r="F95218" s="7">
        <v>95202</v>
      </c>
      <c r="G95218" s="7">
        <v>8</v>
      </c>
    </row>
    <row r="95219" spans="6:7" x14ac:dyDescent="0.15">
      <c r="F95219" s="7">
        <v>95203</v>
      </c>
      <c r="G95219" s="7">
        <v>9</v>
      </c>
    </row>
    <row r="95220" spans="6:7" x14ac:dyDescent="0.15">
      <c r="F95220" s="7">
        <v>95204</v>
      </c>
      <c r="G95220" s="7">
        <v>9</v>
      </c>
    </row>
    <row r="95221" spans="6:7" x14ac:dyDescent="0.15">
      <c r="F95221" s="7">
        <v>95205</v>
      </c>
      <c r="G95221" s="7">
        <v>19</v>
      </c>
    </row>
    <row r="95222" spans="6:7" x14ac:dyDescent="0.15">
      <c r="F95222" s="7">
        <v>95206</v>
      </c>
      <c r="G95222" s="7">
        <v>14</v>
      </c>
    </row>
    <row r="95223" spans="6:7" x14ac:dyDescent="0.15">
      <c r="F95223" s="7">
        <v>95207</v>
      </c>
      <c r="G95223" s="7">
        <v>36</v>
      </c>
    </row>
    <row r="95224" spans="6:7" x14ac:dyDescent="0.15">
      <c r="F95224" s="7">
        <v>95208</v>
      </c>
      <c r="G95224" s="7">
        <v>25</v>
      </c>
    </row>
    <row r="95225" spans="6:7" x14ac:dyDescent="0.15">
      <c r="F95225" s="7">
        <v>95209</v>
      </c>
      <c r="G95225" s="7">
        <v>11</v>
      </c>
    </row>
    <row r="95226" spans="6:7" x14ac:dyDescent="0.15">
      <c r="F95226" s="7">
        <v>95210</v>
      </c>
      <c r="G95226" s="7">
        <v>17</v>
      </c>
    </row>
    <row r="95227" spans="6:7" x14ac:dyDescent="0.15">
      <c r="F95227" s="7">
        <v>95211</v>
      </c>
      <c r="G95227" s="7">
        <v>31</v>
      </c>
    </row>
    <row r="95228" spans="6:7" x14ac:dyDescent="0.15">
      <c r="F95228" s="7">
        <v>95212</v>
      </c>
      <c r="G95228" s="7">
        <v>8</v>
      </c>
    </row>
    <row r="95229" spans="6:7" x14ac:dyDescent="0.15">
      <c r="F95229" s="7">
        <v>95213</v>
      </c>
      <c r="G95229" s="7">
        <v>21</v>
      </c>
    </row>
    <row r="95230" spans="6:7" x14ac:dyDescent="0.15">
      <c r="F95230" s="7">
        <v>95214</v>
      </c>
      <c r="G95230" s="7">
        <v>16</v>
      </c>
    </row>
    <row r="95231" spans="6:7" x14ac:dyDescent="0.15">
      <c r="F95231" s="7">
        <v>95215</v>
      </c>
      <c r="G95231" s="7">
        <v>21</v>
      </c>
    </row>
    <row r="95232" spans="6:7" x14ac:dyDescent="0.15">
      <c r="F95232" s="7">
        <v>95216</v>
      </c>
      <c r="G95232" s="7">
        <v>9</v>
      </c>
    </row>
    <row r="95233" spans="6:7" x14ac:dyDescent="0.15">
      <c r="F95233" s="7">
        <v>95217</v>
      </c>
      <c r="G95233" s="7">
        <v>42</v>
      </c>
    </row>
    <row r="95234" spans="6:7" x14ac:dyDescent="0.15">
      <c r="F95234" s="7">
        <v>95218</v>
      </c>
      <c r="G95234" s="7">
        <v>4</v>
      </c>
    </row>
    <row r="95235" spans="6:7" x14ac:dyDescent="0.15">
      <c r="F95235" s="7">
        <v>95219</v>
      </c>
      <c r="G95235" s="7">
        <v>22</v>
      </c>
    </row>
    <row r="95236" spans="6:7" x14ac:dyDescent="0.15">
      <c r="F95236" s="7">
        <v>95220</v>
      </c>
      <c r="G95236" s="7">
        <v>17</v>
      </c>
    </row>
    <row r="95237" spans="6:7" x14ac:dyDescent="0.15">
      <c r="F95237" s="7">
        <v>95221</v>
      </c>
      <c r="G95237" s="7">
        <v>13</v>
      </c>
    </row>
    <row r="95238" spans="6:7" x14ac:dyDescent="0.15">
      <c r="F95238" s="7">
        <v>95222</v>
      </c>
      <c r="G95238" s="7">
        <v>20</v>
      </c>
    </row>
    <row r="95239" spans="6:7" x14ac:dyDescent="0.15">
      <c r="F95239" s="7">
        <v>95223</v>
      </c>
      <c r="G95239" s="7">
        <v>24</v>
      </c>
    </row>
    <row r="95240" spans="6:7" x14ac:dyDescent="0.15">
      <c r="F95240" s="7">
        <v>95224</v>
      </c>
      <c r="G95240" s="7">
        <v>19</v>
      </c>
    </row>
    <row r="95241" spans="6:7" x14ac:dyDescent="0.15">
      <c r="F95241" s="7">
        <v>95225</v>
      </c>
      <c r="G95241" s="7">
        <v>65</v>
      </c>
    </row>
    <row r="95242" spans="6:7" x14ac:dyDescent="0.15">
      <c r="F95242" s="7">
        <v>95226</v>
      </c>
      <c r="G95242" s="7">
        <v>42</v>
      </c>
    </row>
    <row r="95243" spans="6:7" x14ac:dyDescent="0.15">
      <c r="F95243" s="7">
        <v>95227</v>
      </c>
      <c r="G95243" s="7">
        <v>14</v>
      </c>
    </row>
    <row r="95244" spans="6:7" x14ac:dyDescent="0.15">
      <c r="F95244" s="7">
        <v>95228</v>
      </c>
      <c r="G95244" s="7">
        <v>14</v>
      </c>
    </row>
    <row r="95245" spans="6:7" x14ac:dyDescent="0.15">
      <c r="F95245" s="7">
        <v>95229</v>
      </c>
      <c r="G95245" s="7">
        <v>38</v>
      </c>
    </row>
    <row r="95246" spans="6:7" x14ac:dyDescent="0.15">
      <c r="F95246" s="7">
        <v>95230</v>
      </c>
      <c r="G95246" s="7">
        <v>13</v>
      </c>
    </row>
    <row r="95247" spans="6:7" x14ac:dyDescent="0.15">
      <c r="F95247" s="7">
        <v>95231</v>
      </c>
      <c r="G95247" s="7">
        <v>78</v>
      </c>
    </row>
    <row r="95248" spans="6:7" x14ac:dyDescent="0.15">
      <c r="F95248" s="7">
        <v>95232</v>
      </c>
      <c r="G95248" s="7">
        <v>13</v>
      </c>
    </row>
    <row r="95249" spans="6:7" x14ac:dyDescent="0.15">
      <c r="F95249" s="7">
        <v>95233</v>
      </c>
      <c r="G95249" s="7">
        <v>64</v>
      </c>
    </row>
    <row r="95250" spans="6:7" x14ac:dyDescent="0.15">
      <c r="F95250" s="7">
        <v>95234</v>
      </c>
      <c r="G95250" s="7">
        <v>9</v>
      </c>
    </row>
    <row r="95251" spans="6:7" x14ac:dyDescent="0.15">
      <c r="F95251" s="7">
        <v>95235</v>
      </c>
      <c r="G95251" s="7">
        <v>31</v>
      </c>
    </row>
    <row r="95252" spans="6:7" x14ac:dyDescent="0.15">
      <c r="F95252" s="7">
        <v>95236</v>
      </c>
      <c r="G95252" s="7">
        <v>18</v>
      </c>
    </row>
    <row r="95253" spans="6:7" x14ac:dyDescent="0.15">
      <c r="F95253" s="7">
        <v>95237</v>
      </c>
      <c r="G95253" s="7">
        <v>26</v>
      </c>
    </row>
    <row r="95254" spans="6:7" x14ac:dyDescent="0.15">
      <c r="F95254" s="7">
        <v>95238</v>
      </c>
      <c r="G95254" s="7">
        <v>12</v>
      </c>
    </row>
    <row r="95255" spans="6:7" x14ac:dyDescent="0.15">
      <c r="F95255" s="7">
        <v>95239</v>
      </c>
      <c r="G95255" s="7">
        <v>15</v>
      </c>
    </row>
    <row r="95256" spans="6:7" x14ac:dyDescent="0.15">
      <c r="F95256" s="7">
        <v>95240</v>
      </c>
      <c r="G95256" s="7">
        <v>7</v>
      </c>
    </row>
    <row r="95257" spans="6:7" x14ac:dyDescent="0.15">
      <c r="F95257" s="7">
        <v>95241</v>
      </c>
      <c r="G95257" s="7">
        <v>39</v>
      </c>
    </row>
    <row r="95258" spans="6:7" x14ac:dyDescent="0.15">
      <c r="F95258" s="7">
        <v>95242</v>
      </c>
      <c r="G95258" s="7">
        <v>7</v>
      </c>
    </row>
    <row r="95259" spans="6:7" x14ac:dyDescent="0.15">
      <c r="F95259" s="7">
        <v>95243</v>
      </c>
      <c r="G95259" s="7">
        <v>10</v>
      </c>
    </row>
    <row r="95260" spans="6:7" x14ac:dyDescent="0.15">
      <c r="F95260" s="7">
        <v>95244</v>
      </c>
      <c r="G95260" s="7">
        <v>162</v>
      </c>
    </row>
    <row r="95261" spans="6:7" x14ac:dyDescent="0.15">
      <c r="F95261" s="7">
        <v>95245</v>
      </c>
      <c r="G95261" s="7">
        <v>11</v>
      </c>
    </row>
    <row r="95262" spans="6:7" x14ac:dyDescent="0.15">
      <c r="F95262" s="7">
        <v>95246</v>
      </c>
      <c r="G95262" s="7">
        <v>37</v>
      </c>
    </row>
    <row r="95263" spans="6:7" x14ac:dyDescent="0.15">
      <c r="F95263" s="7">
        <v>95247</v>
      </c>
      <c r="G95263" s="7">
        <v>15</v>
      </c>
    </row>
    <row r="95264" spans="6:7" x14ac:dyDescent="0.15">
      <c r="F95264" s="7">
        <v>95248</v>
      </c>
      <c r="G95264" s="7">
        <v>14</v>
      </c>
    </row>
    <row r="95265" spans="6:7" x14ac:dyDescent="0.15">
      <c r="F95265" s="7">
        <v>95249</v>
      </c>
      <c r="G95265" s="7">
        <v>22</v>
      </c>
    </row>
    <row r="95266" spans="6:7" x14ac:dyDescent="0.15">
      <c r="F95266" s="7">
        <v>95250</v>
      </c>
      <c r="G95266" s="7">
        <v>45</v>
      </c>
    </row>
    <row r="95267" spans="6:7" x14ac:dyDescent="0.15">
      <c r="F95267" s="7">
        <v>95251</v>
      </c>
      <c r="G95267" s="7">
        <v>17</v>
      </c>
    </row>
    <row r="95268" spans="6:7" x14ac:dyDescent="0.15">
      <c r="F95268" s="7">
        <v>95252</v>
      </c>
      <c r="G95268" s="7">
        <v>13</v>
      </c>
    </row>
    <row r="95269" spans="6:7" x14ac:dyDescent="0.15">
      <c r="F95269" s="7">
        <v>95253</v>
      </c>
      <c r="G95269" s="7">
        <v>94</v>
      </c>
    </row>
    <row r="95270" spans="6:7" x14ac:dyDescent="0.15">
      <c r="F95270" s="7">
        <v>95254</v>
      </c>
      <c r="G95270" s="7">
        <v>38</v>
      </c>
    </row>
    <row r="95271" spans="6:7" x14ac:dyDescent="0.15">
      <c r="F95271" s="7">
        <v>95255</v>
      </c>
      <c r="G95271" s="7">
        <v>11</v>
      </c>
    </row>
    <row r="95272" spans="6:7" x14ac:dyDescent="0.15">
      <c r="F95272" s="7">
        <v>95256</v>
      </c>
      <c r="G95272" s="7">
        <v>8</v>
      </c>
    </row>
    <row r="95273" spans="6:7" x14ac:dyDescent="0.15">
      <c r="F95273" s="7">
        <v>95257</v>
      </c>
      <c r="G95273" s="7">
        <v>16</v>
      </c>
    </row>
    <row r="95274" spans="6:7" x14ac:dyDescent="0.15">
      <c r="F95274" s="7">
        <v>95258</v>
      </c>
      <c r="G95274" s="7">
        <v>74</v>
      </c>
    </row>
    <row r="95275" spans="6:7" x14ac:dyDescent="0.15">
      <c r="F95275" s="7">
        <v>95259</v>
      </c>
      <c r="G95275" s="7">
        <v>23</v>
      </c>
    </row>
    <row r="95276" spans="6:7" x14ac:dyDescent="0.15">
      <c r="F95276" s="7">
        <v>95260</v>
      </c>
      <c r="G95276" s="7">
        <v>11</v>
      </c>
    </row>
    <row r="95277" spans="6:7" x14ac:dyDescent="0.15">
      <c r="F95277" s="7">
        <v>95261</v>
      </c>
      <c r="G95277" s="7">
        <v>38</v>
      </c>
    </row>
    <row r="95278" spans="6:7" x14ac:dyDescent="0.15">
      <c r="F95278" s="7">
        <v>95262</v>
      </c>
      <c r="G95278" s="7">
        <v>11</v>
      </c>
    </row>
    <row r="95279" spans="6:7" x14ac:dyDescent="0.15">
      <c r="F95279" s="7">
        <v>95263</v>
      </c>
      <c r="G95279" s="7">
        <v>17</v>
      </c>
    </row>
    <row r="95280" spans="6:7" x14ac:dyDescent="0.15">
      <c r="F95280" s="7">
        <v>95264</v>
      </c>
      <c r="G95280" s="7">
        <v>8</v>
      </c>
    </row>
    <row r="95281" spans="6:7" x14ac:dyDescent="0.15">
      <c r="F95281" s="7">
        <v>95265</v>
      </c>
      <c r="G95281" s="7">
        <v>16</v>
      </c>
    </row>
    <row r="95282" spans="6:7" x14ac:dyDescent="0.15">
      <c r="F95282" s="7">
        <v>95266</v>
      </c>
      <c r="G95282" s="7">
        <v>27</v>
      </c>
    </row>
    <row r="95283" spans="6:7" x14ac:dyDescent="0.15">
      <c r="F95283" s="7">
        <v>95267</v>
      </c>
      <c r="G95283" s="7">
        <v>6</v>
      </c>
    </row>
    <row r="95284" spans="6:7" x14ac:dyDescent="0.15">
      <c r="F95284" s="7">
        <v>95268</v>
      </c>
      <c r="G95284" s="7">
        <v>15</v>
      </c>
    </row>
    <row r="95285" spans="6:7" x14ac:dyDescent="0.15">
      <c r="F95285" s="7">
        <v>95269</v>
      </c>
      <c r="G95285" s="7">
        <v>11</v>
      </c>
    </row>
    <row r="95286" spans="6:7" x14ac:dyDescent="0.15">
      <c r="F95286" s="7">
        <v>95270</v>
      </c>
      <c r="G95286" s="7">
        <v>22</v>
      </c>
    </row>
    <row r="95287" spans="6:7" x14ac:dyDescent="0.15">
      <c r="F95287" s="7">
        <v>95271</v>
      </c>
      <c r="G95287" s="7">
        <v>18</v>
      </c>
    </row>
    <row r="95288" spans="6:7" x14ac:dyDescent="0.15">
      <c r="F95288" s="7">
        <v>95272</v>
      </c>
      <c r="G95288" s="7">
        <v>9</v>
      </c>
    </row>
    <row r="95289" spans="6:7" x14ac:dyDescent="0.15">
      <c r="F95289" s="7">
        <v>95273</v>
      </c>
      <c r="G95289" s="7">
        <v>11</v>
      </c>
    </row>
    <row r="95290" spans="6:7" x14ac:dyDescent="0.15">
      <c r="F95290" s="7">
        <v>95274</v>
      </c>
      <c r="G95290" s="7">
        <v>44</v>
      </c>
    </row>
    <row r="95291" spans="6:7" x14ac:dyDescent="0.15">
      <c r="F95291" s="7">
        <v>95275</v>
      </c>
      <c r="G95291" s="7">
        <v>24</v>
      </c>
    </row>
    <row r="95292" spans="6:7" x14ac:dyDescent="0.15">
      <c r="F95292" s="7">
        <v>95276</v>
      </c>
      <c r="G95292" s="7">
        <v>7</v>
      </c>
    </row>
    <row r="95293" spans="6:7" x14ac:dyDescent="0.15">
      <c r="F95293" s="7">
        <v>95277</v>
      </c>
      <c r="G95293" s="7">
        <v>23</v>
      </c>
    </row>
    <row r="95294" spans="6:7" x14ac:dyDescent="0.15">
      <c r="F95294" s="7">
        <v>95278</v>
      </c>
      <c r="G95294" s="7">
        <v>39</v>
      </c>
    </row>
    <row r="95295" spans="6:7" x14ac:dyDescent="0.15">
      <c r="F95295" s="7">
        <v>95279</v>
      </c>
      <c r="G95295" s="7">
        <v>24</v>
      </c>
    </row>
    <row r="95296" spans="6:7" x14ac:dyDescent="0.15">
      <c r="F95296" s="7">
        <v>95280</v>
      </c>
      <c r="G95296" s="7">
        <v>18</v>
      </c>
    </row>
    <row r="95297" spans="6:7" x14ac:dyDescent="0.15">
      <c r="F95297" s="7">
        <v>95281</v>
      </c>
      <c r="G95297" s="7">
        <v>12</v>
      </c>
    </row>
    <row r="95298" spans="6:7" x14ac:dyDescent="0.15">
      <c r="F95298" s="7">
        <v>95282</v>
      </c>
      <c r="G95298" s="7">
        <v>16</v>
      </c>
    </row>
    <row r="95299" spans="6:7" x14ac:dyDescent="0.15">
      <c r="F95299" s="7">
        <v>95283</v>
      </c>
      <c r="G95299" s="7">
        <v>11</v>
      </c>
    </row>
    <row r="95300" spans="6:7" x14ac:dyDescent="0.15">
      <c r="F95300" s="7">
        <v>95284</v>
      </c>
      <c r="G95300" s="7">
        <v>5</v>
      </c>
    </row>
    <row r="95301" spans="6:7" x14ac:dyDescent="0.15">
      <c r="F95301" s="7">
        <v>95285</v>
      </c>
      <c r="G95301" s="7">
        <v>13</v>
      </c>
    </row>
    <row r="95302" spans="6:7" x14ac:dyDescent="0.15">
      <c r="F95302" s="7">
        <v>95286</v>
      </c>
      <c r="G95302" s="7">
        <v>15</v>
      </c>
    </row>
    <row r="95303" spans="6:7" x14ac:dyDescent="0.15">
      <c r="F95303" s="7">
        <v>95287</v>
      </c>
      <c r="G95303" s="7">
        <v>15</v>
      </c>
    </row>
    <row r="95304" spans="6:7" x14ac:dyDescent="0.15">
      <c r="F95304" s="7">
        <v>95288</v>
      </c>
      <c r="G95304" s="7">
        <v>7</v>
      </c>
    </row>
    <row r="95305" spans="6:7" x14ac:dyDescent="0.15">
      <c r="F95305" s="7">
        <v>95289</v>
      </c>
      <c r="G95305" s="7">
        <v>15</v>
      </c>
    </row>
    <row r="95306" spans="6:7" x14ac:dyDescent="0.15">
      <c r="F95306" s="7">
        <v>95290</v>
      </c>
      <c r="G95306" s="7">
        <v>32</v>
      </c>
    </row>
    <row r="95307" spans="6:7" x14ac:dyDescent="0.15">
      <c r="F95307" s="7">
        <v>95291</v>
      </c>
      <c r="G95307" s="7">
        <v>19</v>
      </c>
    </row>
    <row r="95308" spans="6:7" x14ac:dyDescent="0.15">
      <c r="F95308" s="7">
        <v>95292</v>
      </c>
      <c r="G95308" s="7">
        <v>8</v>
      </c>
    </row>
    <row r="95309" spans="6:7" x14ac:dyDescent="0.15">
      <c r="F95309" s="7">
        <v>95293</v>
      </c>
      <c r="G95309" s="7">
        <v>9</v>
      </c>
    </row>
    <row r="95310" spans="6:7" x14ac:dyDescent="0.15">
      <c r="F95310" s="7">
        <v>95294</v>
      </c>
      <c r="G95310" s="7">
        <v>7</v>
      </c>
    </row>
    <row r="95311" spans="6:7" x14ac:dyDescent="0.15">
      <c r="F95311" s="7">
        <v>95295</v>
      </c>
      <c r="G95311" s="7">
        <v>11</v>
      </c>
    </row>
    <row r="95312" spans="6:7" x14ac:dyDescent="0.15">
      <c r="F95312" s="7">
        <v>95296</v>
      </c>
      <c r="G95312" s="7">
        <v>9</v>
      </c>
    </row>
    <row r="95313" spans="6:7" x14ac:dyDescent="0.15">
      <c r="F95313" s="7">
        <v>95297</v>
      </c>
      <c r="G95313" s="7">
        <v>34</v>
      </c>
    </row>
    <row r="95314" spans="6:7" x14ac:dyDescent="0.15">
      <c r="F95314" s="7">
        <v>95298</v>
      </c>
      <c r="G95314" s="7">
        <v>8</v>
      </c>
    </row>
    <row r="95315" spans="6:7" x14ac:dyDescent="0.15">
      <c r="F95315" s="7">
        <v>95299</v>
      </c>
      <c r="G95315" s="7">
        <v>33</v>
      </c>
    </row>
    <row r="95316" spans="6:7" x14ac:dyDescent="0.15">
      <c r="F95316" s="7">
        <v>95300</v>
      </c>
      <c r="G95316" s="7">
        <v>37</v>
      </c>
    </row>
    <row r="95317" spans="6:7" x14ac:dyDescent="0.15">
      <c r="F95317" s="7">
        <v>95301</v>
      </c>
      <c r="G95317" s="7">
        <v>7</v>
      </c>
    </row>
    <row r="95318" spans="6:7" x14ac:dyDescent="0.15">
      <c r="F95318" s="7">
        <v>95302</v>
      </c>
      <c r="G95318" s="7">
        <v>10</v>
      </c>
    </row>
    <row r="95319" spans="6:7" x14ac:dyDescent="0.15">
      <c r="F95319" s="7">
        <v>95303</v>
      </c>
      <c r="G95319" s="7">
        <v>9</v>
      </c>
    </row>
    <row r="95320" spans="6:7" x14ac:dyDescent="0.15">
      <c r="F95320" s="7">
        <v>95304</v>
      </c>
      <c r="G95320" s="7">
        <v>16</v>
      </c>
    </row>
    <row r="95321" spans="6:7" x14ac:dyDescent="0.15">
      <c r="F95321" s="7">
        <v>95305</v>
      </c>
      <c r="G95321" s="7">
        <v>5</v>
      </c>
    </row>
    <row r="95322" spans="6:7" x14ac:dyDescent="0.15">
      <c r="F95322" s="7">
        <v>95306</v>
      </c>
      <c r="G95322" s="7">
        <v>9</v>
      </c>
    </row>
    <row r="95323" spans="6:7" x14ac:dyDescent="0.15">
      <c r="F95323" s="7">
        <v>95307</v>
      </c>
      <c r="G95323" s="7">
        <v>5</v>
      </c>
    </row>
    <row r="95324" spans="6:7" x14ac:dyDescent="0.15">
      <c r="F95324" s="7">
        <v>95308</v>
      </c>
      <c r="G95324" s="7">
        <v>34</v>
      </c>
    </row>
    <row r="95325" spans="6:7" x14ac:dyDescent="0.15">
      <c r="F95325" s="7">
        <v>95309</v>
      </c>
      <c r="G95325" s="7">
        <v>17</v>
      </c>
    </row>
    <row r="95326" spans="6:7" x14ac:dyDescent="0.15">
      <c r="F95326" s="7">
        <v>95310</v>
      </c>
      <c r="G95326" s="7">
        <v>4</v>
      </c>
    </row>
    <row r="95327" spans="6:7" x14ac:dyDescent="0.15">
      <c r="F95327" s="7">
        <v>95311</v>
      </c>
      <c r="G95327" s="7">
        <v>47</v>
      </c>
    </row>
    <row r="95328" spans="6:7" x14ac:dyDescent="0.15">
      <c r="F95328" s="7">
        <v>95312</v>
      </c>
      <c r="G95328" s="7">
        <v>70</v>
      </c>
    </row>
    <row r="95329" spans="6:7" x14ac:dyDescent="0.15">
      <c r="F95329" s="7">
        <v>95313</v>
      </c>
      <c r="G95329" s="7">
        <v>24</v>
      </c>
    </row>
    <row r="95330" spans="6:7" x14ac:dyDescent="0.15">
      <c r="F95330" s="7">
        <v>95314</v>
      </c>
      <c r="G95330" s="7">
        <v>11</v>
      </c>
    </row>
    <row r="95331" spans="6:7" x14ac:dyDescent="0.15">
      <c r="F95331" s="7">
        <v>95315</v>
      </c>
      <c r="G95331" s="7">
        <v>27</v>
      </c>
    </row>
    <row r="95332" spans="6:7" x14ac:dyDescent="0.15">
      <c r="F95332" s="7">
        <v>95316</v>
      </c>
      <c r="G95332" s="7">
        <v>93</v>
      </c>
    </row>
    <row r="95333" spans="6:7" x14ac:dyDescent="0.15">
      <c r="F95333" s="7">
        <v>95317</v>
      </c>
      <c r="G95333" s="7">
        <v>15</v>
      </c>
    </row>
    <row r="95334" spans="6:7" x14ac:dyDescent="0.15">
      <c r="F95334" s="7">
        <v>95318</v>
      </c>
      <c r="G95334" s="7">
        <v>18</v>
      </c>
    </row>
    <row r="95335" spans="6:7" x14ac:dyDescent="0.15">
      <c r="F95335" s="7">
        <v>95319</v>
      </c>
      <c r="G95335" s="7">
        <v>18</v>
      </c>
    </row>
    <row r="95336" spans="6:7" x14ac:dyDescent="0.15">
      <c r="F95336" s="7">
        <v>95320</v>
      </c>
      <c r="G95336" s="7">
        <v>20</v>
      </c>
    </row>
    <row r="95337" spans="6:7" x14ac:dyDescent="0.15">
      <c r="F95337" s="7">
        <v>95321</v>
      </c>
      <c r="G95337" s="7">
        <v>31</v>
      </c>
    </row>
    <row r="95338" spans="6:7" x14ac:dyDescent="0.15">
      <c r="F95338" s="7">
        <v>95322</v>
      </c>
      <c r="G95338" s="7">
        <v>48</v>
      </c>
    </row>
    <row r="95339" spans="6:7" x14ac:dyDescent="0.15">
      <c r="F95339" s="7">
        <v>95323</v>
      </c>
      <c r="G95339" s="7">
        <v>20</v>
      </c>
    </row>
    <row r="95340" spans="6:7" x14ac:dyDescent="0.15">
      <c r="F95340" s="7">
        <v>95324</v>
      </c>
      <c r="G95340" s="7">
        <v>31</v>
      </c>
    </row>
    <row r="95341" spans="6:7" x14ac:dyDescent="0.15">
      <c r="F95341" s="7">
        <v>95325</v>
      </c>
      <c r="G95341" s="7">
        <v>10</v>
      </c>
    </row>
    <row r="95342" spans="6:7" x14ac:dyDescent="0.15">
      <c r="F95342" s="7">
        <v>95326</v>
      </c>
      <c r="G95342" s="7">
        <v>20</v>
      </c>
    </row>
    <row r="95343" spans="6:7" x14ac:dyDescent="0.15">
      <c r="F95343" s="7">
        <v>95327</v>
      </c>
      <c r="G95343" s="7">
        <v>15</v>
      </c>
    </row>
    <row r="95344" spans="6:7" x14ac:dyDescent="0.15">
      <c r="F95344" s="7">
        <v>95328</v>
      </c>
      <c r="G95344" s="7">
        <v>23</v>
      </c>
    </row>
    <row r="95345" spans="6:7" x14ac:dyDescent="0.15">
      <c r="F95345" s="7">
        <v>95329</v>
      </c>
      <c r="G95345" s="7">
        <v>69</v>
      </c>
    </row>
    <row r="95346" spans="6:7" x14ac:dyDescent="0.15">
      <c r="F95346" s="7">
        <v>95330</v>
      </c>
      <c r="G95346" s="7">
        <v>20</v>
      </c>
    </row>
    <row r="95347" spans="6:7" x14ac:dyDescent="0.15">
      <c r="F95347" s="7">
        <v>95331</v>
      </c>
      <c r="G95347" s="7">
        <v>12</v>
      </c>
    </row>
    <row r="95348" spans="6:7" x14ac:dyDescent="0.15">
      <c r="F95348" s="7">
        <v>95332</v>
      </c>
      <c r="G95348" s="7">
        <v>10</v>
      </c>
    </row>
    <row r="95349" spans="6:7" x14ac:dyDescent="0.15">
      <c r="F95349" s="7">
        <v>95333</v>
      </c>
      <c r="G95349" s="7">
        <v>36</v>
      </c>
    </row>
    <row r="95350" spans="6:7" x14ac:dyDescent="0.15">
      <c r="F95350" s="7">
        <v>95334</v>
      </c>
      <c r="G95350" s="7">
        <v>29</v>
      </c>
    </row>
    <row r="95351" spans="6:7" x14ac:dyDescent="0.15">
      <c r="F95351" s="7">
        <v>95335</v>
      </c>
      <c r="G95351" s="7">
        <v>9</v>
      </c>
    </row>
    <row r="95352" spans="6:7" x14ac:dyDescent="0.15">
      <c r="F95352" s="7">
        <v>95336</v>
      </c>
      <c r="G95352" s="7">
        <v>50</v>
      </c>
    </row>
    <row r="95353" spans="6:7" x14ac:dyDescent="0.15">
      <c r="F95353" s="7">
        <v>95337</v>
      </c>
      <c r="G95353" s="7">
        <v>10</v>
      </c>
    </row>
    <row r="95354" spans="6:7" x14ac:dyDescent="0.15">
      <c r="F95354" s="7">
        <v>95338</v>
      </c>
      <c r="G95354" s="7">
        <v>102</v>
      </c>
    </row>
    <row r="95355" spans="6:7" x14ac:dyDescent="0.15">
      <c r="F95355" s="7">
        <v>95339</v>
      </c>
      <c r="G95355" s="7">
        <v>14</v>
      </c>
    </row>
    <row r="95356" spans="6:7" x14ac:dyDescent="0.15">
      <c r="F95356" s="7">
        <v>95340</v>
      </c>
      <c r="G95356" s="7">
        <v>24</v>
      </c>
    </row>
    <row r="95357" spans="6:7" x14ac:dyDescent="0.15">
      <c r="F95357" s="7">
        <v>95341</v>
      </c>
      <c r="G95357" s="7">
        <v>16</v>
      </c>
    </row>
    <row r="95358" spans="6:7" x14ac:dyDescent="0.15">
      <c r="F95358" s="7">
        <v>95342</v>
      </c>
      <c r="G95358" s="7">
        <v>13</v>
      </c>
    </row>
    <row r="95359" spans="6:7" x14ac:dyDescent="0.15">
      <c r="F95359" s="7">
        <v>95343</v>
      </c>
      <c r="G95359" s="7">
        <v>28</v>
      </c>
    </row>
    <row r="95360" spans="6:7" x14ac:dyDescent="0.15">
      <c r="F95360" s="7">
        <v>95344</v>
      </c>
      <c r="G95360" s="7">
        <v>14</v>
      </c>
    </row>
    <row r="95361" spans="6:7" x14ac:dyDescent="0.15">
      <c r="F95361" s="7">
        <v>95345</v>
      </c>
      <c r="G95361" s="7">
        <v>15</v>
      </c>
    </row>
    <row r="95362" spans="6:7" x14ac:dyDescent="0.15">
      <c r="F95362" s="7">
        <v>95346</v>
      </c>
      <c r="G95362" s="7">
        <v>27</v>
      </c>
    </row>
    <row r="95363" spans="6:7" x14ac:dyDescent="0.15">
      <c r="F95363" s="7">
        <v>95347</v>
      </c>
      <c r="G95363" s="7">
        <v>75</v>
      </c>
    </row>
    <row r="95364" spans="6:7" x14ac:dyDescent="0.15">
      <c r="F95364" s="7">
        <v>95348</v>
      </c>
      <c r="G95364" s="7">
        <v>48</v>
      </c>
    </row>
    <row r="95365" spans="6:7" x14ac:dyDescent="0.15">
      <c r="F95365" s="7">
        <v>95349</v>
      </c>
      <c r="G95365" s="7">
        <v>26</v>
      </c>
    </row>
    <row r="95366" spans="6:7" x14ac:dyDescent="0.15">
      <c r="F95366" s="7">
        <v>95350</v>
      </c>
      <c r="G95366" s="7">
        <v>12</v>
      </c>
    </row>
    <row r="95367" spans="6:7" x14ac:dyDescent="0.15">
      <c r="F95367" s="7">
        <v>95351</v>
      </c>
      <c r="G95367" s="7">
        <v>49</v>
      </c>
    </row>
    <row r="95368" spans="6:7" x14ac:dyDescent="0.15">
      <c r="F95368" s="7">
        <v>95352</v>
      </c>
      <c r="G95368" s="7">
        <v>12</v>
      </c>
    </row>
    <row r="95369" spans="6:7" x14ac:dyDescent="0.15">
      <c r="F95369" s="7">
        <v>95353</v>
      </c>
      <c r="G95369" s="7">
        <v>34</v>
      </c>
    </row>
    <row r="95370" spans="6:7" x14ac:dyDescent="0.15">
      <c r="F95370" s="7">
        <v>95354</v>
      </c>
      <c r="G95370" s="7">
        <v>4</v>
      </c>
    </row>
    <row r="95371" spans="6:7" x14ac:dyDescent="0.15">
      <c r="F95371" s="7">
        <v>95355</v>
      </c>
      <c r="G95371" s="7">
        <v>16</v>
      </c>
    </row>
    <row r="95372" spans="6:7" x14ac:dyDescent="0.15">
      <c r="F95372" s="7">
        <v>95356</v>
      </c>
      <c r="G95372" s="7">
        <v>12</v>
      </c>
    </row>
    <row r="95373" spans="6:7" x14ac:dyDescent="0.15">
      <c r="F95373" s="7">
        <v>95357</v>
      </c>
      <c r="G95373" s="7">
        <v>51</v>
      </c>
    </row>
    <row r="95374" spans="6:7" x14ac:dyDescent="0.15">
      <c r="F95374" s="7">
        <v>95358</v>
      </c>
      <c r="G95374" s="7">
        <v>32</v>
      </c>
    </row>
    <row r="95375" spans="6:7" x14ac:dyDescent="0.15">
      <c r="F95375" s="7">
        <v>95359</v>
      </c>
      <c r="G95375" s="7">
        <v>98</v>
      </c>
    </row>
    <row r="95376" spans="6:7" x14ac:dyDescent="0.15">
      <c r="F95376" s="7">
        <v>95360</v>
      </c>
      <c r="G95376" s="7">
        <v>16</v>
      </c>
    </row>
    <row r="95377" spans="6:7" x14ac:dyDescent="0.15">
      <c r="F95377" s="7">
        <v>95361</v>
      </c>
      <c r="G95377" s="7">
        <v>19</v>
      </c>
    </row>
    <row r="95378" spans="6:7" x14ac:dyDescent="0.15">
      <c r="F95378" s="7">
        <v>95362</v>
      </c>
      <c r="G95378" s="7">
        <v>8</v>
      </c>
    </row>
    <row r="95379" spans="6:7" x14ac:dyDescent="0.15">
      <c r="F95379" s="7">
        <v>95363</v>
      </c>
      <c r="G95379" s="7">
        <v>11</v>
      </c>
    </row>
    <row r="95380" spans="6:7" x14ac:dyDescent="0.15">
      <c r="F95380" s="7">
        <v>95364</v>
      </c>
      <c r="G95380" s="7">
        <v>20</v>
      </c>
    </row>
    <row r="95381" spans="6:7" x14ac:dyDescent="0.15">
      <c r="F95381" s="7">
        <v>95365</v>
      </c>
      <c r="G95381" s="7">
        <v>16</v>
      </c>
    </row>
    <row r="95382" spans="6:7" x14ac:dyDescent="0.15">
      <c r="F95382" s="7">
        <v>95366</v>
      </c>
      <c r="G95382" s="7">
        <v>7</v>
      </c>
    </row>
    <row r="95383" spans="6:7" x14ac:dyDescent="0.15">
      <c r="F95383" s="7">
        <v>95367</v>
      </c>
      <c r="G95383" s="7">
        <v>19</v>
      </c>
    </row>
    <row r="95384" spans="6:7" x14ac:dyDescent="0.15">
      <c r="F95384" s="7">
        <v>95368</v>
      </c>
      <c r="G95384" s="7">
        <v>31</v>
      </c>
    </row>
    <row r="95385" spans="6:7" x14ac:dyDescent="0.15">
      <c r="F95385" s="7">
        <v>95369</v>
      </c>
      <c r="G95385" s="7">
        <v>48</v>
      </c>
    </row>
    <row r="95386" spans="6:7" x14ac:dyDescent="0.15">
      <c r="F95386" s="7">
        <v>95370</v>
      </c>
      <c r="G95386" s="7">
        <v>9</v>
      </c>
    </row>
    <row r="95387" spans="6:7" x14ac:dyDescent="0.15">
      <c r="F95387" s="7">
        <v>95371</v>
      </c>
      <c r="G95387" s="7">
        <v>62</v>
      </c>
    </row>
    <row r="95388" spans="6:7" x14ac:dyDescent="0.15">
      <c r="F95388" s="7">
        <v>95372</v>
      </c>
      <c r="G95388" s="7">
        <v>11</v>
      </c>
    </row>
    <row r="95389" spans="6:7" x14ac:dyDescent="0.15">
      <c r="F95389" s="7">
        <v>95373</v>
      </c>
      <c r="G95389" s="7">
        <v>22</v>
      </c>
    </row>
    <row r="95390" spans="6:7" x14ac:dyDescent="0.15">
      <c r="F95390" s="7">
        <v>95374</v>
      </c>
      <c r="G95390" s="7">
        <v>24</v>
      </c>
    </row>
    <row r="95391" spans="6:7" x14ac:dyDescent="0.15">
      <c r="F95391" s="7">
        <v>95375</v>
      </c>
      <c r="G95391" s="7">
        <v>35</v>
      </c>
    </row>
    <row r="95392" spans="6:7" x14ac:dyDescent="0.15">
      <c r="F95392" s="7">
        <v>95376</v>
      </c>
      <c r="G95392" s="7">
        <v>12</v>
      </c>
    </row>
    <row r="95393" spans="6:7" x14ac:dyDescent="0.15">
      <c r="F95393" s="7">
        <v>95377</v>
      </c>
      <c r="G95393" s="7">
        <v>79</v>
      </c>
    </row>
    <row r="95394" spans="6:7" x14ac:dyDescent="0.15">
      <c r="F95394" s="7">
        <v>95378</v>
      </c>
      <c r="G95394" s="7">
        <v>30</v>
      </c>
    </row>
    <row r="95395" spans="6:7" x14ac:dyDescent="0.15">
      <c r="F95395" s="7">
        <v>95379</v>
      </c>
      <c r="G95395" s="7">
        <v>33</v>
      </c>
    </row>
    <row r="95396" spans="6:7" x14ac:dyDescent="0.15">
      <c r="F95396" s="7">
        <v>95380</v>
      </c>
      <c r="G95396" s="7">
        <v>17</v>
      </c>
    </row>
    <row r="95397" spans="6:7" x14ac:dyDescent="0.15">
      <c r="F95397" s="7">
        <v>95381</v>
      </c>
      <c r="G95397" s="7">
        <v>21</v>
      </c>
    </row>
    <row r="95398" spans="6:7" x14ac:dyDescent="0.15">
      <c r="F95398" s="7">
        <v>95382</v>
      </c>
      <c r="G95398" s="7">
        <v>9</v>
      </c>
    </row>
    <row r="95399" spans="6:7" x14ac:dyDescent="0.15">
      <c r="F95399" s="7">
        <v>95383</v>
      </c>
      <c r="G95399" s="7">
        <v>18</v>
      </c>
    </row>
    <row r="95400" spans="6:7" x14ac:dyDescent="0.15">
      <c r="F95400" s="7">
        <v>95384</v>
      </c>
      <c r="G95400" s="7">
        <v>15</v>
      </c>
    </row>
    <row r="95401" spans="6:7" x14ac:dyDescent="0.15">
      <c r="F95401" s="7">
        <v>95385</v>
      </c>
      <c r="G95401" s="7">
        <v>8</v>
      </c>
    </row>
    <row r="95402" spans="6:7" x14ac:dyDescent="0.15">
      <c r="F95402" s="7">
        <v>95386</v>
      </c>
      <c r="G95402" s="7">
        <v>12</v>
      </c>
    </row>
    <row r="95403" spans="6:7" x14ac:dyDescent="0.15">
      <c r="F95403" s="7">
        <v>95387</v>
      </c>
      <c r="G95403" s="7">
        <v>18</v>
      </c>
    </row>
    <row r="95404" spans="6:7" x14ac:dyDescent="0.15">
      <c r="F95404" s="7">
        <v>95388</v>
      </c>
      <c r="G95404" s="7">
        <v>14</v>
      </c>
    </row>
    <row r="95405" spans="6:7" x14ac:dyDescent="0.15">
      <c r="F95405" s="7">
        <v>95389</v>
      </c>
      <c r="G95405" s="7">
        <v>15</v>
      </c>
    </row>
    <row r="95406" spans="6:7" x14ac:dyDescent="0.15">
      <c r="F95406" s="7">
        <v>95390</v>
      </c>
      <c r="G95406" s="7">
        <v>40</v>
      </c>
    </row>
    <row r="95407" spans="6:7" x14ac:dyDescent="0.15">
      <c r="F95407" s="7">
        <v>95391</v>
      </c>
      <c r="G95407" s="7">
        <v>24</v>
      </c>
    </row>
    <row r="95408" spans="6:7" x14ac:dyDescent="0.15">
      <c r="F95408" s="7">
        <v>95392</v>
      </c>
      <c r="G95408" s="7">
        <v>13</v>
      </c>
    </row>
    <row r="95409" spans="6:7" x14ac:dyDescent="0.15">
      <c r="F95409" s="7">
        <v>95393</v>
      </c>
      <c r="G95409" s="7">
        <v>23</v>
      </c>
    </row>
    <row r="95410" spans="6:7" x14ac:dyDescent="0.15">
      <c r="F95410" s="7">
        <v>95394</v>
      </c>
      <c r="G95410" s="7">
        <v>12</v>
      </c>
    </row>
    <row r="95411" spans="6:7" x14ac:dyDescent="0.15">
      <c r="F95411" s="7">
        <v>95395</v>
      </c>
      <c r="G95411" s="7">
        <v>17</v>
      </c>
    </row>
    <row r="95412" spans="6:7" x14ac:dyDescent="0.15">
      <c r="F95412" s="7">
        <v>95396</v>
      </c>
      <c r="G95412" s="7">
        <v>79</v>
      </c>
    </row>
    <row r="95413" spans="6:7" x14ac:dyDescent="0.15">
      <c r="F95413" s="7">
        <v>95397</v>
      </c>
      <c r="G95413" s="7">
        <v>9</v>
      </c>
    </row>
    <row r="95414" spans="6:7" x14ac:dyDescent="0.15">
      <c r="F95414" s="7">
        <v>95398</v>
      </c>
      <c r="G95414" s="7">
        <v>15</v>
      </c>
    </row>
    <row r="95415" spans="6:7" x14ac:dyDescent="0.15">
      <c r="F95415" s="7">
        <v>95399</v>
      </c>
      <c r="G95415" s="7">
        <v>5</v>
      </c>
    </row>
    <row r="95416" spans="6:7" x14ac:dyDescent="0.15">
      <c r="F95416" s="7">
        <v>95400</v>
      </c>
      <c r="G95416" s="7">
        <v>6</v>
      </c>
    </row>
    <row r="95417" spans="6:7" x14ac:dyDescent="0.15">
      <c r="F95417" s="7">
        <v>95401</v>
      </c>
      <c r="G95417" s="7">
        <v>13</v>
      </c>
    </row>
    <row r="95418" spans="6:7" x14ac:dyDescent="0.15">
      <c r="F95418" s="7">
        <v>95402</v>
      </c>
      <c r="G95418" s="7">
        <v>16</v>
      </c>
    </row>
    <row r="95419" spans="6:7" x14ac:dyDescent="0.15">
      <c r="F95419" s="7">
        <v>95403</v>
      </c>
      <c r="G95419" s="7">
        <v>29</v>
      </c>
    </row>
    <row r="95420" spans="6:7" x14ac:dyDescent="0.15">
      <c r="F95420" s="7">
        <v>95404</v>
      </c>
      <c r="G95420" s="7">
        <v>15</v>
      </c>
    </row>
    <row r="95421" spans="6:7" x14ac:dyDescent="0.15">
      <c r="F95421" s="7">
        <v>95405</v>
      </c>
      <c r="G95421" s="7">
        <v>33</v>
      </c>
    </row>
    <row r="95422" spans="6:7" x14ac:dyDescent="0.15">
      <c r="F95422" s="7">
        <v>95406</v>
      </c>
      <c r="G95422" s="7">
        <v>6</v>
      </c>
    </row>
    <row r="95423" spans="6:7" x14ac:dyDescent="0.15">
      <c r="F95423" s="7">
        <v>95407</v>
      </c>
      <c r="G95423" s="7">
        <v>37</v>
      </c>
    </row>
    <row r="95424" spans="6:7" x14ac:dyDescent="0.15">
      <c r="F95424" s="7">
        <v>95408</v>
      </c>
      <c r="G95424" s="7">
        <v>38</v>
      </c>
    </row>
    <row r="95425" spans="6:7" x14ac:dyDescent="0.15">
      <c r="F95425" s="7">
        <v>95409</v>
      </c>
      <c r="G95425" s="7">
        <v>4</v>
      </c>
    </row>
    <row r="95426" spans="6:7" x14ac:dyDescent="0.15">
      <c r="F95426" s="7">
        <v>95410</v>
      </c>
      <c r="G95426" s="7">
        <v>8</v>
      </c>
    </row>
    <row r="95427" spans="6:7" x14ac:dyDescent="0.15">
      <c r="F95427" s="7">
        <v>95411</v>
      </c>
      <c r="G95427" s="7">
        <v>11</v>
      </c>
    </row>
    <row r="95428" spans="6:7" x14ac:dyDescent="0.15">
      <c r="F95428" s="7">
        <v>95412</v>
      </c>
      <c r="G95428" s="7">
        <v>15</v>
      </c>
    </row>
    <row r="95429" spans="6:7" x14ac:dyDescent="0.15">
      <c r="F95429" s="7">
        <v>95413</v>
      </c>
      <c r="G95429" s="7">
        <v>9</v>
      </c>
    </row>
    <row r="95430" spans="6:7" x14ac:dyDescent="0.15">
      <c r="F95430" s="7">
        <v>95414</v>
      </c>
      <c r="G95430" s="7">
        <v>18</v>
      </c>
    </row>
    <row r="95431" spans="6:7" x14ac:dyDescent="0.15">
      <c r="F95431" s="7">
        <v>95415</v>
      </c>
      <c r="G95431" s="7">
        <v>53</v>
      </c>
    </row>
    <row r="95432" spans="6:7" x14ac:dyDescent="0.15">
      <c r="F95432" s="7">
        <v>95416</v>
      </c>
      <c r="G95432" s="7">
        <v>10</v>
      </c>
    </row>
    <row r="95433" spans="6:7" x14ac:dyDescent="0.15">
      <c r="F95433" s="7">
        <v>95417</v>
      </c>
      <c r="G95433" s="7">
        <v>32</v>
      </c>
    </row>
    <row r="95434" spans="6:7" x14ac:dyDescent="0.15">
      <c r="F95434" s="7">
        <v>95418</v>
      </c>
      <c r="G95434" s="7">
        <v>7</v>
      </c>
    </row>
    <row r="95435" spans="6:7" x14ac:dyDescent="0.15">
      <c r="F95435" s="7">
        <v>95419</v>
      </c>
      <c r="G95435" s="7">
        <v>6</v>
      </c>
    </row>
    <row r="95436" spans="6:7" x14ac:dyDescent="0.15">
      <c r="F95436" s="7">
        <v>95420</v>
      </c>
      <c r="G95436" s="7">
        <v>27</v>
      </c>
    </row>
    <row r="95437" spans="6:7" x14ac:dyDescent="0.15">
      <c r="F95437" s="7">
        <v>95421</v>
      </c>
      <c r="G95437" s="7">
        <v>9</v>
      </c>
    </row>
    <row r="95438" spans="6:7" x14ac:dyDescent="0.15">
      <c r="F95438" s="7">
        <v>95422</v>
      </c>
      <c r="G95438" s="7">
        <v>29</v>
      </c>
    </row>
    <row r="95439" spans="6:7" x14ac:dyDescent="0.15">
      <c r="F95439" s="7">
        <v>95423</v>
      </c>
      <c r="G95439" s="7">
        <v>10</v>
      </c>
    </row>
    <row r="95440" spans="6:7" x14ac:dyDescent="0.15">
      <c r="F95440" s="7">
        <v>95424</v>
      </c>
      <c r="G95440" s="7">
        <v>28</v>
      </c>
    </row>
    <row r="95441" spans="6:7" x14ac:dyDescent="0.15">
      <c r="F95441" s="7">
        <v>95425</v>
      </c>
      <c r="G95441" s="7">
        <v>16</v>
      </c>
    </row>
    <row r="95442" spans="6:7" x14ac:dyDescent="0.15">
      <c r="F95442" s="7">
        <v>95426</v>
      </c>
      <c r="G95442" s="7">
        <v>19</v>
      </c>
    </row>
    <row r="95443" spans="6:7" x14ac:dyDescent="0.15">
      <c r="F95443" s="7">
        <v>95427</v>
      </c>
      <c r="G95443" s="7">
        <v>14</v>
      </c>
    </row>
    <row r="95444" spans="6:7" x14ac:dyDescent="0.15">
      <c r="F95444" s="7">
        <v>95428</v>
      </c>
      <c r="G95444" s="7">
        <v>25</v>
      </c>
    </row>
    <row r="95445" spans="6:7" x14ac:dyDescent="0.15">
      <c r="F95445" s="7">
        <v>95429</v>
      </c>
      <c r="G95445" s="7">
        <v>16</v>
      </c>
    </row>
    <row r="95446" spans="6:7" x14ac:dyDescent="0.15">
      <c r="F95446" s="7">
        <v>95430</v>
      </c>
      <c r="G95446" s="7">
        <v>8</v>
      </c>
    </row>
    <row r="95447" spans="6:7" x14ac:dyDescent="0.15">
      <c r="F95447" s="7">
        <v>95431</v>
      </c>
      <c r="G95447" s="7">
        <v>40</v>
      </c>
    </row>
    <row r="95448" spans="6:7" x14ac:dyDescent="0.15">
      <c r="F95448" s="7">
        <v>95432</v>
      </c>
      <c r="G95448" s="7">
        <v>6</v>
      </c>
    </row>
    <row r="95449" spans="6:7" x14ac:dyDescent="0.15">
      <c r="F95449" s="7">
        <v>95433</v>
      </c>
      <c r="G95449" s="7">
        <v>8</v>
      </c>
    </row>
    <row r="95450" spans="6:7" x14ac:dyDescent="0.15">
      <c r="F95450" s="7">
        <v>95434</v>
      </c>
      <c r="G95450" s="7">
        <v>11</v>
      </c>
    </row>
    <row r="95451" spans="6:7" x14ac:dyDescent="0.15">
      <c r="F95451" s="7">
        <v>95435</v>
      </c>
      <c r="G95451" s="7">
        <v>66</v>
      </c>
    </row>
    <row r="95452" spans="6:7" x14ac:dyDescent="0.15">
      <c r="F95452" s="7">
        <v>95436</v>
      </c>
      <c r="G95452" s="7">
        <v>27</v>
      </c>
    </row>
    <row r="95453" spans="6:7" x14ac:dyDescent="0.15">
      <c r="F95453" s="7">
        <v>95437</v>
      </c>
      <c r="G95453" s="7">
        <v>59</v>
      </c>
    </row>
    <row r="95454" spans="6:7" x14ac:dyDescent="0.15">
      <c r="F95454" s="7">
        <v>95438</v>
      </c>
      <c r="G95454" s="7">
        <v>19</v>
      </c>
    </row>
    <row r="95455" spans="6:7" x14ac:dyDescent="0.15">
      <c r="F95455" s="7">
        <v>95439</v>
      </c>
      <c r="G95455" s="7">
        <v>8</v>
      </c>
    </row>
    <row r="95456" spans="6:7" x14ac:dyDescent="0.15">
      <c r="F95456" s="7">
        <v>95440</v>
      </c>
      <c r="G95456" s="7">
        <v>10</v>
      </c>
    </row>
    <row r="95457" spans="6:7" x14ac:dyDescent="0.15">
      <c r="F95457" s="7">
        <v>95441</v>
      </c>
      <c r="G95457" s="7">
        <v>12</v>
      </c>
    </row>
    <row r="95458" spans="6:7" x14ac:dyDescent="0.15">
      <c r="F95458" s="7">
        <v>95442</v>
      </c>
      <c r="G95458" s="7">
        <v>9</v>
      </c>
    </row>
    <row r="95459" spans="6:7" x14ac:dyDescent="0.15">
      <c r="F95459" s="7">
        <v>95443</v>
      </c>
      <c r="G95459" s="7">
        <v>15</v>
      </c>
    </row>
    <row r="95460" spans="6:7" x14ac:dyDescent="0.15">
      <c r="F95460" s="7">
        <v>95444</v>
      </c>
      <c r="G95460" s="7">
        <v>15</v>
      </c>
    </row>
    <row r="95461" spans="6:7" x14ac:dyDescent="0.15">
      <c r="F95461" s="7">
        <v>95445</v>
      </c>
      <c r="G95461" s="7">
        <v>22</v>
      </c>
    </row>
    <row r="95462" spans="6:7" x14ac:dyDescent="0.15">
      <c r="F95462" s="7">
        <v>95446</v>
      </c>
      <c r="G95462" s="7">
        <v>24</v>
      </c>
    </row>
    <row r="95463" spans="6:7" x14ac:dyDescent="0.15">
      <c r="F95463" s="7">
        <v>95447</v>
      </c>
      <c r="G95463" s="7">
        <v>28</v>
      </c>
    </row>
    <row r="95464" spans="6:7" x14ac:dyDescent="0.15">
      <c r="F95464" s="7">
        <v>95448</v>
      </c>
      <c r="G95464" s="7">
        <v>5</v>
      </c>
    </row>
    <row r="95465" spans="6:7" x14ac:dyDescent="0.15">
      <c r="F95465" s="7">
        <v>95449</v>
      </c>
      <c r="G95465" s="7">
        <v>10</v>
      </c>
    </row>
    <row r="95466" spans="6:7" x14ac:dyDescent="0.15">
      <c r="F95466" s="7">
        <v>95450</v>
      </c>
      <c r="G95466" s="7">
        <v>26</v>
      </c>
    </row>
    <row r="95467" spans="6:7" x14ac:dyDescent="0.15">
      <c r="F95467" s="7">
        <v>95451</v>
      </c>
      <c r="G95467" s="7">
        <v>11</v>
      </c>
    </row>
    <row r="95468" spans="6:7" x14ac:dyDescent="0.15">
      <c r="F95468" s="7">
        <v>95452</v>
      </c>
      <c r="G95468" s="7">
        <v>19</v>
      </c>
    </row>
    <row r="95469" spans="6:7" x14ac:dyDescent="0.15">
      <c r="F95469" s="7">
        <v>95453</v>
      </c>
      <c r="G95469" s="7">
        <v>15</v>
      </c>
    </row>
    <row r="95470" spans="6:7" x14ac:dyDescent="0.15">
      <c r="F95470" s="7">
        <v>95454</v>
      </c>
      <c r="G95470" s="7">
        <v>14</v>
      </c>
    </row>
    <row r="95471" spans="6:7" x14ac:dyDescent="0.15">
      <c r="F95471" s="7">
        <v>95455</v>
      </c>
      <c r="G95471" s="7">
        <v>36</v>
      </c>
    </row>
    <row r="95472" spans="6:7" x14ac:dyDescent="0.15">
      <c r="F95472" s="7">
        <v>95456</v>
      </c>
      <c r="G95472" s="7">
        <v>28</v>
      </c>
    </row>
    <row r="95473" spans="6:7" x14ac:dyDescent="0.15">
      <c r="F95473" s="7">
        <v>95457</v>
      </c>
      <c r="G95473" s="7">
        <v>39</v>
      </c>
    </row>
    <row r="95474" spans="6:7" x14ac:dyDescent="0.15">
      <c r="F95474" s="7">
        <v>95458</v>
      </c>
      <c r="G95474" s="7">
        <v>19</v>
      </c>
    </row>
    <row r="95475" spans="6:7" x14ac:dyDescent="0.15">
      <c r="F95475" s="7">
        <v>95459</v>
      </c>
      <c r="G95475" s="7">
        <v>9</v>
      </c>
    </row>
    <row r="95476" spans="6:7" x14ac:dyDescent="0.15">
      <c r="F95476" s="7">
        <v>95460</v>
      </c>
      <c r="G95476" s="7">
        <v>11</v>
      </c>
    </row>
    <row r="95477" spans="6:7" x14ac:dyDescent="0.15">
      <c r="F95477" s="7">
        <v>95461</v>
      </c>
      <c r="G95477" s="7">
        <v>17</v>
      </c>
    </row>
    <row r="95478" spans="6:7" x14ac:dyDescent="0.15">
      <c r="F95478" s="7">
        <v>95462</v>
      </c>
      <c r="G95478" s="7">
        <v>35</v>
      </c>
    </row>
    <row r="95479" spans="6:7" x14ac:dyDescent="0.15">
      <c r="F95479" s="7">
        <v>95463</v>
      </c>
      <c r="G95479" s="7">
        <v>27</v>
      </c>
    </row>
    <row r="95480" spans="6:7" x14ac:dyDescent="0.15">
      <c r="F95480" s="7">
        <v>95464</v>
      </c>
      <c r="G95480" s="7">
        <v>25</v>
      </c>
    </row>
    <row r="95481" spans="6:7" x14ac:dyDescent="0.15">
      <c r="F95481" s="7">
        <v>95465</v>
      </c>
      <c r="G95481" s="7">
        <v>10</v>
      </c>
    </row>
    <row r="95482" spans="6:7" x14ac:dyDescent="0.15">
      <c r="F95482" s="7">
        <v>95466</v>
      </c>
      <c r="G95482" s="7">
        <v>15</v>
      </c>
    </row>
    <row r="95483" spans="6:7" x14ac:dyDescent="0.15">
      <c r="F95483" s="7">
        <v>95467</v>
      </c>
      <c r="G95483" s="7">
        <v>40</v>
      </c>
    </row>
    <row r="95484" spans="6:7" x14ac:dyDescent="0.15">
      <c r="F95484" s="7">
        <v>95468</v>
      </c>
      <c r="G95484" s="7">
        <v>73</v>
      </c>
    </row>
    <row r="95485" spans="6:7" x14ac:dyDescent="0.15">
      <c r="F95485" s="7">
        <v>95469</v>
      </c>
      <c r="G95485" s="7">
        <v>7</v>
      </c>
    </row>
    <row r="95486" spans="6:7" x14ac:dyDescent="0.15">
      <c r="F95486" s="7">
        <v>95470</v>
      </c>
      <c r="G95486" s="7">
        <v>13</v>
      </c>
    </row>
    <row r="95487" spans="6:7" x14ac:dyDescent="0.15">
      <c r="F95487" s="7">
        <v>95471</v>
      </c>
      <c r="G95487" s="7">
        <v>11</v>
      </c>
    </row>
    <row r="95488" spans="6:7" x14ac:dyDescent="0.15">
      <c r="F95488" s="7">
        <v>95472</v>
      </c>
      <c r="G95488" s="7">
        <v>11</v>
      </c>
    </row>
    <row r="95489" spans="6:7" x14ac:dyDescent="0.15">
      <c r="F95489" s="7">
        <v>95473</v>
      </c>
      <c r="G95489" s="7">
        <v>11</v>
      </c>
    </row>
    <row r="95490" spans="6:7" x14ac:dyDescent="0.15">
      <c r="F95490" s="7">
        <v>95474</v>
      </c>
      <c r="G95490" s="7">
        <v>8</v>
      </c>
    </row>
    <row r="95491" spans="6:7" x14ac:dyDescent="0.15">
      <c r="F95491" s="7">
        <v>95475</v>
      </c>
      <c r="G95491" s="7">
        <v>11</v>
      </c>
    </row>
    <row r="95492" spans="6:7" x14ac:dyDescent="0.15">
      <c r="F95492" s="7">
        <v>95476</v>
      </c>
      <c r="G95492" s="7">
        <v>15</v>
      </c>
    </row>
    <row r="95493" spans="6:7" x14ac:dyDescent="0.15">
      <c r="F95493" s="7">
        <v>95477</v>
      </c>
      <c r="G95493" s="7">
        <v>6</v>
      </c>
    </row>
    <row r="95494" spans="6:7" x14ac:dyDescent="0.15">
      <c r="F95494" s="7">
        <v>95478</v>
      </c>
      <c r="G95494" s="7">
        <v>14</v>
      </c>
    </row>
    <row r="95495" spans="6:7" x14ac:dyDescent="0.15">
      <c r="F95495" s="7">
        <v>95479</v>
      </c>
      <c r="G95495" s="7">
        <v>17</v>
      </c>
    </row>
    <row r="95496" spans="6:7" x14ac:dyDescent="0.15">
      <c r="F95496" s="7">
        <v>95480</v>
      </c>
      <c r="G95496" s="7">
        <v>25</v>
      </c>
    </row>
    <row r="95497" spans="6:7" x14ac:dyDescent="0.15">
      <c r="F95497" s="7">
        <v>95481</v>
      </c>
      <c r="G95497" s="7">
        <v>37</v>
      </c>
    </row>
    <row r="95498" spans="6:7" x14ac:dyDescent="0.15">
      <c r="F95498" s="7">
        <v>95482</v>
      </c>
      <c r="G95498" s="7">
        <v>11</v>
      </c>
    </row>
    <row r="95499" spans="6:7" x14ac:dyDescent="0.15">
      <c r="F95499" s="7">
        <v>95483</v>
      </c>
      <c r="G95499" s="7">
        <v>21</v>
      </c>
    </row>
    <row r="95500" spans="6:7" x14ac:dyDescent="0.15">
      <c r="F95500" s="7">
        <v>95484</v>
      </c>
      <c r="G95500" s="7">
        <v>14</v>
      </c>
    </row>
    <row r="95501" spans="6:7" x14ac:dyDescent="0.15">
      <c r="F95501" s="7">
        <v>95485</v>
      </c>
      <c r="G95501" s="7">
        <v>9</v>
      </c>
    </row>
    <row r="95502" spans="6:7" x14ac:dyDescent="0.15">
      <c r="F95502" s="7">
        <v>95486</v>
      </c>
      <c r="G95502" s="7">
        <v>54</v>
      </c>
    </row>
    <row r="95503" spans="6:7" x14ac:dyDescent="0.15">
      <c r="F95503" s="7">
        <v>95487</v>
      </c>
      <c r="G95503" s="7">
        <v>35</v>
      </c>
    </row>
    <row r="95504" spans="6:7" x14ac:dyDescent="0.15">
      <c r="F95504" s="7">
        <v>95488</v>
      </c>
      <c r="G95504" s="7">
        <v>39</v>
      </c>
    </row>
    <row r="95505" spans="6:7" x14ac:dyDescent="0.15">
      <c r="F95505" s="7">
        <v>95489</v>
      </c>
      <c r="G95505" s="7">
        <v>31</v>
      </c>
    </row>
    <row r="95506" spans="6:7" x14ac:dyDescent="0.15">
      <c r="F95506" s="7">
        <v>95490</v>
      </c>
      <c r="G95506" s="7">
        <v>23</v>
      </c>
    </row>
    <row r="95507" spans="6:7" x14ac:dyDescent="0.15">
      <c r="F95507" s="7">
        <v>95491</v>
      </c>
      <c r="G95507" s="7">
        <v>9</v>
      </c>
    </row>
    <row r="95508" spans="6:7" x14ac:dyDescent="0.15">
      <c r="F95508" s="7">
        <v>95492</v>
      </c>
      <c r="G95508" s="7">
        <v>29</v>
      </c>
    </row>
    <row r="95509" spans="6:7" x14ac:dyDescent="0.15">
      <c r="F95509" s="7">
        <v>95493</v>
      </c>
      <c r="G95509" s="7">
        <v>11</v>
      </c>
    </row>
    <row r="95510" spans="6:7" x14ac:dyDescent="0.15">
      <c r="F95510" s="7">
        <v>95494</v>
      </c>
      <c r="G95510" s="7">
        <v>13</v>
      </c>
    </row>
    <row r="95511" spans="6:7" x14ac:dyDescent="0.15">
      <c r="F95511" s="7">
        <v>95495</v>
      </c>
      <c r="G95511" s="7">
        <v>19</v>
      </c>
    </row>
    <row r="95512" spans="6:7" x14ac:dyDescent="0.15">
      <c r="F95512" s="7">
        <v>95496</v>
      </c>
      <c r="G95512" s="7">
        <v>18</v>
      </c>
    </row>
    <row r="95513" spans="6:7" x14ac:dyDescent="0.15">
      <c r="F95513" s="7">
        <v>95497</v>
      </c>
      <c r="G95513" s="7">
        <v>21</v>
      </c>
    </row>
    <row r="95514" spans="6:7" x14ac:dyDescent="0.15">
      <c r="F95514" s="7">
        <v>95498</v>
      </c>
      <c r="G95514" s="7">
        <v>32</v>
      </c>
    </row>
    <row r="95515" spans="6:7" x14ac:dyDescent="0.15">
      <c r="F95515" s="7">
        <v>95499</v>
      </c>
      <c r="G95515" s="7">
        <v>18</v>
      </c>
    </row>
    <row r="95516" spans="6:7" x14ac:dyDescent="0.15">
      <c r="F95516" s="7">
        <v>95500</v>
      </c>
      <c r="G95516" s="7">
        <v>30</v>
      </c>
    </row>
    <row r="95517" spans="6:7" x14ac:dyDescent="0.15">
      <c r="F95517" s="7">
        <v>95501</v>
      </c>
      <c r="G95517" s="7">
        <v>53</v>
      </c>
    </row>
    <row r="95518" spans="6:7" x14ac:dyDescent="0.15">
      <c r="F95518" s="7">
        <v>95502</v>
      </c>
      <c r="G95518" s="7">
        <v>27</v>
      </c>
    </row>
    <row r="95519" spans="6:7" x14ac:dyDescent="0.15">
      <c r="F95519" s="7">
        <v>95503</v>
      </c>
      <c r="G95519" s="7">
        <v>9</v>
      </c>
    </row>
    <row r="95520" spans="6:7" x14ac:dyDescent="0.15">
      <c r="F95520" s="7">
        <v>95504</v>
      </c>
      <c r="G95520" s="7">
        <v>24</v>
      </c>
    </row>
    <row r="95521" spans="6:7" x14ac:dyDescent="0.15">
      <c r="F95521" s="7">
        <v>95505</v>
      </c>
      <c r="G95521" s="7">
        <v>31</v>
      </c>
    </row>
    <row r="95522" spans="6:7" x14ac:dyDescent="0.15">
      <c r="F95522" s="7">
        <v>95506</v>
      </c>
      <c r="G95522" s="7">
        <v>12</v>
      </c>
    </row>
    <row r="95523" spans="6:7" x14ac:dyDescent="0.15">
      <c r="F95523" s="7">
        <v>95507</v>
      </c>
      <c r="G95523" s="7">
        <v>77</v>
      </c>
    </row>
    <row r="95524" spans="6:7" x14ac:dyDescent="0.15">
      <c r="F95524" s="7">
        <v>95508</v>
      </c>
      <c r="G95524" s="7">
        <v>9</v>
      </c>
    </row>
    <row r="95525" spans="6:7" x14ac:dyDescent="0.15">
      <c r="F95525" s="7">
        <v>95509</v>
      </c>
      <c r="G95525" s="7">
        <v>10</v>
      </c>
    </row>
    <row r="95526" spans="6:7" x14ac:dyDescent="0.15">
      <c r="F95526" s="7">
        <v>95510</v>
      </c>
      <c r="G95526" s="7">
        <v>8</v>
      </c>
    </row>
    <row r="95527" spans="6:7" x14ac:dyDescent="0.15">
      <c r="F95527" s="7">
        <v>95511</v>
      </c>
      <c r="G95527" s="7">
        <v>50</v>
      </c>
    </row>
    <row r="95528" spans="6:7" x14ac:dyDescent="0.15">
      <c r="F95528" s="7">
        <v>95512</v>
      </c>
      <c r="G95528" s="7">
        <v>31</v>
      </c>
    </row>
    <row r="95529" spans="6:7" x14ac:dyDescent="0.15">
      <c r="F95529" s="7">
        <v>95513</v>
      </c>
      <c r="G95529" s="7">
        <v>39</v>
      </c>
    </row>
    <row r="95530" spans="6:7" x14ac:dyDescent="0.15">
      <c r="F95530" s="7">
        <v>95514</v>
      </c>
      <c r="G95530" s="7">
        <v>16</v>
      </c>
    </row>
    <row r="95531" spans="6:7" x14ac:dyDescent="0.15">
      <c r="F95531" s="7">
        <v>95515</v>
      </c>
      <c r="G95531" s="7">
        <v>14</v>
      </c>
    </row>
    <row r="95532" spans="6:7" x14ac:dyDescent="0.15">
      <c r="F95532" s="7">
        <v>95516</v>
      </c>
      <c r="G95532" s="7">
        <v>8</v>
      </c>
    </row>
    <row r="95533" spans="6:7" x14ac:dyDescent="0.15">
      <c r="F95533" s="7">
        <v>95517</v>
      </c>
      <c r="G95533" s="7">
        <v>19</v>
      </c>
    </row>
    <row r="95534" spans="6:7" x14ac:dyDescent="0.15">
      <c r="F95534" s="7">
        <v>95518</v>
      </c>
      <c r="G95534" s="7">
        <v>29</v>
      </c>
    </row>
    <row r="95535" spans="6:7" x14ac:dyDescent="0.15">
      <c r="F95535" s="7">
        <v>95519</v>
      </c>
      <c r="G95535" s="7">
        <v>11</v>
      </c>
    </row>
    <row r="95536" spans="6:7" x14ac:dyDescent="0.15">
      <c r="F95536" s="7">
        <v>95520</v>
      </c>
      <c r="G95536" s="7">
        <v>19</v>
      </c>
    </row>
    <row r="95537" spans="6:7" x14ac:dyDescent="0.15">
      <c r="F95537" s="7">
        <v>95521</v>
      </c>
      <c r="G95537" s="7">
        <v>13</v>
      </c>
    </row>
    <row r="95538" spans="6:7" x14ac:dyDescent="0.15">
      <c r="F95538" s="7">
        <v>95522</v>
      </c>
      <c r="G95538" s="7">
        <v>39</v>
      </c>
    </row>
    <row r="95539" spans="6:7" x14ac:dyDescent="0.15">
      <c r="F95539" s="7">
        <v>95523</v>
      </c>
      <c r="G95539" s="7">
        <v>18</v>
      </c>
    </row>
    <row r="95540" spans="6:7" x14ac:dyDescent="0.15">
      <c r="F95540" s="7">
        <v>95524</v>
      </c>
      <c r="G95540" s="7">
        <v>15</v>
      </c>
    </row>
    <row r="95541" spans="6:7" x14ac:dyDescent="0.15">
      <c r="F95541" s="7">
        <v>95525</v>
      </c>
      <c r="G95541" s="7">
        <v>44</v>
      </c>
    </row>
    <row r="95542" spans="6:7" x14ac:dyDescent="0.15">
      <c r="F95542" s="7">
        <v>95526</v>
      </c>
      <c r="G95542" s="7">
        <v>16</v>
      </c>
    </row>
    <row r="95543" spans="6:7" x14ac:dyDescent="0.15">
      <c r="F95543" s="7">
        <v>95527</v>
      </c>
      <c r="G95543" s="7">
        <v>18</v>
      </c>
    </row>
    <row r="95544" spans="6:7" x14ac:dyDescent="0.15">
      <c r="F95544" s="7">
        <v>95528</v>
      </c>
      <c r="G95544" s="7">
        <v>26</v>
      </c>
    </row>
    <row r="95545" spans="6:7" x14ac:dyDescent="0.15">
      <c r="F95545" s="7">
        <v>95529</v>
      </c>
      <c r="G95545" s="7">
        <v>21</v>
      </c>
    </row>
    <row r="95546" spans="6:7" x14ac:dyDescent="0.15">
      <c r="F95546" s="7">
        <v>95530</v>
      </c>
      <c r="G95546" s="7">
        <v>11</v>
      </c>
    </row>
    <row r="95547" spans="6:7" x14ac:dyDescent="0.15">
      <c r="F95547" s="7">
        <v>95531</v>
      </c>
      <c r="G95547" s="7">
        <v>45</v>
      </c>
    </row>
    <row r="95548" spans="6:7" x14ac:dyDescent="0.15">
      <c r="F95548" s="7">
        <v>95532</v>
      </c>
      <c r="G95548" s="7">
        <v>16</v>
      </c>
    </row>
    <row r="95549" spans="6:7" x14ac:dyDescent="0.15">
      <c r="F95549" s="7">
        <v>95533</v>
      </c>
      <c r="G95549" s="7">
        <v>12</v>
      </c>
    </row>
    <row r="95550" spans="6:7" x14ac:dyDescent="0.15">
      <c r="F95550" s="7">
        <v>95534</v>
      </c>
      <c r="G95550" s="7">
        <v>7</v>
      </c>
    </row>
    <row r="95551" spans="6:7" x14ac:dyDescent="0.15">
      <c r="F95551" s="7">
        <v>95535</v>
      </c>
      <c r="G95551" s="7">
        <v>15</v>
      </c>
    </row>
    <row r="95552" spans="6:7" x14ac:dyDescent="0.15">
      <c r="F95552" s="7">
        <v>95536</v>
      </c>
      <c r="G95552" s="7">
        <v>6</v>
      </c>
    </row>
    <row r="95553" spans="6:7" x14ac:dyDescent="0.15">
      <c r="F95553" s="7">
        <v>95537</v>
      </c>
      <c r="G95553" s="7">
        <v>13</v>
      </c>
    </row>
    <row r="95554" spans="6:7" x14ac:dyDescent="0.15">
      <c r="F95554" s="7">
        <v>95538</v>
      </c>
      <c r="G95554" s="7">
        <v>8</v>
      </c>
    </row>
    <row r="95555" spans="6:7" x14ac:dyDescent="0.15">
      <c r="F95555" s="7">
        <v>95539</v>
      </c>
      <c r="G95555" s="7">
        <v>11</v>
      </c>
    </row>
    <row r="95556" spans="6:7" x14ac:dyDescent="0.15">
      <c r="F95556" s="7">
        <v>95540</v>
      </c>
      <c r="G95556" s="7">
        <v>19</v>
      </c>
    </row>
    <row r="95557" spans="6:7" x14ac:dyDescent="0.15">
      <c r="F95557" s="7">
        <v>95541</v>
      </c>
      <c r="G95557" s="7">
        <v>13</v>
      </c>
    </row>
    <row r="95558" spans="6:7" x14ac:dyDescent="0.15">
      <c r="F95558" s="7">
        <v>95542</v>
      </c>
      <c r="G95558" s="7">
        <v>60</v>
      </c>
    </row>
    <row r="95559" spans="6:7" x14ac:dyDescent="0.15">
      <c r="F95559" s="7">
        <v>95543</v>
      </c>
      <c r="G95559" s="7">
        <v>13</v>
      </c>
    </row>
    <row r="95560" spans="6:7" x14ac:dyDescent="0.15">
      <c r="F95560" s="7">
        <v>95544</v>
      </c>
      <c r="G95560" s="7">
        <v>28</v>
      </c>
    </row>
    <row r="95561" spans="6:7" x14ac:dyDescent="0.15">
      <c r="F95561" s="7">
        <v>95545</v>
      </c>
      <c r="G95561" s="7">
        <v>13</v>
      </c>
    </row>
    <row r="95562" spans="6:7" x14ac:dyDescent="0.15">
      <c r="F95562" s="7">
        <v>95546</v>
      </c>
      <c r="G95562" s="7">
        <v>40</v>
      </c>
    </row>
    <row r="95563" spans="6:7" x14ac:dyDescent="0.15">
      <c r="F95563" s="7">
        <v>95547</v>
      </c>
      <c r="G95563" s="7">
        <v>8</v>
      </c>
    </row>
    <row r="95564" spans="6:7" x14ac:dyDescent="0.15">
      <c r="F95564" s="7">
        <v>95548</v>
      </c>
      <c r="G95564" s="7">
        <v>35</v>
      </c>
    </row>
    <row r="95565" spans="6:7" x14ac:dyDescent="0.15">
      <c r="F95565" s="7">
        <v>95549</v>
      </c>
      <c r="G95565" s="7">
        <v>11</v>
      </c>
    </row>
    <row r="95566" spans="6:7" x14ac:dyDescent="0.15">
      <c r="F95566" s="7">
        <v>95550</v>
      </c>
      <c r="G95566" s="7">
        <v>33</v>
      </c>
    </row>
    <row r="95567" spans="6:7" x14ac:dyDescent="0.15">
      <c r="F95567" s="7">
        <v>95551</v>
      </c>
      <c r="G95567" s="7">
        <v>13</v>
      </c>
    </row>
    <row r="95568" spans="6:7" x14ac:dyDescent="0.15">
      <c r="F95568" s="7">
        <v>95552</v>
      </c>
      <c r="G95568" s="7">
        <v>20</v>
      </c>
    </row>
    <row r="95569" spans="6:7" x14ac:dyDescent="0.15">
      <c r="F95569" s="7">
        <v>95553</v>
      </c>
      <c r="G95569" s="7">
        <v>48</v>
      </c>
    </row>
    <row r="95570" spans="6:7" x14ac:dyDescent="0.15">
      <c r="F95570" s="7">
        <v>95554</v>
      </c>
      <c r="G95570" s="7">
        <v>10</v>
      </c>
    </row>
    <row r="95571" spans="6:7" x14ac:dyDescent="0.15">
      <c r="F95571" s="7">
        <v>95555</v>
      </c>
      <c r="G95571" s="7">
        <v>26</v>
      </c>
    </row>
    <row r="95572" spans="6:7" x14ac:dyDescent="0.15">
      <c r="F95572" s="7">
        <v>95556</v>
      </c>
      <c r="G95572" s="7">
        <v>20</v>
      </c>
    </row>
    <row r="95573" spans="6:7" x14ac:dyDescent="0.15">
      <c r="F95573" s="7">
        <v>95557</v>
      </c>
      <c r="G95573" s="7">
        <v>11</v>
      </c>
    </row>
    <row r="95574" spans="6:7" x14ac:dyDescent="0.15">
      <c r="F95574" s="7">
        <v>95558</v>
      </c>
      <c r="G95574" s="7">
        <v>61</v>
      </c>
    </row>
    <row r="95575" spans="6:7" x14ac:dyDescent="0.15">
      <c r="F95575" s="7">
        <v>95559</v>
      </c>
      <c r="G95575" s="7">
        <v>57</v>
      </c>
    </row>
    <row r="95576" spans="6:7" x14ac:dyDescent="0.15">
      <c r="F95576" s="7">
        <v>95560</v>
      </c>
      <c r="G95576" s="7">
        <v>29</v>
      </c>
    </row>
    <row r="95577" spans="6:7" x14ac:dyDescent="0.15">
      <c r="F95577" s="7">
        <v>95561</v>
      </c>
      <c r="G95577" s="7">
        <v>20</v>
      </c>
    </row>
    <row r="95578" spans="6:7" x14ac:dyDescent="0.15">
      <c r="F95578" s="7">
        <v>95562</v>
      </c>
      <c r="G95578" s="7">
        <v>15</v>
      </c>
    </row>
    <row r="95579" spans="6:7" x14ac:dyDescent="0.15">
      <c r="F95579" s="7">
        <v>95563</v>
      </c>
      <c r="G95579" s="7">
        <v>27</v>
      </c>
    </row>
    <row r="95580" spans="6:7" x14ac:dyDescent="0.15">
      <c r="F95580" s="7">
        <v>95564</v>
      </c>
      <c r="G95580" s="7">
        <v>13</v>
      </c>
    </row>
    <row r="95581" spans="6:7" x14ac:dyDescent="0.15">
      <c r="F95581" s="7">
        <v>95565</v>
      </c>
      <c r="G95581" s="7">
        <v>13</v>
      </c>
    </row>
    <row r="95582" spans="6:7" x14ac:dyDescent="0.15">
      <c r="F95582" s="7">
        <v>95566</v>
      </c>
      <c r="G95582" s="7">
        <v>19</v>
      </c>
    </row>
    <row r="95583" spans="6:7" x14ac:dyDescent="0.15">
      <c r="F95583" s="7">
        <v>95567</v>
      </c>
      <c r="G95583" s="7">
        <v>17</v>
      </c>
    </row>
    <row r="95584" spans="6:7" x14ac:dyDescent="0.15">
      <c r="F95584" s="7">
        <v>95568</v>
      </c>
      <c r="G95584" s="7">
        <v>6</v>
      </c>
    </row>
    <row r="95585" spans="6:7" x14ac:dyDescent="0.15">
      <c r="F95585" s="7">
        <v>95569</v>
      </c>
      <c r="G95585" s="7">
        <v>30</v>
      </c>
    </row>
    <row r="95586" spans="6:7" x14ac:dyDescent="0.15">
      <c r="F95586" s="7">
        <v>95570</v>
      </c>
      <c r="G95586" s="7">
        <v>22</v>
      </c>
    </row>
    <row r="95587" spans="6:7" x14ac:dyDescent="0.15">
      <c r="F95587" s="7">
        <v>95571</v>
      </c>
      <c r="G95587" s="7">
        <v>40</v>
      </c>
    </row>
    <row r="95588" spans="6:7" x14ac:dyDescent="0.15">
      <c r="F95588" s="7">
        <v>95572</v>
      </c>
      <c r="G95588" s="7">
        <v>11</v>
      </c>
    </row>
    <row r="95589" spans="6:7" x14ac:dyDescent="0.15">
      <c r="F95589" s="7">
        <v>95573</v>
      </c>
      <c r="G95589" s="7">
        <v>45</v>
      </c>
    </row>
    <row r="95590" spans="6:7" x14ac:dyDescent="0.15">
      <c r="F95590" s="7">
        <v>95574</v>
      </c>
      <c r="G95590" s="7">
        <v>25</v>
      </c>
    </row>
    <row r="95591" spans="6:7" x14ac:dyDescent="0.15">
      <c r="F95591" s="7">
        <v>95575</v>
      </c>
      <c r="G95591" s="7">
        <v>25</v>
      </c>
    </row>
    <row r="95592" spans="6:7" x14ac:dyDescent="0.15">
      <c r="F95592" s="7">
        <v>95576</v>
      </c>
      <c r="G95592" s="7">
        <v>6</v>
      </c>
    </row>
    <row r="95593" spans="6:7" x14ac:dyDescent="0.15">
      <c r="F95593" s="7">
        <v>95577</v>
      </c>
      <c r="G95593" s="7">
        <v>8</v>
      </c>
    </row>
    <row r="95594" spans="6:7" x14ac:dyDescent="0.15">
      <c r="F95594" s="7">
        <v>95578</v>
      </c>
      <c r="G95594" s="7">
        <v>59</v>
      </c>
    </row>
    <row r="95595" spans="6:7" x14ac:dyDescent="0.15">
      <c r="F95595" s="7">
        <v>95579</v>
      </c>
      <c r="G95595" s="7">
        <v>11</v>
      </c>
    </row>
    <row r="95596" spans="6:7" x14ac:dyDescent="0.15">
      <c r="F95596" s="7">
        <v>95580</v>
      </c>
      <c r="G95596" s="7">
        <v>5</v>
      </c>
    </row>
    <row r="95597" spans="6:7" x14ac:dyDescent="0.15">
      <c r="F95597" s="7">
        <v>95581</v>
      </c>
      <c r="G95597" s="7">
        <v>20</v>
      </c>
    </row>
    <row r="95598" spans="6:7" x14ac:dyDescent="0.15">
      <c r="F95598" s="7">
        <v>95582</v>
      </c>
      <c r="G95598" s="7">
        <v>61</v>
      </c>
    </row>
    <row r="95599" spans="6:7" x14ac:dyDescent="0.15">
      <c r="F95599" s="7">
        <v>95583</v>
      </c>
      <c r="G95599" s="7">
        <v>37</v>
      </c>
    </row>
    <row r="95600" spans="6:7" x14ac:dyDescent="0.15">
      <c r="F95600" s="7">
        <v>95584</v>
      </c>
      <c r="G95600" s="7">
        <v>7</v>
      </c>
    </row>
    <row r="95601" spans="6:7" x14ac:dyDescent="0.15">
      <c r="F95601" s="7">
        <v>95585</v>
      </c>
      <c r="G95601" s="7">
        <v>17</v>
      </c>
    </row>
    <row r="95602" spans="6:7" x14ac:dyDescent="0.15">
      <c r="F95602" s="7">
        <v>95586</v>
      </c>
      <c r="G95602" s="7">
        <v>14</v>
      </c>
    </row>
    <row r="95603" spans="6:7" x14ac:dyDescent="0.15">
      <c r="F95603" s="7">
        <v>95587</v>
      </c>
      <c r="G95603" s="7">
        <v>11</v>
      </c>
    </row>
    <row r="95604" spans="6:7" x14ac:dyDescent="0.15">
      <c r="F95604" s="7">
        <v>95588</v>
      </c>
      <c r="G95604" s="7">
        <v>16</v>
      </c>
    </row>
    <row r="95605" spans="6:7" x14ac:dyDescent="0.15">
      <c r="F95605" s="7">
        <v>95589</v>
      </c>
      <c r="G95605" s="7">
        <v>14</v>
      </c>
    </row>
    <row r="95606" spans="6:7" x14ac:dyDescent="0.15">
      <c r="F95606" s="7">
        <v>95590</v>
      </c>
      <c r="G95606" s="7">
        <v>15</v>
      </c>
    </row>
    <row r="95607" spans="6:7" x14ac:dyDescent="0.15">
      <c r="F95607" s="7">
        <v>95591</v>
      </c>
      <c r="G95607" s="7">
        <v>28</v>
      </c>
    </row>
    <row r="95608" spans="6:7" x14ac:dyDescent="0.15">
      <c r="F95608" s="7">
        <v>95592</v>
      </c>
      <c r="G95608" s="7">
        <v>42</v>
      </c>
    </row>
    <row r="95609" spans="6:7" x14ac:dyDescent="0.15">
      <c r="F95609" s="7">
        <v>95593</v>
      </c>
      <c r="G95609" s="7">
        <v>17</v>
      </c>
    </row>
    <row r="95610" spans="6:7" x14ac:dyDescent="0.15">
      <c r="F95610" s="7">
        <v>95594</v>
      </c>
      <c r="G95610" s="7">
        <v>12</v>
      </c>
    </row>
    <row r="95611" spans="6:7" x14ac:dyDescent="0.15">
      <c r="F95611" s="7">
        <v>95595</v>
      </c>
      <c r="G95611" s="7">
        <v>9</v>
      </c>
    </row>
    <row r="95612" spans="6:7" x14ac:dyDescent="0.15">
      <c r="F95612" s="7">
        <v>95596</v>
      </c>
      <c r="G95612" s="7">
        <v>8</v>
      </c>
    </row>
    <row r="95613" spans="6:7" x14ac:dyDescent="0.15">
      <c r="F95613" s="7">
        <v>95597</v>
      </c>
      <c r="G95613" s="7">
        <v>9</v>
      </c>
    </row>
    <row r="95614" spans="6:7" x14ac:dyDescent="0.15">
      <c r="F95614" s="7">
        <v>95598</v>
      </c>
      <c r="G95614" s="7">
        <v>4</v>
      </c>
    </row>
    <row r="95615" spans="6:7" x14ac:dyDescent="0.15">
      <c r="F95615" s="7">
        <v>95599</v>
      </c>
      <c r="G95615" s="7">
        <v>8</v>
      </c>
    </row>
    <row r="95616" spans="6:7" x14ac:dyDescent="0.15">
      <c r="F95616" s="7">
        <v>95600</v>
      </c>
      <c r="G95616" s="7">
        <v>17</v>
      </c>
    </row>
    <row r="95617" spans="6:7" x14ac:dyDescent="0.15">
      <c r="F95617" s="7">
        <v>95601</v>
      </c>
      <c r="G95617" s="7">
        <v>25</v>
      </c>
    </row>
    <row r="95618" spans="6:7" x14ac:dyDescent="0.15">
      <c r="F95618" s="7">
        <v>95602</v>
      </c>
      <c r="G95618" s="7">
        <v>8</v>
      </c>
    </row>
    <row r="95619" spans="6:7" x14ac:dyDescent="0.15">
      <c r="F95619" s="7">
        <v>95603</v>
      </c>
      <c r="G95619" s="7">
        <v>40</v>
      </c>
    </row>
    <row r="95620" spans="6:7" x14ac:dyDescent="0.15">
      <c r="F95620" s="7">
        <v>95604</v>
      </c>
      <c r="G95620" s="7">
        <v>9</v>
      </c>
    </row>
    <row r="95621" spans="6:7" x14ac:dyDescent="0.15">
      <c r="F95621" s="7">
        <v>95605</v>
      </c>
      <c r="G95621" s="7">
        <v>15</v>
      </c>
    </row>
    <row r="95622" spans="6:7" x14ac:dyDescent="0.15">
      <c r="F95622" s="7">
        <v>95606</v>
      </c>
      <c r="G95622" s="7">
        <v>20</v>
      </c>
    </row>
    <row r="95623" spans="6:7" x14ac:dyDescent="0.15">
      <c r="F95623" s="7">
        <v>95607</v>
      </c>
      <c r="G95623" s="7">
        <v>7</v>
      </c>
    </row>
    <row r="95624" spans="6:7" x14ac:dyDescent="0.15">
      <c r="F95624" s="7">
        <v>95608</v>
      </c>
      <c r="G95624" s="7">
        <v>32</v>
      </c>
    </row>
    <row r="95625" spans="6:7" x14ac:dyDescent="0.15">
      <c r="F95625" s="7">
        <v>95609</v>
      </c>
      <c r="G95625" s="7">
        <v>32</v>
      </c>
    </row>
    <row r="95626" spans="6:7" x14ac:dyDescent="0.15">
      <c r="F95626" s="7">
        <v>95610</v>
      </c>
      <c r="G95626" s="7">
        <v>10</v>
      </c>
    </row>
    <row r="95627" spans="6:7" x14ac:dyDescent="0.15">
      <c r="F95627" s="7">
        <v>95611</v>
      </c>
      <c r="G95627" s="7">
        <v>17</v>
      </c>
    </row>
    <row r="95628" spans="6:7" x14ac:dyDescent="0.15">
      <c r="F95628" s="7">
        <v>95612</v>
      </c>
      <c r="G95628" s="7">
        <v>39</v>
      </c>
    </row>
    <row r="95629" spans="6:7" x14ac:dyDescent="0.15">
      <c r="F95629" s="7">
        <v>95613</v>
      </c>
      <c r="G95629" s="7">
        <v>93</v>
      </c>
    </row>
    <row r="95630" spans="6:7" x14ac:dyDescent="0.15">
      <c r="F95630" s="7">
        <v>95614</v>
      </c>
      <c r="G95630" s="7">
        <v>33</v>
      </c>
    </row>
    <row r="95631" spans="6:7" x14ac:dyDescent="0.15">
      <c r="F95631" s="7">
        <v>95615</v>
      </c>
      <c r="G95631" s="7">
        <v>14</v>
      </c>
    </row>
    <row r="95632" spans="6:7" x14ac:dyDescent="0.15">
      <c r="F95632" s="7">
        <v>95616</v>
      </c>
      <c r="G95632" s="7">
        <v>8</v>
      </c>
    </row>
    <row r="95633" spans="6:7" x14ac:dyDescent="0.15">
      <c r="F95633" s="7">
        <v>95617</v>
      </c>
      <c r="G95633" s="7">
        <v>22</v>
      </c>
    </row>
    <row r="95634" spans="6:7" x14ac:dyDescent="0.15">
      <c r="F95634" s="7">
        <v>95618</v>
      </c>
      <c r="G95634" s="7">
        <v>32</v>
      </c>
    </row>
    <row r="95635" spans="6:7" x14ac:dyDescent="0.15">
      <c r="F95635" s="7">
        <v>95619</v>
      </c>
      <c r="G95635" s="7">
        <v>19</v>
      </c>
    </row>
    <row r="95636" spans="6:7" x14ac:dyDescent="0.15">
      <c r="F95636" s="7">
        <v>95620</v>
      </c>
      <c r="G95636" s="7">
        <v>11</v>
      </c>
    </row>
    <row r="95637" spans="6:7" x14ac:dyDescent="0.15">
      <c r="F95637" s="7">
        <v>95621</v>
      </c>
      <c r="G95637" s="7">
        <v>21</v>
      </c>
    </row>
    <row r="95638" spans="6:7" x14ac:dyDescent="0.15">
      <c r="F95638" s="7">
        <v>95622</v>
      </c>
      <c r="G95638" s="7">
        <v>15</v>
      </c>
    </row>
    <row r="95639" spans="6:7" x14ac:dyDescent="0.15">
      <c r="F95639" s="7">
        <v>95623</v>
      </c>
      <c r="G95639" s="7">
        <v>29</v>
      </c>
    </row>
    <row r="95640" spans="6:7" x14ac:dyDescent="0.15">
      <c r="F95640" s="7">
        <v>95624</v>
      </c>
      <c r="G95640" s="7">
        <v>17</v>
      </c>
    </row>
    <row r="95641" spans="6:7" x14ac:dyDescent="0.15">
      <c r="F95641" s="7">
        <v>95625</v>
      </c>
      <c r="G95641" s="7">
        <v>37</v>
      </c>
    </row>
    <row r="95642" spans="6:7" x14ac:dyDescent="0.15">
      <c r="F95642" s="7">
        <v>95626</v>
      </c>
      <c r="G95642" s="7">
        <v>10</v>
      </c>
    </row>
    <row r="95643" spans="6:7" x14ac:dyDescent="0.15">
      <c r="F95643" s="7">
        <v>95627</v>
      </c>
      <c r="G95643" s="7">
        <v>36</v>
      </c>
    </row>
    <row r="95644" spans="6:7" x14ac:dyDescent="0.15">
      <c r="F95644" s="7">
        <v>95628</v>
      </c>
      <c r="G95644" s="7">
        <v>50</v>
      </c>
    </row>
    <row r="95645" spans="6:7" x14ac:dyDescent="0.15">
      <c r="F95645" s="7">
        <v>95629</v>
      </c>
      <c r="G95645" s="7">
        <v>22</v>
      </c>
    </row>
    <row r="95646" spans="6:7" x14ac:dyDescent="0.15">
      <c r="F95646" s="7">
        <v>95630</v>
      </c>
      <c r="G95646" s="7">
        <v>54</v>
      </c>
    </row>
    <row r="95647" spans="6:7" x14ac:dyDescent="0.15">
      <c r="F95647" s="7">
        <v>95631</v>
      </c>
      <c r="G95647" s="7">
        <v>5</v>
      </c>
    </row>
    <row r="95648" spans="6:7" x14ac:dyDescent="0.15">
      <c r="F95648" s="7">
        <v>95632</v>
      </c>
      <c r="G95648" s="7">
        <v>23</v>
      </c>
    </row>
    <row r="95649" spans="6:7" x14ac:dyDescent="0.15">
      <c r="F95649" s="7">
        <v>95633</v>
      </c>
      <c r="G95649" s="7">
        <v>8</v>
      </c>
    </row>
    <row r="95650" spans="6:7" x14ac:dyDescent="0.15">
      <c r="F95650" s="7">
        <v>95634</v>
      </c>
      <c r="G95650" s="7">
        <v>9</v>
      </c>
    </row>
    <row r="95651" spans="6:7" x14ac:dyDescent="0.15">
      <c r="F95651" s="7">
        <v>95635</v>
      </c>
      <c r="G95651" s="7">
        <v>18</v>
      </c>
    </row>
    <row r="95652" spans="6:7" x14ac:dyDescent="0.15">
      <c r="F95652" s="7">
        <v>95636</v>
      </c>
      <c r="G95652" s="7">
        <v>16</v>
      </c>
    </row>
    <row r="95653" spans="6:7" x14ac:dyDescent="0.15">
      <c r="F95653" s="7">
        <v>95637</v>
      </c>
      <c r="G95653" s="7">
        <v>37</v>
      </c>
    </row>
    <row r="95654" spans="6:7" x14ac:dyDescent="0.15">
      <c r="F95654" s="7">
        <v>95638</v>
      </c>
      <c r="G95654" s="7">
        <v>31</v>
      </c>
    </row>
    <row r="95655" spans="6:7" x14ac:dyDescent="0.15">
      <c r="F95655" s="7">
        <v>95639</v>
      </c>
      <c r="G95655" s="7">
        <v>26</v>
      </c>
    </row>
    <row r="95656" spans="6:7" x14ac:dyDescent="0.15">
      <c r="F95656" s="7">
        <v>95640</v>
      </c>
      <c r="G95656" s="7">
        <v>16</v>
      </c>
    </row>
    <row r="95657" spans="6:7" x14ac:dyDescent="0.15">
      <c r="F95657" s="7">
        <v>95641</v>
      </c>
      <c r="G95657" s="7">
        <v>9</v>
      </c>
    </row>
    <row r="95658" spans="6:7" x14ac:dyDescent="0.15">
      <c r="F95658" s="7">
        <v>95642</v>
      </c>
      <c r="G95658" s="7">
        <v>39</v>
      </c>
    </row>
    <row r="95659" spans="6:7" x14ac:dyDescent="0.15">
      <c r="F95659" s="7">
        <v>95643</v>
      </c>
      <c r="G95659" s="7">
        <v>9</v>
      </c>
    </row>
    <row r="95660" spans="6:7" x14ac:dyDescent="0.15">
      <c r="F95660" s="7">
        <v>95644</v>
      </c>
      <c r="G95660" s="7">
        <v>40</v>
      </c>
    </row>
    <row r="95661" spans="6:7" x14ac:dyDescent="0.15">
      <c r="F95661" s="7">
        <v>95645</v>
      </c>
      <c r="G95661" s="7">
        <v>25</v>
      </c>
    </row>
    <row r="95662" spans="6:7" x14ac:dyDescent="0.15">
      <c r="F95662" s="7">
        <v>95646</v>
      </c>
      <c r="G95662" s="7">
        <v>10</v>
      </c>
    </row>
    <row r="95663" spans="6:7" x14ac:dyDescent="0.15">
      <c r="F95663" s="7">
        <v>95647</v>
      </c>
      <c r="G95663" s="7">
        <v>11</v>
      </c>
    </row>
    <row r="95664" spans="6:7" x14ac:dyDescent="0.15">
      <c r="F95664" s="7">
        <v>95648</v>
      </c>
      <c r="G95664" s="7">
        <v>12</v>
      </c>
    </row>
    <row r="95665" spans="6:7" x14ac:dyDescent="0.15">
      <c r="F95665" s="7">
        <v>95649</v>
      </c>
      <c r="G95665" s="7">
        <v>35</v>
      </c>
    </row>
    <row r="95666" spans="6:7" x14ac:dyDescent="0.15">
      <c r="F95666" s="7">
        <v>95650</v>
      </c>
      <c r="G95666" s="7">
        <v>75</v>
      </c>
    </row>
    <row r="95667" spans="6:7" x14ac:dyDescent="0.15">
      <c r="F95667" s="7">
        <v>95651</v>
      </c>
      <c r="G95667" s="7">
        <v>22</v>
      </c>
    </row>
    <row r="95668" spans="6:7" x14ac:dyDescent="0.15">
      <c r="F95668" s="7">
        <v>95652</v>
      </c>
      <c r="G95668" s="7">
        <v>17</v>
      </c>
    </row>
    <row r="95669" spans="6:7" x14ac:dyDescent="0.15">
      <c r="F95669" s="7">
        <v>95653</v>
      </c>
      <c r="G95669" s="7">
        <v>16</v>
      </c>
    </row>
    <row r="95670" spans="6:7" x14ac:dyDescent="0.15">
      <c r="F95670" s="7">
        <v>95654</v>
      </c>
      <c r="G95670" s="7">
        <v>35</v>
      </c>
    </row>
    <row r="95671" spans="6:7" x14ac:dyDescent="0.15">
      <c r="F95671" s="7">
        <v>95655</v>
      </c>
      <c r="G95671" s="7">
        <v>26</v>
      </c>
    </row>
    <row r="95672" spans="6:7" x14ac:dyDescent="0.15">
      <c r="F95672" s="7">
        <v>95656</v>
      </c>
      <c r="G95672" s="7">
        <v>27</v>
      </c>
    </row>
    <row r="95673" spans="6:7" x14ac:dyDescent="0.15">
      <c r="F95673" s="7">
        <v>95657</v>
      </c>
      <c r="G95673" s="7">
        <v>10</v>
      </c>
    </row>
    <row r="95674" spans="6:7" x14ac:dyDescent="0.15">
      <c r="F95674" s="7">
        <v>95658</v>
      </c>
      <c r="G95674" s="7">
        <v>8</v>
      </c>
    </row>
    <row r="95675" spans="6:7" x14ac:dyDescent="0.15">
      <c r="F95675" s="7">
        <v>95659</v>
      </c>
      <c r="G95675" s="7">
        <v>18</v>
      </c>
    </row>
    <row r="95676" spans="6:7" x14ac:dyDescent="0.15">
      <c r="F95676" s="7">
        <v>95660</v>
      </c>
      <c r="G95676" s="7">
        <v>5</v>
      </c>
    </row>
    <row r="95677" spans="6:7" x14ac:dyDescent="0.15">
      <c r="F95677" s="7">
        <v>95661</v>
      </c>
      <c r="G95677" s="7">
        <v>10</v>
      </c>
    </row>
    <row r="95678" spans="6:7" x14ac:dyDescent="0.15">
      <c r="F95678" s="7">
        <v>95662</v>
      </c>
      <c r="G95678" s="7">
        <v>74</v>
      </c>
    </row>
    <row r="95679" spans="6:7" x14ac:dyDescent="0.15">
      <c r="F95679" s="7">
        <v>95663</v>
      </c>
      <c r="G95679" s="7">
        <v>22</v>
      </c>
    </row>
    <row r="95680" spans="6:7" x14ac:dyDescent="0.15">
      <c r="F95680" s="7">
        <v>95664</v>
      </c>
      <c r="G95680" s="7">
        <v>12</v>
      </c>
    </row>
    <row r="95681" spans="6:7" x14ac:dyDescent="0.15">
      <c r="F95681" s="7">
        <v>95665</v>
      </c>
      <c r="G95681" s="7">
        <v>28</v>
      </c>
    </row>
    <row r="95682" spans="6:7" x14ac:dyDescent="0.15">
      <c r="F95682" s="7">
        <v>95666</v>
      </c>
      <c r="G95682" s="7">
        <v>12</v>
      </c>
    </row>
    <row r="95683" spans="6:7" x14ac:dyDescent="0.15">
      <c r="F95683" s="7">
        <v>95667</v>
      </c>
      <c r="G95683" s="7">
        <v>16</v>
      </c>
    </row>
    <row r="95684" spans="6:7" x14ac:dyDescent="0.15">
      <c r="F95684" s="7">
        <v>95668</v>
      </c>
      <c r="G95684" s="7">
        <v>13</v>
      </c>
    </row>
    <row r="95685" spans="6:7" x14ac:dyDescent="0.15">
      <c r="F95685" s="7">
        <v>95669</v>
      </c>
      <c r="G95685" s="7">
        <v>135</v>
      </c>
    </row>
    <row r="95686" spans="6:7" x14ac:dyDescent="0.15">
      <c r="F95686" s="7">
        <v>95670</v>
      </c>
      <c r="G95686" s="7">
        <v>10</v>
      </c>
    </row>
    <row r="95687" spans="6:7" x14ac:dyDescent="0.15">
      <c r="F95687" s="7">
        <v>95671</v>
      </c>
      <c r="G95687" s="7">
        <v>27</v>
      </c>
    </row>
    <row r="95688" spans="6:7" x14ac:dyDescent="0.15">
      <c r="F95688" s="7">
        <v>95672</v>
      </c>
      <c r="G95688" s="7">
        <v>39</v>
      </c>
    </row>
    <row r="95689" spans="6:7" x14ac:dyDescent="0.15">
      <c r="F95689" s="7">
        <v>95673</v>
      </c>
      <c r="G95689" s="7">
        <v>10</v>
      </c>
    </row>
    <row r="95690" spans="6:7" x14ac:dyDescent="0.15">
      <c r="F95690" s="7">
        <v>95674</v>
      </c>
      <c r="G95690" s="7">
        <v>6</v>
      </c>
    </row>
    <row r="95691" spans="6:7" x14ac:dyDescent="0.15">
      <c r="F95691" s="7">
        <v>95675</v>
      </c>
      <c r="G95691" s="7">
        <v>13</v>
      </c>
    </row>
    <row r="95692" spans="6:7" x14ac:dyDescent="0.15">
      <c r="F95692" s="7">
        <v>95676</v>
      </c>
      <c r="G95692" s="7">
        <v>6</v>
      </c>
    </row>
    <row r="95693" spans="6:7" x14ac:dyDescent="0.15">
      <c r="F95693" s="7">
        <v>95677</v>
      </c>
      <c r="G95693" s="7">
        <v>76</v>
      </c>
    </row>
    <row r="95694" spans="6:7" x14ac:dyDescent="0.15">
      <c r="F95694" s="7">
        <v>95678</v>
      </c>
      <c r="G95694" s="7">
        <v>52</v>
      </c>
    </row>
    <row r="95695" spans="6:7" x14ac:dyDescent="0.15">
      <c r="F95695" s="7">
        <v>95679</v>
      </c>
      <c r="G95695" s="7">
        <v>12</v>
      </c>
    </row>
    <row r="95696" spans="6:7" x14ac:dyDescent="0.15">
      <c r="F95696" s="7">
        <v>95680</v>
      </c>
      <c r="G95696" s="7">
        <v>15</v>
      </c>
    </row>
    <row r="95697" spans="6:7" x14ac:dyDescent="0.15">
      <c r="F95697" s="7">
        <v>95681</v>
      </c>
      <c r="G95697" s="7">
        <v>14</v>
      </c>
    </row>
    <row r="95698" spans="6:7" x14ac:dyDescent="0.15">
      <c r="F95698" s="7">
        <v>95682</v>
      </c>
      <c r="G95698" s="7">
        <v>9</v>
      </c>
    </row>
    <row r="95699" spans="6:7" x14ac:dyDescent="0.15">
      <c r="F95699" s="7">
        <v>95683</v>
      </c>
      <c r="G95699" s="7">
        <v>45</v>
      </c>
    </row>
    <row r="95700" spans="6:7" x14ac:dyDescent="0.15">
      <c r="F95700" s="7">
        <v>95684</v>
      </c>
      <c r="G95700" s="7">
        <v>15</v>
      </c>
    </row>
    <row r="95701" spans="6:7" x14ac:dyDescent="0.15">
      <c r="F95701" s="7">
        <v>95685</v>
      </c>
      <c r="G95701" s="7">
        <v>24</v>
      </c>
    </row>
    <row r="95702" spans="6:7" x14ac:dyDescent="0.15">
      <c r="F95702" s="7">
        <v>95686</v>
      </c>
      <c r="G95702" s="7">
        <v>5</v>
      </c>
    </row>
    <row r="95703" spans="6:7" x14ac:dyDescent="0.15">
      <c r="F95703" s="7">
        <v>95687</v>
      </c>
      <c r="G95703" s="7">
        <v>9</v>
      </c>
    </row>
    <row r="95704" spans="6:7" x14ac:dyDescent="0.15">
      <c r="F95704" s="7">
        <v>95688</v>
      </c>
      <c r="G95704" s="7">
        <v>23</v>
      </c>
    </row>
    <row r="95705" spans="6:7" x14ac:dyDescent="0.15">
      <c r="F95705" s="7">
        <v>95689</v>
      </c>
      <c r="G95705" s="7">
        <v>50</v>
      </c>
    </row>
    <row r="95706" spans="6:7" x14ac:dyDescent="0.15">
      <c r="F95706" s="7">
        <v>95690</v>
      </c>
      <c r="G95706" s="7">
        <v>13</v>
      </c>
    </row>
    <row r="95707" spans="6:7" x14ac:dyDescent="0.15">
      <c r="F95707" s="7">
        <v>95691</v>
      </c>
      <c r="G95707" s="7">
        <v>12</v>
      </c>
    </row>
    <row r="95708" spans="6:7" x14ac:dyDescent="0.15">
      <c r="F95708" s="7">
        <v>95692</v>
      </c>
      <c r="G95708" s="7">
        <v>10</v>
      </c>
    </row>
    <row r="95709" spans="6:7" x14ac:dyDescent="0.15">
      <c r="F95709" s="7">
        <v>95693</v>
      </c>
      <c r="G95709" s="7">
        <v>28</v>
      </c>
    </row>
    <row r="95710" spans="6:7" x14ac:dyDescent="0.15">
      <c r="F95710" s="7">
        <v>95694</v>
      </c>
      <c r="G95710" s="7">
        <v>12</v>
      </c>
    </row>
    <row r="95711" spans="6:7" x14ac:dyDescent="0.15">
      <c r="F95711" s="7">
        <v>95695</v>
      </c>
      <c r="G95711" s="7">
        <v>15</v>
      </c>
    </row>
    <row r="95712" spans="6:7" x14ac:dyDescent="0.15">
      <c r="F95712" s="7">
        <v>95696</v>
      </c>
      <c r="G95712" s="7">
        <v>9</v>
      </c>
    </row>
    <row r="95713" spans="6:7" x14ac:dyDescent="0.15">
      <c r="F95713" s="7">
        <v>95697</v>
      </c>
      <c r="G95713" s="7">
        <v>37</v>
      </c>
    </row>
    <row r="95714" spans="6:7" x14ac:dyDescent="0.15">
      <c r="F95714" s="7">
        <v>95698</v>
      </c>
      <c r="G95714" s="7">
        <v>13</v>
      </c>
    </row>
    <row r="95715" spans="6:7" x14ac:dyDescent="0.15">
      <c r="F95715" s="7">
        <v>95699</v>
      </c>
      <c r="G95715" s="7">
        <v>5</v>
      </c>
    </row>
    <row r="95716" spans="6:7" x14ac:dyDescent="0.15">
      <c r="F95716" s="7">
        <v>95700</v>
      </c>
      <c r="G95716" s="7">
        <v>16</v>
      </c>
    </row>
    <row r="95717" spans="6:7" x14ac:dyDescent="0.15">
      <c r="F95717" s="7">
        <v>95701</v>
      </c>
      <c r="G95717" s="7">
        <v>21</v>
      </c>
    </row>
    <row r="95718" spans="6:7" x14ac:dyDescent="0.15">
      <c r="F95718" s="7">
        <v>95702</v>
      </c>
      <c r="G95718" s="7">
        <v>15</v>
      </c>
    </row>
    <row r="95719" spans="6:7" x14ac:dyDescent="0.15">
      <c r="F95719" s="7">
        <v>95703</v>
      </c>
      <c r="G95719" s="7">
        <v>8</v>
      </c>
    </row>
    <row r="95720" spans="6:7" x14ac:dyDescent="0.15">
      <c r="F95720" s="7">
        <v>95704</v>
      </c>
      <c r="G95720" s="7">
        <v>13</v>
      </c>
    </row>
    <row r="95721" spans="6:7" x14ac:dyDescent="0.15">
      <c r="F95721" s="7">
        <v>95705</v>
      </c>
      <c r="G95721" s="7">
        <v>17</v>
      </c>
    </row>
    <row r="95722" spans="6:7" x14ac:dyDescent="0.15">
      <c r="F95722" s="7">
        <v>95706</v>
      </c>
      <c r="G95722" s="7">
        <v>14</v>
      </c>
    </row>
    <row r="95723" spans="6:7" x14ac:dyDescent="0.15">
      <c r="F95723" s="7">
        <v>95707</v>
      </c>
      <c r="G95723" s="7">
        <v>17</v>
      </c>
    </row>
    <row r="95724" spans="6:7" x14ac:dyDescent="0.15">
      <c r="F95724" s="7">
        <v>95708</v>
      </c>
      <c r="G95724" s="7">
        <v>13</v>
      </c>
    </row>
    <row r="95725" spans="6:7" x14ac:dyDescent="0.15">
      <c r="F95725" s="7">
        <v>95709</v>
      </c>
      <c r="G95725" s="7">
        <v>6</v>
      </c>
    </row>
    <row r="95726" spans="6:7" x14ac:dyDescent="0.15">
      <c r="F95726" s="7">
        <v>95710</v>
      </c>
      <c r="G95726" s="7">
        <v>7</v>
      </c>
    </row>
    <row r="95727" spans="6:7" x14ac:dyDescent="0.15">
      <c r="F95727" s="7">
        <v>95711</v>
      </c>
      <c r="G95727" s="7">
        <v>16</v>
      </c>
    </row>
    <row r="95728" spans="6:7" x14ac:dyDescent="0.15">
      <c r="F95728" s="7">
        <v>95712</v>
      </c>
      <c r="G95728" s="7">
        <v>17</v>
      </c>
    </row>
    <row r="95729" spans="6:7" x14ac:dyDescent="0.15">
      <c r="F95729" s="7">
        <v>95713</v>
      </c>
      <c r="G95729" s="7">
        <v>8</v>
      </c>
    </row>
    <row r="95730" spans="6:7" x14ac:dyDescent="0.15">
      <c r="F95730" s="7">
        <v>95714</v>
      </c>
      <c r="G95730" s="7">
        <v>67</v>
      </c>
    </row>
    <row r="95731" spans="6:7" x14ac:dyDescent="0.15">
      <c r="F95731" s="7">
        <v>95715</v>
      </c>
      <c r="G95731" s="7">
        <v>7</v>
      </c>
    </row>
    <row r="95732" spans="6:7" x14ac:dyDescent="0.15">
      <c r="F95732" s="7">
        <v>95716</v>
      </c>
      <c r="G95732" s="7">
        <v>7</v>
      </c>
    </row>
    <row r="95733" spans="6:7" x14ac:dyDescent="0.15">
      <c r="F95733" s="7">
        <v>95717</v>
      </c>
      <c r="G95733" s="7">
        <v>11</v>
      </c>
    </row>
    <row r="95734" spans="6:7" x14ac:dyDescent="0.15">
      <c r="F95734" s="7">
        <v>95718</v>
      </c>
      <c r="G95734" s="7">
        <v>9</v>
      </c>
    </row>
    <row r="95735" spans="6:7" x14ac:dyDescent="0.15">
      <c r="F95735" s="7">
        <v>95719</v>
      </c>
      <c r="G95735" s="7">
        <v>50</v>
      </c>
    </row>
    <row r="95736" spans="6:7" x14ac:dyDescent="0.15">
      <c r="F95736" s="7">
        <v>95720</v>
      </c>
      <c r="G95736" s="7">
        <v>12</v>
      </c>
    </row>
    <row r="95737" spans="6:7" x14ac:dyDescent="0.15">
      <c r="F95737" s="7">
        <v>95721</v>
      </c>
      <c r="G95737" s="7">
        <v>28</v>
      </c>
    </row>
    <row r="95738" spans="6:7" x14ac:dyDescent="0.15">
      <c r="F95738" s="7">
        <v>95722</v>
      </c>
      <c r="G95738" s="7">
        <v>6</v>
      </c>
    </row>
    <row r="95739" spans="6:7" x14ac:dyDescent="0.15">
      <c r="F95739" s="7">
        <v>95723</v>
      </c>
      <c r="G95739" s="7">
        <v>11</v>
      </c>
    </row>
    <row r="95740" spans="6:7" x14ac:dyDescent="0.15">
      <c r="F95740" s="7">
        <v>95724</v>
      </c>
      <c r="G95740" s="7">
        <v>17</v>
      </c>
    </row>
    <row r="95741" spans="6:7" x14ac:dyDescent="0.15">
      <c r="F95741" s="7">
        <v>95725</v>
      </c>
      <c r="G95741" s="7">
        <v>4</v>
      </c>
    </row>
    <row r="95742" spans="6:7" x14ac:dyDescent="0.15">
      <c r="F95742" s="7">
        <v>95726</v>
      </c>
      <c r="G95742" s="7">
        <v>8</v>
      </c>
    </row>
    <row r="95743" spans="6:7" x14ac:dyDescent="0.15">
      <c r="F95743" s="7">
        <v>95727</v>
      </c>
      <c r="G95743" s="7">
        <v>34</v>
      </c>
    </row>
    <row r="95744" spans="6:7" x14ac:dyDescent="0.15">
      <c r="F95744" s="7">
        <v>95728</v>
      </c>
      <c r="G95744" s="7">
        <v>52</v>
      </c>
    </row>
    <row r="95745" spans="6:7" x14ac:dyDescent="0.15">
      <c r="F95745" s="7">
        <v>95729</v>
      </c>
      <c r="G95745" s="7">
        <v>9</v>
      </c>
    </row>
    <row r="95746" spans="6:7" x14ac:dyDescent="0.15">
      <c r="F95746" s="7">
        <v>95730</v>
      </c>
      <c r="G95746" s="7">
        <v>34</v>
      </c>
    </row>
    <row r="95747" spans="6:7" x14ac:dyDescent="0.15">
      <c r="F95747" s="7">
        <v>95731</v>
      </c>
      <c r="G95747" s="7">
        <v>44</v>
      </c>
    </row>
    <row r="95748" spans="6:7" x14ac:dyDescent="0.15">
      <c r="F95748" s="7">
        <v>95732</v>
      </c>
      <c r="G95748" s="7">
        <v>10</v>
      </c>
    </row>
    <row r="95749" spans="6:7" x14ac:dyDescent="0.15">
      <c r="F95749" s="7">
        <v>95733</v>
      </c>
      <c r="G95749" s="7">
        <v>31</v>
      </c>
    </row>
    <row r="95750" spans="6:7" x14ac:dyDescent="0.15">
      <c r="F95750" s="7">
        <v>95734</v>
      </c>
      <c r="G95750" s="7">
        <v>17</v>
      </c>
    </row>
    <row r="95751" spans="6:7" x14ac:dyDescent="0.15">
      <c r="F95751" s="7">
        <v>95735</v>
      </c>
      <c r="G95751" s="7">
        <v>12</v>
      </c>
    </row>
    <row r="95752" spans="6:7" x14ac:dyDescent="0.15">
      <c r="F95752" s="7">
        <v>95736</v>
      </c>
      <c r="G95752" s="7">
        <v>25</v>
      </c>
    </row>
    <row r="95753" spans="6:7" x14ac:dyDescent="0.15">
      <c r="F95753" s="7">
        <v>95737</v>
      </c>
      <c r="G95753" s="7">
        <v>26</v>
      </c>
    </row>
    <row r="95754" spans="6:7" x14ac:dyDescent="0.15">
      <c r="F95754" s="7">
        <v>95738</v>
      </c>
      <c r="G95754" s="7">
        <v>12</v>
      </c>
    </row>
    <row r="95755" spans="6:7" x14ac:dyDescent="0.15">
      <c r="F95755" s="7">
        <v>95739</v>
      </c>
      <c r="G95755" s="7">
        <v>24</v>
      </c>
    </row>
    <row r="95756" spans="6:7" x14ac:dyDescent="0.15">
      <c r="F95756" s="7">
        <v>95740</v>
      </c>
      <c r="G95756" s="7">
        <v>12</v>
      </c>
    </row>
    <row r="95757" spans="6:7" x14ac:dyDescent="0.15">
      <c r="F95757" s="7">
        <v>95741</v>
      </c>
      <c r="G95757" s="7">
        <v>15</v>
      </c>
    </row>
    <row r="95758" spans="6:7" x14ac:dyDescent="0.15">
      <c r="F95758" s="7">
        <v>95742</v>
      </c>
      <c r="G95758" s="7">
        <v>62</v>
      </c>
    </row>
    <row r="95759" spans="6:7" x14ac:dyDescent="0.15">
      <c r="F95759" s="7">
        <v>95743</v>
      </c>
      <c r="G95759" s="7">
        <v>15</v>
      </c>
    </row>
    <row r="95760" spans="6:7" x14ac:dyDescent="0.15">
      <c r="F95760" s="7">
        <v>95744</v>
      </c>
      <c r="G95760" s="7">
        <v>25</v>
      </c>
    </row>
    <row r="95761" spans="6:7" x14ac:dyDescent="0.15">
      <c r="F95761" s="7">
        <v>95745</v>
      </c>
      <c r="G95761" s="7">
        <v>15</v>
      </c>
    </row>
    <row r="95762" spans="6:7" x14ac:dyDescent="0.15">
      <c r="F95762" s="7">
        <v>95746</v>
      </c>
      <c r="G95762" s="7">
        <v>32</v>
      </c>
    </row>
    <row r="95763" spans="6:7" x14ac:dyDescent="0.15">
      <c r="F95763" s="7">
        <v>95747</v>
      </c>
      <c r="G95763" s="7">
        <v>14</v>
      </c>
    </row>
    <row r="95764" spans="6:7" x14ac:dyDescent="0.15">
      <c r="F95764" s="7">
        <v>95748</v>
      </c>
      <c r="G95764" s="7">
        <v>25</v>
      </c>
    </row>
    <row r="95765" spans="6:7" x14ac:dyDescent="0.15">
      <c r="F95765" s="7">
        <v>95749</v>
      </c>
      <c r="G95765" s="7">
        <v>79</v>
      </c>
    </row>
    <row r="95766" spans="6:7" x14ac:dyDescent="0.15">
      <c r="F95766" s="7">
        <v>95750</v>
      </c>
      <c r="G95766" s="7">
        <v>8</v>
      </c>
    </row>
    <row r="95767" spans="6:7" x14ac:dyDescent="0.15">
      <c r="F95767" s="7">
        <v>95751</v>
      </c>
      <c r="G95767" s="7">
        <v>56</v>
      </c>
    </row>
    <row r="95768" spans="6:7" x14ac:dyDescent="0.15">
      <c r="F95768" s="7">
        <v>95752</v>
      </c>
      <c r="G95768" s="7">
        <v>23</v>
      </c>
    </row>
    <row r="95769" spans="6:7" x14ac:dyDescent="0.15">
      <c r="F95769" s="7">
        <v>95753</v>
      </c>
      <c r="G95769" s="7">
        <v>7</v>
      </c>
    </row>
    <row r="95770" spans="6:7" x14ac:dyDescent="0.15">
      <c r="F95770" s="7">
        <v>95754</v>
      </c>
      <c r="G95770" s="7">
        <v>17</v>
      </c>
    </row>
    <row r="95771" spans="6:7" x14ac:dyDescent="0.15">
      <c r="F95771" s="7">
        <v>95755</v>
      </c>
      <c r="G95771" s="7">
        <v>15</v>
      </c>
    </row>
    <row r="95772" spans="6:7" x14ac:dyDescent="0.15">
      <c r="F95772" s="7">
        <v>95756</v>
      </c>
      <c r="G95772" s="7">
        <v>36</v>
      </c>
    </row>
    <row r="95773" spans="6:7" x14ac:dyDescent="0.15">
      <c r="F95773" s="7">
        <v>95757</v>
      </c>
      <c r="G95773" s="7">
        <v>7</v>
      </c>
    </row>
    <row r="95774" spans="6:7" x14ac:dyDescent="0.15">
      <c r="F95774" s="7">
        <v>95758</v>
      </c>
      <c r="G95774" s="7">
        <v>25</v>
      </c>
    </row>
    <row r="95775" spans="6:7" x14ac:dyDescent="0.15">
      <c r="F95775" s="7">
        <v>95759</v>
      </c>
      <c r="G95775" s="7">
        <v>38</v>
      </c>
    </row>
    <row r="95776" spans="6:7" x14ac:dyDescent="0.15">
      <c r="F95776" s="7">
        <v>95760</v>
      </c>
      <c r="G95776" s="7">
        <v>21</v>
      </c>
    </row>
    <row r="95777" spans="6:7" x14ac:dyDescent="0.15">
      <c r="F95777" s="7">
        <v>95761</v>
      </c>
      <c r="G95777" s="7">
        <v>7</v>
      </c>
    </row>
    <row r="95778" spans="6:7" x14ac:dyDescent="0.15">
      <c r="F95778" s="7">
        <v>95762</v>
      </c>
      <c r="G95778" s="7">
        <v>18</v>
      </c>
    </row>
    <row r="95779" spans="6:7" x14ac:dyDescent="0.15">
      <c r="F95779" s="7">
        <v>95763</v>
      </c>
      <c r="G95779" s="7">
        <v>10</v>
      </c>
    </row>
    <row r="95780" spans="6:7" x14ac:dyDescent="0.15">
      <c r="F95780" s="7">
        <v>95764</v>
      </c>
      <c r="G95780" s="7">
        <v>14</v>
      </c>
    </row>
    <row r="95781" spans="6:7" x14ac:dyDescent="0.15">
      <c r="F95781" s="7">
        <v>95765</v>
      </c>
      <c r="G95781" s="7">
        <v>16</v>
      </c>
    </row>
    <row r="95782" spans="6:7" x14ac:dyDescent="0.15">
      <c r="F95782" s="7">
        <v>95766</v>
      </c>
      <c r="G95782" s="7">
        <v>41</v>
      </c>
    </row>
    <row r="95783" spans="6:7" x14ac:dyDescent="0.15">
      <c r="F95783" s="7">
        <v>95767</v>
      </c>
      <c r="G95783" s="7">
        <v>9</v>
      </c>
    </row>
    <row r="95784" spans="6:7" x14ac:dyDescent="0.15">
      <c r="F95784" s="7">
        <v>95768</v>
      </c>
      <c r="G95784" s="7">
        <v>5</v>
      </c>
    </row>
    <row r="95785" spans="6:7" x14ac:dyDescent="0.15">
      <c r="F95785" s="7">
        <v>95769</v>
      </c>
      <c r="G95785" s="7">
        <v>14</v>
      </c>
    </row>
    <row r="95786" spans="6:7" x14ac:dyDescent="0.15">
      <c r="F95786" s="7">
        <v>95770</v>
      </c>
      <c r="G95786" s="7">
        <v>25</v>
      </c>
    </row>
    <row r="95787" spans="6:7" x14ac:dyDescent="0.15">
      <c r="F95787" s="7">
        <v>95771</v>
      </c>
      <c r="G95787" s="7">
        <v>10</v>
      </c>
    </row>
    <row r="95788" spans="6:7" x14ac:dyDescent="0.15">
      <c r="F95788" s="7">
        <v>95772</v>
      </c>
      <c r="G95788" s="7">
        <v>13</v>
      </c>
    </row>
    <row r="95789" spans="6:7" x14ac:dyDescent="0.15">
      <c r="F95789" s="7">
        <v>95773</v>
      </c>
      <c r="G95789" s="7">
        <v>37</v>
      </c>
    </row>
    <row r="95790" spans="6:7" x14ac:dyDescent="0.15">
      <c r="F95790" s="7">
        <v>95774</v>
      </c>
      <c r="G95790" s="7">
        <v>12</v>
      </c>
    </row>
    <row r="95791" spans="6:7" x14ac:dyDescent="0.15">
      <c r="F95791" s="7">
        <v>95775</v>
      </c>
      <c r="G95791" s="7">
        <v>15</v>
      </c>
    </row>
    <row r="95792" spans="6:7" x14ac:dyDescent="0.15">
      <c r="F95792" s="7">
        <v>95776</v>
      </c>
      <c r="G95792" s="7">
        <v>10</v>
      </c>
    </row>
    <row r="95793" spans="6:7" x14ac:dyDescent="0.15">
      <c r="F95793" s="7">
        <v>95777</v>
      </c>
      <c r="G95793" s="7">
        <v>43</v>
      </c>
    </row>
    <row r="95794" spans="6:7" x14ac:dyDescent="0.15">
      <c r="F95794" s="7">
        <v>95778</v>
      </c>
      <c r="G95794" s="7">
        <v>16</v>
      </c>
    </row>
    <row r="95795" spans="6:7" x14ac:dyDescent="0.15">
      <c r="F95795" s="7">
        <v>95779</v>
      </c>
      <c r="G95795" s="7">
        <v>6</v>
      </c>
    </row>
    <row r="95796" spans="6:7" x14ac:dyDescent="0.15">
      <c r="F95796" s="7">
        <v>95780</v>
      </c>
      <c r="G95796" s="7">
        <v>16</v>
      </c>
    </row>
    <row r="95797" spans="6:7" x14ac:dyDescent="0.15">
      <c r="F95797" s="7">
        <v>95781</v>
      </c>
      <c r="G95797" s="7">
        <v>15</v>
      </c>
    </row>
    <row r="95798" spans="6:7" x14ac:dyDescent="0.15">
      <c r="F95798" s="7">
        <v>95782</v>
      </c>
      <c r="G95798" s="7">
        <v>39</v>
      </c>
    </row>
    <row r="95799" spans="6:7" x14ac:dyDescent="0.15">
      <c r="F95799" s="7">
        <v>95783</v>
      </c>
      <c r="G95799" s="7">
        <v>22</v>
      </c>
    </row>
    <row r="95800" spans="6:7" x14ac:dyDescent="0.15">
      <c r="F95800" s="7">
        <v>95784</v>
      </c>
      <c r="G95800" s="7">
        <v>103</v>
      </c>
    </row>
    <row r="95801" spans="6:7" x14ac:dyDescent="0.15">
      <c r="F95801" s="7">
        <v>95785</v>
      </c>
      <c r="G95801" s="7">
        <v>12</v>
      </c>
    </row>
    <row r="95802" spans="6:7" x14ac:dyDescent="0.15">
      <c r="F95802" s="7">
        <v>95786</v>
      </c>
      <c r="G95802" s="7">
        <v>42</v>
      </c>
    </row>
    <row r="95803" spans="6:7" x14ac:dyDescent="0.15">
      <c r="F95803" s="7">
        <v>95787</v>
      </c>
      <c r="G95803" s="7">
        <v>5</v>
      </c>
    </row>
    <row r="95804" spans="6:7" x14ac:dyDescent="0.15">
      <c r="F95804" s="7">
        <v>95788</v>
      </c>
      <c r="G95804" s="7">
        <v>5</v>
      </c>
    </row>
    <row r="95805" spans="6:7" x14ac:dyDescent="0.15">
      <c r="F95805" s="7">
        <v>95789</v>
      </c>
      <c r="G95805" s="7">
        <v>39</v>
      </c>
    </row>
    <row r="95806" spans="6:7" x14ac:dyDescent="0.15">
      <c r="F95806" s="7">
        <v>95790</v>
      </c>
      <c r="G95806" s="7">
        <v>10</v>
      </c>
    </row>
    <row r="95807" spans="6:7" x14ac:dyDescent="0.15">
      <c r="F95807" s="7">
        <v>95791</v>
      </c>
      <c r="G95807" s="7">
        <v>18</v>
      </c>
    </row>
    <row r="95808" spans="6:7" x14ac:dyDescent="0.15">
      <c r="F95808" s="7">
        <v>95792</v>
      </c>
      <c r="G95808" s="7">
        <v>5</v>
      </c>
    </row>
    <row r="95809" spans="6:7" x14ac:dyDescent="0.15">
      <c r="F95809" s="7">
        <v>95793</v>
      </c>
      <c r="G95809" s="7">
        <v>28</v>
      </c>
    </row>
    <row r="95810" spans="6:7" x14ac:dyDescent="0.15">
      <c r="F95810" s="7">
        <v>95794</v>
      </c>
      <c r="G95810" s="7">
        <v>10</v>
      </c>
    </row>
    <row r="95811" spans="6:7" x14ac:dyDescent="0.15">
      <c r="F95811" s="7">
        <v>95795</v>
      </c>
      <c r="G95811" s="7">
        <v>17</v>
      </c>
    </row>
    <row r="95812" spans="6:7" x14ac:dyDescent="0.15">
      <c r="F95812" s="7">
        <v>95796</v>
      </c>
      <c r="G95812" s="7">
        <v>21</v>
      </c>
    </row>
    <row r="95813" spans="6:7" x14ac:dyDescent="0.15">
      <c r="F95813" s="7">
        <v>95797</v>
      </c>
      <c r="G95813" s="7">
        <v>22</v>
      </c>
    </row>
    <row r="95814" spans="6:7" x14ac:dyDescent="0.15">
      <c r="F95814" s="7">
        <v>95798</v>
      </c>
      <c r="G95814" s="7">
        <v>23</v>
      </c>
    </row>
    <row r="95815" spans="6:7" x14ac:dyDescent="0.15">
      <c r="F95815" s="7">
        <v>95799</v>
      </c>
      <c r="G95815" s="7">
        <v>14</v>
      </c>
    </row>
    <row r="95816" spans="6:7" x14ac:dyDescent="0.15">
      <c r="F95816" s="7">
        <v>95800</v>
      </c>
      <c r="G95816" s="7">
        <v>9</v>
      </c>
    </row>
    <row r="95817" spans="6:7" x14ac:dyDescent="0.15">
      <c r="F95817" s="7">
        <v>95801</v>
      </c>
      <c r="G95817" s="7">
        <v>13</v>
      </c>
    </row>
    <row r="95818" spans="6:7" x14ac:dyDescent="0.15">
      <c r="F95818" s="7">
        <v>95802</v>
      </c>
      <c r="G95818" s="7">
        <v>7</v>
      </c>
    </row>
    <row r="95819" spans="6:7" x14ac:dyDescent="0.15">
      <c r="F95819" s="7">
        <v>95803</v>
      </c>
      <c r="G95819" s="7">
        <v>27</v>
      </c>
    </row>
    <row r="95820" spans="6:7" x14ac:dyDescent="0.15">
      <c r="F95820" s="7">
        <v>95804</v>
      </c>
      <c r="G95820" s="7">
        <v>129</v>
      </c>
    </row>
    <row r="95821" spans="6:7" x14ac:dyDescent="0.15">
      <c r="F95821" s="7">
        <v>95805</v>
      </c>
      <c r="G95821" s="7">
        <v>7</v>
      </c>
    </row>
    <row r="95822" spans="6:7" x14ac:dyDescent="0.15">
      <c r="F95822" s="7">
        <v>95806</v>
      </c>
      <c r="G95822" s="7">
        <v>36</v>
      </c>
    </row>
    <row r="95823" spans="6:7" x14ac:dyDescent="0.15">
      <c r="F95823" s="7">
        <v>95807</v>
      </c>
      <c r="G95823" s="7">
        <v>9</v>
      </c>
    </row>
    <row r="95824" spans="6:7" x14ac:dyDescent="0.15">
      <c r="F95824" s="7">
        <v>95808</v>
      </c>
      <c r="G95824" s="7">
        <v>8</v>
      </c>
    </row>
    <row r="95825" spans="6:7" x14ac:dyDescent="0.15">
      <c r="F95825" s="7">
        <v>95809</v>
      </c>
      <c r="G95825" s="7">
        <v>11</v>
      </c>
    </row>
    <row r="95826" spans="6:7" x14ac:dyDescent="0.15">
      <c r="F95826" s="7">
        <v>95810</v>
      </c>
      <c r="G95826" s="7">
        <v>16</v>
      </c>
    </row>
    <row r="95827" spans="6:7" x14ac:dyDescent="0.15">
      <c r="F95827" s="7">
        <v>95811</v>
      </c>
      <c r="G95827" s="7">
        <v>24</v>
      </c>
    </row>
    <row r="95828" spans="6:7" x14ac:dyDescent="0.15">
      <c r="F95828" s="7">
        <v>95812</v>
      </c>
      <c r="G95828" s="7">
        <v>5</v>
      </c>
    </row>
    <row r="95829" spans="6:7" x14ac:dyDescent="0.15">
      <c r="F95829" s="7">
        <v>95813</v>
      </c>
      <c r="G95829" s="7">
        <v>81</v>
      </c>
    </row>
    <row r="95830" spans="6:7" x14ac:dyDescent="0.15">
      <c r="F95830" s="7">
        <v>95814</v>
      </c>
      <c r="G95830" s="7">
        <v>7</v>
      </c>
    </row>
    <row r="95831" spans="6:7" x14ac:dyDescent="0.15">
      <c r="F95831" s="7">
        <v>95815</v>
      </c>
      <c r="G95831" s="7">
        <v>15</v>
      </c>
    </row>
    <row r="95832" spans="6:7" x14ac:dyDescent="0.15">
      <c r="F95832" s="7">
        <v>95816</v>
      </c>
      <c r="G95832" s="7">
        <v>15</v>
      </c>
    </row>
    <row r="95833" spans="6:7" x14ac:dyDescent="0.15">
      <c r="F95833" s="7">
        <v>95817</v>
      </c>
      <c r="G95833" s="7">
        <v>9</v>
      </c>
    </row>
    <row r="95834" spans="6:7" x14ac:dyDescent="0.15">
      <c r="F95834" s="7">
        <v>95818</v>
      </c>
      <c r="G95834" s="7">
        <v>65</v>
      </c>
    </row>
    <row r="95835" spans="6:7" x14ac:dyDescent="0.15">
      <c r="F95835" s="7">
        <v>95819</v>
      </c>
      <c r="G95835" s="7">
        <v>10</v>
      </c>
    </row>
    <row r="95836" spans="6:7" x14ac:dyDescent="0.15">
      <c r="F95836" s="7">
        <v>95820</v>
      </c>
      <c r="G95836" s="7">
        <v>25</v>
      </c>
    </row>
    <row r="95837" spans="6:7" x14ac:dyDescent="0.15">
      <c r="F95837" s="7">
        <v>95821</v>
      </c>
      <c r="G95837" s="7">
        <v>32</v>
      </c>
    </row>
    <row r="95838" spans="6:7" x14ac:dyDescent="0.15">
      <c r="F95838" s="7">
        <v>95822</v>
      </c>
      <c r="G95838" s="7">
        <v>48</v>
      </c>
    </row>
    <row r="95839" spans="6:7" x14ac:dyDescent="0.15">
      <c r="F95839" s="7">
        <v>95823</v>
      </c>
      <c r="G95839" s="7">
        <v>9</v>
      </c>
    </row>
    <row r="95840" spans="6:7" x14ac:dyDescent="0.15">
      <c r="F95840" s="7">
        <v>95824</v>
      </c>
      <c r="G95840" s="7">
        <v>66</v>
      </c>
    </row>
    <row r="95841" spans="6:7" x14ac:dyDescent="0.15">
      <c r="F95841" s="7">
        <v>95825</v>
      </c>
      <c r="G95841" s="7">
        <v>9</v>
      </c>
    </row>
    <row r="95842" spans="6:7" x14ac:dyDescent="0.15">
      <c r="F95842" s="7">
        <v>95826</v>
      </c>
      <c r="G95842" s="7">
        <v>22</v>
      </c>
    </row>
    <row r="95843" spans="6:7" x14ac:dyDescent="0.15">
      <c r="F95843" s="7">
        <v>95827</v>
      </c>
      <c r="G95843" s="7">
        <v>18</v>
      </c>
    </row>
    <row r="95844" spans="6:7" x14ac:dyDescent="0.15">
      <c r="F95844" s="7">
        <v>95828</v>
      </c>
      <c r="G95844" s="7">
        <v>24</v>
      </c>
    </row>
    <row r="95845" spans="6:7" x14ac:dyDescent="0.15">
      <c r="F95845" s="7">
        <v>95829</v>
      </c>
      <c r="G95845" s="7">
        <v>51</v>
      </c>
    </row>
    <row r="95846" spans="6:7" x14ac:dyDescent="0.15">
      <c r="F95846" s="7">
        <v>95830</v>
      </c>
      <c r="G95846" s="7">
        <v>17</v>
      </c>
    </row>
    <row r="95847" spans="6:7" x14ac:dyDescent="0.15">
      <c r="F95847" s="7">
        <v>95831</v>
      </c>
      <c r="G95847" s="7">
        <v>28</v>
      </c>
    </row>
    <row r="95848" spans="6:7" x14ac:dyDescent="0.15">
      <c r="F95848" s="7">
        <v>95832</v>
      </c>
      <c r="G95848" s="7">
        <v>13</v>
      </c>
    </row>
    <row r="95849" spans="6:7" x14ac:dyDescent="0.15">
      <c r="F95849" s="7">
        <v>95833</v>
      </c>
      <c r="G95849" s="7">
        <v>44</v>
      </c>
    </row>
    <row r="95850" spans="6:7" x14ac:dyDescent="0.15">
      <c r="F95850" s="7">
        <v>95834</v>
      </c>
      <c r="G95850" s="7">
        <v>19</v>
      </c>
    </row>
    <row r="95851" spans="6:7" x14ac:dyDescent="0.15">
      <c r="F95851" s="7">
        <v>95835</v>
      </c>
      <c r="G95851" s="7">
        <v>13</v>
      </c>
    </row>
    <row r="95852" spans="6:7" x14ac:dyDescent="0.15">
      <c r="F95852" s="7">
        <v>95836</v>
      </c>
      <c r="G95852" s="7">
        <v>49</v>
      </c>
    </row>
    <row r="95853" spans="6:7" x14ac:dyDescent="0.15">
      <c r="F95853" s="7">
        <v>95837</v>
      </c>
      <c r="G95853" s="7">
        <v>22</v>
      </c>
    </row>
    <row r="95854" spans="6:7" x14ac:dyDescent="0.15">
      <c r="F95854" s="7">
        <v>95838</v>
      </c>
      <c r="G95854" s="7">
        <v>14</v>
      </c>
    </row>
    <row r="95855" spans="6:7" x14ac:dyDescent="0.15">
      <c r="F95855" s="7">
        <v>95839</v>
      </c>
      <c r="G95855" s="7">
        <v>5</v>
      </c>
    </row>
    <row r="95856" spans="6:7" x14ac:dyDescent="0.15">
      <c r="F95856" s="7">
        <v>95840</v>
      </c>
      <c r="G95856" s="7">
        <v>44</v>
      </c>
    </row>
    <row r="95857" spans="6:7" x14ac:dyDescent="0.15">
      <c r="F95857" s="7">
        <v>95841</v>
      </c>
      <c r="G95857" s="7">
        <v>11</v>
      </c>
    </row>
    <row r="95858" spans="6:7" x14ac:dyDescent="0.15">
      <c r="F95858" s="7">
        <v>95842</v>
      </c>
      <c r="G95858" s="7">
        <v>22</v>
      </c>
    </row>
    <row r="95859" spans="6:7" x14ac:dyDescent="0.15">
      <c r="F95859" s="7">
        <v>95843</v>
      </c>
      <c r="G95859" s="7">
        <v>14</v>
      </c>
    </row>
    <row r="95860" spans="6:7" x14ac:dyDescent="0.15">
      <c r="F95860" s="7">
        <v>95844</v>
      </c>
      <c r="G95860" s="7">
        <v>18</v>
      </c>
    </row>
    <row r="95861" spans="6:7" x14ac:dyDescent="0.15">
      <c r="F95861" s="7">
        <v>95845</v>
      </c>
      <c r="G95861" s="7">
        <v>45</v>
      </c>
    </row>
    <row r="95862" spans="6:7" x14ac:dyDescent="0.15">
      <c r="F95862" s="7">
        <v>95846</v>
      </c>
      <c r="G95862" s="7">
        <v>13</v>
      </c>
    </row>
    <row r="95863" spans="6:7" x14ac:dyDescent="0.15">
      <c r="F95863" s="7">
        <v>95847</v>
      </c>
      <c r="G95863" s="7">
        <v>11</v>
      </c>
    </row>
    <row r="95864" spans="6:7" x14ac:dyDescent="0.15">
      <c r="F95864" s="7">
        <v>95848</v>
      </c>
      <c r="G95864" s="7">
        <v>14</v>
      </c>
    </row>
    <row r="95865" spans="6:7" x14ac:dyDescent="0.15">
      <c r="F95865" s="7">
        <v>95849</v>
      </c>
      <c r="G95865" s="7">
        <v>42</v>
      </c>
    </row>
    <row r="95866" spans="6:7" x14ac:dyDescent="0.15">
      <c r="F95866" s="7">
        <v>95850</v>
      </c>
      <c r="G95866" s="7">
        <v>4</v>
      </c>
    </row>
    <row r="95867" spans="6:7" x14ac:dyDescent="0.15">
      <c r="F95867" s="7">
        <v>95851</v>
      </c>
      <c r="G95867" s="7">
        <v>8</v>
      </c>
    </row>
    <row r="95868" spans="6:7" x14ac:dyDescent="0.15">
      <c r="F95868" s="7">
        <v>95852</v>
      </c>
      <c r="G95868" s="7">
        <v>11</v>
      </c>
    </row>
    <row r="95869" spans="6:7" x14ac:dyDescent="0.15">
      <c r="F95869" s="7">
        <v>95853</v>
      </c>
      <c r="G95869" s="7">
        <v>8</v>
      </c>
    </row>
    <row r="95870" spans="6:7" x14ac:dyDescent="0.15">
      <c r="F95870" s="7">
        <v>95854</v>
      </c>
      <c r="G95870" s="7">
        <v>22</v>
      </c>
    </row>
    <row r="95871" spans="6:7" x14ac:dyDescent="0.15">
      <c r="F95871" s="7">
        <v>95855</v>
      </c>
      <c r="G95871" s="7">
        <v>9</v>
      </c>
    </row>
    <row r="95872" spans="6:7" x14ac:dyDescent="0.15">
      <c r="F95872" s="7">
        <v>95856</v>
      </c>
      <c r="G95872" s="7">
        <v>67</v>
      </c>
    </row>
    <row r="95873" spans="6:7" x14ac:dyDescent="0.15">
      <c r="F95873" s="7">
        <v>95857</v>
      </c>
      <c r="G95873" s="7">
        <v>8</v>
      </c>
    </row>
    <row r="95874" spans="6:7" x14ac:dyDescent="0.15">
      <c r="F95874" s="7">
        <v>95858</v>
      </c>
      <c r="G95874" s="7">
        <v>9</v>
      </c>
    </row>
    <row r="95875" spans="6:7" x14ac:dyDescent="0.15">
      <c r="F95875" s="7">
        <v>95859</v>
      </c>
      <c r="G95875" s="7">
        <v>8</v>
      </c>
    </row>
    <row r="95876" spans="6:7" x14ac:dyDescent="0.15">
      <c r="F95876" s="7">
        <v>95860</v>
      </c>
      <c r="G95876" s="7">
        <v>11</v>
      </c>
    </row>
    <row r="95877" spans="6:7" x14ac:dyDescent="0.15">
      <c r="F95877" s="7">
        <v>95861</v>
      </c>
      <c r="G95877" s="7">
        <v>50</v>
      </c>
    </row>
    <row r="95878" spans="6:7" x14ac:dyDescent="0.15">
      <c r="F95878" s="7">
        <v>95862</v>
      </c>
      <c r="G95878" s="7">
        <v>18</v>
      </c>
    </row>
    <row r="95879" spans="6:7" x14ac:dyDescent="0.15">
      <c r="F95879" s="7">
        <v>95863</v>
      </c>
      <c r="G95879" s="7">
        <v>32</v>
      </c>
    </row>
    <row r="95880" spans="6:7" x14ac:dyDescent="0.15">
      <c r="F95880" s="7">
        <v>95864</v>
      </c>
      <c r="G95880" s="7">
        <v>26</v>
      </c>
    </row>
    <row r="95881" spans="6:7" x14ac:dyDescent="0.15">
      <c r="F95881" s="7">
        <v>95865</v>
      </c>
      <c r="G95881" s="7">
        <v>10</v>
      </c>
    </row>
    <row r="95882" spans="6:7" x14ac:dyDescent="0.15">
      <c r="F95882" s="7">
        <v>95866</v>
      </c>
      <c r="G95882" s="7">
        <v>37</v>
      </c>
    </row>
    <row r="95883" spans="6:7" x14ac:dyDescent="0.15">
      <c r="F95883" s="7">
        <v>95867</v>
      </c>
      <c r="G95883" s="7">
        <v>58</v>
      </c>
    </row>
    <row r="95884" spans="6:7" x14ac:dyDescent="0.15">
      <c r="F95884" s="7">
        <v>95868</v>
      </c>
      <c r="G95884" s="7">
        <v>17</v>
      </c>
    </row>
    <row r="95885" spans="6:7" x14ac:dyDescent="0.15">
      <c r="F95885" s="7">
        <v>95869</v>
      </c>
      <c r="G95885" s="7">
        <v>59</v>
      </c>
    </row>
    <row r="95886" spans="6:7" x14ac:dyDescent="0.15">
      <c r="F95886" s="7">
        <v>95870</v>
      </c>
      <c r="G95886" s="7">
        <v>34</v>
      </c>
    </row>
    <row r="95887" spans="6:7" x14ac:dyDescent="0.15">
      <c r="F95887" s="7">
        <v>95871</v>
      </c>
      <c r="G95887" s="7">
        <v>16</v>
      </c>
    </row>
    <row r="95888" spans="6:7" x14ac:dyDescent="0.15">
      <c r="F95888" s="7">
        <v>95872</v>
      </c>
      <c r="G95888" s="7">
        <v>16</v>
      </c>
    </row>
    <row r="95889" spans="6:7" x14ac:dyDescent="0.15">
      <c r="F95889" s="7">
        <v>95873</v>
      </c>
      <c r="G95889" s="7">
        <v>12</v>
      </c>
    </row>
    <row r="95890" spans="6:7" x14ac:dyDescent="0.15">
      <c r="F95890" s="7">
        <v>95874</v>
      </c>
      <c r="G95890" s="7">
        <v>6</v>
      </c>
    </row>
    <row r="95891" spans="6:7" x14ac:dyDescent="0.15">
      <c r="F95891" s="7">
        <v>95875</v>
      </c>
      <c r="G95891" s="7">
        <v>8</v>
      </c>
    </row>
    <row r="95892" spans="6:7" x14ac:dyDescent="0.15">
      <c r="F95892" s="7">
        <v>95876</v>
      </c>
      <c r="G95892" s="7">
        <v>18</v>
      </c>
    </row>
    <row r="95893" spans="6:7" x14ac:dyDescent="0.15">
      <c r="F95893" s="7">
        <v>95877</v>
      </c>
      <c r="G95893" s="7">
        <v>49</v>
      </c>
    </row>
    <row r="95894" spans="6:7" x14ac:dyDescent="0.15">
      <c r="F95894" s="7">
        <v>95878</v>
      </c>
      <c r="G95894" s="7">
        <v>4</v>
      </c>
    </row>
    <row r="95895" spans="6:7" x14ac:dyDescent="0.15">
      <c r="F95895" s="7">
        <v>95879</v>
      </c>
      <c r="G95895" s="7">
        <v>9</v>
      </c>
    </row>
    <row r="95896" spans="6:7" x14ac:dyDescent="0.15">
      <c r="F95896" s="7">
        <v>95880</v>
      </c>
      <c r="G95896" s="7">
        <v>8</v>
      </c>
    </row>
    <row r="95897" spans="6:7" x14ac:dyDescent="0.15">
      <c r="F95897" s="7">
        <v>95881</v>
      </c>
      <c r="G95897" s="7">
        <v>14</v>
      </c>
    </row>
    <row r="95898" spans="6:7" x14ac:dyDescent="0.15">
      <c r="F95898" s="7">
        <v>95882</v>
      </c>
      <c r="G95898" s="7">
        <v>13</v>
      </c>
    </row>
    <row r="95899" spans="6:7" x14ac:dyDescent="0.15">
      <c r="F95899" s="7">
        <v>95883</v>
      </c>
      <c r="G95899" s="7">
        <v>44</v>
      </c>
    </row>
    <row r="95900" spans="6:7" x14ac:dyDescent="0.15">
      <c r="F95900" s="7">
        <v>95884</v>
      </c>
      <c r="G95900" s="7">
        <v>6</v>
      </c>
    </row>
    <row r="95901" spans="6:7" x14ac:dyDescent="0.15">
      <c r="F95901" s="7">
        <v>95885</v>
      </c>
      <c r="G95901" s="7">
        <v>13</v>
      </c>
    </row>
    <row r="95902" spans="6:7" x14ac:dyDescent="0.15">
      <c r="F95902" s="7">
        <v>95886</v>
      </c>
      <c r="G95902" s="7">
        <v>15</v>
      </c>
    </row>
    <row r="95903" spans="6:7" x14ac:dyDescent="0.15">
      <c r="F95903" s="7">
        <v>95887</v>
      </c>
      <c r="G95903" s="7">
        <v>8</v>
      </c>
    </row>
    <row r="95904" spans="6:7" x14ac:dyDescent="0.15">
      <c r="F95904" s="7">
        <v>95888</v>
      </c>
      <c r="G95904" s="7">
        <v>37</v>
      </c>
    </row>
    <row r="95905" spans="6:7" x14ac:dyDescent="0.15">
      <c r="F95905" s="7">
        <v>95889</v>
      </c>
      <c r="G95905" s="7">
        <v>7</v>
      </c>
    </row>
    <row r="95906" spans="6:7" x14ac:dyDescent="0.15">
      <c r="F95906" s="7">
        <v>95890</v>
      </c>
      <c r="G95906" s="7">
        <v>9</v>
      </c>
    </row>
    <row r="95907" spans="6:7" x14ac:dyDescent="0.15">
      <c r="F95907" s="7">
        <v>95891</v>
      </c>
      <c r="G95907" s="7">
        <v>8</v>
      </c>
    </row>
    <row r="95908" spans="6:7" x14ac:dyDescent="0.15">
      <c r="F95908" s="7">
        <v>95892</v>
      </c>
      <c r="G95908" s="7">
        <v>20</v>
      </c>
    </row>
    <row r="95909" spans="6:7" x14ac:dyDescent="0.15">
      <c r="F95909" s="7">
        <v>95893</v>
      </c>
      <c r="G95909" s="7">
        <v>15</v>
      </c>
    </row>
    <row r="95910" spans="6:7" x14ac:dyDescent="0.15">
      <c r="F95910" s="7">
        <v>95894</v>
      </c>
      <c r="G95910" s="7">
        <v>33</v>
      </c>
    </row>
    <row r="95911" spans="6:7" x14ac:dyDescent="0.15">
      <c r="F95911" s="7">
        <v>95895</v>
      </c>
      <c r="G95911" s="7">
        <v>50</v>
      </c>
    </row>
    <row r="95912" spans="6:7" x14ac:dyDescent="0.15">
      <c r="F95912" s="7">
        <v>95896</v>
      </c>
      <c r="G95912" s="7">
        <v>5</v>
      </c>
    </row>
    <row r="95913" spans="6:7" x14ac:dyDescent="0.15">
      <c r="F95913" s="7">
        <v>95897</v>
      </c>
      <c r="G95913" s="7">
        <v>20</v>
      </c>
    </row>
    <row r="95914" spans="6:7" x14ac:dyDescent="0.15">
      <c r="F95914" s="7">
        <v>95898</v>
      </c>
      <c r="G95914" s="7">
        <v>7</v>
      </c>
    </row>
    <row r="95915" spans="6:7" x14ac:dyDescent="0.15">
      <c r="F95915" s="7">
        <v>95899</v>
      </c>
      <c r="G95915" s="7">
        <v>9</v>
      </c>
    </row>
    <row r="95916" spans="6:7" x14ac:dyDescent="0.15">
      <c r="F95916" s="7">
        <v>95900</v>
      </c>
      <c r="G95916" s="7">
        <v>22</v>
      </c>
    </row>
    <row r="95917" spans="6:7" x14ac:dyDescent="0.15">
      <c r="F95917" s="7">
        <v>95901</v>
      </c>
      <c r="G95917" s="7">
        <v>20</v>
      </c>
    </row>
    <row r="95918" spans="6:7" x14ac:dyDescent="0.15">
      <c r="F95918" s="7">
        <v>95902</v>
      </c>
      <c r="G95918" s="7">
        <v>18</v>
      </c>
    </row>
    <row r="95919" spans="6:7" x14ac:dyDescent="0.15">
      <c r="F95919" s="7">
        <v>95903</v>
      </c>
      <c r="G95919" s="7">
        <v>15</v>
      </c>
    </row>
    <row r="95920" spans="6:7" x14ac:dyDescent="0.15">
      <c r="F95920" s="7">
        <v>95904</v>
      </c>
      <c r="G95920" s="7">
        <v>5</v>
      </c>
    </row>
    <row r="95921" spans="6:7" x14ac:dyDescent="0.15">
      <c r="F95921" s="7">
        <v>95905</v>
      </c>
      <c r="G95921" s="7">
        <v>5</v>
      </c>
    </row>
    <row r="95922" spans="6:7" x14ac:dyDescent="0.15">
      <c r="F95922" s="7">
        <v>95906</v>
      </c>
      <c r="G95922" s="7">
        <v>14</v>
      </c>
    </row>
    <row r="95923" spans="6:7" x14ac:dyDescent="0.15">
      <c r="F95923" s="7">
        <v>95907</v>
      </c>
      <c r="G95923" s="7">
        <v>19</v>
      </c>
    </row>
    <row r="95924" spans="6:7" x14ac:dyDescent="0.15">
      <c r="F95924" s="7">
        <v>95908</v>
      </c>
      <c r="G95924" s="7">
        <v>22</v>
      </c>
    </row>
    <row r="95925" spans="6:7" x14ac:dyDescent="0.15">
      <c r="F95925" s="7">
        <v>95909</v>
      </c>
      <c r="G95925" s="7">
        <v>32</v>
      </c>
    </row>
    <row r="95926" spans="6:7" x14ac:dyDescent="0.15">
      <c r="F95926" s="7">
        <v>95910</v>
      </c>
      <c r="G95926" s="7">
        <v>15</v>
      </c>
    </row>
    <row r="95927" spans="6:7" x14ac:dyDescent="0.15">
      <c r="F95927" s="7">
        <v>95911</v>
      </c>
      <c r="G95927" s="7">
        <v>6</v>
      </c>
    </row>
    <row r="95928" spans="6:7" x14ac:dyDescent="0.15">
      <c r="F95928" s="7">
        <v>95912</v>
      </c>
      <c r="G95928" s="7">
        <v>21</v>
      </c>
    </row>
    <row r="95929" spans="6:7" x14ac:dyDescent="0.15">
      <c r="F95929" s="7">
        <v>95913</v>
      </c>
      <c r="G95929" s="7">
        <v>10</v>
      </c>
    </row>
    <row r="95930" spans="6:7" x14ac:dyDescent="0.15">
      <c r="F95930" s="7">
        <v>95914</v>
      </c>
      <c r="G95930" s="7">
        <v>19</v>
      </c>
    </row>
    <row r="95931" spans="6:7" x14ac:dyDescent="0.15">
      <c r="F95931" s="7">
        <v>95915</v>
      </c>
      <c r="G95931" s="7">
        <v>28</v>
      </c>
    </row>
    <row r="95932" spans="6:7" x14ac:dyDescent="0.15">
      <c r="F95932" s="7">
        <v>95916</v>
      </c>
      <c r="G95932" s="7">
        <v>12</v>
      </c>
    </row>
    <row r="95933" spans="6:7" x14ac:dyDescent="0.15">
      <c r="F95933" s="7">
        <v>95917</v>
      </c>
      <c r="G95933" s="7">
        <v>12</v>
      </c>
    </row>
    <row r="95934" spans="6:7" x14ac:dyDescent="0.15">
      <c r="F95934" s="7">
        <v>95918</v>
      </c>
      <c r="G95934" s="7">
        <v>28</v>
      </c>
    </row>
    <row r="95935" spans="6:7" x14ac:dyDescent="0.15">
      <c r="F95935" s="7">
        <v>95919</v>
      </c>
      <c r="G95935" s="7">
        <v>10</v>
      </c>
    </row>
    <row r="95936" spans="6:7" x14ac:dyDescent="0.15">
      <c r="F95936" s="7">
        <v>95920</v>
      </c>
      <c r="G95936" s="7">
        <v>23</v>
      </c>
    </row>
    <row r="95937" spans="6:7" x14ac:dyDescent="0.15">
      <c r="F95937" s="7">
        <v>95921</v>
      </c>
      <c r="G95937" s="7">
        <v>15</v>
      </c>
    </row>
    <row r="95938" spans="6:7" x14ac:dyDescent="0.15">
      <c r="F95938" s="7">
        <v>95922</v>
      </c>
      <c r="G95938" s="7">
        <v>16</v>
      </c>
    </row>
    <row r="95939" spans="6:7" x14ac:dyDescent="0.15">
      <c r="F95939" s="7">
        <v>95923</v>
      </c>
      <c r="G95939" s="7">
        <v>26</v>
      </c>
    </row>
    <row r="95940" spans="6:7" x14ac:dyDescent="0.15">
      <c r="F95940" s="7">
        <v>95924</v>
      </c>
      <c r="G95940" s="7">
        <v>9</v>
      </c>
    </row>
    <row r="95941" spans="6:7" x14ac:dyDescent="0.15">
      <c r="F95941" s="7">
        <v>95925</v>
      </c>
      <c r="G95941" s="7">
        <v>13</v>
      </c>
    </row>
    <row r="95942" spans="6:7" x14ac:dyDescent="0.15">
      <c r="F95942" s="7">
        <v>95926</v>
      </c>
      <c r="G95942" s="7">
        <v>12</v>
      </c>
    </row>
    <row r="95943" spans="6:7" x14ac:dyDescent="0.15">
      <c r="F95943" s="7">
        <v>95927</v>
      </c>
      <c r="G95943" s="7">
        <v>22</v>
      </c>
    </row>
    <row r="95944" spans="6:7" x14ac:dyDescent="0.15">
      <c r="F95944" s="7">
        <v>95928</v>
      </c>
      <c r="G95944" s="7">
        <v>33</v>
      </c>
    </row>
    <row r="95945" spans="6:7" x14ac:dyDescent="0.15">
      <c r="F95945" s="7">
        <v>95929</v>
      </c>
      <c r="G95945" s="7">
        <v>11</v>
      </c>
    </row>
    <row r="95946" spans="6:7" x14ac:dyDescent="0.15">
      <c r="F95946" s="7">
        <v>95930</v>
      </c>
      <c r="G95946" s="7">
        <v>13</v>
      </c>
    </row>
    <row r="95947" spans="6:7" x14ac:dyDescent="0.15">
      <c r="F95947" s="7">
        <v>95931</v>
      </c>
      <c r="G95947" s="7">
        <v>19</v>
      </c>
    </row>
    <row r="95948" spans="6:7" x14ac:dyDescent="0.15">
      <c r="F95948" s="7">
        <v>95932</v>
      </c>
      <c r="G95948" s="7">
        <v>45</v>
      </c>
    </row>
    <row r="95949" spans="6:7" x14ac:dyDescent="0.15">
      <c r="F95949" s="7">
        <v>95933</v>
      </c>
      <c r="G95949" s="7">
        <v>83</v>
      </c>
    </row>
    <row r="95950" spans="6:7" x14ac:dyDescent="0.15">
      <c r="F95950" s="7">
        <v>95934</v>
      </c>
      <c r="G95950" s="7">
        <v>9</v>
      </c>
    </row>
    <row r="95951" spans="6:7" x14ac:dyDescent="0.15">
      <c r="F95951" s="7">
        <v>95935</v>
      </c>
      <c r="G95951" s="7">
        <v>9</v>
      </c>
    </row>
    <row r="95952" spans="6:7" x14ac:dyDescent="0.15">
      <c r="F95952" s="7">
        <v>95936</v>
      </c>
      <c r="G95952" s="7">
        <v>26</v>
      </c>
    </row>
    <row r="95953" spans="6:7" x14ac:dyDescent="0.15">
      <c r="F95953" s="7">
        <v>95937</v>
      </c>
      <c r="G95953" s="7">
        <v>54</v>
      </c>
    </row>
    <row r="95954" spans="6:7" x14ac:dyDescent="0.15">
      <c r="F95954" s="7">
        <v>95938</v>
      </c>
      <c r="G95954" s="7">
        <v>35</v>
      </c>
    </row>
    <row r="95955" spans="6:7" x14ac:dyDescent="0.15">
      <c r="F95955" s="7">
        <v>95939</v>
      </c>
      <c r="G95955" s="7">
        <v>21</v>
      </c>
    </row>
    <row r="95956" spans="6:7" x14ac:dyDescent="0.15">
      <c r="F95956" s="7">
        <v>95940</v>
      </c>
      <c r="G95956" s="7">
        <v>15</v>
      </c>
    </row>
    <row r="95957" spans="6:7" x14ac:dyDescent="0.15">
      <c r="F95957" s="7">
        <v>95941</v>
      </c>
      <c r="G95957" s="7">
        <v>58</v>
      </c>
    </row>
    <row r="95958" spans="6:7" x14ac:dyDescent="0.15">
      <c r="F95958" s="7">
        <v>95942</v>
      </c>
      <c r="G95958" s="7">
        <v>25</v>
      </c>
    </row>
    <row r="95959" spans="6:7" x14ac:dyDescent="0.15">
      <c r="F95959" s="7">
        <v>95943</v>
      </c>
      <c r="G95959" s="7">
        <v>14</v>
      </c>
    </row>
    <row r="95960" spans="6:7" x14ac:dyDescent="0.15">
      <c r="F95960" s="7">
        <v>95944</v>
      </c>
      <c r="G95960" s="7">
        <v>68</v>
      </c>
    </row>
    <row r="95961" spans="6:7" x14ac:dyDescent="0.15">
      <c r="F95961" s="7">
        <v>95945</v>
      </c>
      <c r="G95961" s="7">
        <v>32</v>
      </c>
    </row>
    <row r="95962" spans="6:7" x14ac:dyDescent="0.15">
      <c r="F95962" s="7">
        <v>95946</v>
      </c>
      <c r="G95962" s="7">
        <v>110</v>
      </c>
    </row>
    <row r="95963" spans="6:7" x14ac:dyDescent="0.15">
      <c r="F95963" s="7">
        <v>95947</v>
      </c>
      <c r="G95963" s="7">
        <v>29</v>
      </c>
    </row>
    <row r="95964" spans="6:7" x14ac:dyDescent="0.15">
      <c r="F95964" s="7">
        <v>95948</v>
      </c>
      <c r="G95964" s="7">
        <v>64</v>
      </c>
    </row>
    <row r="95965" spans="6:7" x14ac:dyDescent="0.15">
      <c r="F95965" s="7">
        <v>95949</v>
      </c>
      <c r="G95965" s="7">
        <v>9</v>
      </c>
    </row>
    <row r="95966" spans="6:7" x14ac:dyDescent="0.15">
      <c r="F95966" s="7">
        <v>95950</v>
      </c>
      <c r="G95966" s="7">
        <v>17</v>
      </c>
    </row>
    <row r="95967" spans="6:7" x14ac:dyDescent="0.15">
      <c r="F95967" s="7">
        <v>95951</v>
      </c>
      <c r="G95967" s="7">
        <v>9</v>
      </c>
    </row>
    <row r="95968" spans="6:7" x14ac:dyDescent="0.15">
      <c r="F95968" s="7">
        <v>95952</v>
      </c>
      <c r="G95968" s="7">
        <v>32</v>
      </c>
    </row>
    <row r="95969" spans="6:7" x14ac:dyDescent="0.15">
      <c r="F95969" s="7">
        <v>95953</v>
      </c>
      <c r="G95969" s="7">
        <v>12</v>
      </c>
    </row>
    <row r="95970" spans="6:7" x14ac:dyDescent="0.15">
      <c r="F95970" s="7">
        <v>95954</v>
      </c>
      <c r="G95970" s="7">
        <v>22</v>
      </c>
    </row>
    <row r="95971" spans="6:7" x14ac:dyDescent="0.15">
      <c r="F95971" s="7">
        <v>95955</v>
      </c>
      <c r="G95971" s="7">
        <v>13</v>
      </c>
    </row>
    <row r="95972" spans="6:7" x14ac:dyDescent="0.15">
      <c r="F95972" s="7">
        <v>95956</v>
      </c>
      <c r="G95972" s="7">
        <v>18</v>
      </c>
    </row>
    <row r="95973" spans="6:7" x14ac:dyDescent="0.15">
      <c r="F95973" s="7">
        <v>95957</v>
      </c>
      <c r="G95973" s="7">
        <v>12</v>
      </c>
    </row>
    <row r="95974" spans="6:7" x14ac:dyDescent="0.15">
      <c r="F95974" s="7">
        <v>95958</v>
      </c>
      <c r="G95974" s="7">
        <v>43</v>
      </c>
    </row>
    <row r="95975" spans="6:7" x14ac:dyDescent="0.15">
      <c r="F95975" s="7">
        <v>95959</v>
      </c>
      <c r="G95975" s="7">
        <v>14</v>
      </c>
    </row>
    <row r="95976" spans="6:7" x14ac:dyDescent="0.15">
      <c r="F95976" s="7">
        <v>95960</v>
      </c>
      <c r="G95976" s="7">
        <v>14</v>
      </c>
    </row>
    <row r="95977" spans="6:7" x14ac:dyDescent="0.15">
      <c r="F95977" s="7">
        <v>95961</v>
      </c>
      <c r="G95977" s="7">
        <v>7</v>
      </c>
    </row>
    <row r="95978" spans="6:7" x14ac:dyDescent="0.15">
      <c r="F95978" s="7">
        <v>95962</v>
      </c>
      <c r="G95978" s="7">
        <v>9</v>
      </c>
    </row>
    <row r="95979" spans="6:7" x14ac:dyDescent="0.15">
      <c r="F95979" s="7">
        <v>95963</v>
      </c>
      <c r="G95979" s="7">
        <v>12</v>
      </c>
    </row>
    <row r="95980" spans="6:7" x14ac:dyDescent="0.15">
      <c r="F95980" s="7">
        <v>95964</v>
      </c>
      <c r="G95980" s="7">
        <v>8</v>
      </c>
    </row>
    <row r="95981" spans="6:7" x14ac:dyDescent="0.15">
      <c r="F95981" s="7">
        <v>95965</v>
      </c>
      <c r="G95981" s="7">
        <v>30</v>
      </c>
    </row>
    <row r="95982" spans="6:7" x14ac:dyDescent="0.15">
      <c r="F95982" s="7">
        <v>95966</v>
      </c>
      <c r="G95982" s="7">
        <v>24</v>
      </c>
    </row>
    <row r="95983" spans="6:7" x14ac:dyDescent="0.15">
      <c r="F95983" s="7">
        <v>95967</v>
      </c>
      <c r="G95983" s="7">
        <v>19</v>
      </c>
    </row>
    <row r="95984" spans="6:7" x14ac:dyDescent="0.15">
      <c r="F95984" s="7">
        <v>95968</v>
      </c>
      <c r="G95984" s="7">
        <v>28</v>
      </c>
    </row>
    <row r="95985" spans="6:7" x14ac:dyDescent="0.15">
      <c r="F95985" s="7">
        <v>95969</v>
      </c>
      <c r="G95985" s="7">
        <v>58</v>
      </c>
    </row>
    <row r="95986" spans="6:7" x14ac:dyDescent="0.15">
      <c r="F95986" s="7">
        <v>95970</v>
      </c>
      <c r="G95986" s="7">
        <v>19</v>
      </c>
    </row>
    <row r="95987" spans="6:7" x14ac:dyDescent="0.15">
      <c r="F95987" s="7">
        <v>95971</v>
      </c>
      <c r="G95987" s="7">
        <v>38</v>
      </c>
    </row>
    <row r="95988" spans="6:7" x14ac:dyDescent="0.15">
      <c r="F95988" s="7">
        <v>95972</v>
      </c>
      <c r="G95988" s="7">
        <v>28</v>
      </c>
    </row>
    <row r="95989" spans="6:7" x14ac:dyDescent="0.15">
      <c r="F95989" s="7">
        <v>95973</v>
      </c>
      <c r="G95989" s="7">
        <v>28</v>
      </c>
    </row>
    <row r="95990" spans="6:7" x14ac:dyDescent="0.15">
      <c r="F95990" s="7">
        <v>95974</v>
      </c>
      <c r="G95990" s="7">
        <v>24</v>
      </c>
    </row>
    <row r="95991" spans="6:7" x14ac:dyDescent="0.15">
      <c r="F95991" s="7">
        <v>95975</v>
      </c>
      <c r="G95991" s="7">
        <v>12</v>
      </c>
    </row>
    <row r="95992" spans="6:7" x14ac:dyDescent="0.15">
      <c r="F95992" s="7">
        <v>95976</v>
      </c>
      <c r="G95992" s="7">
        <v>53</v>
      </c>
    </row>
    <row r="95993" spans="6:7" x14ac:dyDescent="0.15">
      <c r="F95993" s="7">
        <v>95977</v>
      </c>
      <c r="G95993" s="7">
        <v>6</v>
      </c>
    </row>
    <row r="95994" spans="6:7" x14ac:dyDescent="0.15">
      <c r="F95994" s="7">
        <v>95978</v>
      </c>
      <c r="G95994" s="7">
        <v>26</v>
      </c>
    </row>
    <row r="95995" spans="6:7" x14ac:dyDescent="0.15">
      <c r="F95995" s="7">
        <v>95979</v>
      </c>
      <c r="G95995" s="7">
        <v>32</v>
      </c>
    </row>
    <row r="95996" spans="6:7" x14ac:dyDescent="0.15">
      <c r="F95996" s="7">
        <v>95980</v>
      </c>
      <c r="G95996" s="7">
        <v>19</v>
      </c>
    </row>
    <row r="95997" spans="6:7" x14ac:dyDescent="0.15">
      <c r="F95997" s="7">
        <v>95981</v>
      </c>
      <c r="G95997" s="7">
        <v>31</v>
      </c>
    </row>
    <row r="95998" spans="6:7" x14ac:dyDescent="0.15">
      <c r="F95998" s="7">
        <v>95982</v>
      </c>
      <c r="G95998" s="7">
        <v>20</v>
      </c>
    </row>
    <row r="95999" spans="6:7" x14ac:dyDescent="0.15">
      <c r="F95999" s="7">
        <v>95983</v>
      </c>
      <c r="G95999" s="7">
        <v>10</v>
      </c>
    </row>
    <row r="96000" spans="6:7" x14ac:dyDescent="0.15">
      <c r="F96000" s="7">
        <v>95984</v>
      </c>
      <c r="G96000" s="7">
        <v>32</v>
      </c>
    </row>
    <row r="96001" spans="6:7" x14ac:dyDescent="0.15">
      <c r="F96001" s="7">
        <v>95985</v>
      </c>
      <c r="G96001" s="7">
        <v>11</v>
      </c>
    </row>
    <row r="96002" spans="6:7" x14ac:dyDescent="0.15">
      <c r="F96002" s="7">
        <v>95986</v>
      </c>
      <c r="G96002" s="7">
        <v>17</v>
      </c>
    </row>
    <row r="96003" spans="6:7" x14ac:dyDescent="0.15">
      <c r="F96003" s="7">
        <v>95987</v>
      </c>
      <c r="G96003" s="7">
        <v>103</v>
      </c>
    </row>
    <row r="96004" spans="6:7" x14ac:dyDescent="0.15">
      <c r="F96004" s="7">
        <v>95988</v>
      </c>
      <c r="G96004" s="7">
        <v>23</v>
      </c>
    </row>
    <row r="96005" spans="6:7" x14ac:dyDescent="0.15">
      <c r="F96005" s="7">
        <v>95989</v>
      </c>
      <c r="G96005" s="7">
        <v>17</v>
      </c>
    </row>
    <row r="96006" spans="6:7" x14ac:dyDescent="0.15">
      <c r="F96006" s="7">
        <v>95990</v>
      </c>
      <c r="G96006" s="7">
        <v>9</v>
      </c>
    </row>
    <row r="96007" spans="6:7" x14ac:dyDescent="0.15">
      <c r="F96007" s="7">
        <v>95991</v>
      </c>
      <c r="G96007" s="7">
        <v>7</v>
      </c>
    </row>
    <row r="96008" spans="6:7" x14ac:dyDescent="0.15">
      <c r="F96008" s="7">
        <v>95992</v>
      </c>
      <c r="G96008" s="7">
        <v>5</v>
      </c>
    </row>
    <row r="96009" spans="6:7" x14ac:dyDescent="0.15">
      <c r="F96009" s="7">
        <v>95993</v>
      </c>
      <c r="G96009" s="7">
        <v>48</v>
      </c>
    </row>
    <row r="96010" spans="6:7" x14ac:dyDescent="0.15">
      <c r="F96010" s="7">
        <v>95994</v>
      </c>
      <c r="G96010" s="7">
        <v>13</v>
      </c>
    </row>
    <row r="96011" spans="6:7" x14ac:dyDescent="0.15">
      <c r="F96011" s="7">
        <v>95995</v>
      </c>
      <c r="G96011" s="7">
        <v>31</v>
      </c>
    </row>
    <row r="96012" spans="6:7" x14ac:dyDescent="0.15">
      <c r="F96012" s="7">
        <v>95996</v>
      </c>
      <c r="G96012" s="7">
        <v>26</v>
      </c>
    </row>
    <row r="96013" spans="6:7" x14ac:dyDescent="0.15">
      <c r="F96013" s="7">
        <v>95997</v>
      </c>
      <c r="G96013" s="7">
        <v>38</v>
      </c>
    </row>
    <row r="96014" spans="6:7" x14ac:dyDescent="0.15">
      <c r="F96014" s="7">
        <v>95998</v>
      </c>
      <c r="G96014" s="7">
        <v>18</v>
      </c>
    </row>
    <row r="96015" spans="6:7" x14ac:dyDescent="0.15">
      <c r="F96015" s="7">
        <v>95999</v>
      </c>
      <c r="G96015" s="7">
        <v>75</v>
      </c>
    </row>
    <row r="96016" spans="6:7" x14ac:dyDescent="0.15">
      <c r="F96016" s="7">
        <v>96000</v>
      </c>
      <c r="G96016" s="7">
        <v>71</v>
      </c>
    </row>
    <row r="96017" spans="6:7" x14ac:dyDescent="0.15">
      <c r="F96017" s="7">
        <v>96001</v>
      </c>
      <c r="G96017" s="7">
        <v>6</v>
      </c>
    </row>
    <row r="96018" spans="6:7" x14ac:dyDescent="0.15">
      <c r="F96018" s="7">
        <v>96002</v>
      </c>
      <c r="G96018" s="7">
        <v>12</v>
      </c>
    </row>
    <row r="96019" spans="6:7" x14ac:dyDescent="0.15">
      <c r="F96019" s="7">
        <v>96003</v>
      </c>
      <c r="G96019" s="7">
        <v>11</v>
      </c>
    </row>
    <row r="96020" spans="6:7" x14ac:dyDescent="0.15">
      <c r="F96020" s="7">
        <v>96004</v>
      </c>
      <c r="G96020" s="7">
        <v>44</v>
      </c>
    </row>
    <row r="96021" spans="6:7" x14ac:dyDescent="0.15">
      <c r="F96021" s="7">
        <v>96005</v>
      </c>
      <c r="G96021" s="7">
        <v>22</v>
      </c>
    </row>
    <row r="96022" spans="6:7" x14ac:dyDescent="0.15">
      <c r="F96022" s="7">
        <v>96006</v>
      </c>
      <c r="G96022" s="7">
        <v>40</v>
      </c>
    </row>
    <row r="96023" spans="6:7" x14ac:dyDescent="0.15">
      <c r="F96023" s="7">
        <v>96007</v>
      </c>
      <c r="G96023" s="7">
        <v>5</v>
      </c>
    </row>
    <row r="96024" spans="6:7" x14ac:dyDescent="0.15">
      <c r="F96024" s="7">
        <v>96008</v>
      </c>
      <c r="G96024" s="7">
        <v>32</v>
      </c>
    </row>
    <row r="96025" spans="6:7" x14ac:dyDescent="0.15">
      <c r="F96025" s="7">
        <v>96009</v>
      </c>
      <c r="G96025" s="7">
        <v>19</v>
      </c>
    </row>
    <row r="96026" spans="6:7" x14ac:dyDescent="0.15">
      <c r="F96026" s="7">
        <v>96010</v>
      </c>
      <c r="G96026" s="7">
        <v>42</v>
      </c>
    </row>
    <row r="96027" spans="6:7" x14ac:dyDescent="0.15">
      <c r="F96027" s="7">
        <v>96011</v>
      </c>
      <c r="G96027" s="7">
        <v>8</v>
      </c>
    </row>
    <row r="96028" spans="6:7" x14ac:dyDescent="0.15">
      <c r="F96028" s="7">
        <v>96012</v>
      </c>
      <c r="G96028" s="7">
        <v>102</v>
      </c>
    </row>
    <row r="96029" spans="6:7" x14ac:dyDescent="0.15">
      <c r="F96029" s="7">
        <v>96013</v>
      </c>
      <c r="G96029" s="7">
        <v>7</v>
      </c>
    </row>
    <row r="96030" spans="6:7" x14ac:dyDescent="0.15">
      <c r="F96030" s="7">
        <v>96014</v>
      </c>
      <c r="G96030" s="7">
        <v>8</v>
      </c>
    </row>
    <row r="96031" spans="6:7" x14ac:dyDescent="0.15">
      <c r="F96031" s="7">
        <v>96015</v>
      </c>
      <c r="G96031" s="7">
        <v>11</v>
      </c>
    </row>
    <row r="96032" spans="6:7" x14ac:dyDescent="0.15">
      <c r="F96032" s="7">
        <v>96016</v>
      </c>
      <c r="G96032" s="7">
        <v>5</v>
      </c>
    </row>
    <row r="96033" spans="6:7" x14ac:dyDescent="0.15">
      <c r="F96033" s="7">
        <v>96017</v>
      </c>
      <c r="G96033" s="7">
        <v>4</v>
      </c>
    </row>
    <row r="96034" spans="6:7" x14ac:dyDescent="0.15">
      <c r="F96034" s="7">
        <v>96018</v>
      </c>
      <c r="G96034" s="7">
        <v>30</v>
      </c>
    </row>
    <row r="96035" spans="6:7" x14ac:dyDescent="0.15">
      <c r="F96035" s="7">
        <v>96019</v>
      </c>
      <c r="G96035" s="7">
        <v>49</v>
      </c>
    </row>
    <row r="96036" spans="6:7" x14ac:dyDescent="0.15">
      <c r="F96036" s="7">
        <v>96020</v>
      </c>
      <c r="G96036" s="7">
        <v>13</v>
      </c>
    </row>
    <row r="96037" spans="6:7" x14ac:dyDescent="0.15">
      <c r="F96037" s="7">
        <v>96021</v>
      </c>
      <c r="G96037" s="7">
        <v>6</v>
      </c>
    </row>
    <row r="96038" spans="6:7" x14ac:dyDescent="0.15">
      <c r="F96038" s="7">
        <v>96022</v>
      </c>
      <c r="G96038" s="7">
        <v>75</v>
      </c>
    </row>
    <row r="96039" spans="6:7" x14ac:dyDescent="0.15">
      <c r="F96039" s="7">
        <v>96023</v>
      </c>
      <c r="G96039" s="7">
        <v>10</v>
      </c>
    </row>
    <row r="96040" spans="6:7" x14ac:dyDescent="0.15">
      <c r="F96040" s="7">
        <v>96024</v>
      </c>
      <c r="G96040" s="7">
        <v>28</v>
      </c>
    </row>
    <row r="96041" spans="6:7" x14ac:dyDescent="0.15">
      <c r="F96041" s="7">
        <v>96025</v>
      </c>
      <c r="G96041" s="7">
        <v>27</v>
      </c>
    </row>
    <row r="96042" spans="6:7" x14ac:dyDescent="0.15">
      <c r="F96042" s="7">
        <v>96026</v>
      </c>
      <c r="G96042" s="7">
        <v>10</v>
      </c>
    </row>
    <row r="96043" spans="6:7" x14ac:dyDescent="0.15">
      <c r="F96043" s="7">
        <v>96027</v>
      </c>
      <c r="G96043" s="7">
        <v>32</v>
      </c>
    </row>
    <row r="96044" spans="6:7" x14ac:dyDescent="0.15">
      <c r="F96044" s="7">
        <v>96028</v>
      </c>
      <c r="G96044" s="7">
        <v>15</v>
      </c>
    </row>
    <row r="96045" spans="6:7" x14ac:dyDescent="0.15">
      <c r="F96045" s="7">
        <v>96029</v>
      </c>
      <c r="G96045" s="7">
        <v>36</v>
      </c>
    </row>
    <row r="96046" spans="6:7" x14ac:dyDescent="0.15">
      <c r="F96046" s="7">
        <v>96030</v>
      </c>
      <c r="G96046" s="7">
        <v>18</v>
      </c>
    </row>
    <row r="96047" spans="6:7" x14ac:dyDescent="0.15">
      <c r="F96047" s="7">
        <v>96031</v>
      </c>
      <c r="G96047" s="7">
        <v>9</v>
      </c>
    </row>
    <row r="96048" spans="6:7" x14ac:dyDescent="0.15">
      <c r="F96048" s="7">
        <v>96032</v>
      </c>
      <c r="G96048" s="7">
        <v>8</v>
      </c>
    </row>
    <row r="96049" spans="6:7" x14ac:dyDescent="0.15">
      <c r="F96049" s="7">
        <v>96033</v>
      </c>
      <c r="G96049" s="7">
        <v>29</v>
      </c>
    </row>
    <row r="96050" spans="6:7" x14ac:dyDescent="0.15">
      <c r="F96050" s="7">
        <v>96034</v>
      </c>
      <c r="G96050" s="7">
        <v>11</v>
      </c>
    </row>
    <row r="96051" spans="6:7" x14ac:dyDescent="0.15">
      <c r="F96051" s="7">
        <v>96035</v>
      </c>
      <c r="G96051" s="7">
        <v>10</v>
      </c>
    </row>
    <row r="96052" spans="6:7" x14ac:dyDescent="0.15">
      <c r="F96052" s="7">
        <v>96036</v>
      </c>
      <c r="G96052" s="7">
        <v>19</v>
      </c>
    </row>
    <row r="96053" spans="6:7" x14ac:dyDescent="0.15">
      <c r="F96053" s="7">
        <v>96037</v>
      </c>
      <c r="G96053" s="7">
        <v>88</v>
      </c>
    </row>
    <row r="96054" spans="6:7" x14ac:dyDescent="0.15">
      <c r="F96054" s="7">
        <v>96038</v>
      </c>
      <c r="G96054" s="7">
        <v>17</v>
      </c>
    </row>
    <row r="96055" spans="6:7" x14ac:dyDescent="0.15">
      <c r="F96055" s="7">
        <v>96039</v>
      </c>
      <c r="G96055" s="7">
        <v>16</v>
      </c>
    </row>
    <row r="96056" spans="6:7" x14ac:dyDescent="0.15">
      <c r="F96056" s="7">
        <v>96040</v>
      </c>
      <c r="G96056" s="7">
        <v>5</v>
      </c>
    </row>
    <row r="96057" spans="6:7" x14ac:dyDescent="0.15">
      <c r="F96057" s="7">
        <v>96041</v>
      </c>
      <c r="G96057" s="7">
        <v>28</v>
      </c>
    </row>
    <row r="96058" spans="6:7" x14ac:dyDescent="0.15">
      <c r="F96058" s="7">
        <v>96042</v>
      </c>
      <c r="G96058" s="7">
        <v>15</v>
      </c>
    </row>
    <row r="96059" spans="6:7" x14ac:dyDescent="0.15">
      <c r="F96059" s="7">
        <v>96043</v>
      </c>
      <c r="G96059" s="7">
        <v>16</v>
      </c>
    </row>
    <row r="96060" spans="6:7" x14ac:dyDescent="0.15">
      <c r="F96060" s="7">
        <v>96044</v>
      </c>
      <c r="G96060" s="7">
        <v>10</v>
      </c>
    </row>
    <row r="96061" spans="6:7" x14ac:dyDescent="0.15">
      <c r="F96061" s="7">
        <v>96045</v>
      </c>
      <c r="G96061" s="7">
        <v>9</v>
      </c>
    </row>
    <row r="96062" spans="6:7" x14ac:dyDescent="0.15">
      <c r="F96062" s="7">
        <v>96046</v>
      </c>
      <c r="G96062" s="7">
        <v>27</v>
      </c>
    </row>
    <row r="96063" spans="6:7" x14ac:dyDescent="0.15">
      <c r="F96063" s="7">
        <v>96047</v>
      </c>
      <c r="G96063" s="7">
        <v>53</v>
      </c>
    </row>
    <row r="96064" spans="6:7" x14ac:dyDescent="0.15">
      <c r="F96064" s="7">
        <v>96048</v>
      </c>
      <c r="G96064" s="7">
        <v>10</v>
      </c>
    </row>
    <row r="96065" spans="6:7" x14ac:dyDescent="0.15">
      <c r="F96065" s="7">
        <v>96049</v>
      </c>
      <c r="G96065" s="7">
        <v>24</v>
      </c>
    </row>
    <row r="96066" spans="6:7" x14ac:dyDescent="0.15">
      <c r="F96066" s="7">
        <v>96050</v>
      </c>
      <c r="G96066" s="7">
        <v>11</v>
      </c>
    </row>
    <row r="96067" spans="6:7" x14ac:dyDescent="0.15">
      <c r="F96067" s="7">
        <v>96051</v>
      </c>
      <c r="G96067" s="7">
        <v>11</v>
      </c>
    </row>
    <row r="96068" spans="6:7" x14ac:dyDescent="0.15">
      <c r="F96068" s="7">
        <v>96052</v>
      </c>
      <c r="G96068" s="7">
        <v>27</v>
      </c>
    </row>
    <row r="96069" spans="6:7" x14ac:dyDescent="0.15">
      <c r="F96069" s="7">
        <v>96053</v>
      </c>
      <c r="G96069" s="7">
        <v>8</v>
      </c>
    </row>
    <row r="96070" spans="6:7" x14ac:dyDescent="0.15">
      <c r="F96070" s="7">
        <v>96054</v>
      </c>
      <c r="G96070" s="7">
        <v>16</v>
      </c>
    </row>
    <row r="96071" spans="6:7" x14ac:dyDescent="0.15">
      <c r="F96071" s="7">
        <v>96055</v>
      </c>
      <c r="G96071" s="7">
        <v>12</v>
      </c>
    </row>
    <row r="96072" spans="6:7" x14ac:dyDescent="0.15">
      <c r="F96072" s="7">
        <v>96056</v>
      </c>
      <c r="G96072" s="7">
        <v>4</v>
      </c>
    </row>
    <row r="96073" spans="6:7" x14ac:dyDescent="0.15">
      <c r="F96073" s="7">
        <v>96057</v>
      </c>
      <c r="G96073" s="7">
        <v>10</v>
      </c>
    </row>
    <row r="96074" spans="6:7" x14ac:dyDescent="0.15">
      <c r="F96074" s="7">
        <v>96058</v>
      </c>
      <c r="G96074" s="7">
        <v>70</v>
      </c>
    </row>
    <row r="96075" spans="6:7" x14ac:dyDescent="0.15">
      <c r="F96075" s="7">
        <v>96059</v>
      </c>
      <c r="G96075" s="7">
        <v>44</v>
      </c>
    </row>
    <row r="96076" spans="6:7" x14ac:dyDescent="0.15">
      <c r="F96076" s="7">
        <v>96060</v>
      </c>
      <c r="G96076" s="7">
        <v>25</v>
      </c>
    </row>
    <row r="96077" spans="6:7" x14ac:dyDescent="0.15">
      <c r="F96077" s="7">
        <v>96061</v>
      </c>
      <c r="G96077" s="7">
        <v>10</v>
      </c>
    </row>
    <row r="96078" spans="6:7" x14ac:dyDescent="0.15">
      <c r="F96078" s="7">
        <v>96062</v>
      </c>
      <c r="G96078" s="7">
        <v>33</v>
      </c>
    </row>
    <row r="96079" spans="6:7" x14ac:dyDescent="0.15">
      <c r="F96079" s="7">
        <v>96063</v>
      </c>
      <c r="G96079" s="7">
        <v>5</v>
      </c>
    </row>
    <row r="96080" spans="6:7" x14ac:dyDescent="0.15">
      <c r="F96080" s="7">
        <v>96064</v>
      </c>
      <c r="G96080" s="7">
        <v>9</v>
      </c>
    </row>
    <row r="96081" spans="6:7" x14ac:dyDescent="0.15">
      <c r="F96081" s="7">
        <v>96065</v>
      </c>
      <c r="G96081" s="7">
        <v>35</v>
      </c>
    </row>
    <row r="96082" spans="6:7" x14ac:dyDescent="0.15">
      <c r="F96082" s="7">
        <v>96066</v>
      </c>
      <c r="G96082" s="7">
        <v>39</v>
      </c>
    </row>
    <row r="96083" spans="6:7" x14ac:dyDescent="0.15">
      <c r="F96083" s="7">
        <v>96067</v>
      </c>
      <c r="G96083" s="7">
        <v>5</v>
      </c>
    </row>
    <row r="96084" spans="6:7" x14ac:dyDescent="0.15">
      <c r="F96084" s="7">
        <v>96068</v>
      </c>
      <c r="G96084" s="7">
        <v>10</v>
      </c>
    </row>
    <row r="96085" spans="6:7" x14ac:dyDescent="0.15">
      <c r="F96085" s="7">
        <v>96069</v>
      </c>
      <c r="G96085" s="7">
        <v>13</v>
      </c>
    </row>
    <row r="96086" spans="6:7" x14ac:dyDescent="0.15">
      <c r="F96086" s="7">
        <v>96070</v>
      </c>
      <c r="G96086" s="7">
        <v>11</v>
      </c>
    </row>
    <row r="96087" spans="6:7" x14ac:dyDescent="0.15">
      <c r="F96087" s="7">
        <v>96071</v>
      </c>
      <c r="G96087" s="7">
        <v>8</v>
      </c>
    </row>
    <row r="96088" spans="6:7" x14ac:dyDescent="0.15">
      <c r="F96088" s="7">
        <v>96072</v>
      </c>
      <c r="G96088" s="7">
        <v>9</v>
      </c>
    </row>
    <row r="96089" spans="6:7" x14ac:dyDescent="0.15">
      <c r="F96089" s="7">
        <v>96073</v>
      </c>
      <c r="G96089" s="7">
        <v>13</v>
      </c>
    </row>
    <row r="96090" spans="6:7" x14ac:dyDescent="0.15">
      <c r="F96090" s="7">
        <v>96074</v>
      </c>
      <c r="G96090" s="7">
        <v>40</v>
      </c>
    </row>
    <row r="96091" spans="6:7" x14ac:dyDescent="0.15">
      <c r="F96091" s="7">
        <v>96075</v>
      </c>
      <c r="G96091" s="7">
        <v>15</v>
      </c>
    </row>
    <row r="96092" spans="6:7" x14ac:dyDescent="0.15">
      <c r="F96092" s="7">
        <v>96076</v>
      </c>
      <c r="G96092" s="7">
        <v>6</v>
      </c>
    </row>
    <row r="96093" spans="6:7" x14ac:dyDescent="0.15">
      <c r="F96093" s="7">
        <v>96077</v>
      </c>
      <c r="G96093" s="7">
        <v>16</v>
      </c>
    </row>
    <row r="96094" spans="6:7" x14ac:dyDescent="0.15">
      <c r="F96094" s="7">
        <v>96078</v>
      </c>
      <c r="G96094" s="7">
        <v>35</v>
      </c>
    </row>
    <row r="96095" spans="6:7" x14ac:dyDescent="0.15">
      <c r="F96095" s="7">
        <v>96079</v>
      </c>
      <c r="G96095" s="7">
        <v>15</v>
      </c>
    </row>
    <row r="96096" spans="6:7" x14ac:dyDescent="0.15">
      <c r="F96096" s="7">
        <v>96080</v>
      </c>
      <c r="G96096" s="7">
        <v>62</v>
      </c>
    </row>
    <row r="96097" spans="6:7" x14ac:dyDescent="0.15">
      <c r="F96097" s="7">
        <v>96081</v>
      </c>
      <c r="G96097" s="7">
        <v>16</v>
      </c>
    </row>
    <row r="96098" spans="6:7" x14ac:dyDescent="0.15">
      <c r="F96098" s="7">
        <v>96082</v>
      </c>
      <c r="G96098" s="7">
        <v>30</v>
      </c>
    </row>
    <row r="96099" spans="6:7" x14ac:dyDescent="0.15">
      <c r="F96099" s="7">
        <v>96083</v>
      </c>
      <c r="G96099" s="7">
        <v>71</v>
      </c>
    </row>
    <row r="96100" spans="6:7" x14ac:dyDescent="0.15">
      <c r="F96100" s="7">
        <v>96084</v>
      </c>
      <c r="G96100" s="7">
        <v>11</v>
      </c>
    </row>
    <row r="96101" spans="6:7" x14ac:dyDescent="0.15">
      <c r="F96101" s="7">
        <v>96085</v>
      </c>
      <c r="G96101" s="7">
        <v>17</v>
      </c>
    </row>
    <row r="96102" spans="6:7" x14ac:dyDescent="0.15">
      <c r="F96102" s="7">
        <v>96086</v>
      </c>
      <c r="G96102" s="7">
        <v>62</v>
      </c>
    </row>
    <row r="96103" spans="6:7" x14ac:dyDescent="0.15">
      <c r="F96103" s="7">
        <v>96087</v>
      </c>
      <c r="G96103" s="7">
        <v>5</v>
      </c>
    </row>
    <row r="96104" spans="6:7" x14ac:dyDescent="0.15">
      <c r="F96104" s="7">
        <v>96088</v>
      </c>
      <c r="G96104" s="7">
        <v>7</v>
      </c>
    </row>
    <row r="96105" spans="6:7" x14ac:dyDescent="0.15">
      <c r="F96105" s="7">
        <v>96089</v>
      </c>
      <c r="G96105" s="7">
        <v>17</v>
      </c>
    </row>
    <row r="96106" spans="6:7" x14ac:dyDescent="0.15">
      <c r="F96106" s="7">
        <v>96090</v>
      </c>
      <c r="G96106" s="7">
        <v>19</v>
      </c>
    </row>
    <row r="96107" spans="6:7" x14ac:dyDescent="0.15">
      <c r="F96107" s="7">
        <v>96091</v>
      </c>
      <c r="G96107" s="7">
        <v>4</v>
      </c>
    </row>
    <row r="96108" spans="6:7" x14ac:dyDescent="0.15">
      <c r="F96108" s="7">
        <v>96092</v>
      </c>
      <c r="G96108" s="7">
        <v>11</v>
      </c>
    </row>
    <row r="96109" spans="6:7" x14ac:dyDescent="0.15">
      <c r="F96109" s="7">
        <v>96093</v>
      </c>
      <c r="G96109" s="7">
        <v>84</v>
      </c>
    </row>
    <row r="96110" spans="6:7" x14ac:dyDescent="0.15">
      <c r="F96110" s="7">
        <v>96094</v>
      </c>
      <c r="G96110" s="7">
        <v>13</v>
      </c>
    </row>
    <row r="96111" spans="6:7" x14ac:dyDescent="0.15">
      <c r="F96111" s="7">
        <v>96095</v>
      </c>
      <c r="G96111" s="7">
        <v>7</v>
      </c>
    </row>
    <row r="96112" spans="6:7" x14ac:dyDescent="0.15">
      <c r="F96112" s="7">
        <v>96096</v>
      </c>
      <c r="G96112" s="7">
        <v>42</v>
      </c>
    </row>
    <row r="96113" spans="6:7" x14ac:dyDescent="0.15">
      <c r="F96113" s="7">
        <v>96097</v>
      </c>
      <c r="G96113" s="7">
        <v>12</v>
      </c>
    </row>
    <row r="96114" spans="6:7" x14ac:dyDescent="0.15">
      <c r="F96114" s="7">
        <v>96098</v>
      </c>
      <c r="G96114" s="7">
        <v>36</v>
      </c>
    </row>
    <row r="96115" spans="6:7" x14ac:dyDescent="0.15">
      <c r="F96115" s="7">
        <v>96099</v>
      </c>
      <c r="G96115" s="7">
        <v>8</v>
      </c>
    </row>
    <row r="96116" spans="6:7" x14ac:dyDescent="0.15">
      <c r="F96116" s="7">
        <v>96100</v>
      </c>
      <c r="G96116" s="7">
        <v>8</v>
      </c>
    </row>
    <row r="96117" spans="6:7" x14ac:dyDescent="0.15">
      <c r="F96117" s="7">
        <v>96101</v>
      </c>
      <c r="G96117" s="7">
        <v>20</v>
      </c>
    </row>
    <row r="96118" spans="6:7" x14ac:dyDescent="0.15">
      <c r="F96118" s="7">
        <v>96102</v>
      </c>
      <c r="G96118" s="7">
        <v>20</v>
      </c>
    </row>
    <row r="96119" spans="6:7" x14ac:dyDescent="0.15">
      <c r="F96119" s="7">
        <v>96103</v>
      </c>
      <c r="G96119" s="7">
        <v>34</v>
      </c>
    </row>
    <row r="96120" spans="6:7" x14ac:dyDescent="0.15">
      <c r="F96120" s="7">
        <v>96104</v>
      </c>
      <c r="G96120" s="7">
        <v>16</v>
      </c>
    </row>
    <row r="96121" spans="6:7" x14ac:dyDescent="0.15">
      <c r="F96121" s="7">
        <v>96105</v>
      </c>
      <c r="G96121" s="7">
        <v>21</v>
      </c>
    </row>
    <row r="96122" spans="6:7" x14ac:dyDescent="0.15">
      <c r="F96122" s="7">
        <v>96106</v>
      </c>
      <c r="G96122" s="7">
        <v>12</v>
      </c>
    </row>
    <row r="96123" spans="6:7" x14ac:dyDescent="0.15">
      <c r="F96123" s="7">
        <v>96107</v>
      </c>
      <c r="G96123" s="7">
        <v>73</v>
      </c>
    </row>
    <row r="96124" spans="6:7" x14ac:dyDescent="0.15">
      <c r="F96124" s="7">
        <v>96108</v>
      </c>
      <c r="G96124" s="7">
        <v>54</v>
      </c>
    </row>
    <row r="96125" spans="6:7" x14ac:dyDescent="0.15">
      <c r="F96125" s="7">
        <v>96109</v>
      </c>
      <c r="G96125" s="7">
        <v>19</v>
      </c>
    </row>
    <row r="96126" spans="6:7" x14ac:dyDescent="0.15">
      <c r="F96126" s="7">
        <v>96110</v>
      </c>
      <c r="G96126" s="7">
        <v>18</v>
      </c>
    </row>
    <row r="96127" spans="6:7" x14ac:dyDescent="0.15">
      <c r="F96127" s="7">
        <v>96111</v>
      </c>
      <c r="G96127" s="7">
        <v>8</v>
      </c>
    </row>
    <row r="96128" spans="6:7" x14ac:dyDescent="0.15">
      <c r="F96128" s="7">
        <v>96112</v>
      </c>
      <c r="G96128" s="7">
        <v>58</v>
      </c>
    </row>
    <row r="96129" spans="6:7" x14ac:dyDescent="0.15">
      <c r="F96129" s="7">
        <v>96113</v>
      </c>
      <c r="G96129" s="7">
        <v>6</v>
      </c>
    </row>
    <row r="96130" spans="6:7" x14ac:dyDescent="0.15">
      <c r="F96130" s="7">
        <v>96114</v>
      </c>
      <c r="G96130" s="7">
        <v>10</v>
      </c>
    </row>
    <row r="96131" spans="6:7" x14ac:dyDescent="0.15">
      <c r="F96131" s="7">
        <v>96115</v>
      </c>
      <c r="G96131" s="7">
        <v>10</v>
      </c>
    </row>
    <row r="96132" spans="6:7" x14ac:dyDescent="0.15">
      <c r="F96132" s="7">
        <v>96116</v>
      </c>
      <c r="G96132" s="7">
        <v>12</v>
      </c>
    </row>
    <row r="96133" spans="6:7" x14ac:dyDescent="0.15">
      <c r="F96133" s="7">
        <v>96117</v>
      </c>
      <c r="G96133" s="7">
        <v>21</v>
      </c>
    </row>
    <row r="96134" spans="6:7" x14ac:dyDescent="0.15">
      <c r="F96134" s="7">
        <v>96118</v>
      </c>
      <c r="G96134" s="7">
        <v>17</v>
      </c>
    </row>
    <row r="96135" spans="6:7" x14ac:dyDescent="0.15">
      <c r="F96135" s="7">
        <v>96119</v>
      </c>
      <c r="G96135" s="7">
        <v>7</v>
      </c>
    </row>
    <row r="96136" spans="6:7" x14ac:dyDescent="0.15">
      <c r="F96136" s="7">
        <v>96120</v>
      </c>
      <c r="G96136" s="7">
        <v>25</v>
      </c>
    </row>
    <row r="96137" spans="6:7" x14ac:dyDescent="0.15">
      <c r="F96137" s="7">
        <v>96121</v>
      </c>
      <c r="G96137" s="7">
        <v>8</v>
      </c>
    </row>
    <row r="96138" spans="6:7" x14ac:dyDescent="0.15">
      <c r="F96138" s="7">
        <v>96122</v>
      </c>
      <c r="G96138" s="7">
        <v>151</v>
      </c>
    </row>
    <row r="96139" spans="6:7" x14ac:dyDescent="0.15">
      <c r="F96139" s="7">
        <v>96123</v>
      </c>
      <c r="G96139" s="7">
        <v>21</v>
      </c>
    </row>
    <row r="96140" spans="6:7" x14ac:dyDescent="0.15">
      <c r="F96140" s="7">
        <v>96124</v>
      </c>
      <c r="G96140" s="7">
        <v>47</v>
      </c>
    </row>
    <row r="96141" spans="6:7" x14ac:dyDescent="0.15">
      <c r="F96141" s="7">
        <v>96125</v>
      </c>
      <c r="G96141" s="7">
        <v>36</v>
      </c>
    </row>
    <row r="96142" spans="6:7" x14ac:dyDescent="0.15">
      <c r="F96142" s="7">
        <v>96126</v>
      </c>
      <c r="G96142" s="7">
        <v>30</v>
      </c>
    </row>
    <row r="96143" spans="6:7" x14ac:dyDescent="0.15">
      <c r="F96143" s="7">
        <v>96127</v>
      </c>
      <c r="G96143" s="7">
        <v>56</v>
      </c>
    </row>
    <row r="96144" spans="6:7" x14ac:dyDescent="0.15">
      <c r="F96144" s="7">
        <v>96128</v>
      </c>
      <c r="G96144" s="7">
        <v>24</v>
      </c>
    </row>
    <row r="96145" spans="6:7" x14ac:dyDescent="0.15">
      <c r="F96145" s="7">
        <v>96129</v>
      </c>
      <c r="G96145" s="7">
        <v>24</v>
      </c>
    </row>
    <row r="96146" spans="6:7" x14ac:dyDescent="0.15">
      <c r="F96146" s="7">
        <v>96130</v>
      </c>
      <c r="G96146" s="7">
        <v>6</v>
      </c>
    </row>
    <row r="96147" spans="6:7" x14ac:dyDescent="0.15">
      <c r="F96147" s="7">
        <v>96131</v>
      </c>
      <c r="G96147" s="7">
        <v>25</v>
      </c>
    </row>
    <row r="96148" spans="6:7" x14ac:dyDescent="0.15">
      <c r="F96148" s="7">
        <v>96132</v>
      </c>
      <c r="G96148" s="7">
        <v>51</v>
      </c>
    </row>
    <row r="96149" spans="6:7" x14ac:dyDescent="0.15">
      <c r="F96149" s="7">
        <v>96133</v>
      </c>
      <c r="G96149" s="7">
        <v>20</v>
      </c>
    </row>
    <row r="96150" spans="6:7" x14ac:dyDescent="0.15">
      <c r="F96150" s="7">
        <v>96134</v>
      </c>
      <c r="G96150" s="7">
        <v>17</v>
      </c>
    </row>
    <row r="96151" spans="6:7" x14ac:dyDescent="0.15">
      <c r="F96151" s="7">
        <v>96135</v>
      </c>
      <c r="G96151" s="7">
        <v>11</v>
      </c>
    </row>
    <row r="96152" spans="6:7" x14ac:dyDescent="0.15">
      <c r="F96152" s="7">
        <v>96136</v>
      </c>
      <c r="G96152" s="7">
        <v>8</v>
      </c>
    </row>
    <row r="96153" spans="6:7" x14ac:dyDescent="0.15">
      <c r="F96153" s="7">
        <v>96137</v>
      </c>
      <c r="G96153" s="7">
        <v>31</v>
      </c>
    </row>
    <row r="96154" spans="6:7" x14ac:dyDescent="0.15">
      <c r="F96154" s="7">
        <v>96138</v>
      </c>
      <c r="G96154" s="7">
        <v>71</v>
      </c>
    </row>
    <row r="96155" spans="6:7" x14ac:dyDescent="0.15">
      <c r="F96155" s="7">
        <v>96139</v>
      </c>
      <c r="G96155" s="7">
        <v>8</v>
      </c>
    </row>
    <row r="96156" spans="6:7" x14ac:dyDescent="0.15">
      <c r="F96156" s="7">
        <v>96140</v>
      </c>
      <c r="G96156" s="7">
        <v>13</v>
      </c>
    </row>
    <row r="96157" spans="6:7" x14ac:dyDescent="0.15">
      <c r="F96157" s="7">
        <v>96141</v>
      </c>
      <c r="G96157" s="7">
        <v>6</v>
      </c>
    </row>
    <row r="96158" spans="6:7" x14ac:dyDescent="0.15">
      <c r="F96158" s="7">
        <v>96142</v>
      </c>
      <c r="G96158" s="7">
        <v>14</v>
      </c>
    </row>
    <row r="96159" spans="6:7" x14ac:dyDescent="0.15">
      <c r="F96159" s="7">
        <v>96143</v>
      </c>
      <c r="G96159" s="7">
        <v>5</v>
      </c>
    </row>
    <row r="96160" spans="6:7" x14ac:dyDescent="0.15">
      <c r="F96160" s="7">
        <v>96144</v>
      </c>
      <c r="G96160" s="7">
        <v>11</v>
      </c>
    </row>
    <row r="96161" spans="6:7" x14ac:dyDescent="0.15">
      <c r="F96161" s="7">
        <v>96145</v>
      </c>
      <c r="G96161" s="7">
        <v>69</v>
      </c>
    </row>
    <row r="96162" spans="6:7" x14ac:dyDescent="0.15">
      <c r="F96162" s="7">
        <v>96146</v>
      </c>
      <c r="G96162" s="7">
        <v>12</v>
      </c>
    </row>
    <row r="96163" spans="6:7" x14ac:dyDescent="0.15">
      <c r="F96163" s="7">
        <v>96147</v>
      </c>
      <c r="G96163" s="7">
        <v>63</v>
      </c>
    </row>
    <row r="96164" spans="6:7" x14ac:dyDescent="0.15">
      <c r="F96164" s="7">
        <v>96148</v>
      </c>
      <c r="G96164" s="7">
        <v>18</v>
      </c>
    </row>
    <row r="96165" spans="6:7" x14ac:dyDescent="0.15">
      <c r="F96165" s="7">
        <v>96149</v>
      </c>
      <c r="G96165" s="7">
        <v>32</v>
      </c>
    </row>
    <row r="96166" spans="6:7" x14ac:dyDescent="0.15">
      <c r="F96166" s="7">
        <v>96150</v>
      </c>
      <c r="G96166" s="7">
        <v>26</v>
      </c>
    </row>
    <row r="96167" spans="6:7" x14ac:dyDescent="0.15">
      <c r="F96167" s="7">
        <v>96151</v>
      </c>
      <c r="G96167" s="7">
        <v>28</v>
      </c>
    </row>
    <row r="96168" spans="6:7" x14ac:dyDescent="0.15">
      <c r="F96168" s="7">
        <v>96152</v>
      </c>
      <c r="G96168" s="7">
        <v>27</v>
      </c>
    </row>
    <row r="96169" spans="6:7" x14ac:dyDescent="0.15">
      <c r="F96169" s="7">
        <v>96153</v>
      </c>
      <c r="G96169" s="7">
        <v>5</v>
      </c>
    </row>
    <row r="96170" spans="6:7" x14ac:dyDescent="0.15">
      <c r="F96170" s="7">
        <v>96154</v>
      </c>
      <c r="G96170" s="7">
        <v>98</v>
      </c>
    </row>
    <row r="96171" spans="6:7" x14ac:dyDescent="0.15">
      <c r="F96171" s="7">
        <v>96155</v>
      </c>
      <c r="G96171" s="7">
        <v>8</v>
      </c>
    </row>
    <row r="96172" spans="6:7" x14ac:dyDescent="0.15">
      <c r="F96172" s="7">
        <v>96156</v>
      </c>
      <c r="G96172" s="7">
        <v>74</v>
      </c>
    </row>
    <row r="96173" spans="6:7" x14ac:dyDescent="0.15">
      <c r="F96173" s="7">
        <v>96157</v>
      </c>
      <c r="G96173" s="7">
        <v>18</v>
      </c>
    </row>
    <row r="96174" spans="6:7" x14ac:dyDescent="0.15">
      <c r="F96174" s="7">
        <v>96158</v>
      </c>
      <c r="G96174" s="7">
        <v>44</v>
      </c>
    </row>
    <row r="96175" spans="6:7" x14ac:dyDescent="0.15">
      <c r="F96175" s="7">
        <v>96159</v>
      </c>
      <c r="G96175" s="7">
        <v>9</v>
      </c>
    </row>
    <row r="96176" spans="6:7" x14ac:dyDescent="0.15">
      <c r="F96176" s="7">
        <v>96160</v>
      </c>
      <c r="G96176" s="7">
        <v>35</v>
      </c>
    </row>
    <row r="96177" spans="6:7" x14ac:dyDescent="0.15">
      <c r="F96177" s="7">
        <v>96161</v>
      </c>
      <c r="G96177" s="7">
        <v>18</v>
      </c>
    </row>
    <row r="96178" spans="6:7" x14ac:dyDescent="0.15">
      <c r="F96178" s="7">
        <v>96162</v>
      </c>
      <c r="G96178" s="7">
        <v>10</v>
      </c>
    </row>
    <row r="96179" spans="6:7" x14ac:dyDescent="0.15">
      <c r="F96179" s="7">
        <v>96163</v>
      </c>
      <c r="G96179" s="7">
        <v>17</v>
      </c>
    </row>
    <row r="96180" spans="6:7" x14ac:dyDescent="0.15">
      <c r="F96180" s="7">
        <v>96164</v>
      </c>
      <c r="G96180" s="7">
        <v>13</v>
      </c>
    </row>
    <row r="96181" spans="6:7" x14ac:dyDescent="0.15">
      <c r="F96181" s="7">
        <v>96165</v>
      </c>
      <c r="G96181" s="7">
        <v>12</v>
      </c>
    </row>
    <row r="96182" spans="6:7" x14ac:dyDescent="0.15">
      <c r="F96182" s="7">
        <v>96166</v>
      </c>
      <c r="G96182" s="7">
        <v>17</v>
      </c>
    </row>
    <row r="96183" spans="6:7" x14ac:dyDescent="0.15">
      <c r="F96183" s="7">
        <v>96167</v>
      </c>
      <c r="G96183" s="7">
        <v>12</v>
      </c>
    </row>
    <row r="96184" spans="6:7" x14ac:dyDescent="0.15">
      <c r="F96184" s="7">
        <v>96168</v>
      </c>
      <c r="G96184" s="7">
        <v>124</v>
      </c>
    </row>
    <row r="96185" spans="6:7" x14ac:dyDescent="0.15">
      <c r="F96185" s="7">
        <v>96169</v>
      </c>
      <c r="G96185" s="7">
        <v>7</v>
      </c>
    </row>
    <row r="96186" spans="6:7" x14ac:dyDescent="0.15">
      <c r="F96186" s="7">
        <v>96170</v>
      </c>
      <c r="G96186" s="7">
        <v>20</v>
      </c>
    </row>
    <row r="96187" spans="6:7" x14ac:dyDescent="0.15">
      <c r="F96187" s="7">
        <v>96171</v>
      </c>
      <c r="G96187" s="7">
        <v>42</v>
      </c>
    </row>
    <row r="96188" spans="6:7" x14ac:dyDescent="0.15">
      <c r="F96188" s="7">
        <v>96172</v>
      </c>
      <c r="G96188" s="7">
        <v>19</v>
      </c>
    </row>
    <row r="96189" spans="6:7" x14ac:dyDescent="0.15">
      <c r="F96189" s="7">
        <v>96173</v>
      </c>
      <c r="G96189" s="7">
        <v>27</v>
      </c>
    </row>
    <row r="96190" spans="6:7" x14ac:dyDescent="0.15">
      <c r="F96190" s="7">
        <v>96174</v>
      </c>
      <c r="G96190" s="7">
        <v>23</v>
      </c>
    </row>
    <row r="96191" spans="6:7" x14ac:dyDescent="0.15">
      <c r="F96191" s="7">
        <v>96175</v>
      </c>
      <c r="G96191" s="7">
        <v>28</v>
      </c>
    </row>
    <row r="96192" spans="6:7" x14ac:dyDescent="0.15">
      <c r="F96192" s="7">
        <v>96176</v>
      </c>
      <c r="G96192" s="7">
        <v>6</v>
      </c>
    </row>
    <row r="96193" spans="6:7" x14ac:dyDescent="0.15">
      <c r="F96193" s="7">
        <v>96177</v>
      </c>
      <c r="G96193" s="7">
        <v>15</v>
      </c>
    </row>
    <row r="96194" spans="6:7" x14ac:dyDescent="0.15">
      <c r="F96194" s="7">
        <v>96178</v>
      </c>
      <c r="G96194" s="7">
        <v>66</v>
      </c>
    </row>
    <row r="96195" spans="6:7" x14ac:dyDescent="0.15">
      <c r="F96195" s="7">
        <v>96179</v>
      </c>
      <c r="G96195" s="7">
        <v>12</v>
      </c>
    </row>
    <row r="96196" spans="6:7" x14ac:dyDescent="0.15">
      <c r="F96196" s="7">
        <v>96180</v>
      </c>
      <c r="G96196" s="7">
        <v>17</v>
      </c>
    </row>
    <row r="96197" spans="6:7" x14ac:dyDescent="0.15">
      <c r="F96197" s="7">
        <v>96181</v>
      </c>
      <c r="G96197" s="7">
        <v>7</v>
      </c>
    </row>
    <row r="96198" spans="6:7" x14ac:dyDescent="0.15">
      <c r="F96198" s="7">
        <v>96182</v>
      </c>
      <c r="G96198" s="7">
        <v>57</v>
      </c>
    </row>
    <row r="96199" spans="6:7" x14ac:dyDescent="0.15">
      <c r="F96199" s="7">
        <v>96183</v>
      </c>
      <c r="G96199" s="7">
        <v>10</v>
      </c>
    </row>
    <row r="96200" spans="6:7" x14ac:dyDescent="0.15">
      <c r="F96200" s="7">
        <v>96184</v>
      </c>
      <c r="G96200" s="7">
        <v>33</v>
      </c>
    </row>
    <row r="96201" spans="6:7" x14ac:dyDescent="0.15">
      <c r="F96201" s="7">
        <v>96185</v>
      </c>
      <c r="G96201" s="7">
        <v>5</v>
      </c>
    </row>
    <row r="96202" spans="6:7" x14ac:dyDescent="0.15">
      <c r="F96202" s="7">
        <v>96186</v>
      </c>
      <c r="G96202" s="7">
        <v>22</v>
      </c>
    </row>
    <row r="96203" spans="6:7" x14ac:dyDescent="0.15">
      <c r="F96203" s="7">
        <v>96187</v>
      </c>
      <c r="G96203" s="7">
        <v>9</v>
      </c>
    </row>
    <row r="96204" spans="6:7" x14ac:dyDescent="0.15">
      <c r="F96204" s="7">
        <v>96188</v>
      </c>
      <c r="G96204" s="7">
        <v>49</v>
      </c>
    </row>
    <row r="96205" spans="6:7" x14ac:dyDescent="0.15">
      <c r="F96205" s="7">
        <v>96189</v>
      </c>
      <c r="G96205" s="7">
        <v>9</v>
      </c>
    </row>
    <row r="96206" spans="6:7" x14ac:dyDescent="0.15">
      <c r="F96206" s="7">
        <v>96190</v>
      </c>
      <c r="G96206" s="7">
        <v>29</v>
      </c>
    </row>
    <row r="96207" spans="6:7" x14ac:dyDescent="0.15">
      <c r="F96207" s="7">
        <v>96191</v>
      </c>
      <c r="G96207" s="7">
        <v>15</v>
      </c>
    </row>
    <row r="96208" spans="6:7" x14ac:dyDescent="0.15">
      <c r="F96208" s="7">
        <v>96192</v>
      </c>
      <c r="G96208" s="7">
        <v>9</v>
      </c>
    </row>
    <row r="96209" spans="6:7" x14ac:dyDescent="0.15">
      <c r="F96209" s="7">
        <v>96193</v>
      </c>
      <c r="G96209" s="7">
        <v>10</v>
      </c>
    </row>
    <row r="96210" spans="6:7" x14ac:dyDescent="0.15">
      <c r="F96210" s="7">
        <v>96194</v>
      </c>
      <c r="G96210" s="7">
        <v>55</v>
      </c>
    </row>
    <row r="96211" spans="6:7" x14ac:dyDescent="0.15">
      <c r="F96211" s="7">
        <v>96195</v>
      </c>
      <c r="G96211" s="7">
        <v>12</v>
      </c>
    </row>
    <row r="96212" spans="6:7" x14ac:dyDescent="0.15">
      <c r="F96212" s="7">
        <v>96196</v>
      </c>
      <c r="G96212" s="7">
        <v>60</v>
      </c>
    </row>
    <row r="96213" spans="6:7" x14ac:dyDescent="0.15">
      <c r="F96213" s="7">
        <v>96197</v>
      </c>
      <c r="G96213" s="7">
        <v>23</v>
      </c>
    </row>
    <row r="96214" spans="6:7" x14ac:dyDescent="0.15">
      <c r="F96214" s="7">
        <v>96198</v>
      </c>
      <c r="G96214" s="7">
        <v>13</v>
      </c>
    </row>
    <row r="96215" spans="6:7" x14ac:dyDescent="0.15">
      <c r="F96215" s="7">
        <v>96199</v>
      </c>
      <c r="G96215" s="7">
        <v>20</v>
      </c>
    </row>
    <row r="96216" spans="6:7" x14ac:dyDescent="0.15">
      <c r="F96216" s="7">
        <v>96200</v>
      </c>
      <c r="G96216" s="7">
        <v>11</v>
      </c>
    </row>
    <row r="96217" spans="6:7" x14ac:dyDescent="0.15">
      <c r="F96217" s="7">
        <v>96201</v>
      </c>
      <c r="G96217" s="7">
        <v>10</v>
      </c>
    </row>
    <row r="96218" spans="6:7" x14ac:dyDescent="0.15">
      <c r="F96218" s="7">
        <v>96202</v>
      </c>
      <c r="G96218" s="7">
        <v>9</v>
      </c>
    </row>
    <row r="96219" spans="6:7" x14ac:dyDescent="0.15">
      <c r="F96219" s="7">
        <v>96203</v>
      </c>
      <c r="G96219" s="7">
        <v>25</v>
      </c>
    </row>
    <row r="96220" spans="6:7" x14ac:dyDescent="0.15">
      <c r="F96220" s="7">
        <v>96204</v>
      </c>
      <c r="G96220" s="7">
        <v>34</v>
      </c>
    </row>
    <row r="96221" spans="6:7" x14ac:dyDescent="0.15">
      <c r="F96221" s="7">
        <v>96205</v>
      </c>
      <c r="G96221" s="7">
        <v>6</v>
      </c>
    </row>
    <row r="96222" spans="6:7" x14ac:dyDescent="0.15">
      <c r="F96222" s="7">
        <v>96206</v>
      </c>
      <c r="G96222" s="7">
        <v>11</v>
      </c>
    </row>
    <row r="96223" spans="6:7" x14ac:dyDescent="0.15">
      <c r="F96223" s="7">
        <v>96207</v>
      </c>
      <c r="G96223" s="7">
        <v>34</v>
      </c>
    </row>
    <row r="96224" spans="6:7" x14ac:dyDescent="0.15">
      <c r="F96224" s="7">
        <v>96208</v>
      </c>
      <c r="G96224" s="7">
        <v>27</v>
      </c>
    </row>
    <row r="96225" spans="6:7" x14ac:dyDescent="0.15">
      <c r="F96225" s="7">
        <v>96209</v>
      </c>
      <c r="G96225" s="7">
        <v>33</v>
      </c>
    </row>
    <row r="96226" spans="6:7" x14ac:dyDescent="0.15">
      <c r="F96226" s="7">
        <v>96210</v>
      </c>
      <c r="G96226" s="7">
        <v>31</v>
      </c>
    </row>
    <row r="96227" spans="6:7" x14ac:dyDescent="0.15">
      <c r="F96227" s="7">
        <v>96211</v>
      </c>
      <c r="G96227" s="7">
        <v>10</v>
      </c>
    </row>
    <row r="96228" spans="6:7" x14ac:dyDescent="0.15">
      <c r="F96228" s="7">
        <v>96212</v>
      </c>
      <c r="G96228" s="7">
        <v>18</v>
      </c>
    </row>
    <row r="96229" spans="6:7" x14ac:dyDescent="0.15">
      <c r="F96229" s="7">
        <v>96213</v>
      </c>
      <c r="G96229" s="7">
        <v>39</v>
      </c>
    </row>
    <row r="96230" spans="6:7" x14ac:dyDescent="0.15">
      <c r="F96230" s="7">
        <v>96214</v>
      </c>
      <c r="G96230" s="7">
        <v>10</v>
      </c>
    </row>
    <row r="96231" spans="6:7" x14ac:dyDescent="0.15">
      <c r="F96231" s="7">
        <v>96215</v>
      </c>
      <c r="G96231" s="7">
        <v>20</v>
      </c>
    </row>
    <row r="96232" spans="6:7" x14ac:dyDescent="0.15">
      <c r="F96232" s="7">
        <v>96216</v>
      </c>
      <c r="G96232" s="7">
        <v>13</v>
      </c>
    </row>
    <row r="96233" spans="6:7" x14ac:dyDescent="0.15">
      <c r="F96233" s="7">
        <v>96217</v>
      </c>
      <c r="G96233" s="7">
        <v>23</v>
      </c>
    </row>
    <row r="96234" spans="6:7" x14ac:dyDescent="0.15">
      <c r="F96234" s="7">
        <v>96218</v>
      </c>
      <c r="G96234" s="7">
        <v>27</v>
      </c>
    </row>
    <row r="96235" spans="6:7" x14ac:dyDescent="0.15">
      <c r="F96235" s="7">
        <v>96219</v>
      </c>
      <c r="G96235" s="7">
        <v>37</v>
      </c>
    </row>
    <row r="96236" spans="6:7" x14ac:dyDescent="0.15">
      <c r="F96236" s="7">
        <v>96220</v>
      </c>
      <c r="G96236" s="7">
        <v>10</v>
      </c>
    </row>
    <row r="96237" spans="6:7" x14ac:dyDescent="0.15">
      <c r="F96237" s="7">
        <v>96221</v>
      </c>
      <c r="G96237" s="7">
        <v>22</v>
      </c>
    </row>
    <row r="96238" spans="6:7" x14ac:dyDescent="0.15">
      <c r="F96238" s="7">
        <v>96222</v>
      </c>
      <c r="G96238" s="7">
        <v>90</v>
      </c>
    </row>
    <row r="96239" spans="6:7" x14ac:dyDescent="0.15">
      <c r="F96239" s="7">
        <v>96223</v>
      </c>
      <c r="G96239" s="7">
        <v>100</v>
      </c>
    </row>
    <row r="96240" spans="6:7" x14ac:dyDescent="0.15">
      <c r="F96240" s="7">
        <v>96224</v>
      </c>
      <c r="G96240" s="7">
        <v>6</v>
      </c>
    </row>
    <row r="96241" spans="6:7" x14ac:dyDescent="0.15">
      <c r="F96241" s="7">
        <v>96225</v>
      </c>
      <c r="G96241" s="7">
        <v>8</v>
      </c>
    </row>
    <row r="96242" spans="6:7" x14ac:dyDescent="0.15">
      <c r="F96242" s="7">
        <v>96226</v>
      </c>
      <c r="G96242" s="7">
        <v>64</v>
      </c>
    </row>
    <row r="96243" spans="6:7" x14ac:dyDescent="0.15">
      <c r="F96243" s="7">
        <v>96227</v>
      </c>
      <c r="G96243" s="7">
        <v>16</v>
      </c>
    </row>
    <row r="96244" spans="6:7" x14ac:dyDescent="0.15">
      <c r="F96244" s="7">
        <v>96228</v>
      </c>
      <c r="G96244" s="7">
        <v>40</v>
      </c>
    </row>
    <row r="96245" spans="6:7" x14ac:dyDescent="0.15">
      <c r="F96245" s="7">
        <v>96229</v>
      </c>
      <c r="G96245" s="7">
        <v>16</v>
      </c>
    </row>
    <row r="96246" spans="6:7" x14ac:dyDescent="0.15">
      <c r="F96246" s="7">
        <v>96230</v>
      </c>
      <c r="G96246" s="7">
        <v>39</v>
      </c>
    </row>
    <row r="96247" spans="6:7" x14ac:dyDescent="0.15">
      <c r="F96247" s="7">
        <v>96231</v>
      </c>
      <c r="G96247" s="7">
        <v>18</v>
      </c>
    </row>
    <row r="96248" spans="6:7" x14ac:dyDescent="0.15">
      <c r="F96248" s="7">
        <v>96232</v>
      </c>
      <c r="G96248" s="7">
        <v>5</v>
      </c>
    </row>
    <row r="96249" spans="6:7" x14ac:dyDescent="0.15">
      <c r="F96249" s="7">
        <v>96233</v>
      </c>
      <c r="G96249" s="7">
        <v>10</v>
      </c>
    </row>
    <row r="96250" spans="6:7" x14ac:dyDescent="0.15">
      <c r="F96250" s="7">
        <v>96234</v>
      </c>
      <c r="G96250" s="7">
        <v>13</v>
      </c>
    </row>
    <row r="96251" spans="6:7" x14ac:dyDescent="0.15">
      <c r="F96251" s="7">
        <v>96235</v>
      </c>
      <c r="G96251" s="7">
        <v>12</v>
      </c>
    </row>
    <row r="96252" spans="6:7" x14ac:dyDescent="0.15">
      <c r="F96252" s="7">
        <v>96236</v>
      </c>
      <c r="G96252" s="7">
        <v>45</v>
      </c>
    </row>
    <row r="96253" spans="6:7" x14ac:dyDescent="0.15">
      <c r="F96253" s="7">
        <v>96237</v>
      </c>
      <c r="G96253" s="7">
        <v>7</v>
      </c>
    </row>
    <row r="96254" spans="6:7" x14ac:dyDescent="0.15">
      <c r="F96254" s="7">
        <v>96238</v>
      </c>
      <c r="G96254" s="7">
        <v>33</v>
      </c>
    </row>
    <row r="96255" spans="6:7" x14ac:dyDescent="0.15">
      <c r="F96255" s="7">
        <v>96239</v>
      </c>
      <c r="G96255" s="7">
        <v>38</v>
      </c>
    </row>
    <row r="96256" spans="6:7" x14ac:dyDescent="0.15">
      <c r="F96256" s="7">
        <v>96240</v>
      </c>
      <c r="G96256" s="7">
        <v>12</v>
      </c>
    </row>
    <row r="96257" spans="6:7" x14ac:dyDescent="0.15">
      <c r="F96257" s="7">
        <v>96241</v>
      </c>
      <c r="G96257" s="7">
        <v>29</v>
      </c>
    </row>
    <row r="96258" spans="6:7" x14ac:dyDescent="0.15">
      <c r="F96258" s="7">
        <v>96242</v>
      </c>
      <c r="G96258" s="7">
        <v>27</v>
      </c>
    </row>
    <row r="96259" spans="6:7" x14ac:dyDescent="0.15">
      <c r="F96259" s="7">
        <v>96243</v>
      </c>
      <c r="G96259" s="7">
        <v>24</v>
      </c>
    </row>
    <row r="96260" spans="6:7" x14ac:dyDescent="0.15">
      <c r="F96260" s="7">
        <v>96244</v>
      </c>
      <c r="G96260" s="7">
        <v>26</v>
      </c>
    </row>
    <row r="96261" spans="6:7" x14ac:dyDescent="0.15">
      <c r="F96261" s="7">
        <v>96245</v>
      </c>
      <c r="G96261" s="7">
        <v>9</v>
      </c>
    </row>
    <row r="96262" spans="6:7" x14ac:dyDescent="0.15">
      <c r="F96262" s="7">
        <v>96246</v>
      </c>
      <c r="G96262" s="7">
        <v>8</v>
      </c>
    </row>
    <row r="96263" spans="6:7" x14ac:dyDescent="0.15">
      <c r="F96263" s="7">
        <v>96247</v>
      </c>
      <c r="G96263" s="7">
        <v>17</v>
      </c>
    </row>
    <row r="96264" spans="6:7" x14ac:dyDescent="0.15">
      <c r="F96264" s="7">
        <v>96248</v>
      </c>
      <c r="G96264" s="7">
        <v>21</v>
      </c>
    </row>
    <row r="96265" spans="6:7" x14ac:dyDescent="0.15">
      <c r="F96265" s="7">
        <v>96249</v>
      </c>
      <c r="G96265" s="7">
        <v>43</v>
      </c>
    </row>
    <row r="96266" spans="6:7" x14ac:dyDescent="0.15">
      <c r="F96266" s="7">
        <v>96250</v>
      </c>
      <c r="G96266" s="7">
        <v>29</v>
      </c>
    </row>
    <row r="96267" spans="6:7" x14ac:dyDescent="0.15">
      <c r="F96267" s="7">
        <v>96251</v>
      </c>
      <c r="G96267" s="7">
        <v>6</v>
      </c>
    </row>
    <row r="96268" spans="6:7" x14ac:dyDescent="0.15">
      <c r="F96268" s="7">
        <v>96252</v>
      </c>
      <c r="G96268" s="7">
        <v>13</v>
      </c>
    </row>
    <row r="96269" spans="6:7" x14ac:dyDescent="0.15">
      <c r="F96269" s="7">
        <v>96253</v>
      </c>
      <c r="G96269" s="7">
        <v>10</v>
      </c>
    </row>
    <row r="96270" spans="6:7" x14ac:dyDescent="0.15">
      <c r="F96270" s="7">
        <v>96254</v>
      </c>
      <c r="G96270" s="7">
        <v>27</v>
      </c>
    </row>
    <row r="96271" spans="6:7" x14ac:dyDescent="0.15">
      <c r="F96271" s="7">
        <v>96255</v>
      </c>
      <c r="G96271" s="7">
        <v>34</v>
      </c>
    </row>
    <row r="96272" spans="6:7" x14ac:dyDescent="0.15">
      <c r="F96272" s="7">
        <v>96256</v>
      </c>
      <c r="G96272" s="7">
        <v>42</v>
      </c>
    </row>
    <row r="96273" spans="6:7" x14ac:dyDescent="0.15">
      <c r="F96273" s="7">
        <v>96257</v>
      </c>
      <c r="G96273" s="7">
        <v>12</v>
      </c>
    </row>
    <row r="96274" spans="6:7" x14ac:dyDescent="0.15">
      <c r="F96274" s="7">
        <v>96258</v>
      </c>
      <c r="G96274" s="7">
        <v>16</v>
      </c>
    </row>
    <row r="96275" spans="6:7" x14ac:dyDescent="0.15">
      <c r="F96275" s="7">
        <v>96259</v>
      </c>
      <c r="G96275" s="7">
        <v>7</v>
      </c>
    </row>
    <row r="96276" spans="6:7" x14ac:dyDescent="0.15">
      <c r="F96276" s="7">
        <v>96260</v>
      </c>
      <c r="G96276" s="7">
        <v>13</v>
      </c>
    </row>
    <row r="96277" spans="6:7" x14ac:dyDescent="0.15">
      <c r="F96277" s="7">
        <v>96261</v>
      </c>
      <c r="G96277" s="7">
        <v>8</v>
      </c>
    </row>
    <row r="96278" spans="6:7" x14ac:dyDescent="0.15">
      <c r="F96278" s="7">
        <v>96262</v>
      </c>
      <c r="G96278" s="7">
        <v>78</v>
      </c>
    </row>
    <row r="96279" spans="6:7" x14ac:dyDescent="0.15">
      <c r="F96279" s="7">
        <v>96263</v>
      </c>
      <c r="G96279" s="7">
        <v>11</v>
      </c>
    </row>
    <row r="96280" spans="6:7" x14ac:dyDescent="0.15">
      <c r="F96280" s="7">
        <v>96264</v>
      </c>
      <c r="G96280" s="7">
        <v>14</v>
      </c>
    </row>
    <row r="96281" spans="6:7" x14ac:dyDescent="0.15">
      <c r="F96281" s="7">
        <v>96265</v>
      </c>
      <c r="G96281" s="7">
        <v>20</v>
      </c>
    </row>
    <row r="96282" spans="6:7" x14ac:dyDescent="0.15">
      <c r="F96282" s="7">
        <v>96266</v>
      </c>
      <c r="G96282" s="7">
        <v>11</v>
      </c>
    </row>
    <row r="96283" spans="6:7" x14ac:dyDescent="0.15">
      <c r="F96283" s="7">
        <v>96267</v>
      </c>
      <c r="G96283" s="7">
        <v>14</v>
      </c>
    </row>
    <row r="96284" spans="6:7" x14ac:dyDescent="0.15">
      <c r="F96284" s="7">
        <v>96268</v>
      </c>
      <c r="G96284" s="7">
        <v>37</v>
      </c>
    </row>
    <row r="96285" spans="6:7" x14ac:dyDescent="0.15">
      <c r="F96285" s="7">
        <v>96269</v>
      </c>
      <c r="G96285" s="7">
        <v>12</v>
      </c>
    </row>
    <row r="96286" spans="6:7" x14ac:dyDescent="0.15">
      <c r="F96286" s="7">
        <v>96270</v>
      </c>
      <c r="G96286" s="7">
        <v>112</v>
      </c>
    </row>
    <row r="96287" spans="6:7" x14ac:dyDescent="0.15">
      <c r="F96287" s="7">
        <v>96271</v>
      </c>
      <c r="G96287" s="7">
        <v>16</v>
      </c>
    </row>
    <row r="96288" spans="6:7" x14ac:dyDescent="0.15">
      <c r="F96288" s="7">
        <v>96272</v>
      </c>
      <c r="G96288" s="7">
        <v>33</v>
      </c>
    </row>
    <row r="96289" spans="6:7" x14ac:dyDescent="0.15">
      <c r="F96289" s="7">
        <v>96273</v>
      </c>
      <c r="G96289" s="7">
        <v>38</v>
      </c>
    </row>
    <row r="96290" spans="6:7" x14ac:dyDescent="0.15">
      <c r="F96290" s="7">
        <v>96274</v>
      </c>
      <c r="G96290" s="7">
        <v>17</v>
      </c>
    </row>
    <row r="96291" spans="6:7" x14ac:dyDescent="0.15">
      <c r="F96291" s="7">
        <v>96275</v>
      </c>
      <c r="G96291" s="7">
        <v>19</v>
      </c>
    </row>
    <row r="96292" spans="6:7" x14ac:dyDescent="0.15">
      <c r="F96292" s="7">
        <v>96276</v>
      </c>
      <c r="G96292" s="7">
        <v>22</v>
      </c>
    </row>
    <row r="96293" spans="6:7" x14ac:dyDescent="0.15">
      <c r="F96293" s="7">
        <v>96277</v>
      </c>
      <c r="G96293" s="7">
        <v>17</v>
      </c>
    </row>
    <row r="96294" spans="6:7" x14ac:dyDescent="0.15">
      <c r="F96294" s="7">
        <v>96278</v>
      </c>
      <c r="G96294" s="7">
        <v>15</v>
      </c>
    </row>
    <row r="96295" spans="6:7" x14ac:dyDescent="0.15">
      <c r="F96295" s="7">
        <v>96279</v>
      </c>
      <c r="G96295" s="7">
        <v>25</v>
      </c>
    </row>
    <row r="96296" spans="6:7" x14ac:dyDescent="0.15">
      <c r="F96296" s="7">
        <v>96280</v>
      </c>
      <c r="G96296" s="7">
        <v>5</v>
      </c>
    </row>
    <row r="96297" spans="6:7" x14ac:dyDescent="0.15">
      <c r="F96297" s="7">
        <v>96281</v>
      </c>
      <c r="G96297" s="7">
        <v>12</v>
      </c>
    </row>
    <row r="96298" spans="6:7" x14ac:dyDescent="0.15">
      <c r="F96298" s="7">
        <v>96282</v>
      </c>
      <c r="G96298" s="7">
        <v>59</v>
      </c>
    </row>
    <row r="96299" spans="6:7" x14ac:dyDescent="0.15">
      <c r="F96299" s="7">
        <v>96283</v>
      </c>
      <c r="G96299" s="7">
        <v>15</v>
      </c>
    </row>
    <row r="96300" spans="6:7" x14ac:dyDescent="0.15">
      <c r="F96300" s="7">
        <v>96284</v>
      </c>
      <c r="G96300" s="7">
        <v>17</v>
      </c>
    </row>
    <row r="96301" spans="6:7" x14ac:dyDescent="0.15">
      <c r="F96301" s="7">
        <v>96285</v>
      </c>
      <c r="G96301" s="7">
        <v>6</v>
      </c>
    </row>
    <row r="96302" spans="6:7" x14ac:dyDescent="0.15">
      <c r="F96302" s="7">
        <v>96286</v>
      </c>
      <c r="G96302" s="7">
        <v>40</v>
      </c>
    </row>
    <row r="96303" spans="6:7" x14ac:dyDescent="0.15">
      <c r="F96303" s="7">
        <v>96287</v>
      </c>
      <c r="G96303" s="7">
        <v>9</v>
      </c>
    </row>
    <row r="96304" spans="6:7" x14ac:dyDescent="0.15">
      <c r="F96304" s="7">
        <v>96288</v>
      </c>
      <c r="G96304" s="7">
        <v>10</v>
      </c>
    </row>
    <row r="96305" spans="6:7" x14ac:dyDescent="0.15">
      <c r="F96305" s="7">
        <v>96289</v>
      </c>
      <c r="G96305" s="7">
        <v>46</v>
      </c>
    </row>
    <row r="96306" spans="6:7" x14ac:dyDescent="0.15">
      <c r="F96306" s="7">
        <v>96290</v>
      </c>
      <c r="G96306" s="7">
        <v>12</v>
      </c>
    </row>
    <row r="96307" spans="6:7" x14ac:dyDescent="0.15">
      <c r="F96307" s="7">
        <v>96291</v>
      </c>
      <c r="G96307" s="7">
        <v>7</v>
      </c>
    </row>
    <row r="96308" spans="6:7" x14ac:dyDescent="0.15">
      <c r="F96308" s="7">
        <v>96292</v>
      </c>
      <c r="G96308" s="7">
        <v>10</v>
      </c>
    </row>
    <row r="96309" spans="6:7" x14ac:dyDescent="0.15">
      <c r="F96309" s="7">
        <v>96293</v>
      </c>
      <c r="G96309" s="7">
        <v>21</v>
      </c>
    </row>
    <row r="96310" spans="6:7" x14ac:dyDescent="0.15">
      <c r="F96310" s="7">
        <v>96294</v>
      </c>
      <c r="G96310" s="7">
        <v>11</v>
      </c>
    </row>
    <row r="96311" spans="6:7" x14ac:dyDescent="0.15">
      <c r="F96311" s="7">
        <v>96295</v>
      </c>
      <c r="G96311" s="7">
        <v>22</v>
      </c>
    </row>
    <row r="96312" spans="6:7" x14ac:dyDescent="0.15">
      <c r="F96312" s="7">
        <v>96296</v>
      </c>
      <c r="G96312" s="7">
        <v>8</v>
      </c>
    </row>
    <row r="96313" spans="6:7" x14ac:dyDescent="0.15">
      <c r="F96313" s="7">
        <v>96297</v>
      </c>
      <c r="G96313" s="7">
        <v>15</v>
      </c>
    </row>
    <row r="96314" spans="6:7" x14ac:dyDescent="0.15">
      <c r="F96314" s="7">
        <v>96298</v>
      </c>
      <c r="G96314" s="7">
        <v>15</v>
      </c>
    </row>
    <row r="96315" spans="6:7" x14ac:dyDescent="0.15">
      <c r="F96315" s="7">
        <v>96299</v>
      </c>
      <c r="G96315" s="7">
        <v>11</v>
      </c>
    </row>
    <row r="96316" spans="6:7" x14ac:dyDescent="0.15">
      <c r="F96316" s="7">
        <v>96300</v>
      </c>
      <c r="G96316" s="7">
        <v>10</v>
      </c>
    </row>
    <row r="96317" spans="6:7" x14ac:dyDescent="0.15">
      <c r="F96317" s="7">
        <v>96301</v>
      </c>
      <c r="G96317" s="7">
        <v>18</v>
      </c>
    </row>
    <row r="96318" spans="6:7" x14ac:dyDescent="0.15">
      <c r="F96318" s="7">
        <v>96302</v>
      </c>
      <c r="G96318" s="7">
        <v>10</v>
      </c>
    </row>
    <row r="96319" spans="6:7" x14ac:dyDescent="0.15">
      <c r="F96319" s="7">
        <v>96303</v>
      </c>
      <c r="G96319" s="7">
        <v>14</v>
      </c>
    </row>
    <row r="96320" spans="6:7" x14ac:dyDescent="0.15">
      <c r="F96320" s="7">
        <v>96304</v>
      </c>
      <c r="G96320" s="7">
        <v>9</v>
      </c>
    </row>
    <row r="96321" spans="6:7" x14ac:dyDescent="0.15">
      <c r="F96321" s="7">
        <v>96305</v>
      </c>
      <c r="G96321" s="7">
        <v>28</v>
      </c>
    </row>
    <row r="96322" spans="6:7" x14ac:dyDescent="0.15">
      <c r="F96322" s="7">
        <v>96306</v>
      </c>
      <c r="G96322" s="7">
        <v>5</v>
      </c>
    </row>
    <row r="96323" spans="6:7" x14ac:dyDescent="0.15">
      <c r="F96323" s="7">
        <v>96307</v>
      </c>
      <c r="G96323" s="7">
        <v>9</v>
      </c>
    </row>
    <row r="96324" spans="6:7" x14ac:dyDescent="0.15">
      <c r="F96324" s="7">
        <v>96308</v>
      </c>
      <c r="G96324" s="7">
        <v>7</v>
      </c>
    </row>
    <row r="96325" spans="6:7" x14ac:dyDescent="0.15">
      <c r="F96325" s="7">
        <v>96309</v>
      </c>
      <c r="G96325" s="7">
        <v>21</v>
      </c>
    </row>
    <row r="96326" spans="6:7" x14ac:dyDescent="0.15">
      <c r="F96326" s="7">
        <v>96310</v>
      </c>
      <c r="G96326" s="7">
        <v>21</v>
      </c>
    </row>
    <row r="96327" spans="6:7" x14ac:dyDescent="0.15">
      <c r="F96327" s="7">
        <v>96311</v>
      </c>
      <c r="G96327" s="7">
        <v>24</v>
      </c>
    </row>
    <row r="96328" spans="6:7" x14ac:dyDescent="0.15">
      <c r="F96328" s="7">
        <v>96312</v>
      </c>
      <c r="G96328" s="7">
        <v>19</v>
      </c>
    </row>
    <row r="96329" spans="6:7" x14ac:dyDescent="0.15">
      <c r="F96329" s="7">
        <v>96313</v>
      </c>
      <c r="G96329" s="7">
        <v>32</v>
      </c>
    </row>
    <row r="96330" spans="6:7" x14ac:dyDescent="0.15">
      <c r="F96330" s="7">
        <v>96314</v>
      </c>
      <c r="G96330" s="7">
        <v>26</v>
      </c>
    </row>
    <row r="96331" spans="6:7" x14ac:dyDescent="0.15">
      <c r="F96331" s="7">
        <v>96315</v>
      </c>
      <c r="G96331" s="7">
        <v>42</v>
      </c>
    </row>
    <row r="96332" spans="6:7" x14ac:dyDescent="0.15">
      <c r="F96332" s="7">
        <v>96316</v>
      </c>
      <c r="G96332" s="7">
        <v>16</v>
      </c>
    </row>
    <row r="96333" spans="6:7" x14ac:dyDescent="0.15">
      <c r="F96333" s="7">
        <v>96317</v>
      </c>
      <c r="G96333" s="7">
        <v>26</v>
      </c>
    </row>
    <row r="96334" spans="6:7" x14ac:dyDescent="0.15">
      <c r="F96334" s="7">
        <v>96318</v>
      </c>
      <c r="G96334" s="7">
        <v>15</v>
      </c>
    </row>
    <row r="96335" spans="6:7" x14ac:dyDescent="0.15">
      <c r="F96335" s="7">
        <v>96319</v>
      </c>
      <c r="G96335" s="7">
        <v>42</v>
      </c>
    </row>
    <row r="96336" spans="6:7" x14ac:dyDescent="0.15">
      <c r="F96336" s="7">
        <v>96320</v>
      </c>
      <c r="G96336" s="7">
        <v>37</v>
      </c>
    </row>
    <row r="96337" spans="6:7" x14ac:dyDescent="0.15">
      <c r="F96337" s="7">
        <v>96321</v>
      </c>
      <c r="G96337" s="7">
        <v>17</v>
      </c>
    </row>
    <row r="96338" spans="6:7" x14ac:dyDescent="0.15">
      <c r="F96338" s="7">
        <v>96322</v>
      </c>
      <c r="G96338" s="7">
        <v>29</v>
      </c>
    </row>
    <row r="96339" spans="6:7" x14ac:dyDescent="0.15">
      <c r="F96339" s="7">
        <v>96323</v>
      </c>
      <c r="G96339" s="7">
        <v>72</v>
      </c>
    </row>
    <row r="96340" spans="6:7" x14ac:dyDescent="0.15">
      <c r="F96340" s="7">
        <v>96324</v>
      </c>
      <c r="G96340" s="7">
        <v>8</v>
      </c>
    </row>
    <row r="96341" spans="6:7" x14ac:dyDescent="0.15">
      <c r="F96341" s="7">
        <v>96325</v>
      </c>
      <c r="G96341" s="7">
        <v>25</v>
      </c>
    </row>
    <row r="96342" spans="6:7" x14ac:dyDescent="0.15">
      <c r="F96342" s="7">
        <v>96326</v>
      </c>
      <c r="G96342" s="7">
        <v>9</v>
      </c>
    </row>
    <row r="96343" spans="6:7" x14ac:dyDescent="0.15">
      <c r="F96343" s="7">
        <v>96327</v>
      </c>
      <c r="G96343" s="7">
        <v>11</v>
      </c>
    </row>
    <row r="96344" spans="6:7" x14ac:dyDescent="0.15">
      <c r="F96344" s="7">
        <v>96328</v>
      </c>
      <c r="G96344" s="7">
        <v>36</v>
      </c>
    </row>
    <row r="96345" spans="6:7" x14ac:dyDescent="0.15">
      <c r="F96345" s="7">
        <v>96329</v>
      </c>
      <c r="G96345" s="7">
        <v>13</v>
      </c>
    </row>
    <row r="96346" spans="6:7" x14ac:dyDescent="0.15">
      <c r="F96346" s="7">
        <v>96330</v>
      </c>
      <c r="G96346" s="7">
        <v>6</v>
      </c>
    </row>
    <row r="96347" spans="6:7" x14ac:dyDescent="0.15">
      <c r="F96347" s="7">
        <v>96331</v>
      </c>
      <c r="G96347" s="7">
        <v>16</v>
      </c>
    </row>
    <row r="96348" spans="6:7" x14ac:dyDescent="0.15">
      <c r="F96348" s="7">
        <v>96332</v>
      </c>
      <c r="G96348" s="7">
        <v>15</v>
      </c>
    </row>
    <row r="96349" spans="6:7" x14ac:dyDescent="0.15">
      <c r="F96349" s="7">
        <v>96333</v>
      </c>
      <c r="G96349" s="7">
        <v>17</v>
      </c>
    </row>
    <row r="96350" spans="6:7" x14ac:dyDescent="0.15">
      <c r="F96350" s="7">
        <v>96334</v>
      </c>
      <c r="G96350" s="7">
        <v>14</v>
      </c>
    </row>
    <row r="96351" spans="6:7" x14ac:dyDescent="0.15">
      <c r="F96351" s="7">
        <v>96335</v>
      </c>
      <c r="G96351" s="7">
        <v>24</v>
      </c>
    </row>
    <row r="96352" spans="6:7" x14ac:dyDescent="0.15">
      <c r="F96352" s="7">
        <v>96336</v>
      </c>
      <c r="G96352" s="7">
        <v>11</v>
      </c>
    </row>
    <row r="96353" spans="6:7" x14ac:dyDescent="0.15">
      <c r="F96353" s="7">
        <v>96337</v>
      </c>
      <c r="G96353" s="7">
        <v>12</v>
      </c>
    </row>
    <row r="96354" spans="6:7" x14ac:dyDescent="0.15">
      <c r="F96354" s="7">
        <v>96338</v>
      </c>
      <c r="G96354" s="7">
        <v>20</v>
      </c>
    </row>
    <row r="96355" spans="6:7" x14ac:dyDescent="0.15">
      <c r="F96355" s="7">
        <v>96339</v>
      </c>
      <c r="G96355" s="7">
        <v>6</v>
      </c>
    </row>
    <row r="96356" spans="6:7" x14ac:dyDescent="0.15">
      <c r="F96356" s="7">
        <v>96340</v>
      </c>
      <c r="G96356" s="7">
        <v>7</v>
      </c>
    </row>
    <row r="96357" spans="6:7" x14ac:dyDescent="0.15">
      <c r="F96357" s="7">
        <v>96341</v>
      </c>
      <c r="G96357" s="7">
        <v>8</v>
      </c>
    </row>
    <row r="96358" spans="6:7" x14ac:dyDescent="0.15">
      <c r="F96358" s="7">
        <v>96342</v>
      </c>
      <c r="G96358" s="7">
        <v>26</v>
      </c>
    </row>
    <row r="96359" spans="6:7" x14ac:dyDescent="0.15">
      <c r="F96359" s="7">
        <v>96343</v>
      </c>
      <c r="G96359" s="7">
        <v>8</v>
      </c>
    </row>
    <row r="96360" spans="6:7" x14ac:dyDescent="0.15">
      <c r="F96360" s="7">
        <v>96344</v>
      </c>
      <c r="G96360" s="7">
        <v>15</v>
      </c>
    </row>
    <row r="96361" spans="6:7" x14ac:dyDescent="0.15">
      <c r="F96361" s="7">
        <v>96345</v>
      </c>
      <c r="G96361" s="7">
        <v>76</v>
      </c>
    </row>
    <row r="96362" spans="6:7" x14ac:dyDescent="0.15">
      <c r="F96362" s="7">
        <v>96346</v>
      </c>
      <c r="G96362" s="7">
        <v>12</v>
      </c>
    </row>
    <row r="96363" spans="6:7" x14ac:dyDescent="0.15">
      <c r="F96363" s="7">
        <v>96347</v>
      </c>
      <c r="G96363" s="7">
        <v>35</v>
      </c>
    </row>
    <row r="96364" spans="6:7" x14ac:dyDescent="0.15">
      <c r="F96364" s="7">
        <v>96348</v>
      </c>
      <c r="G96364" s="7">
        <v>4</v>
      </c>
    </row>
    <row r="96365" spans="6:7" x14ac:dyDescent="0.15">
      <c r="F96365" s="7">
        <v>96349</v>
      </c>
      <c r="G96365" s="7">
        <v>6</v>
      </c>
    </row>
    <row r="96366" spans="6:7" x14ac:dyDescent="0.15">
      <c r="F96366" s="7">
        <v>96350</v>
      </c>
      <c r="G96366" s="7">
        <v>5</v>
      </c>
    </row>
    <row r="96367" spans="6:7" x14ac:dyDescent="0.15">
      <c r="F96367" s="7">
        <v>96351</v>
      </c>
      <c r="G96367" s="7">
        <v>25</v>
      </c>
    </row>
    <row r="96368" spans="6:7" x14ac:dyDescent="0.15">
      <c r="F96368" s="7">
        <v>96352</v>
      </c>
      <c r="G96368" s="7">
        <v>12</v>
      </c>
    </row>
    <row r="96369" spans="6:7" x14ac:dyDescent="0.15">
      <c r="F96369" s="7">
        <v>96353</v>
      </c>
      <c r="G96369" s="7">
        <v>23</v>
      </c>
    </row>
    <row r="96370" spans="6:7" x14ac:dyDescent="0.15">
      <c r="F96370" s="7">
        <v>96354</v>
      </c>
      <c r="G96370" s="7">
        <v>25</v>
      </c>
    </row>
    <row r="96371" spans="6:7" x14ac:dyDescent="0.15">
      <c r="F96371" s="7">
        <v>96355</v>
      </c>
      <c r="G96371" s="7">
        <v>19</v>
      </c>
    </row>
    <row r="96372" spans="6:7" x14ac:dyDescent="0.15">
      <c r="F96372" s="7">
        <v>96356</v>
      </c>
      <c r="G96372" s="7">
        <v>18</v>
      </c>
    </row>
    <row r="96373" spans="6:7" x14ac:dyDescent="0.15">
      <c r="F96373" s="7">
        <v>96357</v>
      </c>
      <c r="G96373" s="7">
        <v>8</v>
      </c>
    </row>
    <row r="96374" spans="6:7" x14ac:dyDescent="0.15">
      <c r="F96374" s="7">
        <v>96358</v>
      </c>
      <c r="G96374" s="7">
        <v>12</v>
      </c>
    </row>
    <row r="96375" spans="6:7" x14ac:dyDescent="0.15">
      <c r="F96375" s="7">
        <v>96359</v>
      </c>
      <c r="G96375" s="7">
        <v>4</v>
      </c>
    </row>
    <row r="96376" spans="6:7" x14ac:dyDescent="0.15">
      <c r="F96376" s="7">
        <v>96360</v>
      </c>
      <c r="G96376" s="7">
        <v>20</v>
      </c>
    </row>
    <row r="96377" spans="6:7" x14ac:dyDescent="0.15">
      <c r="F96377" s="7">
        <v>96361</v>
      </c>
      <c r="G96377" s="7">
        <v>35</v>
      </c>
    </row>
    <row r="96378" spans="6:7" x14ac:dyDescent="0.15">
      <c r="F96378" s="7">
        <v>96362</v>
      </c>
      <c r="G96378" s="7">
        <v>18</v>
      </c>
    </row>
    <row r="96379" spans="6:7" x14ac:dyDescent="0.15">
      <c r="F96379" s="7">
        <v>96363</v>
      </c>
      <c r="G96379" s="7">
        <v>11</v>
      </c>
    </row>
    <row r="96380" spans="6:7" x14ac:dyDescent="0.15">
      <c r="F96380" s="7">
        <v>96364</v>
      </c>
      <c r="G96380" s="7">
        <v>17</v>
      </c>
    </row>
    <row r="96381" spans="6:7" x14ac:dyDescent="0.15">
      <c r="F96381" s="7">
        <v>96365</v>
      </c>
      <c r="G96381" s="7">
        <v>41</v>
      </c>
    </row>
    <row r="96382" spans="6:7" x14ac:dyDescent="0.15">
      <c r="F96382" s="7">
        <v>96366</v>
      </c>
      <c r="G96382" s="7">
        <v>51</v>
      </c>
    </row>
    <row r="96383" spans="6:7" x14ac:dyDescent="0.15">
      <c r="F96383" s="7">
        <v>96367</v>
      </c>
      <c r="G96383" s="7">
        <v>15</v>
      </c>
    </row>
    <row r="96384" spans="6:7" x14ac:dyDescent="0.15">
      <c r="F96384" s="7">
        <v>96368</v>
      </c>
      <c r="G96384" s="7">
        <v>7</v>
      </c>
    </row>
    <row r="96385" spans="6:7" x14ac:dyDescent="0.15">
      <c r="F96385" s="7">
        <v>96369</v>
      </c>
      <c r="G96385" s="7">
        <v>6</v>
      </c>
    </row>
    <row r="96386" spans="6:7" x14ac:dyDescent="0.15">
      <c r="F96386" s="7">
        <v>96370</v>
      </c>
      <c r="G96386" s="7">
        <v>40</v>
      </c>
    </row>
    <row r="96387" spans="6:7" x14ac:dyDescent="0.15">
      <c r="F96387" s="7">
        <v>96371</v>
      </c>
      <c r="G96387" s="7">
        <v>28</v>
      </c>
    </row>
    <row r="96388" spans="6:7" x14ac:dyDescent="0.15">
      <c r="F96388" s="7">
        <v>96372</v>
      </c>
      <c r="G96388" s="7">
        <v>47</v>
      </c>
    </row>
    <row r="96389" spans="6:7" x14ac:dyDescent="0.15">
      <c r="F96389" s="7">
        <v>96373</v>
      </c>
      <c r="G96389" s="7">
        <v>18</v>
      </c>
    </row>
    <row r="96390" spans="6:7" x14ac:dyDescent="0.15">
      <c r="F96390" s="7">
        <v>96374</v>
      </c>
      <c r="G96390" s="7">
        <v>49</v>
      </c>
    </row>
    <row r="96391" spans="6:7" x14ac:dyDescent="0.15">
      <c r="F96391" s="7">
        <v>96375</v>
      </c>
      <c r="G96391" s="7">
        <v>25</v>
      </c>
    </row>
    <row r="96392" spans="6:7" x14ac:dyDescent="0.15">
      <c r="F96392" s="7">
        <v>96376</v>
      </c>
      <c r="G96392" s="7">
        <v>32</v>
      </c>
    </row>
    <row r="96393" spans="6:7" x14ac:dyDescent="0.15">
      <c r="F96393" s="7">
        <v>96377</v>
      </c>
      <c r="G96393" s="7">
        <v>71</v>
      </c>
    </row>
    <row r="96394" spans="6:7" x14ac:dyDescent="0.15">
      <c r="F96394" s="7">
        <v>96378</v>
      </c>
      <c r="G96394" s="7">
        <v>10</v>
      </c>
    </row>
    <row r="96395" spans="6:7" x14ac:dyDescent="0.15">
      <c r="F96395" s="7">
        <v>96379</v>
      </c>
      <c r="G96395" s="7">
        <v>20</v>
      </c>
    </row>
    <row r="96396" spans="6:7" x14ac:dyDescent="0.15">
      <c r="F96396" s="7">
        <v>96380</v>
      </c>
      <c r="G96396" s="7">
        <v>16</v>
      </c>
    </row>
    <row r="96397" spans="6:7" x14ac:dyDescent="0.15">
      <c r="F96397" s="7">
        <v>96381</v>
      </c>
      <c r="G96397" s="7">
        <v>18</v>
      </c>
    </row>
    <row r="96398" spans="6:7" x14ac:dyDescent="0.15">
      <c r="F96398" s="7">
        <v>96382</v>
      </c>
      <c r="G96398" s="7">
        <v>38</v>
      </c>
    </row>
    <row r="96399" spans="6:7" x14ac:dyDescent="0.15">
      <c r="F96399" s="7">
        <v>96383</v>
      </c>
      <c r="G96399" s="7">
        <v>66</v>
      </c>
    </row>
    <row r="96400" spans="6:7" x14ac:dyDescent="0.15">
      <c r="F96400" s="7">
        <v>96384</v>
      </c>
      <c r="G96400" s="7">
        <v>16</v>
      </c>
    </row>
    <row r="96401" spans="6:7" x14ac:dyDescent="0.15">
      <c r="F96401" s="7">
        <v>96385</v>
      </c>
      <c r="G96401" s="7">
        <v>6</v>
      </c>
    </row>
    <row r="96402" spans="6:7" x14ac:dyDescent="0.15">
      <c r="F96402" s="7">
        <v>96386</v>
      </c>
      <c r="G96402" s="7">
        <v>14</v>
      </c>
    </row>
    <row r="96403" spans="6:7" x14ac:dyDescent="0.15">
      <c r="F96403" s="7">
        <v>96387</v>
      </c>
      <c r="G96403" s="7">
        <v>33</v>
      </c>
    </row>
    <row r="96404" spans="6:7" x14ac:dyDescent="0.15">
      <c r="F96404" s="7">
        <v>96388</v>
      </c>
      <c r="G96404" s="7">
        <v>11</v>
      </c>
    </row>
    <row r="96405" spans="6:7" x14ac:dyDescent="0.15">
      <c r="F96405" s="7">
        <v>96389</v>
      </c>
      <c r="G96405" s="7">
        <v>14</v>
      </c>
    </row>
    <row r="96406" spans="6:7" x14ac:dyDescent="0.15">
      <c r="F96406" s="7">
        <v>96390</v>
      </c>
      <c r="G96406" s="7">
        <v>18</v>
      </c>
    </row>
    <row r="96407" spans="6:7" x14ac:dyDescent="0.15">
      <c r="F96407" s="7">
        <v>96391</v>
      </c>
      <c r="G96407" s="7">
        <v>9</v>
      </c>
    </row>
    <row r="96408" spans="6:7" x14ac:dyDescent="0.15">
      <c r="F96408" s="7">
        <v>96392</v>
      </c>
      <c r="G96408" s="7">
        <v>10</v>
      </c>
    </row>
    <row r="96409" spans="6:7" x14ac:dyDescent="0.15">
      <c r="F96409" s="7">
        <v>96393</v>
      </c>
      <c r="G96409" s="7">
        <v>42</v>
      </c>
    </row>
    <row r="96410" spans="6:7" x14ac:dyDescent="0.15">
      <c r="F96410" s="7">
        <v>96394</v>
      </c>
      <c r="G96410" s="7">
        <v>42</v>
      </c>
    </row>
    <row r="96411" spans="6:7" x14ac:dyDescent="0.15">
      <c r="F96411" s="7">
        <v>96395</v>
      </c>
      <c r="G96411" s="7">
        <v>13</v>
      </c>
    </row>
    <row r="96412" spans="6:7" x14ac:dyDescent="0.15">
      <c r="F96412" s="7">
        <v>96396</v>
      </c>
      <c r="G96412" s="7">
        <v>11</v>
      </c>
    </row>
    <row r="96413" spans="6:7" x14ac:dyDescent="0.15">
      <c r="F96413" s="7">
        <v>96397</v>
      </c>
      <c r="G96413" s="7">
        <v>26</v>
      </c>
    </row>
    <row r="96414" spans="6:7" x14ac:dyDescent="0.15">
      <c r="F96414" s="7">
        <v>96398</v>
      </c>
      <c r="G96414" s="7">
        <v>7</v>
      </c>
    </row>
    <row r="96415" spans="6:7" x14ac:dyDescent="0.15">
      <c r="F96415" s="7">
        <v>96399</v>
      </c>
      <c r="G96415" s="7">
        <v>12</v>
      </c>
    </row>
    <row r="96416" spans="6:7" x14ac:dyDescent="0.15">
      <c r="F96416" s="7">
        <v>96400</v>
      </c>
      <c r="G96416" s="7">
        <v>70</v>
      </c>
    </row>
    <row r="96417" spans="6:7" x14ac:dyDescent="0.15">
      <c r="F96417" s="7">
        <v>96401</v>
      </c>
      <c r="G96417" s="7">
        <v>8</v>
      </c>
    </row>
    <row r="96418" spans="6:7" x14ac:dyDescent="0.15">
      <c r="F96418" s="7">
        <v>96402</v>
      </c>
      <c r="G96418" s="7">
        <v>7</v>
      </c>
    </row>
    <row r="96419" spans="6:7" x14ac:dyDescent="0.15">
      <c r="F96419" s="7">
        <v>96403</v>
      </c>
      <c r="G96419" s="7">
        <v>5</v>
      </c>
    </row>
    <row r="96420" spans="6:7" x14ac:dyDescent="0.15">
      <c r="F96420" s="7">
        <v>96404</v>
      </c>
      <c r="G96420" s="7">
        <v>19</v>
      </c>
    </row>
    <row r="96421" spans="6:7" x14ac:dyDescent="0.15">
      <c r="F96421" s="7">
        <v>96405</v>
      </c>
      <c r="G96421" s="7">
        <v>11</v>
      </c>
    </row>
    <row r="96422" spans="6:7" x14ac:dyDescent="0.15">
      <c r="F96422" s="7">
        <v>96406</v>
      </c>
      <c r="G96422" s="7">
        <v>61</v>
      </c>
    </row>
    <row r="96423" spans="6:7" x14ac:dyDescent="0.15">
      <c r="F96423" s="7">
        <v>96407</v>
      </c>
      <c r="G96423" s="7">
        <v>15</v>
      </c>
    </row>
    <row r="96424" spans="6:7" x14ac:dyDescent="0.15">
      <c r="F96424" s="7">
        <v>96408</v>
      </c>
      <c r="G96424" s="7">
        <v>38</v>
      </c>
    </row>
    <row r="96425" spans="6:7" x14ac:dyDescent="0.15">
      <c r="F96425" s="7">
        <v>96409</v>
      </c>
      <c r="G96425" s="7">
        <v>23</v>
      </c>
    </row>
    <row r="96426" spans="6:7" x14ac:dyDescent="0.15">
      <c r="F96426" s="7">
        <v>96410</v>
      </c>
      <c r="G96426" s="7">
        <v>19</v>
      </c>
    </row>
    <row r="96427" spans="6:7" x14ac:dyDescent="0.15">
      <c r="F96427" s="7">
        <v>96411</v>
      </c>
      <c r="G96427" s="7">
        <v>22</v>
      </c>
    </row>
    <row r="96428" spans="6:7" x14ac:dyDescent="0.15">
      <c r="F96428" s="7">
        <v>96412</v>
      </c>
      <c r="G96428" s="7">
        <v>7</v>
      </c>
    </row>
    <row r="96429" spans="6:7" x14ac:dyDescent="0.15">
      <c r="F96429" s="7">
        <v>96413</v>
      </c>
      <c r="G96429" s="7">
        <v>50</v>
      </c>
    </row>
    <row r="96430" spans="6:7" x14ac:dyDescent="0.15">
      <c r="F96430" s="7">
        <v>96414</v>
      </c>
      <c r="G96430" s="7">
        <v>23</v>
      </c>
    </row>
    <row r="96431" spans="6:7" x14ac:dyDescent="0.15">
      <c r="F96431" s="7">
        <v>96415</v>
      </c>
      <c r="G96431" s="7">
        <v>19</v>
      </c>
    </row>
    <row r="96432" spans="6:7" x14ac:dyDescent="0.15">
      <c r="F96432" s="7">
        <v>96416</v>
      </c>
      <c r="G96432" s="7">
        <v>26</v>
      </c>
    </row>
    <row r="96433" spans="6:7" x14ac:dyDescent="0.15">
      <c r="F96433" s="7">
        <v>96417</v>
      </c>
      <c r="G96433" s="7">
        <v>59</v>
      </c>
    </row>
    <row r="96434" spans="6:7" x14ac:dyDescent="0.15">
      <c r="F96434" s="7">
        <v>96418</v>
      </c>
      <c r="G96434" s="7">
        <v>22</v>
      </c>
    </row>
    <row r="96435" spans="6:7" x14ac:dyDescent="0.15">
      <c r="F96435" s="7">
        <v>96419</v>
      </c>
      <c r="G96435" s="7">
        <v>20</v>
      </c>
    </row>
    <row r="96436" spans="6:7" x14ac:dyDescent="0.15">
      <c r="F96436" s="7">
        <v>96420</v>
      </c>
      <c r="G96436" s="7">
        <v>12</v>
      </c>
    </row>
    <row r="96437" spans="6:7" x14ac:dyDescent="0.15">
      <c r="F96437" s="7">
        <v>96421</v>
      </c>
      <c r="G96437" s="7">
        <v>10</v>
      </c>
    </row>
    <row r="96438" spans="6:7" x14ac:dyDescent="0.15">
      <c r="F96438" s="7">
        <v>96422</v>
      </c>
      <c r="G96438" s="7">
        <v>12</v>
      </c>
    </row>
    <row r="96439" spans="6:7" x14ac:dyDescent="0.15">
      <c r="F96439" s="7">
        <v>96423</v>
      </c>
      <c r="G96439" s="7">
        <v>12</v>
      </c>
    </row>
    <row r="96440" spans="6:7" x14ac:dyDescent="0.15">
      <c r="F96440" s="7">
        <v>96424</v>
      </c>
      <c r="G96440" s="7">
        <v>75</v>
      </c>
    </row>
    <row r="96441" spans="6:7" x14ac:dyDescent="0.15">
      <c r="F96441" s="7">
        <v>96425</v>
      </c>
      <c r="G96441" s="7">
        <v>6</v>
      </c>
    </row>
    <row r="96442" spans="6:7" x14ac:dyDescent="0.15">
      <c r="F96442" s="7">
        <v>96426</v>
      </c>
      <c r="G96442" s="7">
        <v>31</v>
      </c>
    </row>
    <row r="96443" spans="6:7" x14ac:dyDescent="0.15">
      <c r="F96443" s="7">
        <v>96427</v>
      </c>
      <c r="G96443" s="7">
        <v>7</v>
      </c>
    </row>
    <row r="96444" spans="6:7" x14ac:dyDescent="0.15">
      <c r="F96444" s="7">
        <v>96428</v>
      </c>
      <c r="G96444" s="7">
        <v>49</v>
      </c>
    </row>
    <row r="96445" spans="6:7" x14ac:dyDescent="0.15">
      <c r="F96445" s="7">
        <v>96429</v>
      </c>
      <c r="G96445" s="7">
        <v>35</v>
      </c>
    </row>
    <row r="96446" spans="6:7" x14ac:dyDescent="0.15">
      <c r="F96446" s="7">
        <v>96430</v>
      </c>
      <c r="G96446" s="7">
        <v>15</v>
      </c>
    </row>
    <row r="96447" spans="6:7" x14ac:dyDescent="0.15">
      <c r="F96447" s="7">
        <v>96431</v>
      </c>
      <c r="G96447" s="7">
        <v>11</v>
      </c>
    </row>
    <row r="96448" spans="6:7" x14ac:dyDescent="0.15">
      <c r="F96448" s="7">
        <v>96432</v>
      </c>
      <c r="G96448" s="7">
        <v>15</v>
      </c>
    </row>
    <row r="96449" spans="6:7" x14ac:dyDescent="0.15">
      <c r="F96449" s="7">
        <v>96433</v>
      </c>
      <c r="G96449" s="7">
        <v>17</v>
      </c>
    </row>
    <row r="96450" spans="6:7" x14ac:dyDescent="0.15">
      <c r="F96450" s="7">
        <v>96434</v>
      </c>
      <c r="G96450" s="7">
        <v>17</v>
      </c>
    </row>
    <row r="96451" spans="6:7" x14ac:dyDescent="0.15">
      <c r="F96451" s="7">
        <v>96435</v>
      </c>
      <c r="G96451" s="7">
        <v>36</v>
      </c>
    </row>
    <row r="96452" spans="6:7" x14ac:dyDescent="0.15">
      <c r="F96452" s="7">
        <v>96436</v>
      </c>
      <c r="G96452" s="7">
        <v>6</v>
      </c>
    </row>
    <row r="96453" spans="6:7" x14ac:dyDescent="0.15">
      <c r="F96453" s="7">
        <v>96437</v>
      </c>
      <c r="G96453" s="7">
        <v>6</v>
      </c>
    </row>
    <row r="96454" spans="6:7" x14ac:dyDescent="0.15">
      <c r="F96454" s="7">
        <v>96438</v>
      </c>
      <c r="G96454" s="7">
        <v>9</v>
      </c>
    </row>
    <row r="96455" spans="6:7" x14ac:dyDescent="0.15">
      <c r="F96455" s="7">
        <v>96439</v>
      </c>
      <c r="G96455" s="7">
        <v>16</v>
      </c>
    </row>
    <row r="96456" spans="6:7" x14ac:dyDescent="0.15">
      <c r="F96456" s="7">
        <v>96440</v>
      </c>
      <c r="G96456" s="7">
        <v>14</v>
      </c>
    </row>
    <row r="96457" spans="6:7" x14ac:dyDescent="0.15">
      <c r="F96457" s="7">
        <v>96441</v>
      </c>
      <c r="G96457" s="7">
        <v>11</v>
      </c>
    </row>
    <row r="96458" spans="6:7" x14ac:dyDescent="0.15">
      <c r="F96458" s="7">
        <v>96442</v>
      </c>
      <c r="G96458" s="7">
        <v>33</v>
      </c>
    </row>
    <row r="96459" spans="6:7" x14ac:dyDescent="0.15">
      <c r="F96459" s="7">
        <v>96443</v>
      </c>
      <c r="G96459" s="7">
        <v>11</v>
      </c>
    </row>
    <row r="96460" spans="6:7" x14ac:dyDescent="0.15">
      <c r="F96460" s="7">
        <v>96444</v>
      </c>
      <c r="G96460" s="7">
        <v>6</v>
      </c>
    </row>
    <row r="96461" spans="6:7" x14ac:dyDescent="0.15">
      <c r="F96461" s="7">
        <v>96445</v>
      </c>
      <c r="G96461" s="7">
        <v>25</v>
      </c>
    </row>
    <row r="96462" spans="6:7" x14ac:dyDescent="0.15">
      <c r="F96462" s="7">
        <v>96446</v>
      </c>
      <c r="G96462" s="7">
        <v>9</v>
      </c>
    </row>
    <row r="96463" spans="6:7" x14ac:dyDescent="0.15">
      <c r="F96463" s="7">
        <v>96447</v>
      </c>
      <c r="G96463" s="7">
        <v>9</v>
      </c>
    </row>
    <row r="96464" spans="6:7" x14ac:dyDescent="0.15">
      <c r="F96464" s="7">
        <v>96448</v>
      </c>
      <c r="G96464" s="7">
        <v>18</v>
      </c>
    </row>
    <row r="96465" spans="6:7" x14ac:dyDescent="0.15">
      <c r="F96465" s="7">
        <v>96449</v>
      </c>
      <c r="G96465" s="7">
        <v>9</v>
      </c>
    </row>
    <row r="96466" spans="6:7" x14ac:dyDescent="0.15">
      <c r="F96466" s="7">
        <v>96450</v>
      </c>
      <c r="G96466" s="7">
        <v>5</v>
      </c>
    </row>
    <row r="96467" spans="6:7" x14ac:dyDescent="0.15">
      <c r="F96467" s="7">
        <v>96451</v>
      </c>
      <c r="G96467" s="7">
        <v>22</v>
      </c>
    </row>
    <row r="96468" spans="6:7" x14ac:dyDescent="0.15">
      <c r="F96468" s="7">
        <v>96452</v>
      </c>
      <c r="G96468" s="7">
        <v>44</v>
      </c>
    </row>
    <row r="96469" spans="6:7" x14ac:dyDescent="0.15">
      <c r="F96469" s="7">
        <v>96453</v>
      </c>
      <c r="G96469" s="7">
        <v>9</v>
      </c>
    </row>
    <row r="96470" spans="6:7" x14ac:dyDescent="0.15">
      <c r="F96470" s="7">
        <v>96454</v>
      </c>
      <c r="G96470" s="7">
        <v>15</v>
      </c>
    </row>
    <row r="96471" spans="6:7" x14ac:dyDescent="0.15">
      <c r="F96471" s="7">
        <v>96455</v>
      </c>
      <c r="G96471" s="7">
        <v>5</v>
      </c>
    </row>
    <row r="96472" spans="6:7" x14ac:dyDescent="0.15">
      <c r="F96472" s="7">
        <v>96456</v>
      </c>
      <c r="G96472" s="7">
        <v>18</v>
      </c>
    </row>
    <row r="96473" spans="6:7" x14ac:dyDescent="0.15">
      <c r="F96473" s="7">
        <v>96457</v>
      </c>
      <c r="G96473" s="7">
        <v>9</v>
      </c>
    </row>
    <row r="96474" spans="6:7" x14ac:dyDescent="0.15">
      <c r="F96474" s="7">
        <v>96458</v>
      </c>
      <c r="G96474" s="7">
        <v>14</v>
      </c>
    </row>
    <row r="96475" spans="6:7" x14ac:dyDescent="0.15">
      <c r="F96475" s="7">
        <v>96459</v>
      </c>
      <c r="G96475" s="7">
        <v>10</v>
      </c>
    </row>
    <row r="96476" spans="6:7" x14ac:dyDescent="0.15">
      <c r="F96476" s="7">
        <v>96460</v>
      </c>
      <c r="G96476" s="7">
        <v>29</v>
      </c>
    </row>
    <row r="96477" spans="6:7" x14ac:dyDescent="0.15">
      <c r="F96477" s="7">
        <v>96461</v>
      </c>
      <c r="G96477" s="7">
        <v>12</v>
      </c>
    </row>
    <row r="96478" spans="6:7" x14ac:dyDescent="0.15">
      <c r="F96478" s="7">
        <v>96462</v>
      </c>
      <c r="G96478" s="7">
        <v>18</v>
      </c>
    </row>
    <row r="96479" spans="6:7" x14ac:dyDescent="0.15">
      <c r="F96479" s="7">
        <v>96463</v>
      </c>
      <c r="G96479" s="7">
        <v>52</v>
      </c>
    </row>
    <row r="96480" spans="6:7" x14ac:dyDescent="0.15">
      <c r="F96480" s="7">
        <v>96464</v>
      </c>
      <c r="G96480" s="7">
        <v>32</v>
      </c>
    </row>
    <row r="96481" spans="6:7" x14ac:dyDescent="0.15">
      <c r="F96481" s="7">
        <v>96465</v>
      </c>
      <c r="G96481" s="7">
        <v>28</v>
      </c>
    </row>
    <row r="96482" spans="6:7" x14ac:dyDescent="0.15">
      <c r="F96482" s="7">
        <v>96466</v>
      </c>
      <c r="G96482" s="7">
        <v>43</v>
      </c>
    </row>
    <row r="96483" spans="6:7" x14ac:dyDescent="0.15">
      <c r="F96483" s="7">
        <v>96467</v>
      </c>
      <c r="G96483" s="7">
        <v>23</v>
      </c>
    </row>
    <row r="96484" spans="6:7" x14ac:dyDescent="0.15">
      <c r="F96484" s="7">
        <v>96468</v>
      </c>
      <c r="G96484" s="7">
        <v>14</v>
      </c>
    </row>
    <row r="96485" spans="6:7" x14ac:dyDescent="0.15">
      <c r="F96485" s="7">
        <v>96469</v>
      </c>
      <c r="G96485" s="7">
        <v>8</v>
      </c>
    </row>
    <row r="96486" spans="6:7" x14ac:dyDescent="0.15">
      <c r="F96486" s="7">
        <v>96470</v>
      </c>
      <c r="G96486" s="7">
        <v>18</v>
      </c>
    </row>
    <row r="96487" spans="6:7" x14ac:dyDescent="0.15">
      <c r="F96487" s="7">
        <v>96471</v>
      </c>
      <c r="G96487" s="7">
        <v>14</v>
      </c>
    </row>
    <row r="96488" spans="6:7" x14ac:dyDescent="0.15">
      <c r="F96488" s="7">
        <v>96472</v>
      </c>
      <c r="G96488" s="7">
        <v>18</v>
      </c>
    </row>
    <row r="96489" spans="6:7" x14ac:dyDescent="0.15">
      <c r="F96489" s="7">
        <v>96473</v>
      </c>
      <c r="G96489" s="7">
        <v>17</v>
      </c>
    </row>
    <row r="96490" spans="6:7" x14ac:dyDescent="0.15">
      <c r="F96490" s="7">
        <v>96474</v>
      </c>
      <c r="G96490" s="7">
        <v>51</v>
      </c>
    </row>
    <row r="96491" spans="6:7" x14ac:dyDescent="0.15">
      <c r="F96491" s="7">
        <v>96475</v>
      </c>
      <c r="G96491" s="7">
        <v>6</v>
      </c>
    </row>
    <row r="96492" spans="6:7" x14ac:dyDescent="0.15">
      <c r="F96492" s="7">
        <v>96476</v>
      </c>
      <c r="G96492" s="7">
        <v>32</v>
      </c>
    </row>
    <row r="96493" spans="6:7" x14ac:dyDescent="0.15">
      <c r="F96493" s="7">
        <v>96477</v>
      </c>
      <c r="G96493" s="7">
        <v>72</v>
      </c>
    </row>
    <row r="96494" spans="6:7" x14ac:dyDescent="0.15">
      <c r="F96494" s="7">
        <v>96478</v>
      </c>
      <c r="G96494" s="7">
        <v>12</v>
      </c>
    </row>
    <row r="96495" spans="6:7" x14ac:dyDescent="0.15">
      <c r="F96495" s="7">
        <v>96479</v>
      </c>
      <c r="G96495" s="7">
        <v>25</v>
      </c>
    </row>
    <row r="96496" spans="6:7" x14ac:dyDescent="0.15">
      <c r="F96496" s="7">
        <v>96480</v>
      </c>
      <c r="G96496" s="7">
        <v>4</v>
      </c>
    </row>
    <row r="96497" spans="6:7" x14ac:dyDescent="0.15">
      <c r="F96497" s="7">
        <v>96481</v>
      </c>
      <c r="G96497" s="7">
        <v>5</v>
      </c>
    </row>
    <row r="96498" spans="6:7" x14ac:dyDescent="0.15">
      <c r="F96498" s="7">
        <v>96482</v>
      </c>
      <c r="G96498" s="7">
        <v>14</v>
      </c>
    </row>
    <row r="96499" spans="6:7" x14ac:dyDescent="0.15">
      <c r="F96499" s="7">
        <v>96483</v>
      </c>
      <c r="G96499" s="7">
        <v>18</v>
      </c>
    </row>
    <row r="96500" spans="6:7" x14ac:dyDescent="0.15">
      <c r="F96500" s="7">
        <v>96484</v>
      </c>
      <c r="G96500" s="7">
        <v>64</v>
      </c>
    </row>
    <row r="96501" spans="6:7" x14ac:dyDescent="0.15">
      <c r="F96501" s="7">
        <v>96485</v>
      </c>
      <c r="G96501" s="7">
        <v>19</v>
      </c>
    </row>
    <row r="96502" spans="6:7" x14ac:dyDescent="0.15">
      <c r="F96502" s="7">
        <v>96486</v>
      </c>
      <c r="G96502" s="7">
        <v>63</v>
      </c>
    </row>
    <row r="96503" spans="6:7" x14ac:dyDescent="0.15">
      <c r="F96503" s="7">
        <v>96487</v>
      </c>
      <c r="G96503" s="7">
        <v>9</v>
      </c>
    </row>
    <row r="96504" spans="6:7" x14ac:dyDescent="0.15">
      <c r="F96504" s="7">
        <v>96488</v>
      </c>
      <c r="G96504" s="7">
        <v>11</v>
      </c>
    </row>
    <row r="96505" spans="6:7" x14ac:dyDescent="0.15">
      <c r="F96505" s="7">
        <v>96489</v>
      </c>
      <c r="G96505" s="7">
        <v>13</v>
      </c>
    </row>
    <row r="96506" spans="6:7" x14ac:dyDescent="0.15">
      <c r="F96506" s="7">
        <v>96490</v>
      </c>
      <c r="G96506" s="7">
        <v>5</v>
      </c>
    </row>
    <row r="96507" spans="6:7" x14ac:dyDescent="0.15">
      <c r="F96507" s="7">
        <v>96491</v>
      </c>
      <c r="G96507" s="7">
        <v>24</v>
      </c>
    </row>
    <row r="96508" spans="6:7" x14ac:dyDescent="0.15">
      <c r="F96508" s="7">
        <v>96492</v>
      </c>
      <c r="G96508" s="7">
        <v>44</v>
      </c>
    </row>
    <row r="96509" spans="6:7" x14ac:dyDescent="0.15">
      <c r="F96509" s="7">
        <v>96493</v>
      </c>
      <c r="G96509" s="7">
        <v>8</v>
      </c>
    </row>
    <row r="96510" spans="6:7" x14ac:dyDescent="0.15">
      <c r="F96510" s="7">
        <v>96494</v>
      </c>
      <c r="G96510" s="7">
        <v>11</v>
      </c>
    </row>
    <row r="96511" spans="6:7" x14ac:dyDescent="0.15">
      <c r="F96511" s="7">
        <v>96495</v>
      </c>
      <c r="G96511" s="7">
        <v>11</v>
      </c>
    </row>
    <row r="96512" spans="6:7" x14ac:dyDescent="0.15">
      <c r="F96512" s="7">
        <v>96496</v>
      </c>
      <c r="G96512" s="7">
        <v>59</v>
      </c>
    </row>
    <row r="96513" spans="6:7" x14ac:dyDescent="0.15">
      <c r="F96513" s="7">
        <v>96497</v>
      </c>
      <c r="G96513" s="7">
        <v>10</v>
      </c>
    </row>
    <row r="96514" spans="6:7" x14ac:dyDescent="0.15">
      <c r="F96514" s="7">
        <v>96498</v>
      </c>
      <c r="G96514" s="7">
        <v>4</v>
      </c>
    </row>
    <row r="96515" spans="6:7" x14ac:dyDescent="0.15">
      <c r="F96515" s="7">
        <v>96499</v>
      </c>
      <c r="G96515" s="7">
        <v>76</v>
      </c>
    </row>
    <row r="96516" spans="6:7" x14ac:dyDescent="0.15">
      <c r="F96516" s="7">
        <v>96500</v>
      </c>
      <c r="G96516" s="7">
        <v>8</v>
      </c>
    </row>
    <row r="96517" spans="6:7" x14ac:dyDescent="0.15">
      <c r="F96517" s="7">
        <v>96501</v>
      </c>
      <c r="G96517" s="7">
        <v>35</v>
      </c>
    </row>
    <row r="96518" spans="6:7" x14ac:dyDescent="0.15">
      <c r="F96518" s="7">
        <v>96502</v>
      </c>
      <c r="G96518" s="7">
        <v>14</v>
      </c>
    </row>
    <row r="96519" spans="6:7" x14ac:dyDescent="0.15">
      <c r="F96519" s="7">
        <v>96503</v>
      </c>
      <c r="G96519" s="7">
        <v>15</v>
      </c>
    </row>
    <row r="96520" spans="6:7" x14ac:dyDescent="0.15">
      <c r="F96520" s="7">
        <v>96504</v>
      </c>
      <c r="G96520" s="7">
        <v>13</v>
      </c>
    </row>
    <row r="96521" spans="6:7" x14ac:dyDescent="0.15">
      <c r="F96521" s="7">
        <v>96505</v>
      </c>
      <c r="G96521" s="7">
        <v>17</v>
      </c>
    </row>
    <row r="96522" spans="6:7" x14ac:dyDescent="0.15">
      <c r="F96522" s="7">
        <v>96506</v>
      </c>
      <c r="G96522" s="7">
        <v>27</v>
      </c>
    </row>
    <row r="96523" spans="6:7" x14ac:dyDescent="0.15">
      <c r="F96523" s="7">
        <v>96507</v>
      </c>
      <c r="G96523" s="7">
        <v>11</v>
      </c>
    </row>
    <row r="96524" spans="6:7" x14ac:dyDescent="0.15">
      <c r="F96524" s="7">
        <v>96508</v>
      </c>
      <c r="G96524" s="7">
        <v>18</v>
      </c>
    </row>
    <row r="96525" spans="6:7" x14ac:dyDescent="0.15">
      <c r="F96525" s="7">
        <v>96509</v>
      </c>
      <c r="G96525" s="7">
        <v>10</v>
      </c>
    </row>
    <row r="96526" spans="6:7" x14ac:dyDescent="0.15">
      <c r="F96526" s="7">
        <v>96510</v>
      </c>
      <c r="G96526" s="7">
        <v>25</v>
      </c>
    </row>
    <row r="96527" spans="6:7" x14ac:dyDescent="0.15">
      <c r="F96527" s="7">
        <v>96511</v>
      </c>
      <c r="G96527" s="7">
        <v>18</v>
      </c>
    </row>
    <row r="96528" spans="6:7" x14ac:dyDescent="0.15">
      <c r="F96528" s="7">
        <v>96512</v>
      </c>
      <c r="G96528" s="7">
        <v>38</v>
      </c>
    </row>
    <row r="96529" spans="6:7" x14ac:dyDescent="0.15">
      <c r="F96529" s="7">
        <v>96513</v>
      </c>
      <c r="G96529" s="7">
        <v>13</v>
      </c>
    </row>
    <row r="96530" spans="6:7" x14ac:dyDescent="0.15">
      <c r="F96530" s="7">
        <v>96514</v>
      </c>
      <c r="G96530" s="7">
        <v>16</v>
      </c>
    </row>
    <row r="96531" spans="6:7" x14ac:dyDescent="0.15">
      <c r="F96531" s="7">
        <v>96515</v>
      </c>
      <c r="G96531" s="7">
        <v>14</v>
      </c>
    </row>
    <row r="96532" spans="6:7" x14ac:dyDescent="0.15">
      <c r="F96532" s="7">
        <v>96516</v>
      </c>
      <c r="G96532" s="7">
        <v>28</v>
      </c>
    </row>
    <row r="96533" spans="6:7" x14ac:dyDescent="0.15">
      <c r="F96533" s="7">
        <v>96517</v>
      </c>
      <c r="G96533" s="7">
        <v>14</v>
      </c>
    </row>
    <row r="96534" spans="6:7" x14ac:dyDescent="0.15">
      <c r="F96534" s="7">
        <v>96518</v>
      </c>
      <c r="G96534" s="7">
        <v>12</v>
      </c>
    </row>
    <row r="96535" spans="6:7" x14ac:dyDescent="0.15">
      <c r="F96535" s="7">
        <v>96519</v>
      </c>
      <c r="G96535" s="7">
        <v>33</v>
      </c>
    </row>
    <row r="96536" spans="6:7" x14ac:dyDescent="0.15">
      <c r="F96536" s="7">
        <v>96520</v>
      </c>
      <c r="G96536" s="7">
        <v>18</v>
      </c>
    </row>
    <row r="96537" spans="6:7" x14ac:dyDescent="0.15">
      <c r="F96537" s="7">
        <v>96521</v>
      </c>
      <c r="G96537" s="7">
        <v>13</v>
      </c>
    </row>
    <row r="96538" spans="6:7" x14ac:dyDescent="0.15">
      <c r="F96538" s="7">
        <v>96522</v>
      </c>
      <c r="G96538" s="7">
        <v>9</v>
      </c>
    </row>
    <row r="96539" spans="6:7" x14ac:dyDescent="0.15">
      <c r="F96539" s="7">
        <v>96523</v>
      </c>
      <c r="G96539" s="7">
        <v>25</v>
      </c>
    </row>
    <row r="96540" spans="6:7" x14ac:dyDescent="0.15">
      <c r="F96540" s="7">
        <v>96524</v>
      </c>
      <c r="G96540" s="7">
        <v>9</v>
      </c>
    </row>
    <row r="96541" spans="6:7" x14ac:dyDescent="0.15">
      <c r="F96541" s="7">
        <v>96525</v>
      </c>
      <c r="G96541" s="7">
        <v>10</v>
      </c>
    </row>
    <row r="96542" spans="6:7" x14ac:dyDescent="0.15">
      <c r="F96542" s="7">
        <v>96526</v>
      </c>
      <c r="G96542" s="7">
        <v>31</v>
      </c>
    </row>
    <row r="96543" spans="6:7" x14ac:dyDescent="0.15">
      <c r="F96543" s="7">
        <v>96527</v>
      </c>
      <c r="G96543" s="7">
        <v>44</v>
      </c>
    </row>
    <row r="96544" spans="6:7" x14ac:dyDescent="0.15">
      <c r="F96544" s="7">
        <v>96528</v>
      </c>
      <c r="G96544" s="7">
        <v>9</v>
      </c>
    </row>
    <row r="96545" spans="6:7" x14ac:dyDescent="0.15">
      <c r="F96545" s="7">
        <v>96529</v>
      </c>
      <c r="G96545" s="7">
        <v>14</v>
      </c>
    </row>
    <row r="96546" spans="6:7" x14ac:dyDescent="0.15">
      <c r="F96546" s="7">
        <v>96530</v>
      </c>
      <c r="G96546" s="7">
        <v>9</v>
      </c>
    </row>
    <row r="96547" spans="6:7" x14ac:dyDescent="0.15">
      <c r="F96547" s="7">
        <v>96531</v>
      </c>
      <c r="G96547" s="7">
        <v>34</v>
      </c>
    </row>
    <row r="96548" spans="6:7" x14ac:dyDescent="0.15">
      <c r="F96548" s="7">
        <v>96532</v>
      </c>
      <c r="G96548" s="7">
        <v>16</v>
      </c>
    </row>
    <row r="96549" spans="6:7" x14ac:dyDescent="0.15">
      <c r="F96549" s="7">
        <v>96533</v>
      </c>
      <c r="G96549" s="7">
        <v>15</v>
      </c>
    </row>
    <row r="96550" spans="6:7" x14ac:dyDescent="0.15">
      <c r="F96550" s="7">
        <v>96534</v>
      </c>
      <c r="G96550" s="7">
        <v>14</v>
      </c>
    </row>
    <row r="96551" spans="6:7" x14ac:dyDescent="0.15">
      <c r="F96551" s="7">
        <v>96535</v>
      </c>
      <c r="G96551" s="7">
        <v>9</v>
      </c>
    </row>
    <row r="96552" spans="6:7" x14ac:dyDescent="0.15">
      <c r="F96552" s="7">
        <v>96536</v>
      </c>
      <c r="G96552" s="7">
        <v>29</v>
      </c>
    </row>
    <row r="96553" spans="6:7" x14ac:dyDescent="0.15">
      <c r="F96553" s="7">
        <v>96537</v>
      </c>
      <c r="G96553" s="7">
        <v>6</v>
      </c>
    </row>
    <row r="96554" spans="6:7" x14ac:dyDescent="0.15">
      <c r="F96554" s="7">
        <v>96538</v>
      </c>
      <c r="G96554" s="7">
        <v>20</v>
      </c>
    </row>
    <row r="96555" spans="6:7" x14ac:dyDescent="0.15">
      <c r="F96555" s="7">
        <v>96539</v>
      </c>
      <c r="G96555" s="7">
        <v>27</v>
      </c>
    </row>
    <row r="96556" spans="6:7" x14ac:dyDescent="0.15">
      <c r="F96556" s="7">
        <v>96540</v>
      </c>
      <c r="G96556" s="7">
        <v>29</v>
      </c>
    </row>
    <row r="96557" spans="6:7" x14ac:dyDescent="0.15">
      <c r="F96557" s="7">
        <v>96541</v>
      </c>
      <c r="G96557" s="7">
        <v>21</v>
      </c>
    </row>
    <row r="96558" spans="6:7" x14ac:dyDescent="0.15">
      <c r="F96558" s="7">
        <v>96542</v>
      </c>
      <c r="G96558" s="7">
        <v>45</v>
      </c>
    </row>
    <row r="96559" spans="6:7" x14ac:dyDescent="0.15">
      <c r="F96559" s="7">
        <v>96543</v>
      </c>
      <c r="G96559" s="7">
        <v>19</v>
      </c>
    </row>
    <row r="96560" spans="6:7" x14ac:dyDescent="0.15">
      <c r="F96560" s="7">
        <v>96544</v>
      </c>
      <c r="G96560" s="7">
        <v>88</v>
      </c>
    </row>
    <row r="96561" spans="6:7" x14ac:dyDescent="0.15">
      <c r="F96561" s="7">
        <v>96545</v>
      </c>
      <c r="G96561" s="7">
        <v>8</v>
      </c>
    </row>
    <row r="96562" spans="6:7" x14ac:dyDescent="0.15">
      <c r="F96562" s="7">
        <v>96546</v>
      </c>
      <c r="G96562" s="7">
        <v>6</v>
      </c>
    </row>
    <row r="96563" spans="6:7" x14ac:dyDescent="0.15">
      <c r="F96563" s="7">
        <v>96547</v>
      </c>
      <c r="G96563" s="7">
        <v>19</v>
      </c>
    </row>
    <row r="96564" spans="6:7" x14ac:dyDescent="0.15">
      <c r="F96564" s="7">
        <v>96548</v>
      </c>
      <c r="G96564" s="7">
        <v>54</v>
      </c>
    </row>
    <row r="96565" spans="6:7" x14ac:dyDescent="0.15">
      <c r="F96565" s="7">
        <v>96549</v>
      </c>
      <c r="G96565" s="7">
        <v>22</v>
      </c>
    </row>
    <row r="96566" spans="6:7" x14ac:dyDescent="0.15">
      <c r="F96566" s="7">
        <v>96550</v>
      </c>
      <c r="G96566" s="7">
        <v>24</v>
      </c>
    </row>
    <row r="96567" spans="6:7" x14ac:dyDescent="0.15">
      <c r="F96567" s="7">
        <v>96551</v>
      </c>
      <c r="G96567" s="7">
        <v>44</v>
      </c>
    </row>
    <row r="96568" spans="6:7" x14ac:dyDescent="0.15">
      <c r="F96568" s="7">
        <v>96552</v>
      </c>
      <c r="G96568" s="7">
        <v>25</v>
      </c>
    </row>
    <row r="96569" spans="6:7" x14ac:dyDescent="0.15">
      <c r="F96569" s="7">
        <v>96553</v>
      </c>
      <c r="G96569" s="7">
        <v>7</v>
      </c>
    </row>
    <row r="96570" spans="6:7" x14ac:dyDescent="0.15">
      <c r="F96570" s="7">
        <v>96554</v>
      </c>
      <c r="G96570" s="7">
        <v>26</v>
      </c>
    </row>
    <row r="96571" spans="6:7" x14ac:dyDescent="0.15">
      <c r="F96571" s="7">
        <v>96555</v>
      </c>
      <c r="G96571" s="7">
        <v>50</v>
      </c>
    </row>
    <row r="96572" spans="6:7" x14ac:dyDescent="0.15">
      <c r="F96572" s="7">
        <v>96556</v>
      </c>
      <c r="G96572" s="7">
        <v>38</v>
      </c>
    </row>
    <row r="96573" spans="6:7" x14ac:dyDescent="0.15">
      <c r="F96573" s="7">
        <v>96557</v>
      </c>
      <c r="G96573" s="7">
        <v>12</v>
      </c>
    </row>
    <row r="96574" spans="6:7" x14ac:dyDescent="0.15">
      <c r="F96574" s="7">
        <v>96558</v>
      </c>
      <c r="G96574" s="7">
        <v>12</v>
      </c>
    </row>
    <row r="96575" spans="6:7" x14ac:dyDescent="0.15">
      <c r="F96575" s="7">
        <v>96559</v>
      </c>
      <c r="G96575" s="7">
        <v>8</v>
      </c>
    </row>
    <row r="96576" spans="6:7" x14ac:dyDescent="0.15">
      <c r="F96576" s="7">
        <v>96560</v>
      </c>
      <c r="G96576" s="7">
        <v>38</v>
      </c>
    </row>
    <row r="96577" spans="6:7" x14ac:dyDescent="0.15">
      <c r="F96577" s="7">
        <v>96561</v>
      </c>
      <c r="G96577" s="7">
        <v>7</v>
      </c>
    </row>
    <row r="96578" spans="6:7" x14ac:dyDescent="0.15">
      <c r="F96578" s="7">
        <v>96562</v>
      </c>
      <c r="G96578" s="7">
        <v>15</v>
      </c>
    </row>
    <row r="96579" spans="6:7" x14ac:dyDescent="0.15">
      <c r="F96579" s="7">
        <v>96563</v>
      </c>
      <c r="G96579" s="7">
        <v>27</v>
      </c>
    </row>
    <row r="96580" spans="6:7" x14ac:dyDescent="0.15">
      <c r="F96580" s="7">
        <v>96564</v>
      </c>
      <c r="G96580" s="7">
        <v>19</v>
      </c>
    </row>
    <row r="96581" spans="6:7" x14ac:dyDescent="0.15">
      <c r="F96581" s="7">
        <v>96565</v>
      </c>
      <c r="G96581" s="7">
        <v>29</v>
      </c>
    </row>
    <row r="96582" spans="6:7" x14ac:dyDescent="0.15">
      <c r="F96582" s="7">
        <v>96566</v>
      </c>
      <c r="G96582" s="7">
        <v>19</v>
      </c>
    </row>
    <row r="96583" spans="6:7" x14ac:dyDescent="0.15">
      <c r="F96583" s="7">
        <v>96567</v>
      </c>
      <c r="G96583" s="7">
        <v>47</v>
      </c>
    </row>
    <row r="96584" spans="6:7" x14ac:dyDescent="0.15">
      <c r="F96584" s="7">
        <v>96568</v>
      </c>
      <c r="G96584" s="7">
        <v>29</v>
      </c>
    </row>
    <row r="96585" spans="6:7" x14ac:dyDescent="0.15">
      <c r="F96585" s="7">
        <v>96569</v>
      </c>
      <c r="G96585" s="7">
        <v>46</v>
      </c>
    </row>
    <row r="96586" spans="6:7" x14ac:dyDescent="0.15">
      <c r="F96586" s="7">
        <v>96570</v>
      </c>
      <c r="G96586" s="7">
        <v>35</v>
      </c>
    </row>
    <row r="96587" spans="6:7" x14ac:dyDescent="0.15">
      <c r="F96587" s="7">
        <v>96571</v>
      </c>
      <c r="G96587" s="7">
        <v>29</v>
      </c>
    </row>
    <row r="96588" spans="6:7" x14ac:dyDescent="0.15">
      <c r="F96588" s="7">
        <v>96572</v>
      </c>
      <c r="G96588" s="7">
        <v>27</v>
      </c>
    </row>
    <row r="96589" spans="6:7" x14ac:dyDescent="0.15">
      <c r="F96589" s="7">
        <v>96573</v>
      </c>
      <c r="G96589" s="7">
        <v>33</v>
      </c>
    </row>
    <row r="96590" spans="6:7" x14ac:dyDescent="0.15">
      <c r="F96590" s="7">
        <v>96574</v>
      </c>
      <c r="G96590" s="7">
        <v>22</v>
      </c>
    </row>
    <row r="96591" spans="6:7" x14ac:dyDescent="0.15">
      <c r="F96591" s="7">
        <v>96575</v>
      </c>
      <c r="G96591" s="7">
        <v>7</v>
      </c>
    </row>
    <row r="96592" spans="6:7" x14ac:dyDescent="0.15">
      <c r="F96592" s="7">
        <v>96576</v>
      </c>
      <c r="G96592" s="7">
        <v>10</v>
      </c>
    </row>
    <row r="96593" spans="6:7" x14ac:dyDescent="0.15">
      <c r="F96593" s="7">
        <v>96577</v>
      </c>
      <c r="G96593" s="7">
        <v>9</v>
      </c>
    </row>
    <row r="96594" spans="6:7" x14ac:dyDescent="0.15">
      <c r="F96594" s="7">
        <v>96578</v>
      </c>
      <c r="G96594" s="7">
        <v>27</v>
      </c>
    </row>
    <row r="96595" spans="6:7" x14ac:dyDescent="0.15">
      <c r="F96595" s="7">
        <v>96579</v>
      </c>
      <c r="G96595" s="7">
        <v>9</v>
      </c>
    </row>
    <row r="96596" spans="6:7" x14ac:dyDescent="0.15">
      <c r="F96596" s="7">
        <v>96580</v>
      </c>
      <c r="G96596" s="7">
        <v>32</v>
      </c>
    </row>
    <row r="96597" spans="6:7" x14ac:dyDescent="0.15">
      <c r="F96597" s="7">
        <v>96581</v>
      </c>
      <c r="G96597" s="7">
        <v>93</v>
      </c>
    </row>
    <row r="96598" spans="6:7" x14ac:dyDescent="0.15">
      <c r="F96598" s="7">
        <v>96582</v>
      </c>
      <c r="G96598" s="7">
        <v>17</v>
      </c>
    </row>
    <row r="96599" spans="6:7" x14ac:dyDescent="0.15">
      <c r="F96599" s="7">
        <v>96583</v>
      </c>
      <c r="G96599" s="7">
        <v>19</v>
      </c>
    </row>
    <row r="96600" spans="6:7" x14ac:dyDescent="0.15">
      <c r="F96600" s="7">
        <v>96584</v>
      </c>
      <c r="G96600" s="7">
        <v>26</v>
      </c>
    </row>
    <row r="96601" spans="6:7" x14ac:dyDescent="0.15">
      <c r="F96601" s="7">
        <v>96585</v>
      </c>
      <c r="G96601" s="7">
        <v>40</v>
      </c>
    </row>
    <row r="96602" spans="6:7" x14ac:dyDescent="0.15">
      <c r="F96602" s="7">
        <v>96586</v>
      </c>
      <c r="G96602" s="7">
        <v>17</v>
      </c>
    </row>
    <row r="96603" spans="6:7" x14ac:dyDescent="0.15">
      <c r="F96603" s="7">
        <v>96587</v>
      </c>
      <c r="G96603" s="7">
        <v>20</v>
      </c>
    </row>
    <row r="96604" spans="6:7" x14ac:dyDescent="0.15">
      <c r="F96604" s="7">
        <v>96588</v>
      </c>
      <c r="G96604" s="7">
        <v>13</v>
      </c>
    </row>
    <row r="96605" spans="6:7" x14ac:dyDescent="0.15">
      <c r="F96605" s="7">
        <v>96589</v>
      </c>
      <c r="G96605" s="7">
        <v>11</v>
      </c>
    </row>
    <row r="96606" spans="6:7" x14ac:dyDescent="0.15">
      <c r="F96606" s="7">
        <v>96590</v>
      </c>
      <c r="G96606" s="7">
        <v>27</v>
      </c>
    </row>
    <row r="96607" spans="6:7" x14ac:dyDescent="0.15">
      <c r="F96607" s="7">
        <v>96591</v>
      </c>
      <c r="G96607" s="7">
        <v>7</v>
      </c>
    </row>
    <row r="96608" spans="6:7" x14ac:dyDescent="0.15">
      <c r="F96608" s="7">
        <v>96592</v>
      </c>
      <c r="G96608" s="7">
        <v>29</v>
      </c>
    </row>
    <row r="96609" spans="6:7" x14ac:dyDescent="0.15">
      <c r="F96609" s="7">
        <v>96593</v>
      </c>
      <c r="G96609" s="7">
        <v>15</v>
      </c>
    </row>
    <row r="96610" spans="6:7" x14ac:dyDescent="0.15">
      <c r="F96610" s="7">
        <v>96594</v>
      </c>
      <c r="G96610" s="7">
        <v>20</v>
      </c>
    </row>
    <row r="96611" spans="6:7" x14ac:dyDescent="0.15">
      <c r="F96611" s="7">
        <v>96595</v>
      </c>
      <c r="G96611" s="7">
        <v>16</v>
      </c>
    </row>
    <row r="96612" spans="6:7" x14ac:dyDescent="0.15">
      <c r="F96612" s="7">
        <v>96596</v>
      </c>
      <c r="G96612" s="7">
        <v>53</v>
      </c>
    </row>
    <row r="96613" spans="6:7" x14ac:dyDescent="0.15">
      <c r="F96613" s="7">
        <v>96597</v>
      </c>
      <c r="G96613" s="7">
        <v>17</v>
      </c>
    </row>
    <row r="96614" spans="6:7" x14ac:dyDescent="0.15">
      <c r="F96614" s="7">
        <v>96598</v>
      </c>
      <c r="G96614" s="7">
        <v>13</v>
      </c>
    </row>
    <row r="96615" spans="6:7" x14ac:dyDescent="0.15">
      <c r="F96615" s="7">
        <v>96599</v>
      </c>
      <c r="G96615" s="7">
        <v>58</v>
      </c>
    </row>
    <row r="96616" spans="6:7" x14ac:dyDescent="0.15">
      <c r="F96616" s="7">
        <v>96600</v>
      </c>
      <c r="G96616" s="7">
        <v>17</v>
      </c>
    </row>
    <row r="96617" spans="6:7" x14ac:dyDescent="0.15">
      <c r="F96617" s="7">
        <v>96601</v>
      </c>
      <c r="G96617" s="7">
        <v>69</v>
      </c>
    </row>
    <row r="96618" spans="6:7" x14ac:dyDescent="0.15">
      <c r="F96618" s="7">
        <v>96602</v>
      </c>
      <c r="G96618" s="7">
        <v>13</v>
      </c>
    </row>
    <row r="96619" spans="6:7" x14ac:dyDescent="0.15">
      <c r="F96619" s="7">
        <v>96603</v>
      </c>
      <c r="G96619" s="7">
        <v>19</v>
      </c>
    </row>
    <row r="96620" spans="6:7" x14ac:dyDescent="0.15">
      <c r="F96620" s="7">
        <v>96604</v>
      </c>
      <c r="G96620" s="7">
        <v>62</v>
      </c>
    </row>
    <row r="96621" spans="6:7" x14ac:dyDescent="0.15">
      <c r="F96621" s="7">
        <v>96605</v>
      </c>
      <c r="G96621" s="7">
        <v>11</v>
      </c>
    </row>
    <row r="96622" spans="6:7" x14ac:dyDescent="0.15">
      <c r="F96622" s="7">
        <v>96606</v>
      </c>
      <c r="G96622" s="7">
        <v>31</v>
      </c>
    </row>
    <row r="96623" spans="6:7" x14ac:dyDescent="0.15">
      <c r="F96623" s="7">
        <v>96607</v>
      </c>
      <c r="G96623" s="7">
        <v>30</v>
      </c>
    </row>
    <row r="96624" spans="6:7" x14ac:dyDescent="0.15">
      <c r="F96624" s="7">
        <v>96608</v>
      </c>
      <c r="G96624" s="7">
        <v>7</v>
      </c>
    </row>
    <row r="96625" spans="6:7" x14ac:dyDescent="0.15">
      <c r="F96625" s="7">
        <v>96609</v>
      </c>
      <c r="G96625" s="7">
        <v>11</v>
      </c>
    </row>
    <row r="96626" spans="6:7" x14ac:dyDescent="0.15">
      <c r="F96626" s="7">
        <v>96610</v>
      </c>
      <c r="G96626" s="7">
        <v>65</v>
      </c>
    </row>
    <row r="96627" spans="6:7" x14ac:dyDescent="0.15">
      <c r="F96627" s="7">
        <v>96611</v>
      </c>
      <c r="G96627" s="7">
        <v>18</v>
      </c>
    </row>
    <row r="96628" spans="6:7" x14ac:dyDescent="0.15">
      <c r="F96628" s="7">
        <v>96612</v>
      </c>
      <c r="G96628" s="7">
        <v>48</v>
      </c>
    </row>
    <row r="96629" spans="6:7" x14ac:dyDescent="0.15">
      <c r="F96629" s="7">
        <v>96613</v>
      </c>
      <c r="G96629" s="7">
        <v>28</v>
      </c>
    </row>
    <row r="96630" spans="6:7" x14ac:dyDescent="0.15">
      <c r="F96630" s="7">
        <v>96614</v>
      </c>
      <c r="G96630" s="7">
        <v>10</v>
      </c>
    </row>
    <row r="96631" spans="6:7" x14ac:dyDescent="0.15">
      <c r="F96631" s="7">
        <v>96615</v>
      </c>
      <c r="G96631" s="7">
        <v>16</v>
      </c>
    </row>
    <row r="96632" spans="6:7" x14ac:dyDescent="0.15">
      <c r="F96632" s="7">
        <v>96616</v>
      </c>
      <c r="G96632" s="7">
        <v>10</v>
      </c>
    </row>
    <row r="96633" spans="6:7" x14ac:dyDescent="0.15">
      <c r="F96633" s="7">
        <v>96617</v>
      </c>
      <c r="G96633" s="7">
        <v>57</v>
      </c>
    </row>
    <row r="96634" spans="6:7" x14ac:dyDescent="0.15">
      <c r="F96634" s="7">
        <v>96618</v>
      </c>
      <c r="G96634" s="7">
        <v>11</v>
      </c>
    </row>
    <row r="96635" spans="6:7" x14ac:dyDescent="0.15">
      <c r="F96635" s="7">
        <v>96619</v>
      </c>
      <c r="G96635" s="7">
        <v>9</v>
      </c>
    </row>
    <row r="96636" spans="6:7" x14ac:dyDescent="0.15">
      <c r="F96636" s="7">
        <v>96620</v>
      </c>
      <c r="G96636" s="7">
        <v>20</v>
      </c>
    </row>
    <row r="96637" spans="6:7" x14ac:dyDescent="0.15">
      <c r="F96637" s="7">
        <v>96621</v>
      </c>
      <c r="G96637" s="7">
        <v>22</v>
      </c>
    </row>
    <row r="96638" spans="6:7" x14ac:dyDescent="0.15">
      <c r="F96638" s="7">
        <v>96622</v>
      </c>
      <c r="G96638" s="7">
        <v>17</v>
      </c>
    </row>
    <row r="96639" spans="6:7" x14ac:dyDescent="0.15">
      <c r="F96639" s="7">
        <v>96623</v>
      </c>
      <c r="G96639" s="7">
        <v>15</v>
      </c>
    </row>
    <row r="96640" spans="6:7" x14ac:dyDescent="0.15">
      <c r="F96640" s="7">
        <v>96624</v>
      </c>
      <c r="G96640" s="7">
        <v>10</v>
      </c>
    </row>
    <row r="96641" spans="6:7" x14ac:dyDescent="0.15">
      <c r="F96641" s="7">
        <v>96625</v>
      </c>
      <c r="G96641" s="7">
        <v>20</v>
      </c>
    </row>
    <row r="96642" spans="6:7" x14ac:dyDescent="0.15">
      <c r="F96642" s="7">
        <v>96626</v>
      </c>
      <c r="G96642" s="7">
        <v>16</v>
      </c>
    </row>
    <row r="96643" spans="6:7" x14ac:dyDescent="0.15">
      <c r="F96643" s="7">
        <v>96627</v>
      </c>
      <c r="G96643" s="7">
        <v>9</v>
      </c>
    </row>
    <row r="96644" spans="6:7" x14ac:dyDescent="0.15">
      <c r="F96644" s="7">
        <v>96628</v>
      </c>
      <c r="G96644" s="7">
        <v>24</v>
      </c>
    </row>
    <row r="96645" spans="6:7" x14ac:dyDescent="0.15">
      <c r="F96645" s="7">
        <v>96629</v>
      </c>
      <c r="G96645" s="7">
        <v>7</v>
      </c>
    </row>
    <row r="96646" spans="6:7" x14ac:dyDescent="0.15">
      <c r="F96646" s="7">
        <v>96630</v>
      </c>
      <c r="G96646" s="7">
        <v>82</v>
      </c>
    </row>
    <row r="96647" spans="6:7" x14ac:dyDescent="0.15">
      <c r="F96647" s="7">
        <v>96631</v>
      </c>
      <c r="G96647" s="7">
        <v>5</v>
      </c>
    </row>
    <row r="96648" spans="6:7" x14ac:dyDescent="0.15">
      <c r="F96648" s="7">
        <v>96632</v>
      </c>
      <c r="G96648" s="7">
        <v>70</v>
      </c>
    </row>
    <row r="96649" spans="6:7" x14ac:dyDescent="0.15">
      <c r="F96649" s="7">
        <v>96633</v>
      </c>
      <c r="G96649" s="7">
        <v>25</v>
      </c>
    </row>
    <row r="96650" spans="6:7" x14ac:dyDescent="0.15">
      <c r="F96650" s="7">
        <v>96634</v>
      </c>
      <c r="G96650" s="7">
        <v>16</v>
      </c>
    </row>
    <row r="96651" spans="6:7" x14ac:dyDescent="0.15">
      <c r="F96651" s="7">
        <v>96635</v>
      </c>
      <c r="G96651" s="7">
        <v>50</v>
      </c>
    </row>
    <row r="96652" spans="6:7" x14ac:dyDescent="0.15">
      <c r="F96652" s="7">
        <v>96636</v>
      </c>
      <c r="G96652" s="7">
        <v>24</v>
      </c>
    </row>
    <row r="96653" spans="6:7" x14ac:dyDescent="0.15">
      <c r="F96653" s="7">
        <v>96637</v>
      </c>
      <c r="G96653" s="7">
        <v>20</v>
      </c>
    </row>
    <row r="96654" spans="6:7" x14ac:dyDescent="0.15">
      <c r="F96654" s="7">
        <v>96638</v>
      </c>
      <c r="G96654" s="7">
        <v>7</v>
      </c>
    </row>
    <row r="96655" spans="6:7" x14ac:dyDescent="0.15">
      <c r="F96655" s="7">
        <v>96639</v>
      </c>
      <c r="G96655" s="7">
        <v>16</v>
      </c>
    </row>
    <row r="96656" spans="6:7" x14ac:dyDescent="0.15">
      <c r="F96656" s="7">
        <v>96640</v>
      </c>
      <c r="G96656" s="7">
        <v>26</v>
      </c>
    </row>
    <row r="96657" spans="6:7" x14ac:dyDescent="0.15">
      <c r="F96657" s="7">
        <v>96641</v>
      </c>
      <c r="G96657" s="7">
        <v>17</v>
      </c>
    </row>
    <row r="96658" spans="6:7" x14ac:dyDescent="0.15">
      <c r="F96658" s="7">
        <v>96642</v>
      </c>
      <c r="G96658" s="7">
        <v>46</v>
      </c>
    </row>
    <row r="96659" spans="6:7" x14ac:dyDescent="0.15">
      <c r="F96659" s="7">
        <v>96643</v>
      </c>
      <c r="G96659" s="7">
        <v>9</v>
      </c>
    </row>
    <row r="96660" spans="6:7" x14ac:dyDescent="0.15">
      <c r="F96660" s="7">
        <v>96644</v>
      </c>
      <c r="G96660" s="7">
        <v>11</v>
      </c>
    </row>
    <row r="96661" spans="6:7" x14ac:dyDescent="0.15">
      <c r="F96661" s="7">
        <v>96645</v>
      </c>
      <c r="G96661" s="7">
        <v>110</v>
      </c>
    </row>
    <row r="96662" spans="6:7" x14ac:dyDescent="0.15">
      <c r="F96662" s="7">
        <v>96646</v>
      </c>
      <c r="G96662" s="7">
        <v>22</v>
      </c>
    </row>
    <row r="96663" spans="6:7" x14ac:dyDescent="0.15">
      <c r="F96663" s="7">
        <v>96647</v>
      </c>
      <c r="G96663" s="7">
        <v>21</v>
      </c>
    </row>
    <row r="96664" spans="6:7" x14ac:dyDescent="0.15">
      <c r="F96664" s="7">
        <v>96648</v>
      </c>
      <c r="G96664" s="7">
        <v>16</v>
      </c>
    </row>
    <row r="96665" spans="6:7" x14ac:dyDescent="0.15">
      <c r="F96665" s="7">
        <v>96649</v>
      </c>
      <c r="G96665" s="7">
        <v>19</v>
      </c>
    </row>
    <row r="96666" spans="6:7" x14ac:dyDescent="0.15">
      <c r="F96666" s="7">
        <v>96650</v>
      </c>
      <c r="G96666" s="7">
        <v>20</v>
      </c>
    </row>
    <row r="96667" spans="6:7" x14ac:dyDescent="0.15">
      <c r="F96667" s="7">
        <v>96651</v>
      </c>
      <c r="G96667" s="7">
        <v>16</v>
      </c>
    </row>
    <row r="96668" spans="6:7" x14ac:dyDescent="0.15">
      <c r="F96668" s="7">
        <v>96652</v>
      </c>
      <c r="G96668" s="7">
        <v>34</v>
      </c>
    </row>
    <row r="96669" spans="6:7" x14ac:dyDescent="0.15">
      <c r="F96669" s="7">
        <v>96653</v>
      </c>
      <c r="G96669" s="7">
        <v>13</v>
      </c>
    </row>
    <row r="96670" spans="6:7" x14ac:dyDescent="0.15">
      <c r="F96670" s="7">
        <v>96654</v>
      </c>
      <c r="G96670" s="7">
        <v>21</v>
      </c>
    </row>
    <row r="96671" spans="6:7" x14ac:dyDescent="0.15">
      <c r="F96671" s="7">
        <v>96655</v>
      </c>
      <c r="G96671" s="7">
        <v>38</v>
      </c>
    </row>
    <row r="96672" spans="6:7" x14ac:dyDescent="0.15">
      <c r="F96672" s="7">
        <v>96656</v>
      </c>
      <c r="G96672" s="7">
        <v>30</v>
      </c>
    </row>
    <row r="96673" spans="6:7" x14ac:dyDescent="0.15">
      <c r="F96673" s="7">
        <v>96657</v>
      </c>
      <c r="G96673" s="7">
        <v>10</v>
      </c>
    </row>
    <row r="96674" spans="6:7" x14ac:dyDescent="0.15">
      <c r="F96674" s="7">
        <v>96658</v>
      </c>
      <c r="G96674" s="7">
        <v>14</v>
      </c>
    </row>
    <row r="96675" spans="6:7" x14ac:dyDescent="0.15">
      <c r="F96675" s="7">
        <v>96659</v>
      </c>
      <c r="G96675" s="7">
        <v>27</v>
      </c>
    </row>
    <row r="96676" spans="6:7" x14ac:dyDescent="0.15">
      <c r="F96676" s="7">
        <v>96660</v>
      </c>
      <c r="G96676" s="7">
        <v>21</v>
      </c>
    </row>
    <row r="96677" spans="6:7" x14ac:dyDescent="0.15">
      <c r="F96677" s="7">
        <v>96661</v>
      </c>
      <c r="G96677" s="7">
        <v>15</v>
      </c>
    </row>
    <row r="96678" spans="6:7" x14ac:dyDescent="0.15">
      <c r="F96678" s="7">
        <v>96662</v>
      </c>
      <c r="G96678" s="7">
        <v>25</v>
      </c>
    </row>
    <row r="96679" spans="6:7" x14ac:dyDescent="0.15">
      <c r="F96679" s="7">
        <v>96663</v>
      </c>
      <c r="G96679" s="7">
        <v>18</v>
      </c>
    </row>
    <row r="96680" spans="6:7" x14ac:dyDescent="0.15">
      <c r="F96680" s="7">
        <v>96664</v>
      </c>
      <c r="G96680" s="7">
        <v>76</v>
      </c>
    </row>
    <row r="96681" spans="6:7" x14ac:dyDescent="0.15">
      <c r="F96681" s="7">
        <v>96665</v>
      </c>
      <c r="G96681" s="7">
        <v>24</v>
      </c>
    </row>
    <row r="96682" spans="6:7" x14ac:dyDescent="0.15">
      <c r="F96682" s="7">
        <v>96666</v>
      </c>
      <c r="G96682" s="7">
        <v>28</v>
      </c>
    </row>
    <row r="96683" spans="6:7" x14ac:dyDescent="0.15">
      <c r="F96683" s="7">
        <v>96667</v>
      </c>
      <c r="G96683" s="7">
        <v>70</v>
      </c>
    </row>
    <row r="96684" spans="6:7" x14ac:dyDescent="0.15">
      <c r="F96684" s="7">
        <v>96668</v>
      </c>
      <c r="G96684" s="7">
        <v>9</v>
      </c>
    </row>
    <row r="96685" spans="6:7" x14ac:dyDescent="0.15">
      <c r="F96685" s="7">
        <v>96669</v>
      </c>
      <c r="G96685" s="7">
        <v>56</v>
      </c>
    </row>
    <row r="96686" spans="6:7" x14ac:dyDescent="0.15">
      <c r="F96686" s="7">
        <v>96670</v>
      </c>
      <c r="G96686" s="7">
        <v>7</v>
      </c>
    </row>
    <row r="96687" spans="6:7" x14ac:dyDescent="0.15">
      <c r="F96687" s="7">
        <v>96671</v>
      </c>
      <c r="G96687" s="7">
        <v>7</v>
      </c>
    </row>
    <row r="96688" spans="6:7" x14ac:dyDescent="0.15">
      <c r="F96688" s="7">
        <v>96672</v>
      </c>
      <c r="G96688" s="7">
        <v>10</v>
      </c>
    </row>
    <row r="96689" spans="6:7" x14ac:dyDescent="0.15">
      <c r="F96689" s="7">
        <v>96673</v>
      </c>
      <c r="G96689" s="7">
        <v>19</v>
      </c>
    </row>
    <row r="96690" spans="6:7" x14ac:dyDescent="0.15">
      <c r="F96690" s="7">
        <v>96674</v>
      </c>
      <c r="G96690" s="7">
        <v>8</v>
      </c>
    </row>
    <row r="96691" spans="6:7" x14ac:dyDescent="0.15">
      <c r="F96691" s="7">
        <v>96675</v>
      </c>
      <c r="G96691" s="7">
        <v>63</v>
      </c>
    </row>
    <row r="96692" spans="6:7" x14ac:dyDescent="0.15">
      <c r="F96692" s="7">
        <v>96676</v>
      </c>
      <c r="G96692" s="7">
        <v>31</v>
      </c>
    </row>
    <row r="96693" spans="6:7" x14ac:dyDescent="0.15">
      <c r="F96693" s="7">
        <v>96677</v>
      </c>
      <c r="G96693" s="7">
        <v>15</v>
      </c>
    </row>
    <row r="96694" spans="6:7" x14ac:dyDescent="0.15">
      <c r="F96694" s="7">
        <v>96678</v>
      </c>
      <c r="G96694" s="7">
        <v>19</v>
      </c>
    </row>
    <row r="96695" spans="6:7" x14ac:dyDescent="0.15">
      <c r="F96695" s="7">
        <v>96679</v>
      </c>
      <c r="G96695" s="7">
        <v>19</v>
      </c>
    </row>
    <row r="96696" spans="6:7" x14ac:dyDescent="0.15">
      <c r="F96696" s="7">
        <v>96680</v>
      </c>
      <c r="G96696" s="7">
        <v>26</v>
      </c>
    </row>
    <row r="96697" spans="6:7" x14ac:dyDescent="0.15">
      <c r="F96697" s="7">
        <v>96681</v>
      </c>
      <c r="G96697" s="7">
        <v>7</v>
      </c>
    </row>
    <row r="96698" spans="6:7" x14ac:dyDescent="0.15">
      <c r="F96698" s="7">
        <v>96682</v>
      </c>
      <c r="G96698" s="7">
        <v>48</v>
      </c>
    </row>
    <row r="96699" spans="6:7" x14ac:dyDescent="0.15">
      <c r="F96699" s="7">
        <v>96683</v>
      </c>
      <c r="G96699" s="7">
        <v>42</v>
      </c>
    </row>
    <row r="96700" spans="6:7" x14ac:dyDescent="0.15">
      <c r="F96700" s="7">
        <v>96684</v>
      </c>
      <c r="G96700" s="7">
        <v>26</v>
      </c>
    </row>
    <row r="96701" spans="6:7" x14ac:dyDescent="0.15">
      <c r="F96701" s="7">
        <v>96685</v>
      </c>
      <c r="G96701" s="7">
        <v>37</v>
      </c>
    </row>
    <row r="96702" spans="6:7" x14ac:dyDescent="0.15">
      <c r="F96702" s="7">
        <v>96686</v>
      </c>
      <c r="G96702" s="7">
        <v>19</v>
      </c>
    </row>
    <row r="96703" spans="6:7" x14ac:dyDescent="0.15">
      <c r="F96703" s="7">
        <v>96687</v>
      </c>
      <c r="G96703" s="7">
        <v>96</v>
      </c>
    </row>
    <row r="96704" spans="6:7" x14ac:dyDescent="0.15">
      <c r="F96704" s="7">
        <v>96688</v>
      </c>
      <c r="G96704" s="7">
        <v>15</v>
      </c>
    </row>
    <row r="96705" spans="6:7" x14ac:dyDescent="0.15">
      <c r="F96705" s="7">
        <v>96689</v>
      </c>
      <c r="G96705" s="7">
        <v>16</v>
      </c>
    </row>
    <row r="96706" spans="6:7" x14ac:dyDescent="0.15">
      <c r="F96706" s="7">
        <v>96690</v>
      </c>
      <c r="G96706" s="7">
        <v>22</v>
      </c>
    </row>
    <row r="96707" spans="6:7" x14ac:dyDescent="0.15">
      <c r="F96707" s="7">
        <v>96691</v>
      </c>
      <c r="G96707" s="7">
        <v>36</v>
      </c>
    </row>
    <row r="96708" spans="6:7" x14ac:dyDescent="0.15">
      <c r="F96708" s="7">
        <v>96692</v>
      </c>
      <c r="G96708" s="7">
        <v>32</v>
      </c>
    </row>
    <row r="96709" spans="6:7" x14ac:dyDescent="0.15">
      <c r="F96709" s="7">
        <v>96693</v>
      </c>
      <c r="G96709" s="7">
        <v>25</v>
      </c>
    </row>
    <row r="96710" spans="6:7" x14ac:dyDescent="0.15">
      <c r="F96710" s="7">
        <v>96694</v>
      </c>
      <c r="G96710" s="7">
        <v>13</v>
      </c>
    </row>
    <row r="96711" spans="6:7" x14ac:dyDescent="0.15">
      <c r="F96711" s="7">
        <v>96695</v>
      </c>
      <c r="G96711" s="7">
        <v>6</v>
      </c>
    </row>
    <row r="96712" spans="6:7" x14ac:dyDescent="0.15">
      <c r="F96712" s="7">
        <v>96696</v>
      </c>
      <c r="G96712" s="7">
        <v>4</v>
      </c>
    </row>
    <row r="96713" spans="6:7" x14ac:dyDescent="0.15">
      <c r="F96713" s="7">
        <v>96697</v>
      </c>
      <c r="G96713" s="7">
        <v>26</v>
      </c>
    </row>
    <row r="96714" spans="6:7" x14ac:dyDescent="0.15">
      <c r="F96714" s="7">
        <v>96698</v>
      </c>
      <c r="G96714" s="7">
        <v>31</v>
      </c>
    </row>
    <row r="96715" spans="6:7" x14ac:dyDescent="0.15">
      <c r="F96715" s="7">
        <v>96699</v>
      </c>
      <c r="G96715" s="7">
        <v>56</v>
      </c>
    </row>
    <row r="96716" spans="6:7" x14ac:dyDescent="0.15">
      <c r="F96716" s="7">
        <v>96700</v>
      </c>
      <c r="G96716" s="7">
        <v>31</v>
      </c>
    </row>
    <row r="96717" spans="6:7" x14ac:dyDescent="0.15">
      <c r="F96717" s="7">
        <v>96701</v>
      </c>
      <c r="G96717" s="7">
        <v>18</v>
      </c>
    </row>
    <row r="96718" spans="6:7" x14ac:dyDescent="0.15">
      <c r="F96718" s="7">
        <v>96702</v>
      </c>
      <c r="G96718" s="7">
        <v>26</v>
      </c>
    </row>
    <row r="96719" spans="6:7" x14ac:dyDescent="0.15">
      <c r="F96719" s="7">
        <v>96703</v>
      </c>
      <c r="G96719" s="7">
        <v>5</v>
      </c>
    </row>
    <row r="96720" spans="6:7" x14ac:dyDescent="0.15">
      <c r="F96720" s="7">
        <v>96704</v>
      </c>
      <c r="G96720" s="7">
        <v>16</v>
      </c>
    </row>
    <row r="96721" spans="6:7" x14ac:dyDescent="0.15">
      <c r="F96721" s="7">
        <v>96705</v>
      </c>
      <c r="G96721" s="7">
        <v>15</v>
      </c>
    </row>
    <row r="96722" spans="6:7" x14ac:dyDescent="0.15">
      <c r="F96722" s="7">
        <v>96706</v>
      </c>
      <c r="G96722" s="7">
        <v>12</v>
      </c>
    </row>
    <row r="96723" spans="6:7" x14ac:dyDescent="0.15">
      <c r="F96723" s="7">
        <v>96707</v>
      </c>
      <c r="G96723" s="7">
        <v>21</v>
      </c>
    </row>
    <row r="96724" spans="6:7" x14ac:dyDescent="0.15">
      <c r="F96724" s="7">
        <v>96708</v>
      </c>
      <c r="G96724" s="7">
        <v>8</v>
      </c>
    </row>
    <row r="96725" spans="6:7" x14ac:dyDescent="0.15">
      <c r="F96725" s="7">
        <v>96709</v>
      </c>
      <c r="G96725" s="7">
        <v>8</v>
      </c>
    </row>
    <row r="96726" spans="6:7" x14ac:dyDescent="0.15">
      <c r="F96726" s="7">
        <v>96710</v>
      </c>
      <c r="G96726" s="7">
        <v>28</v>
      </c>
    </row>
    <row r="96727" spans="6:7" x14ac:dyDescent="0.15">
      <c r="F96727" s="7">
        <v>96711</v>
      </c>
      <c r="G96727" s="7">
        <v>86</v>
      </c>
    </row>
    <row r="96728" spans="6:7" x14ac:dyDescent="0.15">
      <c r="F96728" s="7">
        <v>96712</v>
      </c>
      <c r="G96728" s="7">
        <v>26</v>
      </c>
    </row>
    <row r="96729" spans="6:7" x14ac:dyDescent="0.15">
      <c r="F96729" s="7">
        <v>96713</v>
      </c>
      <c r="G96729" s="7">
        <v>47</v>
      </c>
    </row>
    <row r="96730" spans="6:7" x14ac:dyDescent="0.15">
      <c r="F96730" s="7">
        <v>96714</v>
      </c>
      <c r="G96730" s="7">
        <v>8</v>
      </c>
    </row>
    <row r="96731" spans="6:7" x14ac:dyDescent="0.15">
      <c r="F96731" s="7">
        <v>96715</v>
      </c>
      <c r="G96731" s="7">
        <v>13</v>
      </c>
    </row>
    <row r="96732" spans="6:7" x14ac:dyDescent="0.15">
      <c r="F96732" s="7">
        <v>96716</v>
      </c>
      <c r="G96732" s="7">
        <v>11</v>
      </c>
    </row>
    <row r="96733" spans="6:7" x14ac:dyDescent="0.15">
      <c r="F96733" s="7">
        <v>96717</v>
      </c>
      <c r="G96733" s="7">
        <v>32</v>
      </c>
    </row>
    <row r="96734" spans="6:7" x14ac:dyDescent="0.15">
      <c r="F96734" s="7">
        <v>96718</v>
      </c>
      <c r="G96734" s="7">
        <v>9</v>
      </c>
    </row>
    <row r="96735" spans="6:7" x14ac:dyDescent="0.15">
      <c r="F96735" s="7">
        <v>96719</v>
      </c>
      <c r="G96735" s="7">
        <v>25</v>
      </c>
    </row>
    <row r="96736" spans="6:7" x14ac:dyDescent="0.15">
      <c r="F96736" s="7">
        <v>96720</v>
      </c>
      <c r="G96736" s="7">
        <v>28</v>
      </c>
    </row>
    <row r="96737" spans="6:7" x14ac:dyDescent="0.15">
      <c r="F96737" s="7">
        <v>96721</v>
      </c>
      <c r="G96737" s="7">
        <v>9</v>
      </c>
    </row>
    <row r="96738" spans="6:7" x14ac:dyDescent="0.15">
      <c r="F96738" s="7">
        <v>96722</v>
      </c>
      <c r="G96738" s="7">
        <v>5</v>
      </c>
    </row>
    <row r="96739" spans="6:7" x14ac:dyDescent="0.15">
      <c r="F96739" s="7">
        <v>96723</v>
      </c>
      <c r="G96739" s="7">
        <v>8</v>
      </c>
    </row>
    <row r="96740" spans="6:7" x14ac:dyDescent="0.15">
      <c r="F96740" s="7">
        <v>96724</v>
      </c>
      <c r="G96740" s="7">
        <v>21</v>
      </c>
    </row>
    <row r="96741" spans="6:7" x14ac:dyDescent="0.15">
      <c r="F96741" s="7">
        <v>96725</v>
      </c>
      <c r="G96741" s="7">
        <v>54</v>
      </c>
    </row>
    <row r="96742" spans="6:7" x14ac:dyDescent="0.15">
      <c r="F96742" s="7">
        <v>96726</v>
      </c>
      <c r="G96742" s="7">
        <v>26</v>
      </c>
    </row>
    <row r="96743" spans="6:7" x14ac:dyDescent="0.15">
      <c r="F96743" s="7">
        <v>96727</v>
      </c>
      <c r="G96743" s="7">
        <v>18</v>
      </c>
    </row>
    <row r="96744" spans="6:7" x14ac:dyDescent="0.15">
      <c r="F96744" s="7">
        <v>96728</v>
      </c>
      <c r="G96744" s="7">
        <v>9</v>
      </c>
    </row>
    <row r="96745" spans="6:7" x14ac:dyDescent="0.15">
      <c r="F96745" s="7">
        <v>96729</v>
      </c>
      <c r="G96745" s="7">
        <v>24</v>
      </c>
    </row>
    <row r="96746" spans="6:7" x14ac:dyDescent="0.15">
      <c r="F96746" s="7">
        <v>96730</v>
      </c>
      <c r="G96746" s="7">
        <v>8</v>
      </c>
    </row>
    <row r="96747" spans="6:7" x14ac:dyDescent="0.15">
      <c r="F96747" s="7">
        <v>96731</v>
      </c>
      <c r="G96747" s="7">
        <v>8</v>
      </c>
    </row>
    <row r="96748" spans="6:7" x14ac:dyDescent="0.15">
      <c r="F96748" s="7">
        <v>96732</v>
      </c>
      <c r="G96748" s="7">
        <v>7</v>
      </c>
    </row>
    <row r="96749" spans="6:7" x14ac:dyDescent="0.15">
      <c r="F96749" s="7">
        <v>96733</v>
      </c>
      <c r="G96749" s="7">
        <v>29</v>
      </c>
    </row>
    <row r="96750" spans="6:7" x14ac:dyDescent="0.15">
      <c r="F96750" s="7">
        <v>96734</v>
      </c>
      <c r="G96750" s="7">
        <v>31</v>
      </c>
    </row>
    <row r="96751" spans="6:7" x14ac:dyDescent="0.15">
      <c r="F96751" s="7">
        <v>96735</v>
      </c>
      <c r="G96751" s="7">
        <v>22</v>
      </c>
    </row>
    <row r="96752" spans="6:7" x14ac:dyDescent="0.15">
      <c r="F96752" s="7">
        <v>96736</v>
      </c>
      <c r="G96752" s="7">
        <v>16</v>
      </c>
    </row>
    <row r="96753" spans="6:7" x14ac:dyDescent="0.15">
      <c r="F96753" s="7">
        <v>96737</v>
      </c>
      <c r="G96753" s="7">
        <v>18</v>
      </c>
    </row>
    <row r="96754" spans="6:7" x14ac:dyDescent="0.15">
      <c r="F96754" s="7">
        <v>96738</v>
      </c>
      <c r="G96754" s="7">
        <v>14</v>
      </c>
    </row>
    <row r="96755" spans="6:7" x14ac:dyDescent="0.15">
      <c r="F96755" s="7">
        <v>96739</v>
      </c>
      <c r="G96755" s="7">
        <v>27</v>
      </c>
    </row>
    <row r="96756" spans="6:7" x14ac:dyDescent="0.15">
      <c r="F96756" s="7">
        <v>96740</v>
      </c>
      <c r="G96756" s="7">
        <v>20</v>
      </c>
    </row>
    <row r="96757" spans="6:7" x14ac:dyDescent="0.15">
      <c r="F96757" s="7">
        <v>96741</v>
      </c>
      <c r="G96757" s="7">
        <v>33</v>
      </c>
    </row>
    <row r="96758" spans="6:7" x14ac:dyDescent="0.15">
      <c r="F96758" s="7">
        <v>96742</v>
      </c>
      <c r="G96758" s="7">
        <v>7</v>
      </c>
    </row>
    <row r="96759" spans="6:7" x14ac:dyDescent="0.15">
      <c r="F96759" s="7">
        <v>96743</v>
      </c>
      <c r="G96759" s="7">
        <v>9</v>
      </c>
    </row>
    <row r="96760" spans="6:7" x14ac:dyDescent="0.15">
      <c r="F96760" s="7">
        <v>96744</v>
      </c>
      <c r="G96760" s="7">
        <v>9</v>
      </c>
    </row>
    <row r="96761" spans="6:7" x14ac:dyDescent="0.15">
      <c r="F96761" s="7">
        <v>96745</v>
      </c>
      <c r="G96761" s="7">
        <v>20</v>
      </c>
    </row>
    <row r="96762" spans="6:7" x14ac:dyDescent="0.15">
      <c r="F96762" s="7">
        <v>96746</v>
      </c>
      <c r="G96762" s="7">
        <v>16</v>
      </c>
    </row>
    <row r="96763" spans="6:7" x14ac:dyDescent="0.15">
      <c r="F96763" s="7">
        <v>96747</v>
      </c>
      <c r="G96763" s="7">
        <v>59</v>
      </c>
    </row>
    <row r="96764" spans="6:7" x14ac:dyDescent="0.15">
      <c r="F96764" s="7">
        <v>96748</v>
      </c>
      <c r="G96764" s="7">
        <v>13</v>
      </c>
    </row>
    <row r="96765" spans="6:7" x14ac:dyDescent="0.15">
      <c r="F96765" s="7">
        <v>96749</v>
      </c>
      <c r="G96765" s="7">
        <v>14</v>
      </c>
    </row>
    <row r="96766" spans="6:7" x14ac:dyDescent="0.15">
      <c r="F96766" s="7">
        <v>96750</v>
      </c>
      <c r="G96766" s="7">
        <v>6</v>
      </c>
    </row>
    <row r="96767" spans="6:7" x14ac:dyDescent="0.15">
      <c r="F96767" s="7">
        <v>96751</v>
      </c>
      <c r="G96767" s="7">
        <v>21</v>
      </c>
    </row>
    <row r="96768" spans="6:7" x14ac:dyDescent="0.15">
      <c r="F96768" s="7">
        <v>96752</v>
      </c>
      <c r="G96768" s="7">
        <v>33</v>
      </c>
    </row>
    <row r="96769" spans="6:7" x14ac:dyDescent="0.15">
      <c r="F96769" s="7">
        <v>96753</v>
      </c>
      <c r="G96769" s="7">
        <v>69</v>
      </c>
    </row>
    <row r="96770" spans="6:7" x14ac:dyDescent="0.15">
      <c r="F96770" s="7">
        <v>96754</v>
      </c>
      <c r="G96770" s="7">
        <v>15</v>
      </c>
    </row>
    <row r="96771" spans="6:7" x14ac:dyDescent="0.15">
      <c r="F96771" s="7">
        <v>96755</v>
      </c>
      <c r="G96771" s="7">
        <v>17</v>
      </c>
    </row>
    <row r="96772" spans="6:7" x14ac:dyDescent="0.15">
      <c r="F96772" s="7">
        <v>96756</v>
      </c>
      <c r="G96772" s="7">
        <v>17</v>
      </c>
    </row>
    <row r="96773" spans="6:7" x14ac:dyDescent="0.15">
      <c r="F96773" s="7">
        <v>96757</v>
      </c>
      <c r="G96773" s="7">
        <v>19</v>
      </c>
    </row>
    <row r="96774" spans="6:7" x14ac:dyDescent="0.15">
      <c r="F96774" s="7">
        <v>96758</v>
      </c>
      <c r="G96774" s="7">
        <v>19</v>
      </c>
    </row>
    <row r="96775" spans="6:7" x14ac:dyDescent="0.15">
      <c r="F96775" s="7">
        <v>96759</v>
      </c>
      <c r="G96775" s="7">
        <v>5</v>
      </c>
    </row>
    <row r="96776" spans="6:7" x14ac:dyDescent="0.15">
      <c r="F96776" s="7">
        <v>96760</v>
      </c>
      <c r="G96776" s="7">
        <v>19</v>
      </c>
    </row>
    <row r="96777" spans="6:7" x14ac:dyDescent="0.15">
      <c r="F96777" s="7">
        <v>96761</v>
      </c>
      <c r="G96777" s="7">
        <v>22</v>
      </c>
    </row>
    <row r="96778" spans="6:7" x14ac:dyDescent="0.15">
      <c r="F96778" s="7">
        <v>96762</v>
      </c>
      <c r="G96778" s="7">
        <v>43</v>
      </c>
    </row>
    <row r="96779" spans="6:7" x14ac:dyDescent="0.15">
      <c r="F96779" s="7">
        <v>96763</v>
      </c>
      <c r="G96779" s="7">
        <v>17</v>
      </c>
    </row>
    <row r="96780" spans="6:7" x14ac:dyDescent="0.15">
      <c r="F96780" s="7">
        <v>96764</v>
      </c>
      <c r="G96780" s="7">
        <v>21</v>
      </c>
    </row>
    <row r="96781" spans="6:7" x14ac:dyDescent="0.15">
      <c r="F96781" s="7">
        <v>96765</v>
      </c>
      <c r="G96781" s="7">
        <v>13</v>
      </c>
    </row>
    <row r="96782" spans="6:7" x14ac:dyDescent="0.15">
      <c r="F96782" s="7">
        <v>96766</v>
      </c>
      <c r="G96782" s="7">
        <v>6</v>
      </c>
    </row>
    <row r="96783" spans="6:7" x14ac:dyDescent="0.15">
      <c r="F96783" s="7">
        <v>96767</v>
      </c>
      <c r="G96783" s="7">
        <v>35</v>
      </c>
    </row>
    <row r="96784" spans="6:7" x14ac:dyDescent="0.15">
      <c r="F96784" s="7">
        <v>96768</v>
      </c>
      <c r="G96784" s="7">
        <v>5</v>
      </c>
    </row>
    <row r="96785" spans="6:7" x14ac:dyDescent="0.15">
      <c r="F96785" s="7">
        <v>96769</v>
      </c>
      <c r="G96785" s="7">
        <v>79</v>
      </c>
    </row>
    <row r="96786" spans="6:7" x14ac:dyDescent="0.15">
      <c r="F96786" s="7">
        <v>96770</v>
      </c>
      <c r="G96786" s="7">
        <v>6</v>
      </c>
    </row>
    <row r="96787" spans="6:7" x14ac:dyDescent="0.15">
      <c r="F96787" s="7">
        <v>96771</v>
      </c>
      <c r="G96787" s="7">
        <v>38</v>
      </c>
    </row>
    <row r="96788" spans="6:7" x14ac:dyDescent="0.15">
      <c r="F96788" s="7">
        <v>96772</v>
      </c>
      <c r="G96788" s="7">
        <v>132</v>
      </c>
    </row>
    <row r="96789" spans="6:7" x14ac:dyDescent="0.15">
      <c r="F96789" s="7">
        <v>96773</v>
      </c>
      <c r="G96789" s="7">
        <v>6</v>
      </c>
    </row>
    <row r="96790" spans="6:7" x14ac:dyDescent="0.15">
      <c r="F96790" s="7">
        <v>96774</v>
      </c>
      <c r="G96790" s="7">
        <v>14</v>
      </c>
    </row>
    <row r="96791" spans="6:7" x14ac:dyDescent="0.15">
      <c r="F96791" s="7">
        <v>96775</v>
      </c>
      <c r="G96791" s="7">
        <v>16</v>
      </c>
    </row>
    <row r="96792" spans="6:7" x14ac:dyDescent="0.15">
      <c r="F96792" s="7">
        <v>96776</v>
      </c>
      <c r="G96792" s="7">
        <v>8</v>
      </c>
    </row>
    <row r="96793" spans="6:7" x14ac:dyDescent="0.15">
      <c r="F96793" s="7">
        <v>96777</v>
      </c>
      <c r="G96793" s="7">
        <v>14</v>
      </c>
    </row>
    <row r="96794" spans="6:7" x14ac:dyDescent="0.15">
      <c r="F96794" s="7">
        <v>96778</v>
      </c>
      <c r="G96794" s="7">
        <v>15</v>
      </c>
    </row>
    <row r="96795" spans="6:7" x14ac:dyDescent="0.15">
      <c r="F96795" s="7">
        <v>96779</v>
      </c>
      <c r="G96795" s="7">
        <v>50</v>
      </c>
    </row>
    <row r="96796" spans="6:7" x14ac:dyDescent="0.15">
      <c r="F96796" s="7">
        <v>96780</v>
      </c>
      <c r="G96796" s="7">
        <v>11</v>
      </c>
    </row>
    <row r="96797" spans="6:7" x14ac:dyDescent="0.15">
      <c r="F96797" s="7">
        <v>96781</v>
      </c>
      <c r="G96797" s="7">
        <v>7</v>
      </c>
    </row>
    <row r="96798" spans="6:7" x14ac:dyDescent="0.15">
      <c r="F96798" s="7">
        <v>96782</v>
      </c>
      <c r="G96798" s="7">
        <v>16</v>
      </c>
    </row>
    <row r="96799" spans="6:7" x14ac:dyDescent="0.15">
      <c r="F96799" s="7">
        <v>96783</v>
      </c>
      <c r="G96799" s="7">
        <v>15</v>
      </c>
    </row>
    <row r="96800" spans="6:7" x14ac:dyDescent="0.15">
      <c r="F96800" s="7">
        <v>96784</v>
      </c>
      <c r="G96800" s="7">
        <v>5</v>
      </c>
    </row>
    <row r="96801" spans="6:7" x14ac:dyDescent="0.15">
      <c r="F96801" s="7">
        <v>96785</v>
      </c>
      <c r="G96801" s="7">
        <v>22</v>
      </c>
    </row>
    <row r="96802" spans="6:7" x14ac:dyDescent="0.15">
      <c r="F96802" s="7">
        <v>96786</v>
      </c>
      <c r="G96802" s="7">
        <v>16</v>
      </c>
    </row>
    <row r="96803" spans="6:7" x14ac:dyDescent="0.15">
      <c r="F96803" s="7">
        <v>96787</v>
      </c>
      <c r="G96803" s="7">
        <v>46</v>
      </c>
    </row>
    <row r="96804" spans="6:7" x14ac:dyDescent="0.15">
      <c r="F96804" s="7">
        <v>96788</v>
      </c>
      <c r="G96804" s="7">
        <v>12</v>
      </c>
    </row>
    <row r="96805" spans="6:7" x14ac:dyDescent="0.15">
      <c r="F96805" s="7">
        <v>96789</v>
      </c>
      <c r="G96805" s="7">
        <v>54</v>
      </c>
    </row>
    <row r="96806" spans="6:7" x14ac:dyDescent="0.15">
      <c r="F96806" s="7">
        <v>96790</v>
      </c>
      <c r="G96806" s="7">
        <v>7</v>
      </c>
    </row>
    <row r="96807" spans="6:7" x14ac:dyDescent="0.15">
      <c r="F96807" s="7">
        <v>96791</v>
      </c>
      <c r="G96807" s="7">
        <v>21</v>
      </c>
    </row>
    <row r="96808" spans="6:7" x14ac:dyDescent="0.15">
      <c r="F96808" s="7">
        <v>96792</v>
      </c>
      <c r="G96808" s="7">
        <v>26</v>
      </c>
    </row>
    <row r="96809" spans="6:7" x14ac:dyDescent="0.15">
      <c r="F96809" s="7">
        <v>96793</v>
      </c>
      <c r="G96809" s="7">
        <v>80</v>
      </c>
    </row>
    <row r="96810" spans="6:7" x14ac:dyDescent="0.15">
      <c r="F96810" s="7">
        <v>96794</v>
      </c>
      <c r="G96810" s="7">
        <v>6</v>
      </c>
    </row>
    <row r="96811" spans="6:7" x14ac:dyDescent="0.15">
      <c r="F96811" s="7">
        <v>96795</v>
      </c>
      <c r="G96811" s="7">
        <v>54</v>
      </c>
    </row>
    <row r="96812" spans="6:7" x14ac:dyDescent="0.15">
      <c r="F96812" s="7">
        <v>96796</v>
      </c>
      <c r="G96812" s="7">
        <v>9</v>
      </c>
    </row>
    <row r="96813" spans="6:7" x14ac:dyDescent="0.15">
      <c r="F96813" s="7">
        <v>96797</v>
      </c>
      <c r="G96813" s="7">
        <v>7</v>
      </c>
    </row>
    <row r="96814" spans="6:7" x14ac:dyDescent="0.15">
      <c r="F96814" s="7">
        <v>96798</v>
      </c>
      <c r="G96814" s="7">
        <v>12</v>
      </c>
    </row>
    <row r="96815" spans="6:7" x14ac:dyDescent="0.15">
      <c r="F96815" s="7">
        <v>96799</v>
      </c>
      <c r="G96815" s="7">
        <v>83</v>
      </c>
    </row>
    <row r="96816" spans="6:7" x14ac:dyDescent="0.15">
      <c r="F96816" s="7">
        <v>96800</v>
      </c>
      <c r="G96816" s="7">
        <v>22</v>
      </c>
    </row>
    <row r="96817" spans="6:7" x14ac:dyDescent="0.15">
      <c r="F96817" s="7">
        <v>96801</v>
      </c>
      <c r="G96817" s="7">
        <v>9</v>
      </c>
    </row>
    <row r="96818" spans="6:7" x14ac:dyDescent="0.15">
      <c r="F96818" s="7">
        <v>96802</v>
      </c>
      <c r="G96818" s="7">
        <v>51</v>
      </c>
    </row>
    <row r="96819" spans="6:7" x14ac:dyDescent="0.15">
      <c r="F96819" s="7">
        <v>96803</v>
      </c>
      <c r="G96819" s="7">
        <v>11</v>
      </c>
    </row>
    <row r="96820" spans="6:7" x14ac:dyDescent="0.15">
      <c r="F96820" s="7">
        <v>96804</v>
      </c>
      <c r="G96820" s="7">
        <v>135</v>
      </c>
    </row>
    <row r="96821" spans="6:7" x14ac:dyDescent="0.15">
      <c r="F96821" s="7">
        <v>96805</v>
      </c>
      <c r="G96821" s="7">
        <v>21</v>
      </c>
    </row>
    <row r="96822" spans="6:7" x14ac:dyDescent="0.15">
      <c r="F96822" s="7">
        <v>96806</v>
      </c>
      <c r="G96822" s="7">
        <v>21</v>
      </c>
    </row>
    <row r="96823" spans="6:7" x14ac:dyDescent="0.15">
      <c r="F96823" s="7">
        <v>96807</v>
      </c>
      <c r="G96823" s="7">
        <v>9</v>
      </c>
    </row>
    <row r="96824" spans="6:7" x14ac:dyDescent="0.15">
      <c r="F96824" s="7">
        <v>96808</v>
      </c>
      <c r="G96824" s="7">
        <v>58</v>
      </c>
    </row>
    <row r="96825" spans="6:7" x14ac:dyDescent="0.15">
      <c r="F96825" s="7">
        <v>96809</v>
      </c>
      <c r="G96825" s="7">
        <v>26</v>
      </c>
    </row>
    <row r="96826" spans="6:7" x14ac:dyDescent="0.15">
      <c r="F96826" s="7">
        <v>96810</v>
      </c>
      <c r="G96826" s="7">
        <v>7</v>
      </c>
    </row>
    <row r="96827" spans="6:7" x14ac:dyDescent="0.15">
      <c r="F96827" s="7">
        <v>96811</v>
      </c>
      <c r="G96827" s="7">
        <v>16</v>
      </c>
    </row>
    <row r="96828" spans="6:7" x14ac:dyDescent="0.15">
      <c r="F96828" s="7">
        <v>96812</v>
      </c>
      <c r="G96828" s="7">
        <v>13</v>
      </c>
    </row>
    <row r="96829" spans="6:7" x14ac:dyDescent="0.15">
      <c r="F96829" s="7">
        <v>96813</v>
      </c>
      <c r="G96829" s="7">
        <v>20</v>
      </c>
    </row>
    <row r="96830" spans="6:7" x14ac:dyDescent="0.15">
      <c r="F96830" s="7">
        <v>96814</v>
      </c>
      <c r="G96830" s="7">
        <v>34</v>
      </c>
    </row>
    <row r="96831" spans="6:7" x14ac:dyDescent="0.15">
      <c r="F96831" s="7">
        <v>96815</v>
      </c>
      <c r="G96831" s="7">
        <v>27</v>
      </c>
    </row>
    <row r="96832" spans="6:7" x14ac:dyDescent="0.15">
      <c r="F96832" s="7">
        <v>96816</v>
      </c>
      <c r="G96832" s="7">
        <v>27</v>
      </c>
    </row>
    <row r="96833" spans="6:7" x14ac:dyDescent="0.15">
      <c r="F96833" s="7">
        <v>96817</v>
      </c>
      <c r="G96833" s="7">
        <v>20</v>
      </c>
    </row>
    <row r="96834" spans="6:7" x14ac:dyDescent="0.15">
      <c r="F96834" s="7">
        <v>96818</v>
      </c>
      <c r="G96834" s="7">
        <v>36</v>
      </c>
    </row>
    <row r="96835" spans="6:7" x14ac:dyDescent="0.15">
      <c r="F96835" s="7">
        <v>96819</v>
      </c>
      <c r="G96835" s="7">
        <v>9</v>
      </c>
    </row>
    <row r="96836" spans="6:7" x14ac:dyDescent="0.15">
      <c r="F96836" s="7">
        <v>96820</v>
      </c>
      <c r="G96836" s="7">
        <v>5</v>
      </c>
    </row>
    <row r="96837" spans="6:7" x14ac:dyDescent="0.15">
      <c r="F96837" s="7">
        <v>96821</v>
      </c>
      <c r="G96837" s="7">
        <v>15</v>
      </c>
    </row>
    <row r="96838" spans="6:7" x14ac:dyDescent="0.15">
      <c r="F96838" s="7">
        <v>96822</v>
      </c>
      <c r="G96838" s="7">
        <v>9</v>
      </c>
    </row>
    <row r="96839" spans="6:7" x14ac:dyDescent="0.15">
      <c r="F96839" s="7">
        <v>96823</v>
      </c>
      <c r="G96839" s="7">
        <v>14</v>
      </c>
    </row>
    <row r="96840" spans="6:7" x14ac:dyDescent="0.15">
      <c r="F96840" s="7">
        <v>96824</v>
      </c>
      <c r="G96840" s="7">
        <v>6</v>
      </c>
    </row>
    <row r="96841" spans="6:7" x14ac:dyDescent="0.15">
      <c r="F96841" s="7">
        <v>96825</v>
      </c>
      <c r="G96841" s="7">
        <v>8</v>
      </c>
    </row>
    <row r="96842" spans="6:7" x14ac:dyDescent="0.15">
      <c r="F96842" s="7">
        <v>96826</v>
      </c>
      <c r="G96842" s="7">
        <v>26</v>
      </c>
    </row>
    <row r="96843" spans="6:7" x14ac:dyDescent="0.15">
      <c r="F96843" s="7">
        <v>96827</v>
      </c>
      <c r="G96843" s="7">
        <v>16</v>
      </c>
    </row>
    <row r="96844" spans="6:7" x14ac:dyDescent="0.15">
      <c r="F96844" s="7">
        <v>96828</v>
      </c>
      <c r="G96844" s="7">
        <v>6</v>
      </c>
    </row>
    <row r="96845" spans="6:7" x14ac:dyDescent="0.15">
      <c r="F96845" s="7">
        <v>96829</v>
      </c>
      <c r="G96845" s="7">
        <v>8</v>
      </c>
    </row>
    <row r="96846" spans="6:7" x14ac:dyDescent="0.15">
      <c r="F96846" s="7">
        <v>96830</v>
      </c>
      <c r="G96846" s="7">
        <v>7</v>
      </c>
    </row>
    <row r="96847" spans="6:7" x14ac:dyDescent="0.15">
      <c r="F96847" s="7">
        <v>96831</v>
      </c>
      <c r="G96847" s="7">
        <v>39</v>
      </c>
    </row>
    <row r="96848" spans="6:7" x14ac:dyDescent="0.15">
      <c r="F96848" s="7">
        <v>96832</v>
      </c>
      <c r="G96848" s="7">
        <v>8</v>
      </c>
    </row>
    <row r="96849" spans="6:7" x14ac:dyDescent="0.15">
      <c r="F96849" s="7">
        <v>96833</v>
      </c>
      <c r="G96849" s="7">
        <v>10</v>
      </c>
    </row>
    <row r="96850" spans="6:7" x14ac:dyDescent="0.15">
      <c r="F96850" s="7">
        <v>96834</v>
      </c>
      <c r="G96850" s="7">
        <v>10</v>
      </c>
    </row>
    <row r="96851" spans="6:7" x14ac:dyDescent="0.15">
      <c r="F96851" s="7">
        <v>96835</v>
      </c>
      <c r="G96851" s="7">
        <v>16</v>
      </c>
    </row>
    <row r="96852" spans="6:7" x14ac:dyDescent="0.15">
      <c r="F96852" s="7">
        <v>96836</v>
      </c>
      <c r="G96852" s="7">
        <v>11</v>
      </c>
    </row>
    <row r="96853" spans="6:7" x14ac:dyDescent="0.15">
      <c r="F96853" s="7">
        <v>96837</v>
      </c>
      <c r="G96853" s="7">
        <v>23</v>
      </c>
    </row>
    <row r="96854" spans="6:7" x14ac:dyDescent="0.15">
      <c r="F96854" s="7">
        <v>96838</v>
      </c>
      <c r="G96854" s="7">
        <v>21</v>
      </c>
    </row>
    <row r="96855" spans="6:7" x14ac:dyDescent="0.15">
      <c r="F96855" s="7">
        <v>96839</v>
      </c>
      <c r="G96855" s="7">
        <v>47</v>
      </c>
    </row>
    <row r="96856" spans="6:7" x14ac:dyDescent="0.15">
      <c r="F96856" s="7">
        <v>96840</v>
      </c>
      <c r="G96856" s="7">
        <v>17</v>
      </c>
    </row>
    <row r="96857" spans="6:7" x14ac:dyDescent="0.15">
      <c r="F96857" s="7">
        <v>96841</v>
      </c>
      <c r="G96857" s="7">
        <v>20</v>
      </c>
    </row>
    <row r="96858" spans="6:7" x14ac:dyDescent="0.15">
      <c r="F96858" s="7">
        <v>96842</v>
      </c>
      <c r="G96858" s="7">
        <v>35</v>
      </c>
    </row>
    <row r="96859" spans="6:7" x14ac:dyDescent="0.15">
      <c r="F96859" s="7">
        <v>96843</v>
      </c>
      <c r="G96859" s="7">
        <v>8</v>
      </c>
    </row>
    <row r="96860" spans="6:7" x14ac:dyDescent="0.15">
      <c r="F96860" s="7">
        <v>96844</v>
      </c>
      <c r="G96860" s="7">
        <v>11</v>
      </c>
    </row>
    <row r="96861" spans="6:7" x14ac:dyDescent="0.15">
      <c r="F96861" s="7">
        <v>96845</v>
      </c>
      <c r="G96861" s="7">
        <v>8</v>
      </c>
    </row>
    <row r="96862" spans="6:7" x14ac:dyDescent="0.15">
      <c r="F96862" s="7">
        <v>96846</v>
      </c>
      <c r="G96862" s="7">
        <v>16</v>
      </c>
    </row>
    <row r="96863" spans="6:7" x14ac:dyDescent="0.15">
      <c r="F96863" s="7">
        <v>96847</v>
      </c>
      <c r="G96863" s="7">
        <v>8</v>
      </c>
    </row>
    <row r="96864" spans="6:7" x14ac:dyDescent="0.15">
      <c r="F96864" s="7">
        <v>96848</v>
      </c>
      <c r="G96864" s="7">
        <v>11</v>
      </c>
    </row>
    <row r="96865" spans="6:7" x14ac:dyDescent="0.15">
      <c r="F96865" s="7">
        <v>96849</v>
      </c>
      <c r="G96865" s="7">
        <v>21</v>
      </c>
    </row>
    <row r="96866" spans="6:7" x14ac:dyDescent="0.15">
      <c r="F96866" s="7">
        <v>96850</v>
      </c>
      <c r="G96866" s="7">
        <v>21</v>
      </c>
    </row>
    <row r="96867" spans="6:7" x14ac:dyDescent="0.15">
      <c r="F96867" s="7">
        <v>96851</v>
      </c>
      <c r="G96867" s="7">
        <v>15</v>
      </c>
    </row>
    <row r="96868" spans="6:7" x14ac:dyDescent="0.15">
      <c r="F96868" s="7">
        <v>96852</v>
      </c>
      <c r="G96868" s="7">
        <v>75</v>
      </c>
    </row>
    <row r="96869" spans="6:7" x14ac:dyDescent="0.15">
      <c r="F96869" s="7">
        <v>96853</v>
      </c>
      <c r="G96869" s="7">
        <v>34</v>
      </c>
    </row>
    <row r="96870" spans="6:7" x14ac:dyDescent="0.15">
      <c r="F96870" s="7">
        <v>96854</v>
      </c>
      <c r="G96870" s="7">
        <v>49</v>
      </c>
    </row>
    <row r="96871" spans="6:7" x14ac:dyDescent="0.15">
      <c r="F96871" s="7">
        <v>96855</v>
      </c>
      <c r="G96871" s="7">
        <v>11</v>
      </c>
    </row>
    <row r="96872" spans="6:7" x14ac:dyDescent="0.15">
      <c r="F96872" s="7">
        <v>96856</v>
      </c>
      <c r="G96872" s="7">
        <v>13</v>
      </c>
    </row>
    <row r="96873" spans="6:7" x14ac:dyDescent="0.15">
      <c r="F96873" s="7">
        <v>96857</v>
      </c>
      <c r="G96873" s="7">
        <v>5</v>
      </c>
    </row>
    <row r="96874" spans="6:7" x14ac:dyDescent="0.15">
      <c r="F96874" s="7">
        <v>96858</v>
      </c>
      <c r="G96874" s="7">
        <v>12</v>
      </c>
    </row>
    <row r="96875" spans="6:7" x14ac:dyDescent="0.15">
      <c r="F96875" s="7">
        <v>96859</v>
      </c>
      <c r="G96875" s="7">
        <v>28</v>
      </c>
    </row>
    <row r="96876" spans="6:7" x14ac:dyDescent="0.15">
      <c r="F96876" s="7">
        <v>96860</v>
      </c>
      <c r="G96876" s="7">
        <v>12</v>
      </c>
    </row>
    <row r="96877" spans="6:7" x14ac:dyDescent="0.15">
      <c r="F96877" s="7">
        <v>96861</v>
      </c>
      <c r="G96877" s="7">
        <v>46</v>
      </c>
    </row>
    <row r="96878" spans="6:7" x14ac:dyDescent="0.15">
      <c r="F96878" s="7">
        <v>96862</v>
      </c>
      <c r="G96878" s="7">
        <v>20</v>
      </c>
    </row>
    <row r="96879" spans="6:7" x14ac:dyDescent="0.15">
      <c r="F96879" s="7">
        <v>96863</v>
      </c>
      <c r="G96879" s="7">
        <v>15</v>
      </c>
    </row>
    <row r="96880" spans="6:7" x14ac:dyDescent="0.15">
      <c r="F96880" s="7">
        <v>96864</v>
      </c>
      <c r="G96880" s="7">
        <v>16</v>
      </c>
    </row>
    <row r="96881" spans="6:7" x14ac:dyDescent="0.15">
      <c r="F96881" s="7">
        <v>96865</v>
      </c>
      <c r="G96881" s="7">
        <v>4</v>
      </c>
    </row>
    <row r="96882" spans="6:7" x14ac:dyDescent="0.15">
      <c r="F96882" s="7">
        <v>96866</v>
      </c>
      <c r="G96882" s="7">
        <v>68</v>
      </c>
    </row>
    <row r="96883" spans="6:7" x14ac:dyDescent="0.15">
      <c r="F96883" s="7">
        <v>96867</v>
      </c>
      <c r="G96883" s="7">
        <v>8</v>
      </c>
    </row>
    <row r="96884" spans="6:7" x14ac:dyDescent="0.15">
      <c r="F96884" s="7">
        <v>96868</v>
      </c>
      <c r="G96884" s="7">
        <v>49</v>
      </c>
    </row>
    <row r="96885" spans="6:7" x14ac:dyDescent="0.15">
      <c r="F96885" s="7">
        <v>96869</v>
      </c>
      <c r="G96885" s="7">
        <v>10</v>
      </c>
    </row>
    <row r="96886" spans="6:7" x14ac:dyDescent="0.15">
      <c r="F96886" s="7">
        <v>96870</v>
      </c>
      <c r="G96886" s="7">
        <v>12</v>
      </c>
    </row>
    <row r="96887" spans="6:7" x14ac:dyDescent="0.15">
      <c r="F96887" s="7">
        <v>96871</v>
      </c>
      <c r="G96887" s="7">
        <v>15</v>
      </c>
    </row>
    <row r="96888" spans="6:7" x14ac:dyDescent="0.15">
      <c r="F96888" s="7">
        <v>96872</v>
      </c>
      <c r="G96888" s="7">
        <v>9</v>
      </c>
    </row>
    <row r="96889" spans="6:7" x14ac:dyDescent="0.15">
      <c r="F96889" s="7">
        <v>96873</v>
      </c>
      <c r="G96889" s="7">
        <v>16</v>
      </c>
    </row>
    <row r="96890" spans="6:7" x14ac:dyDescent="0.15">
      <c r="F96890" s="7">
        <v>96874</v>
      </c>
      <c r="G96890" s="7">
        <v>21</v>
      </c>
    </row>
    <row r="96891" spans="6:7" x14ac:dyDescent="0.15">
      <c r="F96891" s="7">
        <v>96875</v>
      </c>
      <c r="G96891" s="7">
        <v>18</v>
      </c>
    </row>
    <row r="96892" spans="6:7" x14ac:dyDescent="0.15">
      <c r="F96892" s="7">
        <v>96876</v>
      </c>
      <c r="G96892" s="7">
        <v>14</v>
      </c>
    </row>
    <row r="96893" spans="6:7" x14ac:dyDescent="0.15">
      <c r="F96893" s="7">
        <v>96877</v>
      </c>
      <c r="G96893" s="7">
        <v>77</v>
      </c>
    </row>
    <row r="96894" spans="6:7" x14ac:dyDescent="0.15">
      <c r="F96894" s="7">
        <v>96878</v>
      </c>
      <c r="G96894" s="7">
        <v>20</v>
      </c>
    </row>
    <row r="96895" spans="6:7" x14ac:dyDescent="0.15">
      <c r="F96895" s="7">
        <v>96879</v>
      </c>
      <c r="G96895" s="7">
        <v>7</v>
      </c>
    </row>
    <row r="96896" spans="6:7" x14ac:dyDescent="0.15">
      <c r="F96896" s="7">
        <v>96880</v>
      </c>
      <c r="G96896" s="7">
        <v>22</v>
      </c>
    </row>
    <row r="96897" spans="6:7" x14ac:dyDescent="0.15">
      <c r="F96897" s="7">
        <v>96881</v>
      </c>
      <c r="G96897" s="7">
        <v>29</v>
      </c>
    </row>
    <row r="96898" spans="6:7" x14ac:dyDescent="0.15">
      <c r="F96898" s="7">
        <v>96882</v>
      </c>
      <c r="G96898" s="7">
        <v>15</v>
      </c>
    </row>
    <row r="96899" spans="6:7" x14ac:dyDescent="0.15">
      <c r="F96899" s="7">
        <v>96883</v>
      </c>
      <c r="G96899" s="7">
        <v>12</v>
      </c>
    </row>
    <row r="96900" spans="6:7" x14ac:dyDescent="0.15">
      <c r="F96900" s="7">
        <v>96884</v>
      </c>
      <c r="G96900" s="7">
        <v>16</v>
      </c>
    </row>
    <row r="96901" spans="6:7" x14ac:dyDescent="0.15">
      <c r="F96901" s="7">
        <v>96885</v>
      </c>
      <c r="G96901" s="7">
        <v>7</v>
      </c>
    </row>
    <row r="96902" spans="6:7" x14ac:dyDescent="0.15">
      <c r="F96902" s="7">
        <v>96886</v>
      </c>
      <c r="G96902" s="7">
        <v>31</v>
      </c>
    </row>
    <row r="96903" spans="6:7" x14ac:dyDescent="0.15">
      <c r="F96903" s="7">
        <v>96887</v>
      </c>
      <c r="G96903" s="7">
        <v>33</v>
      </c>
    </row>
    <row r="96904" spans="6:7" x14ac:dyDescent="0.15">
      <c r="F96904" s="7">
        <v>96888</v>
      </c>
      <c r="G96904" s="7">
        <v>45</v>
      </c>
    </row>
    <row r="96905" spans="6:7" x14ac:dyDescent="0.15">
      <c r="F96905" s="7">
        <v>96889</v>
      </c>
      <c r="G96905" s="7">
        <v>26</v>
      </c>
    </row>
    <row r="96906" spans="6:7" x14ac:dyDescent="0.15">
      <c r="F96906" s="7">
        <v>96890</v>
      </c>
      <c r="G96906" s="7">
        <v>10</v>
      </c>
    </row>
    <row r="96907" spans="6:7" x14ac:dyDescent="0.15">
      <c r="F96907" s="7">
        <v>96891</v>
      </c>
      <c r="G96907" s="7">
        <v>9</v>
      </c>
    </row>
    <row r="96908" spans="6:7" x14ac:dyDescent="0.15">
      <c r="F96908" s="7">
        <v>96892</v>
      </c>
      <c r="G96908" s="7">
        <v>33</v>
      </c>
    </row>
    <row r="96909" spans="6:7" x14ac:dyDescent="0.15">
      <c r="F96909" s="7">
        <v>96893</v>
      </c>
      <c r="G96909" s="7">
        <v>27</v>
      </c>
    </row>
    <row r="96910" spans="6:7" x14ac:dyDescent="0.15">
      <c r="F96910" s="7">
        <v>96894</v>
      </c>
      <c r="G96910" s="7">
        <v>14</v>
      </c>
    </row>
    <row r="96911" spans="6:7" x14ac:dyDescent="0.15">
      <c r="F96911" s="7">
        <v>96895</v>
      </c>
      <c r="G96911" s="7">
        <v>19</v>
      </c>
    </row>
    <row r="96912" spans="6:7" x14ac:dyDescent="0.15">
      <c r="F96912" s="7">
        <v>96896</v>
      </c>
      <c r="G96912" s="7">
        <v>32</v>
      </c>
    </row>
    <row r="96913" spans="6:7" x14ac:dyDescent="0.15">
      <c r="F96913" s="7">
        <v>96897</v>
      </c>
      <c r="G96913" s="7">
        <v>10</v>
      </c>
    </row>
    <row r="96914" spans="6:7" x14ac:dyDescent="0.15">
      <c r="F96914" s="7">
        <v>96898</v>
      </c>
      <c r="G96914" s="7">
        <v>26</v>
      </c>
    </row>
    <row r="96915" spans="6:7" x14ac:dyDescent="0.15">
      <c r="F96915" s="7">
        <v>96899</v>
      </c>
      <c r="G96915" s="7">
        <v>68</v>
      </c>
    </row>
    <row r="96916" spans="6:7" x14ac:dyDescent="0.15">
      <c r="F96916" s="7">
        <v>96900</v>
      </c>
      <c r="G96916" s="7">
        <v>19</v>
      </c>
    </row>
    <row r="96917" spans="6:7" x14ac:dyDescent="0.15">
      <c r="F96917" s="7">
        <v>96901</v>
      </c>
      <c r="G96917" s="7">
        <v>33</v>
      </c>
    </row>
    <row r="96918" spans="6:7" x14ac:dyDescent="0.15">
      <c r="F96918" s="7">
        <v>96902</v>
      </c>
      <c r="G96918" s="7">
        <v>5</v>
      </c>
    </row>
    <row r="96919" spans="6:7" x14ac:dyDescent="0.15">
      <c r="F96919" s="7">
        <v>96903</v>
      </c>
      <c r="G96919" s="7">
        <v>14</v>
      </c>
    </row>
    <row r="96920" spans="6:7" x14ac:dyDescent="0.15">
      <c r="F96920" s="7">
        <v>96904</v>
      </c>
      <c r="G96920" s="7">
        <v>17</v>
      </c>
    </row>
    <row r="96921" spans="6:7" x14ac:dyDescent="0.15">
      <c r="F96921" s="7">
        <v>96905</v>
      </c>
      <c r="G96921" s="7">
        <v>13</v>
      </c>
    </row>
    <row r="96922" spans="6:7" x14ac:dyDescent="0.15">
      <c r="F96922" s="7">
        <v>96906</v>
      </c>
      <c r="G96922" s="7">
        <v>12</v>
      </c>
    </row>
    <row r="96923" spans="6:7" x14ac:dyDescent="0.15">
      <c r="F96923" s="7">
        <v>96907</v>
      </c>
      <c r="G96923" s="7">
        <v>12</v>
      </c>
    </row>
    <row r="96924" spans="6:7" x14ac:dyDescent="0.15">
      <c r="F96924" s="7">
        <v>96908</v>
      </c>
      <c r="G96924" s="7">
        <v>9</v>
      </c>
    </row>
    <row r="96925" spans="6:7" x14ac:dyDescent="0.15">
      <c r="F96925" s="7">
        <v>96909</v>
      </c>
      <c r="G96925" s="7">
        <v>22</v>
      </c>
    </row>
    <row r="96926" spans="6:7" x14ac:dyDescent="0.15">
      <c r="F96926" s="7">
        <v>96910</v>
      </c>
      <c r="G96926" s="7">
        <v>24</v>
      </c>
    </row>
    <row r="96927" spans="6:7" x14ac:dyDescent="0.15">
      <c r="F96927" s="7">
        <v>96911</v>
      </c>
      <c r="G96927" s="7">
        <v>15</v>
      </c>
    </row>
    <row r="96928" spans="6:7" x14ac:dyDescent="0.15">
      <c r="F96928" s="7">
        <v>96912</v>
      </c>
      <c r="G96928" s="7">
        <v>14</v>
      </c>
    </row>
    <row r="96929" spans="6:7" x14ac:dyDescent="0.15">
      <c r="F96929" s="7">
        <v>96913</v>
      </c>
      <c r="G96929" s="7">
        <v>16</v>
      </c>
    </row>
    <row r="96930" spans="6:7" x14ac:dyDescent="0.15">
      <c r="F96930" s="7">
        <v>96914</v>
      </c>
      <c r="G96930" s="7">
        <v>9</v>
      </c>
    </row>
    <row r="96931" spans="6:7" x14ac:dyDescent="0.15">
      <c r="F96931" s="7">
        <v>96915</v>
      </c>
      <c r="G96931" s="7">
        <v>43</v>
      </c>
    </row>
    <row r="96932" spans="6:7" x14ac:dyDescent="0.15">
      <c r="F96932" s="7">
        <v>96916</v>
      </c>
      <c r="G96932" s="7">
        <v>48</v>
      </c>
    </row>
    <row r="96933" spans="6:7" x14ac:dyDescent="0.15">
      <c r="F96933" s="7">
        <v>96917</v>
      </c>
      <c r="G96933" s="7">
        <v>21</v>
      </c>
    </row>
    <row r="96934" spans="6:7" x14ac:dyDescent="0.15">
      <c r="F96934" s="7">
        <v>96918</v>
      </c>
      <c r="G96934" s="7">
        <v>11</v>
      </c>
    </row>
    <row r="96935" spans="6:7" x14ac:dyDescent="0.15">
      <c r="F96935" s="7">
        <v>96919</v>
      </c>
      <c r="G96935" s="7">
        <v>35</v>
      </c>
    </row>
    <row r="96936" spans="6:7" x14ac:dyDescent="0.15">
      <c r="F96936" s="7">
        <v>96920</v>
      </c>
      <c r="G96936" s="7">
        <v>32</v>
      </c>
    </row>
    <row r="96937" spans="6:7" x14ac:dyDescent="0.15">
      <c r="F96937" s="7">
        <v>96921</v>
      </c>
      <c r="G96937" s="7">
        <v>5</v>
      </c>
    </row>
    <row r="96938" spans="6:7" x14ac:dyDescent="0.15">
      <c r="F96938" s="7">
        <v>96922</v>
      </c>
      <c r="G96938" s="7">
        <v>14</v>
      </c>
    </row>
    <row r="96939" spans="6:7" x14ac:dyDescent="0.15">
      <c r="F96939" s="7">
        <v>96923</v>
      </c>
      <c r="G96939" s="7">
        <v>10</v>
      </c>
    </row>
    <row r="96940" spans="6:7" x14ac:dyDescent="0.15">
      <c r="F96940" s="7">
        <v>96924</v>
      </c>
      <c r="G96940" s="7">
        <v>16</v>
      </c>
    </row>
    <row r="96941" spans="6:7" x14ac:dyDescent="0.15">
      <c r="F96941" s="7">
        <v>96925</v>
      </c>
      <c r="G96941" s="7">
        <v>8</v>
      </c>
    </row>
    <row r="96942" spans="6:7" x14ac:dyDescent="0.15">
      <c r="F96942" s="7">
        <v>96926</v>
      </c>
      <c r="G96942" s="7">
        <v>27</v>
      </c>
    </row>
    <row r="96943" spans="6:7" x14ac:dyDescent="0.15">
      <c r="F96943" s="7">
        <v>96927</v>
      </c>
      <c r="G96943" s="7">
        <v>15</v>
      </c>
    </row>
    <row r="96944" spans="6:7" x14ac:dyDescent="0.15">
      <c r="F96944" s="7">
        <v>96928</v>
      </c>
      <c r="G96944" s="7">
        <v>32</v>
      </c>
    </row>
    <row r="96945" spans="6:7" x14ac:dyDescent="0.15">
      <c r="F96945" s="7">
        <v>96929</v>
      </c>
      <c r="G96945" s="7">
        <v>71</v>
      </c>
    </row>
    <row r="96946" spans="6:7" x14ac:dyDescent="0.15">
      <c r="F96946" s="7">
        <v>96930</v>
      </c>
      <c r="G96946" s="7">
        <v>11</v>
      </c>
    </row>
    <row r="96947" spans="6:7" x14ac:dyDescent="0.15">
      <c r="F96947" s="7">
        <v>96931</v>
      </c>
      <c r="G96947" s="7">
        <v>24</v>
      </c>
    </row>
    <row r="96948" spans="6:7" x14ac:dyDescent="0.15">
      <c r="F96948" s="7">
        <v>96932</v>
      </c>
      <c r="G96948" s="7">
        <v>13</v>
      </c>
    </row>
    <row r="96949" spans="6:7" x14ac:dyDescent="0.15">
      <c r="F96949" s="7">
        <v>96933</v>
      </c>
      <c r="G96949" s="7">
        <v>5</v>
      </c>
    </row>
    <row r="96950" spans="6:7" x14ac:dyDescent="0.15">
      <c r="F96950" s="7">
        <v>96934</v>
      </c>
      <c r="G96950" s="7">
        <v>27</v>
      </c>
    </row>
    <row r="96951" spans="6:7" x14ac:dyDescent="0.15">
      <c r="F96951" s="7">
        <v>96935</v>
      </c>
      <c r="G96951" s="7">
        <v>40</v>
      </c>
    </row>
    <row r="96952" spans="6:7" x14ac:dyDescent="0.15">
      <c r="F96952" s="7">
        <v>96936</v>
      </c>
      <c r="G96952" s="7">
        <v>24</v>
      </c>
    </row>
    <row r="96953" spans="6:7" x14ac:dyDescent="0.15">
      <c r="F96953" s="7">
        <v>96937</v>
      </c>
      <c r="G96953" s="7">
        <v>15</v>
      </c>
    </row>
    <row r="96954" spans="6:7" x14ac:dyDescent="0.15">
      <c r="F96954" s="7">
        <v>96938</v>
      </c>
      <c r="G96954" s="7">
        <v>20</v>
      </c>
    </row>
    <row r="96955" spans="6:7" x14ac:dyDescent="0.15">
      <c r="F96955" s="7">
        <v>96939</v>
      </c>
      <c r="G96955" s="7">
        <v>41</v>
      </c>
    </row>
    <row r="96956" spans="6:7" x14ac:dyDescent="0.15">
      <c r="F96956" s="7">
        <v>96940</v>
      </c>
      <c r="G96956" s="7">
        <v>8</v>
      </c>
    </row>
    <row r="96957" spans="6:7" x14ac:dyDescent="0.15">
      <c r="F96957" s="7">
        <v>96941</v>
      </c>
      <c r="G96957" s="7">
        <v>80</v>
      </c>
    </row>
    <row r="96958" spans="6:7" x14ac:dyDescent="0.15">
      <c r="F96958" s="7">
        <v>96942</v>
      </c>
      <c r="G96958" s="7">
        <v>19</v>
      </c>
    </row>
    <row r="96959" spans="6:7" x14ac:dyDescent="0.15">
      <c r="F96959" s="7">
        <v>96943</v>
      </c>
      <c r="G96959" s="7">
        <v>27</v>
      </c>
    </row>
    <row r="96960" spans="6:7" x14ac:dyDescent="0.15">
      <c r="F96960" s="7">
        <v>96944</v>
      </c>
      <c r="G96960" s="7">
        <v>26</v>
      </c>
    </row>
    <row r="96961" spans="6:7" x14ac:dyDescent="0.15">
      <c r="F96961" s="7">
        <v>96945</v>
      </c>
      <c r="G96961" s="7">
        <v>60</v>
      </c>
    </row>
    <row r="96962" spans="6:7" x14ac:dyDescent="0.15">
      <c r="F96962" s="7">
        <v>96946</v>
      </c>
      <c r="G96962" s="7">
        <v>42</v>
      </c>
    </row>
    <row r="96963" spans="6:7" x14ac:dyDescent="0.15">
      <c r="F96963" s="7">
        <v>96947</v>
      </c>
      <c r="G96963" s="7">
        <v>9</v>
      </c>
    </row>
    <row r="96964" spans="6:7" x14ac:dyDescent="0.15">
      <c r="F96964" s="7">
        <v>96948</v>
      </c>
      <c r="G96964" s="7">
        <v>19</v>
      </c>
    </row>
    <row r="96965" spans="6:7" x14ac:dyDescent="0.15">
      <c r="F96965" s="7">
        <v>96949</v>
      </c>
      <c r="G96965" s="7">
        <v>30</v>
      </c>
    </row>
    <row r="96966" spans="6:7" x14ac:dyDescent="0.15">
      <c r="F96966" s="7">
        <v>96950</v>
      </c>
      <c r="G96966" s="7">
        <v>46</v>
      </c>
    </row>
    <row r="96967" spans="6:7" x14ac:dyDescent="0.15">
      <c r="F96967" s="7">
        <v>96951</v>
      </c>
      <c r="G96967" s="7">
        <v>7</v>
      </c>
    </row>
    <row r="96968" spans="6:7" x14ac:dyDescent="0.15">
      <c r="F96968" s="7">
        <v>96952</v>
      </c>
      <c r="G96968" s="7">
        <v>11</v>
      </c>
    </row>
    <row r="96969" spans="6:7" x14ac:dyDescent="0.15">
      <c r="F96969" s="7">
        <v>96953</v>
      </c>
      <c r="G96969" s="7">
        <v>10</v>
      </c>
    </row>
    <row r="96970" spans="6:7" x14ac:dyDescent="0.15">
      <c r="F96970" s="7">
        <v>96954</v>
      </c>
      <c r="G96970" s="7">
        <v>51</v>
      </c>
    </row>
    <row r="96971" spans="6:7" x14ac:dyDescent="0.15">
      <c r="F96971" s="7">
        <v>96955</v>
      </c>
      <c r="G96971" s="7">
        <v>31</v>
      </c>
    </row>
    <row r="96972" spans="6:7" x14ac:dyDescent="0.15">
      <c r="F96972" s="7">
        <v>96956</v>
      </c>
      <c r="G96972" s="7">
        <v>12</v>
      </c>
    </row>
    <row r="96973" spans="6:7" x14ac:dyDescent="0.15">
      <c r="F96973" s="7">
        <v>96957</v>
      </c>
      <c r="G96973" s="7">
        <v>12</v>
      </c>
    </row>
    <row r="96974" spans="6:7" x14ac:dyDescent="0.15">
      <c r="F96974" s="7">
        <v>96958</v>
      </c>
      <c r="G96974" s="7">
        <v>65</v>
      </c>
    </row>
    <row r="96975" spans="6:7" x14ac:dyDescent="0.15">
      <c r="F96975" s="7">
        <v>96959</v>
      </c>
      <c r="G96975" s="7">
        <v>10</v>
      </c>
    </row>
    <row r="96976" spans="6:7" x14ac:dyDescent="0.15">
      <c r="F96976" s="7">
        <v>96960</v>
      </c>
      <c r="G96976" s="7">
        <v>12</v>
      </c>
    </row>
    <row r="96977" spans="6:7" x14ac:dyDescent="0.15">
      <c r="F96977" s="7">
        <v>96961</v>
      </c>
      <c r="G96977" s="7">
        <v>16</v>
      </c>
    </row>
    <row r="96978" spans="6:7" x14ac:dyDescent="0.15">
      <c r="F96978" s="7">
        <v>96962</v>
      </c>
      <c r="G96978" s="7">
        <v>25</v>
      </c>
    </row>
    <row r="96979" spans="6:7" x14ac:dyDescent="0.15">
      <c r="F96979" s="7">
        <v>96963</v>
      </c>
      <c r="G96979" s="7">
        <v>18</v>
      </c>
    </row>
    <row r="96980" spans="6:7" x14ac:dyDescent="0.15">
      <c r="F96980" s="7">
        <v>96964</v>
      </c>
      <c r="G96980" s="7">
        <v>6</v>
      </c>
    </row>
    <row r="96981" spans="6:7" x14ac:dyDescent="0.15">
      <c r="F96981" s="7">
        <v>96965</v>
      </c>
      <c r="G96981" s="7">
        <v>52</v>
      </c>
    </row>
    <row r="96982" spans="6:7" x14ac:dyDescent="0.15">
      <c r="F96982" s="7">
        <v>96966</v>
      </c>
      <c r="G96982" s="7">
        <v>15</v>
      </c>
    </row>
    <row r="96983" spans="6:7" x14ac:dyDescent="0.15">
      <c r="F96983" s="7">
        <v>96967</v>
      </c>
      <c r="G96983" s="7">
        <v>59</v>
      </c>
    </row>
    <row r="96984" spans="6:7" x14ac:dyDescent="0.15">
      <c r="F96984" s="7">
        <v>96968</v>
      </c>
      <c r="G96984" s="7">
        <v>10</v>
      </c>
    </row>
    <row r="96985" spans="6:7" x14ac:dyDescent="0.15">
      <c r="F96985" s="7">
        <v>96969</v>
      </c>
      <c r="G96985" s="7">
        <v>20</v>
      </c>
    </row>
    <row r="96986" spans="6:7" x14ac:dyDescent="0.15">
      <c r="F96986" s="7">
        <v>96970</v>
      </c>
      <c r="G96986" s="7">
        <v>10</v>
      </c>
    </row>
    <row r="96987" spans="6:7" x14ac:dyDescent="0.15">
      <c r="F96987" s="7">
        <v>96971</v>
      </c>
      <c r="G96987" s="7">
        <v>6</v>
      </c>
    </row>
    <row r="96988" spans="6:7" x14ac:dyDescent="0.15">
      <c r="F96988" s="7">
        <v>96972</v>
      </c>
      <c r="G96988" s="7">
        <v>37</v>
      </c>
    </row>
    <row r="96989" spans="6:7" x14ac:dyDescent="0.15">
      <c r="F96989" s="7">
        <v>96973</v>
      </c>
      <c r="G96989" s="7">
        <v>11</v>
      </c>
    </row>
    <row r="96990" spans="6:7" x14ac:dyDescent="0.15">
      <c r="F96990" s="7">
        <v>96974</v>
      </c>
      <c r="G96990" s="7">
        <v>9</v>
      </c>
    </row>
    <row r="96991" spans="6:7" x14ac:dyDescent="0.15">
      <c r="F96991" s="7">
        <v>96975</v>
      </c>
      <c r="G96991" s="7">
        <v>15</v>
      </c>
    </row>
    <row r="96992" spans="6:7" x14ac:dyDescent="0.15">
      <c r="F96992" s="7">
        <v>96976</v>
      </c>
      <c r="G96992" s="7">
        <v>11</v>
      </c>
    </row>
    <row r="96993" spans="6:7" x14ac:dyDescent="0.15">
      <c r="F96993" s="7">
        <v>96977</v>
      </c>
      <c r="G96993" s="7">
        <v>11</v>
      </c>
    </row>
    <row r="96994" spans="6:7" x14ac:dyDescent="0.15">
      <c r="F96994" s="7">
        <v>96978</v>
      </c>
      <c r="G96994" s="7">
        <v>9</v>
      </c>
    </row>
    <row r="96995" spans="6:7" x14ac:dyDescent="0.15">
      <c r="F96995" s="7">
        <v>96979</v>
      </c>
      <c r="G96995" s="7">
        <v>13</v>
      </c>
    </row>
    <row r="96996" spans="6:7" x14ac:dyDescent="0.15">
      <c r="F96996" s="7">
        <v>96980</v>
      </c>
      <c r="G96996" s="7">
        <v>24</v>
      </c>
    </row>
    <row r="96997" spans="6:7" x14ac:dyDescent="0.15">
      <c r="F96997" s="7">
        <v>96981</v>
      </c>
      <c r="G96997" s="7">
        <v>16</v>
      </c>
    </row>
    <row r="96998" spans="6:7" x14ac:dyDescent="0.15">
      <c r="F96998" s="7">
        <v>96982</v>
      </c>
      <c r="G96998" s="7">
        <v>10</v>
      </c>
    </row>
    <row r="96999" spans="6:7" x14ac:dyDescent="0.15">
      <c r="F96999" s="7">
        <v>96983</v>
      </c>
      <c r="G96999" s="7">
        <v>137</v>
      </c>
    </row>
    <row r="97000" spans="6:7" x14ac:dyDescent="0.15">
      <c r="F97000" s="7">
        <v>96984</v>
      </c>
      <c r="G97000" s="7">
        <v>26</v>
      </c>
    </row>
    <row r="97001" spans="6:7" x14ac:dyDescent="0.15">
      <c r="F97001" s="7">
        <v>96985</v>
      </c>
      <c r="G97001" s="7">
        <v>21</v>
      </c>
    </row>
    <row r="97002" spans="6:7" x14ac:dyDescent="0.15">
      <c r="F97002" s="7">
        <v>96986</v>
      </c>
      <c r="G97002" s="7">
        <v>28</v>
      </c>
    </row>
    <row r="97003" spans="6:7" x14ac:dyDescent="0.15">
      <c r="F97003" s="7">
        <v>96987</v>
      </c>
      <c r="G97003" s="7">
        <v>48</v>
      </c>
    </row>
    <row r="97004" spans="6:7" x14ac:dyDescent="0.15">
      <c r="F97004" s="7">
        <v>96988</v>
      </c>
      <c r="G97004" s="7">
        <v>18</v>
      </c>
    </row>
    <row r="97005" spans="6:7" x14ac:dyDescent="0.15">
      <c r="F97005" s="7">
        <v>96989</v>
      </c>
      <c r="G97005" s="7">
        <v>98</v>
      </c>
    </row>
    <row r="97006" spans="6:7" x14ac:dyDescent="0.15">
      <c r="F97006" s="7">
        <v>96990</v>
      </c>
      <c r="G97006" s="7">
        <v>18</v>
      </c>
    </row>
    <row r="97007" spans="6:7" x14ac:dyDescent="0.15">
      <c r="F97007" s="7">
        <v>96991</v>
      </c>
      <c r="G97007" s="7">
        <v>6</v>
      </c>
    </row>
    <row r="97008" spans="6:7" x14ac:dyDescent="0.15">
      <c r="F97008" s="7">
        <v>96992</v>
      </c>
      <c r="G97008" s="7">
        <v>11</v>
      </c>
    </row>
    <row r="97009" spans="6:7" x14ac:dyDescent="0.15">
      <c r="F97009" s="7">
        <v>96993</v>
      </c>
      <c r="G97009" s="7">
        <v>9</v>
      </c>
    </row>
    <row r="97010" spans="6:7" x14ac:dyDescent="0.15">
      <c r="F97010" s="7">
        <v>96994</v>
      </c>
      <c r="G97010" s="7">
        <v>45</v>
      </c>
    </row>
    <row r="97011" spans="6:7" x14ac:dyDescent="0.15">
      <c r="F97011" s="7">
        <v>96995</v>
      </c>
      <c r="G97011" s="7">
        <v>16</v>
      </c>
    </row>
    <row r="97012" spans="6:7" x14ac:dyDescent="0.15">
      <c r="F97012" s="7">
        <v>96996</v>
      </c>
      <c r="G97012" s="7">
        <v>39</v>
      </c>
    </row>
    <row r="97013" spans="6:7" x14ac:dyDescent="0.15">
      <c r="F97013" s="7">
        <v>96997</v>
      </c>
      <c r="G97013" s="7">
        <v>30</v>
      </c>
    </row>
    <row r="97014" spans="6:7" x14ac:dyDescent="0.15">
      <c r="F97014" s="7">
        <v>96998</v>
      </c>
      <c r="G97014" s="7">
        <v>37</v>
      </c>
    </row>
    <row r="97015" spans="6:7" x14ac:dyDescent="0.15">
      <c r="F97015" s="7">
        <v>96999</v>
      </c>
      <c r="G97015" s="7">
        <v>31</v>
      </c>
    </row>
    <row r="97016" spans="6:7" x14ac:dyDescent="0.15">
      <c r="F97016" s="7">
        <v>97000</v>
      </c>
      <c r="G97016" s="7">
        <v>26</v>
      </c>
    </row>
    <row r="97017" spans="6:7" x14ac:dyDescent="0.15">
      <c r="F97017" s="7">
        <v>97001</v>
      </c>
      <c r="G97017" s="7">
        <v>20</v>
      </c>
    </row>
    <row r="97018" spans="6:7" x14ac:dyDescent="0.15">
      <c r="F97018" s="7">
        <v>97002</v>
      </c>
      <c r="G97018" s="7">
        <v>10</v>
      </c>
    </row>
    <row r="97019" spans="6:7" x14ac:dyDescent="0.15">
      <c r="F97019" s="7">
        <v>97003</v>
      </c>
      <c r="G97019" s="7">
        <v>13</v>
      </c>
    </row>
    <row r="97020" spans="6:7" x14ac:dyDescent="0.15">
      <c r="F97020" s="7">
        <v>97004</v>
      </c>
      <c r="G97020" s="7">
        <v>15</v>
      </c>
    </row>
    <row r="97021" spans="6:7" x14ac:dyDescent="0.15">
      <c r="F97021" s="7">
        <v>97005</v>
      </c>
      <c r="G97021" s="7">
        <v>10</v>
      </c>
    </row>
    <row r="97022" spans="6:7" x14ac:dyDescent="0.15">
      <c r="F97022" s="7">
        <v>97006</v>
      </c>
      <c r="G97022" s="7">
        <v>48</v>
      </c>
    </row>
    <row r="97023" spans="6:7" x14ac:dyDescent="0.15">
      <c r="F97023" s="7">
        <v>97007</v>
      </c>
      <c r="G97023" s="7">
        <v>6</v>
      </c>
    </row>
    <row r="97024" spans="6:7" x14ac:dyDescent="0.15">
      <c r="F97024" s="7">
        <v>97008</v>
      </c>
      <c r="G97024" s="7">
        <v>18</v>
      </c>
    </row>
    <row r="97025" spans="6:7" x14ac:dyDescent="0.15">
      <c r="F97025" s="7">
        <v>97009</v>
      </c>
      <c r="G97025" s="7">
        <v>35</v>
      </c>
    </row>
    <row r="97026" spans="6:7" x14ac:dyDescent="0.15">
      <c r="F97026" s="7">
        <v>97010</v>
      </c>
      <c r="G97026" s="7">
        <v>19</v>
      </c>
    </row>
    <row r="97027" spans="6:7" x14ac:dyDescent="0.15">
      <c r="F97027" s="7">
        <v>97011</v>
      </c>
      <c r="G97027" s="7">
        <v>43</v>
      </c>
    </row>
    <row r="97028" spans="6:7" x14ac:dyDescent="0.15">
      <c r="F97028" s="7">
        <v>97012</v>
      </c>
      <c r="G97028" s="7">
        <v>14</v>
      </c>
    </row>
    <row r="97029" spans="6:7" x14ac:dyDescent="0.15">
      <c r="F97029" s="7">
        <v>97013</v>
      </c>
      <c r="G97029" s="7">
        <v>26</v>
      </c>
    </row>
    <row r="97030" spans="6:7" x14ac:dyDescent="0.15">
      <c r="F97030" s="7">
        <v>97014</v>
      </c>
      <c r="G97030" s="7">
        <v>29</v>
      </c>
    </row>
    <row r="97031" spans="6:7" x14ac:dyDescent="0.15">
      <c r="F97031" s="7">
        <v>97015</v>
      </c>
      <c r="G97031" s="7">
        <v>29</v>
      </c>
    </row>
    <row r="97032" spans="6:7" x14ac:dyDescent="0.15">
      <c r="F97032" s="7">
        <v>97016</v>
      </c>
      <c r="G97032" s="7">
        <v>15</v>
      </c>
    </row>
    <row r="97033" spans="6:7" x14ac:dyDescent="0.15">
      <c r="F97033" s="7">
        <v>97017</v>
      </c>
      <c r="G97033" s="7">
        <v>13</v>
      </c>
    </row>
    <row r="97034" spans="6:7" x14ac:dyDescent="0.15">
      <c r="F97034" s="7">
        <v>97018</v>
      </c>
      <c r="G97034" s="7">
        <v>19</v>
      </c>
    </row>
    <row r="97035" spans="6:7" x14ac:dyDescent="0.15">
      <c r="F97035" s="7">
        <v>97019</v>
      </c>
      <c r="G97035" s="7">
        <v>25</v>
      </c>
    </row>
    <row r="97036" spans="6:7" x14ac:dyDescent="0.15">
      <c r="F97036" s="7">
        <v>97020</v>
      </c>
      <c r="G97036" s="7">
        <v>18</v>
      </c>
    </row>
    <row r="97037" spans="6:7" x14ac:dyDescent="0.15">
      <c r="F97037" s="7">
        <v>97021</v>
      </c>
      <c r="G97037" s="7">
        <v>7</v>
      </c>
    </row>
    <row r="97038" spans="6:7" x14ac:dyDescent="0.15">
      <c r="F97038" s="7">
        <v>97022</v>
      </c>
      <c r="G97038" s="7">
        <v>11</v>
      </c>
    </row>
    <row r="97039" spans="6:7" x14ac:dyDescent="0.15">
      <c r="F97039" s="7">
        <v>97023</v>
      </c>
      <c r="G97039" s="7">
        <v>17</v>
      </c>
    </row>
    <row r="97040" spans="6:7" x14ac:dyDescent="0.15">
      <c r="F97040" s="7">
        <v>97024</v>
      </c>
      <c r="G97040" s="7">
        <v>24</v>
      </c>
    </row>
    <row r="97041" spans="6:7" x14ac:dyDescent="0.15">
      <c r="F97041" s="7">
        <v>97025</v>
      </c>
      <c r="G97041" s="7">
        <v>20</v>
      </c>
    </row>
    <row r="97042" spans="6:7" x14ac:dyDescent="0.15">
      <c r="F97042" s="7">
        <v>97026</v>
      </c>
      <c r="G97042" s="7">
        <v>24</v>
      </c>
    </row>
    <row r="97043" spans="6:7" x14ac:dyDescent="0.15">
      <c r="F97043" s="7">
        <v>97027</v>
      </c>
      <c r="G97043" s="7">
        <v>5</v>
      </c>
    </row>
    <row r="97044" spans="6:7" x14ac:dyDescent="0.15">
      <c r="F97044" s="7">
        <v>97028</v>
      </c>
      <c r="G97044" s="7">
        <v>14</v>
      </c>
    </row>
    <row r="97045" spans="6:7" x14ac:dyDescent="0.15">
      <c r="F97045" s="7">
        <v>97029</v>
      </c>
      <c r="G97045" s="7">
        <v>25</v>
      </c>
    </row>
    <row r="97046" spans="6:7" x14ac:dyDescent="0.15">
      <c r="F97046" s="7">
        <v>97030</v>
      </c>
      <c r="G97046" s="7">
        <v>48</v>
      </c>
    </row>
    <row r="97047" spans="6:7" x14ac:dyDescent="0.15">
      <c r="F97047" s="7">
        <v>97031</v>
      </c>
      <c r="G97047" s="7">
        <v>11</v>
      </c>
    </row>
    <row r="97048" spans="6:7" x14ac:dyDescent="0.15">
      <c r="F97048" s="7">
        <v>97032</v>
      </c>
      <c r="G97048" s="7">
        <v>16</v>
      </c>
    </row>
    <row r="97049" spans="6:7" x14ac:dyDescent="0.15">
      <c r="F97049" s="7">
        <v>97033</v>
      </c>
      <c r="G97049" s="7">
        <v>42</v>
      </c>
    </row>
    <row r="97050" spans="6:7" x14ac:dyDescent="0.15">
      <c r="F97050" s="7">
        <v>97034</v>
      </c>
      <c r="G97050" s="7">
        <v>10</v>
      </c>
    </row>
    <row r="97051" spans="6:7" x14ac:dyDescent="0.15">
      <c r="F97051" s="7">
        <v>97035</v>
      </c>
      <c r="G97051" s="7">
        <v>22</v>
      </c>
    </row>
    <row r="97052" spans="6:7" x14ac:dyDescent="0.15">
      <c r="F97052" s="7">
        <v>97036</v>
      </c>
      <c r="G97052" s="7">
        <v>4</v>
      </c>
    </row>
    <row r="97053" spans="6:7" x14ac:dyDescent="0.15">
      <c r="F97053" s="7">
        <v>97037</v>
      </c>
      <c r="G97053" s="7">
        <v>10</v>
      </c>
    </row>
    <row r="97054" spans="6:7" x14ac:dyDescent="0.15">
      <c r="F97054" s="7">
        <v>97038</v>
      </c>
      <c r="G97054" s="7">
        <v>6</v>
      </c>
    </row>
    <row r="97055" spans="6:7" x14ac:dyDescent="0.15">
      <c r="F97055" s="7">
        <v>97039</v>
      </c>
      <c r="G97055" s="7">
        <v>34</v>
      </c>
    </row>
    <row r="97056" spans="6:7" x14ac:dyDescent="0.15">
      <c r="F97056" s="7">
        <v>97040</v>
      </c>
      <c r="G97056" s="7">
        <v>17</v>
      </c>
    </row>
    <row r="97057" spans="6:7" x14ac:dyDescent="0.15">
      <c r="F97057" s="7">
        <v>97041</v>
      </c>
      <c r="G97057" s="7">
        <v>19</v>
      </c>
    </row>
    <row r="97058" spans="6:7" x14ac:dyDescent="0.15">
      <c r="F97058" s="7">
        <v>97042</v>
      </c>
      <c r="G97058" s="7">
        <v>37</v>
      </c>
    </row>
    <row r="97059" spans="6:7" x14ac:dyDescent="0.15">
      <c r="F97059" s="7">
        <v>97043</v>
      </c>
      <c r="G97059" s="7">
        <v>134</v>
      </c>
    </row>
    <row r="97060" spans="6:7" x14ac:dyDescent="0.15">
      <c r="F97060" s="7">
        <v>97044</v>
      </c>
      <c r="G97060" s="7">
        <v>20</v>
      </c>
    </row>
    <row r="97061" spans="6:7" x14ac:dyDescent="0.15">
      <c r="F97061" s="7">
        <v>97045</v>
      </c>
      <c r="G97061" s="7">
        <v>19</v>
      </c>
    </row>
    <row r="97062" spans="6:7" x14ac:dyDescent="0.15">
      <c r="F97062" s="7">
        <v>97046</v>
      </c>
      <c r="G97062" s="7">
        <v>15</v>
      </c>
    </row>
    <row r="97063" spans="6:7" x14ac:dyDescent="0.15">
      <c r="F97063" s="7">
        <v>97047</v>
      </c>
      <c r="G97063" s="7">
        <v>34</v>
      </c>
    </row>
    <row r="97064" spans="6:7" x14ac:dyDescent="0.15">
      <c r="F97064" s="7">
        <v>97048</v>
      </c>
      <c r="G97064" s="7">
        <v>12</v>
      </c>
    </row>
    <row r="97065" spans="6:7" x14ac:dyDescent="0.15">
      <c r="F97065" s="7">
        <v>97049</v>
      </c>
      <c r="G97065" s="7">
        <v>9</v>
      </c>
    </row>
    <row r="97066" spans="6:7" x14ac:dyDescent="0.15">
      <c r="F97066" s="7">
        <v>97050</v>
      </c>
      <c r="G97066" s="7">
        <v>9</v>
      </c>
    </row>
    <row r="97067" spans="6:7" x14ac:dyDescent="0.15">
      <c r="F97067" s="7">
        <v>97051</v>
      </c>
      <c r="G97067" s="7">
        <v>40</v>
      </c>
    </row>
    <row r="97068" spans="6:7" x14ac:dyDescent="0.15">
      <c r="F97068" s="7">
        <v>97052</v>
      </c>
      <c r="G97068" s="7">
        <v>28</v>
      </c>
    </row>
    <row r="97069" spans="6:7" x14ac:dyDescent="0.15">
      <c r="F97069" s="7">
        <v>97053</v>
      </c>
      <c r="G97069" s="7">
        <v>34</v>
      </c>
    </row>
    <row r="97070" spans="6:7" x14ac:dyDescent="0.15">
      <c r="F97070" s="7">
        <v>97054</v>
      </c>
      <c r="G97070" s="7">
        <v>57</v>
      </c>
    </row>
    <row r="97071" spans="6:7" x14ac:dyDescent="0.15">
      <c r="F97071" s="7">
        <v>97055</v>
      </c>
      <c r="G97071" s="7">
        <v>10</v>
      </c>
    </row>
    <row r="97072" spans="6:7" x14ac:dyDescent="0.15">
      <c r="F97072" s="7">
        <v>97056</v>
      </c>
      <c r="G97072" s="7">
        <v>11</v>
      </c>
    </row>
    <row r="97073" spans="6:7" x14ac:dyDescent="0.15">
      <c r="F97073" s="7">
        <v>97057</v>
      </c>
      <c r="G97073" s="7">
        <v>12</v>
      </c>
    </row>
    <row r="97074" spans="6:7" x14ac:dyDescent="0.15">
      <c r="F97074" s="7">
        <v>97058</v>
      </c>
      <c r="G97074" s="7">
        <v>39</v>
      </c>
    </row>
    <row r="97075" spans="6:7" x14ac:dyDescent="0.15">
      <c r="F97075" s="7">
        <v>97059</v>
      </c>
      <c r="G97075" s="7">
        <v>67</v>
      </c>
    </row>
    <row r="97076" spans="6:7" x14ac:dyDescent="0.15">
      <c r="F97076" s="7">
        <v>97060</v>
      </c>
      <c r="G97076" s="7">
        <v>23</v>
      </c>
    </row>
    <row r="97077" spans="6:7" x14ac:dyDescent="0.15">
      <c r="F97077" s="7">
        <v>97061</v>
      </c>
      <c r="G97077" s="7">
        <v>4</v>
      </c>
    </row>
    <row r="97078" spans="6:7" x14ac:dyDescent="0.15">
      <c r="F97078" s="7">
        <v>97062</v>
      </c>
      <c r="G97078" s="7">
        <v>22</v>
      </c>
    </row>
    <row r="97079" spans="6:7" x14ac:dyDescent="0.15">
      <c r="F97079" s="7">
        <v>97063</v>
      </c>
      <c r="G97079" s="7">
        <v>11</v>
      </c>
    </row>
    <row r="97080" spans="6:7" x14ac:dyDescent="0.15">
      <c r="F97080" s="7">
        <v>97064</v>
      </c>
      <c r="G97080" s="7">
        <v>9</v>
      </c>
    </row>
    <row r="97081" spans="6:7" x14ac:dyDescent="0.15">
      <c r="F97081" s="7">
        <v>97065</v>
      </c>
      <c r="G97081" s="7">
        <v>17</v>
      </c>
    </row>
    <row r="97082" spans="6:7" x14ac:dyDescent="0.15">
      <c r="F97082" s="7">
        <v>97066</v>
      </c>
      <c r="G97082" s="7">
        <v>72</v>
      </c>
    </row>
    <row r="97083" spans="6:7" x14ac:dyDescent="0.15">
      <c r="F97083" s="7">
        <v>97067</v>
      </c>
      <c r="G97083" s="7">
        <v>16</v>
      </c>
    </row>
    <row r="97084" spans="6:7" x14ac:dyDescent="0.15">
      <c r="F97084" s="7">
        <v>97068</v>
      </c>
      <c r="G97084" s="7">
        <v>24</v>
      </c>
    </row>
    <row r="97085" spans="6:7" x14ac:dyDescent="0.15">
      <c r="F97085" s="7">
        <v>97069</v>
      </c>
      <c r="G97085" s="7">
        <v>88</v>
      </c>
    </row>
    <row r="97086" spans="6:7" x14ac:dyDescent="0.15">
      <c r="F97086" s="7">
        <v>97070</v>
      </c>
      <c r="G97086" s="7">
        <v>9</v>
      </c>
    </row>
    <row r="97087" spans="6:7" x14ac:dyDescent="0.15">
      <c r="F97087" s="7">
        <v>97071</v>
      </c>
      <c r="G97087" s="7">
        <v>12</v>
      </c>
    </row>
    <row r="97088" spans="6:7" x14ac:dyDescent="0.15">
      <c r="F97088" s="7">
        <v>97072</v>
      </c>
      <c r="G97088" s="7">
        <v>33</v>
      </c>
    </row>
    <row r="97089" spans="6:7" x14ac:dyDescent="0.15">
      <c r="F97089" s="7">
        <v>97073</v>
      </c>
      <c r="G97089" s="7">
        <v>13</v>
      </c>
    </row>
    <row r="97090" spans="6:7" x14ac:dyDescent="0.15">
      <c r="F97090" s="7">
        <v>97074</v>
      </c>
      <c r="G97090" s="7">
        <v>9</v>
      </c>
    </row>
    <row r="97091" spans="6:7" x14ac:dyDescent="0.15">
      <c r="F97091" s="7">
        <v>97075</v>
      </c>
      <c r="G97091" s="7">
        <v>31</v>
      </c>
    </row>
    <row r="97092" spans="6:7" x14ac:dyDescent="0.15">
      <c r="F97092" s="7">
        <v>97076</v>
      </c>
      <c r="G97092" s="7">
        <v>9</v>
      </c>
    </row>
    <row r="97093" spans="6:7" x14ac:dyDescent="0.15">
      <c r="F97093" s="7">
        <v>97077</v>
      </c>
      <c r="G97093" s="7">
        <v>30</v>
      </c>
    </row>
    <row r="97094" spans="6:7" x14ac:dyDescent="0.15">
      <c r="F97094" s="7">
        <v>97078</v>
      </c>
      <c r="G97094" s="7">
        <v>7</v>
      </c>
    </row>
    <row r="97095" spans="6:7" x14ac:dyDescent="0.15">
      <c r="F97095" s="7">
        <v>97079</v>
      </c>
      <c r="G97095" s="7">
        <v>25</v>
      </c>
    </row>
    <row r="97096" spans="6:7" x14ac:dyDescent="0.15">
      <c r="F97096" s="7">
        <v>97080</v>
      </c>
      <c r="G97096" s="7">
        <v>14</v>
      </c>
    </row>
    <row r="97097" spans="6:7" x14ac:dyDescent="0.15">
      <c r="F97097" s="7">
        <v>97081</v>
      </c>
      <c r="G97097" s="7">
        <v>20</v>
      </c>
    </row>
    <row r="97098" spans="6:7" x14ac:dyDescent="0.15">
      <c r="F97098" s="7">
        <v>97082</v>
      </c>
      <c r="G97098" s="7">
        <v>18</v>
      </c>
    </row>
    <row r="97099" spans="6:7" x14ac:dyDescent="0.15">
      <c r="F97099" s="7">
        <v>97083</v>
      </c>
      <c r="G97099" s="7">
        <v>10</v>
      </c>
    </row>
    <row r="97100" spans="6:7" x14ac:dyDescent="0.15">
      <c r="F97100" s="7">
        <v>97084</v>
      </c>
      <c r="G97100" s="7">
        <v>7</v>
      </c>
    </row>
    <row r="97101" spans="6:7" x14ac:dyDescent="0.15">
      <c r="F97101" s="7">
        <v>97085</v>
      </c>
      <c r="G97101" s="7">
        <v>48</v>
      </c>
    </row>
    <row r="97102" spans="6:7" x14ac:dyDescent="0.15">
      <c r="F97102" s="7">
        <v>97086</v>
      </c>
      <c r="G97102" s="7">
        <v>6</v>
      </c>
    </row>
    <row r="97103" spans="6:7" x14ac:dyDescent="0.15">
      <c r="F97103" s="7">
        <v>97087</v>
      </c>
      <c r="G97103" s="7">
        <v>14</v>
      </c>
    </row>
    <row r="97104" spans="6:7" x14ac:dyDescent="0.15">
      <c r="F97104" s="7">
        <v>97088</v>
      </c>
      <c r="G97104" s="7">
        <v>29</v>
      </c>
    </row>
    <row r="97105" spans="6:7" x14ac:dyDescent="0.15">
      <c r="F97105" s="7">
        <v>97089</v>
      </c>
      <c r="G97105" s="7">
        <v>9</v>
      </c>
    </row>
    <row r="97106" spans="6:7" x14ac:dyDescent="0.15">
      <c r="F97106" s="7">
        <v>97090</v>
      </c>
      <c r="G97106" s="7">
        <v>11</v>
      </c>
    </row>
    <row r="97107" spans="6:7" x14ac:dyDescent="0.15">
      <c r="F97107" s="7">
        <v>97091</v>
      </c>
      <c r="G97107" s="7">
        <v>9</v>
      </c>
    </row>
    <row r="97108" spans="6:7" x14ac:dyDescent="0.15">
      <c r="F97108" s="7">
        <v>97092</v>
      </c>
      <c r="G97108" s="7">
        <v>38</v>
      </c>
    </row>
    <row r="97109" spans="6:7" x14ac:dyDescent="0.15">
      <c r="F97109" s="7">
        <v>97093</v>
      </c>
      <c r="G97109" s="7">
        <v>8</v>
      </c>
    </row>
    <row r="97110" spans="6:7" x14ac:dyDescent="0.15">
      <c r="F97110" s="7">
        <v>97094</v>
      </c>
      <c r="G97110" s="7">
        <v>38</v>
      </c>
    </row>
    <row r="97111" spans="6:7" x14ac:dyDescent="0.15">
      <c r="F97111" s="7">
        <v>97095</v>
      </c>
      <c r="G97111" s="7">
        <v>14</v>
      </c>
    </row>
    <row r="97112" spans="6:7" x14ac:dyDescent="0.15">
      <c r="F97112" s="7">
        <v>97096</v>
      </c>
      <c r="G97112" s="7">
        <v>25</v>
      </c>
    </row>
    <row r="97113" spans="6:7" x14ac:dyDescent="0.15">
      <c r="F97113" s="7">
        <v>97097</v>
      </c>
      <c r="G97113" s="7">
        <v>16</v>
      </c>
    </row>
    <row r="97114" spans="6:7" x14ac:dyDescent="0.15">
      <c r="F97114" s="7">
        <v>97098</v>
      </c>
      <c r="G97114" s="7">
        <v>20</v>
      </c>
    </row>
    <row r="97115" spans="6:7" x14ac:dyDescent="0.15">
      <c r="F97115" s="7">
        <v>97099</v>
      </c>
      <c r="G97115" s="7">
        <v>8</v>
      </c>
    </row>
    <row r="97116" spans="6:7" x14ac:dyDescent="0.15">
      <c r="F97116" s="7">
        <v>97100</v>
      </c>
      <c r="G97116" s="7">
        <v>59</v>
      </c>
    </row>
    <row r="97117" spans="6:7" x14ac:dyDescent="0.15">
      <c r="F97117" s="7">
        <v>97101</v>
      </c>
      <c r="G97117" s="7">
        <v>30</v>
      </c>
    </row>
    <row r="97118" spans="6:7" x14ac:dyDescent="0.15">
      <c r="F97118" s="7">
        <v>97102</v>
      </c>
      <c r="G97118" s="7">
        <v>6</v>
      </c>
    </row>
    <row r="97119" spans="6:7" x14ac:dyDescent="0.15">
      <c r="F97119" s="7">
        <v>97103</v>
      </c>
      <c r="G97119" s="7">
        <v>17</v>
      </c>
    </row>
    <row r="97120" spans="6:7" x14ac:dyDescent="0.15">
      <c r="F97120" s="7">
        <v>97104</v>
      </c>
      <c r="G97120" s="7">
        <v>7</v>
      </c>
    </row>
    <row r="97121" spans="6:7" x14ac:dyDescent="0.15">
      <c r="F97121" s="7">
        <v>97105</v>
      </c>
      <c r="G97121" s="7">
        <v>25</v>
      </c>
    </row>
    <row r="97122" spans="6:7" x14ac:dyDescent="0.15">
      <c r="F97122" s="7">
        <v>97106</v>
      </c>
      <c r="G97122" s="7">
        <v>15</v>
      </c>
    </row>
    <row r="97123" spans="6:7" x14ac:dyDescent="0.15">
      <c r="F97123" s="7">
        <v>97107</v>
      </c>
      <c r="G97123" s="7">
        <v>6</v>
      </c>
    </row>
    <row r="97124" spans="6:7" x14ac:dyDescent="0.15">
      <c r="F97124" s="7">
        <v>97108</v>
      </c>
      <c r="G97124" s="7">
        <v>8</v>
      </c>
    </row>
    <row r="97125" spans="6:7" x14ac:dyDescent="0.15">
      <c r="F97125" s="7">
        <v>97109</v>
      </c>
      <c r="G97125" s="7">
        <v>9</v>
      </c>
    </row>
    <row r="97126" spans="6:7" x14ac:dyDescent="0.15">
      <c r="F97126" s="7">
        <v>97110</v>
      </c>
      <c r="G97126" s="7">
        <v>34</v>
      </c>
    </row>
    <row r="97127" spans="6:7" x14ac:dyDescent="0.15">
      <c r="F97127" s="7">
        <v>97111</v>
      </c>
      <c r="G97127" s="7">
        <v>29</v>
      </c>
    </row>
    <row r="97128" spans="6:7" x14ac:dyDescent="0.15">
      <c r="F97128" s="7">
        <v>97112</v>
      </c>
      <c r="G97128" s="7">
        <v>73</v>
      </c>
    </row>
    <row r="97129" spans="6:7" x14ac:dyDescent="0.15">
      <c r="F97129" s="7">
        <v>97113</v>
      </c>
      <c r="G97129" s="7">
        <v>14</v>
      </c>
    </row>
    <row r="97130" spans="6:7" x14ac:dyDescent="0.15">
      <c r="F97130" s="7">
        <v>97114</v>
      </c>
      <c r="G97130" s="7">
        <v>31</v>
      </c>
    </row>
    <row r="97131" spans="6:7" x14ac:dyDescent="0.15">
      <c r="F97131" s="7">
        <v>97115</v>
      </c>
      <c r="G97131" s="7">
        <v>24</v>
      </c>
    </row>
    <row r="97132" spans="6:7" x14ac:dyDescent="0.15">
      <c r="F97132" s="7">
        <v>97116</v>
      </c>
      <c r="G97132" s="7">
        <v>14</v>
      </c>
    </row>
    <row r="97133" spans="6:7" x14ac:dyDescent="0.15">
      <c r="F97133" s="7">
        <v>97117</v>
      </c>
      <c r="G97133" s="7">
        <v>12</v>
      </c>
    </row>
    <row r="97134" spans="6:7" x14ac:dyDescent="0.15">
      <c r="F97134" s="7">
        <v>97118</v>
      </c>
      <c r="G97134" s="7">
        <v>58</v>
      </c>
    </row>
    <row r="97135" spans="6:7" x14ac:dyDescent="0.15">
      <c r="F97135" s="7">
        <v>97119</v>
      </c>
      <c r="G97135" s="7">
        <v>14</v>
      </c>
    </row>
    <row r="97136" spans="6:7" x14ac:dyDescent="0.15">
      <c r="F97136" s="7">
        <v>97120</v>
      </c>
      <c r="G97136" s="7">
        <v>20</v>
      </c>
    </row>
    <row r="97137" spans="6:7" x14ac:dyDescent="0.15">
      <c r="F97137" s="7">
        <v>97121</v>
      </c>
      <c r="G97137" s="7">
        <v>13</v>
      </c>
    </row>
    <row r="97138" spans="6:7" x14ac:dyDescent="0.15">
      <c r="F97138" s="7">
        <v>97122</v>
      </c>
      <c r="G97138" s="7">
        <v>20</v>
      </c>
    </row>
    <row r="97139" spans="6:7" x14ac:dyDescent="0.15">
      <c r="F97139" s="7">
        <v>97123</v>
      </c>
      <c r="G97139" s="7">
        <v>22</v>
      </c>
    </row>
    <row r="97140" spans="6:7" x14ac:dyDescent="0.15">
      <c r="F97140" s="7">
        <v>97124</v>
      </c>
      <c r="G97140" s="7">
        <v>8</v>
      </c>
    </row>
    <row r="97141" spans="6:7" x14ac:dyDescent="0.15">
      <c r="F97141" s="7">
        <v>97125</v>
      </c>
      <c r="G97141" s="7">
        <v>4</v>
      </c>
    </row>
    <row r="97142" spans="6:7" x14ac:dyDescent="0.15">
      <c r="F97142" s="7">
        <v>97126</v>
      </c>
      <c r="G97142" s="7">
        <v>9</v>
      </c>
    </row>
    <row r="97143" spans="6:7" x14ac:dyDescent="0.15">
      <c r="F97143" s="7">
        <v>97127</v>
      </c>
      <c r="G97143" s="7">
        <v>7</v>
      </c>
    </row>
    <row r="97144" spans="6:7" x14ac:dyDescent="0.15">
      <c r="F97144" s="7">
        <v>97128</v>
      </c>
      <c r="G97144" s="7">
        <v>12</v>
      </c>
    </row>
    <row r="97145" spans="6:7" x14ac:dyDescent="0.15">
      <c r="F97145" s="7">
        <v>97129</v>
      </c>
      <c r="G97145" s="7">
        <v>41</v>
      </c>
    </row>
    <row r="97146" spans="6:7" x14ac:dyDescent="0.15">
      <c r="F97146" s="7">
        <v>97130</v>
      </c>
      <c r="G97146" s="7">
        <v>8</v>
      </c>
    </row>
    <row r="97147" spans="6:7" x14ac:dyDescent="0.15">
      <c r="F97147" s="7">
        <v>97131</v>
      </c>
      <c r="G97147" s="7">
        <v>22</v>
      </c>
    </row>
    <row r="97148" spans="6:7" x14ac:dyDescent="0.15">
      <c r="F97148" s="7">
        <v>97132</v>
      </c>
      <c r="G97148" s="7">
        <v>19</v>
      </c>
    </row>
    <row r="97149" spans="6:7" x14ac:dyDescent="0.15">
      <c r="F97149" s="7">
        <v>97133</v>
      </c>
      <c r="G97149" s="7">
        <v>16</v>
      </c>
    </row>
    <row r="97150" spans="6:7" x14ac:dyDescent="0.15">
      <c r="F97150" s="7">
        <v>97134</v>
      </c>
      <c r="G97150" s="7">
        <v>27</v>
      </c>
    </row>
    <row r="97151" spans="6:7" x14ac:dyDescent="0.15">
      <c r="F97151" s="7">
        <v>97135</v>
      </c>
      <c r="G97151" s="7">
        <v>60</v>
      </c>
    </row>
    <row r="97152" spans="6:7" x14ac:dyDescent="0.15">
      <c r="F97152" s="7">
        <v>97136</v>
      </c>
      <c r="G97152" s="7">
        <v>19</v>
      </c>
    </row>
    <row r="97153" spans="6:7" x14ac:dyDescent="0.15">
      <c r="F97153" s="7">
        <v>97137</v>
      </c>
      <c r="G97153" s="7">
        <v>9</v>
      </c>
    </row>
    <row r="97154" spans="6:7" x14ac:dyDescent="0.15">
      <c r="F97154" s="7">
        <v>97138</v>
      </c>
      <c r="G97154" s="7">
        <v>17</v>
      </c>
    </row>
    <row r="97155" spans="6:7" x14ac:dyDescent="0.15">
      <c r="F97155" s="7">
        <v>97139</v>
      </c>
      <c r="G97155" s="7">
        <v>6</v>
      </c>
    </row>
    <row r="97156" spans="6:7" x14ac:dyDescent="0.15">
      <c r="F97156" s="7">
        <v>97140</v>
      </c>
      <c r="G97156" s="7">
        <v>20</v>
      </c>
    </row>
    <row r="97157" spans="6:7" x14ac:dyDescent="0.15">
      <c r="F97157" s="7">
        <v>97141</v>
      </c>
      <c r="G97157" s="7">
        <v>9</v>
      </c>
    </row>
    <row r="97158" spans="6:7" x14ac:dyDescent="0.15">
      <c r="F97158" s="7">
        <v>97142</v>
      </c>
      <c r="G97158" s="7">
        <v>15</v>
      </c>
    </row>
    <row r="97159" spans="6:7" x14ac:dyDescent="0.15">
      <c r="F97159" s="7">
        <v>97143</v>
      </c>
      <c r="G97159" s="7">
        <v>12</v>
      </c>
    </row>
    <row r="97160" spans="6:7" x14ac:dyDescent="0.15">
      <c r="F97160" s="7">
        <v>97144</v>
      </c>
      <c r="G97160" s="7">
        <v>7</v>
      </c>
    </row>
    <row r="97161" spans="6:7" x14ac:dyDescent="0.15">
      <c r="F97161" s="7">
        <v>97145</v>
      </c>
      <c r="G97161" s="7">
        <v>14</v>
      </c>
    </row>
    <row r="97162" spans="6:7" x14ac:dyDescent="0.15">
      <c r="F97162" s="7">
        <v>97146</v>
      </c>
      <c r="G97162" s="7">
        <v>27</v>
      </c>
    </row>
    <row r="97163" spans="6:7" x14ac:dyDescent="0.15">
      <c r="F97163" s="7">
        <v>97147</v>
      </c>
      <c r="G97163" s="7">
        <v>21</v>
      </c>
    </row>
    <row r="97164" spans="6:7" x14ac:dyDescent="0.15">
      <c r="F97164" s="7">
        <v>97148</v>
      </c>
      <c r="G97164" s="7">
        <v>16</v>
      </c>
    </row>
    <row r="97165" spans="6:7" x14ac:dyDescent="0.15">
      <c r="F97165" s="7">
        <v>97149</v>
      </c>
      <c r="G97165" s="7">
        <v>22</v>
      </c>
    </row>
    <row r="97166" spans="6:7" x14ac:dyDescent="0.15">
      <c r="F97166" s="7">
        <v>97150</v>
      </c>
      <c r="G97166" s="7">
        <v>7</v>
      </c>
    </row>
    <row r="97167" spans="6:7" x14ac:dyDescent="0.15">
      <c r="F97167" s="7">
        <v>97151</v>
      </c>
      <c r="G97167" s="7">
        <v>12</v>
      </c>
    </row>
    <row r="97168" spans="6:7" x14ac:dyDescent="0.15">
      <c r="F97168" s="7">
        <v>97152</v>
      </c>
      <c r="G97168" s="7">
        <v>23</v>
      </c>
    </row>
    <row r="97169" spans="6:7" x14ac:dyDescent="0.15">
      <c r="F97169" s="7">
        <v>97153</v>
      </c>
      <c r="G97169" s="7">
        <v>17</v>
      </c>
    </row>
    <row r="97170" spans="6:7" x14ac:dyDescent="0.15">
      <c r="F97170" s="7">
        <v>97154</v>
      </c>
      <c r="G97170" s="7">
        <v>10</v>
      </c>
    </row>
    <row r="97171" spans="6:7" x14ac:dyDescent="0.15">
      <c r="F97171" s="7">
        <v>97155</v>
      </c>
      <c r="G97171" s="7">
        <v>15</v>
      </c>
    </row>
    <row r="97172" spans="6:7" x14ac:dyDescent="0.15">
      <c r="F97172" s="7">
        <v>97156</v>
      </c>
      <c r="G97172" s="7">
        <v>12</v>
      </c>
    </row>
    <row r="97173" spans="6:7" x14ac:dyDescent="0.15">
      <c r="F97173" s="7">
        <v>97157</v>
      </c>
      <c r="G97173" s="7">
        <v>6</v>
      </c>
    </row>
    <row r="97174" spans="6:7" x14ac:dyDescent="0.15">
      <c r="F97174" s="7">
        <v>97158</v>
      </c>
      <c r="G97174" s="7">
        <v>98</v>
      </c>
    </row>
    <row r="97175" spans="6:7" x14ac:dyDescent="0.15">
      <c r="F97175" s="7">
        <v>97159</v>
      </c>
      <c r="G97175" s="7">
        <v>44</v>
      </c>
    </row>
    <row r="97176" spans="6:7" x14ac:dyDescent="0.15">
      <c r="F97176" s="7">
        <v>97160</v>
      </c>
      <c r="G97176" s="7">
        <v>53</v>
      </c>
    </row>
    <row r="97177" spans="6:7" x14ac:dyDescent="0.15">
      <c r="F97177" s="7">
        <v>97161</v>
      </c>
      <c r="G97177" s="7">
        <v>12</v>
      </c>
    </row>
    <row r="97178" spans="6:7" x14ac:dyDescent="0.15">
      <c r="F97178" s="7">
        <v>97162</v>
      </c>
      <c r="G97178" s="7">
        <v>8</v>
      </c>
    </row>
    <row r="97179" spans="6:7" x14ac:dyDescent="0.15">
      <c r="F97179" s="7">
        <v>97163</v>
      </c>
      <c r="G97179" s="7">
        <v>20</v>
      </c>
    </row>
    <row r="97180" spans="6:7" x14ac:dyDescent="0.15">
      <c r="F97180" s="7">
        <v>97164</v>
      </c>
      <c r="G97180" s="7">
        <v>14</v>
      </c>
    </row>
    <row r="97181" spans="6:7" x14ac:dyDescent="0.15">
      <c r="F97181" s="7">
        <v>97165</v>
      </c>
      <c r="G97181" s="7">
        <v>20</v>
      </c>
    </row>
    <row r="97182" spans="6:7" x14ac:dyDescent="0.15">
      <c r="F97182" s="7">
        <v>97166</v>
      </c>
      <c r="G97182" s="7">
        <v>10</v>
      </c>
    </row>
    <row r="97183" spans="6:7" x14ac:dyDescent="0.15">
      <c r="F97183" s="7">
        <v>97167</v>
      </c>
      <c r="G97183" s="7">
        <v>7</v>
      </c>
    </row>
    <row r="97184" spans="6:7" x14ac:dyDescent="0.15">
      <c r="F97184" s="7">
        <v>97168</v>
      </c>
      <c r="G97184" s="7">
        <v>10</v>
      </c>
    </row>
    <row r="97185" spans="6:7" x14ac:dyDescent="0.15">
      <c r="F97185" s="7">
        <v>97169</v>
      </c>
      <c r="G97185" s="7">
        <v>24</v>
      </c>
    </row>
    <row r="97186" spans="6:7" x14ac:dyDescent="0.15">
      <c r="F97186" s="7">
        <v>97170</v>
      </c>
      <c r="G97186" s="7">
        <v>8</v>
      </c>
    </row>
    <row r="97187" spans="6:7" x14ac:dyDescent="0.15">
      <c r="F97187" s="7">
        <v>97171</v>
      </c>
      <c r="G97187" s="7">
        <v>13</v>
      </c>
    </row>
    <row r="97188" spans="6:7" x14ac:dyDescent="0.15">
      <c r="F97188" s="7">
        <v>97172</v>
      </c>
      <c r="G97188" s="7">
        <v>30</v>
      </c>
    </row>
    <row r="97189" spans="6:7" x14ac:dyDescent="0.15">
      <c r="F97189" s="7">
        <v>97173</v>
      </c>
      <c r="G97189" s="7">
        <v>32</v>
      </c>
    </row>
    <row r="97190" spans="6:7" x14ac:dyDescent="0.15">
      <c r="F97190" s="7">
        <v>97174</v>
      </c>
      <c r="G97190" s="7">
        <v>21</v>
      </c>
    </row>
    <row r="97191" spans="6:7" x14ac:dyDescent="0.15">
      <c r="F97191" s="7">
        <v>97175</v>
      </c>
      <c r="G97191" s="7">
        <v>16</v>
      </c>
    </row>
    <row r="97192" spans="6:7" x14ac:dyDescent="0.15">
      <c r="F97192" s="7">
        <v>97176</v>
      </c>
      <c r="G97192" s="7">
        <v>19</v>
      </c>
    </row>
    <row r="97193" spans="6:7" x14ac:dyDescent="0.15">
      <c r="F97193" s="7">
        <v>97177</v>
      </c>
      <c r="G97193" s="7">
        <v>13</v>
      </c>
    </row>
    <row r="97194" spans="6:7" x14ac:dyDescent="0.15">
      <c r="F97194" s="7">
        <v>97178</v>
      </c>
      <c r="G97194" s="7">
        <v>11</v>
      </c>
    </row>
    <row r="97195" spans="6:7" x14ac:dyDescent="0.15">
      <c r="F97195" s="7">
        <v>97179</v>
      </c>
      <c r="G97195" s="7">
        <v>8</v>
      </c>
    </row>
    <row r="97196" spans="6:7" x14ac:dyDescent="0.15">
      <c r="F97196" s="7">
        <v>97180</v>
      </c>
      <c r="G97196" s="7">
        <v>15</v>
      </c>
    </row>
    <row r="97197" spans="6:7" x14ac:dyDescent="0.15">
      <c r="F97197" s="7">
        <v>97181</v>
      </c>
      <c r="G97197" s="7">
        <v>41</v>
      </c>
    </row>
    <row r="97198" spans="6:7" x14ac:dyDescent="0.15">
      <c r="F97198" s="7">
        <v>97182</v>
      </c>
      <c r="G97198" s="7">
        <v>8</v>
      </c>
    </row>
    <row r="97199" spans="6:7" x14ac:dyDescent="0.15">
      <c r="F97199" s="7">
        <v>97183</v>
      </c>
      <c r="G97199" s="7">
        <v>13</v>
      </c>
    </row>
    <row r="97200" spans="6:7" x14ac:dyDescent="0.15">
      <c r="F97200" s="7">
        <v>97184</v>
      </c>
      <c r="G97200" s="7">
        <v>22</v>
      </c>
    </row>
    <row r="97201" spans="6:7" x14ac:dyDescent="0.15">
      <c r="F97201" s="7">
        <v>97185</v>
      </c>
      <c r="G97201" s="7">
        <v>12</v>
      </c>
    </row>
    <row r="97202" spans="6:7" x14ac:dyDescent="0.15">
      <c r="F97202" s="7">
        <v>97186</v>
      </c>
      <c r="G97202" s="7">
        <v>12</v>
      </c>
    </row>
    <row r="97203" spans="6:7" x14ac:dyDescent="0.15">
      <c r="F97203" s="7">
        <v>97187</v>
      </c>
      <c r="G97203" s="7">
        <v>10</v>
      </c>
    </row>
    <row r="97204" spans="6:7" x14ac:dyDescent="0.15">
      <c r="F97204" s="7">
        <v>97188</v>
      </c>
      <c r="G97204" s="7">
        <v>94</v>
      </c>
    </row>
    <row r="97205" spans="6:7" x14ac:dyDescent="0.15">
      <c r="F97205" s="7">
        <v>97189</v>
      </c>
      <c r="G97205" s="7">
        <v>22</v>
      </c>
    </row>
    <row r="97206" spans="6:7" x14ac:dyDescent="0.15">
      <c r="F97206" s="7">
        <v>97190</v>
      </c>
      <c r="G97206" s="7">
        <v>23</v>
      </c>
    </row>
    <row r="97207" spans="6:7" x14ac:dyDescent="0.15">
      <c r="F97207" s="7">
        <v>97191</v>
      </c>
      <c r="G97207" s="7">
        <v>26</v>
      </c>
    </row>
    <row r="97208" spans="6:7" x14ac:dyDescent="0.15">
      <c r="F97208" s="7">
        <v>97192</v>
      </c>
      <c r="G97208" s="7">
        <v>15</v>
      </c>
    </row>
    <row r="97209" spans="6:7" x14ac:dyDescent="0.15">
      <c r="F97209" s="7">
        <v>97193</v>
      </c>
      <c r="G97209" s="7">
        <v>12</v>
      </c>
    </row>
    <row r="97210" spans="6:7" x14ac:dyDescent="0.15">
      <c r="F97210" s="7">
        <v>97194</v>
      </c>
      <c r="G97210" s="7">
        <v>4</v>
      </c>
    </row>
    <row r="97211" spans="6:7" x14ac:dyDescent="0.15">
      <c r="F97211" s="7">
        <v>97195</v>
      </c>
      <c r="G97211" s="7">
        <v>31</v>
      </c>
    </row>
    <row r="97212" spans="6:7" x14ac:dyDescent="0.15">
      <c r="F97212" s="7">
        <v>97196</v>
      </c>
      <c r="G97212" s="7">
        <v>15</v>
      </c>
    </row>
    <row r="97213" spans="6:7" x14ac:dyDescent="0.15">
      <c r="F97213" s="7">
        <v>97197</v>
      </c>
      <c r="G97213" s="7">
        <v>6</v>
      </c>
    </row>
    <row r="97214" spans="6:7" x14ac:dyDescent="0.15">
      <c r="F97214" s="7">
        <v>97198</v>
      </c>
      <c r="G97214" s="7">
        <v>16</v>
      </c>
    </row>
    <row r="97215" spans="6:7" x14ac:dyDescent="0.15">
      <c r="F97215" s="7">
        <v>97199</v>
      </c>
      <c r="G97215" s="7">
        <v>6</v>
      </c>
    </row>
    <row r="97216" spans="6:7" x14ac:dyDescent="0.15">
      <c r="F97216" s="7">
        <v>97200</v>
      </c>
      <c r="G97216" s="7">
        <v>26</v>
      </c>
    </row>
    <row r="97217" spans="6:7" x14ac:dyDescent="0.15">
      <c r="F97217" s="7">
        <v>97201</v>
      </c>
      <c r="G97217" s="7">
        <v>102</v>
      </c>
    </row>
    <row r="97218" spans="6:7" x14ac:dyDescent="0.15">
      <c r="F97218" s="7">
        <v>97202</v>
      </c>
      <c r="G97218" s="7">
        <v>58</v>
      </c>
    </row>
    <row r="97219" spans="6:7" x14ac:dyDescent="0.15">
      <c r="F97219" s="7">
        <v>97203</v>
      </c>
      <c r="G97219" s="7">
        <v>7</v>
      </c>
    </row>
    <row r="97220" spans="6:7" x14ac:dyDescent="0.15">
      <c r="F97220" s="7">
        <v>97204</v>
      </c>
      <c r="G97220" s="7">
        <v>41</v>
      </c>
    </row>
    <row r="97221" spans="6:7" x14ac:dyDescent="0.15">
      <c r="F97221" s="7">
        <v>97205</v>
      </c>
      <c r="G97221" s="7">
        <v>6</v>
      </c>
    </row>
    <row r="97222" spans="6:7" x14ac:dyDescent="0.15">
      <c r="F97222" s="7">
        <v>97206</v>
      </c>
      <c r="G97222" s="7">
        <v>53</v>
      </c>
    </row>
    <row r="97223" spans="6:7" x14ac:dyDescent="0.15">
      <c r="F97223" s="7">
        <v>97207</v>
      </c>
      <c r="G97223" s="7">
        <v>18</v>
      </c>
    </row>
    <row r="97224" spans="6:7" x14ac:dyDescent="0.15">
      <c r="F97224" s="7">
        <v>97208</v>
      </c>
      <c r="G97224" s="7">
        <v>9</v>
      </c>
    </row>
    <row r="97225" spans="6:7" x14ac:dyDescent="0.15">
      <c r="F97225" s="7">
        <v>97209</v>
      </c>
      <c r="G97225" s="7">
        <v>5</v>
      </c>
    </row>
    <row r="97226" spans="6:7" x14ac:dyDescent="0.15">
      <c r="F97226" s="7">
        <v>97210</v>
      </c>
      <c r="G97226" s="7">
        <v>25</v>
      </c>
    </row>
    <row r="97227" spans="6:7" x14ac:dyDescent="0.15">
      <c r="F97227" s="7">
        <v>97211</v>
      </c>
      <c r="G97227" s="7">
        <v>10</v>
      </c>
    </row>
    <row r="97228" spans="6:7" x14ac:dyDescent="0.15">
      <c r="F97228" s="7">
        <v>97212</v>
      </c>
      <c r="G97228" s="7">
        <v>75</v>
      </c>
    </row>
    <row r="97229" spans="6:7" x14ac:dyDescent="0.15">
      <c r="F97229" s="7">
        <v>97213</v>
      </c>
      <c r="G97229" s="7">
        <v>58</v>
      </c>
    </row>
    <row r="97230" spans="6:7" x14ac:dyDescent="0.15">
      <c r="F97230" s="7">
        <v>97214</v>
      </c>
      <c r="G97230" s="7">
        <v>7</v>
      </c>
    </row>
    <row r="97231" spans="6:7" x14ac:dyDescent="0.15">
      <c r="F97231" s="7">
        <v>97215</v>
      </c>
      <c r="G97231" s="7">
        <v>17</v>
      </c>
    </row>
    <row r="97232" spans="6:7" x14ac:dyDescent="0.15">
      <c r="F97232" s="7">
        <v>97216</v>
      </c>
      <c r="G97232" s="7">
        <v>11</v>
      </c>
    </row>
    <row r="97233" spans="6:7" x14ac:dyDescent="0.15">
      <c r="F97233" s="7">
        <v>97217</v>
      </c>
      <c r="G97233" s="7">
        <v>5</v>
      </c>
    </row>
    <row r="97234" spans="6:7" x14ac:dyDescent="0.15">
      <c r="F97234" s="7">
        <v>97218</v>
      </c>
      <c r="G97234" s="7">
        <v>17</v>
      </c>
    </row>
    <row r="97235" spans="6:7" x14ac:dyDescent="0.15">
      <c r="F97235" s="7">
        <v>97219</v>
      </c>
      <c r="G97235" s="7">
        <v>38</v>
      </c>
    </row>
    <row r="97236" spans="6:7" x14ac:dyDescent="0.15">
      <c r="F97236" s="7">
        <v>97220</v>
      </c>
      <c r="G97236" s="7">
        <v>8</v>
      </c>
    </row>
    <row r="97237" spans="6:7" x14ac:dyDescent="0.15">
      <c r="F97237" s="7">
        <v>97221</v>
      </c>
      <c r="G97237" s="7">
        <v>26</v>
      </c>
    </row>
    <row r="97238" spans="6:7" x14ac:dyDescent="0.15">
      <c r="F97238" s="7">
        <v>97222</v>
      </c>
      <c r="G97238" s="7">
        <v>15</v>
      </c>
    </row>
    <row r="97239" spans="6:7" x14ac:dyDescent="0.15">
      <c r="F97239" s="7">
        <v>97223</v>
      </c>
      <c r="G97239" s="7">
        <v>23</v>
      </c>
    </row>
    <row r="97240" spans="6:7" x14ac:dyDescent="0.15">
      <c r="F97240" s="7">
        <v>97224</v>
      </c>
      <c r="G97240" s="7">
        <v>12</v>
      </c>
    </row>
    <row r="97241" spans="6:7" x14ac:dyDescent="0.15">
      <c r="F97241" s="7">
        <v>97225</v>
      </c>
      <c r="G97241" s="7">
        <v>21</v>
      </c>
    </row>
    <row r="97242" spans="6:7" x14ac:dyDescent="0.15">
      <c r="F97242" s="7">
        <v>97226</v>
      </c>
      <c r="G97242" s="7">
        <v>12</v>
      </c>
    </row>
    <row r="97243" spans="6:7" x14ac:dyDescent="0.15">
      <c r="F97243" s="7">
        <v>97227</v>
      </c>
      <c r="G97243" s="7">
        <v>13</v>
      </c>
    </row>
    <row r="97244" spans="6:7" x14ac:dyDescent="0.15">
      <c r="F97244" s="7">
        <v>97228</v>
      </c>
      <c r="G97244" s="7">
        <v>4</v>
      </c>
    </row>
    <row r="97245" spans="6:7" x14ac:dyDescent="0.15">
      <c r="F97245" s="7">
        <v>97229</v>
      </c>
      <c r="G97245" s="7">
        <v>26</v>
      </c>
    </row>
    <row r="97246" spans="6:7" x14ac:dyDescent="0.15">
      <c r="F97246" s="7">
        <v>97230</v>
      </c>
      <c r="G97246" s="7">
        <v>19</v>
      </c>
    </row>
    <row r="97247" spans="6:7" x14ac:dyDescent="0.15">
      <c r="F97247" s="7">
        <v>97231</v>
      </c>
      <c r="G97247" s="7">
        <v>14</v>
      </c>
    </row>
    <row r="97248" spans="6:7" x14ac:dyDescent="0.15">
      <c r="F97248" s="7">
        <v>97232</v>
      </c>
      <c r="G97248" s="7">
        <v>13</v>
      </c>
    </row>
    <row r="97249" spans="6:7" x14ac:dyDescent="0.15">
      <c r="F97249" s="7">
        <v>97233</v>
      </c>
      <c r="G97249" s="7">
        <v>9</v>
      </c>
    </row>
    <row r="97250" spans="6:7" x14ac:dyDescent="0.15">
      <c r="F97250" s="7">
        <v>97234</v>
      </c>
      <c r="G97250" s="7">
        <v>23</v>
      </c>
    </row>
    <row r="97251" spans="6:7" x14ac:dyDescent="0.15">
      <c r="F97251" s="7">
        <v>97235</v>
      </c>
      <c r="G97251" s="7">
        <v>8</v>
      </c>
    </row>
    <row r="97252" spans="6:7" x14ac:dyDescent="0.15">
      <c r="F97252" s="7">
        <v>97236</v>
      </c>
      <c r="G97252" s="7">
        <v>7</v>
      </c>
    </row>
    <row r="97253" spans="6:7" x14ac:dyDescent="0.15">
      <c r="F97253" s="7">
        <v>97237</v>
      </c>
      <c r="G97253" s="7">
        <v>7</v>
      </c>
    </row>
    <row r="97254" spans="6:7" x14ac:dyDescent="0.15">
      <c r="F97254" s="7">
        <v>97238</v>
      </c>
      <c r="G97254" s="7">
        <v>12</v>
      </c>
    </row>
    <row r="97255" spans="6:7" x14ac:dyDescent="0.15">
      <c r="F97255" s="7">
        <v>97239</v>
      </c>
      <c r="G97255" s="7">
        <v>17</v>
      </c>
    </row>
    <row r="97256" spans="6:7" x14ac:dyDescent="0.15">
      <c r="F97256" s="7">
        <v>97240</v>
      </c>
      <c r="G97256" s="7">
        <v>7</v>
      </c>
    </row>
    <row r="97257" spans="6:7" x14ac:dyDescent="0.15">
      <c r="F97257" s="7">
        <v>97241</v>
      </c>
      <c r="G97257" s="7">
        <v>7</v>
      </c>
    </row>
    <row r="97258" spans="6:7" x14ac:dyDescent="0.15">
      <c r="F97258" s="7">
        <v>97242</v>
      </c>
      <c r="G97258" s="7">
        <v>38</v>
      </c>
    </row>
    <row r="97259" spans="6:7" x14ac:dyDescent="0.15">
      <c r="F97259" s="7">
        <v>97243</v>
      </c>
      <c r="G97259" s="7">
        <v>23</v>
      </c>
    </row>
    <row r="97260" spans="6:7" x14ac:dyDescent="0.15">
      <c r="F97260" s="7">
        <v>97244</v>
      </c>
      <c r="G97260" s="7">
        <v>30</v>
      </c>
    </row>
    <row r="97261" spans="6:7" x14ac:dyDescent="0.15">
      <c r="F97261" s="7">
        <v>97245</v>
      </c>
      <c r="G97261" s="7">
        <v>49</v>
      </c>
    </row>
    <row r="97262" spans="6:7" x14ac:dyDescent="0.15">
      <c r="F97262" s="7">
        <v>97246</v>
      </c>
      <c r="G97262" s="7">
        <v>9</v>
      </c>
    </row>
    <row r="97263" spans="6:7" x14ac:dyDescent="0.15">
      <c r="F97263" s="7">
        <v>97247</v>
      </c>
      <c r="G97263" s="7">
        <v>74</v>
      </c>
    </row>
    <row r="97264" spans="6:7" x14ac:dyDescent="0.15">
      <c r="F97264" s="7">
        <v>97248</v>
      </c>
      <c r="G97264" s="7">
        <v>5</v>
      </c>
    </row>
    <row r="97265" spans="6:7" x14ac:dyDescent="0.15">
      <c r="F97265" s="7">
        <v>97249</v>
      </c>
      <c r="G97265" s="7">
        <v>21</v>
      </c>
    </row>
    <row r="97266" spans="6:7" x14ac:dyDescent="0.15">
      <c r="F97266" s="7">
        <v>97250</v>
      </c>
      <c r="G97266" s="7">
        <v>21</v>
      </c>
    </row>
    <row r="97267" spans="6:7" x14ac:dyDescent="0.15">
      <c r="F97267" s="7">
        <v>97251</v>
      </c>
      <c r="G97267" s="7">
        <v>124</v>
      </c>
    </row>
    <row r="97268" spans="6:7" x14ac:dyDescent="0.15">
      <c r="F97268" s="7">
        <v>97252</v>
      </c>
      <c r="G97268" s="7">
        <v>11</v>
      </c>
    </row>
    <row r="97269" spans="6:7" x14ac:dyDescent="0.15">
      <c r="F97269" s="7">
        <v>97253</v>
      </c>
      <c r="G97269" s="7">
        <v>22</v>
      </c>
    </row>
    <row r="97270" spans="6:7" x14ac:dyDescent="0.15">
      <c r="F97270" s="7">
        <v>97254</v>
      </c>
      <c r="G97270" s="7">
        <v>9</v>
      </c>
    </row>
    <row r="97271" spans="6:7" x14ac:dyDescent="0.15">
      <c r="F97271" s="7">
        <v>97255</v>
      </c>
      <c r="G97271" s="7">
        <v>8</v>
      </c>
    </row>
    <row r="97272" spans="6:7" x14ac:dyDescent="0.15">
      <c r="F97272" s="7">
        <v>97256</v>
      </c>
      <c r="G97272" s="7">
        <v>73</v>
      </c>
    </row>
    <row r="97273" spans="6:7" x14ac:dyDescent="0.15">
      <c r="F97273" s="7">
        <v>97257</v>
      </c>
      <c r="G97273" s="7">
        <v>13</v>
      </c>
    </row>
    <row r="97274" spans="6:7" x14ac:dyDescent="0.15">
      <c r="F97274" s="7">
        <v>97258</v>
      </c>
      <c r="G97274" s="7">
        <v>18</v>
      </c>
    </row>
    <row r="97275" spans="6:7" x14ac:dyDescent="0.15">
      <c r="F97275" s="7">
        <v>97259</v>
      </c>
      <c r="G97275" s="7">
        <v>8</v>
      </c>
    </row>
    <row r="97276" spans="6:7" x14ac:dyDescent="0.15">
      <c r="F97276" s="7">
        <v>97260</v>
      </c>
      <c r="G97276" s="7">
        <v>19</v>
      </c>
    </row>
    <row r="97277" spans="6:7" x14ac:dyDescent="0.15">
      <c r="F97277" s="7">
        <v>97261</v>
      </c>
      <c r="G97277" s="7">
        <v>16</v>
      </c>
    </row>
    <row r="97278" spans="6:7" x14ac:dyDescent="0.15">
      <c r="F97278" s="7">
        <v>97262</v>
      </c>
      <c r="G97278" s="7">
        <v>14</v>
      </c>
    </row>
    <row r="97279" spans="6:7" x14ac:dyDescent="0.15">
      <c r="F97279" s="7">
        <v>97263</v>
      </c>
      <c r="G97279" s="7">
        <v>8</v>
      </c>
    </row>
    <row r="97280" spans="6:7" x14ac:dyDescent="0.15">
      <c r="F97280" s="7">
        <v>97264</v>
      </c>
      <c r="G97280" s="7">
        <v>19</v>
      </c>
    </row>
    <row r="97281" spans="6:7" x14ac:dyDescent="0.15">
      <c r="F97281" s="7">
        <v>97265</v>
      </c>
      <c r="G97281" s="7">
        <v>12</v>
      </c>
    </row>
    <row r="97282" spans="6:7" x14ac:dyDescent="0.15">
      <c r="F97282" s="7">
        <v>97266</v>
      </c>
      <c r="G97282" s="7">
        <v>17</v>
      </c>
    </row>
    <row r="97283" spans="6:7" x14ac:dyDescent="0.15">
      <c r="F97283" s="7">
        <v>97267</v>
      </c>
      <c r="G97283" s="7">
        <v>32</v>
      </c>
    </row>
    <row r="97284" spans="6:7" x14ac:dyDescent="0.15">
      <c r="F97284" s="7">
        <v>97268</v>
      </c>
      <c r="G97284" s="7">
        <v>47</v>
      </c>
    </row>
    <row r="97285" spans="6:7" x14ac:dyDescent="0.15">
      <c r="F97285" s="7">
        <v>97269</v>
      </c>
      <c r="G97285" s="7">
        <v>36</v>
      </c>
    </row>
    <row r="97286" spans="6:7" x14ac:dyDescent="0.15">
      <c r="F97286" s="7">
        <v>97270</v>
      </c>
      <c r="G97286" s="7">
        <v>24</v>
      </c>
    </row>
    <row r="97287" spans="6:7" x14ac:dyDescent="0.15">
      <c r="F97287" s="7">
        <v>97271</v>
      </c>
      <c r="G97287" s="7">
        <v>12</v>
      </c>
    </row>
    <row r="97288" spans="6:7" x14ac:dyDescent="0.15">
      <c r="F97288" s="7">
        <v>97272</v>
      </c>
      <c r="G97288" s="7">
        <v>5</v>
      </c>
    </row>
    <row r="97289" spans="6:7" x14ac:dyDescent="0.15">
      <c r="F97289" s="7">
        <v>97273</v>
      </c>
      <c r="G97289" s="7">
        <v>15</v>
      </c>
    </row>
    <row r="97290" spans="6:7" x14ac:dyDescent="0.15">
      <c r="F97290" s="7">
        <v>97274</v>
      </c>
      <c r="G97290" s="7">
        <v>12</v>
      </c>
    </row>
    <row r="97291" spans="6:7" x14ac:dyDescent="0.15">
      <c r="F97291" s="7">
        <v>97275</v>
      </c>
      <c r="G97291" s="7">
        <v>39</v>
      </c>
    </row>
    <row r="97292" spans="6:7" x14ac:dyDescent="0.15">
      <c r="F97292" s="7">
        <v>97276</v>
      </c>
      <c r="G97292" s="7">
        <v>8</v>
      </c>
    </row>
    <row r="97293" spans="6:7" x14ac:dyDescent="0.15">
      <c r="F97293" s="7">
        <v>97277</v>
      </c>
      <c r="G97293" s="7">
        <v>13</v>
      </c>
    </row>
    <row r="97294" spans="6:7" x14ac:dyDescent="0.15">
      <c r="F97294" s="7">
        <v>97278</v>
      </c>
      <c r="G97294" s="7">
        <v>28</v>
      </c>
    </row>
    <row r="97295" spans="6:7" x14ac:dyDescent="0.15">
      <c r="F97295" s="7">
        <v>97279</v>
      </c>
      <c r="G97295" s="7">
        <v>58</v>
      </c>
    </row>
    <row r="97296" spans="6:7" x14ac:dyDescent="0.15">
      <c r="F97296" s="7">
        <v>97280</v>
      </c>
      <c r="G97296" s="7">
        <v>6</v>
      </c>
    </row>
    <row r="97297" spans="6:7" x14ac:dyDescent="0.15">
      <c r="F97297" s="7">
        <v>97281</v>
      </c>
      <c r="G97297" s="7">
        <v>18</v>
      </c>
    </row>
    <row r="97298" spans="6:7" x14ac:dyDescent="0.15">
      <c r="F97298" s="7">
        <v>97282</v>
      </c>
      <c r="G97298" s="7">
        <v>14</v>
      </c>
    </row>
    <row r="97299" spans="6:7" x14ac:dyDescent="0.15">
      <c r="F97299" s="7">
        <v>97283</v>
      </c>
      <c r="G97299" s="7">
        <v>40</v>
      </c>
    </row>
    <row r="97300" spans="6:7" x14ac:dyDescent="0.15">
      <c r="F97300" s="7">
        <v>97284</v>
      </c>
      <c r="G97300" s="7">
        <v>7</v>
      </c>
    </row>
    <row r="97301" spans="6:7" x14ac:dyDescent="0.15">
      <c r="F97301" s="7">
        <v>97285</v>
      </c>
      <c r="G97301" s="7">
        <v>31</v>
      </c>
    </row>
    <row r="97302" spans="6:7" x14ac:dyDescent="0.15">
      <c r="F97302" s="7">
        <v>97286</v>
      </c>
      <c r="G97302" s="7">
        <v>83</v>
      </c>
    </row>
    <row r="97303" spans="6:7" x14ac:dyDescent="0.15">
      <c r="F97303" s="7">
        <v>97287</v>
      </c>
      <c r="G97303" s="7">
        <v>37</v>
      </c>
    </row>
    <row r="97304" spans="6:7" x14ac:dyDescent="0.15">
      <c r="F97304" s="7">
        <v>97288</v>
      </c>
      <c r="G97304" s="7">
        <v>36</v>
      </c>
    </row>
    <row r="97305" spans="6:7" x14ac:dyDescent="0.15">
      <c r="F97305" s="7">
        <v>97289</v>
      </c>
      <c r="G97305" s="7">
        <v>7</v>
      </c>
    </row>
    <row r="97306" spans="6:7" x14ac:dyDescent="0.15">
      <c r="F97306" s="7">
        <v>97290</v>
      </c>
      <c r="G97306" s="7">
        <v>23</v>
      </c>
    </row>
    <row r="97307" spans="6:7" x14ac:dyDescent="0.15">
      <c r="F97307" s="7">
        <v>97291</v>
      </c>
      <c r="G97307" s="7">
        <v>20</v>
      </c>
    </row>
    <row r="97308" spans="6:7" x14ac:dyDescent="0.15">
      <c r="F97308" s="7">
        <v>97292</v>
      </c>
      <c r="G97308" s="7">
        <v>17</v>
      </c>
    </row>
    <row r="97309" spans="6:7" x14ac:dyDescent="0.15">
      <c r="F97309" s="7">
        <v>97293</v>
      </c>
      <c r="G97309" s="7">
        <v>13</v>
      </c>
    </row>
    <row r="97310" spans="6:7" x14ac:dyDescent="0.15">
      <c r="F97310" s="7">
        <v>97294</v>
      </c>
      <c r="G97310" s="7">
        <v>68</v>
      </c>
    </row>
    <row r="97311" spans="6:7" x14ac:dyDescent="0.15">
      <c r="F97311" s="7">
        <v>97295</v>
      </c>
      <c r="G97311" s="7">
        <v>74</v>
      </c>
    </row>
    <row r="97312" spans="6:7" x14ac:dyDescent="0.15">
      <c r="F97312" s="7">
        <v>97296</v>
      </c>
      <c r="G97312" s="7">
        <v>20</v>
      </c>
    </row>
    <row r="97313" spans="6:7" x14ac:dyDescent="0.15">
      <c r="F97313" s="7">
        <v>97297</v>
      </c>
      <c r="G97313" s="7">
        <v>51</v>
      </c>
    </row>
    <row r="97314" spans="6:7" x14ac:dyDescent="0.15">
      <c r="F97314" s="7">
        <v>97298</v>
      </c>
      <c r="G97314" s="7">
        <v>29</v>
      </c>
    </row>
    <row r="97315" spans="6:7" x14ac:dyDescent="0.15">
      <c r="F97315" s="7">
        <v>97299</v>
      </c>
      <c r="G97315" s="7">
        <v>20</v>
      </c>
    </row>
    <row r="97316" spans="6:7" x14ac:dyDescent="0.15">
      <c r="F97316" s="7">
        <v>97300</v>
      </c>
      <c r="G97316" s="7">
        <v>34</v>
      </c>
    </row>
    <row r="97317" spans="6:7" x14ac:dyDescent="0.15">
      <c r="F97317" s="7">
        <v>97301</v>
      </c>
      <c r="G97317" s="7">
        <v>9</v>
      </c>
    </row>
    <row r="97318" spans="6:7" x14ac:dyDescent="0.15">
      <c r="F97318" s="7">
        <v>97302</v>
      </c>
      <c r="G97318" s="7">
        <v>7</v>
      </c>
    </row>
    <row r="97319" spans="6:7" x14ac:dyDescent="0.15">
      <c r="F97319" s="7">
        <v>97303</v>
      </c>
      <c r="G97319" s="7">
        <v>24</v>
      </c>
    </row>
    <row r="97320" spans="6:7" x14ac:dyDescent="0.15">
      <c r="F97320" s="7">
        <v>97304</v>
      </c>
      <c r="G97320" s="7">
        <v>14</v>
      </c>
    </row>
    <row r="97321" spans="6:7" x14ac:dyDescent="0.15">
      <c r="F97321" s="7">
        <v>97305</v>
      </c>
      <c r="G97321" s="7">
        <v>20</v>
      </c>
    </row>
    <row r="97322" spans="6:7" x14ac:dyDescent="0.15">
      <c r="F97322" s="7">
        <v>97306</v>
      </c>
      <c r="G97322" s="7">
        <v>12</v>
      </c>
    </row>
    <row r="97323" spans="6:7" x14ac:dyDescent="0.15">
      <c r="F97323" s="7">
        <v>97307</v>
      </c>
      <c r="G97323" s="7">
        <v>15</v>
      </c>
    </row>
    <row r="97324" spans="6:7" x14ac:dyDescent="0.15">
      <c r="F97324" s="7">
        <v>97308</v>
      </c>
      <c r="G97324" s="7">
        <v>96</v>
      </c>
    </row>
    <row r="97325" spans="6:7" x14ac:dyDescent="0.15">
      <c r="F97325" s="7">
        <v>97309</v>
      </c>
      <c r="G97325" s="7">
        <v>62</v>
      </c>
    </row>
    <row r="97326" spans="6:7" x14ac:dyDescent="0.15">
      <c r="F97326" s="7">
        <v>97310</v>
      </c>
      <c r="G97326" s="7">
        <v>8</v>
      </c>
    </row>
    <row r="97327" spans="6:7" x14ac:dyDescent="0.15">
      <c r="F97327" s="7">
        <v>97311</v>
      </c>
      <c r="G97327" s="7">
        <v>20</v>
      </c>
    </row>
    <row r="97328" spans="6:7" x14ac:dyDescent="0.15">
      <c r="F97328" s="7">
        <v>97312</v>
      </c>
      <c r="G97328" s="7">
        <v>9</v>
      </c>
    </row>
    <row r="97329" spans="6:7" x14ac:dyDescent="0.15">
      <c r="F97329" s="7">
        <v>97313</v>
      </c>
      <c r="G97329" s="7">
        <v>10</v>
      </c>
    </row>
    <row r="97330" spans="6:7" x14ac:dyDescent="0.15">
      <c r="F97330" s="7">
        <v>97314</v>
      </c>
      <c r="G97330" s="7">
        <v>18</v>
      </c>
    </row>
    <row r="97331" spans="6:7" x14ac:dyDescent="0.15">
      <c r="F97331" s="7">
        <v>97315</v>
      </c>
      <c r="G97331" s="7">
        <v>19</v>
      </c>
    </row>
    <row r="97332" spans="6:7" x14ac:dyDescent="0.15">
      <c r="F97332" s="7">
        <v>97316</v>
      </c>
      <c r="G97332" s="7">
        <v>6</v>
      </c>
    </row>
    <row r="97333" spans="6:7" x14ac:dyDescent="0.15">
      <c r="F97333" s="7">
        <v>97317</v>
      </c>
      <c r="G97333" s="7">
        <v>15</v>
      </c>
    </row>
    <row r="97334" spans="6:7" x14ac:dyDescent="0.15">
      <c r="F97334" s="7">
        <v>97318</v>
      </c>
      <c r="G97334" s="7">
        <v>18</v>
      </c>
    </row>
    <row r="97335" spans="6:7" x14ac:dyDescent="0.15">
      <c r="F97335" s="7">
        <v>97319</v>
      </c>
      <c r="G97335" s="7">
        <v>5</v>
      </c>
    </row>
    <row r="97336" spans="6:7" x14ac:dyDescent="0.15">
      <c r="F97336" s="7">
        <v>97320</v>
      </c>
      <c r="G97336" s="7">
        <v>24</v>
      </c>
    </row>
    <row r="97337" spans="6:7" x14ac:dyDescent="0.15">
      <c r="F97337" s="7">
        <v>97321</v>
      </c>
      <c r="G97337" s="7">
        <v>34</v>
      </c>
    </row>
    <row r="97338" spans="6:7" x14ac:dyDescent="0.15">
      <c r="F97338" s="7">
        <v>97322</v>
      </c>
      <c r="G97338" s="7">
        <v>28</v>
      </c>
    </row>
    <row r="97339" spans="6:7" x14ac:dyDescent="0.15">
      <c r="F97339" s="7">
        <v>97323</v>
      </c>
      <c r="G97339" s="7">
        <v>18</v>
      </c>
    </row>
    <row r="97340" spans="6:7" x14ac:dyDescent="0.15">
      <c r="F97340" s="7">
        <v>97324</v>
      </c>
      <c r="G97340" s="7">
        <v>36</v>
      </c>
    </row>
    <row r="97341" spans="6:7" x14ac:dyDescent="0.15">
      <c r="F97341" s="7">
        <v>97325</v>
      </c>
      <c r="G97341" s="7">
        <v>9</v>
      </c>
    </row>
    <row r="97342" spans="6:7" x14ac:dyDescent="0.15">
      <c r="F97342" s="7">
        <v>97326</v>
      </c>
      <c r="G97342" s="7">
        <v>11</v>
      </c>
    </row>
    <row r="97343" spans="6:7" x14ac:dyDescent="0.15">
      <c r="F97343" s="7">
        <v>97327</v>
      </c>
      <c r="G97343" s="7">
        <v>17</v>
      </c>
    </row>
    <row r="97344" spans="6:7" x14ac:dyDescent="0.15">
      <c r="F97344" s="7">
        <v>97328</v>
      </c>
      <c r="G97344" s="7">
        <v>7</v>
      </c>
    </row>
    <row r="97345" spans="6:7" x14ac:dyDescent="0.15">
      <c r="F97345" s="7">
        <v>97329</v>
      </c>
      <c r="G97345" s="7">
        <v>14</v>
      </c>
    </row>
    <row r="97346" spans="6:7" x14ac:dyDescent="0.15">
      <c r="F97346" s="7">
        <v>97330</v>
      </c>
      <c r="G97346" s="7">
        <v>27</v>
      </c>
    </row>
    <row r="97347" spans="6:7" x14ac:dyDescent="0.15">
      <c r="F97347" s="7">
        <v>97331</v>
      </c>
      <c r="G97347" s="7">
        <v>21</v>
      </c>
    </row>
    <row r="97348" spans="6:7" x14ac:dyDescent="0.15">
      <c r="F97348" s="7">
        <v>97332</v>
      </c>
      <c r="G97348" s="7">
        <v>90</v>
      </c>
    </row>
    <row r="97349" spans="6:7" x14ac:dyDescent="0.15">
      <c r="F97349" s="7">
        <v>97333</v>
      </c>
      <c r="G97349" s="7">
        <v>21</v>
      </c>
    </row>
    <row r="97350" spans="6:7" x14ac:dyDescent="0.15">
      <c r="F97350" s="7">
        <v>97334</v>
      </c>
      <c r="G97350" s="7">
        <v>6</v>
      </c>
    </row>
    <row r="97351" spans="6:7" x14ac:dyDescent="0.15">
      <c r="F97351" s="7">
        <v>97335</v>
      </c>
      <c r="G97351" s="7">
        <v>18</v>
      </c>
    </row>
    <row r="97352" spans="6:7" x14ac:dyDescent="0.15">
      <c r="F97352" s="7">
        <v>97336</v>
      </c>
      <c r="G97352" s="7">
        <v>12</v>
      </c>
    </row>
    <row r="97353" spans="6:7" x14ac:dyDescent="0.15">
      <c r="F97353" s="7">
        <v>97337</v>
      </c>
      <c r="G97353" s="7">
        <v>20</v>
      </c>
    </row>
    <row r="97354" spans="6:7" x14ac:dyDescent="0.15">
      <c r="F97354" s="7">
        <v>97338</v>
      </c>
      <c r="G97354" s="7">
        <v>36</v>
      </c>
    </row>
    <row r="97355" spans="6:7" x14ac:dyDescent="0.15">
      <c r="F97355" s="7">
        <v>97339</v>
      </c>
      <c r="G97355" s="7">
        <v>16</v>
      </c>
    </row>
    <row r="97356" spans="6:7" x14ac:dyDescent="0.15">
      <c r="F97356" s="7">
        <v>97340</v>
      </c>
      <c r="G97356" s="7">
        <v>12</v>
      </c>
    </row>
    <row r="97357" spans="6:7" x14ac:dyDescent="0.15">
      <c r="F97357" s="7">
        <v>97341</v>
      </c>
      <c r="G97357" s="7">
        <v>15</v>
      </c>
    </row>
    <row r="97358" spans="6:7" x14ac:dyDescent="0.15">
      <c r="F97358" s="7">
        <v>97342</v>
      </c>
      <c r="G97358" s="7">
        <v>36</v>
      </c>
    </row>
    <row r="97359" spans="6:7" x14ac:dyDescent="0.15">
      <c r="F97359" s="7">
        <v>97343</v>
      </c>
      <c r="G97359" s="7">
        <v>10</v>
      </c>
    </row>
    <row r="97360" spans="6:7" x14ac:dyDescent="0.15">
      <c r="F97360" s="7">
        <v>97344</v>
      </c>
      <c r="G97360" s="7">
        <v>17</v>
      </c>
    </row>
    <row r="97361" spans="6:7" x14ac:dyDescent="0.15">
      <c r="F97361" s="7">
        <v>97345</v>
      </c>
      <c r="G97361" s="7">
        <v>7</v>
      </c>
    </row>
    <row r="97362" spans="6:7" x14ac:dyDescent="0.15">
      <c r="F97362" s="7">
        <v>97346</v>
      </c>
      <c r="G97362" s="7">
        <v>17</v>
      </c>
    </row>
    <row r="97363" spans="6:7" x14ac:dyDescent="0.15">
      <c r="F97363" s="7">
        <v>97347</v>
      </c>
      <c r="G97363" s="7">
        <v>8</v>
      </c>
    </row>
    <row r="97364" spans="6:7" x14ac:dyDescent="0.15">
      <c r="F97364" s="7">
        <v>97348</v>
      </c>
      <c r="G97364" s="7">
        <v>8</v>
      </c>
    </row>
    <row r="97365" spans="6:7" x14ac:dyDescent="0.15">
      <c r="F97365" s="7">
        <v>97349</v>
      </c>
      <c r="G97365" s="7">
        <v>6</v>
      </c>
    </row>
    <row r="97366" spans="6:7" x14ac:dyDescent="0.15">
      <c r="F97366" s="7">
        <v>97350</v>
      </c>
      <c r="G97366" s="7">
        <v>24</v>
      </c>
    </row>
    <row r="97367" spans="6:7" x14ac:dyDescent="0.15">
      <c r="F97367" s="7">
        <v>97351</v>
      </c>
      <c r="G97367" s="7">
        <v>35</v>
      </c>
    </row>
    <row r="97368" spans="6:7" x14ac:dyDescent="0.15">
      <c r="F97368" s="7">
        <v>97352</v>
      </c>
      <c r="G97368" s="7">
        <v>22</v>
      </c>
    </row>
    <row r="97369" spans="6:7" x14ac:dyDescent="0.15">
      <c r="F97369" s="7">
        <v>97353</v>
      </c>
      <c r="G97369" s="7">
        <v>11</v>
      </c>
    </row>
    <row r="97370" spans="6:7" x14ac:dyDescent="0.15">
      <c r="F97370" s="7">
        <v>97354</v>
      </c>
      <c r="G97370" s="7">
        <v>10</v>
      </c>
    </row>
    <row r="97371" spans="6:7" x14ac:dyDescent="0.15">
      <c r="F97371" s="7">
        <v>97355</v>
      </c>
      <c r="G97371" s="7">
        <v>23</v>
      </c>
    </row>
    <row r="97372" spans="6:7" x14ac:dyDescent="0.15">
      <c r="F97372" s="7">
        <v>97356</v>
      </c>
      <c r="G97372" s="7">
        <v>16</v>
      </c>
    </row>
    <row r="97373" spans="6:7" x14ac:dyDescent="0.15">
      <c r="F97373" s="7">
        <v>97357</v>
      </c>
      <c r="G97373" s="7">
        <v>20</v>
      </c>
    </row>
    <row r="97374" spans="6:7" x14ac:dyDescent="0.15">
      <c r="F97374" s="7">
        <v>97358</v>
      </c>
      <c r="G97374" s="7">
        <v>23</v>
      </c>
    </row>
    <row r="97375" spans="6:7" x14ac:dyDescent="0.15">
      <c r="F97375" s="7">
        <v>97359</v>
      </c>
      <c r="G97375" s="7">
        <v>13</v>
      </c>
    </row>
    <row r="97376" spans="6:7" x14ac:dyDescent="0.15">
      <c r="F97376" s="7">
        <v>97360</v>
      </c>
      <c r="G97376" s="7">
        <v>18</v>
      </c>
    </row>
    <row r="97377" spans="6:7" x14ac:dyDescent="0.15">
      <c r="F97377" s="7">
        <v>97361</v>
      </c>
      <c r="G97377" s="7">
        <v>25</v>
      </c>
    </row>
    <row r="97378" spans="6:7" x14ac:dyDescent="0.15">
      <c r="F97378" s="7">
        <v>97362</v>
      </c>
      <c r="G97378" s="7">
        <v>40</v>
      </c>
    </row>
    <row r="97379" spans="6:7" x14ac:dyDescent="0.15">
      <c r="F97379" s="7">
        <v>97363</v>
      </c>
      <c r="G97379" s="7">
        <v>9</v>
      </c>
    </row>
    <row r="97380" spans="6:7" x14ac:dyDescent="0.15">
      <c r="F97380" s="7">
        <v>97364</v>
      </c>
      <c r="G97380" s="7">
        <v>11</v>
      </c>
    </row>
    <row r="97381" spans="6:7" x14ac:dyDescent="0.15">
      <c r="F97381" s="7">
        <v>97365</v>
      </c>
      <c r="G97381" s="7">
        <v>15</v>
      </c>
    </row>
    <row r="97382" spans="6:7" x14ac:dyDescent="0.15">
      <c r="F97382" s="7">
        <v>97366</v>
      </c>
      <c r="G97382" s="7">
        <v>17</v>
      </c>
    </row>
    <row r="97383" spans="6:7" x14ac:dyDescent="0.15">
      <c r="F97383" s="7">
        <v>97367</v>
      </c>
      <c r="G97383" s="7">
        <v>21</v>
      </c>
    </row>
    <row r="97384" spans="6:7" x14ac:dyDescent="0.15">
      <c r="F97384" s="7">
        <v>97368</v>
      </c>
      <c r="G97384" s="7">
        <v>20</v>
      </c>
    </row>
    <row r="97385" spans="6:7" x14ac:dyDescent="0.15">
      <c r="F97385" s="7">
        <v>97369</v>
      </c>
      <c r="G97385" s="7">
        <v>9</v>
      </c>
    </row>
    <row r="97386" spans="6:7" x14ac:dyDescent="0.15">
      <c r="F97386" s="7">
        <v>97370</v>
      </c>
      <c r="G97386" s="7">
        <v>11</v>
      </c>
    </row>
    <row r="97387" spans="6:7" x14ac:dyDescent="0.15">
      <c r="F97387" s="7">
        <v>97371</v>
      </c>
      <c r="G97387" s="7">
        <v>15</v>
      </c>
    </row>
    <row r="97388" spans="6:7" x14ac:dyDescent="0.15">
      <c r="F97388" s="7">
        <v>97372</v>
      </c>
      <c r="G97388" s="7">
        <v>40</v>
      </c>
    </row>
    <row r="97389" spans="6:7" x14ac:dyDescent="0.15">
      <c r="F97389" s="7">
        <v>97373</v>
      </c>
      <c r="G97389" s="7">
        <v>19</v>
      </c>
    </row>
    <row r="97390" spans="6:7" x14ac:dyDescent="0.15">
      <c r="F97390" s="7">
        <v>97374</v>
      </c>
      <c r="G97390" s="7">
        <v>49</v>
      </c>
    </row>
    <row r="97391" spans="6:7" x14ac:dyDescent="0.15">
      <c r="F97391" s="7">
        <v>97375</v>
      </c>
      <c r="G97391" s="7">
        <v>10</v>
      </c>
    </row>
    <row r="97392" spans="6:7" x14ac:dyDescent="0.15">
      <c r="F97392" s="7">
        <v>97376</v>
      </c>
      <c r="G97392" s="7">
        <v>7</v>
      </c>
    </row>
    <row r="97393" spans="6:7" x14ac:dyDescent="0.15">
      <c r="F97393" s="7">
        <v>97377</v>
      </c>
      <c r="G97393" s="7">
        <v>11</v>
      </c>
    </row>
    <row r="97394" spans="6:7" x14ac:dyDescent="0.15">
      <c r="F97394" s="7">
        <v>97378</v>
      </c>
      <c r="G97394" s="7">
        <v>7</v>
      </c>
    </row>
    <row r="97395" spans="6:7" x14ac:dyDescent="0.15">
      <c r="F97395" s="7">
        <v>97379</v>
      </c>
      <c r="G97395" s="7">
        <v>18</v>
      </c>
    </row>
    <row r="97396" spans="6:7" x14ac:dyDescent="0.15">
      <c r="F97396" s="7">
        <v>97380</v>
      </c>
      <c r="G97396" s="7">
        <v>38</v>
      </c>
    </row>
    <row r="97397" spans="6:7" x14ac:dyDescent="0.15">
      <c r="F97397" s="7">
        <v>97381</v>
      </c>
      <c r="G97397" s="7">
        <v>10</v>
      </c>
    </row>
    <row r="97398" spans="6:7" x14ac:dyDescent="0.15">
      <c r="F97398" s="7">
        <v>97382</v>
      </c>
      <c r="G97398" s="7">
        <v>15</v>
      </c>
    </row>
    <row r="97399" spans="6:7" x14ac:dyDescent="0.15">
      <c r="F97399" s="7">
        <v>97383</v>
      </c>
      <c r="G97399" s="7">
        <v>30</v>
      </c>
    </row>
    <row r="97400" spans="6:7" x14ac:dyDescent="0.15">
      <c r="F97400" s="7">
        <v>97384</v>
      </c>
      <c r="G97400" s="7">
        <v>10</v>
      </c>
    </row>
    <row r="97401" spans="6:7" x14ac:dyDescent="0.15">
      <c r="F97401" s="7">
        <v>97385</v>
      </c>
      <c r="G97401" s="7">
        <v>11</v>
      </c>
    </row>
    <row r="97402" spans="6:7" x14ac:dyDescent="0.15">
      <c r="F97402" s="7">
        <v>97386</v>
      </c>
      <c r="G97402" s="7">
        <v>8</v>
      </c>
    </row>
    <row r="97403" spans="6:7" x14ac:dyDescent="0.15">
      <c r="F97403" s="7">
        <v>97387</v>
      </c>
      <c r="G97403" s="7">
        <v>21</v>
      </c>
    </row>
    <row r="97404" spans="6:7" x14ac:dyDescent="0.15">
      <c r="F97404" s="7">
        <v>97388</v>
      </c>
      <c r="G97404" s="7">
        <v>21</v>
      </c>
    </row>
    <row r="97405" spans="6:7" x14ac:dyDescent="0.15">
      <c r="F97405" s="7">
        <v>97389</v>
      </c>
      <c r="G97405" s="7">
        <v>59</v>
      </c>
    </row>
    <row r="97406" spans="6:7" x14ac:dyDescent="0.15">
      <c r="F97406" s="7">
        <v>97390</v>
      </c>
      <c r="G97406" s="7">
        <v>9</v>
      </c>
    </row>
    <row r="97407" spans="6:7" x14ac:dyDescent="0.15">
      <c r="F97407" s="7">
        <v>97391</v>
      </c>
      <c r="G97407" s="7">
        <v>44</v>
      </c>
    </row>
    <row r="97408" spans="6:7" x14ac:dyDescent="0.15">
      <c r="F97408" s="7">
        <v>97392</v>
      </c>
      <c r="G97408" s="7">
        <v>18</v>
      </c>
    </row>
    <row r="97409" spans="6:7" x14ac:dyDescent="0.15">
      <c r="F97409" s="7">
        <v>97393</v>
      </c>
      <c r="G97409" s="7">
        <v>25</v>
      </c>
    </row>
    <row r="97410" spans="6:7" x14ac:dyDescent="0.15">
      <c r="F97410" s="7">
        <v>97394</v>
      </c>
      <c r="G97410" s="7">
        <v>24</v>
      </c>
    </row>
    <row r="97411" spans="6:7" x14ac:dyDescent="0.15">
      <c r="F97411" s="7">
        <v>97395</v>
      </c>
      <c r="G97411" s="7">
        <v>16</v>
      </c>
    </row>
    <row r="97412" spans="6:7" x14ac:dyDescent="0.15">
      <c r="F97412" s="7">
        <v>97396</v>
      </c>
      <c r="G97412" s="7">
        <v>10</v>
      </c>
    </row>
    <row r="97413" spans="6:7" x14ac:dyDescent="0.15">
      <c r="F97413" s="7">
        <v>97397</v>
      </c>
      <c r="G97413" s="7">
        <v>7</v>
      </c>
    </row>
    <row r="97414" spans="6:7" x14ac:dyDescent="0.15">
      <c r="F97414" s="7">
        <v>97398</v>
      </c>
      <c r="G97414" s="7">
        <v>25</v>
      </c>
    </row>
    <row r="97415" spans="6:7" x14ac:dyDescent="0.15">
      <c r="F97415" s="7">
        <v>97399</v>
      </c>
      <c r="G97415" s="7">
        <v>14</v>
      </c>
    </row>
    <row r="97416" spans="6:7" x14ac:dyDescent="0.15">
      <c r="F97416" s="7">
        <v>97400</v>
      </c>
      <c r="G97416" s="7">
        <v>9</v>
      </c>
    </row>
    <row r="97417" spans="6:7" x14ac:dyDescent="0.15">
      <c r="F97417" s="7">
        <v>97401</v>
      </c>
      <c r="G97417" s="7">
        <v>55</v>
      </c>
    </row>
    <row r="97418" spans="6:7" x14ac:dyDescent="0.15">
      <c r="F97418" s="7">
        <v>97402</v>
      </c>
      <c r="G97418" s="7">
        <v>31</v>
      </c>
    </row>
    <row r="97419" spans="6:7" x14ac:dyDescent="0.15">
      <c r="F97419" s="7">
        <v>97403</v>
      </c>
      <c r="G97419" s="7">
        <v>7</v>
      </c>
    </row>
    <row r="97420" spans="6:7" x14ac:dyDescent="0.15">
      <c r="F97420" s="7">
        <v>97404</v>
      </c>
      <c r="G97420" s="7">
        <v>20</v>
      </c>
    </row>
    <row r="97421" spans="6:7" x14ac:dyDescent="0.15">
      <c r="F97421" s="7">
        <v>97405</v>
      </c>
      <c r="G97421" s="7">
        <v>20</v>
      </c>
    </row>
    <row r="97422" spans="6:7" x14ac:dyDescent="0.15">
      <c r="F97422" s="7">
        <v>97406</v>
      </c>
      <c r="G97422" s="7">
        <v>10</v>
      </c>
    </row>
    <row r="97423" spans="6:7" x14ac:dyDescent="0.15">
      <c r="F97423" s="7">
        <v>97407</v>
      </c>
      <c r="G97423" s="7">
        <v>24</v>
      </c>
    </row>
    <row r="97424" spans="6:7" x14ac:dyDescent="0.15">
      <c r="F97424" s="7">
        <v>97408</v>
      </c>
      <c r="G97424" s="7">
        <v>4</v>
      </c>
    </row>
    <row r="97425" spans="6:7" x14ac:dyDescent="0.15">
      <c r="F97425" s="7">
        <v>97409</v>
      </c>
      <c r="G97425" s="7">
        <v>14</v>
      </c>
    </row>
    <row r="97426" spans="6:7" x14ac:dyDescent="0.15">
      <c r="F97426" s="7">
        <v>97410</v>
      </c>
      <c r="G97426" s="7">
        <v>14</v>
      </c>
    </row>
    <row r="97427" spans="6:7" x14ac:dyDescent="0.15">
      <c r="F97427" s="7">
        <v>97411</v>
      </c>
      <c r="G97427" s="7">
        <v>12</v>
      </c>
    </row>
    <row r="97428" spans="6:7" x14ac:dyDescent="0.15">
      <c r="F97428" s="7">
        <v>97412</v>
      </c>
      <c r="G97428" s="7">
        <v>16</v>
      </c>
    </row>
    <row r="97429" spans="6:7" x14ac:dyDescent="0.15">
      <c r="F97429" s="7">
        <v>97413</v>
      </c>
      <c r="G97429" s="7">
        <v>11</v>
      </c>
    </row>
    <row r="97430" spans="6:7" x14ac:dyDescent="0.15">
      <c r="F97430" s="7">
        <v>97414</v>
      </c>
      <c r="G97430" s="7">
        <v>24</v>
      </c>
    </row>
    <row r="97431" spans="6:7" x14ac:dyDescent="0.15">
      <c r="F97431" s="7">
        <v>97415</v>
      </c>
      <c r="G97431" s="7">
        <v>11</v>
      </c>
    </row>
    <row r="97432" spans="6:7" x14ac:dyDescent="0.15">
      <c r="F97432" s="7">
        <v>97416</v>
      </c>
      <c r="G97432" s="7">
        <v>24</v>
      </c>
    </row>
    <row r="97433" spans="6:7" x14ac:dyDescent="0.15">
      <c r="F97433" s="7">
        <v>97417</v>
      </c>
      <c r="G97433" s="7">
        <v>11</v>
      </c>
    </row>
    <row r="97434" spans="6:7" x14ac:dyDescent="0.15">
      <c r="F97434" s="7">
        <v>97418</v>
      </c>
      <c r="G97434" s="7">
        <v>20</v>
      </c>
    </row>
    <row r="97435" spans="6:7" x14ac:dyDescent="0.15">
      <c r="F97435" s="7">
        <v>97419</v>
      </c>
      <c r="G97435" s="7">
        <v>43</v>
      </c>
    </row>
    <row r="97436" spans="6:7" x14ac:dyDescent="0.15">
      <c r="F97436" s="7">
        <v>97420</v>
      </c>
      <c r="G97436" s="7">
        <v>23</v>
      </c>
    </row>
    <row r="97437" spans="6:7" x14ac:dyDescent="0.15">
      <c r="F97437" s="7">
        <v>97421</v>
      </c>
      <c r="G97437" s="7">
        <v>19</v>
      </c>
    </row>
    <row r="97438" spans="6:7" x14ac:dyDescent="0.15">
      <c r="F97438" s="7">
        <v>97422</v>
      </c>
      <c r="G97438" s="7">
        <v>8</v>
      </c>
    </row>
    <row r="97439" spans="6:7" x14ac:dyDescent="0.15">
      <c r="F97439" s="7">
        <v>97423</v>
      </c>
      <c r="G97439" s="7">
        <v>35</v>
      </c>
    </row>
    <row r="97440" spans="6:7" x14ac:dyDescent="0.15">
      <c r="F97440" s="7">
        <v>97424</v>
      </c>
      <c r="G97440" s="7">
        <v>30</v>
      </c>
    </row>
    <row r="97441" spans="6:7" x14ac:dyDescent="0.15">
      <c r="F97441" s="7">
        <v>97425</v>
      </c>
      <c r="G97441" s="7">
        <v>8</v>
      </c>
    </row>
    <row r="97442" spans="6:7" x14ac:dyDescent="0.15">
      <c r="F97442" s="7">
        <v>97426</v>
      </c>
      <c r="G97442" s="7">
        <v>29</v>
      </c>
    </row>
    <row r="97443" spans="6:7" x14ac:dyDescent="0.15">
      <c r="F97443" s="7">
        <v>97427</v>
      </c>
      <c r="G97443" s="7">
        <v>17</v>
      </c>
    </row>
    <row r="97444" spans="6:7" x14ac:dyDescent="0.15">
      <c r="F97444" s="7">
        <v>97428</v>
      </c>
      <c r="G97444" s="7">
        <v>25</v>
      </c>
    </row>
    <row r="97445" spans="6:7" x14ac:dyDescent="0.15">
      <c r="F97445" s="7">
        <v>97429</v>
      </c>
      <c r="G97445" s="7">
        <v>48</v>
      </c>
    </row>
    <row r="97446" spans="6:7" x14ac:dyDescent="0.15">
      <c r="F97446" s="7">
        <v>97430</v>
      </c>
      <c r="G97446" s="7">
        <v>16</v>
      </c>
    </row>
    <row r="97447" spans="6:7" x14ac:dyDescent="0.15">
      <c r="F97447" s="7">
        <v>97431</v>
      </c>
      <c r="G97447" s="7">
        <v>7</v>
      </c>
    </row>
    <row r="97448" spans="6:7" x14ac:dyDescent="0.15">
      <c r="F97448" s="7">
        <v>97432</v>
      </c>
      <c r="G97448" s="7">
        <v>4</v>
      </c>
    </row>
    <row r="97449" spans="6:7" x14ac:dyDescent="0.15">
      <c r="F97449" s="7">
        <v>97433</v>
      </c>
      <c r="G97449" s="7">
        <v>19</v>
      </c>
    </row>
    <row r="97450" spans="6:7" x14ac:dyDescent="0.15">
      <c r="F97450" s="7">
        <v>97434</v>
      </c>
      <c r="G97450" s="7">
        <v>28</v>
      </c>
    </row>
    <row r="97451" spans="6:7" x14ac:dyDescent="0.15">
      <c r="F97451" s="7">
        <v>97435</v>
      </c>
      <c r="G97451" s="7">
        <v>11</v>
      </c>
    </row>
    <row r="97452" spans="6:7" x14ac:dyDescent="0.15">
      <c r="F97452" s="7">
        <v>97436</v>
      </c>
      <c r="G97452" s="7">
        <v>6</v>
      </c>
    </row>
    <row r="97453" spans="6:7" x14ac:dyDescent="0.15">
      <c r="F97453" s="7">
        <v>97437</v>
      </c>
      <c r="G97453" s="7">
        <v>17</v>
      </c>
    </row>
    <row r="97454" spans="6:7" x14ac:dyDescent="0.15">
      <c r="F97454" s="7">
        <v>97438</v>
      </c>
      <c r="G97454" s="7">
        <v>28</v>
      </c>
    </row>
    <row r="97455" spans="6:7" x14ac:dyDescent="0.15">
      <c r="F97455" s="7">
        <v>97439</v>
      </c>
      <c r="G97455" s="7">
        <v>56</v>
      </c>
    </row>
    <row r="97456" spans="6:7" x14ac:dyDescent="0.15">
      <c r="F97456" s="7">
        <v>97440</v>
      </c>
      <c r="G97456" s="7">
        <v>16</v>
      </c>
    </row>
    <row r="97457" spans="6:7" x14ac:dyDescent="0.15">
      <c r="F97457" s="7">
        <v>97441</v>
      </c>
      <c r="G97457" s="7">
        <v>56</v>
      </c>
    </row>
    <row r="97458" spans="6:7" x14ac:dyDescent="0.15">
      <c r="F97458" s="7">
        <v>97442</v>
      </c>
      <c r="G97458" s="7">
        <v>22</v>
      </c>
    </row>
    <row r="97459" spans="6:7" x14ac:dyDescent="0.15">
      <c r="F97459" s="7">
        <v>97443</v>
      </c>
      <c r="G97459" s="7">
        <v>44</v>
      </c>
    </row>
    <row r="97460" spans="6:7" x14ac:dyDescent="0.15">
      <c r="F97460" s="7">
        <v>97444</v>
      </c>
      <c r="G97460" s="7">
        <v>18</v>
      </c>
    </row>
    <row r="97461" spans="6:7" x14ac:dyDescent="0.15">
      <c r="F97461" s="7">
        <v>97445</v>
      </c>
      <c r="G97461" s="7">
        <v>8</v>
      </c>
    </row>
    <row r="97462" spans="6:7" x14ac:dyDescent="0.15">
      <c r="F97462" s="7">
        <v>97446</v>
      </c>
      <c r="G97462" s="7">
        <v>5</v>
      </c>
    </row>
    <row r="97463" spans="6:7" x14ac:dyDescent="0.15">
      <c r="F97463" s="7">
        <v>97447</v>
      </c>
      <c r="G97463" s="7">
        <v>22</v>
      </c>
    </row>
    <row r="97464" spans="6:7" x14ac:dyDescent="0.15">
      <c r="F97464" s="7">
        <v>97448</v>
      </c>
      <c r="G97464" s="7">
        <v>19</v>
      </c>
    </row>
    <row r="97465" spans="6:7" x14ac:dyDescent="0.15">
      <c r="F97465" s="7">
        <v>97449</v>
      </c>
      <c r="G97465" s="7">
        <v>35</v>
      </c>
    </row>
    <row r="97466" spans="6:7" x14ac:dyDescent="0.15">
      <c r="F97466" s="7">
        <v>97450</v>
      </c>
      <c r="G97466" s="7">
        <v>14</v>
      </c>
    </row>
    <row r="97467" spans="6:7" x14ac:dyDescent="0.15">
      <c r="F97467" s="7">
        <v>97451</v>
      </c>
      <c r="G97467" s="7">
        <v>17</v>
      </c>
    </row>
    <row r="97468" spans="6:7" x14ac:dyDescent="0.15">
      <c r="F97468" s="7">
        <v>97452</v>
      </c>
      <c r="G97468" s="7">
        <v>21</v>
      </c>
    </row>
    <row r="97469" spans="6:7" x14ac:dyDescent="0.15">
      <c r="F97469" s="7">
        <v>97453</v>
      </c>
      <c r="G97469" s="7">
        <v>54</v>
      </c>
    </row>
    <row r="97470" spans="6:7" x14ac:dyDescent="0.15">
      <c r="F97470" s="7">
        <v>97454</v>
      </c>
      <c r="G97470" s="7">
        <v>57</v>
      </c>
    </row>
    <row r="97471" spans="6:7" x14ac:dyDescent="0.15">
      <c r="F97471" s="7">
        <v>97455</v>
      </c>
      <c r="G97471" s="7">
        <v>7</v>
      </c>
    </row>
    <row r="97472" spans="6:7" x14ac:dyDescent="0.15">
      <c r="F97472" s="7">
        <v>97456</v>
      </c>
      <c r="G97472" s="7">
        <v>30</v>
      </c>
    </row>
    <row r="97473" spans="6:7" x14ac:dyDescent="0.15">
      <c r="F97473" s="7">
        <v>97457</v>
      </c>
      <c r="G97473" s="7">
        <v>32</v>
      </c>
    </row>
    <row r="97474" spans="6:7" x14ac:dyDescent="0.15">
      <c r="F97474" s="7">
        <v>97458</v>
      </c>
      <c r="G97474" s="7">
        <v>19</v>
      </c>
    </row>
    <row r="97475" spans="6:7" x14ac:dyDescent="0.15">
      <c r="F97475" s="7">
        <v>97459</v>
      </c>
      <c r="G97475" s="7">
        <v>9</v>
      </c>
    </row>
    <row r="97476" spans="6:7" x14ac:dyDescent="0.15">
      <c r="F97476" s="7">
        <v>97460</v>
      </c>
      <c r="G97476" s="7">
        <v>13</v>
      </c>
    </row>
    <row r="97477" spans="6:7" x14ac:dyDescent="0.15">
      <c r="F97477" s="7">
        <v>97461</v>
      </c>
      <c r="G97477" s="7">
        <v>20</v>
      </c>
    </row>
    <row r="97478" spans="6:7" x14ac:dyDescent="0.15">
      <c r="F97478" s="7">
        <v>97462</v>
      </c>
      <c r="G97478" s="7">
        <v>14</v>
      </c>
    </row>
    <row r="97479" spans="6:7" x14ac:dyDescent="0.15">
      <c r="F97479" s="7">
        <v>97463</v>
      </c>
      <c r="G97479" s="7">
        <v>18</v>
      </c>
    </row>
    <row r="97480" spans="6:7" x14ac:dyDescent="0.15">
      <c r="F97480" s="7">
        <v>97464</v>
      </c>
      <c r="G97480" s="7">
        <v>22</v>
      </c>
    </row>
    <row r="97481" spans="6:7" x14ac:dyDescent="0.15">
      <c r="F97481" s="7">
        <v>97465</v>
      </c>
      <c r="G97481" s="7">
        <v>25</v>
      </c>
    </row>
    <row r="97482" spans="6:7" x14ac:dyDescent="0.15">
      <c r="F97482" s="7">
        <v>97466</v>
      </c>
      <c r="G97482" s="7">
        <v>44</v>
      </c>
    </row>
    <row r="97483" spans="6:7" x14ac:dyDescent="0.15">
      <c r="F97483" s="7">
        <v>97467</v>
      </c>
      <c r="G97483" s="7">
        <v>9</v>
      </c>
    </row>
    <row r="97484" spans="6:7" x14ac:dyDescent="0.15">
      <c r="F97484" s="7">
        <v>97468</v>
      </c>
      <c r="G97484" s="7">
        <v>25</v>
      </c>
    </row>
    <row r="97485" spans="6:7" x14ac:dyDescent="0.15">
      <c r="F97485" s="7">
        <v>97469</v>
      </c>
      <c r="G97485" s="7">
        <v>15</v>
      </c>
    </row>
    <row r="97486" spans="6:7" x14ac:dyDescent="0.15">
      <c r="F97486" s="7">
        <v>97470</v>
      </c>
      <c r="G97486" s="7">
        <v>24</v>
      </c>
    </row>
    <row r="97487" spans="6:7" x14ac:dyDescent="0.15">
      <c r="F97487" s="7">
        <v>97471</v>
      </c>
      <c r="G97487" s="7">
        <v>54</v>
      </c>
    </row>
    <row r="97488" spans="6:7" x14ac:dyDescent="0.15">
      <c r="F97488" s="7">
        <v>97472</v>
      </c>
      <c r="G97488" s="7">
        <v>14</v>
      </c>
    </row>
    <row r="97489" spans="6:7" x14ac:dyDescent="0.15">
      <c r="F97489" s="7">
        <v>97473</v>
      </c>
      <c r="G97489" s="7">
        <v>22</v>
      </c>
    </row>
    <row r="97490" spans="6:7" x14ac:dyDescent="0.15">
      <c r="F97490" s="7">
        <v>97474</v>
      </c>
      <c r="G97490" s="7">
        <v>21</v>
      </c>
    </row>
    <row r="97491" spans="6:7" x14ac:dyDescent="0.15">
      <c r="F97491" s="7">
        <v>97475</v>
      </c>
      <c r="G97491" s="7">
        <v>11</v>
      </c>
    </row>
    <row r="97492" spans="6:7" x14ac:dyDescent="0.15">
      <c r="F97492" s="7">
        <v>97476</v>
      </c>
      <c r="G97492" s="7">
        <v>30</v>
      </c>
    </row>
    <row r="97493" spans="6:7" x14ac:dyDescent="0.15">
      <c r="F97493" s="7">
        <v>97477</v>
      </c>
      <c r="G97493" s="7">
        <v>50</v>
      </c>
    </row>
    <row r="97494" spans="6:7" x14ac:dyDescent="0.15">
      <c r="F97494" s="7">
        <v>97478</v>
      </c>
      <c r="G97494" s="7">
        <v>11</v>
      </c>
    </row>
    <row r="97495" spans="6:7" x14ac:dyDescent="0.15">
      <c r="F97495" s="7">
        <v>97479</v>
      </c>
      <c r="G97495" s="7">
        <v>8</v>
      </c>
    </row>
    <row r="97496" spans="6:7" x14ac:dyDescent="0.15">
      <c r="F97496" s="7">
        <v>97480</v>
      </c>
      <c r="G97496" s="7">
        <v>48</v>
      </c>
    </row>
    <row r="97497" spans="6:7" x14ac:dyDescent="0.15">
      <c r="F97497" s="7">
        <v>97481</v>
      </c>
      <c r="G97497" s="7">
        <v>7</v>
      </c>
    </row>
    <row r="97498" spans="6:7" x14ac:dyDescent="0.15">
      <c r="F97498" s="7">
        <v>97482</v>
      </c>
      <c r="G97498" s="7">
        <v>59</v>
      </c>
    </row>
    <row r="97499" spans="6:7" x14ac:dyDescent="0.15">
      <c r="F97499" s="7">
        <v>97483</v>
      </c>
      <c r="G97499" s="7">
        <v>59</v>
      </c>
    </row>
    <row r="97500" spans="6:7" x14ac:dyDescent="0.15">
      <c r="F97500" s="7">
        <v>97484</v>
      </c>
      <c r="G97500" s="7">
        <v>30</v>
      </c>
    </row>
    <row r="97501" spans="6:7" x14ac:dyDescent="0.15">
      <c r="F97501" s="7">
        <v>97485</v>
      </c>
      <c r="G97501" s="7">
        <v>19</v>
      </c>
    </row>
    <row r="97502" spans="6:7" x14ac:dyDescent="0.15">
      <c r="F97502" s="7">
        <v>97486</v>
      </c>
      <c r="G97502" s="7">
        <v>20</v>
      </c>
    </row>
    <row r="97503" spans="6:7" x14ac:dyDescent="0.15">
      <c r="F97503" s="7">
        <v>97487</v>
      </c>
      <c r="G97503" s="7">
        <v>4</v>
      </c>
    </row>
    <row r="97504" spans="6:7" x14ac:dyDescent="0.15">
      <c r="F97504" s="7">
        <v>97488</v>
      </c>
      <c r="G97504" s="7">
        <v>5</v>
      </c>
    </row>
    <row r="97505" spans="6:7" x14ac:dyDescent="0.15">
      <c r="F97505" s="7">
        <v>97489</v>
      </c>
      <c r="G97505" s="7">
        <v>15</v>
      </c>
    </row>
    <row r="97506" spans="6:7" x14ac:dyDescent="0.15">
      <c r="F97506" s="7">
        <v>97490</v>
      </c>
      <c r="G97506" s="7">
        <v>58</v>
      </c>
    </row>
    <row r="97507" spans="6:7" x14ac:dyDescent="0.15">
      <c r="F97507" s="7">
        <v>97491</v>
      </c>
      <c r="G97507" s="7">
        <v>24</v>
      </c>
    </row>
    <row r="97508" spans="6:7" x14ac:dyDescent="0.15">
      <c r="F97508" s="7">
        <v>97492</v>
      </c>
      <c r="G97508" s="7">
        <v>9</v>
      </c>
    </row>
    <row r="97509" spans="6:7" x14ac:dyDescent="0.15">
      <c r="F97509" s="7">
        <v>97493</v>
      </c>
      <c r="G97509" s="7">
        <v>11</v>
      </c>
    </row>
    <row r="97510" spans="6:7" x14ac:dyDescent="0.15">
      <c r="F97510" s="7">
        <v>97494</v>
      </c>
      <c r="G97510" s="7">
        <v>74</v>
      </c>
    </row>
    <row r="97511" spans="6:7" x14ac:dyDescent="0.15">
      <c r="F97511" s="7">
        <v>97495</v>
      </c>
      <c r="G97511" s="7">
        <v>8</v>
      </c>
    </row>
    <row r="97512" spans="6:7" x14ac:dyDescent="0.15">
      <c r="F97512" s="7">
        <v>97496</v>
      </c>
      <c r="G97512" s="7">
        <v>47</v>
      </c>
    </row>
    <row r="97513" spans="6:7" x14ac:dyDescent="0.15">
      <c r="F97513" s="7">
        <v>97497</v>
      </c>
      <c r="G97513" s="7">
        <v>7</v>
      </c>
    </row>
    <row r="97514" spans="6:7" x14ac:dyDescent="0.15">
      <c r="F97514" s="7">
        <v>97498</v>
      </c>
      <c r="G97514" s="7">
        <v>23</v>
      </c>
    </row>
    <row r="97515" spans="6:7" x14ac:dyDescent="0.15">
      <c r="F97515" s="7">
        <v>97499</v>
      </c>
      <c r="G97515" s="7">
        <v>7</v>
      </c>
    </row>
    <row r="97516" spans="6:7" x14ac:dyDescent="0.15">
      <c r="F97516" s="7">
        <v>97500</v>
      </c>
      <c r="G97516" s="7">
        <v>25</v>
      </c>
    </row>
    <row r="97517" spans="6:7" x14ac:dyDescent="0.15">
      <c r="F97517" s="7">
        <v>97501</v>
      </c>
      <c r="G97517" s="7">
        <v>11</v>
      </c>
    </row>
    <row r="97518" spans="6:7" x14ac:dyDescent="0.15">
      <c r="F97518" s="7">
        <v>97502</v>
      </c>
      <c r="G97518" s="7">
        <v>30</v>
      </c>
    </row>
    <row r="97519" spans="6:7" x14ac:dyDescent="0.15">
      <c r="F97519" s="7">
        <v>97503</v>
      </c>
      <c r="G97519" s="7">
        <v>14</v>
      </c>
    </row>
    <row r="97520" spans="6:7" x14ac:dyDescent="0.15">
      <c r="F97520" s="7">
        <v>97504</v>
      </c>
      <c r="G97520" s="7">
        <v>36</v>
      </c>
    </row>
    <row r="97521" spans="6:7" x14ac:dyDescent="0.15">
      <c r="F97521" s="7">
        <v>97505</v>
      </c>
      <c r="G97521" s="7">
        <v>19</v>
      </c>
    </row>
    <row r="97522" spans="6:7" x14ac:dyDescent="0.15">
      <c r="F97522" s="7">
        <v>97506</v>
      </c>
      <c r="G97522" s="7">
        <v>9</v>
      </c>
    </row>
    <row r="97523" spans="6:7" x14ac:dyDescent="0.15">
      <c r="F97523" s="7">
        <v>97507</v>
      </c>
      <c r="G97523" s="7">
        <v>11</v>
      </c>
    </row>
    <row r="97524" spans="6:7" x14ac:dyDescent="0.15">
      <c r="F97524" s="7">
        <v>97508</v>
      </c>
      <c r="G97524" s="7">
        <v>19</v>
      </c>
    </row>
    <row r="97525" spans="6:7" x14ac:dyDescent="0.15">
      <c r="F97525" s="7">
        <v>97509</v>
      </c>
      <c r="G97525" s="7">
        <v>15</v>
      </c>
    </row>
    <row r="97526" spans="6:7" x14ac:dyDescent="0.15">
      <c r="F97526" s="7">
        <v>97510</v>
      </c>
      <c r="G97526" s="7">
        <v>10</v>
      </c>
    </row>
    <row r="97527" spans="6:7" x14ac:dyDescent="0.15">
      <c r="F97527" s="7">
        <v>97511</v>
      </c>
      <c r="G97527" s="7">
        <v>13</v>
      </c>
    </row>
    <row r="97528" spans="6:7" x14ac:dyDescent="0.15">
      <c r="F97528" s="7">
        <v>97512</v>
      </c>
      <c r="G97528" s="7">
        <v>9</v>
      </c>
    </row>
    <row r="97529" spans="6:7" x14ac:dyDescent="0.15">
      <c r="F97529" s="7">
        <v>97513</v>
      </c>
      <c r="G97529" s="7">
        <v>16</v>
      </c>
    </row>
    <row r="97530" spans="6:7" x14ac:dyDescent="0.15">
      <c r="F97530" s="7">
        <v>97514</v>
      </c>
      <c r="G97530" s="7">
        <v>16</v>
      </c>
    </row>
    <row r="97531" spans="6:7" x14ac:dyDescent="0.15">
      <c r="F97531" s="7">
        <v>97515</v>
      </c>
      <c r="G97531" s="7">
        <v>41</v>
      </c>
    </row>
    <row r="97532" spans="6:7" x14ac:dyDescent="0.15">
      <c r="F97532" s="7">
        <v>97516</v>
      </c>
      <c r="G97532" s="7">
        <v>10</v>
      </c>
    </row>
    <row r="97533" spans="6:7" x14ac:dyDescent="0.15">
      <c r="F97533" s="7">
        <v>97517</v>
      </c>
      <c r="G97533" s="7">
        <v>7</v>
      </c>
    </row>
    <row r="97534" spans="6:7" x14ac:dyDescent="0.15">
      <c r="F97534" s="7">
        <v>97518</v>
      </c>
      <c r="G97534" s="7">
        <v>15</v>
      </c>
    </row>
    <row r="97535" spans="6:7" x14ac:dyDescent="0.15">
      <c r="F97535" s="7">
        <v>97519</v>
      </c>
      <c r="G97535" s="7">
        <v>8</v>
      </c>
    </row>
    <row r="97536" spans="6:7" x14ac:dyDescent="0.15">
      <c r="F97536" s="7">
        <v>97520</v>
      </c>
      <c r="G97536" s="7">
        <v>49</v>
      </c>
    </row>
    <row r="97537" spans="6:7" x14ac:dyDescent="0.15">
      <c r="F97537" s="7">
        <v>97521</v>
      </c>
      <c r="G97537" s="7">
        <v>16</v>
      </c>
    </row>
    <row r="97538" spans="6:7" x14ac:dyDescent="0.15">
      <c r="F97538" s="7">
        <v>97522</v>
      </c>
      <c r="G97538" s="7">
        <v>24</v>
      </c>
    </row>
    <row r="97539" spans="6:7" x14ac:dyDescent="0.15">
      <c r="F97539" s="7">
        <v>97523</v>
      </c>
      <c r="G97539" s="7">
        <v>20</v>
      </c>
    </row>
    <row r="97540" spans="6:7" x14ac:dyDescent="0.15">
      <c r="F97540" s="7">
        <v>97524</v>
      </c>
      <c r="G97540" s="7">
        <v>10</v>
      </c>
    </row>
    <row r="97541" spans="6:7" x14ac:dyDescent="0.15">
      <c r="F97541" s="7">
        <v>97525</v>
      </c>
      <c r="G97541" s="7">
        <v>25</v>
      </c>
    </row>
    <row r="97542" spans="6:7" x14ac:dyDescent="0.15">
      <c r="F97542" s="7">
        <v>97526</v>
      </c>
      <c r="G97542" s="7">
        <v>10</v>
      </c>
    </row>
    <row r="97543" spans="6:7" x14ac:dyDescent="0.15">
      <c r="F97543" s="7">
        <v>97527</v>
      </c>
      <c r="G97543" s="7">
        <v>9</v>
      </c>
    </row>
    <row r="97544" spans="6:7" x14ac:dyDescent="0.15">
      <c r="F97544" s="7">
        <v>97528</v>
      </c>
      <c r="G97544" s="7">
        <v>10</v>
      </c>
    </row>
    <row r="97545" spans="6:7" x14ac:dyDescent="0.15">
      <c r="F97545" s="7">
        <v>97529</v>
      </c>
      <c r="G97545" s="7">
        <v>7</v>
      </c>
    </row>
    <row r="97546" spans="6:7" x14ac:dyDescent="0.15">
      <c r="F97546" s="7">
        <v>97530</v>
      </c>
      <c r="G97546" s="7">
        <v>17</v>
      </c>
    </row>
    <row r="97547" spans="6:7" x14ac:dyDescent="0.15">
      <c r="F97547" s="7">
        <v>97531</v>
      </c>
      <c r="G97547" s="7">
        <v>24</v>
      </c>
    </row>
    <row r="97548" spans="6:7" x14ac:dyDescent="0.15">
      <c r="F97548" s="7">
        <v>97532</v>
      </c>
      <c r="G97548" s="7">
        <v>39</v>
      </c>
    </row>
    <row r="97549" spans="6:7" x14ac:dyDescent="0.15">
      <c r="F97549" s="7">
        <v>97533</v>
      </c>
      <c r="G97549" s="7">
        <v>8</v>
      </c>
    </row>
    <row r="97550" spans="6:7" x14ac:dyDescent="0.15">
      <c r="F97550" s="7">
        <v>97534</v>
      </c>
      <c r="G97550" s="7">
        <v>22</v>
      </c>
    </row>
    <row r="97551" spans="6:7" x14ac:dyDescent="0.15">
      <c r="F97551" s="7">
        <v>97535</v>
      </c>
      <c r="G97551" s="7">
        <v>19</v>
      </c>
    </row>
    <row r="97552" spans="6:7" x14ac:dyDescent="0.15">
      <c r="F97552" s="7">
        <v>97536</v>
      </c>
      <c r="G97552" s="7">
        <v>13</v>
      </c>
    </row>
    <row r="97553" spans="6:7" x14ac:dyDescent="0.15">
      <c r="F97553" s="7">
        <v>97537</v>
      </c>
      <c r="G97553" s="7">
        <v>19</v>
      </c>
    </row>
    <row r="97554" spans="6:7" x14ac:dyDescent="0.15">
      <c r="F97554" s="7">
        <v>97538</v>
      </c>
      <c r="G97554" s="7">
        <v>6</v>
      </c>
    </row>
    <row r="97555" spans="6:7" x14ac:dyDescent="0.15">
      <c r="F97555" s="7">
        <v>97539</v>
      </c>
      <c r="G97555" s="7">
        <v>11</v>
      </c>
    </row>
    <row r="97556" spans="6:7" x14ac:dyDescent="0.15">
      <c r="F97556" s="7">
        <v>97540</v>
      </c>
      <c r="G97556" s="7">
        <v>17</v>
      </c>
    </row>
    <row r="97557" spans="6:7" x14ac:dyDescent="0.15">
      <c r="F97557" s="7">
        <v>97541</v>
      </c>
      <c r="G97557" s="7">
        <v>20</v>
      </c>
    </row>
    <row r="97558" spans="6:7" x14ac:dyDescent="0.15">
      <c r="F97558" s="7">
        <v>97542</v>
      </c>
      <c r="G97558" s="7">
        <v>19</v>
      </c>
    </row>
    <row r="97559" spans="6:7" x14ac:dyDescent="0.15">
      <c r="F97559" s="7">
        <v>97543</v>
      </c>
      <c r="G97559" s="7">
        <v>20</v>
      </c>
    </row>
    <row r="97560" spans="6:7" x14ac:dyDescent="0.15">
      <c r="F97560" s="7">
        <v>97544</v>
      </c>
      <c r="G97560" s="7">
        <v>31</v>
      </c>
    </row>
    <row r="97561" spans="6:7" x14ac:dyDescent="0.15">
      <c r="F97561" s="7">
        <v>97545</v>
      </c>
      <c r="G97561" s="7">
        <v>6</v>
      </c>
    </row>
    <row r="97562" spans="6:7" x14ac:dyDescent="0.15">
      <c r="F97562" s="7">
        <v>97546</v>
      </c>
      <c r="G97562" s="7">
        <v>29</v>
      </c>
    </row>
    <row r="97563" spans="6:7" x14ac:dyDescent="0.15">
      <c r="F97563" s="7">
        <v>97547</v>
      </c>
      <c r="G97563" s="7">
        <v>24</v>
      </c>
    </row>
    <row r="97564" spans="6:7" x14ac:dyDescent="0.15">
      <c r="F97564" s="7">
        <v>97548</v>
      </c>
      <c r="G97564" s="7">
        <v>6</v>
      </c>
    </row>
    <row r="97565" spans="6:7" x14ac:dyDescent="0.15">
      <c r="F97565" s="7">
        <v>97549</v>
      </c>
      <c r="G97565" s="7">
        <v>17</v>
      </c>
    </row>
    <row r="97566" spans="6:7" x14ac:dyDescent="0.15">
      <c r="F97566" s="7">
        <v>97550</v>
      </c>
      <c r="G97566" s="7">
        <v>7</v>
      </c>
    </row>
    <row r="97567" spans="6:7" x14ac:dyDescent="0.15">
      <c r="F97567" s="7">
        <v>97551</v>
      </c>
      <c r="G97567" s="7">
        <v>25</v>
      </c>
    </row>
    <row r="97568" spans="6:7" x14ac:dyDescent="0.15">
      <c r="F97568" s="7">
        <v>97552</v>
      </c>
      <c r="G97568" s="7">
        <v>15</v>
      </c>
    </row>
    <row r="97569" spans="6:7" x14ac:dyDescent="0.15">
      <c r="F97569" s="7">
        <v>97553</v>
      </c>
      <c r="G97569" s="7">
        <v>13</v>
      </c>
    </row>
    <row r="97570" spans="6:7" x14ac:dyDescent="0.15">
      <c r="F97570" s="7">
        <v>97554</v>
      </c>
      <c r="G97570" s="7">
        <v>120</v>
      </c>
    </row>
    <row r="97571" spans="6:7" x14ac:dyDescent="0.15">
      <c r="F97571" s="7">
        <v>97555</v>
      </c>
      <c r="G97571" s="7">
        <v>23</v>
      </c>
    </row>
    <row r="97572" spans="6:7" x14ac:dyDescent="0.15">
      <c r="F97572" s="7">
        <v>97556</v>
      </c>
      <c r="G97572" s="7">
        <v>83</v>
      </c>
    </row>
    <row r="97573" spans="6:7" x14ac:dyDescent="0.15">
      <c r="F97573" s="7">
        <v>97557</v>
      </c>
      <c r="G97573" s="7">
        <v>27</v>
      </c>
    </row>
    <row r="97574" spans="6:7" x14ac:dyDescent="0.15">
      <c r="F97574" s="7">
        <v>97558</v>
      </c>
      <c r="G97574" s="7">
        <v>63</v>
      </c>
    </row>
    <row r="97575" spans="6:7" x14ac:dyDescent="0.15">
      <c r="F97575" s="7">
        <v>97559</v>
      </c>
      <c r="G97575" s="7">
        <v>38</v>
      </c>
    </row>
    <row r="97576" spans="6:7" x14ac:dyDescent="0.15">
      <c r="F97576" s="7">
        <v>97560</v>
      </c>
      <c r="G97576" s="7">
        <v>29</v>
      </c>
    </row>
    <row r="97577" spans="6:7" x14ac:dyDescent="0.15">
      <c r="F97577" s="7">
        <v>97561</v>
      </c>
      <c r="G97577" s="7">
        <v>9</v>
      </c>
    </row>
    <row r="97578" spans="6:7" x14ac:dyDescent="0.15">
      <c r="F97578" s="7">
        <v>97562</v>
      </c>
      <c r="G97578" s="7">
        <v>4</v>
      </c>
    </row>
    <row r="97579" spans="6:7" x14ac:dyDescent="0.15">
      <c r="F97579" s="7">
        <v>97563</v>
      </c>
      <c r="G97579" s="7">
        <v>38</v>
      </c>
    </row>
    <row r="97580" spans="6:7" x14ac:dyDescent="0.15">
      <c r="F97580" s="7">
        <v>97564</v>
      </c>
      <c r="G97580" s="7">
        <v>19</v>
      </c>
    </row>
    <row r="97581" spans="6:7" x14ac:dyDescent="0.15">
      <c r="F97581" s="7">
        <v>97565</v>
      </c>
      <c r="G97581" s="7">
        <v>9</v>
      </c>
    </row>
    <row r="97582" spans="6:7" x14ac:dyDescent="0.15">
      <c r="F97582" s="7">
        <v>97566</v>
      </c>
      <c r="G97582" s="7">
        <v>25</v>
      </c>
    </row>
    <row r="97583" spans="6:7" x14ac:dyDescent="0.15">
      <c r="F97583" s="7">
        <v>97567</v>
      </c>
      <c r="G97583" s="7">
        <v>21</v>
      </c>
    </row>
    <row r="97584" spans="6:7" x14ac:dyDescent="0.15">
      <c r="F97584" s="7">
        <v>97568</v>
      </c>
      <c r="G97584" s="7">
        <v>10</v>
      </c>
    </row>
    <row r="97585" spans="6:7" x14ac:dyDescent="0.15">
      <c r="F97585" s="7">
        <v>97569</v>
      </c>
      <c r="G97585" s="7">
        <v>5</v>
      </c>
    </row>
    <row r="97586" spans="6:7" x14ac:dyDescent="0.15">
      <c r="F97586" s="7">
        <v>97570</v>
      </c>
      <c r="G97586" s="7">
        <v>16</v>
      </c>
    </row>
    <row r="97587" spans="6:7" x14ac:dyDescent="0.15">
      <c r="F97587" s="7">
        <v>97571</v>
      </c>
      <c r="G97587" s="7">
        <v>28</v>
      </c>
    </row>
    <row r="97588" spans="6:7" x14ac:dyDescent="0.15">
      <c r="F97588" s="7">
        <v>97572</v>
      </c>
      <c r="G97588" s="7">
        <v>11</v>
      </c>
    </row>
    <row r="97589" spans="6:7" x14ac:dyDescent="0.15">
      <c r="F97589" s="7">
        <v>97573</v>
      </c>
      <c r="G97589" s="7">
        <v>27</v>
      </c>
    </row>
    <row r="97590" spans="6:7" x14ac:dyDescent="0.15">
      <c r="F97590" s="7">
        <v>97574</v>
      </c>
      <c r="G97590" s="7">
        <v>10</v>
      </c>
    </row>
    <row r="97591" spans="6:7" x14ac:dyDescent="0.15">
      <c r="F97591" s="7">
        <v>97575</v>
      </c>
      <c r="G97591" s="7">
        <v>31</v>
      </c>
    </row>
    <row r="97592" spans="6:7" x14ac:dyDescent="0.15">
      <c r="F97592" s="7">
        <v>97576</v>
      </c>
      <c r="G97592" s="7">
        <v>30</v>
      </c>
    </row>
    <row r="97593" spans="6:7" x14ac:dyDescent="0.15">
      <c r="F97593" s="7">
        <v>97577</v>
      </c>
      <c r="G97593" s="7">
        <v>13</v>
      </c>
    </row>
    <row r="97594" spans="6:7" x14ac:dyDescent="0.15">
      <c r="F97594" s="7">
        <v>97578</v>
      </c>
      <c r="G97594" s="7">
        <v>8</v>
      </c>
    </row>
    <row r="97595" spans="6:7" x14ac:dyDescent="0.15">
      <c r="F97595" s="7">
        <v>97579</v>
      </c>
      <c r="G97595" s="7">
        <v>40</v>
      </c>
    </row>
    <row r="97596" spans="6:7" x14ac:dyDescent="0.15">
      <c r="F97596" s="7">
        <v>97580</v>
      </c>
      <c r="G97596" s="7">
        <v>79</v>
      </c>
    </row>
    <row r="97597" spans="6:7" x14ac:dyDescent="0.15">
      <c r="F97597" s="7">
        <v>97581</v>
      </c>
      <c r="G97597" s="7">
        <v>23</v>
      </c>
    </row>
    <row r="97598" spans="6:7" x14ac:dyDescent="0.15">
      <c r="F97598" s="7">
        <v>97582</v>
      </c>
      <c r="G97598" s="7">
        <v>29</v>
      </c>
    </row>
    <row r="97599" spans="6:7" x14ac:dyDescent="0.15">
      <c r="F97599" s="7">
        <v>97583</v>
      </c>
      <c r="G97599" s="7">
        <v>10</v>
      </c>
    </row>
    <row r="97600" spans="6:7" x14ac:dyDescent="0.15">
      <c r="F97600" s="7">
        <v>97584</v>
      </c>
      <c r="G97600" s="7">
        <v>22</v>
      </c>
    </row>
    <row r="97601" spans="6:7" x14ac:dyDescent="0.15">
      <c r="F97601" s="7">
        <v>97585</v>
      </c>
      <c r="G97601" s="7">
        <v>35</v>
      </c>
    </row>
    <row r="97602" spans="6:7" x14ac:dyDescent="0.15">
      <c r="F97602" s="7">
        <v>97586</v>
      </c>
      <c r="G97602" s="7">
        <v>20</v>
      </c>
    </row>
    <row r="97603" spans="6:7" x14ac:dyDescent="0.15">
      <c r="F97603" s="7">
        <v>97587</v>
      </c>
      <c r="G97603" s="7">
        <v>33</v>
      </c>
    </row>
    <row r="97604" spans="6:7" x14ac:dyDescent="0.15">
      <c r="F97604" s="7">
        <v>97588</v>
      </c>
      <c r="G97604" s="7">
        <v>40</v>
      </c>
    </row>
    <row r="97605" spans="6:7" x14ac:dyDescent="0.15">
      <c r="F97605" s="7">
        <v>97589</v>
      </c>
      <c r="G97605" s="7">
        <v>26</v>
      </c>
    </row>
    <row r="97606" spans="6:7" x14ac:dyDescent="0.15">
      <c r="F97606" s="7">
        <v>97590</v>
      </c>
      <c r="G97606" s="7">
        <v>9</v>
      </c>
    </row>
    <row r="97607" spans="6:7" x14ac:dyDescent="0.15">
      <c r="F97607" s="7">
        <v>97591</v>
      </c>
      <c r="G97607" s="7">
        <v>5</v>
      </c>
    </row>
    <row r="97608" spans="6:7" x14ac:dyDescent="0.15">
      <c r="F97608" s="7">
        <v>97592</v>
      </c>
      <c r="G97608" s="7">
        <v>11</v>
      </c>
    </row>
    <row r="97609" spans="6:7" x14ac:dyDescent="0.15">
      <c r="F97609" s="7">
        <v>97593</v>
      </c>
      <c r="G97609" s="7">
        <v>37</v>
      </c>
    </row>
    <row r="97610" spans="6:7" x14ac:dyDescent="0.15">
      <c r="F97610" s="7">
        <v>97594</v>
      </c>
      <c r="G97610" s="7">
        <v>11</v>
      </c>
    </row>
    <row r="97611" spans="6:7" x14ac:dyDescent="0.15">
      <c r="F97611" s="7">
        <v>97595</v>
      </c>
      <c r="G97611" s="7">
        <v>23</v>
      </c>
    </row>
    <row r="97612" spans="6:7" x14ac:dyDescent="0.15">
      <c r="F97612" s="7">
        <v>97596</v>
      </c>
      <c r="G97612" s="7">
        <v>9</v>
      </c>
    </row>
    <row r="97613" spans="6:7" x14ac:dyDescent="0.15">
      <c r="F97613" s="7">
        <v>97597</v>
      </c>
      <c r="G97613" s="7">
        <v>8</v>
      </c>
    </row>
    <row r="97614" spans="6:7" x14ac:dyDescent="0.15">
      <c r="F97614" s="7">
        <v>97598</v>
      </c>
      <c r="G97614" s="7">
        <v>37</v>
      </c>
    </row>
    <row r="97615" spans="6:7" x14ac:dyDescent="0.15">
      <c r="F97615" s="7">
        <v>97599</v>
      </c>
      <c r="G97615" s="7">
        <v>61</v>
      </c>
    </row>
    <row r="97616" spans="6:7" x14ac:dyDescent="0.15">
      <c r="F97616" s="7">
        <v>97600</v>
      </c>
      <c r="G97616" s="7">
        <v>15</v>
      </c>
    </row>
    <row r="97617" spans="6:7" x14ac:dyDescent="0.15">
      <c r="F97617" s="7">
        <v>97601</v>
      </c>
      <c r="G97617" s="7">
        <v>9</v>
      </c>
    </row>
    <row r="97618" spans="6:7" x14ac:dyDescent="0.15">
      <c r="F97618" s="7">
        <v>97602</v>
      </c>
      <c r="G97618" s="7">
        <v>17</v>
      </c>
    </row>
    <row r="97619" spans="6:7" x14ac:dyDescent="0.15">
      <c r="F97619" s="7">
        <v>97603</v>
      </c>
      <c r="G97619" s="7">
        <v>37</v>
      </c>
    </row>
    <row r="97620" spans="6:7" x14ac:dyDescent="0.15">
      <c r="F97620" s="7">
        <v>97604</v>
      </c>
      <c r="G97620" s="7">
        <v>48</v>
      </c>
    </row>
    <row r="97621" spans="6:7" x14ac:dyDescent="0.15">
      <c r="F97621" s="7">
        <v>97605</v>
      </c>
      <c r="G97621" s="7">
        <v>10</v>
      </c>
    </row>
    <row r="97622" spans="6:7" x14ac:dyDescent="0.15">
      <c r="F97622" s="7">
        <v>97606</v>
      </c>
      <c r="G97622" s="7">
        <v>16</v>
      </c>
    </row>
    <row r="97623" spans="6:7" x14ac:dyDescent="0.15">
      <c r="F97623" s="7">
        <v>97607</v>
      </c>
      <c r="G97623" s="7">
        <v>16</v>
      </c>
    </row>
    <row r="97624" spans="6:7" x14ac:dyDescent="0.15">
      <c r="F97624" s="7">
        <v>97608</v>
      </c>
      <c r="G97624" s="7">
        <v>8</v>
      </c>
    </row>
    <row r="97625" spans="6:7" x14ac:dyDescent="0.15">
      <c r="F97625" s="7">
        <v>97609</v>
      </c>
      <c r="G97625" s="7">
        <v>6</v>
      </c>
    </row>
    <row r="97626" spans="6:7" x14ac:dyDescent="0.15">
      <c r="F97626" s="7">
        <v>97610</v>
      </c>
      <c r="G97626" s="7">
        <v>13</v>
      </c>
    </row>
    <row r="97627" spans="6:7" x14ac:dyDescent="0.15">
      <c r="F97627" s="7">
        <v>97611</v>
      </c>
      <c r="G97627" s="7">
        <v>18</v>
      </c>
    </row>
    <row r="97628" spans="6:7" x14ac:dyDescent="0.15">
      <c r="F97628" s="7">
        <v>97612</v>
      </c>
      <c r="G97628" s="7">
        <v>24</v>
      </c>
    </row>
    <row r="97629" spans="6:7" x14ac:dyDescent="0.15">
      <c r="F97629" s="7">
        <v>97613</v>
      </c>
      <c r="G97629" s="7">
        <v>32</v>
      </c>
    </row>
    <row r="97630" spans="6:7" x14ac:dyDescent="0.15">
      <c r="F97630" s="7">
        <v>97614</v>
      </c>
      <c r="G97630" s="7">
        <v>46</v>
      </c>
    </row>
    <row r="97631" spans="6:7" x14ac:dyDescent="0.15">
      <c r="F97631" s="7">
        <v>97615</v>
      </c>
      <c r="G97631" s="7">
        <v>11</v>
      </c>
    </row>
    <row r="97632" spans="6:7" x14ac:dyDescent="0.15">
      <c r="F97632" s="7">
        <v>97616</v>
      </c>
      <c r="G97632" s="7">
        <v>24</v>
      </c>
    </row>
    <row r="97633" spans="6:7" x14ac:dyDescent="0.15">
      <c r="F97633" s="7">
        <v>97617</v>
      </c>
      <c r="G97633" s="7">
        <v>19</v>
      </c>
    </row>
    <row r="97634" spans="6:7" x14ac:dyDescent="0.15">
      <c r="F97634" s="7">
        <v>97618</v>
      </c>
      <c r="G97634" s="7">
        <v>7</v>
      </c>
    </row>
    <row r="97635" spans="6:7" x14ac:dyDescent="0.15">
      <c r="F97635" s="7">
        <v>97619</v>
      </c>
      <c r="G97635" s="7">
        <v>7</v>
      </c>
    </row>
    <row r="97636" spans="6:7" x14ac:dyDescent="0.15">
      <c r="F97636" s="7">
        <v>97620</v>
      </c>
      <c r="G97636" s="7">
        <v>28</v>
      </c>
    </row>
    <row r="97637" spans="6:7" x14ac:dyDescent="0.15">
      <c r="F97637" s="7">
        <v>97621</v>
      </c>
      <c r="G97637" s="7">
        <v>37</v>
      </c>
    </row>
    <row r="97638" spans="6:7" x14ac:dyDescent="0.15">
      <c r="F97638" s="7">
        <v>97622</v>
      </c>
      <c r="G97638" s="7">
        <v>10</v>
      </c>
    </row>
    <row r="97639" spans="6:7" x14ac:dyDescent="0.15">
      <c r="F97639" s="7">
        <v>97623</v>
      </c>
      <c r="G97639" s="7">
        <v>26</v>
      </c>
    </row>
    <row r="97640" spans="6:7" x14ac:dyDescent="0.15">
      <c r="F97640" s="7">
        <v>97624</v>
      </c>
      <c r="G97640" s="7">
        <v>6</v>
      </c>
    </row>
    <row r="97641" spans="6:7" x14ac:dyDescent="0.15">
      <c r="F97641" s="7">
        <v>97625</v>
      </c>
      <c r="G97641" s="7">
        <v>8</v>
      </c>
    </row>
    <row r="97642" spans="6:7" x14ac:dyDescent="0.15">
      <c r="F97642" s="7">
        <v>97626</v>
      </c>
      <c r="G97642" s="7">
        <v>39</v>
      </c>
    </row>
    <row r="97643" spans="6:7" x14ac:dyDescent="0.15">
      <c r="F97643" s="7">
        <v>97627</v>
      </c>
      <c r="G97643" s="7">
        <v>30</v>
      </c>
    </row>
    <row r="97644" spans="6:7" x14ac:dyDescent="0.15">
      <c r="F97644" s="7">
        <v>97628</v>
      </c>
      <c r="G97644" s="7">
        <v>35</v>
      </c>
    </row>
    <row r="97645" spans="6:7" x14ac:dyDescent="0.15">
      <c r="F97645" s="7">
        <v>97629</v>
      </c>
      <c r="G97645" s="7">
        <v>28</v>
      </c>
    </row>
    <row r="97646" spans="6:7" x14ac:dyDescent="0.15">
      <c r="F97646" s="7">
        <v>97630</v>
      </c>
      <c r="G97646" s="7">
        <v>11</v>
      </c>
    </row>
    <row r="97647" spans="6:7" x14ac:dyDescent="0.15">
      <c r="F97647" s="7">
        <v>97631</v>
      </c>
      <c r="G97647" s="7">
        <v>16</v>
      </c>
    </row>
    <row r="97648" spans="6:7" x14ac:dyDescent="0.15">
      <c r="F97648" s="7">
        <v>97632</v>
      </c>
      <c r="G97648" s="7">
        <v>42</v>
      </c>
    </row>
    <row r="97649" spans="6:7" x14ac:dyDescent="0.15">
      <c r="F97649" s="7">
        <v>97633</v>
      </c>
      <c r="G97649" s="7">
        <v>7</v>
      </c>
    </row>
    <row r="97650" spans="6:7" x14ac:dyDescent="0.15">
      <c r="F97650" s="7">
        <v>97634</v>
      </c>
      <c r="G97650" s="7">
        <v>15</v>
      </c>
    </row>
    <row r="97651" spans="6:7" x14ac:dyDescent="0.15">
      <c r="F97651" s="7">
        <v>97635</v>
      </c>
      <c r="G97651" s="7">
        <v>14</v>
      </c>
    </row>
    <row r="97652" spans="6:7" x14ac:dyDescent="0.15">
      <c r="F97652" s="7">
        <v>97636</v>
      </c>
      <c r="G97652" s="7">
        <v>20</v>
      </c>
    </row>
    <row r="97653" spans="6:7" x14ac:dyDescent="0.15">
      <c r="F97653" s="7">
        <v>97637</v>
      </c>
      <c r="G97653" s="7">
        <v>52</v>
      </c>
    </row>
    <row r="97654" spans="6:7" x14ac:dyDescent="0.15">
      <c r="F97654" s="7">
        <v>97638</v>
      </c>
      <c r="G97654" s="7">
        <v>21</v>
      </c>
    </row>
    <row r="97655" spans="6:7" x14ac:dyDescent="0.15">
      <c r="F97655" s="7">
        <v>97639</v>
      </c>
      <c r="G97655" s="7">
        <v>12</v>
      </c>
    </row>
    <row r="97656" spans="6:7" x14ac:dyDescent="0.15">
      <c r="F97656" s="7">
        <v>97640</v>
      </c>
      <c r="G97656" s="7">
        <v>52</v>
      </c>
    </row>
    <row r="97657" spans="6:7" x14ac:dyDescent="0.15">
      <c r="F97657" s="7">
        <v>97641</v>
      </c>
      <c r="G97657" s="7">
        <v>29</v>
      </c>
    </row>
    <row r="97658" spans="6:7" x14ac:dyDescent="0.15">
      <c r="F97658" s="7">
        <v>97642</v>
      </c>
      <c r="G97658" s="7">
        <v>5</v>
      </c>
    </row>
    <row r="97659" spans="6:7" x14ac:dyDescent="0.15">
      <c r="F97659" s="7">
        <v>97643</v>
      </c>
      <c r="G97659" s="7">
        <v>11</v>
      </c>
    </row>
    <row r="97660" spans="6:7" x14ac:dyDescent="0.15">
      <c r="F97660" s="7">
        <v>97644</v>
      </c>
      <c r="G97660" s="7">
        <v>9</v>
      </c>
    </row>
    <row r="97661" spans="6:7" x14ac:dyDescent="0.15">
      <c r="F97661" s="7">
        <v>97645</v>
      </c>
      <c r="G97661" s="7">
        <v>9</v>
      </c>
    </row>
    <row r="97662" spans="6:7" x14ac:dyDescent="0.15">
      <c r="F97662" s="7">
        <v>97646</v>
      </c>
      <c r="G97662" s="7">
        <v>30</v>
      </c>
    </row>
    <row r="97663" spans="6:7" x14ac:dyDescent="0.15">
      <c r="F97663" s="7">
        <v>97647</v>
      </c>
      <c r="G97663" s="7">
        <v>78</v>
      </c>
    </row>
    <row r="97664" spans="6:7" x14ac:dyDescent="0.15">
      <c r="F97664" s="7">
        <v>97648</v>
      </c>
      <c r="G97664" s="7">
        <v>24</v>
      </c>
    </row>
    <row r="97665" spans="6:7" x14ac:dyDescent="0.15">
      <c r="F97665" s="7">
        <v>97649</v>
      </c>
      <c r="G97665" s="7">
        <v>12</v>
      </c>
    </row>
    <row r="97666" spans="6:7" x14ac:dyDescent="0.15">
      <c r="F97666" s="7">
        <v>97650</v>
      </c>
      <c r="G97666" s="7">
        <v>23</v>
      </c>
    </row>
    <row r="97667" spans="6:7" x14ac:dyDescent="0.15">
      <c r="F97667" s="7">
        <v>97651</v>
      </c>
      <c r="G97667" s="7">
        <v>47</v>
      </c>
    </row>
    <row r="97668" spans="6:7" x14ac:dyDescent="0.15">
      <c r="F97668" s="7">
        <v>97652</v>
      </c>
      <c r="G97668" s="7">
        <v>34</v>
      </c>
    </row>
    <row r="97669" spans="6:7" x14ac:dyDescent="0.15">
      <c r="F97669" s="7">
        <v>97653</v>
      </c>
      <c r="G97669" s="7">
        <v>13</v>
      </c>
    </row>
    <row r="97670" spans="6:7" x14ac:dyDescent="0.15">
      <c r="F97670" s="7">
        <v>97654</v>
      </c>
      <c r="G97670" s="7">
        <v>6</v>
      </c>
    </row>
    <row r="97671" spans="6:7" x14ac:dyDescent="0.15">
      <c r="F97671" s="7">
        <v>97655</v>
      </c>
      <c r="G97671" s="7">
        <v>21</v>
      </c>
    </row>
    <row r="97672" spans="6:7" x14ac:dyDescent="0.15">
      <c r="F97672" s="7">
        <v>97656</v>
      </c>
      <c r="G97672" s="7">
        <v>16</v>
      </c>
    </row>
    <row r="97673" spans="6:7" x14ac:dyDescent="0.15">
      <c r="F97673" s="7">
        <v>97657</v>
      </c>
      <c r="G97673" s="7">
        <v>9</v>
      </c>
    </row>
    <row r="97674" spans="6:7" x14ac:dyDescent="0.15">
      <c r="F97674" s="7">
        <v>97658</v>
      </c>
      <c r="G97674" s="7">
        <v>14</v>
      </c>
    </row>
    <row r="97675" spans="6:7" x14ac:dyDescent="0.15">
      <c r="F97675" s="7">
        <v>97659</v>
      </c>
      <c r="G97675" s="7">
        <v>46</v>
      </c>
    </row>
    <row r="97676" spans="6:7" x14ac:dyDescent="0.15">
      <c r="F97676" s="7">
        <v>97660</v>
      </c>
      <c r="G97676" s="7">
        <v>14</v>
      </c>
    </row>
    <row r="97677" spans="6:7" x14ac:dyDescent="0.15">
      <c r="F97677" s="7">
        <v>97661</v>
      </c>
      <c r="G97677" s="7">
        <v>14</v>
      </c>
    </row>
    <row r="97678" spans="6:7" x14ac:dyDescent="0.15">
      <c r="F97678" s="7">
        <v>97662</v>
      </c>
      <c r="G97678" s="7">
        <v>37</v>
      </c>
    </row>
    <row r="97679" spans="6:7" x14ac:dyDescent="0.15">
      <c r="F97679" s="7">
        <v>97663</v>
      </c>
      <c r="G97679" s="7">
        <v>15</v>
      </c>
    </row>
    <row r="97680" spans="6:7" x14ac:dyDescent="0.15">
      <c r="F97680" s="7">
        <v>97664</v>
      </c>
      <c r="G97680" s="7">
        <v>44</v>
      </c>
    </row>
    <row r="97681" spans="6:7" x14ac:dyDescent="0.15">
      <c r="F97681" s="7">
        <v>97665</v>
      </c>
      <c r="G97681" s="7">
        <v>16</v>
      </c>
    </row>
    <row r="97682" spans="6:7" x14ac:dyDescent="0.15">
      <c r="F97682" s="7">
        <v>97666</v>
      </c>
      <c r="G97682" s="7">
        <v>42</v>
      </c>
    </row>
    <row r="97683" spans="6:7" x14ac:dyDescent="0.15">
      <c r="F97683" s="7">
        <v>97667</v>
      </c>
      <c r="G97683" s="7">
        <v>14</v>
      </c>
    </row>
    <row r="97684" spans="6:7" x14ac:dyDescent="0.15">
      <c r="F97684" s="7">
        <v>97668</v>
      </c>
      <c r="G97684" s="7">
        <v>18</v>
      </c>
    </row>
    <row r="97685" spans="6:7" x14ac:dyDescent="0.15">
      <c r="F97685" s="7">
        <v>97669</v>
      </c>
      <c r="G97685" s="7">
        <v>9</v>
      </c>
    </row>
    <row r="97686" spans="6:7" x14ac:dyDescent="0.15">
      <c r="F97686" s="7">
        <v>97670</v>
      </c>
      <c r="G97686" s="7">
        <v>17</v>
      </c>
    </row>
    <row r="97687" spans="6:7" x14ac:dyDescent="0.15">
      <c r="F97687" s="7">
        <v>97671</v>
      </c>
      <c r="G97687" s="7">
        <v>25</v>
      </c>
    </row>
    <row r="97688" spans="6:7" x14ac:dyDescent="0.15">
      <c r="F97688" s="7">
        <v>97672</v>
      </c>
      <c r="G97688" s="7">
        <v>29</v>
      </c>
    </row>
    <row r="97689" spans="6:7" x14ac:dyDescent="0.15">
      <c r="F97689" s="7">
        <v>97673</v>
      </c>
      <c r="G97689" s="7">
        <v>43</v>
      </c>
    </row>
    <row r="97690" spans="6:7" x14ac:dyDescent="0.15">
      <c r="F97690" s="7">
        <v>97674</v>
      </c>
      <c r="G97690" s="7">
        <v>21</v>
      </c>
    </row>
    <row r="97691" spans="6:7" x14ac:dyDescent="0.15">
      <c r="F97691" s="7">
        <v>97675</v>
      </c>
      <c r="G97691" s="7">
        <v>16</v>
      </c>
    </row>
    <row r="97692" spans="6:7" x14ac:dyDescent="0.15">
      <c r="F97692" s="7">
        <v>97676</v>
      </c>
      <c r="G97692" s="7">
        <v>51</v>
      </c>
    </row>
    <row r="97693" spans="6:7" x14ac:dyDescent="0.15">
      <c r="F97693" s="7">
        <v>97677</v>
      </c>
      <c r="G97693" s="7">
        <v>40</v>
      </c>
    </row>
    <row r="97694" spans="6:7" x14ac:dyDescent="0.15">
      <c r="F97694" s="7">
        <v>97678</v>
      </c>
      <c r="G97694" s="7">
        <v>27</v>
      </c>
    </row>
    <row r="97695" spans="6:7" x14ac:dyDescent="0.15">
      <c r="F97695" s="7">
        <v>97679</v>
      </c>
      <c r="G97695" s="7">
        <v>17</v>
      </c>
    </row>
    <row r="97696" spans="6:7" x14ac:dyDescent="0.15">
      <c r="F97696" s="7">
        <v>97680</v>
      </c>
      <c r="G97696" s="7">
        <v>14</v>
      </c>
    </row>
    <row r="97697" spans="6:7" x14ac:dyDescent="0.15">
      <c r="F97697" s="7">
        <v>97681</v>
      </c>
      <c r="G97697" s="7">
        <v>46</v>
      </c>
    </row>
    <row r="97698" spans="6:7" x14ac:dyDescent="0.15">
      <c r="F97698" s="7">
        <v>97682</v>
      </c>
      <c r="G97698" s="7">
        <v>34</v>
      </c>
    </row>
    <row r="97699" spans="6:7" x14ac:dyDescent="0.15">
      <c r="F97699" s="7">
        <v>97683</v>
      </c>
      <c r="G97699" s="7">
        <v>13</v>
      </c>
    </row>
    <row r="97700" spans="6:7" x14ac:dyDescent="0.15">
      <c r="F97700" s="7">
        <v>97684</v>
      </c>
      <c r="G97700" s="7">
        <v>31</v>
      </c>
    </row>
    <row r="97701" spans="6:7" x14ac:dyDescent="0.15">
      <c r="F97701" s="7">
        <v>97685</v>
      </c>
      <c r="G97701" s="7">
        <v>11</v>
      </c>
    </row>
    <row r="97702" spans="6:7" x14ac:dyDescent="0.15">
      <c r="F97702" s="7">
        <v>97686</v>
      </c>
      <c r="G97702" s="7">
        <v>27</v>
      </c>
    </row>
    <row r="97703" spans="6:7" x14ac:dyDescent="0.15">
      <c r="F97703" s="7">
        <v>97687</v>
      </c>
      <c r="G97703" s="7">
        <v>7</v>
      </c>
    </row>
    <row r="97704" spans="6:7" x14ac:dyDescent="0.15">
      <c r="F97704" s="7">
        <v>97688</v>
      </c>
      <c r="G97704" s="7">
        <v>14</v>
      </c>
    </row>
    <row r="97705" spans="6:7" x14ac:dyDescent="0.15">
      <c r="F97705" s="7">
        <v>97689</v>
      </c>
      <c r="G97705" s="7">
        <v>12</v>
      </c>
    </row>
    <row r="97706" spans="6:7" x14ac:dyDescent="0.15">
      <c r="F97706" s="7">
        <v>97690</v>
      </c>
      <c r="G97706" s="7">
        <v>30</v>
      </c>
    </row>
    <row r="97707" spans="6:7" x14ac:dyDescent="0.15">
      <c r="F97707" s="7">
        <v>97691</v>
      </c>
      <c r="G97707" s="7">
        <v>13</v>
      </c>
    </row>
    <row r="97708" spans="6:7" x14ac:dyDescent="0.15">
      <c r="F97708" s="7">
        <v>97692</v>
      </c>
      <c r="G97708" s="7">
        <v>8</v>
      </c>
    </row>
    <row r="97709" spans="6:7" x14ac:dyDescent="0.15">
      <c r="F97709" s="7">
        <v>97693</v>
      </c>
      <c r="G97709" s="7">
        <v>49</v>
      </c>
    </row>
    <row r="97710" spans="6:7" x14ac:dyDescent="0.15">
      <c r="F97710" s="7">
        <v>97694</v>
      </c>
      <c r="G97710" s="7">
        <v>33</v>
      </c>
    </row>
    <row r="97711" spans="6:7" x14ac:dyDescent="0.15">
      <c r="F97711" s="7">
        <v>97695</v>
      </c>
      <c r="G97711" s="7">
        <v>19</v>
      </c>
    </row>
    <row r="97712" spans="6:7" x14ac:dyDescent="0.15">
      <c r="F97712" s="7">
        <v>97696</v>
      </c>
      <c r="G97712" s="7">
        <v>13</v>
      </c>
    </row>
    <row r="97713" spans="6:7" x14ac:dyDescent="0.15">
      <c r="F97713" s="7">
        <v>97697</v>
      </c>
      <c r="G97713" s="7">
        <v>12</v>
      </c>
    </row>
    <row r="97714" spans="6:7" x14ac:dyDescent="0.15">
      <c r="F97714" s="7">
        <v>97698</v>
      </c>
      <c r="G97714" s="7">
        <v>14</v>
      </c>
    </row>
    <row r="97715" spans="6:7" x14ac:dyDescent="0.15">
      <c r="F97715" s="7">
        <v>97699</v>
      </c>
      <c r="G97715" s="7">
        <v>14</v>
      </c>
    </row>
    <row r="97716" spans="6:7" x14ac:dyDescent="0.15">
      <c r="F97716" s="7">
        <v>97700</v>
      </c>
      <c r="G97716" s="7">
        <v>10</v>
      </c>
    </row>
    <row r="97717" spans="6:7" x14ac:dyDescent="0.15">
      <c r="F97717" s="7">
        <v>97701</v>
      </c>
      <c r="G97717" s="7">
        <v>27</v>
      </c>
    </row>
    <row r="97718" spans="6:7" x14ac:dyDescent="0.15">
      <c r="F97718" s="7">
        <v>97702</v>
      </c>
      <c r="G97718" s="7">
        <v>70</v>
      </c>
    </row>
    <row r="97719" spans="6:7" x14ac:dyDescent="0.15">
      <c r="F97719" s="7">
        <v>97703</v>
      </c>
      <c r="G97719" s="7">
        <v>7</v>
      </c>
    </row>
    <row r="97720" spans="6:7" x14ac:dyDescent="0.15">
      <c r="F97720" s="7">
        <v>97704</v>
      </c>
      <c r="G97720" s="7">
        <v>11</v>
      </c>
    </row>
    <row r="97721" spans="6:7" x14ac:dyDescent="0.15">
      <c r="F97721" s="7">
        <v>97705</v>
      </c>
      <c r="G97721" s="7">
        <v>21</v>
      </c>
    </row>
    <row r="97722" spans="6:7" x14ac:dyDescent="0.15">
      <c r="F97722" s="7">
        <v>97706</v>
      </c>
      <c r="G97722" s="7">
        <v>57</v>
      </c>
    </row>
    <row r="97723" spans="6:7" x14ac:dyDescent="0.15">
      <c r="F97723" s="7">
        <v>97707</v>
      </c>
      <c r="G97723" s="7">
        <v>19</v>
      </c>
    </row>
    <row r="97724" spans="6:7" x14ac:dyDescent="0.15">
      <c r="F97724" s="7">
        <v>97708</v>
      </c>
      <c r="G97724" s="7">
        <v>11</v>
      </c>
    </row>
    <row r="97725" spans="6:7" x14ac:dyDescent="0.15">
      <c r="F97725" s="7">
        <v>97709</v>
      </c>
      <c r="G97725" s="7">
        <v>56</v>
      </c>
    </row>
    <row r="97726" spans="6:7" x14ac:dyDescent="0.15">
      <c r="F97726" s="7">
        <v>97710</v>
      </c>
      <c r="G97726" s="7">
        <v>27</v>
      </c>
    </row>
    <row r="97727" spans="6:7" x14ac:dyDescent="0.15">
      <c r="F97727" s="7">
        <v>97711</v>
      </c>
      <c r="G97727" s="7">
        <v>23</v>
      </c>
    </row>
    <row r="97728" spans="6:7" x14ac:dyDescent="0.15">
      <c r="F97728" s="7">
        <v>97712</v>
      </c>
      <c r="G97728" s="7">
        <v>5</v>
      </c>
    </row>
    <row r="97729" spans="6:7" x14ac:dyDescent="0.15">
      <c r="F97729" s="7">
        <v>97713</v>
      </c>
      <c r="G97729" s="7">
        <v>25</v>
      </c>
    </row>
    <row r="97730" spans="6:7" x14ac:dyDescent="0.15">
      <c r="F97730" s="7">
        <v>97714</v>
      </c>
      <c r="G97730" s="7">
        <v>42</v>
      </c>
    </row>
    <row r="97731" spans="6:7" x14ac:dyDescent="0.15">
      <c r="F97731" s="7">
        <v>97715</v>
      </c>
      <c r="G97731" s="7">
        <v>7</v>
      </c>
    </row>
    <row r="97732" spans="6:7" x14ac:dyDescent="0.15">
      <c r="F97732" s="7">
        <v>97716</v>
      </c>
      <c r="G97732" s="7">
        <v>4</v>
      </c>
    </row>
    <row r="97733" spans="6:7" x14ac:dyDescent="0.15">
      <c r="F97733" s="7">
        <v>97717</v>
      </c>
      <c r="G97733" s="7">
        <v>18</v>
      </c>
    </row>
    <row r="97734" spans="6:7" x14ac:dyDescent="0.15">
      <c r="F97734" s="7">
        <v>97718</v>
      </c>
      <c r="G97734" s="7">
        <v>22</v>
      </c>
    </row>
    <row r="97735" spans="6:7" x14ac:dyDescent="0.15">
      <c r="F97735" s="7">
        <v>97719</v>
      </c>
      <c r="G97735" s="7">
        <v>65</v>
      </c>
    </row>
    <row r="97736" spans="6:7" x14ac:dyDescent="0.15">
      <c r="F97736" s="7">
        <v>97720</v>
      </c>
      <c r="G97736" s="7">
        <v>17</v>
      </c>
    </row>
    <row r="97737" spans="6:7" x14ac:dyDescent="0.15">
      <c r="F97737" s="7">
        <v>97721</v>
      </c>
      <c r="G97737" s="7">
        <v>18</v>
      </c>
    </row>
    <row r="97738" spans="6:7" x14ac:dyDescent="0.15">
      <c r="F97738" s="7">
        <v>97722</v>
      </c>
      <c r="G97738" s="7">
        <v>12</v>
      </c>
    </row>
    <row r="97739" spans="6:7" x14ac:dyDescent="0.15">
      <c r="F97739" s="7">
        <v>97723</v>
      </c>
      <c r="G97739" s="7">
        <v>37</v>
      </c>
    </row>
    <row r="97740" spans="6:7" x14ac:dyDescent="0.15">
      <c r="F97740" s="7">
        <v>97724</v>
      </c>
      <c r="G97740" s="7">
        <v>15</v>
      </c>
    </row>
    <row r="97741" spans="6:7" x14ac:dyDescent="0.15">
      <c r="F97741" s="7">
        <v>97725</v>
      </c>
      <c r="G97741" s="7">
        <v>29</v>
      </c>
    </row>
    <row r="97742" spans="6:7" x14ac:dyDescent="0.15">
      <c r="F97742" s="7">
        <v>97726</v>
      </c>
      <c r="G97742" s="7">
        <v>18</v>
      </c>
    </row>
    <row r="97743" spans="6:7" x14ac:dyDescent="0.15">
      <c r="F97743" s="7">
        <v>97727</v>
      </c>
      <c r="G97743" s="7">
        <v>17</v>
      </c>
    </row>
    <row r="97744" spans="6:7" x14ac:dyDescent="0.15">
      <c r="F97744" s="7">
        <v>97728</v>
      </c>
      <c r="G97744" s="7">
        <v>11</v>
      </c>
    </row>
    <row r="97745" spans="6:7" x14ac:dyDescent="0.15">
      <c r="F97745" s="7">
        <v>97729</v>
      </c>
      <c r="G97745" s="7">
        <v>28</v>
      </c>
    </row>
    <row r="97746" spans="6:7" x14ac:dyDescent="0.15">
      <c r="F97746" s="7">
        <v>97730</v>
      </c>
      <c r="G97746" s="7">
        <v>33</v>
      </c>
    </row>
    <row r="97747" spans="6:7" x14ac:dyDescent="0.15">
      <c r="F97747" s="7">
        <v>97731</v>
      </c>
      <c r="G97747" s="7">
        <v>14</v>
      </c>
    </row>
    <row r="97748" spans="6:7" x14ac:dyDescent="0.15">
      <c r="F97748" s="7">
        <v>97732</v>
      </c>
      <c r="G97748" s="7">
        <v>18</v>
      </c>
    </row>
    <row r="97749" spans="6:7" x14ac:dyDescent="0.15">
      <c r="F97749" s="7">
        <v>97733</v>
      </c>
      <c r="G97749" s="7">
        <v>29</v>
      </c>
    </row>
    <row r="97750" spans="6:7" x14ac:dyDescent="0.15">
      <c r="F97750" s="7">
        <v>97734</v>
      </c>
      <c r="G97750" s="7">
        <v>17</v>
      </c>
    </row>
    <row r="97751" spans="6:7" x14ac:dyDescent="0.15">
      <c r="F97751" s="7">
        <v>97735</v>
      </c>
      <c r="G97751" s="7">
        <v>21</v>
      </c>
    </row>
    <row r="97752" spans="6:7" x14ac:dyDescent="0.15">
      <c r="F97752" s="7">
        <v>97736</v>
      </c>
      <c r="G97752" s="7">
        <v>35</v>
      </c>
    </row>
    <row r="97753" spans="6:7" x14ac:dyDescent="0.15">
      <c r="F97753" s="7">
        <v>97737</v>
      </c>
      <c r="G97753" s="7">
        <v>27</v>
      </c>
    </row>
    <row r="97754" spans="6:7" x14ac:dyDescent="0.15">
      <c r="F97754" s="7">
        <v>97738</v>
      </c>
      <c r="G97754" s="7">
        <v>57</v>
      </c>
    </row>
    <row r="97755" spans="6:7" x14ac:dyDescent="0.15">
      <c r="F97755" s="7">
        <v>97739</v>
      </c>
      <c r="G97755" s="7">
        <v>43</v>
      </c>
    </row>
    <row r="97756" spans="6:7" x14ac:dyDescent="0.15">
      <c r="F97756" s="7">
        <v>97740</v>
      </c>
      <c r="G97756" s="7">
        <v>19</v>
      </c>
    </row>
    <row r="97757" spans="6:7" x14ac:dyDescent="0.15">
      <c r="F97757" s="7">
        <v>97741</v>
      </c>
      <c r="G97757" s="7">
        <v>15</v>
      </c>
    </row>
    <row r="97758" spans="6:7" x14ac:dyDescent="0.15">
      <c r="F97758" s="7">
        <v>97742</v>
      </c>
      <c r="G97758" s="7">
        <v>13</v>
      </c>
    </row>
    <row r="97759" spans="6:7" x14ac:dyDescent="0.15">
      <c r="F97759" s="7">
        <v>97743</v>
      </c>
      <c r="G97759" s="7">
        <v>10</v>
      </c>
    </row>
    <row r="97760" spans="6:7" x14ac:dyDescent="0.15">
      <c r="F97760" s="7">
        <v>97744</v>
      </c>
      <c r="G97760" s="7">
        <v>32</v>
      </c>
    </row>
    <row r="97761" spans="6:7" x14ac:dyDescent="0.15">
      <c r="F97761" s="7">
        <v>97745</v>
      </c>
      <c r="G97761" s="7">
        <v>31</v>
      </c>
    </row>
    <row r="97762" spans="6:7" x14ac:dyDescent="0.15">
      <c r="F97762" s="7">
        <v>97746</v>
      </c>
      <c r="G97762" s="7">
        <v>16</v>
      </c>
    </row>
    <row r="97763" spans="6:7" x14ac:dyDescent="0.15">
      <c r="F97763" s="7">
        <v>97747</v>
      </c>
      <c r="G97763" s="7">
        <v>19</v>
      </c>
    </row>
    <row r="97764" spans="6:7" x14ac:dyDescent="0.15">
      <c r="F97764" s="7">
        <v>97748</v>
      </c>
      <c r="G97764" s="7">
        <v>30</v>
      </c>
    </row>
    <row r="97765" spans="6:7" x14ac:dyDescent="0.15">
      <c r="F97765" s="7">
        <v>97749</v>
      </c>
      <c r="G97765" s="7">
        <v>14</v>
      </c>
    </row>
    <row r="97766" spans="6:7" x14ac:dyDescent="0.15">
      <c r="F97766" s="7">
        <v>97750</v>
      </c>
      <c r="G97766" s="7">
        <v>32</v>
      </c>
    </row>
    <row r="97767" spans="6:7" x14ac:dyDescent="0.15">
      <c r="F97767" s="7">
        <v>97751</v>
      </c>
      <c r="G97767" s="7">
        <v>58</v>
      </c>
    </row>
    <row r="97768" spans="6:7" x14ac:dyDescent="0.15">
      <c r="F97768" s="7">
        <v>97752</v>
      </c>
      <c r="G97768" s="7">
        <v>12</v>
      </c>
    </row>
    <row r="97769" spans="6:7" x14ac:dyDescent="0.15">
      <c r="F97769" s="7">
        <v>97753</v>
      </c>
      <c r="G97769" s="7">
        <v>16</v>
      </c>
    </row>
    <row r="97770" spans="6:7" x14ac:dyDescent="0.15">
      <c r="F97770" s="7">
        <v>97754</v>
      </c>
      <c r="G97770" s="7">
        <v>40</v>
      </c>
    </row>
    <row r="97771" spans="6:7" x14ac:dyDescent="0.15">
      <c r="F97771" s="7">
        <v>97755</v>
      </c>
      <c r="G97771" s="7">
        <v>16</v>
      </c>
    </row>
    <row r="97772" spans="6:7" x14ac:dyDescent="0.15">
      <c r="F97772" s="7">
        <v>97756</v>
      </c>
      <c r="G97772" s="7">
        <v>11</v>
      </c>
    </row>
    <row r="97773" spans="6:7" x14ac:dyDescent="0.15">
      <c r="F97773" s="7">
        <v>97757</v>
      </c>
      <c r="G97773" s="7">
        <v>18</v>
      </c>
    </row>
    <row r="97774" spans="6:7" x14ac:dyDescent="0.15">
      <c r="F97774" s="7">
        <v>97758</v>
      </c>
      <c r="G97774" s="7">
        <v>39</v>
      </c>
    </row>
    <row r="97775" spans="6:7" x14ac:dyDescent="0.15">
      <c r="F97775" s="7">
        <v>97759</v>
      </c>
      <c r="G97775" s="7">
        <v>29</v>
      </c>
    </row>
    <row r="97776" spans="6:7" x14ac:dyDescent="0.15">
      <c r="F97776" s="7">
        <v>97760</v>
      </c>
      <c r="G97776" s="7">
        <v>24</v>
      </c>
    </row>
    <row r="97777" spans="6:7" x14ac:dyDescent="0.15">
      <c r="F97777" s="7">
        <v>97761</v>
      </c>
      <c r="G97777" s="7">
        <v>11</v>
      </c>
    </row>
    <row r="97778" spans="6:7" x14ac:dyDescent="0.15">
      <c r="F97778" s="7">
        <v>97762</v>
      </c>
      <c r="G97778" s="7">
        <v>36</v>
      </c>
    </row>
    <row r="97779" spans="6:7" x14ac:dyDescent="0.15">
      <c r="F97779" s="7">
        <v>97763</v>
      </c>
      <c r="G97779" s="7">
        <v>14</v>
      </c>
    </row>
    <row r="97780" spans="6:7" x14ac:dyDescent="0.15">
      <c r="F97780" s="7">
        <v>97764</v>
      </c>
      <c r="G97780" s="7">
        <v>14</v>
      </c>
    </row>
    <row r="97781" spans="6:7" x14ac:dyDescent="0.15">
      <c r="F97781" s="7">
        <v>97765</v>
      </c>
      <c r="G97781" s="7">
        <v>10</v>
      </c>
    </row>
    <row r="97782" spans="6:7" x14ac:dyDescent="0.15">
      <c r="F97782" s="7">
        <v>97766</v>
      </c>
      <c r="G97782" s="7">
        <v>11</v>
      </c>
    </row>
    <row r="97783" spans="6:7" x14ac:dyDescent="0.15">
      <c r="F97783" s="7">
        <v>97767</v>
      </c>
      <c r="G97783" s="7">
        <v>26</v>
      </c>
    </row>
    <row r="97784" spans="6:7" x14ac:dyDescent="0.15">
      <c r="F97784" s="7">
        <v>97768</v>
      </c>
      <c r="G97784" s="7">
        <v>24</v>
      </c>
    </row>
    <row r="97785" spans="6:7" x14ac:dyDescent="0.15">
      <c r="F97785" s="7">
        <v>97769</v>
      </c>
      <c r="G97785" s="7">
        <v>9</v>
      </c>
    </row>
    <row r="97786" spans="6:7" x14ac:dyDescent="0.15">
      <c r="F97786" s="7">
        <v>97770</v>
      </c>
      <c r="G97786" s="7">
        <v>5</v>
      </c>
    </row>
    <row r="97787" spans="6:7" x14ac:dyDescent="0.15">
      <c r="F97787" s="7">
        <v>97771</v>
      </c>
      <c r="G97787" s="7">
        <v>13</v>
      </c>
    </row>
    <row r="97788" spans="6:7" x14ac:dyDescent="0.15">
      <c r="F97788" s="7">
        <v>97772</v>
      </c>
      <c r="G97788" s="7">
        <v>20</v>
      </c>
    </row>
    <row r="97789" spans="6:7" x14ac:dyDescent="0.15">
      <c r="F97789" s="7">
        <v>97773</v>
      </c>
      <c r="G97789" s="7">
        <v>10</v>
      </c>
    </row>
    <row r="97790" spans="6:7" x14ac:dyDescent="0.15">
      <c r="F97790" s="7">
        <v>97774</v>
      </c>
      <c r="G97790" s="7">
        <v>56</v>
      </c>
    </row>
    <row r="97791" spans="6:7" x14ac:dyDescent="0.15">
      <c r="F97791" s="7">
        <v>97775</v>
      </c>
      <c r="G97791" s="7">
        <v>30</v>
      </c>
    </row>
    <row r="97792" spans="6:7" x14ac:dyDescent="0.15">
      <c r="F97792" s="7">
        <v>97776</v>
      </c>
      <c r="G97792" s="7">
        <v>56</v>
      </c>
    </row>
    <row r="97793" spans="6:7" x14ac:dyDescent="0.15">
      <c r="F97793" s="7">
        <v>97777</v>
      </c>
      <c r="G97793" s="7">
        <v>37</v>
      </c>
    </row>
    <row r="97794" spans="6:7" x14ac:dyDescent="0.15">
      <c r="F97794" s="7">
        <v>97778</v>
      </c>
      <c r="G97794" s="7">
        <v>13</v>
      </c>
    </row>
    <row r="97795" spans="6:7" x14ac:dyDescent="0.15">
      <c r="F97795" s="7">
        <v>97779</v>
      </c>
      <c r="G97795" s="7">
        <v>69</v>
      </c>
    </row>
    <row r="97796" spans="6:7" x14ac:dyDescent="0.15">
      <c r="F97796" s="7">
        <v>97780</v>
      </c>
      <c r="G97796" s="7">
        <v>19</v>
      </c>
    </row>
    <row r="97797" spans="6:7" x14ac:dyDescent="0.15">
      <c r="F97797" s="7">
        <v>97781</v>
      </c>
      <c r="G97797" s="7">
        <v>8</v>
      </c>
    </row>
    <row r="97798" spans="6:7" x14ac:dyDescent="0.15">
      <c r="F97798" s="7">
        <v>97782</v>
      </c>
      <c r="G97798" s="7">
        <v>12</v>
      </c>
    </row>
    <row r="97799" spans="6:7" x14ac:dyDescent="0.15">
      <c r="F97799" s="7">
        <v>97783</v>
      </c>
      <c r="G97799" s="7">
        <v>28</v>
      </c>
    </row>
    <row r="97800" spans="6:7" x14ac:dyDescent="0.15">
      <c r="F97800" s="7">
        <v>97784</v>
      </c>
      <c r="G97800" s="7">
        <v>25</v>
      </c>
    </row>
    <row r="97801" spans="6:7" x14ac:dyDescent="0.15">
      <c r="F97801" s="7">
        <v>97785</v>
      </c>
      <c r="G97801" s="7">
        <v>14</v>
      </c>
    </row>
    <row r="97802" spans="6:7" x14ac:dyDescent="0.15">
      <c r="F97802" s="7">
        <v>97786</v>
      </c>
      <c r="G97802" s="7">
        <v>17</v>
      </c>
    </row>
    <row r="97803" spans="6:7" x14ac:dyDescent="0.15">
      <c r="F97803" s="7">
        <v>97787</v>
      </c>
      <c r="G97803" s="7">
        <v>14</v>
      </c>
    </row>
    <row r="97804" spans="6:7" x14ac:dyDescent="0.15">
      <c r="F97804" s="7">
        <v>97788</v>
      </c>
      <c r="G97804" s="7">
        <v>58</v>
      </c>
    </row>
    <row r="97805" spans="6:7" x14ac:dyDescent="0.15">
      <c r="F97805" s="7">
        <v>97789</v>
      </c>
      <c r="G97805" s="7">
        <v>18</v>
      </c>
    </row>
    <row r="97806" spans="6:7" x14ac:dyDescent="0.15">
      <c r="F97806" s="7">
        <v>97790</v>
      </c>
      <c r="G97806" s="7">
        <v>11</v>
      </c>
    </row>
    <row r="97807" spans="6:7" x14ac:dyDescent="0.15">
      <c r="F97807" s="7">
        <v>97791</v>
      </c>
      <c r="G97807" s="7">
        <v>30</v>
      </c>
    </row>
    <row r="97808" spans="6:7" x14ac:dyDescent="0.15">
      <c r="F97808" s="7">
        <v>97792</v>
      </c>
      <c r="G97808" s="7">
        <v>9</v>
      </c>
    </row>
    <row r="97809" spans="6:7" x14ac:dyDescent="0.15">
      <c r="F97809" s="7">
        <v>97793</v>
      </c>
      <c r="G97809" s="7">
        <v>7</v>
      </c>
    </row>
    <row r="97810" spans="6:7" x14ac:dyDescent="0.15">
      <c r="F97810" s="7">
        <v>97794</v>
      </c>
      <c r="G97810" s="7">
        <v>14</v>
      </c>
    </row>
    <row r="97811" spans="6:7" x14ac:dyDescent="0.15">
      <c r="F97811" s="7">
        <v>97795</v>
      </c>
      <c r="G97811" s="7">
        <v>19</v>
      </c>
    </row>
    <row r="97812" spans="6:7" x14ac:dyDescent="0.15">
      <c r="F97812" s="7">
        <v>97796</v>
      </c>
      <c r="G97812" s="7">
        <v>10</v>
      </c>
    </row>
    <row r="97813" spans="6:7" x14ac:dyDescent="0.15">
      <c r="F97813" s="7">
        <v>97797</v>
      </c>
      <c r="G97813" s="7">
        <v>84</v>
      </c>
    </row>
    <row r="97814" spans="6:7" x14ac:dyDescent="0.15">
      <c r="F97814" s="7">
        <v>97798</v>
      </c>
      <c r="G97814" s="7">
        <v>14</v>
      </c>
    </row>
    <row r="97815" spans="6:7" x14ac:dyDescent="0.15">
      <c r="F97815" s="7">
        <v>97799</v>
      </c>
      <c r="G97815" s="7">
        <v>39</v>
      </c>
    </row>
    <row r="97816" spans="6:7" x14ac:dyDescent="0.15">
      <c r="F97816" s="7">
        <v>97800</v>
      </c>
      <c r="G97816" s="7">
        <v>13</v>
      </c>
    </row>
    <row r="97817" spans="6:7" x14ac:dyDescent="0.15">
      <c r="F97817" s="7">
        <v>97801</v>
      </c>
      <c r="G97817" s="7">
        <v>10</v>
      </c>
    </row>
    <row r="97818" spans="6:7" x14ac:dyDescent="0.15">
      <c r="F97818" s="7">
        <v>97802</v>
      </c>
      <c r="G97818" s="7">
        <v>18</v>
      </c>
    </row>
    <row r="97819" spans="6:7" x14ac:dyDescent="0.15">
      <c r="F97819" s="7">
        <v>97803</v>
      </c>
      <c r="G97819" s="7">
        <v>60</v>
      </c>
    </row>
    <row r="97820" spans="6:7" x14ac:dyDescent="0.15">
      <c r="F97820" s="7">
        <v>97804</v>
      </c>
      <c r="G97820" s="7">
        <v>33</v>
      </c>
    </row>
    <row r="97821" spans="6:7" x14ac:dyDescent="0.15">
      <c r="F97821" s="7">
        <v>97805</v>
      </c>
      <c r="G97821" s="7">
        <v>21</v>
      </c>
    </row>
    <row r="97822" spans="6:7" x14ac:dyDescent="0.15">
      <c r="F97822" s="7">
        <v>97806</v>
      </c>
      <c r="G97822" s="7">
        <v>39</v>
      </c>
    </row>
    <row r="97823" spans="6:7" x14ac:dyDescent="0.15">
      <c r="F97823" s="7">
        <v>97807</v>
      </c>
      <c r="G97823" s="7">
        <v>10</v>
      </c>
    </row>
    <row r="97824" spans="6:7" x14ac:dyDescent="0.15">
      <c r="F97824" s="7">
        <v>97808</v>
      </c>
      <c r="G97824" s="7">
        <v>12</v>
      </c>
    </row>
    <row r="97825" spans="6:7" x14ac:dyDescent="0.15">
      <c r="F97825" s="7">
        <v>97809</v>
      </c>
      <c r="G97825" s="7">
        <v>16</v>
      </c>
    </row>
    <row r="97826" spans="6:7" x14ac:dyDescent="0.15">
      <c r="F97826" s="7">
        <v>97810</v>
      </c>
      <c r="G97826" s="7">
        <v>21</v>
      </c>
    </row>
    <row r="97827" spans="6:7" x14ac:dyDescent="0.15">
      <c r="F97827" s="7">
        <v>97811</v>
      </c>
      <c r="G97827" s="7">
        <v>8</v>
      </c>
    </row>
    <row r="97828" spans="6:7" x14ac:dyDescent="0.15">
      <c r="F97828" s="7">
        <v>97812</v>
      </c>
      <c r="G97828" s="7">
        <v>19</v>
      </c>
    </row>
    <row r="97829" spans="6:7" x14ac:dyDescent="0.15">
      <c r="F97829" s="7">
        <v>97813</v>
      </c>
      <c r="G97829" s="7">
        <v>25</v>
      </c>
    </row>
    <row r="97830" spans="6:7" x14ac:dyDescent="0.15">
      <c r="F97830" s="7">
        <v>97814</v>
      </c>
      <c r="G97830" s="7">
        <v>21</v>
      </c>
    </row>
    <row r="97831" spans="6:7" x14ac:dyDescent="0.15">
      <c r="F97831" s="7">
        <v>97815</v>
      </c>
      <c r="G97831" s="7">
        <v>16</v>
      </c>
    </row>
    <row r="97832" spans="6:7" x14ac:dyDescent="0.15">
      <c r="F97832" s="7">
        <v>97816</v>
      </c>
      <c r="G97832" s="7">
        <v>15</v>
      </c>
    </row>
    <row r="97833" spans="6:7" x14ac:dyDescent="0.15">
      <c r="F97833" s="7">
        <v>97817</v>
      </c>
      <c r="G97833" s="7">
        <v>10</v>
      </c>
    </row>
    <row r="97834" spans="6:7" x14ac:dyDescent="0.15">
      <c r="F97834" s="7">
        <v>97818</v>
      </c>
      <c r="G97834" s="7">
        <v>53</v>
      </c>
    </row>
    <row r="97835" spans="6:7" x14ac:dyDescent="0.15">
      <c r="F97835" s="7">
        <v>97819</v>
      </c>
      <c r="G97835" s="7">
        <v>5</v>
      </c>
    </row>
    <row r="97836" spans="6:7" x14ac:dyDescent="0.15">
      <c r="F97836" s="7">
        <v>97820</v>
      </c>
      <c r="G97836" s="7">
        <v>16</v>
      </c>
    </row>
    <row r="97837" spans="6:7" x14ac:dyDescent="0.15">
      <c r="F97837" s="7">
        <v>97821</v>
      </c>
      <c r="G97837" s="7">
        <v>18</v>
      </c>
    </row>
    <row r="97838" spans="6:7" x14ac:dyDescent="0.15">
      <c r="F97838" s="7">
        <v>97822</v>
      </c>
      <c r="G97838" s="7">
        <v>21</v>
      </c>
    </row>
    <row r="97839" spans="6:7" x14ac:dyDescent="0.15">
      <c r="F97839" s="7">
        <v>97823</v>
      </c>
      <c r="G97839" s="7">
        <v>30</v>
      </c>
    </row>
    <row r="97840" spans="6:7" x14ac:dyDescent="0.15">
      <c r="F97840" s="7">
        <v>97824</v>
      </c>
      <c r="G97840" s="7">
        <v>8</v>
      </c>
    </row>
    <row r="97841" spans="6:7" x14ac:dyDescent="0.15">
      <c r="F97841" s="7">
        <v>97825</v>
      </c>
      <c r="G97841" s="7">
        <v>10</v>
      </c>
    </row>
    <row r="97842" spans="6:7" x14ac:dyDescent="0.15">
      <c r="F97842" s="7">
        <v>97826</v>
      </c>
      <c r="G97842" s="7">
        <v>15</v>
      </c>
    </row>
    <row r="97843" spans="6:7" x14ac:dyDescent="0.15">
      <c r="F97843" s="7">
        <v>97827</v>
      </c>
      <c r="G97843" s="7">
        <v>14</v>
      </c>
    </row>
    <row r="97844" spans="6:7" x14ac:dyDescent="0.15">
      <c r="F97844" s="7">
        <v>97828</v>
      </c>
      <c r="G97844" s="7">
        <v>15</v>
      </c>
    </row>
    <row r="97845" spans="6:7" x14ac:dyDescent="0.15">
      <c r="F97845" s="7">
        <v>97829</v>
      </c>
      <c r="G97845" s="7">
        <v>12</v>
      </c>
    </row>
    <row r="97846" spans="6:7" x14ac:dyDescent="0.15">
      <c r="F97846" s="7">
        <v>97830</v>
      </c>
      <c r="G97846" s="7">
        <v>62</v>
      </c>
    </row>
    <row r="97847" spans="6:7" x14ac:dyDescent="0.15">
      <c r="F97847" s="7">
        <v>97831</v>
      </c>
      <c r="G97847" s="7">
        <v>6</v>
      </c>
    </row>
    <row r="97848" spans="6:7" x14ac:dyDescent="0.15">
      <c r="F97848" s="7">
        <v>97832</v>
      </c>
      <c r="G97848" s="7">
        <v>20</v>
      </c>
    </row>
    <row r="97849" spans="6:7" x14ac:dyDescent="0.15">
      <c r="F97849" s="7">
        <v>97833</v>
      </c>
      <c r="G97849" s="7">
        <v>19</v>
      </c>
    </row>
    <row r="97850" spans="6:7" x14ac:dyDescent="0.15">
      <c r="F97850" s="7">
        <v>97834</v>
      </c>
      <c r="G97850" s="7">
        <v>9</v>
      </c>
    </row>
    <row r="97851" spans="6:7" x14ac:dyDescent="0.15">
      <c r="F97851" s="7">
        <v>97835</v>
      </c>
      <c r="G97851" s="7">
        <v>63</v>
      </c>
    </row>
    <row r="97852" spans="6:7" x14ac:dyDescent="0.15">
      <c r="F97852" s="7">
        <v>97836</v>
      </c>
      <c r="G97852" s="7">
        <v>23</v>
      </c>
    </row>
    <row r="97853" spans="6:7" x14ac:dyDescent="0.15">
      <c r="F97853" s="7">
        <v>97837</v>
      </c>
      <c r="G97853" s="7">
        <v>26</v>
      </c>
    </row>
    <row r="97854" spans="6:7" x14ac:dyDescent="0.15">
      <c r="F97854" s="7">
        <v>97838</v>
      </c>
      <c r="G97854" s="7">
        <v>12</v>
      </c>
    </row>
    <row r="97855" spans="6:7" x14ac:dyDescent="0.15">
      <c r="F97855" s="7">
        <v>97839</v>
      </c>
      <c r="G97855" s="7">
        <v>9</v>
      </c>
    </row>
    <row r="97856" spans="6:7" x14ac:dyDescent="0.15">
      <c r="F97856" s="7">
        <v>97840</v>
      </c>
      <c r="G97856" s="7">
        <v>24</v>
      </c>
    </row>
    <row r="97857" spans="6:7" x14ac:dyDescent="0.15">
      <c r="F97857" s="7">
        <v>97841</v>
      </c>
      <c r="G97857" s="7">
        <v>15</v>
      </c>
    </row>
    <row r="97858" spans="6:7" x14ac:dyDescent="0.15">
      <c r="F97858" s="7">
        <v>97842</v>
      </c>
      <c r="G97858" s="7">
        <v>66</v>
      </c>
    </row>
    <row r="97859" spans="6:7" x14ac:dyDescent="0.15">
      <c r="F97859" s="7">
        <v>97843</v>
      </c>
      <c r="G97859" s="7">
        <v>17</v>
      </c>
    </row>
    <row r="97860" spans="6:7" x14ac:dyDescent="0.15">
      <c r="F97860" s="7">
        <v>97844</v>
      </c>
      <c r="G97860" s="7">
        <v>74</v>
      </c>
    </row>
    <row r="97861" spans="6:7" x14ac:dyDescent="0.15">
      <c r="F97861" s="7">
        <v>97845</v>
      </c>
      <c r="G97861" s="7">
        <v>7</v>
      </c>
    </row>
    <row r="97862" spans="6:7" x14ac:dyDescent="0.15">
      <c r="F97862" s="7">
        <v>97846</v>
      </c>
      <c r="G97862" s="7">
        <v>18</v>
      </c>
    </row>
    <row r="97863" spans="6:7" x14ac:dyDescent="0.15">
      <c r="F97863" s="7">
        <v>97847</v>
      </c>
      <c r="G97863" s="7">
        <v>11</v>
      </c>
    </row>
    <row r="97864" spans="6:7" x14ac:dyDescent="0.15">
      <c r="F97864" s="7">
        <v>97848</v>
      </c>
      <c r="G97864" s="7">
        <v>21</v>
      </c>
    </row>
    <row r="97865" spans="6:7" x14ac:dyDescent="0.15">
      <c r="F97865" s="7">
        <v>97849</v>
      </c>
      <c r="G97865" s="7">
        <v>66</v>
      </c>
    </row>
    <row r="97866" spans="6:7" x14ac:dyDescent="0.15">
      <c r="F97866" s="7">
        <v>97850</v>
      </c>
      <c r="G97866" s="7">
        <v>12</v>
      </c>
    </row>
    <row r="97867" spans="6:7" x14ac:dyDescent="0.15">
      <c r="F97867" s="7">
        <v>97851</v>
      </c>
      <c r="G97867" s="7">
        <v>84</v>
      </c>
    </row>
    <row r="97868" spans="6:7" x14ac:dyDescent="0.15">
      <c r="F97868" s="7">
        <v>97852</v>
      </c>
      <c r="G97868" s="7">
        <v>22</v>
      </c>
    </row>
    <row r="97869" spans="6:7" x14ac:dyDescent="0.15">
      <c r="F97869" s="7">
        <v>97853</v>
      </c>
      <c r="G97869" s="7">
        <v>15</v>
      </c>
    </row>
    <row r="97870" spans="6:7" x14ac:dyDescent="0.15">
      <c r="F97870" s="7">
        <v>97854</v>
      </c>
      <c r="G97870" s="7">
        <v>15</v>
      </c>
    </row>
    <row r="97871" spans="6:7" x14ac:dyDescent="0.15">
      <c r="F97871" s="7">
        <v>97855</v>
      </c>
      <c r="G97871" s="7">
        <v>21</v>
      </c>
    </row>
    <row r="97872" spans="6:7" x14ac:dyDescent="0.15">
      <c r="F97872" s="7">
        <v>97856</v>
      </c>
      <c r="G97872" s="7">
        <v>25</v>
      </c>
    </row>
    <row r="97873" spans="6:7" x14ac:dyDescent="0.15">
      <c r="F97873" s="7">
        <v>97857</v>
      </c>
      <c r="G97873" s="7">
        <v>5</v>
      </c>
    </row>
    <row r="97874" spans="6:7" x14ac:dyDescent="0.15">
      <c r="F97874" s="7">
        <v>97858</v>
      </c>
      <c r="G97874" s="7">
        <v>109</v>
      </c>
    </row>
    <row r="97875" spans="6:7" x14ac:dyDescent="0.15">
      <c r="F97875" s="7">
        <v>97859</v>
      </c>
      <c r="G97875" s="7">
        <v>37</v>
      </c>
    </row>
    <row r="97876" spans="6:7" x14ac:dyDescent="0.15">
      <c r="F97876" s="7">
        <v>97860</v>
      </c>
      <c r="G97876" s="7">
        <v>29</v>
      </c>
    </row>
    <row r="97877" spans="6:7" x14ac:dyDescent="0.15">
      <c r="F97877" s="7">
        <v>97861</v>
      </c>
      <c r="G97877" s="7">
        <v>54</v>
      </c>
    </row>
    <row r="97878" spans="6:7" x14ac:dyDescent="0.15">
      <c r="F97878" s="7">
        <v>97862</v>
      </c>
      <c r="G97878" s="7">
        <v>12</v>
      </c>
    </row>
    <row r="97879" spans="6:7" x14ac:dyDescent="0.15">
      <c r="F97879" s="7">
        <v>97863</v>
      </c>
      <c r="G97879" s="7">
        <v>6</v>
      </c>
    </row>
    <row r="97880" spans="6:7" x14ac:dyDescent="0.15">
      <c r="F97880" s="7">
        <v>97864</v>
      </c>
      <c r="G97880" s="7">
        <v>27</v>
      </c>
    </row>
    <row r="97881" spans="6:7" x14ac:dyDescent="0.15">
      <c r="F97881" s="7">
        <v>97865</v>
      </c>
      <c r="G97881" s="7">
        <v>16</v>
      </c>
    </row>
    <row r="97882" spans="6:7" x14ac:dyDescent="0.15">
      <c r="F97882" s="7">
        <v>97866</v>
      </c>
      <c r="G97882" s="7">
        <v>66</v>
      </c>
    </row>
    <row r="97883" spans="6:7" x14ac:dyDescent="0.15">
      <c r="F97883" s="7">
        <v>97867</v>
      </c>
      <c r="G97883" s="7">
        <v>29</v>
      </c>
    </row>
    <row r="97884" spans="6:7" x14ac:dyDescent="0.15">
      <c r="F97884" s="7">
        <v>97868</v>
      </c>
      <c r="G97884" s="7">
        <v>13</v>
      </c>
    </row>
    <row r="97885" spans="6:7" x14ac:dyDescent="0.15">
      <c r="F97885" s="7">
        <v>97869</v>
      </c>
      <c r="G97885" s="7">
        <v>8</v>
      </c>
    </row>
    <row r="97886" spans="6:7" x14ac:dyDescent="0.15">
      <c r="F97886" s="7">
        <v>97870</v>
      </c>
      <c r="G97886" s="7">
        <v>23</v>
      </c>
    </row>
    <row r="97887" spans="6:7" x14ac:dyDescent="0.15">
      <c r="F97887" s="7">
        <v>97871</v>
      </c>
      <c r="G97887" s="7">
        <v>14</v>
      </c>
    </row>
    <row r="97888" spans="6:7" x14ac:dyDescent="0.15">
      <c r="F97888" s="7">
        <v>97872</v>
      </c>
      <c r="G97888" s="7">
        <v>9</v>
      </c>
    </row>
    <row r="97889" spans="6:7" x14ac:dyDescent="0.15">
      <c r="F97889" s="7">
        <v>97873</v>
      </c>
      <c r="G97889" s="7">
        <v>36</v>
      </c>
    </row>
    <row r="97890" spans="6:7" x14ac:dyDescent="0.15">
      <c r="F97890" s="7">
        <v>97874</v>
      </c>
      <c r="G97890" s="7">
        <v>26</v>
      </c>
    </row>
    <row r="97891" spans="6:7" x14ac:dyDescent="0.15">
      <c r="F97891" s="7">
        <v>97875</v>
      </c>
      <c r="G97891" s="7">
        <v>8</v>
      </c>
    </row>
    <row r="97892" spans="6:7" x14ac:dyDescent="0.15">
      <c r="F97892" s="7">
        <v>97876</v>
      </c>
      <c r="G97892" s="7">
        <v>39</v>
      </c>
    </row>
    <row r="97893" spans="6:7" x14ac:dyDescent="0.15">
      <c r="F97893" s="7">
        <v>97877</v>
      </c>
      <c r="G97893" s="7">
        <v>20</v>
      </c>
    </row>
    <row r="97894" spans="6:7" x14ac:dyDescent="0.15">
      <c r="F97894" s="7">
        <v>97878</v>
      </c>
      <c r="G97894" s="7">
        <v>8</v>
      </c>
    </row>
    <row r="97895" spans="6:7" x14ac:dyDescent="0.15">
      <c r="F97895" s="7">
        <v>97879</v>
      </c>
      <c r="G97895" s="7">
        <v>16</v>
      </c>
    </row>
    <row r="97896" spans="6:7" x14ac:dyDescent="0.15">
      <c r="F97896" s="7">
        <v>97880</v>
      </c>
      <c r="G97896" s="7">
        <v>50</v>
      </c>
    </row>
    <row r="97897" spans="6:7" x14ac:dyDescent="0.15">
      <c r="F97897" s="7">
        <v>97881</v>
      </c>
      <c r="G97897" s="7">
        <v>9</v>
      </c>
    </row>
    <row r="97898" spans="6:7" x14ac:dyDescent="0.15">
      <c r="F97898" s="7">
        <v>97882</v>
      </c>
      <c r="G97898" s="7">
        <v>32</v>
      </c>
    </row>
    <row r="97899" spans="6:7" x14ac:dyDescent="0.15">
      <c r="F97899" s="7">
        <v>97883</v>
      </c>
      <c r="G97899" s="7">
        <v>17</v>
      </c>
    </row>
    <row r="97900" spans="6:7" x14ac:dyDescent="0.15">
      <c r="F97900" s="7">
        <v>97884</v>
      </c>
      <c r="G97900" s="7">
        <v>43</v>
      </c>
    </row>
    <row r="97901" spans="6:7" x14ac:dyDescent="0.15">
      <c r="F97901" s="7">
        <v>97885</v>
      </c>
      <c r="G97901" s="7">
        <v>43</v>
      </c>
    </row>
    <row r="97902" spans="6:7" x14ac:dyDescent="0.15">
      <c r="F97902" s="7">
        <v>97886</v>
      </c>
      <c r="G97902" s="7">
        <v>8</v>
      </c>
    </row>
    <row r="97903" spans="6:7" x14ac:dyDescent="0.15">
      <c r="F97903" s="7">
        <v>97887</v>
      </c>
      <c r="G97903" s="7">
        <v>16</v>
      </c>
    </row>
    <row r="97904" spans="6:7" x14ac:dyDescent="0.15">
      <c r="F97904" s="7">
        <v>97888</v>
      </c>
      <c r="G97904" s="7">
        <v>11</v>
      </c>
    </row>
    <row r="97905" spans="6:7" x14ac:dyDescent="0.15">
      <c r="F97905" s="7">
        <v>97889</v>
      </c>
      <c r="G97905" s="7">
        <v>10</v>
      </c>
    </row>
    <row r="97906" spans="6:7" x14ac:dyDescent="0.15">
      <c r="F97906" s="7">
        <v>97890</v>
      </c>
      <c r="G97906" s="7">
        <v>7</v>
      </c>
    </row>
    <row r="97907" spans="6:7" x14ac:dyDescent="0.15">
      <c r="F97907" s="7">
        <v>97891</v>
      </c>
      <c r="G97907" s="7">
        <v>15</v>
      </c>
    </row>
    <row r="97908" spans="6:7" x14ac:dyDescent="0.15">
      <c r="F97908" s="7">
        <v>97892</v>
      </c>
      <c r="G97908" s="7">
        <v>10</v>
      </c>
    </row>
    <row r="97909" spans="6:7" x14ac:dyDescent="0.15">
      <c r="F97909" s="7">
        <v>97893</v>
      </c>
      <c r="G97909" s="7">
        <v>15</v>
      </c>
    </row>
    <row r="97910" spans="6:7" x14ac:dyDescent="0.15">
      <c r="F97910" s="7">
        <v>97894</v>
      </c>
      <c r="G97910" s="7">
        <v>11</v>
      </c>
    </row>
    <row r="97911" spans="6:7" x14ac:dyDescent="0.15">
      <c r="F97911" s="7">
        <v>97895</v>
      </c>
      <c r="G97911" s="7">
        <v>53</v>
      </c>
    </row>
    <row r="97912" spans="6:7" x14ac:dyDescent="0.15">
      <c r="F97912" s="7">
        <v>97896</v>
      </c>
      <c r="G97912" s="7">
        <v>19</v>
      </c>
    </row>
    <row r="97913" spans="6:7" x14ac:dyDescent="0.15">
      <c r="F97913" s="7">
        <v>97897</v>
      </c>
      <c r="G97913" s="7">
        <v>12</v>
      </c>
    </row>
    <row r="97914" spans="6:7" x14ac:dyDescent="0.15">
      <c r="F97914" s="7">
        <v>97898</v>
      </c>
      <c r="G97914" s="7">
        <v>23</v>
      </c>
    </row>
    <row r="97915" spans="6:7" x14ac:dyDescent="0.15">
      <c r="F97915" s="7">
        <v>97899</v>
      </c>
      <c r="G97915" s="7">
        <v>11</v>
      </c>
    </row>
    <row r="97916" spans="6:7" x14ac:dyDescent="0.15">
      <c r="F97916" s="7">
        <v>97900</v>
      </c>
      <c r="G97916" s="7">
        <v>35</v>
      </c>
    </row>
    <row r="97917" spans="6:7" x14ac:dyDescent="0.15">
      <c r="F97917" s="7">
        <v>97901</v>
      </c>
      <c r="G97917" s="7">
        <v>7</v>
      </c>
    </row>
    <row r="97918" spans="6:7" x14ac:dyDescent="0.15">
      <c r="F97918" s="7">
        <v>97902</v>
      </c>
      <c r="G97918" s="7">
        <v>11</v>
      </c>
    </row>
    <row r="97919" spans="6:7" x14ac:dyDescent="0.15">
      <c r="F97919" s="7">
        <v>97903</v>
      </c>
      <c r="G97919" s="7">
        <v>10</v>
      </c>
    </row>
    <row r="97920" spans="6:7" x14ac:dyDescent="0.15">
      <c r="F97920" s="7">
        <v>97904</v>
      </c>
      <c r="G97920" s="7">
        <v>11</v>
      </c>
    </row>
    <row r="97921" spans="6:7" x14ac:dyDescent="0.15">
      <c r="F97921" s="7">
        <v>97905</v>
      </c>
      <c r="G97921" s="7">
        <v>15</v>
      </c>
    </row>
    <row r="97922" spans="6:7" x14ac:dyDescent="0.15">
      <c r="F97922" s="7">
        <v>97906</v>
      </c>
      <c r="G97922" s="7">
        <v>12</v>
      </c>
    </row>
    <row r="97923" spans="6:7" x14ac:dyDescent="0.15">
      <c r="F97923" s="7">
        <v>97907</v>
      </c>
      <c r="G97923" s="7">
        <v>8</v>
      </c>
    </row>
    <row r="97924" spans="6:7" x14ac:dyDescent="0.15">
      <c r="F97924" s="7">
        <v>97908</v>
      </c>
      <c r="G97924" s="7">
        <v>5</v>
      </c>
    </row>
    <row r="97925" spans="6:7" x14ac:dyDescent="0.15">
      <c r="F97925" s="7">
        <v>97909</v>
      </c>
      <c r="G97925" s="7">
        <v>10</v>
      </c>
    </row>
    <row r="97926" spans="6:7" x14ac:dyDescent="0.15">
      <c r="F97926" s="7">
        <v>97910</v>
      </c>
      <c r="G97926" s="7">
        <v>16</v>
      </c>
    </row>
    <row r="97927" spans="6:7" x14ac:dyDescent="0.15">
      <c r="F97927" s="7">
        <v>97911</v>
      </c>
      <c r="G97927" s="7">
        <v>13</v>
      </c>
    </row>
    <row r="97928" spans="6:7" x14ac:dyDescent="0.15">
      <c r="F97928" s="7">
        <v>97912</v>
      </c>
      <c r="G97928" s="7">
        <v>37</v>
      </c>
    </row>
    <row r="97929" spans="6:7" x14ac:dyDescent="0.15">
      <c r="F97929" s="7">
        <v>97913</v>
      </c>
      <c r="G97929" s="7">
        <v>34</v>
      </c>
    </row>
    <row r="97930" spans="6:7" x14ac:dyDescent="0.15">
      <c r="F97930" s="7">
        <v>97914</v>
      </c>
      <c r="G97930" s="7">
        <v>21</v>
      </c>
    </row>
    <row r="97931" spans="6:7" x14ac:dyDescent="0.15">
      <c r="F97931" s="7">
        <v>97915</v>
      </c>
      <c r="G97931" s="7">
        <v>7</v>
      </c>
    </row>
    <row r="97932" spans="6:7" x14ac:dyDescent="0.15">
      <c r="F97932" s="7">
        <v>97916</v>
      </c>
      <c r="G97932" s="7">
        <v>9</v>
      </c>
    </row>
    <row r="97933" spans="6:7" x14ac:dyDescent="0.15">
      <c r="F97933" s="7">
        <v>97917</v>
      </c>
      <c r="G97933" s="7">
        <v>58</v>
      </c>
    </row>
    <row r="97934" spans="6:7" x14ac:dyDescent="0.15">
      <c r="F97934" s="7">
        <v>97918</v>
      </c>
      <c r="G97934" s="7">
        <v>5</v>
      </c>
    </row>
    <row r="97935" spans="6:7" x14ac:dyDescent="0.15">
      <c r="F97935" s="7">
        <v>97919</v>
      </c>
      <c r="G97935" s="7">
        <v>26</v>
      </c>
    </row>
    <row r="97936" spans="6:7" x14ac:dyDescent="0.15">
      <c r="F97936" s="7">
        <v>97920</v>
      </c>
      <c r="G97936" s="7">
        <v>40</v>
      </c>
    </row>
    <row r="97937" spans="6:7" x14ac:dyDescent="0.15">
      <c r="F97937" s="7">
        <v>97921</v>
      </c>
      <c r="G97937" s="7">
        <v>49</v>
      </c>
    </row>
    <row r="97938" spans="6:7" x14ac:dyDescent="0.15">
      <c r="F97938" s="7">
        <v>97922</v>
      </c>
      <c r="G97938" s="7">
        <v>21</v>
      </c>
    </row>
    <row r="97939" spans="6:7" x14ac:dyDescent="0.15">
      <c r="F97939" s="7">
        <v>97923</v>
      </c>
      <c r="G97939" s="7">
        <v>23</v>
      </c>
    </row>
    <row r="97940" spans="6:7" x14ac:dyDescent="0.15">
      <c r="F97940" s="7">
        <v>97924</v>
      </c>
      <c r="G97940" s="7">
        <v>64</v>
      </c>
    </row>
    <row r="97941" spans="6:7" x14ac:dyDescent="0.15">
      <c r="F97941" s="7">
        <v>97925</v>
      </c>
      <c r="G97941" s="7">
        <v>23</v>
      </c>
    </row>
    <row r="97942" spans="6:7" x14ac:dyDescent="0.15">
      <c r="F97942" s="7">
        <v>97926</v>
      </c>
      <c r="G97942" s="7">
        <v>14</v>
      </c>
    </row>
    <row r="97943" spans="6:7" x14ac:dyDescent="0.15">
      <c r="F97943" s="7">
        <v>97927</v>
      </c>
      <c r="G97943" s="7">
        <v>65</v>
      </c>
    </row>
    <row r="97944" spans="6:7" x14ac:dyDescent="0.15">
      <c r="F97944" s="7">
        <v>97928</v>
      </c>
      <c r="G97944" s="7">
        <v>16</v>
      </c>
    </row>
    <row r="97945" spans="6:7" x14ac:dyDescent="0.15">
      <c r="F97945" s="7">
        <v>97929</v>
      </c>
      <c r="G97945" s="7">
        <v>14</v>
      </c>
    </row>
    <row r="97946" spans="6:7" x14ac:dyDescent="0.15">
      <c r="F97946" s="7">
        <v>97930</v>
      </c>
      <c r="G97946" s="7">
        <v>13</v>
      </c>
    </row>
    <row r="97947" spans="6:7" x14ac:dyDescent="0.15">
      <c r="F97947" s="7">
        <v>97931</v>
      </c>
      <c r="G97947" s="7">
        <v>18</v>
      </c>
    </row>
    <row r="97948" spans="6:7" x14ac:dyDescent="0.15">
      <c r="F97948" s="7">
        <v>97932</v>
      </c>
      <c r="G97948" s="7">
        <v>7</v>
      </c>
    </row>
    <row r="97949" spans="6:7" x14ac:dyDescent="0.15">
      <c r="F97949" s="7">
        <v>97933</v>
      </c>
      <c r="G97949" s="7">
        <v>6</v>
      </c>
    </row>
    <row r="97950" spans="6:7" x14ac:dyDescent="0.15">
      <c r="F97950" s="7">
        <v>97934</v>
      </c>
      <c r="G97950" s="7">
        <v>17</v>
      </c>
    </row>
    <row r="97951" spans="6:7" x14ac:dyDescent="0.15">
      <c r="F97951" s="7">
        <v>97935</v>
      </c>
      <c r="G97951" s="7">
        <v>41</v>
      </c>
    </row>
    <row r="97952" spans="6:7" x14ac:dyDescent="0.15">
      <c r="F97952" s="7">
        <v>97936</v>
      </c>
      <c r="G97952" s="7">
        <v>52</v>
      </c>
    </row>
    <row r="97953" spans="6:7" x14ac:dyDescent="0.15">
      <c r="F97953" s="7">
        <v>97937</v>
      </c>
      <c r="G97953" s="7">
        <v>16</v>
      </c>
    </row>
    <row r="97954" spans="6:7" x14ac:dyDescent="0.15">
      <c r="F97954" s="7">
        <v>97938</v>
      </c>
      <c r="G97954" s="7">
        <v>10</v>
      </c>
    </row>
    <row r="97955" spans="6:7" x14ac:dyDescent="0.15">
      <c r="F97955" s="7">
        <v>97939</v>
      </c>
      <c r="G97955" s="7">
        <v>19</v>
      </c>
    </row>
    <row r="97956" spans="6:7" x14ac:dyDescent="0.15">
      <c r="F97956" s="7">
        <v>97940</v>
      </c>
      <c r="G97956" s="7">
        <v>38</v>
      </c>
    </row>
    <row r="97957" spans="6:7" x14ac:dyDescent="0.15">
      <c r="F97957" s="7">
        <v>97941</v>
      </c>
      <c r="G97957" s="7">
        <v>23</v>
      </c>
    </row>
    <row r="97958" spans="6:7" x14ac:dyDescent="0.15">
      <c r="F97958" s="7">
        <v>97942</v>
      </c>
      <c r="G97958" s="7">
        <v>12</v>
      </c>
    </row>
    <row r="97959" spans="6:7" x14ac:dyDescent="0.15">
      <c r="F97959" s="7">
        <v>97943</v>
      </c>
      <c r="G97959" s="7">
        <v>10</v>
      </c>
    </row>
    <row r="97960" spans="6:7" x14ac:dyDescent="0.15">
      <c r="F97960" s="7">
        <v>97944</v>
      </c>
      <c r="G97960" s="7">
        <v>9</v>
      </c>
    </row>
    <row r="97961" spans="6:7" x14ac:dyDescent="0.15">
      <c r="F97961" s="7">
        <v>97945</v>
      </c>
      <c r="G97961" s="7">
        <v>24</v>
      </c>
    </row>
    <row r="97962" spans="6:7" x14ac:dyDescent="0.15">
      <c r="F97962" s="7">
        <v>97946</v>
      </c>
      <c r="G97962" s="7">
        <v>46</v>
      </c>
    </row>
    <row r="97963" spans="6:7" x14ac:dyDescent="0.15">
      <c r="F97963" s="7">
        <v>97947</v>
      </c>
      <c r="G97963" s="7">
        <v>17</v>
      </c>
    </row>
    <row r="97964" spans="6:7" x14ac:dyDescent="0.15">
      <c r="F97964" s="7">
        <v>97948</v>
      </c>
      <c r="G97964" s="7">
        <v>12</v>
      </c>
    </row>
    <row r="97965" spans="6:7" x14ac:dyDescent="0.15">
      <c r="F97965" s="7">
        <v>97949</v>
      </c>
      <c r="G97965" s="7">
        <v>17</v>
      </c>
    </row>
    <row r="97966" spans="6:7" x14ac:dyDescent="0.15">
      <c r="F97966" s="7">
        <v>97950</v>
      </c>
      <c r="G97966" s="7">
        <v>9</v>
      </c>
    </row>
    <row r="97967" spans="6:7" x14ac:dyDescent="0.15">
      <c r="F97967" s="7">
        <v>97951</v>
      </c>
      <c r="G97967" s="7">
        <v>61</v>
      </c>
    </row>
    <row r="97968" spans="6:7" x14ac:dyDescent="0.15">
      <c r="F97968" s="7">
        <v>97952</v>
      </c>
      <c r="G97968" s="7">
        <v>69</v>
      </c>
    </row>
    <row r="97969" spans="6:7" x14ac:dyDescent="0.15">
      <c r="F97969" s="7">
        <v>97953</v>
      </c>
      <c r="G97969" s="7">
        <v>12</v>
      </c>
    </row>
    <row r="97970" spans="6:7" x14ac:dyDescent="0.15">
      <c r="F97970" s="7">
        <v>97954</v>
      </c>
      <c r="G97970" s="7">
        <v>33</v>
      </c>
    </row>
    <row r="97971" spans="6:7" x14ac:dyDescent="0.15">
      <c r="F97971" s="7">
        <v>97955</v>
      </c>
      <c r="G97971" s="7">
        <v>7</v>
      </c>
    </row>
    <row r="97972" spans="6:7" x14ac:dyDescent="0.15">
      <c r="F97972" s="7">
        <v>97956</v>
      </c>
      <c r="G97972" s="7">
        <v>16</v>
      </c>
    </row>
    <row r="97973" spans="6:7" x14ac:dyDescent="0.15">
      <c r="F97973" s="7">
        <v>97957</v>
      </c>
      <c r="G97973" s="7">
        <v>22</v>
      </c>
    </row>
    <row r="97974" spans="6:7" x14ac:dyDescent="0.15">
      <c r="F97974" s="7">
        <v>97958</v>
      </c>
      <c r="G97974" s="7">
        <v>14</v>
      </c>
    </row>
    <row r="97975" spans="6:7" x14ac:dyDescent="0.15">
      <c r="F97975" s="7">
        <v>97959</v>
      </c>
      <c r="G97975" s="7">
        <v>19</v>
      </c>
    </row>
    <row r="97976" spans="6:7" x14ac:dyDescent="0.15">
      <c r="F97976" s="7">
        <v>97960</v>
      </c>
      <c r="G97976" s="7">
        <v>33</v>
      </c>
    </row>
    <row r="97977" spans="6:7" x14ac:dyDescent="0.15">
      <c r="F97977" s="7">
        <v>97961</v>
      </c>
      <c r="G97977" s="7">
        <v>86</v>
      </c>
    </row>
    <row r="97978" spans="6:7" x14ac:dyDescent="0.15">
      <c r="F97978" s="7">
        <v>97962</v>
      </c>
      <c r="G97978" s="7">
        <v>42</v>
      </c>
    </row>
    <row r="97979" spans="6:7" x14ac:dyDescent="0.15">
      <c r="F97979" s="7">
        <v>97963</v>
      </c>
      <c r="G97979" s="7">
        <v>8</v>
      </c>
    </row>
    <row r="97980" spans="6:7" x14ac:dyDescent="0.15">
      <c r="F97980" s="7">
        <v>97964</v>
      </c>
      <c r="G97980" s="7">
        <v>6</v>
      </c>
    </row>
    <row r="97981" spans="6:7" x14ac:dyDescent="0.15">
      <c r="F97981" s="7">
        <v>97965</v>
      </c>
      <c r="G97981" s="7">
        <v>15</v>
      </c>
    </row>
    <row r="97982" spans="6:7" x14ac:dyDescent="0.15">
      <c r="F97982" s="7">
        <v>97966</v>
      </c>
      <c r="G97982" s="7">
        <v>31</v>
      </c>
    </row>
    <row r="97983" spans="6:7" x14ac:dyDescent="0.15">
      <c r="F97983" s="7">
        <v>97967</v>
      </c>
      <c r="G97983" s="7">
        <v>18</v>
      </c>
    </row>
    <row r="97984" spans="6:7" x14ac:dyDescent="0.15">
      <c r="F97984" s="7">
        <v>97968</v>
      </c>
      <c r="G97984" s="7">
        <v>6</v>
      </c>
    </row>
    <row r="97985" spans="6:7" x14ac:dyDescent="0.15">
      <c r="F97985" s="7">
        <v>97969</v>
      </c>
      <c r="G97985" s="7">
        <v>11</v>
      </c>
    </row>
    <row r="97986" spans="6:7" x14ac:dyDescent="0.15">
      <c r="F97986" s="7">
        <v>97970</v>
      </c>
      <c r="G97986" s="7">
        <v>14</v>
      </c>
    </row>
    <row r="97987" spans="6:7" x14ac:dyDescent="0.15">
      <c r="F97987" s="7">
        <v>97971</v>
      </c>
      <c r="G97987" s="7">
        <v>8</v>
      </c>
    </row>
    <row r="97988" spans="6:7" x14ac:dyDescent="0.15">
      <c r="F97988" s="7">
        <v>97972</v>
      </c>
      <c r="G97988" s="7">
        <v>26</v>
      </c>
    </row>
    <row r="97989" spans="6:7" x14ac:dyDescent="0.15">
      <c r="F97989" s="7">
        <v>97973</v>
      </c>
      <c r="G97989" s="7">
        <v>12</v>
      </c>
    </row>
    <row r="97990" spans="6:7" x14ac:dyDescent="0.15">
      <c r="F97990" s="7">
        <v>97974</v>
      </c>
      <c r="G97990" s="7">
        <v>7</v>
      </c>
    </row>
    <row r="97991" spans="6:7" x14ac:dyDescent="0.15">
      <c r="F97991" s="7">
        <v>97975</v>
      </c>
      <c r="G97991" s="7">
        <v>24</v>
      </c>
    </row>
    <row r="97992" spans="6:7" x14ac:dyDescent="0.15">
      <c r="F97992" s="7">
        <v>97976</v>
      </c>
      <c r="G97992" s="7">
        <v>25</v>
      </c>
    </row>
    <row r="97993" spans="6:7" x14ac:dyDescent="0.15">
      <c r="F97993" s="7">
        <v>97977</v>
      </c>
      <c r="G97993" s="7">
        <v>19</v>
      </c>
    </row>
    <row r="97994" spans="6:7" x14ac:dyDescent="0.15">
      <c r="F97994" s="7">
        <v>97978</v>
      </c>
      <c r="G97994" s="7">
        <v>32</v>
      </c>
    </row>
    <row r="97995" spans="6:7" x14ac:dyDescent="0.15">
      <c r="F97995" s="7">
        <v>97979</v>
      </c>
      <c r="G97995" s="7">
        <v>17</v>
      </c>
    </row>
    <row r="97996" spans="6:7" x14ac:dyDescent="0.15">
      <c r="F97996" s="7">
        <v>97980</v>
      </c>
      <c r="G97996" s="7">
        <v>9</v>
      </c>
    </row>
    <row r="97997" spans="6:7" x14ac:dyDescent="0.15">
      <c r="F97997" s="7">
        <v>97981</v>
      </c>
      <c r="G97997" s="7">
        <v>16</v>
      </c>
    </row>
    <row r="97998" spans="6:7" x14ac:dyDescent="0.15">
      <c r="F97998" s="7">
        <v>97982</v>
      </c>
      <c r="G97998" s="7">
        <v>46</v>
      </c>
    </row>
    <row r="97999" spans="6:7" x14ac:dyDescent="0.15">
      <c r="F97999" s="7">
        <v>97983</v>
      </c>
      <c r="G97999" s="7">
        <v>33</v>
      </c>
    </row>
    <row r="98000" spans="6:7" x14ac:dyDescent="0.15">
      <c r="F98000" s="7">
        <v>97984</v>
      </c>
      <c r="G98000" s="7">
        <v>31</v>
      </c>
    </row>
    <row r="98001" spans="6:7" x14ac:dyDescent="0.15">
      <c r="F98001" s="7">
        <v>97985</v>
      </c>
      <c r="G98001" s="7">
        <v>15</v>
      </c>
    </row>
    <row r="98002" spans="6:7" x14ac:dyDescent="0.15">
      <c r="F98002" s="7">
        <v>97986</v>
      </c>
      <c r="G98002" s="7">
        <v>12</v>
      </c>
    </row>
    <row r="98003" spans="6:7" x14ac:dyDescent="0.15">
      <c r="F98003" s="7">
        <v>97987</v>
      </c>
      <c r="G98003" s="7">
        <v>17</v>
      </c>
    </row>
    <row r="98004" spans="6:7" x14ac:dyDescent="0.15">
      <c r="F98004" s="7">
        <v>97988</v>
      </c>
      <c r="G98004" s="7">
        <v>16</v>
      </c>
    </row>
    <row r="98005" spans="6:7" x14ac:dyDescent="0.15">
      <c r="F98005" s="7">
        <v>97989</v>
      </c>
      <c r="G98005" s="7">
        <v>25</v>
      </c>
    </row>
    <row r="98006" spans="6:7" x14ac:dyDescent="0.15">
      <c r="F98006" s="7">
        <v>97990</v>
      </c>
      <c r="G98006" s="7">
        <v>15</v>
      </c>
    </row>
    <row r="98007" spans="6:7" x14ac:dyDescent="0.15">
      <c r="F98007" s="7">
        <v>97991</v>
      </c>
      <c r="G98007" s="7">
        <v>15</v>
      </c>
    </row>
    <row r="98008" spans="6:7" x14ac:dyDescent="0.15">
      <c r="F98008" s="7">
        <v>97992</v>
      </c>
      <c r="G98008" s="7">
        <v>42</v>
      </c>
    </row>
    <row r="98009" spans="6:7" x14ac:dyDescent="0.15">
      <c r="F98009" s="7">
        <v>97993</v>
      </c>
      <c r="G98009" s="7">
        <v>17</v>
      </c>
    </row>
    <row r="98010" spans="6:7" x14ac:dyDescent="0.15">
      <c r="F98010" s="7">
        <v>97994</v>
      </c>
      <c r="G98010" s="7">
        <v>27</v>
      </c>
    </row>
    <row r="98011" spans="6:7" x14ac:dyDescent="0.15">
      <c r="F98011" s="7">
        <v>97995</v>
      </c>
      <c r="G98011" s="7">
        <v>59</v>
      </c>
    </row>
    <row r="98012" spans="6:7" x14ac:dyDescent="0.15">
      <c r="F98012" s="7">
        <v>97996</v>
      </c>
      <c r="G98012" s="7">
        <v>40</v>
      </c>
    </row>
    <row r="98013" spans="6:7" x14ac:dyDescent="0.15">
      <c r="F98013" s="7">
        <v>97997</v>
      </c>
      <c r="G98013" s="7">
        <v>15</v>
      </c>
    </row>
    <row r="98014" spans="6:7" x14ac:dyDescent="0.15">
      <c r="F98014" s="7">
        <v>97998</v>
      </c>
      <c r="G98014" s="7">
        <v>12</v>
      </c>
    </row>
    <row r="98015" spans="6:7" x14ac:dyDescent="0.15">
      <c r="F98015" s="7">
        <v>97999</v>
      </c>
      <c r="G98015" s="7">
        <v>82</v>
      </c>
    </row>
    <row r="98016" spans="6:7" x14ac:dyDescent="0.15">
      <c r="F98016" s="7">
        <v>98000</v>
      </c>
      <c r="G98016" s="7">
        <v>84</v>
      </c>
    </row>
    <row r="98017" spans="6:7" x14ac:dyDescent="0.15">
      <c r="F98017" s="7">
        <v>98001</v>
      </c>
      <c r="G98017" s="7">
        <v>4</v>
      </c>
    </row>
    <row r="98018" spans="6:7" x14ac:dyDescent="0.15">
      <c r="F98018" s="7">
        <v>98002</v>
      </c>
      <c r="G98018" s="7">
        <v>18</v>
      </c>
    </row>
    <row r="98019" spans="6:7" x14ac:dyDescent="0.15">
      <c r="F98019" s="7">
        <v>98003</v>
      </c>
      <c r="G98019" s="7">
        <v>26</v>
      </c>
    </row>
    <row r="98020" spans="6:7" x14ac:dyDescent="0.15">
      <c r="F98020" s="7">
        <v>98004</v>
      </c>
      <c r="G98020" s="7">
        <v>11</v>
      </c>
    </row>
    <row r="98021" spans="6:7" x14ac:dyDescent="0.15">
      <c r="F98021" s="7">
        <v>98005</v>
      </c>
      <c r="G98021" s="7">
        <v>14</v>
      </c>
    </row>
    <row r="98022" spans="6:7" x14ac:dyDescent="0.15">
      <c r="F98022" s="7">
        <v>98006</v>
      </c>
      <c r="G98022" s="7">
        <v>18</v>
      </c>
    </row>
    <row r="98023" spans="6:7" x14ac:dyDescent="0.15">
      <c r="F98023" s="7">
        <v>98007</v>
      </c>
      <c r="G98023" s="7">
        <v>17</v>
      </c>
    </row>
    <row r="98024" spans="6:7" x14ac:dyDescent="0.15">
      <c r="F98024" s="7">
        <v>98008</v>
      </c>
      <c r="G98024" s="7">
        <v>40</v>
      </c>
    </row>
    <row r="98025" spans="6:7" x14ac:dyDescent="0.15">
      <c r="F98025" s="7">
        <v>98009</v>
      </c>
      <c r="G98025" s="7">
        <v>16</v>
      </c>
    </row>
    <row r="98026" spans="6:7" x14ac:dyDescent="0.15">
      <c r="F98026" s="7">
        <v>98010</v>
      </c>
      <c r="G98026" s="7">
        <v>34</v>
      </c>
    </row>
    <row r="98027" spans="6:7" x14ac:dyDescent="0.15">
      <c r="F98027" s="7">
        <v>98011</v>
      </c>
      <c r="G98027" s="7">
        <v>12</v>
      </c>
    </row>
    <row r="98028" spans="6:7" x14ac:dyDescent="0.15">
      <c r="F98028" s="7">
        <v>98012</v>
      </c>
      <c r="G98028" s="7">
        <v>21</v>
      </c>
    </row>
    <row r="98029" spans="6:7" x14ac:dyDescent="0.15">
      <c r="F98029" s="7">
        <v>98013</v>
      </c>
      <c r="G98029" s="7">
        <v>28</v>
      </c>
    </row>
    <row r="98030" spans="6:7" x14ac:dyDescent="0.15">
      <c r="F98030" s="7">
        <v>98014</v>
      </c>
      <c r="G98030" s="7">
        <v>11</v>
      </c>
    </row>
    <row r="98031" spans="6:7" x14ac:dyDescent="0.15">
      <c r="F98031" s="7">
        <v>98015</v>
      </c>
      <c r="G98031" s="7">
        <v>8</v>
      </c>
    </row>
    <row r="98032" spans="6:7" x14ac:dyDescent="0.15">
      <c r="F98032" s="7">
        <v>98016</v>
      </c>
      <c r="G98032" s="7">
        <v>10</v>
      </c>
    </row>
    <row r="98033" spans="6:7" x14ac:dyDescent="0.15">
      <c r="F98033" s="7">
        <v>98017</v>
      </c>
      <c r="G98033" s="7">
        <v>21</v>
      </c>
    </row>
    <row r="98034" spans="6:7" x14ac:dyDescent="0.15">
      <c r="F98034" s="7">
        <v>98018</v>
      </c>
      <c r="G98034" s="7">
        <v>5</v>
      </c>
    </row>
    <row r="98035" spans="6:7" x14ac:dyDescent="0.15">
      <c r="F98035" s="7">
        <v>98019</v>
      </c>
      <c r="G98035" s="7">
        <v>31</v>
      </c>
    </row>
    <row r="98036" spans="6:7" x14ac:dyDescent="0.15">
      <c r="F98036" s="7">
        <v>98020</v>
      </c>
      <c r="G98036" s="7">
        <v>18</v>
      </c>
    </row>
    <row r="98037" spans="6:7" x14ac:dyDescent="0.15">
      <c r="F98037" s="7">
        <v>98021</v>
      </c>
      <c r="G98037" s="7">
        <v>12</v>
      </c>
    </row>
    <row r="98038" spans="6:7" x14ac:dyDescent="0.15">
      <c r="F98038" s="7">
        <v>98022</v>
      </c>
      <c r="G98038" s="7">
        <v>6</v>
      </c>
    </row>
    <row r="98039" spans="6:7" x14ac:dyDescent="0.15">
      <c r="F98039" s="7">
        <v>98023</v>
      </c>
      <c r="G98039" s="7">
        <v>13</v>
      </c>
    </row>
    <row r="98040" spans="6:7" x14ac:dyDescent="0.15">
      <c r="F98040" s="7">
        <v>98024</v>
      </c>
      <c r="G98040" s="7">
        <v>13</v>
      </c>
    </row>
    <row r="98041" spans="6:7" x14ac:dyDescent="0.15">
      <c r="F98041" s="7">
        <v>98025</v>
      </c>
      <c r="G98041" s="7">
        <v>9</v>
      </c>
    </row>
    <row r="98042" spans="6:7" x14ac:dyDescent="0.15">
      <c r="F98042" s="7">
        <v>98026</v>
      </c>
      <c r="G98042" s="7">
        <v>24</v>
      </c>
    </row>
    <row r="98043" spans="6:7" x14ac:dyDescent="0.15">
      <c r="F98043" s="7">
        <v>98027</v>
      </c>
      <c r="G98043" s="7">
        <v>40</v>
      </c>
    </row>
    <row r="98044" spans="6:7" x14ac:dyDescent="0.15">
      <c r="F98044" s="7">
        <v>98028</v>
      </c>
      <c r="G98044" s="7">
        <v>15</v>
      </c>
    </row>
    <row r="98045" spans="6:7" x14ac:dyDescent="0.15">
      <c r="F98045" s="7">
        <v>98029</v>
      </c>
      <c r="G98045" s="7">
        <v>10</v>
      </c>
    </row>
    <row r="98046" spans="6:7" x14ac:dyDescent="0.15">
      <c r="F98046" s="7">
        <v>98030</v>
      </c>
      <c r="G98046" s="7">
        <v>21</v>
      </c>
    </row>
    <row r="98047" spans="6:7" x14ac:dyDescent="0.15">
      <c r="F98047" s="7">
        <v>98031</v>
      </c>
      <c r="G98047" s="7">
        <v>42</v>
      </c>
    </row>
    <row r="98048" spans="6:7" x14ac:dyDescent="0.15">
      <c r="F98048" s="7">
        <v>98032</v>
      </c>
      <c r="G98048" s="7">
        <v>44</v>
      </c>
    </row>
    <row r="98049" spans="6:7" x14ac:dyDescent="0.15">
      <c r="F98049" s="7">
        <v>98033</v>
      </c>
      <c r="G98049" s="7">
        <v>24</v>
      </c>
    </row>
    <row r="98050" spans="6:7" x14ac:dyDescent="0.15">
      <c r="F98050" s="7">
        <v>98034</v>
      </c>
      <c r="G98050" s="7">
        <v>15</v>
      </c>
    </row>
    <row r="98051" spans="6:7" x14ac:dyDescent="0.15">
      <c r="F98051" s="7">
        <v>98035</v>
      </c>
      <c r="G98051" s="7">
        <v>20</v>
      </c>
    </row>
    <row r="98052" spans="6:7" x14ac:dyDescent="0.15">
      <c r="F98052" s="7">
        <v>98036</v>
      </c>
      <c r="G98052" s="7">
        <v>9</v>
      </c>
    </row>
    <row r="98053" spans="6:7" x14ac:dyDescent="0.15">
      <c r="F98053" s="7">
        <v>98037</v>
      </c>
      <c r="G98053" s="7">
        <v>9</v>
      </c>
    </row>
    <row r="98054" spans="6:7" x14ac:dyDescent="0.15">
      <c r="F98054" s="7">
        <v>98038</v>
      </c>
      <c r="G98054" s="7">
        <v>16</v>
      </c>
    </row>
    <row r="98055" spans="6:7" x14ac:dyDescent="0.15">
      <c r="F98055" s="7">
        <v>98039</v>
      </c>
      <c r="G98055" s="7">
        <v>29</v>
      </c>
    </row>
    <row r="98056" spans="6:7" x14ac:dyDescent="0.15">
      <c r="F98056" s="7">
        <v>98040</v>
      </c>
      <c r="G98056" s="7">
        <v>4</v>
      </c>
    </row>
    <row r="98057" spans="6:7" x14ac:dyDescent="0.15">
      <c r="F98057" s="7">
        <v>98041</v>
      </c>
      <c r="G98057" s="7">
        <v>11</v>
      </c>
    </row>
    <row r="98058" spans="6:7" x14ac:dyDescent="0.15">
      <c r="F98058" s="7">
        <v>98042</v>
      </c>
      <c r="G98058" s="7">
        <v>17</v>
      </c>
    </row>
    <row r="98059" spans="6:7" x14ac:dyDescent="0.15">
      <c r="F98059" s="7">
        <v>98043</v>
      </c>
      <c r="G98059" s="7">
        <v>18</v>
      </c>
    </row>
    <row r="98060" spans="6:7" x14ac:dyDescent="0.15">
      <c r="F98060" s="7">
        <v>98044</v>
      </c>
      <c r="G98060" s="7">
        <v>41</v>
      </c>
    </row>
    <row r="98061" spans="6:7" x14ac:dyDescent="0.15">
      <c r="F98061" s="7">
        <v>98045</v>
      </c>
      <c r="G98061" s="7">
        <v>5</v>
      </c>
    </row>
    <row r="98062" spans="6:7" x14ac:dyDescent="0.15">
      <c r="F98062" s="7">
        <v>98046</v>
      </c>
      <c r="G98062" s="7">
        <v>9</v>
      </c>
    </row>
    <row r="98063" spans="6:7" x14ac:dyDescent="0.15">
      <c r="F98063" s="7">
        <v>98047</v>
      </c>
      <c r="G98063" s="7">
        <v>29</v>
      </c>
    </row>
    <row r="98064" spans="6:7" x14ac:dyDescent="0.15">
      <c r="F98064" s="7">
        <v>98048</v>
      </c>
      <c r="G98064" s="7">
        <v>7</v>
      </c>
    </row>
    <row r="98065" spans="6:7" x14ac:dyDescent="0.15">
      <c r="F98065" s="7">
        <v>98049</v>
      </c>
      <c r="G98065" s="7">
        <v>10</v>
      </c>
    </row>
    <row r="98066" spans="6:7" x14ac:dyDescent="0.15">
      <c r="F98066" s="7">
        <v>98050</v>
      </c>
      <c r="G98066" s="7">
        <v>12</v>
      </c>
    </row>
    <row r="98067" spans="6:7" x14ac:dyDescent="0.15">
      <c r="F98067" s="7">
        <v>98051</v>
      </c>
      <c r="G98067" s="7">
        <v>22</v>
      </c>
    </row>
    <row r="98068" spans="6:7" x14ac:dyDescent="0.15">
      <c r="F98068" s="7">
        <v>98052</v>
      </c>
      <c r="G98068" s="7">
        <v>17</v>
      </c>
    </row>
    <row r="98069" spans="6:7" x14ac:dyDescent="0.15">
      <c r="F98069" s="7">
        <v>98053</v>
      </c>
      <c r="G98069" s="7">
        <v>45</v>
      </c>
    </row>
    <row r="98070" spans="6:7" x14ac:dyDescent="0.15">
      <c r="F98070" s="7">
        <v>98054</v>
      </c>
      <c r="G98070" s="7">
        <v>36</v>
      </c>
    </row>
    <row r="98071" spans="6:7" x14ac:dyDescent="0.15">
      <c r="F98071" s="7">
        <v>98055</v>
      </c>
      <c r="G98071" s="7">
        <v>51</v>
      </c>
    </row>
    <row r="98072" spans="6:7" x14ac:dyDescent="0.15">
      <c r="F98072" s="7">
        <v>98056</v>
      </c>
      <c r="G98072" s="7">
        <v>26</v>
      </c>
    </row>
    <row r="98073" spans="6:7" x14ac:dyDescent="0.15">
      <c r="F98073" s="7">
        <v>98057</v>
      </c>
      <c r="G98073" s="7">
        <v>23</v>
      </c>
    </row>
    <row r="98074" spans="6:7" x14ac:dyDescent="0.15">
      <c r="F98074" s="7">
        <v>98058</v>
      </c>
      <c r="G98074" s="7">
        <v>9</v>
      </c>
    </row>
    <row r="98075" spans="6:7" x14ac:dyDescent="0.15">
      <c r="F98075" s="7">
        <v>98059</v>
      </c>
      <c r="G98075" s="7">
        <v>33</v>
      </c>
    </row>
    <row r="98076" spans="6:7" x14ac:dyDescent="0.15">
      <c r="F98076" s="7">
        <v>98060</v>
      </c>
      <c r="G98076" s="7">
        <v>18</v>
      </c>
    </row>
    <row r="98077" spans="6:7" x14ac:dyDescent="0.15">
      <c r="F98077" s="7">
        <v>98061</v>
      </c>
      <c r="G98077" s="7">
        <v>11</v>
      </c>
    </row>
    <row r="98078" spans="6:7" x14ac:dyDescent="0.15">
      <c r="F98078" s="7">
        <v>98062</v>
      </c>
      <c r="G98078" s="7">
        <v>10</v>
      </c>
    </row>
    <row r="98079" spans="6:7" x14ac:dyDescent="0.15">
      <c r="F98079" s="7">
        <v>98063</v>
      </c>
      <c r="G98079" s="7">
        <v>19</v>
      </c>
    </row>
    <row r="98080" spans="6:7" x14ac:dyDescent="0.15">
      <c r="F98080" s="7">
        <v>98064</v>
      </c>
      <c r="G98080" s="7">
        <v>29</v>
      </c>
    </row>
    <row r="98081" spans="6:7" x14ac:dyDescent="0.15">
      <c r="F98081" s="7">
        <v>98065</v>
      </c>
      <c r="G98081" s="7">
        <v>11</v>
      </c>
    </row>
    <row r="98082" spans="6:7" x14ac:dyDescent="0.15">
      <c r="F98082" s="7">
        <v>98066</v>
      </c>
      <c r="G98082" s="7">
        <v>44</v>
      </c>
    </row>
    <row r="98083" spans="6:7" x14ac:dyDescent="0.15">
      <c r="F98083" s="7">
        <v>98067</v>
      </c>
      <c r="G98083" s="7">
        <v>32</v>
      </c>
    </row>
    <row r="98084" spans="6:7" x14ac:dyDescent="0.15">
      <c r="F98084" s="7">
        <v>98068</v>
      </c>
      <c r="G98084" s="7">
        <v>15</v>
      </c>
    </row>
    <row r="98085" spans="6:7" x14ac:dyDescent="0.15">
      <c r="F98085" s="7">
        <v>98069</v>
      </c>
      <c r="G98085" s="7">
        <v>46</v>
      </c>
    </row>
    <row r="98086" spans="6:7" x14ac:dyDescent="0.15">
      <c r="F98086" s="7">
        <v>98070</v>
      </c>
      <c r="G98086" s="7">
        <v>29</v>
      </c>
    </row>
    <row r="98087" spans="6:7" x14ac:dyDescent="0.15">
      <c r="F98087" s="7">
        <v>98071</v>
      </c>
      <c r="G98087" s="7">
        <v>13</v>
      </c>
    </row>
    <row r="98088" spans="6:7" x14ac:dyDescent="0.15">
      <c r="F98088" s="7">
        <v>98072</v>
      </c>
      <c r="G98088" s="7">
        <v>7</v>
      </c>
    </row>
    <row r="98089" spans="6:7" x14ac:dyDescent="0.15">
      <c r="F98089" s="7">
        <v>98073</v>
      </c>
      <c r="G98089" s="7">
        <v>20</v>
      </c>
    </row>
    <row r="98090" spans="6:7" x14ac:dyDescent="0.15">
      <c r="F98090" s="7">
        <v>98074</v>
      </c>
      <c r="G98090" s="7">
        <v>13</v>
      </c>
    </row>
    <row r="98091" spans="6:7" x14ac:dyDescent="0.15">
      <c r="F98091" s="7">
        <v>98075</v>
      </c>
      <c r="G98091" s="7">
        <v>8</v>
      </c>
    </row>
    <row r="98092" spans="6:7" x14ac:dyDescent="0.15">
      <c r="F98092" s="7">
        <v>98076</v>
      </c>
      <c r="G98092" s="7">
        <v>9</v>
      </c>
    </row>
    <row r="98093" spans="6:7" x14ac:dyDescent="0.15">
      <c r="F98093" s="7">
        <v>98077</v>
      </c>
      <c r="G98093" s="7">
        <v>4</v>
      </c>
    </row>
    <row r="98094" spans="6:7" x14ac:dyDescent="0.15">
      <c r="F98094" s="7">
        <v>98078</v>
      </c>
      <c r="G98094" s="7">
        <v>16</v>
      </c>
    </row>
    <row r="98095" spans="6:7" x14ac:dyDescent="0.15">
      <c r="F98095" s="7">
        <v>98079</v>
      </c>
      <c r="G98095" s="7">
        <v>15</v>
      </c>
    </row>
    <row r="98096" spans="6:7" x14ac:dyDescent="0.15">
      <c r="F98096" s="7">
        <v>98080</v>
      </c>
      <c r="G98096" s="7">
        <v>28</v>
      </c>
    </row>
    <row r="98097" spans="6:7" x14ac:dyDescent="0.15">
      <c r="F98097" s="7">
        <v>98081</v>
      </c>
      <c r="G98097" s="7">
        <v>59</v>
      </c>
    </row>
    <row r="98098" spans="6:7" x14ac:dyDescent="0.15">
      <c r="F98098" s="7">
        <v>98082</v>
      </c>
      <c r="G98098" s="7">
        <v>4</v>
      </c>
    </row>
    <row r="98099" spans="6:7" x14ac:dyDescent="0.15">
      <c r="F98099" s="7">
        <v>98083</v>
      </c>
      <c r="G98099" s="7">
        <v>14</v>
      </c>
    </row>
    <row r="98100" spans="6:7" x14ac:dyDescent="0.15">
      <c r="F98100" s="7">
        <v>98084</v>
      </c>
      <c r="G98100" s="7">
        <v>48</v>
      </c>
    </row>
    <row r="98101" spans="6:7" x14ac:dyDescent="0.15">
      <c r="F98101" s="7">
        <v>98085</v>
      </c>
      <c r="G98101" s="7">
        <v>26</v>
      </c>
    </row>
    <row r="98102" spans="6:7" x14ac:dyDescent="0.15">
      <c r="F98102" s="7">
        <v>98086</v>
      </c>
      <c r="G98102" s="7">
        <v>10</v>
      </c>
    </row>
    <row r="98103" spans="6:7" x14ac:dyDescent="0.15">
      <c r="F98103" s="7">
        <v>98087</v>
      </c>
      <c r="G98103" s="7">
        <v>9</v>
      </c>
    </row>
    <row r="98104" spans="6:7" x14ac:dyDescent="0.15">
      <c r="F98104" s="7">
        <v>98088</v>
      </c>
      <c r="G98104" s="7">
        <v>15</v>
      </c>
    </row>
    <row r="98105" spans="6:7" x14ac:dyDescent="0.15">
      <c r="F98105" s="7">
        <v>98089</v>
      </c>
      <c r="G98105" s="7">
        <v>21</v>
      </c>
    </row>
    <row r="98106" spans="6:7" x14ac:dyDescent="0.15">
      <c r="F98106" s="7">
        <v>98090</v>
      </c>
      <c r="G98106" s="7">
        <v>15</v>
      </c>
    </row>
    <row r="98107" spans="6:7" x14ac:dyDescent="0.15">
      <c r="F98107" s="7">
        <v>98091</v>
      </c>
      <c r="G98107" s="7">
        <v>6</v>
      </c>
    </row>
    <row r="98108" spans="6:7" x14ac:dyDescent="0.15">
      <c r="F98108" s="7">
        <v>98092</v>
      </c>
      <c r="G98108" s="7">
        <v>43</v>
      </c>
    </row>
    <row r="98109" spans="6:7" x14ac:dyDescent="0.15">
      <c r="F98109" s="7">
        <v>98093</v>
      </c>
      <c r="G98109" s="7">
        <v>8</v>
      </c>
    </row>
    <row r="98110" spans="6:7" x14ac:dyDescent="0.15">
      <c r="F98110" s="7">
        <v>98094</v>
      </c>
      <c r="G98110" s="7">
        <v>36</v>
      </c>
    </row>
    <row r="98111" spans="6:7" x14ac:dyDescent="0.15">
      <c r="F98111" s="7">
        <v>98095</v>
      </c>
      <c r="G98111" s="7">
        <v>18</v>
      </c>
    </row>
    <row r="98112" spans="6:7" x14ac:dyDescent="0.15">
      <c r="F98112" s="7">
        <v>98096</v>
      </c>
      <c r="G98112" s="7">
        <v>25</v>
      </c>
    </row>
    <row r="98113" spans="6:7" x14ac:dyDescent="0.15">
      <c r="F98113" s="7">
        <v>98097</v>
      </c>
      <c r="G98113" s="7">
        <v>12</v>
      </c>
    </row>
    <row r="98114" spans="6:7" x14ac:dyDescent="0.15">
      <c r="F98114" s="7">
        <v>98098</v>
      </c>
      <c r="G98114" s="7">
        <v>31</v>
      </c>
    </row>
    <row r="98115" spans="6:7" x14ac:dyDescent="0.15">
      <c r="F98115" s="7">
        <v>98099</v>
      </c>
      <c r="G98115" s="7">
        <v>12</v>
      </c>
    </row>
    <row r="98116" spans="6:7" x14ac:dyDescent="0.15">
      <c r="F98116" s="7">
        <v>98100</v>
      </c>
      <c r="G98116" s="7">
        <v>27</v>
      </c>
    </row>
    <row r="98117" spans="6:7" x14ac:dyDescent="0.15">
      <c r="F98117" s="7">
        <v>98101</v>
      </c>
      <c r="G98117" s="7">
        <v>20</v>
      </c>
    </row>
    <row r="98118" spans="6:7" x14ac:dyDescent="0.15">
      <c r="F98118" s="7">
        <v>98102</v>
      </c>
      <c r="G98118" s="7">
        <v>11</v>
      </c>
    </row>
    <row r="98119" spans="6:7" x14ac:dyDescent="0.15">
      <c r="F98119" s="7">
        <v>98103</v>
      </c>
      <c r="G98119" s="7">
        <v>14</v>
      </c>
    </row>
    <row r="98120" spans="6:7" x14ac:dyDescent="0.15">
      <c r="F98120" s="7">
        <v>98104</v>
      </c>
      <c r="G98120" s="7">
        <v>11</v>
      </c>
    </row>
    <row r="98121" spans="6:7" x14ac:dyDescent="0.15">
      <c r="F98121" s="7">
        <v>98105</v>
      </c>
      <c r="G98121" s="7">
        <v>9</v>
      </c>
    </row>
    <row r="98122" spans="6:7" x14ac:dyDescent="0.15">
      <c r="F98122" s="7">
        <v>98106</v>
      </c>
      <c r="G98122" s="7">
        <v>19</v>
      </c>
    </row>
    <row r="98123" spans="6:7" x14ac:dyDescent="0.15">
      <c r="F98123" s="7">
        <v>98107</v>
      </c>
      <c r="G98123" s="7">
        <v>31</v>
      </c>
    </row>
    <row r="98124" spans="6:7" x14ac:dyDescent="0.15">
      <c r="F98124" s="7">
        <v>98108</v>
      </c>
      <c r="G98124" s="7">
        <v>32</v>
      </c>
    </row>
    <row r="98125" spans="6:7" x14ac:dyDescent="0.15">
      <c r="F98125" s="7">
        <v>98109</v>
      </c>
      <c r="G98125" s="7">
        <v>23</v>
      </c>
    </row>
    <row r="98126" spans="6:7" x14ac:dyDescent="0.15">
      <c r="F98126" s="7">
        <v>98110</v>
      </c>
      <c r="G98126" s="7">
        <v>32</v>
      </c>
    </row>
    <row r="98127" spans="6:7" x14ac:dyDescent="0.15">
      <c r="F98127" s="7">
        <v>98111</v>
      </c>
      <c r="G98127" s="7">
        <v>9</v>
      </c>
    </row>
    <row r="98128" spans="6:7" x14ac:dyDescent="0.15">
      <c r="F98128" s="7">
        <v>98112</v>
      </c>
      <c r="G98128" s="7">
        <v>46</v>
      </c>
    </row>
    <row r="98129" spans="6:7" x14ac:dyDescent="0.15">
      <c r="F98129" s="7">
        <v>98113</v>
      </c>
      <c r="G98129" s="7">
        <v>22</v>
      </c>
    </row>
    <row r="98130" spans="6:7" x14ac:dyDescent="0.15">
      <c r="F98130" s="7">
        <v>98114</v>
      </c>
      <c r="G98130" s="7">
        <v>13</v>
      </c>
    </row>
    <row r="98131" spans="6:7" x14ac:dyDescent="0.15">
      <c r="F98131" s="7">
        <v>98115</v>
      </c>
      <c r="G98131" s="7">
        <v>10</v>
      </c>
    </row>
    <row r="98132" spans="6:7" x14ac:dyDescent="0.15">
      <c r="F98132" s="7">
        <v>98116</v>
      </c>
      <c r="G98132" s="7">
        <v>65</v>
      </c>
    </row>
    <row r="98133" spans="6:7" x14ac:dyDescent="0.15">
      <c r="F98133" s="7">
        <v>98117</v>
      </c>
      <c r="G98133" s="7">
        <v>29</v>
      </c>
    </row>
    <row r="98134" spans="6:7" x14ac:dyDescent="0.15">
      <c r="F98134" s="7">
        <v>98118</v>
      </c>
      <c r="G98134" s="7">
        <v>59</v>
      </c>
    </row>
    <row r="98135" spans="6:7" x14ac:dyDescent="0.15">
      <c r="F98135" s="7">
        <v>98119</v>
      </c>
      <c r="G98135" s="7">
        <v>24</v>
      </c>
    </row>
    <row r="98136" spans="6:7" x14ac:dyDescent="0.15">
      <c r="F98136" s="7">
        <v>98120</v>
      </c>
      <c r="G98136" s="7">
        <v>19</v>
      </c>
    </row>
    <row r="98137" spans="6:7" x14ac:dyDescent="0.15">
      <c r="F98137" s="7">
        <v>98121</v>
      </c>
      <c r="G98137" s="7">
        <v>17</v>
      </c>
    </row>
    <row r="98138" spans="6:7" x14ac:dyDescent="0.15">
      <c r="F98138" s="7">
        <v>98122</v>
      </c>
      <c r="G98138" s="7">
        <v>10</v>
      </c>
    </row>
    <row r="98139" spans="6:7" x14ac:dyDescent="0.15">
      <c r="F98139" s="7">
        <v>98123</v>
      </c>
      <c r="G98139" s="7">
        <v>15</v>
      </c>
    </row>
    <row r="98140" spans="6:7" x14ac:dyDescent="0.15">
      <c r="F98140" s="7">
        <v>98124</v>
      </c>
      <c r="G98140" s="7">
        <v>36</v>
      </c>
    </row>
    <row r="98141" spans="6:7" x14ac:dyDescent="0.15">
      <c r="F98141" s="7">
        <v>98125</v>
      </c>
      <c r="G98141" s="7">
        <v>29</v>
      </c>
    </row>
    <row r="98142" spans="6:7" x14ac:dyDescent="0.15">
      <c r="F98142" s="7">
        <v>98126</v>
      </c>
      <c r="G98142" s="7">
        <v>29</v>
      </c>
    </row>
    <row r="98143" spans="6:7" x14ac:dyDescent="0.15">
      <c r="F98143" s="7">
        <v>98127</v>
      </c>
      <c r="G98143" s="7">
        <v>12</v>
      </c>
    </row>
    <row r="98144" spans="6:7" x14ac:dyDescent="0.15">
      <c r="F98144" s="7">
        <v>98128</v>
      </c>
      <c r="G98144" s="7">
        <v>16</v>
      </c>
    </row>
    <row r="98145" spans="6:7" x14ac:dyDescent="0.15">
      <c r="F98145" s="7">
        <v>98129</v>
      </c>
      <c r="G98145" s="7">
        <v>10</v>
      </c>
    </row>
    <row r="98146" spans="6:7" x14ac:dyDescent="0.15">
      <c r="F98146" s="7">
        <v>98130</v>
      </c>
      <c r="G98146" s="7">
        <v>18</v>
      </c>
    </row>
    <row r="98147" spans="6:7" x14ac:dyDescent="0.15">
      <c r="F98147" s="7">
        <v>98131</v>
      </c>
      <c r="G98147" s="7">
        <v>33</v>
      </c>
    </row>
    <row r="98148" spans="6:7" x14ac:dyDescent="0.15">
      <c r="F98148" s="7">
        <v>98132</v>
      </c>
      <c r="G98148" s="7">
        <v>16</v>
      </c>
    </row>
    <row r="98149" spans="6:7" x14ac:dyDescent="0.15">
      <c r="F98149" s="7">
        <v>98133</v>
      </c>
      <c r="G98149" s="7">
        <v>8</v>
      </c>
    </row>
    <row r="98150" spans="6:7" x14ac:dyDescent="0.15">
      <c r="F98150" s="7">
        <v>98134</v>
      </c>
      <c r="G98150" s="7">
        <v>21</v>
      </c>
    </row>
    <row r="98151" spans="6:7" x14ac:dyDescent="0.15">
      <c r="F98151" s="7">
        <v>98135</v>
      </c>
      <c r="G98151" s="7">
        <v>17</v>
      </c>
    </row>
    <row r="98152" spans="6:7" x14ac:dyDescent="0.15">
      <c r="F98152" s="7">
        <v>98136</v>
      </c>
      <c r="G98152" s="7">
        <v>24</v>
      </c>
    </row>
    <row r="98153" spans="6:7" x14ac:dyDescent="0.15">
      <c r="F98153" s="7">
        <v>98137</v>
      </c>
      <c r="G98153" s="7">
        <v>9</v>
      </c>
    </row>
    <row r="98154" spans="6:7" x14ac:dyDescent="0.15">
      <c r="F98154" s="7">
        <v>98138</v>
      </c>
      <c r="G98154" s="7">
        <v>18</v>
      </c>
    </row>
    <row r="98155" spans="6:7" x14ac:dyDescent="0.15">
      <c r="F98155" s="7">
        <v>98139</v>
      </c>
      <c r="G98155" s="7">
        <v>13</v>
      </c>
    </row>
    <row r="98156" spans="6:7" x14ac:dyDescent="0.15">
      <c r="F98156" s="7">
        <v>98140</v>
      </c>
      <c r="G98156" s="7">
        <v>6</v>
      </c>
    </row>
    <row r="98157" spans="6:7" x14ac:dyDescent="0.15">
      <c r="F98157" s="7">
        <v>98141</v>
      </c>
      <c r="G98157" s="7">
        <v>11</v>
      </c>
    </row>
    <row r="98158" spans="6:7" x14ac:dyDescent="0.15">
      <c r="F98158" s="7">
        <v>98142</v>
      </c>
      <c r="G98158" s="7">
        <v>15</v>
      </c>
    </row>
    <row r="98159" spans="6:7" x14ac:dyDescent="0.15">
      <c r="F98159" s="7">
        <v>98143</v>
      </c>
      <c r="G98159" s="7">
        <v>12</v>
      </c>
    </row>
    <row r="98160" spans="6:7" x14ac:dyDescent="0.15">
      <c r="F98160" s="7">
        <v>98144</v>
      </c>
      <c r="G98160" s="7">
        <v>5</v>
      </c>
    </row>
    <row r="98161" spans="6:7" x14ac:dyDescent="0.15">
      <c r="F98161" s="7">
        <v>98145</v>
      </c>
      <c r="G98161" s="7">
        <v>48</v>
      </c>
    </row>
    <row r="98162" spans="6:7" x14ac:dyDescent="0.15">
      <c r="F98162" s="7">
        <v>98146</v>
      </c>
      <c r="G98162" s="7">
        <v>39</v>
      </c>
    </row>
    <row r="98163" spans="6:7" x14ac:dyDescent="0.15">
      <c r="F98163" s="7">
        <v>98147</v>
      </c>
      <c r="G98163" s="7">
        <v>43</v>
      </c>
    </row>
    <row r="98164" spans="6:7" x14ac:dyDescent="0.15">
      <c r="F98164" s="7">
        <v>98148</v>
      </c>
      <c r="G98164" s="7">
        <v>18</v>
      </c>
    </row>
    <row r="98165" spans="6:7" x14ac:dyDescent="0.15">
      <c r="F98165" s="7">
        <v>98149</v>
      </c>
      <c r="G98165" s="7">
        <v>11</v>
      </c>
    </row>
    <row r="98166" spans="6:7" x14ac:dyDescent="0.15">
      <c r="F98166" s="7">
        <v>98150</v>
      </c>
      <c r="G98166" s="7">
        <v>10</v>
      </c>
    </row>
    <row r="98167" spans="6:7" x14ac:dyDescent="0.15">
      <c r="F98167" s="7">
        <v>98151</v>
      </c>
      <c r="G98167" s="7">
        <v>5</v>
      </c>
    </row>
    <row r="98168" spans="6:7" x14ac:dyDescent="0.15">
      <c r="F98168" s="7">
        <v>98152</v>
      </c>
      <c r="G98168" s="7">
        <v>19</v>
      </c>
    </row>
    <row r="98169" spans="6:7" x14ac:dyDescent="0.15">
      <c r="F98169" s="7">
        <v>98153</v>
      </c>
      <c r="G98169" s="7">
        <v>9</v>
      </c>
    </row>
    <row r="98170" spans="6:7" x14ac:dyDescent="0.15">
      <c r="F98170" s="7">
        <v>98154</v>
      </c>
      <c r="G98170" s="7">
        <v>13</v>
      </c>
    </row>
    <row r="98171" spans="6:7" x14ac:dyDescent="0.15">
      <c r="F98171" s="7">
        <v>98155</v>
      </c>
      <c r="G98171" s="7">
        <v>4</v>
      </c>
    </row>
    <row r="98172" spans="6:7" x14ac:dyDescent="0.15">
      <c r="F98172" s="7">
        <v>98156</v>
      </c>
      <c r="G98172" s="7">
        <v>9</v>
      </c>
    </row>
    <row r="98173" spans="6:7" x14ac:dyDescent="0.15">
      <c r="F98173" s="7">
        <v>98157</v>
      </c>
      <c r="G98173" s="7">
        <v>32</v>
      </c>
    </row>
    <row r="98174" spans="6:7" x14ac:dyDescent="0.15">
      <c r="F98174" s="7">
        <v>98158</v>
      </c>
      <c r="G98174" s="7">
        <v>59</v>
      </c>
    </row>
    <row r="98175" spans="6:7" x14ac:dyDescent="0.15">
      <c r="F98175" s="7">
        <v>98159</v>
      </c>
      <c r="G98175" s="7">
        <v>8</v>
      </c>
    </row>
    <row r="98176" spans="6:7" x14ac:dyDescent="0.15">
      <c r="F98176" s="7">
        <v>98160</v>
      </c>
      <c r="G98176" s="7">
        <v>10</v>
      </c>
    </row>
    <row r="98177" spans="6:7" x14ac:dyDescent="0.15">
      <c r="F98177" s="7">
        <v>98161</v>
      </c>
      <c r="G98177" s="7">
        <v>6</v>
      </c>
    </row>
    <row r="98178" spans="6:7" x14ac:dyDescent="0.15">
      <c r="F98178" s="7">
        <v>98162</v>
      </c>
      <c r="G98178" s="7">
        <v>7</v>
      </c>
    </row>
    <row r="98179" spans="6:7" x14ac:dyDescent="0.15">
      <c r="F98179" s="7">
        <v>98163</v>
      </c>
      <c r="G98179" s="7">
        <v>26</v>
      </c>
    </row>
    <row r="98180" spans="6:7" x14ac:dyDescent="0.15">
      <c r="F98180" s="7">
        <v>98164</v>
      </c>
      <c r="G98180" s="7">
        <v>79</v>
      </c>
    </row>
    <row r="98181" spans="6:7" x14ac:dyDescent="0.15">
      <c r="F98181" s="7">
        <v>98165</v>
      </c>
      <c r="G98181" s="7">
        <v>21</v>
      </c>
    </row>
    <row r="98182" spans="6:7" x14ac:dyDescent="0.15">
      <c r="F98182" s="7">
        <v>98166</v>
      </c>
      <c r="G98182" s="7">
        <v>34</v>
      </c>
    </row>
    <row r="98183" spans="6:7" x14ac:dyDescent="0.15">
      <c r="F98183" s="7">
        <v>98167</v>
      </c>
      <c r="G98183" s="7">
        <v>10</v>
      </c>
    </row>
    <row r="98184" spans="6:7" x14ac:dyDescent="0.15">
      <c r="F98184" s="7">
        <v>98168</v>
      </c>
      <c r="G98184" s="7">
        <v>5</v>
      </c>
    </row>
    <row r="98185" spans="6:7" x14ac:dyDescent="0.15">
      <c r="F98185" s="7">
        <v>98169</v>
      </c>
      <c r="G98185" s="7">
        <v>9</v>
      </c>
    </row>
    <row r="98186" spans="6:7" x14ac:dyDescent="0.15">
      <c r="F98186" s="7">
        <v>98170</v>
      </c>
      <c r="G98186" s="7">
        <v>31</v>
      </c>
    </row>
    <row r="98187" spans="6:7" x14ac:dyDescent="0.15">
      <c r="F98187" s="7">
        <v>98171</v>
      </c>
      <c r="G98187" s="7">
        <v>24</v>
      </c>
    </row>
    <row r="98188" spans="6:7" x14ac:dyDescent="0.15">
      <c r="F98188" s="7">
        <v>98172</v>
      </c>
      <c r="G98188" s="7">
        <v>17</v>
      </c>
    </row>
    <row r="98189" spans="6:7" x14ac:dyDescent="0.15">
      <c r="F98189" s="7">
        <v>98173</v>
      </c>
      <c r="G98189" s="7">
        <v>9</v>
      </c>
    </row>
    <row r="98190" spans="6:7" x14ac:dyDescent="0.15">
      <c r="F98190" s="7">
        <v>98174</v>
      </c>
      <c r="G98190" s="7">
        <v>46</v>
      </c>
    </row>
    <row r="98191" spans="6:7" x14ac:dyDescent="0.15">
      <c r="F98191" s="7">
        <v>98175</v>
      </c>
      <c r="G98191" s="7">
        <v>20</v>
      </c>
    </row>
    <row r="98192" spans="6:7" x14ac:dyDescent="0.15">
      <c r="F98192" s="7">
        <v>98176</v>
      </c>
      <c r="G98192" s="7">
        <v>46</v>
      </c>
    </row>
    <row r="98193" spans="6:7" x14ac:dyDescent="0.15">
      <c r="F98193" s="7">
        <v>98177</v>
      </c>
      <c r="G98193" s="7">
        <v>41</v>
      </c>
    </row>
    <row r="98194" spans="6:7" x14ac:dyDescent="0.15">
      <c r="F98194" s="7">
        <v>98178</v>
      </c>
      <c r="G98194" s="7">
        <v>12</v>
      </c>
    </row>
    <row r="98195" spans="6:7" x14ac:dyDescent="0.15">
      <c r="F98195" s="7">
        <v>98179</v>
      </c>
      <c r="G98195" s="7">
        <v>46</v>
      </c>
    </row>
    <row r="98196" spans="6:7" x14ac:dyDescent="0.15">
      <c r="F98196" s="7">
        <v>98180</v>
      </c>
      <c r="G98196" s="7">
        <v>46</v>
      </c>
    </row>
    <row r="98197" spans="6:7" x14ac:dyDescent="0.15">
      <c r="F98197" s="7">
        <v>98181</v>
      </c>
      <c r="G98197" s="7">
        <v>4</v>
      </c>
    </row>
    <row r="98198" spans="6:7" x14ac:dyDescent="0.15">
      <c r="F98198" s="7">
        <v>98182</v>
      </c>
      <c r="G98198" s="7">
        <v>27</v>
      </c>
    </row>
    <row r="98199" spans="6:7" x14ac:dyDescent="0.15">
      <c r="F98199" s="7">
        <v>98183</v>
      </c>
      <c r="G98199" s="7">
        <v>10</v>
      </c>
    </row>
    <row r="98200" spans="6:7" x14ac:dyDescent="0.15">
      <c r="F98200" s="7">
        <v>98184</v>
      </c>
      <c r="G98200" s="7">
        <v>23</v>
      </c>
    </row>
    <row r="98201" spans="6:7" x14ac:dyDescent="0.15">
      <c r="F98201" s="7">
        <v>98185</v>
      </c>
      <c r="G98201" s="7">
        <v>14</v>
      </c>
    </row>
    <row r="98202" spans="6:7" x14ac:dyDescent="0.15">
      <c r="F98202" s="7">
        <v>98186</v>
      </c>
      <c r="G98202" s="7">
        <v>5</v>
      </c>
    </row>
    <row r="98203" spans="6:7" x14ac:dyDescent="0.15">
      <c r="F98203" s="7">
        <v>98187</v>
      </c>
      <c r="G98203" s="7">
        <v>25</v>
      </c>
    </row>
    <row r="98204" spans="6:7" x14ac:dyDescent="0.15">
      <c r="F98204" s="7">
        <v>98188</v>
      </c>
      <c r="G98204" s="7">
        <v>45</v>
      </c>
    </row>
    <row r="98205" spans="6:7" x14ac:dyDescent="0.15">
      <c r="F98205" s="7">
        <v>98189</v>
      </c>
      <c r="G98205" s="7">
        <v>11</v>
      </c>
    </row>
    <row r="98206" spans="6:7" x14ac:dyDescent="0.15">
      <c r="F98206" s="7">
        <v>98190</v>
      </c>
      <c r="G98206" s="7">
        <v>20</v>
      </c>
    </row>
    <row r="98207" spans="6:7" x14ac:dyDescent="0.15">
      <c r="F98207" s="7">
        <v>98191</v>
      </c>
      <c r="G98207" s="7">
        <v>10</v>
      </c>
    </row>
    <row r="98208" spans="6:7" x14ac:dyDescent="0.15">
      <c r="F98208" s="7">
        <v>98192</v>
      </c>
      <c r="G98208" s="7">
        <v>32</v>
      </c>
    </row>
    <row r="98209" spans="6:7" x14ac:dyDescent="0.15">
      <c r="F98209" s="7">
        <v>98193</v>
      </c>
      <c r="G98209" s="7">
        <v>12</v>
      </c>
    </row>
    <row r="98210" spans="6:7" x14ac:dyDescent="0.15">
      <c r="F98210" s="7">
        <v>98194</v>
      </c>
      <c r="G98210" s="7">
        <v>30</v>
      </c>
    </row>
    <row r="98211" spans="6:7" x14ac:dyDescent="0.15">
      <c r="F98211" s="7">
        <v>98195</v>
      </c>
      <c r="G98211" s="7">
        <v>19</v>
      </c>
    </row>
    <row r="98212" spans="6:7" x14ac:dyDescent="0.15">
      <c r="F98212" s="7">
        <v>98196</v>
      </c>
      <c r="G98212" s="7">
        <v>15</v>
      </c>
    </row>
    <row r="98213" spans="6:7" x14ac:dyDescent="0.15">
      <c r="F98213" s="7">
        <v>98197</v>
      </c>
      <c r="G98213" s="7">
        <v>30</v>
      </c>
    </row>
    <row r="98214" spans="6:7" x14ac:dyDescent="0.15">
      <c r="F98214" s="7">
        <v>98198</v>
      </c>
      <c r="G98214" s="7">
        <v>22</v>
      </c>
    </row>
    <row r="98215" spans="6:7" x14ac:dyDescent="0.15">
      <c r="F98215" s="7">
        <v>98199</v>
      </c>
      <c r="G98215" s="7">
        <v>24</v>
      </c>
    </row>
    <row r="98216" spans="6:7" x14ac:dyDescent="0.15">
      <c r="F98216" s="7">
        <v>98200</v>
      </c>
      <c r="G98216" s="7">
        <v>41</v>
      </c>
    </row>
    <row r="98217" spans="6:7" x14ac:dyDescent="0.15">
      <c r="F98217" s="7">
        <v>98201</v>
      </c>
      <c r="G98217" s="7">
        <v>16</v>
      </c>
    </row>
    <row r="98218" spans="6:7" x14ac:dyDescent="0.15">
      <c r="F98218" s="7">
        <v>98202</v>
      </c>
      <c r="G98218" s="7">
        <v>20</v>
      </c>
    </row>
    <row r="98219" spans="6:7" x14ac:dyDescent="0.15">
      <c r="F98219" s="7">
        <v>98203</v>
      </c>
      <c r="G98219" s="7">
        <v>5</v>
      </c>
    </row>
    <row r="98220" spans="6:7" x14ac:dyDescent="0.15">
      <c r="F98220" s="7">
        <v>98204</v>
      </c>
      <c r="G98220" s="7">
        <v>24</v>
      </c>
    </row>
    <row r="98221" spans="6:7" x14ac:dyDescent="0.15">
      <c r="F98221" s="7">
        <v>98205</v>
      </c>
      <c r="G98221" s="7">
        <v>42</v>
      </c>
    </row>
    <row r="98222" spans="6:7" x14ac:dyDescent="0.15">
      <c r="F98222" s="7">
        <v>98206</v>
      </c>
      <c r="G98222" s="7">
        <v>6</v>
      </c>
    </row>
    <row r="98223" spans="6:7" x14ac:dyDescent="0.15">
      <c r="F98223" s="7">
        <v>98207</v>
      </c>
      <c r="G98223" s="7">
        <v>14</v>
      </c>
    </row>
    <row r="98224" spans="6:7" x14ac:dyDescent="0.15">
      <c r="F98224" s="7">
        <v>98208</v>
      </c>
      <c r="G98224" s="7">
        <v>67</v>
      </c>
    </row>
    <row r="98225" spans="6:7" x14ac:dyDescent="0.15">
      <c r="F98225" s="7">
        <v>98209</v>
      </c>
      <c r="G98225" s="7">
        <v>8</v>
      </c>
    </row>
    <row r="98226" spans="6:7" x14ac:dyDescent="0.15">
      <c r="F98226" s="7">
        <v>98210</v>
      </c>
      <c r="G98226" s="7">
        <v>26</v>
      </c>
    </row>
    <row r="98227" spans="6:7" x14ac:dyDescent="0.15">
      <c r="F98227" s="7">
        <v>98211</v>
      </c>
      <c r="G98227" s="7">
        <v>12</v>
      </c>
    </row>
    <row r="98228" spans="6:7" x14ac:dyDescent="0.15">
      <c r="F98228" s="7">
        <v>98212</v>
      </c>
      <c r="G98228" s="7">
        <v>54</v>
      </c>
    </row>
    <row r="98229" spans="6:7" x14ac:dyDescent="0.15">
      <c r="F98229" s="7">
        <v>98213</v>
      </c>
      <c r="G98229" s="7">
        <v>10</v>
      </c>
    </row>
    <row r="98230" spans="6:7" x14ac:dyDescent="0.15">
      <c r="F98230" s="7">
        <v>98214</v>
      </c>
      <c r="G98230" s="7">
        <v>5</v>
      </c>
    </row>
    <row r="98231" spans="6:7" x14ac:dyDescent="0.15">
      <c r="F98231" s="7">
        <v>98215</v>
      </c>
      <c r="G98231" s="7">
        <v>20</v>
      </c>
    </row>
    <row r="98232" spans="6:7" x14ac:dyDescent="0.15">
      <c r="F98232" s="7">
        <v>98216</v>
      </c>
      <c r="G98232" s="7">
        <v>26</v>
      </c>
    </row>
    <row r="98233" spans="6:7" x14ac:dyDescent="0.15">
      <c r="F98233" s="7">
        <v>98217</v>
      </c>
      <c r="G98233" s="7">
        <v>11</v>
      </c>
    </row>
    <row r="98234" spans="6:7" x14ac:dyDescent="0.15">
      <c r="F98234" s="7">
        <v>98218</v>
      </c>
      <c r="G98234" s="7">
        <v>45</v>
      </c>
    </row>
    <row r="98235" spans="6:7" x14ac:dyDescent="0.15">
      <c r="F98235" s="7">
        <v>98219</v>
      </c>
      <c r="G98235" s="7">
        <v>4</v>
      </c>
    </row>
    <row r="98236" spans="6:7" x14ac:dyDescent="0.15">
      <c r="F98236" s="7">
        <v>98220</v>
      </c>
      <c r="G98236" s="7">
        <v>12</v>
      </c>
    </row>
    <row r="98237" spans="6:7" x14ac:dyDescent="0.15">
      <c r="F98237" s="7">
        <v>98221</v>
      </c>
      <c r="G98237" s="7">
        <v>9</v>
      </c>
    </row>
    <row r="98238" spans="6:7" x14ac:dyDescent="0.15">
      <c r="F98238" s="7">
        <v>98222</v>
      </c>
      <c r="G98238" s="7">
        <v>15</v>
      </c>
    </row>
    <row r="98239" spans="6:7" x14ac:dyDescent="0.15">
      <c r="F98239" s="7">
        <v>98223</v>
      </c>
      <c r="G98239" s="7">
        <v>11</v>
      </c>
    </row>
    <row r="98240" spans="6:7" x14ac:dyDescent="0.15">
      <c r="F98240" s="7">
        <v>98224</v>
      </c>
      <c r="G98240" s="7">
        <v>22</v>
      </c>
    </row>
    <row r="98241" spans="6:7" x14ac:dyDescent="0.15">
      <c r="F98241" s="7">
        <v>98225</v>
      </c>
      <c r="G98241" s="7">
        <v>38</v>
      </c>
    </row>
    <row r="98242" spans="6:7" x14ac:dyDescent="0.15">
      <c r="F98242" s="7">
        <v>98226</v>
      </c>
      <c r="G98242" s="7">
        <v>7</v>
      </c>
    </row>
    <row r="98243" spans="6:7" x14ac:dyDescent="0.15">
      <c r="F98243" s="7">
        <v>98227</v>
      </c>
      <c r="G98243" s="7">
        <v>36</v>
      </c>
    </row>
    <row r="98244" spans="6:7" x14ac:dyDescent="0.15">
      <c r="F98244" s="7">
        <v>98228</v>
      </c>
      <c r="G98244" s="7">
        <v>10</v>
      </c>
    </row>
    <row r="98245" spans="6:7" x14ac:dyDescent="0.15">
      <c r="F98245" s="7">
        <v>98229</v>
      </c>
      <c r="G98245" s="7">
        <v>17</v>
      </c>
    </row>
    <row r="98246" spans="6:7" x14ac:dyDescent="0.15">
      <c r="F98246" s="7">
        <v>98230</v>
      </c>
      <c r="G98246" s="7">
        <v>16</v>
      </c>
    </row>
    <row r="98247" spans="6:7" x14ac:dyDescent="0.15">
      <c r="F98247" s="7">
        <v>98231</v>
      </c>
      <c r="G98247" s="7">
        <v>25</v>
      </c>
    </row>
    <row r="98248" spans="6:7" x14ac:dyDescent="0.15">
      <c r="F98248" s="7">
        <v>98232</v>
      </c>
      <c r="G98248" s="7">
        <v>11</v>
      </c>
    </row>
    <row r="98249" spans="6:7" x14ac:dyDescent="0.15">
      <c r="F98249" s="7">
        <v>98233</v>
      </c>
      <c r="G98249" s="7">
        <v>10</v>
      </c>
    </row>
    <row r="98250" spans="6:7" x14ac:dyDescent="0.15">
      <c r="F98250" s="7">
        <v>98234</v>
      </c>
      <c r="G98250" s="7">
        <v>37</v>
      </c>
    </row>
    <row r="98251" spans="6:7" x14ac:dyDescent="0.15">
      <c r="F98251" s="7">
        <v>98235</v>
      </c>
      <c r="G98251" s="7">
        <v>17</v>
      </c>
    </row>
    <row r="98252" spans="6:7" x14ac:dyDescent="0.15">
      <c r="F98252" s="7">
        <v>98236</v>
      </c>
      <c r="G98252" s="7">
        <v>8</v>
      </c>
    </row>
    <row r="98253" spans="6:7" x14ac:dyDescent="0.15">
      <c r="F98253" s="7">
        <v>98237</v>
      </c>
      <c r="G98253" s="7">
        <v>63</v>
      </c>
    </row>
    <row r="98254" spans="6:7" x14ac:dyDescent="0.15">
      <c r="F98254" s="7">
        <v>98238</v>
      </c>
      <c r="G98254" s="7">
        <v>20</v>
      </c>
    </row>
    <row r="98255" spans="6:7" x14ac:dyDescent="0.15">
      <c r="F98255" s="7">
        <v>98239</v>
      </c>
      <c r="G98255" s="7">
        <v>91</v>
      </c>
    </row>
    <row r="98256" spans="6:7" x14ac:dyDescent="0.15">
      <c r="F98256" s="7">
        <v>98240</v>
      </c>
      <c r="G98256" s="7">
        <v>23</v>
      </c>
    </row>
    <row r="98257" spans="6:7" x14ac:dyDescent="0.15">
      <c r="F98257" s="7">
        <v>98241</v>
      </c>
      <c r="G98257" s="7">
        <v>65</v>
      </c>
    </row>
    <row r="98258" spans="6:7" x14ac:dyDescent="0.15">
      <c r="F98258" s="7">
        <v>98242</v>
      </c>
      <c r="G98258" s="7">
        <v>22</v>
      </c>
    </row>
    <row r="98259" spans="6:7" x14ac:dyDescent="0.15">
      <c r="F98259" s="7">
        <v>98243</v>
      </c>
      <c r="G98259" s="7">
        <v>25</v>
      </c>
    </row>
    <row r="98260" spans="6:7" x14ac:dyDescent="0.15">
      <c r="F98260" s="7">
        <v>98244</v>
      </c>
      <c r="G98260" s="7">
        <v>17</v>
      </c>
    </row>
    <row r="98261" spans="6:7" x14ac:dyDescent="0.15">
      <c r="F98261" s="7">
        <v>98245</v>
      </c>
      <c r="G98261" s="7">
        <v>10</v>
      </c>
    </row>
    <row r="98262" spans="6:7" x14ac:dyDescent="0.15">
      <c r="F98262" s="7">
        <v>98246</v>
      </c>
      <c r="G98262" s="7">
        <v>35</v>
      </c>
    </row>
    <row r="98263" spans="6:7" x14ac:dyDescent="0.15">
      <c r="F98263" s="7">
        <v>98247</v>
      </c>
      <c r="G98263" s="7">
        <v>21</v>
      </c>
    </row>
    <row r="98264" spans="6:7" x14ac:dyDescent="0.15">
      <c r="F98264" s="7">
        <v>98248</v>
      </c>
      <c r="G98264" s="7">
        <v>9</v>
      </c>
    </row>
    <row r="98265" spans="6:7" x14ac:dyDescent="0.15">
      <c r="F98265" s="7">
        <v>98249</v>
      </c>
      <c r="G98265" s="7">
        <v>17</v>
      </c>
    </row>
    <row r="98266" spans="6:7" x14ac:dyDescent="0.15">
      <c r="F98266" s="7">
        <v>98250</v>
      </c>
      <c r="G98266" s="7">
        <v>15</v>
      </c>
    </row>
    <row r="98267" spans="6:7" x14ac:dyDescent="0.15">
      <c r="F98267" s="7">
        <v>98251</v>
      </c>
      <c r="G98267" s="7">
        <v>6</v>
      </c>
    </row>
    <row r="98268" spans="6:7" x14ac:dyDescent="0.15">
      <c r="F98268" s="7">
        <v>98252</v>
      </c>
      <c r="G98268" s="7">
        <v>68</v>
      </c>
    </row>
    <row r="98269" spans="6:7" x14ac:dyDescent="0.15">
      <c r="F98269" s="7">
        <v>98253</v>
      </c>
      <c r="G98269" s="7">
        <v>11</v>
      </c>
    </row>
    <row r="98270" spans="6:7" x14ac:dyDescent="0.15">
      <c r="F98270" s="7">
        <v>98254</v>
      </c>
      <c r="G98270" s="7">
        <v>11</v>
      </c>
    </row>
    <row r="98271" spans="6:7" x14ac:dyDescent="0.15">
      <c r="F98271" s="7">
        <v>98255</v>
      </c>
      <c r="G98271" s="7">
        <v>20</v>
      </c>
    </row>
    <row r="98272" spans="6:7" x14ac:dyDescent="0.15">
      <c r="F98272" s="7">
        <v>98256</v>
      </c>
      <c r="G98272" s="7">
        <v>38</v>
      </c>
    </row>
    <row r="98273" spans="6:7" x14ac:dyDescent="0.15">
      <c r="F98273" s="7">
        <v>98257</v>
      </c>
      <c r="G98273" s="7">
        <v>13</v>
      </c>
    </row>
    <row r="98274" spans="6:7" x14ac:dyDescent="0.15">
      <c r="F98274" s="7">
        <v>98258</v>
      </c>
      <c r="G98274" s="7">
        <v>22</v>
      </c>
    </row>
    <row r="98275" spans="6:7" x14ac:dyDescent="0.15">
      <c r="F98275" s="7">
        <v>98259</v>
      </c>
      <c r="G98275" s="7">
        <v>10</v>
      </c>
    </row>
    <row r="98276" spans="6:7" x14ac:dyDescent="0.15">
      <c r="F98276" s="7">
        <v>98260</v>
      </c>
      <c r="G98276" s="7">
        <v>10</v>
      </c>
    </row>
    <row r="98277" spans="6:7" x14ac:dyDescent="0.15">
      <c r="F98277" s="7">
        <v>98261</v>
      </c>
      <c r="G98277" s="7">
        <v>9</v>
      </c>
    </row>
    <row r="98278" spans="6:7" x14ac:dyDescent="0.15">
      <c r="F98278" s="7">
        <v>98262</v>
      </c>
      <c r="G98278" s="7">
        <v>13</v>
      </c>
    </row>
    <row r="98279" spans="6:7" x14ac:dyDescent="0.15">
      <c r="F98279" s="7">
        <v>98263</v>
      </c>
      <c r="G98279" s="7">
        <v>5</v>
      </c>
    </row>
    <row r="98280" spans="6:7" x14ac:dyDescent="0.15">
      <c r="F98280" s="7">
        <v>98264</v>
      </c>
      <c r="G98280" s="7">
        <v>52</v>
      </c>
    </row>
    <row r="98281" spans="6:7" x14ac:dyDescent="0.15">
      <c r="F98281" s="7">
        <v>98265</v>
      </c>
      <c r="G98281" s="7">
        <v>15</v>
      </c>
    </row>
    <row r="98282" spans="6:7" x14ac:dyDescent="0.15">
      <c r="F98282" s="7">
        <v>98266</v>
      </c>
      <c r="G98282" s="7">
        <v>22</v>
      </c>
    </row>
    <row r="98283" spans="6:7" x14ac:dyDescent="0.15">
      <c r="F98283" s="7">
        <v>98267</v>
      </c>
      <c r="G98283" s="7">
        <v>53</v>
      </c>
    </row>
    <row r="98284" spans="6:7" x14ac:dyDescent="0.15">
      <c r="F98284" s="7">
        <v>98268</v>
      </c>
      <c r="G98284" s="7">
        <v>7</v>
      </c>
    </row>
    <row r="98285" spans="6:7" x14ac:dyDescent="0.15">
      <c r="F98285" s="7">
        <v>98269</v>
      </c>
      <c r="G98285" s="7">
        <v>13</v>
      </c>
    </row>
    <row r="98286" spans="6:7" x14ac:dyDescent="0.15">
      <c r="F98286" s="7">
        <v>98270</v>
      </c>
      <c r="G98286" s="7">
        <v>7</v>
      </c>
    </row>
    <row r="98287" spans="6:7" x14ac:dyDescent="0.15">
      <c r="F98287" s="7">
        <v>98271</v>
      </c>
      <c r="G98287" s="7">
        <v>13</v>
      </c>
    </row>
    <row r="98288" spans="6:7" x14ac:dyDescent="0.15">
      <c r="F98288" s="7">
        <v>98272</v>
      </c>
      <c r="G98288" s="7">
        <v>19</v>
      </c>
    </row>
    <row r="98289" spans="6:7" x14ac:dyDescent="0.15">
      <c r="F98289" s="7">
        <v>98273</v>
      </c>
      <c r="G98289" s="7">
        <v>52</v>
      </c>
    </row>
    <row r="98290" spans="6:7" x14ac:dyDescent="0.15">
      <c r="F98290" s="7">
        <v>98274</v>
      </c>
      <c r="G98290" s="7">
        <v>25</v>
      </c>
    </row>
    <row r="98291" spans="6:7" x14ac:dyDescent="0.15">
      <c r="F98291" s="7">
        <v>98275</v>
      </c>
      <c r="G98291" s="7">
        <v>21</v>
      </c>
    </row>
    <row r="98292" spans="6:7" x14ac:dyDescent="0.15">
      <c r="F98292" s="7">
        <v>98276</v>
      </c>
      <c r="G98292" s="7">
        <v>16</v>
      </c>
    </row>
    <row r="98293" spans="6:7" x14ac:dyDescent="0.15">
      <c r="F98293" s="7">
        <v>98277</v>
      </c>
      <c r="G98293" s="7">
        <v>7</v>
      </c>
    </row>
    <row r="98294" spans="6:7" x14ac:dyDescent="0.15">
      <c r="F98294" s="7">
        <v>98278</v>
      </c>
      <c r="G98294" s="7">
        <v>10</v>
      </c>
    </row>
    <row r="98295" spans="6:7" x14ac:dyDescent="0.15">
      <c r="F98295" s="7">
        <v>98279</v>
      </c>
      <c r="G98295" s="7">
        <v>9</v>
      </c>
    </row>
    <row r="98296" spans="6:7" x14ac:dyDescent="0.15">
      <c r="F98296" s="7">
        <v>98280</v>
      </c>
      <c r="G98296" s="7">
        <v>38</v>
      </c>
    </row>
    <row r="98297" spans="6:7" x14ac:dyDescent="0.15">
      <c r="F98297" s="7">
        <v>98281</v>
      </c>
      <c r="G98297" s="7">
        <v>18</v>
      </c>
    </row>
    <row r="98298" spans="6:7" x14ac:dyDescent="0.15">
      <c r="F98298" s="7">
        <v>98282</v>
      </c>
      <c r="G98298" s="7">
        <v>10</v>
      </c>
    </row>
    <row r="98299" spans="6:7" x14ac:dyDescent="0.15">
      <c r="F98299" s="7">
        <v>98283</v>
      </c>
      <c r="G98299" s="7">
        <v>14</v>
      </c>
    </row>
    <row r="98300" spans="6:7" x14ac:dyDescent="0.15">
      <c r="F98300" s="7">
        <v>98284</v>
      </c>
      <c r="G98300" s="7">
        <v>79</v>
      </c>
    </row>
    <row r="98301" spans="6:7" x14ac:dyDescent="0.15">
      <c r="F98301" s="7">
        <v>98285</v>
      </c>
      <c r="G98301" s="7">
        <v>42</v>
      </c>
    </row>
    <row r="98302" spans="6:7" x14ac:dyDescent="0.15">
      <c r="F98302" s="7">
        <v>98286</v>
      </c>
      <c r="G98302" s="7">
        <v>27</v>
      </c>
    </row>
    <row r="98303" spans="6:7" x14ac:dyDescent="0.15">
      <c r="F98303" s="7">
        <v>98287</v>
      </c>
      <c r="G98303" s="7">
        <v>43</v>
      </c>
    </row>
    <row r="98304" spans="6:7" x14ac:dyDescent="0.15">
      <c r="F98304" s="7">
        <v>98288</v>
      </c>
      <c r="G98304" s="7">
        <v>6</v>
      </c>
    </row>
    <row r="98305" spans="6:7" x14ac:dyDescent="0.15">
      <c r="F98305" s="7">
        <v>98289</v>
      </c>
      <c r="G98305" s="7">
        <v>55</v>
      </c>
    </row>
    <row r="98306" spans="6:7" x14ac:dyDescent="0.15">
      <c r="F98306" s="7">
        <v>98290</v>
      </c>
      <c r="G98306" s="7">
        <v>28</v>
      </c>
    </row>
    <row r="98307" spans="6:7" x14ac:dyDescent="0.15">
      <c r="F98307" s="7">
        <v>98291</v>
      </c>
      <c r="G98307" s="7">
        <v>7</v>
      </c>
    </row>
    <row r="98308" spans="6:7" x14ac:dyDescent="0.15">
      <c r="F98308" s="7">
        <v>98292</v>
      </c>
      <c r="G98308" s="7">
        <v>9</v>
      </c>
    </row>
    <row r="98309" spans="6:7" x14ac:dyDescent="0.15">
      <c r="F98309" s="7">
        <v>98293</v>
      </c>
      <c r="G98309" s="7">
        <v>6</v>
      </c>
    </row>
    <row r="98310" spans="6:7" x14ac:dyDescent="0.15">
      <c r="F98310" s="7">
        <v>98294</v>
      </c>
      <c r="G98310" s="7">
        <v>19</v>
      </c>
    </row>
    <row r="98311" spans="6:7" x14ac:dyDescent="0.15">
      <c r="F98311" s="7">
        <v>98295</v>
      </c>
      <c r="G98311" s="7">
        <v>11</v>
      </c>
    </row>
    <row r="98312" spans="6:7" x14ac:dyDescent="0.15">
      <c r="F98312" s="7">
        <v>98296</v>
      </c>
      <c r="G98312" s="7">
        <v>56</v>
      </c>
    </row>
    <row r="98313" spans="6:7" x14ac:dyDescent="0.15">
      <c r="F98313" s="7">
        <v>98297</v>
      </c>
      <c r="G98313" s="7">
        <v>8</v>
      </c>
    </row>
    <row r="98314" spans="6:7" x14ac:dyDescent="0.15">
      <c r="F98314" s="7">
        <v>98298</v>
      </c>
      <c r="G98314" s="7">
        <v>19</v>
      </c>
    </row>
    <row r="98315" spans="6:7" x14ac:dyDescent="0.15">
      <c r="F98315" s="7">
        <v>98299</v>
      </c>
      <c r="G98315" s="7">
        <v>15</v>
      </c>
    </row>
    <row r="98316" spans="6:7" x14ac:dyDescent="0.15">
      <c r="F98316" s="7">
        <v>98300</v>
      </c>
      <c r="G98316" s="7">
        <v>14</v>
      </c>
    </row>
    <row r="98317" spans="6:7" x14ac:dyDescent="0.15">
      <c r="F98317" s="7">
        <v>98301</v>
      </c>
      <c r="G98317" s="7">
        <v>40</v>
      </c>
    </row>
    <row r="98318" spans="6:7" x14ac:dyDescent="0.15">
      <c r="F98318" s="7">
        <v>98302</v>
      </c>
      <c r="G98318" s="7">
        <v>7</v>
      </c>
    </row>
    <row r="98319" spans="6:7" x14ac:dyDescent="0.15">
      <c r="F98319" s="7">
        <v>98303</v>
      </c>
      <c r="G98319" s="7">
        <v>21</v>
      </c>
    </row>
    <row r="98320" spans="6:7" x14ac:dyDescent="0.15">
      <c r="F98320" s="7">
        <v>98304</v>
      </c>
      <c r="G98320" s="7">
        <v>21</v>
      </c>
    </row>
    <row r="98321" spans="6:7" x14ac:dyDescent="0.15">
      <c r="F98321" s="7">
        <v>98305</v>
      </c>
      <c r="G98321" s="7">
        <v>24</v>
      </c>
    </row>
    <row r="98322" spans="6:7" x14ac:dyDescent="0.15">
      <c r="F98322" s="7">
        <v>98306</v>
      </c>
      <c r="G98322" s="7">
        <v>12</v>
      </c>
    </row>
    <row r="98323" spans="6:7" x14ac:dyDescent="0.15">
      <c r="F98323" s="7">
        <v>98307</v>
      </c>
      <c r="G98323" s="7">
        <v>32</v>
      </c>
    </row>
    <row r="98324" spans="6:7" x14ac:dyDescent="0.15">
      <c r="F98324" s="7">
        <v>98308</v>
      </c>
      <c r="G98324" s="7">
        <v>14</v>
      </c>
    </row>
    <row r="98325" spans="6:7" x14ac:dyDescent="0.15">
      <c r="F98325" s="7">
        <v>98309</v>
      </c>
      <c r="G98325" s="7">
        <v>22</v>
      </c>
    </row>
    <row r="98326" spans="6:7" x14ac:dyDescent="0.15">
      <c r="F98326" s="7">
        <v>98310</v>
      </c>
      <c r="G98326" s="7">
        <v>19</v>
      </c>
    </row>
    <row r="98327" spans="6:7" x14ac:dyDescent="0.15">
      <c r="F98327" s="7">
        <v>98311</v>
      </c>
      <c r="G98327" s="7">
        <v>36</v>
      </c>
    </row>
    <row r="98328" spans="6:7" x14ac:dyDescent="0.15">
      <c r="F98328" s="7">
        <v>98312</v>
      </c>
      <c r="G98328" s="7">
        <v>10</v>
      </c>
    </row>
    <row r="98329" spans="6:7" x14ac:dyDescent="0.15">
      <c r="F98329" s="7">
        <v>98313</v>
      </c>
      <c r="G98329" s="7">
        <v>16</v>
      </c>
    </row>
    <row r="98330" spans="6:7" x14ac:dyDescent="0.15">
      <c r="F98330" s="7">
        <v>98314</v>
      </c>
      <c r="G98330" s="7">
        <v>39</v>
      </c>
    </row>
    <row r="98331" spans="6:7" x14ac:dyDescent="0.15">
      <c r="F98331" s="7">
        <v>98315</v>
      </c>
      <c r="G98331" s="7">
        <v>54</v>
      </c>
    </row>
    <row r="98332" spans="6:7" x14ac:dyDescent="0.15">
      <c r="F98332" s="7">
        <v>98316</v>
      </c>
      <c r="G98332" s="7">
        <v>33</v>
      </c>
    </row>
    <row r="98333" spans="6:7" x14ac:dyDescent="0.15">
      <c r="F98333" s="7">
        <v>98317</v>
      </c>
      <c r="G98333" s="7">
        <v>22</v>
      </c>
    </row>
    <row r="98334" spans="6:7" x14ac:dyDescent="0.15">
      <c r="F98334" s="7">
        <v>98318</v>
      </c>
      <c r="G98334" s="7">
        <v>65</v>
      </c>
    </row>
    <row r="98335" spans="6:7" x14ac:dyDescent="0.15">
      <c r="F98335" s="7">
        <v>98319</v>
      </c>
      <c r="G98335" s="7">
        <v>38</v>
      </c>
    </row>
    <row r="98336" spans="6:7" x14ac:dyDescent="0.15">
      <c r="F98336" s="7">
        <v>98320</v>
      </c>
      <c r="G98336" s="7">
        <v>8</v>
      </c>
    </row>
    <row r="98337" spans="6:7" x14ac:dyDescent="0.15">
      <c r="F98337" s="7">
        <v>98321</v>
      </c>
      <c r="G98337" s="7">
        <v>6</v>
      </c>
    </row>
    <row r="98338" spans="6:7" x14ac:dyDescent="0.15">
      <c r="F98338" s="7">
        <v>98322</v>
      </c>
      <c r="G98338" s="7">
        <v>16</v>
      </c>
    </row>
    <row r="98339" spans="6:7" x14ac:dyDescent="0.15">
      <c r="F98339" s="7">
        <v>98323</v>
      </c>
      <c r="G98339" s="7">
        <v>6</v>
      </c>
    </row>
    <row r="98340" spans="6:7" x14ac:dyDescent="0.15">
      <c r="F98340" s="7">
        <v>98324</v>
      </c>
      <c r="G98340" s="7">
        <v>10</v>
      </c>
    </row>
    <row r="98341" spans="6:7" x14ac:dyDescent="0.15">
      <c r="F98341" s="7">
        <v>98325</v>
      </c>
      <c r="G98341" s="7">
        <v>43</v>
      </c>
    </row>
    <row r="98342" spans="6:7" x14ac:dyDescent="0.15">
      <c r="F98342" s="7">
        <v>98326</v>
      </c>
      <c r="G98342" s="7">
        <v>12</v>
      </c>
    </row>
    <row r="98343" spans="6:7" x14ac:dyDescent="0.15">
      <c r="F98343" s="7">
        <v>98327</v>
      </c>
      <c r="G98343" s="7">
        <v>9</v>
      </c>
    </row>
    <row r="98344" spans="6:7" x14ac:dyDescent="0.15">
      <c r="F98344" s="7">
        <v>98328</v>
      </c>
      <c r="G98344" s="7">
        <v>19</v>
      </c>
    </row>
    <row r="98345" spans="6:7" x14ac:dyDescent="0.15">
      <c r="F98345" s="7">
        <v>98329</v>
      </c>
      <c r="G98345" s="7">
        <v>16</v>
      </c>
    </row>
    <row r="98346" spans="6:7" x14ac:dyDescent="0.15">
      <c r="F98346" s="7">
        <v>98330</v>
      </c>
      <c r="G98346" s="7">
        <v>7</v>
      </c>
    </row>
    <row r="98347" spans="6:7" x14ac:dyDescent="0.15">
      <c r="F98347" s="7">
        <v>98331</v>
      </c>
      <c r="G98347" s="7">
        <v>14</v>
      </c>
    </row>
    <row r="98348" spans="6:7" x14ac:dyDescent="0.15">
      <c r="F98348" s="7">
        <v>98332</v>
      </c>
      <c r="G98348" s="7">
        <v>25</v>
      </c>
    </row>
    <row r="98349" spans="6:7" x14ac:dyDescent="0.15">
      <c r="F98349" s="7">
        <v>98333</v>
      </c>
      <c r="G98349" s="7">
        <v>48</v>
      </c>
    </row>
    <row r="98350" spans="6:7" x14ac:dyDescent="0.15">
      <c r="F98350" s="7">
        <v>98334</v>
      </c>
      <c r="G98350" s="7">
        <v>46</v>
      </c>
    </row>
    <row r="98351" spans="6:7" x14ac:dyDescent="0.15">
      <c r="F98351" s="7">
        <v>98335</v>
      </c>
      <c r="G98351" s="7">
        <v>14</v>
      </c>
    </row>
    <row r="98352" spans="6:7" x14ac:dyDescent="0.15">
      <c r="F98352" s="7">
        <v>98336</v>
      </c>
      <c r="G98352" s="7">
        <v>10</v>
      </c>
    </row>
    <row r="98353" spans="6:7" x14ac:dyDescent="0.15">
      <c r="F98353" s="7">
        <v>98337</v>
      </c>
      <c r="G98353" s="7">
        <v>6</v>
      </c>
    </row>
    <row r="98354" spans="6:7" x14ac:dyDescent="0.15">
      <c r="F98354" s="7">
        <v>98338</v>
      </c>
      <c r="G98354" s="7">
        <v>11</v>
      </c>
    </row>
    <row r="98355" spans="6:7" x14ac:dyDescent="0.15">
      <c r="F98355" s="7">
        <v>98339</v>
      </c>
      <c r="G98355" s="7">
        <v>24</v>
      </c>
    </row>
    <row r="98356" spans="6:7" x14ac:dyDescent="0.15">
      <c r="F98356" s="7">
        <v>98340</v>
      </c>
      <c r="G98356" s="7">
        <v>13</v>
      </c>
    </row>
    <row r="98357" spans="6:7" x14ac:dyDescent="0.15">
      <c r="F98357" s="7">
        <v>98341</v>
      </c>
      <c r="G98357" s="7">
        <v>51</v>
      </c>
    </row>
    <row r="98358" spans="6:7" x14ac:dyDescent="0.15">
      <c r="F98358" s="7">
        <v>98342</v>
      </c>
      <c r="G98358" s="7">
        <v>47</v>
      </c>
    </row>
    <row r="98359" spans="6:7" x14ac:dyDescent="0.15">
      <c r="F98359" s="7">
        <v>98343</v>
      </c>
      <c r="G98359" s="7">
        <v>87</v>
      </c>
    </row>
    <row r="98360" spans="6:7" x14ac:dyDescent="0.15">
      <c r="F98360" s="7">
        <v>98344</v>
      </c>
      <c r="G98360" s="7">
        <v>34</v>
      </c>
    </row>
    <row r="98361" spans="6:7" x14ac:dyDescent="0.15">
      <c r="F98361" s="7">
        <v>98345</v>
      </c>
      <c r="G98361" s="7">
        <v>22</v>
      </c>
    </row>
    <row r="98362" spans="6:7" x14ac:dyDescent="0.15">
      <c r="F98362" s="7">
        <v>98346</v>
      </c>
      <c r="G98362" s="7">
        <v>15</v>
      </c>
    </row>
    <row r="98363" spans="6:7" x14ac:dyDescent="0.15">
      <c r="F98363" s="7">
        <v>98347</v>
      </c>
      <c r="G98363" s="7">
        <v>29</v>
      </c>
    </row>
    <row r="98364" spans="6:7" x14ac:dyDescent="0.15">
      <c r="F98364" s="7">
        <v>98348</v>
      </c>
      <c r="G98364" s="7">
        <v>5</v>
      </c>
    </row>
    <row r="98365" spans="6:7" x14ac:dyDescent="0.15">
      <c r="F98365" s="7">
        <v>98349</v>
      </c>
      <c r="G98365" s="7">
        <v>59</v>
      </c>
    </row>
    <row r="98366" spans="6:7" x14ac:dyDescent="0.15">
      <c r="F98366" s="7">
        <v>98350</v>
      </c>
      <c r="G98366" s="7">
        <v>12</v>
      </c>
    </row>
    <row r="98367" spans="6:7" x14ac:dyDescent="0.15">
      <c r="F98367" s="7">
        <v>98351</v>
      </c>
      <c r="G98367" s="7">
        <v>19</v>
      </c>
    </row>
    <row r="98368" spans="6:7" x14ac:dyDescent="0.15">
      <c r="F98368" s="7">
        <v>98352</v>
      </c>
      <c r="G98368" s="7">
        <v>10</v>
      </c>
    </row>
    <row r="98369" spans="6:7" x14ac:dyDescent="0.15">
      <c r="F98369" s="7">
        <v>98353</v>
      </c>
      <c r="G98369" s="7">
        <v>10</v>
      </c>
    </row>
    <row r="98370" spans="6:7" x14ac:dyDescent="0.15">
      <c r="F98370" s="7">
        <v>98354</v>
      </c>
      <c r="G98370" s="7">
        <v>11</v>
      </c>
    </row>
    <row r="98371" spans="6:7" x14ac:dyDescent="0.15">
      <c r="F98371" s="7">
        <v>98355</v>
      </c>
      <c r="G98371" s="7">
        <v>13</v>
      </c>
    </row>
    <row r="98372" spans="6:7" x14ac:dyDescent="0.15">
      <c r="F98372" s="7">
        <v>98356</v>
      </c>
      <c r="G98372" s="7">
        <v>13</v>
      </c>
    </row>
    <row r="98373" spans="6:7" x14ac:dyDescent="0.15">
      <c r="F98373" s="7">
        <v>98357</v>
      </c>
      <c r="G98373" s="7">
        <v>9</v>
      </c>
    </row>
    <row r="98374" spans="6:7" x14ac:dyDescent="0.15">
      <c r="F98374" s="7">
        <v>98358</v>
      </c>
      <c r="G98374" s="7">
        <v>21</v>
      </c>
    </row>
    <row r="98375" spans="6:7" x14ac:dyDescent="0.15">
      <c r="F98375" s="7">
        <v>98359</v>
      </c>
      <c r="G98375" s="7">
        <v>13</v>
      </c>
    </row>
    <row r="98376" spans="6:7" x14ac:dyDescent="0.15">
      <c r="F98376" s="7">
        <v>98360</v>
      </c>
      <c r="G98376" s="7">
        <v>22</v>
      </c>
    </row>
    <row r="98377" spans="6:7" x14ac:dyDescent="0.15">
      <c r="F98377" s="7">
        <v>98361</v>
      </c>
      <c r="G98377" s="7">
        <v>18</v>
      </c>
    </row>
    <row r="98378" spans="6:7" x14ac:dyDescent="0.15">
      <c r="F98378" s="7">
        <v>98362</v>
      </c>
      <c r="G98378" s="7">
        <v>49</v>
      </c>
    </row>
    <row r="98379" spans="6:7" x14ac:dyDescent="0.15">
      <c r="F98379" s="7">
        <v>98363</v>
      </c>
      <c r="G98379" s="7">
        <v>21</v>
      </c>
    </row>
    <row r="98380" spans="6:7" x14ac:dyDescent="0.15">
      <c r="F98380" s="7">
        <v>98364</v>
      </c>
      <c r="G98380" s="7">
        <v>28</v>
      </c>
    </row>
    <row r="98381" spans="6:7" x14ac:dyDescent="0.15">
      <c r="F98381" s="7">
        <v>98365</v>
      </c>
      <c r="G98381" s="7">
        <v>21</v>
      </c>
    </row>
    <row r="98382" spans="6:7" x14ac:dyDescent="0.15">
      <c r="F98382" s="7">
        <v>98366</v>
      </c>
      <c r="G98382" s="7">
        <v>9</v>
      </c>
    </row>
    <row r="98383" spans="6:7" x14ac:dyDescent="0.15">
      <c r="F98383" s="7">
        <v>98367</v>
      </c>
      <c r="G98383" s="7">
        <v>20</v>
      </c>
    </row>
    <row r="98384" spans="6:7" x14ac:dyDescent="0.15">
      <c r="F98384" s="7">
        <v>98368</v>
      </c>
      <c r="G98384" s="7">
        <v>24</v>
      </c>
    </row>
    <row r="98385" spans="6:7" x14ac:dyDescent="0.15">
      <c r="F98385" s="7">
        <v>98369</v>
      </c>
      <c r="G98385" s="7">
        <v>11</v>
      </c>
    </row>
    <row r="98386" spans="6:7" x14ac:dyDescent="0.15">
      <c r="F98386" s="7">
        <v>98370</v>
      </c>
      <c r="G98386" s="7">
        <v>5</v>
      </c>
    </row>
    <row r="98387" spans="6:7" x14ac:dyDescent="0.15">
      <c r="F98387" s="7">
        <v>98371</v>
      </c>
      <c r="G98387" s="7">
        <v>112</v>
      </c>
    </row>
    <row r="98388" spans="6:7" x14ac:dyDescent="0.15">
      <c r="F98388" s="7">
        <v>98372</v>
      </c>
      <c r="G98388" s="7">
        <v>81</v>
      </c>
    </row>
    <row r="98389" spans="6:7" x14ac:dyDescent="0.15">
      <c r="F98389" s="7">
        <v>98373</v>
      </c>
      <c r="G98389" s="7">
        <v>22</v>
      </c>
    </row>
    <row r="98390" spans="6:7" x14ac:dyDescent="0.15">
      <c r="F98390" s="7">
        <v>98374</v>
      </c>
      <c r="G98390" s="7">
        <v>28</v>
      </c>
    </row>
    <row r="98391" spans="6:7" x14ac:dyDescent="0.15">
      <c r="F98391" s="7">
        <v>98375</v>
      </c>
      <c r="G98391" s="7">
        <v>64</v>
      </c>
    </row>
    <row r="98392" spans="6:7" x14ac:dyDescent="0.15">
      <c r="F98392" s="7">
        <v>98376</v>
      </c>
      <c r="G98392" s="7">
        <v>8</v>
      </c>
    </row>
    <row r="98393" spans="6:7" x14ac:dyDescent="0.15">
      <c r="F98393" s="7">
        <v>98377</v>
      </c>
      <c r="G98393" s="7">
        <v>82</v>
      </c>
    </row>
    <row r="98394" spans="6:7" x14ac:dyDescent="0.15">
      <c r="F98394" s="7">
        <v>98378</v>
      </c>
      <c r="G98394" s="7">
        <v>11</v>
      </c>
    </row>
    <row r="98395" spans="6:7" x14ac:dyDescent="0.15">
      <c r="F98395" s="7">
        <v>98379</v>
      </c>
      <c r="G98395" s="7">
        <v>9</v>
      </c>
    </row>
    <row r="98396" spans="6:7" x14ac:dyDescent="0.15">
      <c r="F98396" s="7">
        <v>98380</v>
      </c>
      <c r="G98396" s="7">
        <v>58</v>
      </c>
    </row>
    <row r="98397" spans="6:7" x14ac:dyDescent="0.15">
      <c r="F98397" s="7">
        <v>98381</v>
      </c>
      <c r="G98397" s="7">
        <v>20</v>
      </c>
    </row>
    <row r="98398" spans="6:7" x14ac:dyDescent="0.15">
      <c r="F98398" s="7">
        <v>98382</v>
      </c>
      <c r="G98398" s="7">
        <v>8</v>
      </c>
    </row>
    <row r="98399" spans="6:7" x14ac:dyDescent="0.15">
      <c r="F98399" s="7">
        <v>98383</v>
      </c>
      <c r="G98399" s="7">
        <v>20</v>
      </c>
    </row>
    <row r="98400" spans="6:7" x14ac:dyDescent="0.15">
      <c r="F98400" s="7">
        <v>98384</v>
      </c>
      <c r="G98400" s="7">
        <v>29</v>
      </c>
    </row>
    <row r="98401" spans="6:7" x14ac:dyDescent="0.15">
      <c r="F98401" s="7">
        <v>98385</v>
      </c>
      <c r="G98401" s="7">
        <v>8</v>
      </c>
    </row>
    <row r="98402" spans="6:7" x14ac:dyDescent="0.15">
      <c r="F98402" s="7">
        <v>98386</v>
      </c>
      <c r="G98402" s="7">
        <v>10</v>
      </c>
    </row>
    <row r="98403" spans="6:7" x14ac:dyDescent="0.15">
      <c r="F98403" s="7">
        <v>98387</v>
      </c>
      <c r="G98403" s="7">
        <v>14</v>
      </c>
    </row>
    <row r="98404" spans="6:7" x14ac:dyDescent="0.15">
      <c r="F98404" s="7">
        <v>98388</v>
      </c>
      <c r="G98404" s="7">
        <v>103</v>
      </c>
    </row>
    <row r="98405" spans="6:7" x14ac:dyDescent="0.15">
      <c r="F98405" s="7">
        <v>98389</v>
      </c>
      <c r="G98405" s="7">
        <v>12</v>
      </c>
    </row>
    <row r="98406" spans="6:7" x14ac:dyDescent="0.15">
      <c r="F98406" s="7">
        <v>98390</v>
      </c>
      <c r="G98406" s="7">
        <v>9</v>
      </c>
    </row>
    <row r="98407" spans="6:7" x14ac:dyDescent="0.15">
      <c r="F98407" s="7">
        <v>98391</v>
      </c>
      <c r="G98407" s="7">
        <v>12</v>
      </c>
    </row>
    <row r="98408" spans="6:7" x14ac:dyDescent="0.15">
      <c r="F98408" s="7">
        <v>98392</v>
      </c>
      <c r="G98408" s="7">
        <v>25</v>
      </c>
    </row>
    <row r="98409" spans="6:7" x14ac:dyDescent="0.15">
      <c r="F98409" s="7">
        <v>98393</v>
      </c>
      <c r="G98409" s="7">
        <v>37</v>
      </c>
    </row>
    <row r="98410" spans="6:7" x14ac:dyDescent="0.15">
      <c r="F98410" s="7">
        <v>98394</v>
      </c>
      <c r="G98410" s="7">
        <v>7</v>
      </c>
    </row>
    <row r="98411" spans="6:7" x14ac:dyDescent="0.15">
      <c r="F98411" s="7">
        <v>98395</v>
      </c>
      <c r="G98411" s="7">
        <v>18</v>
      </c>
    </row>
    <row r="98412" spans="6:7" x14ac:dyDescent="0.15">
      <c r="F98412" s="7">
        <v>98396</v>
      </c>
      <c r="G98412" s="7">
        <v>36</v>
      </c>
    </row>
    <row r="98413" spans="6:7" x14ac:dyDescent="0.15">
      <c r="F98413" s="7">
        <v>98397</v>
      </c>
      <c r="G98413" s="7">
        <v>19</v>
      </c>
    </row>
    <row r="98414" spans="6:7" x14ac:dyDescent="0.15">
      <c r="F98414" s="7">
        <v>98398</v>
      </c>
      <c r="G98414" s="7">
        <v>19</v>
      </c>
    </row>
    <row r="98415" spans="6:7" x14ac:dyDescent="0.15">
      <c r="F98415" s="7">
        <v>98399</v>
      </c>
      <c r="G98415" s="7">
        <v>35</v>
      </c>
    </row>
    <row r="98416" spans="6:7" x14ac:dyDescent="0.15">
      <c r="F98416" s="7">
        <v>98400</v>
      </c>
      <c r="G98416" s="7">
        <v>20</v>
      </c>
    </row>
    <row r="98417" spans="6:7" x14ac:dyDescent="0.15">
      <c r="F98417" s="7">
        <v>98401</v>
      </c>
      <c r="G98417" s="7">
        <v>73</v>
      </c>
    </row>
    <row r="98418" spans="6:7" x14ac:dyDescent="0.15">
      <c r="F98418" s="7">
        <v>98402</v>
      </c>
      <c r="G98418" s="7">
        <v>24</v>
      </c>
    </row>
    <row r="98419" spans="6:7" x14ac:dyDescent="0.15">
      <c r="F98419" s="7">
        <v>98403</v>
      </c>
      <c r="G98419" s="7">
        <v>16</v>
      </c>
    </row>
    <row r="98420" spans="6:7" x14ac:dyDescent="0.15">
      <c r="F98420" s="7">
        <v>98404</v>
      </c>
      <c r="G98420" s="7">
        <v>6</v>
      </c>
    </row>
    <row r="98421" spans="6:7" x14ac:dyDescent="0.15">
      <c r="F98421" s="7">
        <v>98405</v>
      </c>
      <c r="G98421" s="7">
        <v>5</v>
      </c>
    </row>
    <row r="98422" spans="6:7" x14ac:dyDescent="0.15">
      <c r="F98422" s="7">
        <v>98406</v>
      </c>
      <c r="G98422" s="7">
        <v>41</v>
      </c>
    </row>
    <row r="98423" spans="6:7" x14ac:dyDescent="0.15">
      <c r="F98423" s="7">
        <v>98407</v>
      </c>
      <c r="G98423" s="7">
        <v>9</v>
      </c>
    </row>
    <row r="98424" spans="6:7" x14ac:dyDescent="0.15">
      <c r="F98424" s="7">
        <v>98408</v>
      </c>
      <c r="G98424" s="7">
        <v>19</v>
      </c>
    </row>
    <row r="98425" spans="6:7" x14ac:dyDescent="0.15">
      <c r="F98425" s="7">
        <v>98409</v>
      </c>
      <c r="G98425" s="7">
        <v>24</v>
      </c>
    </row>
    <row r="98426" spans="6:7" x14ac:dyDescent="0.15">
      <c r="F98426" s="7">
        <v>98410</v>
      </c>
      <c r="G98426" s="7">
        <v>8</v>
      </c>
    </row>
    <row r="98427" spans="6:7" x14ac:dyDescent="0.15">
      <c r="F98427" s="7">
        <v>98411</v>
      </c>
      <c r="G98427" s="7">
        <v>17</v>
      </c>
    </row>
    <row r="98428" spans="6:7" x14ac:dyDescent="0.15">
      <c r="F98428" s="7">
        <v>98412</v>
      </c>
      <c r="G98428" s="7">
        <v>6</v>
      </c>
    </row>
    <row r="98429" spans="6:7" x14ac:dyDescent="0.15">
      <c r="F98429" s="7">
        <v>98413</v>
      </c>
      <c r="G98429" s="7">
        <v>31</v>
      </c>
    </row>
    <row r="98430" spans="6:7" x14ac:dyDescent="0.15">
      <c r="F98430" s="7">
        <v>98414</v>
      </c>
      <c r="G98430" s="7">
        <v>7</v>
      </c>
    </row>
    <row r="98431" spans="6:7" x14ac:dyDescent="0.15">
      <c r="F98431" s="7">
        <v>98415</v>
      </c>
      <c r="G98431" s="7">
        <v>30</v>
      </c>
    </row>
    <row r="98432" spans="6:7" x14ac:dyDescent="0.15">
      <c r="F98432" s="7">
        <v>98416</v>
      </c>
      <c r="G98432" s="7">
        <v>64</v>
      </c>
    </row>
    <row r="98433" spans="6:7" x14ac:dyDescent="0.15">
      <c r="F98433" s="7">
        <v>98417</v>
      </c>
      <c r="G98433" s="7">
        <v>33</v>
      </c>
    </row>
    <row r="98434" spans="6:7" x14ac:dyDescent="0.15">
      <c r="F98434" s="7">
        <v>98418</v>
      </c>
      <c r="G98434" s="7">
        <v>15</v>
      </c>
    </row>
    <row r="98435" spans="6:7" x14ac:dyDescent="0.15">
      <c r="F98435" s="7">
        <v>98419</v>
      </c>
      <c r="G98435" s="7">
        <v>19</v>
      </c>
    </row>
    <row r="98436" spans="6:7" x14ac:dyDescent="0.15">
      <c r="F98436" s="7">
        <v>98420</v>
      </c>
      <c r="G98436" s="7">
        <v>12</v>
      </c>
    </row>
    <row r="98437" spans="6:7" x14ac:dyDescent="0.15">
      <c r="F98437" s="7">
        <v>98421</v>
      </c>
      <c r="G98437" s="7">
        <v>18</v>
      </c>
    </row>
    <row r="98438" spans="6:7" x14ac:dyDescent="0.15">
      <c r="F98438" s="7">
        <v>98422</v>
      </c>
      <c r="G98438" s="7">
        <v>16</v>
      </c>
    </row>
    <row r="98439" spans="6:7" x14ac:dyDescent="0.15">
      <c r="F98439" s="7">
        <v>98423</v>
      </c>
      <c r="G98439" s="7">
        <v>13</v>
      </c>
    </row>
    <row r="98440" spans="6:7" x14ac:dyDescent="0.15">
      <c r="F98440" s="7">
        <v>98424</v>
      </c>
      <c r="G98440" s="7">
        <v>14</v>
      </c>
    </row>
    <row r="98441" spans="6:7" x14ac:dyDescent="0.15">
      <c r="F98441" s="7">
        <v>98425</v>
      </c>
      <c r="G98441" s="7">
        <v>10</v>
      </c>
    </row>
    <row r="98442" spans="6:7" x14ac:dyDescent="0.15">
      <c r="F98442" s="7">
        <v>98426</v>
      </c>
      <c r="G98442" s="7">
        <v>40</v>
      </c>
    </row>
    <row r="98443" spans="6:7" x14ac:dyDescent="0.15">
      <c r="F98443" s="7">
        <v>98427</v>
      </c>
      <c r="G98443" s="7">
        <v>19</v>
      </c>
    </row>
    <row r="98444" spans="6:7" x14ac:dyDescent="0.15">
      <c r="F98444" s="7">
        <v>98428</v>
      </c>
      <c r="G98444" s="7">
        <v>20</v>
      </c>
    </row>
    <row r="98445" spans="6:7" x14ac:dyDescent="0.15">
      <c r="F98445" s="7">
        <v>98429</v>
      </c>
      <c r="G98445" s="7">
        <v>29</v>
      </c>
    </row>
    <row r="98446" spans="6:7" x14ac:dyDescent="0.15">
      <c r="F98446" s="7">
        <v>98430</v>
      </c>
      <c r="G98446" s="7">
        <v>41</v>
      </c>
    </row>
    <row r="98447" spans="6:7" x14ac:dyDescent="0.15">
      <c r="F98447" s="7">
        <v>98431</v>
      </c>
      <c r="G98447" s="7">
        <v>33</v>
      </c>
    </row>
    <row r="98448" spans="6:7" x14ac:dyDescent="0.15">
      <c r="F98448" s="7">
        <v>98432</v>
      </c>
      <c r="G98448" s="7">
        <v>9</v>
      </c>
    </row>
    <row r="98449" spans="6:7" x14ac:dyDescent="0.15">
      <c r="F98449" s="7">
        <v>98433</v>
      </c>
      <c r="G98449" s="7">
        <v>7</v>
      </c>
    </row>
    <row r="98450" spans="6:7" x14ac:dyDescent="0.15">
      <c r="F98450" s="7">
        <v>98434</v>
      </c>
      <c r="G98450" s="7">
        <v>11</v>
      </c>
    </row>
    <row r="98451" spans="6:7" x14ac:dyDescent="0.15">
      <c r="F98451" s="7">
        <v>98435</v>
      </c>
      <c r="G98451" s="7">
        <v>36</v>
      </c>
    </row>
    <row r="98452" spans="6:7" x14ac:dyDescent="0.15">
      <c r="F98452" s="7">
        <v>98436</v>
      </c>
      <c r="G98452" s="7">
        <v>5</v>
      </c>
    </row>
    <row r="98453" spans="6:7" x14ac:dyDescent="0.15">
      <c r="F98453" s="7">
        <v>98437</v>
      </c>
      <c r="G98453" s="7">
        <v>53</v>
      </c>
    </row>
    <row r="98454" spans="6:7" x14ac:dyDescent="0.15">
      <c r="F98454" s="7">
        <v>98438</v>
      </c>
      <c r="G98454" s="7">
        <v>8</v>
      </c>
    </row>
    <row r="98455" spans="6:7" x14ac:dyDescent="0.15">
      <c r="F98455" s="7">
        <v>98439</v>
      </c>
      <c r="G98455" s="7">
        <v>36</v>
      </c>
    </row>
    <row r="98456" spans="6:7" x14ac:dyDescent="0.15">
      <c r="F98456" s="7">
        <v>98440</v>
      </c>
      <c r="G98456" s="7">
        <v>15</v>
      </c>
    </row>
    <row r="98457" spans="6:7" x14ac:dyDescent="0.15">
      <c r="F98457" s="7">
        <v>98441</v>
      </c>
      <c r="G98457" s="7">
        <v>34</v>
      </c>
    </row>
    <row r="98458" spans="6:7" x14ac:dyDescent="0.15">
      <c r="F98458" s="7">
        <v>98442</v>
      </c>
      <c r="G98458" s="7">
        <v>30</v>
      </c>
    </row>
    <row r="98459" spans="6:7" x14ac:dyDescent="0.15">
      <c r="F98459" s="7">
        <v>98443</v>
      </c>
      <c r="G98459" s="7">
        <v>20</v>
      </c>
    </row>
    <row r="98460" spans="6:7" x14ac:dyDescent="0.15">
      <c r="F98460" s="7">
        <v>98444</v>
      </c>
      <c r="G98460" s="7">
        <v>10</v>
      </c>
    </row>
    <row r="98461" spans="6:7" x14ac:dyDescent="0.15">
      <c r="F98461" s="7">
        <v>98445</v>
      </c>
      <c r="G98461" s="7">
        <v>20</v>
      </c>
    </row>
    <row r="98462" spans="6:7" x14ac:dyDescent="0.15">
      <c r="F98462" s="7">
        <v>98446</v>
      </c>
      <c r="G98462" s="7">
        <v>13</v>
      </c>
    </row>
    <row r="98463" spans="6:7" x14ac:dyDescent="0.15">
      <c r="F98463" s="7">
        <v>98447</v>
      </c>
      <c r="G98463" s="7">
        <v>74</v>
      </c>
    </row>
    <row r="98464" spans="6:7" x14ac:dyDescent="0.15">
      <c r="F98464" s="7">
        <v>98448</v>
      </c>
      <c r="G98464" s="7">
        <v>12</v>
      </c>
    </row>
    <row r="98465" spans="6:7" x14ac:dyDescent="0.15">
      <c r="F98465" s="7">
        <v>98449</v>
      </c>
      <c r="G98465" s="7">
        <v>9</v>
      </c>
    </row>
    <row r="98466" spans="6:7" x14ac:dyDescent="0.15">
      <c r="F98466" s="7">
        <v>98450</v>
      </c>
      <c r="G98466" s="7">
        <v>28</v>
      </c>
    </row>
    <row r="98467" spans="6:7" x14ac:dyDescent="0.15">
      <c r="F98467" s="7">
        <v>98451</v>
      </c>
      <c r="G98467" s="7">
        <v>7</v>
      </c>
    </row>
    <row r="98468" spans="6:7" x14ac:dyDescent="0.15">
      <c r="F98468" s="7">
        <v>98452</v>
      </c>
      <c r="G98468" s="7">
        <v>10</v>
      </c>
    </row>
    <row r="98469" spans="6:7" x14ac:dyDescent="0.15">
      <c r="F98469" s="7">
        <v>98453</v>
      </c>
      <c r="G98469" s="7">
        <v>9</v>
      </c>
    </row>
    <row r="98470" spans="6:7" x14ac:dyDescent="0.15">
      <c r="F98470" s="7">
        <v>98454</v>
      </c>
      <c r="G98470" s="7">
        <v>14</v>
      </c>
    </row>
    <row r="98471" spans="6:7" x14ac:dyDescent="0.15">
      <c r="F98471" s="7">
        <v>98455</v>
      </c>
      <c r="G98471" s="7">
        <v>36</v>
      </c>
    </row>
    <row r="98472" spans="6:7" x14ac:dyDescent="0.15">
      <c r="F98472" s="7">
        <v>98456</v>
      </c>
      <c r="G98472" s="7">
        <v>12</v>
      </c>
    </row>
    <row r="98473" spans="6:7" x14ac:dyDescent="0.15">
      <c r="F98473" s="7">
        <v>98457</v>
      </c>
      <c r="G98473" s="7">
        <v>30</v>
      </c>
    </row>
    <row r="98474" spans="6:7" x14ac:dyDescent="0.15">
      <c r="F98474" s="7">
        <v>98458</v>
      </c>
      <c r="G98474" s="7">
        <v>20</v>
      </c>
    </row>
    <row r="98475" spans="6:7" x14ac:dyDescent="0.15">
      <c r="F98475" s="7">
        <v>98459</v>
      </c>
      <c r="G98475" s="7">
        <v>19</v>
      </c>
    </row>
    <row r="98476" spans="6:7" x14ac:dyDescent="0.15">
      <c r="F98476" s="7">
        <v>98460</v>
      </c>
      <c r="G98476" s="7">
        <v>15</v>
      </c>
    </row>
    <row r="98477" spans="6:7" x14ac:dyDescent="0.15">
      <c r="F98477" s="7">
        <v>98461</v>
      </c>
      <c r="G98477" s="7">
        <v>16</v>
      </c>
    </row>
    <row r="98478" spans="6:7" x14ac:dyDescent="0.15">
      <c r="F98478" s="7">
        <v>98462</v>
      </c>
      <c r="G98478" s="7">
        <v>18</v>
      </c>
    </row>
    <row r="98479" spans="6:7" x14ac:dyDescent="0.15">
      <c r="F98479" s="7">
        <v>98463</v>
      </c>
      <c r="G98479" s="7">
        <v>8</v>
      </c>
    </row>
    <row r="98480" spans="6:7" x14ac:dyDescent="0.15">
      <c r="F98480" s="7">
        <v>98464</v>
      </c>
      <c r="G98480" s="7">
        <v>25</v>
      </c>
    </row>
    <row r="98481" spans="6:7" x14ac:dyDescent="0.15">
      <c r="F98481" s="7">
        <v>98465</v>
      </c>
      <c r="G98481" s="7">
        <v>28</v>
      </c>
    </row>
    <row r="98482" spans="6:7" x14ac:dyDescent="0.15">
      <c r="F98482" s="7">
        <v>98466</v>
      </c>
      <c r="G98482" s="7">
        <v>11</v>
      </c>
    </row>
    <row r="98483" spans="6:7" x14ac:dyDescent="0.15">
      <c r="F98483" s="7">
        <v>98467</v>
      </c>
      <c r="G98483" s="7">
        <v>23</v>
      </c>
    </row>
    <row r="98484" spans="6:7" x14ac:dyDescent="0.15">
      <c r="F98484" s="7">
        <v>98468</v>
      </c>
      <c r="G98484" s="7">
        <v>10</v>
      </c>
    </row>
    <row r="98485" spans="6:7" x14ac:dyDescent="0.15">
      <c r="F98485" s="7">
        <v>98469</v>
      </c>
      <c r="G98485" s="7">
        <v>15</v>
      </c>
    </row>
    <row r="98486" spans="6:7" x14ac:dyDescent="0.15">
      <c r="F98486" s="7">
        <v>98470</v>
      </c>
      <c r="G98486" s="7">
        <v>27</v>
      </c>
    </row>
    <row r="98487" spans="6:7" x14ac:dyDescent="0.15">
      <c r="F98487" s="7">
        <v>98471</v>
      </c>
      <c r="G98487" s="7">
        <v>18</v>
      </c>
    </row>
    <row r="98488" spans="6:7" x14ac:dyDescent="0.15">
      <c r="F98488" s="7">
        <v>98472</v>
      </c>
      <c r="G98488" s="7">
        <v>17</v>
      </c>
    </row>
    <row r="98489" spans="6:7" x14ac:dyDescent="0.15">
      <c r="F98489" s="7">
        <v>98473</v>
      </c>
      <c r="G98489" s="7">
        <v>10</v>
      </c>
    </row>
    <row r="98490" spans="6:7" x14ac:dyDescent="0.15">
      <c r="F98490" s="7">
        <v>98474</v>
      </c>
      <c r="G98490" s="7">
        <v>8</v>
      </c>
    </row>
    <row r="98491" spans="6:7" x14ac:dyDescent="0.15">
      <c r="F98491" s="7">
        <v>98475</v>
      </c>
      <c r="G98491" s="7">
        <v>9</v>
      </c>
    </row>
    <row r="98492" spans="6:7" x14ac:dyDescent="0.15">
      <c r="F98492" s="7">
        <v>98476</v>
      </c>
      <c r="G98492" s="7">
        <v>7</v>
      </c>
    </row>
    <row r="98493" spans="6:7" x14ac:dyDescent="0.15">
      <c r="F98493" s="7">
        <v>98477</v>
      </c>
      <c r="G98493" s="7">
        <v>9</v>
      </c>
    </row>
    <row r="98494" spans="6:7" x14ac:dyDescent="0.15">
      <c r="F98494" s="7">
        <v>98478</v>
      </c>
      <c r="G98494" s="7">
        <v>8</v>
      </c>
    </row>
    <row r="98495" spans="6:7" x14ac:dyDescent="0.15">
      <c r="F98495" s="7">
        <v>98479</v>
      </c>
      <c r="G98495" s="7">
        <v>18</v>
      </c>
    </row>
    <row r="98496" spans="6:7" x14ac:dyDescent="0.15">
      <c r="F98496" s="7">
        <v>98480</v>
      </c>
      <c r="G98496" s="7">
        <v>10</v>
      </c>
    </row>
    <row r="98497" spans="6:7" x14ac:dyDescent="0.15">
      <c r="F98497" s="7">
        <v>98481</v>
      </c>
      <c r="G98497" s="7">
        <v>18</v>
      </c>
    </row>
    <row r="98498" spans="6:7" x14ac:dyDescent="0.15">
      <c r="F98498" s="7">
        <v>98482</v>
      </c>
      <c r="G98498" s="7">
        <v>23</v>
      </c>
    </row>
    <row r="98499" spans="6:7" x14ac:dyDescent="0.15">
      <c r="F98499" s="7">
        <v>98483</v>
      </c>
      <c r="G98499" s="7">
        <v>16</v>
      </c>
    </row>
    <row r="98500" spans="6:7" x14ac:dyDescent="0.15">
      <c r="F98500" s="7">
        <v>98484</v>
      </c>
      <c r="G98500" s="7">
        <v>16</v>
      </c>
    </row>
    <row r="98501" spans="6:7" x14ac:dyDescent="0.15">
      <c r="F98501" s="7">
        <v>98485</v>
      </c>
      <c r="G98501" s="7">
        <v>28</v>
      </c>
    </row>
    <row r="98502" spans="6:7" x14ac:dyDescent="0.15">
      <c r="F98502" s="7">
        <v>98486</v>
      </c>
      <c r="G98502" s="7">
        <v>8</v>
      </c>
    </row>
    <row r="98503" spans="6:7" x14ac:dyDescent="0.15">
      <c r="F98503" s="7">
        <v>98487</v>
      </c>
      <c r="G98503" s="7">
        <v>15</v>
      </c>
    </row>
    <row r="98504" spans="6:7" x14ac:dyDescent="0.15">
      <c r="F98504" s="7">
        <v>98488</v>
      </c>
      <c r="G98504" s="7">
        <v>51</v>
      </c>
    </row>
    <row r="98505" spans="6:7" x14ac:dyDescent="0.15">
      <c r="F98505" s="7">
        <v>98489</v>
      </c>
      <c r="G98505" s="7">
        <v>87</v>
      </c>
    </row>
    <row r="98506" spans="6:7" x14ac:dyDescent="0.15">
      <c r="F98506" s="7">
        <v>98490</v>
      </c>
      <c r="G98506" s="7">
        <v>20</v>
      </c>
    </row>
    <row r="98507" spans="6:7" x14ac:dyDescent="0.15">
      <c r="F98507" s="7">
        <v>98491</v>
      </c>
      <c r="G98507" s="7">
        <v>22</v>
      </c>
    </row>
    <row r="98508" spans="6:7" x14ac:dyDescent="0.15">
      <c r="F98508" s="7">
        <v>98492</v>
      </c>
      <c r="G98508" s="7">
        <v>11</v>
      </c>
    </row>
    <row r="98509" spans="6:7" x14ac:dyDescent="0.15">
      <c r="F98509" s="7">
        <v>98493</v>
      </c>
      <c r="G98509" s="7">
        <v>16</v>
      </c>
    </row>
    <row r="98510" spans="6:7" x14ac:dyDescent="0.15">
      <c r="F98510" s="7">
        <v>98494</v>
      </c>
      <c r="G98510" s="7">
        <v>9</v>
      </c>
    </row>
    <row r="98511" spans="6:7" x14ac:dyDescent="0.15">
      <c r="F98511" s="7">
        <v>98495</v>
      </c>
      <c r="G98511" s="7">
        <v>28</v>
      </c>
    </row>
    <row r="98512" spans="6:7" x14ac:dyDescent="0.15">
      <c r="F98512" s="7">
        <v>98496</v>
      </c>
      <c r="G98512" s="7">
        <v>9</v>
      </c>
    </row>
    <row r="98513" spans="6:7" x14ac:dyDescent="0.15">
      <c r="F98513" s="7">
        <v>98497</v>
      </c>
      <c r="G98513" s="7">
        <v>71</v>
      </c>
    </row>
    <row r="98514" spans="6:7" x14ac:dyDescent="0.15">
      <c r="F98514" s="7">
        <v>98498</v>
      </c>
      <c r="G98514" s="7">
        <v>13</v>
      </c>
    </row>
    <row r="98515" spans="6:7" x14ac:dyDescent="0.15">
      <c r="F98515" s="7">
        <v>98499</v>
      </c>
      <c r="G98515" s="7">
        <v>8</v>
      </c>
    </row>
    <row r="98516" spans="6:7" x14ac:dyDescent="0.15">
      <c r="F98516" s="7">
        <v>98500</v>
      </c>
      <c r="G98516" s="7">
        <v>9</v>
      </c>
    </row>
    <row r="98517" spans="6:7" x14ac:dyDescent="0.15">
      <c r="F98517" s="7">
        <v>98501</v>
      </c>
      <c r="G98517" s="7">
        <v>57</v>
      </c>
    </row>
    <row r="98518" spans="6:7" x14ac:dyDescent="0.15">
      <c r="F98518" s="7">
        <v>98502</v>
      </c>
      <c r="G98518" s="7">
        <v>62</v>
      </c>
    </row>
    <row r="98519" spans="6:7" x14ac:dyDescent="0.15">
      <c r="F98519" s="7">
        <v>98503</v>
      </c>
      <c r="G98519" s="7">
        <v>10</v>
      </c>
    </row>
    <row r="98520" spans="6:7" x14ac:dyDescent="0.15">
      <c r="F98520" s="7">
        <v>98504</v>
      </c>
      <c r="G98520" s="7">
        <v>17</v>
      </c>
    </row>
    <row r="98521" spans="6:7" x14ac:dyDescent="0.15">
      <c r="F98521" s="7">
        <v>98505</v>
      </c>
      <c r="G98521" s="7">
        <v>7</v>
      </c>
    </row>
    <row r="98522" spans="6:7" x14ac:dyDescent="0.15">
      <c r="F98522" s="7">
        <v>98506</v>
      </c>
      <c r="G98522" s="7">
        <v>14</v>
      </c>
    </row>
    <row r="98523" spans="6:7" x14ac:dyDescent="0.15">
      <c r="F98523" s="7">
        <v>98507</v>
      </c>
      <c r="G98523" s="7">
        <v>30</v>
      </c>
    </row>
    <row r="98524" spans="6:7" x14ac:dyDescent="0.15">
      <c r="F98524" s="7">
        <v>98508</v>
      </c>
      <c r="G98524" s="7">
        <v>8</v>
      </c>
    </row>
    <row r="98525" spans="6:7" x14ac:dyDescent="0.15">
      <c r="F98525" s="7">
        <v>98509</v>
      </c>
      <c r="G98525" s="7">
        <v>14</v>
      </c>
    </row>
    <row r="98526" spans="6:7" x14ac:dyDescent="0.15">
      <c r="F98526" s="7">
        <v>98510</v>
      </c>
      <c r="G98526" s="7">
        <v>68</v>
      </c>
    </row>
    <row r="98527" spans="6:7" x14ac:dyDescent="0.15">
      <c r="F98527" s="7">
        <v>98511</v>
      </c>
      <c r="G98527" s="7">
        <v>13</v>
      </c>
    </row>
    <row r="98528" spans="6:7" x14ac:dyDescent="0.15">
      <c r="F98528" s="7">
        <v>98512</v>
      </c>
      <c r="G98528" s="7">
        <v>83</v>
      </c>
    </row>
    <row r="98529" spans="6:7" x14ac:dyDescent="0.15">
      <c r="F98529" s="7">
        <v>98513</v>
      </c>
      <c r="G98529" s="7">
        <v>28</v>
      </c>
    </row>
    <row r="98530" spans="6:7" x14ac:dyDescent="0.15">
      <c r="F98530" s="7">
        <v>98514</v>
      </c>
      <c r="G98530" s="7">
        <v>10</v>
      </c>
    </row>
    <row r="98531" spans="6:7" x14ac:dyDescent="0.15">
      <c r="F98531" s="7">
        <v>98515</v>
      </c>
      <c r="G98531" s="7">
        <v>31</v>
      </c>
    </row>
    <row r="98532" spans="6:7" x14ac:dyDescent="0.15">
      <c r="F98532" s="7">
        <v>98516</v>
      </c>
      <c r="G98532" s="7">
        <v>21</v>
      </c>
    </row>
    <row r="98533" spans="6:7" x14ac:dyDescent="0.15">
      <c r="F98533" s="7">
        <v>98517</v>
      </c>
      <c r="G98533" s="7">
        <v>11</v>
      </c>
    </row>
    <row r="98534" spans="6:7" x14ac:dyDescent="0.15">
      <c r="F98534" s="7">
        <v>98518</v>
      </c>
      <c r="G98534" s="7">
        <v>14</v>
      </c>
    </row>
    <row r="98535" spans="6:7" x14ac:dyDescent="0.15">
      <c r="F98535" s="7">
        <v>98519</v>
      </c>
      <c r="G98535" s="7">
        <v>28</v>
      </c>
    </row>
    <row r="98536" spans="6:7" x14ac:dyDescent="0.15">
      <c r="F98536" s="7">
        <v>98520</v>
      </c>
      <c r="G98536" s="7">
        <v>29</v>
      </c>
    </row>
    <row r="98537" spans="6:7" x14ac:dyDescent="0.15">
      <c r="F98537" s="7">
        <v>98521</v>
      </c>
      <c r="G98537" s="7">
        <v>15</v>
      </c>
    </row>
    <row r="98538" spans="6:7" x14ac:dyDescent="0.15">
      <c r="F98538" s="7">
        <v>98522</v>
      </c>
      <c r="G98538" s="7">
        <v>45</v>
      </c>
    </row>
    <row r="98539" spans="6:7" x14ac:dyDescent="0.15">
      <c r="F98539" s="7">
        <v>98523</v>
      </c>
      <c r="G98539" s="7">
        <v>18</v>
      </c>
    </row>
    <row r="98540" spans="6:7" x14ac:dyDescent="0.15">
      <c r="F98540" s="7">
        <v>98524</v>
      </c>
      <c r="G98540" s="7">
        <v>11</v>
      </c>
    </row>
    <row r="98541" spans="6:7" x14ac:dyDescent="0.15">
      <c r="F98541" s="7">
        <v>98525</v>
      </c>
      <c r="G98541" s="7">
        <v>32</v>
      </c>
    </row>
    <row r="98542" spans="6:7" x14ac:dyDescent="0.15">
      <c r="F98542" s="7">
        <v>98526</v>
      </c>
      <c r="G98542" s="7">
        <v>7</v>
      </c>
    </row>
    <row r="98543" spans="6:7" x14ac:dyDescent="0.15">
      <c r="F98543" s="7">
        <v>98527</v>
      </c>
      <c r="G98543" s="7">
        <v>22</v>
      </c>
    </row>
    <row r="98544" spans="6:7" x14ac:dyDescent="0.15">
      <c r="F98544" s="7">
        <v>98528</v>
      </c>
      <c r="G98544" s="7">
        <v>22</v>
      </c>
    </row>
    <row r="98545" spans="6:7" x14ac:dyDescent="0.15">
      <c r="F98545" s="7">
        <v>98529</v>
      </c>
      <c r="G98545" s="7">
        <v>53</v>
      </c>
    </row>
    <row r="98546" spans="6:7" x14ac:dyDescent="0.15">
      <c r="F98546" s="7">
        <v>98530</v>
      </c>
      <c r="G98546" s="7">
        <v>11</v>
      </c>
    </row>
    <row r="98547" spans="6:7" x14ac:dyDescent="0.15">
      <c r="F98547" s="7">
        <v>98531</v>
      </c>
      <c r="G98547" s="7">
        <v>24</v>
      </c>
    </row>
    <row r="98548" spans="6:7" x14ac:dyDescent="0.15">
      <c r="F98548" s="7">
        <v>98532</v>
      </c>
      <c r="G98548" s="7">
        <v>11</v>
      </c>
    </row>
    <row r="98549" spans="6:7" x14ac:dyDescent="0.15">
      <c r="F98549" s="7">
        <v>98533</v>
      </c>
      <c r="G98549" s="7">
        <v>50</v>
      </c>
    </row>
    <row r="98550" spans="6:7" x14ac:dyDescent="0.15">
      <c r="F98550" s="7">
        <v>98534</v>
      </c>
      <c r="G98550" s="7">
        <v>8</v>
      </c>
    </row>
    <row r="98551" spans="6:7" x14ac:dyDescent="0.15">
      <c r="F98551" s="7">
        <v>98535</v>
      </c>
      <c r="G98551" s="7">
        <v>23</v>
      </c>
    </row>
    <row r="98552" spans="6:7" x14ac:dyDescent="0.15">
      <c r="F98552" s="7">
        <v>98536</v>
      </c>
      <c r="G98552" s="7">
        <v>24</v>
      </c>
    </row>
    <row r="98553" spans="6:7" x14ac:dyDescent="0.15">
      <c r="F98553" s="7">
        <v>98537</v>
      </c>
      <c r="G98553" s="7">
        <v>11</v>
      </c>
    </row>
    <row r="98554" spans="6:7" x14ac:dyDescent="0.15">
      <c r="F98554" s="7">
        <v>98538</v>
      </c>
      <c r="G98554" s="7">
        <v>7</v>
      </c>
    </row>
    <row r="98555" spans="6:7" x14ac:dyDescent="0.15">
      <c r="F98555" s="7">
        <v>98539</v>
      </c>
      <c r="G98555" s="7">
        <v>21</v>
      </c>
    </row>
    <row r="98556" spans="6:7" x14ac:dyDescent="0.15">
      <c r="F98556" s="7">
        <v>98540</v>
      </c>
      <c r="G98556" s="7">
        <v>27</v>
      </c>
    </row>
    <row r="98557" spans="6:7" x14ac:dyDescent="0.15">
      <c r="F98557" s="7">
        <v>98541</v>
      </c>
      <c r="G98557" s="7">
        <v>60</v>
      </c>
    </row>
    <row r="98558" spans="6:7" x14ac:dyDescent="0.15">
      <c r="F98558" s="7">
        <v>98542</v>
      </c>
      <c r="G98558" s="7">
        <v>9</v>
      </c>
    </row>
    <row r="98559" spans="6:7" x14ac:dyDescent="0.15">
      <c r="F98559" s="7">
        <v>98543</v>
      </c>
      <c r="G98559" s="7">
        <v>11</v>
      </c>
    </row>
    <row r="98560" spans="6:7" x14ac:dyDescent="0.15">
      <c r="F98560" s="7">
        <v>98544</v>
      </c>
      <c r="G98560" s="7">
        <v>30</v>
      </c>
    </row>
    <row r="98561" spans="6:7" x14ac:dyDescent="0.15">
      <c r="F98561" s="7">
        <v>98545</v>
      </c>
      <c r="G98561" s="7">
        <v>18</v>
      </c>
    </row>
    <row r="98562" spans="6:7" x14ac:dyDescent="0.15">
      <c r="F98562" s="7">
        <v>98546</v>
      </c>
      <c r="G98562" s="7">
        <v>10</v>
      </c>
    </row>
    <row r="98563" spans="6:7" x14ac:dyDescent="0.15">
      <c r="F98563" s="7">
        <v>98547</v>
      </c>
      <c r="G98563" s="7">
        <v>13</v>
      </c>
    </row>
    <row r="98564" spans="6:7" x14ac:dyDescent="0.15">
      <c r="F98564" s="7">
        <v>98548</v>
      </c>
      <c r="G98564" s="7">
        <v>39</v>
      </c>
    </row>
    <row r="98565" spans="6:7" x14ac:dyDescent="0.15">
      <c r="F98565" s="7">
        <v>98549</v>
      </c>
      <c r="G98565" s="7">
        <v>60</v>
      </c>
    </row>
    <row r="98566" spans="6:7" x14ac:dyDescent="0.15">
      <c r="F98566" s="7">
        <v>98550</v>
      </c>
      <c r="G98566" s="7">
        <v>11</v>
      </c>
    </row>
    <row r="98567" spans="6:7" x14ac:dyDescent="0.15">
      <c r="F98567" s="7">
        <v>98551</v>
      </c>
      <c r="G98567" s="7">
        <v>33</v>
      </c>
    </row>
    <row r="98568" spans="6:7" x14ac:dyDescent="0.15">
      <c r="F98568" s="7">
        <v>98552</v>
      </c>
      <c r="G98568" s="7">
        <v>36</v>
      </c>
    </row>
    <row r="98569" spans="6:7" x14ac:dyDescent="0.15">
      <c r="F98569" s="7">
        <v>98553</v>
      </c>
      <c r="G98569" s="7">
        <v>9</v>
      </c>
    </row>
    <row r="98570" spans="6:7" x14ac:dyDescent="0.15">
      <c r="F98570" s="7">
        <v>98554</v>
      </c>
      <c r="G98570" s="7">
        <v>30</v>
      </c>
    </row>
    <row r="98571" spans="6:7" x14ac:dyDescent="0.15">
      <c r="F98571" s="7">
        <v>98555</v>
      </c>
      <c r="G98571" s="7">
        <v>9</v>
      </c>
    </row>
    <row r="98572" spans="6:7" x14ac:dyDescent="0.15">
      <c r="F98572" s="7">
        <v>98556</v>
      </c>
      <c r="G98572" s="7">
        <v>9</v>
      </c>
    </row>
    <row r="98573" spans="6:7" x14ac:dyDescent="0.15">
      <c r="F98573" s="7">
        <v>98557</v>
      </c>
      <c r="G98573" s="7">
        <v>21</v>
      </c>
    </row>
    <row r="98574" spans="6:7" x14ac:dyDescent="0.15">
      <c r="F98574" s="7">
        <v>98558</v>
      </c>
      <c r="G98574" s="7">
        <v>12</v>
      </c>
    </row>
    <row r="98575" spans="6:7" x14ac:dyDescent="0.15">
      <c r="F98575" s="7">
        <v>98559</v>
      </c>
      <c r="G98575" s="7">
        <v>18</v>
      </c>
    </row>
    <row r="98576" spans="6:7" x14ac:dyDescent="0.15">
      <c r="F98576" s="7">
        <v>98560</v>
      </c>
      <c r="G98576" s="7">
        <v>17</v>
      </c>
    </row>
    <row r="98577" spans="6:7" x14ac:dyDescent="0.15">
      <c r="F98577" s="7">
        <v>98561</v>
      </c>
      <c r="G98577" s="7">
        <v>9</v>
      </c>
    </row>
    <row r="98578" spans="6:7" x14ac:dyDescent="0.15">
      <c r="F98578" s="7">
        <v>98562</v>
      </c>
      <c r="G98578" s="7">
        <v>15</v>
      </c>
    </row>
    <row r="98579" spans="6:7" x14ac:dyDescent="0.15">
      <c r="F98579" s="7">
        <v>98563</v>
      </c>
      <c r="G98579" s="7">
        <v>12</v>
      </c>
    </row>
    <row r="98580" spans="6:7" x14ac:dyDescent="0.15">
      <c r="F98580" s="7">
        <v>98564</v>
      </c>
      <c r="G98580" s="7">
        <v>14</v>
      </c>
    </row>
    <row r="98581" spans="6:7" x14ac:dyDescent="0.15">
      <c r="F98581" s="7">
        <v>98565</v>
      </c>
      <c r="G98581" s="7">
        <v>7</v>
      </c>
    </row>
    <row r="98582" spans="6:7" x14ac:dyDescent="0.15">
      <c r="F98582" s="7">
        <v>98566</v>
      </c>
      <c r="G98582" s="7">
        <v>9</v>
      </c>
    </row>
    <row r="98583" spans="6:7" x14ac:dyDescent="0.15">
      <c r="F98583" s="7">
        <v>98567</v>
      </c>
      <c r="G98583" s="7">
        <v>29</v>
      </c>
    </row>
    <row r="98584" spans="6:7" x14ac:dyDescent="0.15">
      <c r="F98584" s="7">
        <v>98568</v>
      </c>
      <c r="G98584" s="7">
        <v>23</v>
      </c>
    </row>
    <row r="98585" spans="6:7" x14ac:dyDescent="0.15">
      <c r="F98585" s="7">
        <v>98569</v>
      </c>
      <c r="G98585" s="7">
        <v>11</v>
      </c>
    </row>
    <row r="98586" spans="6:7" x14ac:dyDescent="0.15">
      <c r="F98586" s="7">
        <v>98570</v>
      </c>
      <c r="G98586" s="7">
        <v>11</v>
      </c>
    </row>
    <row r="98587" spans="6:7" x14ac:dyDescent="0.15">
      <c r="F98587" s="7">
        <v>98571</v>
      </c>
      <c r="G98587" s="7">
        <v>11</v>
      </c>
    </row>
    <row r="98588" spans="6:7" x14ac:dyDescent="0.15">
      <c r="F98588" s="7">
        <v>98572</v>
      </c>
      <c r="G98588" s="7">
        <v>14</v>
      </c>
    </row>
    <row r="98589" spans="6:7" x14ac:dyDescent="0.15">
      <c r="F98589" s="7">
        <v>98573</v>
      </c>
      <c r="G98589" s="7">
        <v>21</v>
      </c>
    </row>
    <row r="98590" spans="6:7" x14ac:dyDescent="0.15">
      <c r="F98590" s="7">
        <v>98574</v>
      </c>
      <c r="G98590" s="7">
        <v>13</v>
      </c>
    </row>
    <row r="98591" spans="6:7" x14ac:dyDescent="0.15">
      <c r="F98591" s="7">
        <v>98575</v>
      </c>
      <c r="G98591" s="7">
        <v>15</v>
      </c>
    </row>
    <row r="98592" spans="6:7" x14ac:dyDescent="0.15">
      <c r="F98592" s="7">
        <v>98576</v>
      </c>
      <c r="G98592" s="7">
        <v>11</v>
      </c>
    </row>
    <row r="98593" spans="6:7" x14ac:dyDescent="0.15">
      <c r="F98593" s="7">
        <v>98577</v>
      </c>
      <c r="G98593" s="7">
        <v>21</v>
      </c>
    </row>
    <row r="98594" spans="6:7" x14ac:dyDescent="0.15">
      <c r="F98594" s="7">
        <v>98578</v>
      </c>
      <c r="G98594" s="7">
        <v>7</v>
      </c>
    </row>
    <row r="98595" spans="6:7" x14ac:dyDescent="0.15">
      <c r="F98595" s="7">
        <v>98579</v>
      </c>
      <c r="G98595" s="7">
        <v>16</v>
      </c>
    </row>
    <row r="98596" spans="6:7" x14ac:dyDescent="0.15">
      <c r="F98596" s="7">
        <v>98580</v>
      </c>
      <c r="G98596" s="7">
        <v>9</v>
      </c>
    </row>
    <row r="98597" spans="6:7" x14ac:dyDescent="0.15">
      <c r="F98597" s="7">
        <v>98581</v>
      </c>
      <c r="G98597" s="7">
        <v>41</v>
      </c>
    </row>
    <row r="98598" spans="6:7" x14ac:dyDescent="0.15">
      <c r="F98598" s="7">
        <v>98582</v>
      </c>
      <c r="G98598" s="7">
        <v>59</v>
      </c>
    </row>
    <row r="98599" spans="6:7" x14ac:dyDescent="0.15">
      <c r="F98599" s="7">
        <v>98583</v>
      </c>
      <c r="G98599" s="7">
        <v>19</v>
      </c>
    </row>
    <row r="98600" spans="6:7" x14ac:dyDescent="0.15">
      <c r="F98600" s="7">
        <v>98584</v>
      </c>
      <c r="G98600" s="7">
        <v>54</v>
      </c>
    </row>
    <row r="98601" spans="6:7" x14ac:dyDescent="0.15">
      <c r="F98601" s="7">
        <v>98585</v>
      </c>
      <c r="G98601" s="7">
        <v>18</v>
      </c>
    </row>
    <row r="98602" spans="6:7" x14ac:dyDescent="0.15">
      <c r="F98602" s="7">
        <v>98586</v>
      </c>
      <c r="G98602" s="7">
        <v>21</v>
      </c>
    </row>
    <row r="98603" spans="6:7" x14ac:dyDescent="0.15">
      <c r="F98603" s="7">
        <v>98587</v>
      </c>
      <c r="G98603" s="7">
        <v>31</v>
      </c>
    </row>
    <row r="98604" spans="6:7" x14ac:dyDescent="0.15">
      <c r="F98604" s="7">
        <v>98588</v>
      </c>
      <c r="G98604" s="7">
        <v>18</v>
      </c>
    </row>
    <row r="98605" spans="6:7" x14ac:dyDescent="0.15">
      <c r="F98605" s="7">
        <v>98589</v>
      </c>
      <c r="G98605" s="7">
        <v>43</v>
      </c>
    </row>
    <row r="98606" spans="6:7" x14ac:dyDescent="0.15">
      <c r="F98606" s="7">
        <v>98590</v>
      </c>
      <c r="G98606" s="7">
        <v>16</v>
      </c>
    </row>
    <row r="98607" spans="6:7" x14ac:dyDescent="0.15">
      <c r="F98607" s="7">
        <v>98591</v>
      </c>
      <c r="G98607" s="7">
        <v>4</v>
      </c>
    </row>
    <row r="98608" spans="6:7" x14ac:dyDescent="0.15">
      <c r="F98608" s="7">
        <v>98592</v>
      </c>
      <c r="G98608" s="7">
        <v>10</v>
      </c>
    </row>
    <row r="98609" spans="6:7" x14ac:dyDescent="0.15">
      <c r="F98609" s="7">
        <v>98593</v>
      </c>
      <c r="G98609" s="7">
        <v>25</v>
      </c>
    </row>
    <row r="98610" spans="6:7" x14ac:dyDescent="0.15">
      <c r="F98610" s="7">
        <v>98594</v>
      </c>
      <c r="G98610" s="7">
        <v>25</v>
      </c>
    </row>
    <row r="98611" spans="6:7" x14ac:dyDescent="0.15">
      <c r="F98611" s="7">
        <v>98595</v>
      </c>
      <c r="G98611" s="7">
        <v>7</v>
      </c>
    </row>
    <row r="98612" spans="6:7" x14ac:dyDescent="0.15">
      <c r="F98612" s="7">
        <v>98596</v>
      </c>
      <c r="G98612" s="7">
        <v>25</v>
      </c>
    </row>
    <row r="98613" spans="6:7" x14ac:dyDescent="0.15">
      <c r="F98613" s="7">
        <v>98597</v>
      </c>
      <c r="G98613" s="7">
        <v>35</v>
      </c>
    </row>
    <row r="98614" spans="6:7" x14ac:dyDescent="0.15">
      <c r="F98614" s="7">
        <v>98598</v>
      </c>
      <c r="G98614" s="7">
        <v>20</v>
      </c>
    </row>
    <row r="98615" spans="6:7" x14ac:dyDescent="0.15">
      <c r="F98615" s="7">
        <v>98599</v>
      </c>
      <c r="G98615" s="7">
        <v>27</v>
      </c>
    </row>
    <row r="98616" spans="6:7" x14ac:dyDescent="0.15">
      <c r="F98616" s="7">
        <v>98600</v>
      </c>
      <c r="G98616" s="7">
        <v>7</v>
      </c>
    </row>
    <row r="98617" spans="6:7" x14ac:dyDescent="0.15">
      <c r="F98617" s="7">
        <v>98601</v>
      </c>
      <c r="G98617" s="7">
        <v>46</v>
      </c>
    </row>
    <row r="98618" spans="6:7" x14ac:dyDescent="0.15">
      <c r="F98618" s="7">
        <v>98602</v>
      </c>
      <c r="G98618" s="7">
        <v>49</v>
      </c>
    </row>
    <row r="98619" spans="6:7" x14ac:dyDescent="0.15">
      <c r="F98619" s="7">
        <v>98603</v>
      </c>
      <c r="G98619" s="7">
        <v>10</v>
      </c>
    </row>
    <row r="98620" spans="6:7" x14ac:dyDescent="0.15">
      <c r="F98620" s="7">
        <v>98604</v>
      </c>
      <c r="G98620" s="7">
        <v>18</v>
      </c>
    </row>
    <row r="98621" spans="6:7" x14ac:dyDescent="0.15">
      <c r="F98621" s="7">
        <v>98605</v>
      </c>
      <c r="G98621" s="7">
        <v>37</v>
      </c>
    </row>
    <row r="98622" spans="6:7" x14ac:dyDescent="0.15">
      <c r="F98622" s="7">
        <v>98606</v>
      </c>
      <c r="G98622" s="7">
        <v>38</v>
      </c>
    </row>
    <row r="98623" spans="6:7" x14ac:dyDescent="0.15">
      <c r="F98623" s="7">
        <v>98607</v>
      </c>
      <c r="G98623" s="7">
        <v>15</v>
      </c>
    </row>
    <row r="98624" spans="6:7" x14ac:dyDescent="0.15">
      <c r="F98624" s="7">
        <v>98608</v>
      </c>
      <c r="G98624" s="7">
        <v>21</v>
      </c>
    </row>
    <row r="98625" spans="6:7" x14ac:dyDescent="0.15">
      <c r="F98625" s="7">
        <v>98609</v>
      </c>
      <c r="G98625" s="7">
        <v>8</v>
      </c>
    </row>
    <row r="98626" spans="6:7" x14ac:dyDescent="0.15">
      <c r="F98626" s="7">
        <v>98610</v>
      </c>
      <c r="G98626" s="7">
        <v>5</v>
      </c>
    </row>
    <row r="98627" spans="6:7" x14ac:dyDescent="0.15">
      <c r="F98627" s="7">
        <v>98611</v>
      </c>
      <c r="G98627" s="7">
        <v>19</v>
      </c>
    </row>
    <row r="98628" spans="6:7" x14ac:dyDescent="0.15">
      <c r="F98628" s="7">
        <v>98612</v>
      </c>
      <c r="G98628" s="7">
        <v>42</v>
      </c>
    </row>
    <row r="98629" spans="6:7" x14ac:dyDescent="0.15">
      <c r="F98629" s="7">
        <v>98613</v>
      </c>
      <c r="G98629" s="7">
        <v>6</v>
      </c>
    </row>
    <row r="98630" spans="6:7" x14ac:dyDescent="0.15">
      <c r="F98630" s="7">
        <v>98614</v>
      </c>
      <c r="G98630" s="7">
        <v>21</v>
      </c>
    </row>
    <row r="98631" spans="6:7" x14ac:dyDescent="0.15">
      <c r="F98631" s="7">
        <v>98615</v>
      </c>
      <c r="G98631" s="7">
        <v>70</v>
      </c>
    </row>
    <row r="98632" spans="6:7" x14ac:dyDescent="0.15">
      <c r="F98632" s="7">
        <v>98616</v>
      </c>
      <c r="G98632" s="7">
        <v>24</v>
      </c>
    </row>
    <row r="98633" spans="6:7" x14ac:dyDescent="0.15">
      <c r="F98633" s="7">
        <v>98617</v>
      </c>
      <c r="G98633" s="7">
        <v>12</v>
      </c>
    </row>
    <row r="98634" spans="6:7" x14ac:dyDescent="0.15">
      <c r="F98634" s="7">
        <v>98618</v>
      </c>
      <c r="G98634" s="7">
        <v>14</v>
      </c>
    </row>
    <row r="98635" spans="6:7" x14ac:dyDescent="0.15">
      <c r="F98635" s="7">
        <v>98619</v>
      </c>
      <c r="G98635" s="7">
        <v>16</v>
      </c>
    </row>
    <row r="98636" spans="6:7" x14ac:dyDescent="0.15">
      <c r="F98636" s="7">
        <v>98620</v>
      </c>
      <c r="G98636" s="7">
        <v>9</v>
      </c>
    </row>
    <row r="98637" spans="6:7" x14ac:dyDescent="0.15">
      <c r="F98637" s="7">
        <v>98621</v>
      </c>
      <c r="G98637" s="7">
        <v>5</v>
      </c>
    </row>
    <row r="98638" spans="6:7" x14ac:dyDescent="0.15">
      <c r="F98638" s="7">
        <v>98622</v>
      </c>
      <c r="G98638" s="7">
        <v>22</v>
      </c>
    </row>
    <row r="98639" spans="6:7" x14ac:dyDescent="0.15">
      <c r="F98639" s="7">
        <v>98623</v>
      </c>
      <c r="G98639" s="7">
        <v>28</v>
      </c>
    </row>
    <row r="98640" spans="6:7" x14ac:dyDescent="0.15">
      <c r="F98640" s="7">
        <v>98624</v>
      </c>
      <c r="G98640" s="7">
        <v>80</v>
      </c>
    </row>
    <row r="98641" spans="6:7" x14ac:dyDescent="0.15">
      <c r="F98641" s="7">
        <v>98625</v>
      </c>
      <c r="G98641" s="7">
        <v>52</v>
      </c>
    </row>
    <row r="98642" spans="6:7" x14ac:dyDescent="0.15">
      <c r="F98642" s="7">
        <v>98626</v>
      </c>
      <c r="G98642" s="7">
        <v>46</v>
      </c>
    </row>
    <row r="98643" spans="6:7" x14ac:dyDescent="0.15">
      <c r="F98643" s="7">
        <v>98627</v>
      </c>
      <c r="G98643" s="7">
        <v>10</v>
      </c>
    </row>
    <row r="98644" spans="6:7" x14ac:dyDescent="0.15">
      <c r="F98644" s="7">
        <v>98628</v>
      </c>
      <c r="G98644" s="7">
        <v>112</v>
      </c>
    </row>
    <row r="98645" spans="6:7" x14ac:dyDescent="0.15">
      <c r="F98645" s="7">
        <v>98629</v>
      </c>
      <c r="G98645" s="7">
        <v>20</v>
      </c>
    </row>
    <row r="98646" spans="6:7" x14ac:dyDescent="0.15">
      <c r="F98646" s="7">
        <v>98630</v>
      </c>
      <c r="G98646" s="7">
        <v>15</v>
      </c>
    </row>
    <row r="98647" spans="6:7" x14ac:dyDescent="0.15">
      <c r="F98647" s="7">
        <v>98631</v>
      </c>
      <c r="G98647" s="7">
        <v>20</v>
      </c>
    </row>
    <row r="98648" spans="6:7" x14ac:dyDescent="0.15">
      <c r="F98648" s="7">
        <v>98632</v>
      </c>
      <c r="G98648" s="7">
        <v>16</v>
      </c>
    </row>
    <row r="98649" spans="6:7" x14ac:dyDescent="0.15">
      <c r="F98649" s="7">
        <v>98633</v>
      </c>
      <c r="G98649" s="7">
        <v>7</v>
      </c>
    </row>
    <row r="98650" spans="6:7" x14ac:dyDescent="0.15">
      <c r="F98650" s="7">
        <v>98634</v>
      </c>
      <c r="G98650" s="7">
        <v>46</v>
      </c>
    </row>
    <row r="98651" spans="6:7" x14ac:dyDescent="0.15">
      <c r="F98651" s="7">
        <v>98635</v>
      </c>
      <c r="G98651" s="7">
        <v>15</v>
      </c>
    </row>
    <row r="98652" spans="6:7" x14ac:dyDescent="0.15">
      <c r="F98652" s="7">
        <v>98636</v>
      </c>
      <c r="G98652" s="7">
        <v>46</v>
      </c>
    </row>
    <row r="98653" spans="6:7" x14ac:dyDescent="0.15">
      <c r="F98653" s="7">
        <v>98637</v>
      </c>
      <c r="G98653" s="7">
        <v>11</v>
      </c>
    </row>
    <row r="98654" spans="6:7" x14ac:dyDescent="0.15">
      <c r="F98654" s="7">
        <v>98638</v>
      </c>
      <c r="G98654" s="7">
        <v>21</v>
      </c>
    </row>
    <row r="98655" spans="6:7" x14ac:dyDescent="0.15">
      <c r="F98655" s="7">
        <v>98639</v>
      </c>
      <c r="G98655" s="7">
        <v>17</v>
      </c>
    </row>
    <row r="98656" spans="6:7" x14ac:dyDescent="0.15">
      <c r="F98656" s="7">
        <v>98640</v>
      </c>
      <c r="G98656" s="7">
        <v>13</v>
      </c>
    </row>
    <row r="98657" spans="6:7" x14ac:dyDescent="0.15">
      <c r="F98657" s="7">
        <v>98641</v>
      </c>
      <c r="G98657" s="7">
        <v>9</v>
      </c>
    </row>
    <row r="98658" spans="6:7" x14ac:dyDescent="0.15">
      <c r="F98658" s="7">
        <v>98642</v>
      </c>
      <c r="G98658" s="7">
        <v>9</v>
      </c>
    </row>
    <row r="98659" spans="6:7" x14ac:dyDescent="0.15">
      <c r="F98659" s="7">
        <v>98643</v>
      </c>
      <c r="G98659" s="7">
        <v>38</v>
      </c>
    </row>
    <row r="98660" spans="6:7" x14ac:dyDescent="0.15">
      <c r="F98660" s="7">
        <v>98644</v>
      </c>
      <c r="G98660" s="7">
        <v>24</v>
      </c>
    </row>
    <row r="98661" spans="6:7" x14ac:dyDescent="0.15">
      <c r="F98661" s="7">
        <v>98645</v>
      </c>
      <c r="G98661" s="7">
        <v>23</v>
      </c>
    </row>
    <row r="98662" spans="6:7" x14ac:dyDescent="0.15">
      <c r="F98662" s="7">
        <v>98646</v>
      </c>
      <c r="G98662" s="7">
        <v>21</v>
      </c>
    </row>
    <row r="98663" spans="6:7" x14ac:dyDescent="0.15">
      <c r="F98663" s="7">
        <v>98647</v>
      </c>
      <c r="G98663" s="7">
        <v>41</v>
      </c>
    </row>
    <row r="98664" spans="6:7" x14ac:dyDescent="0.15">
      <c r="F98664" s="7">
        <v>98648</v>
      </c>
      <c r="G98664" s="7">
        <v>24</v>
      </c>
    </row>
    <row r="98665" spans="6:7" x14ac:dyDescent="0.15">
      <c r="F98665" s="7">
        <v>98649</v>
      </c>
      <c r="G98665" s="7">
        <v>15</v>
      </c>
    </row>
    <row r="98666" spans="6:7" x14ac:dyDescent="0.15">
      <c r="F98666" s="7">
        <v>98650</v>
      </c>
      <c r="G98666" s="7">
        <v>6</v>
      </c>
    </row>
    <row r="98667" spans="6:7" x14ac:dyDescent="0.15">
      <c r="F98667" s="7">
        <v>98651</v>
      </c>
      <c r="G98667" s="7">
        <v>10</v>
      </c>
    </row>
    <row r="98668" spans="6:7" x14ac:dyDescent="0.15">
      <c r="F98668" s="7">
        <v>98652</v>
      </c>
      <c r="G98668" s="7">
        <v>7</v>
      </c>
    </row>
    <row r="98669" spans="6:7" x14ac:dyDescent="0.15">
      <c r="F98669" s="7">
        <v>98653</v>
      </c>
      <c r="G98669" s="7">
        <v>5</v>
      </c>
    </row>
    <row r="98670" spans="6:7" x14ac:dyDescent="0.15">
      <c r="F98670" s="7">
        <v>98654</v>
      </c>
      <c r="G98670" s="7">
        <v>24</v>
      </c>
    </row>
    <row r="98671" spans="6:7" x14ac:dyDescent="0.15">
      <c r="F98671" s="7">
        <v>98655</v>
      </c>
      <c r="G98671" s="7">
        <v>88</v>
      </c>
    </row>
    <row r="98672" spans="6:7" x14ac:dyDescent="0.15">
      <c r="F98672" s="7">
        <v>98656</v>
      </c>
      <c r="G98672" s="7">
        <v>35</v>
      </c>
    </row>
    <row r="98673" spans="6:7" x14ac:dyDescent="0.15">
      <c r="F98673" s="7">
        <v>98657</v>
      </c>
      <c r="G98673" s="7">
        <v>42</v>
      </c>
    </row>
    <row r="98674" spans="6:7" x14ac:dyDescent="0.15">
      <c r="F98674" s="7">
        <v>98658</v>
      </c>
      <c r="G98674" s="7">
        <v>38</v>
      </c>
    </row>
    <row r="98675" spans="6:7" x14ac:dyDescent="0.15">
      <c r="F98675" s="7">
        <v>98659</v>
      </c>
      <c r="G98675" s="7">
        <v>14</v>
      </c>
    </row>
    <row r="98676" spans="6:7" x14ac:dyDescent="0.15">
      <c r="F98676" s="7">
        <v>98660</v>
      </c>
      <c r="G98676" s="7">
        <v>15</v>
      </c>
    </row>
    <row r="98677" spans="6:7" x14ac:dyDescent="0.15">
      <c r="F98677" s="7">
        <v>98661</v>
      </c>
      <c r="G98677" s="7">
        <v>10</v>
      </c>
    </row>
    <row r="98678" spans="6:7" x14ac:dyDescent="0.15">
      <c r="F98678" s="7">
        <v>98662</v>
      </c>
      <c r="G98678" s="7">
        <v>27</v>
      </c>
    </row>
    <row r="98679" spans="6:7" x14ac:dyDescent="0.15">
      <c r="F98679" s="7">
        <v>98663</v>
      </c>
      <c r="G98679" s="7">
        <v>5</v>
      </c>
    </row>
    <row r="98680" spans="6:7" x14ac:dyDescent="0.15">
      <c r="F98680" s="7">
        <v>98664</v>
      </c>
      <c r="G98680" s="7">
        <v>24</v>
      </c>
    </row>
    <row r="98681" spans="6:7" x14ac:dyDescent="0.15">
      <c r="F98681" s="7">
        <v>98665</v>
      </c>
      <c r="G98681" s="7">
        <v>6</v>
      </c>
    </row>
    <row r="98682" spans="6:7" x14ac:dyDescent="0.15">
      <c r="F98682" s="7">
        <v>98666</v>
      </c>
      <c r="G98682" s="7">
        <v>7</v>
      </c>
    </row>
    <row r="98683" spans="6:7" x14ac:dyDescent="0.15">
      <c r="F98683" s="7">
        <v>98667</v>
      </c>
      <c r="G98683" s="7">
        <v>8</v>
      </c>
    </row>
    <row r="98684" spans="6:7" x14ac:dyDescent="0.15">
      <c r="F98684" s="7">
        <v>98668</v>
      </c>
      <c r="G98684" s="7">
        <v>10</v>
      </c>
    </row>
    <row r="98685" spans="6:7" x14ac:dyDescent="0.15">
      <c r="F98685" s="7">
        <v>98669</v>
      </c>
      <c r="G98685" s="7">
        <v>50</v>
      </c>
    </row>
    <row r="98686" spans="6:7" x14ac:dyDescent="0.15">
      <c r="F98686" s="7">
        <v>98670</v>
      </c>
      <c r="G98686" s="7">
        <v>19</v>
      </c>
    </row>
    <row r="98687" spans="6:7" x14ac:dyDescent="0.15">
      <c r="F98687" s="7">
        <v>98671</v>
      </c>
      <c r="G98687" s="7">
        <v>23</v>
      </c>
    </row>
    <row r="98688" spans="6:7" x14ac:dyDescent="0.15">
      <c r="F98688" s="7">
        <v>98672</v>
      </c>
      <c r="G98688" s="7">
        <v>30</v>
      </c>
    </row>
    <row r="98689" spans="6:7" x14ac:dyDescent="0.15">
      <c r="F98689" s="7">
        <v>98673</v>
      </c>
      <c r="G98689" s="7">
        <v>26</v>
      </c>
    </row>
    <row r="98690" spans="6:7" x14ac:dyDescent="0.15">
      <c r="F98690" s="7">
        <v>98674</v>
      </c>
      <c r="G98690" s="7">
        <v>15</v>
      </c>
    </row>
    <row r="98691" spans="6:7" x14ac:dyDescent="0.15">
      <c r="F98691" s="7">
        <v>98675</v>
      </c>
      <c r="G98691" s="7">
        <v>10</v>
      </c>
    </row>
    <row r="98692" spans="6:7" x14ac:dyDescent="0.15">
      <c r="F98692" s="7">
        <v>98676</v>
      </c>
      <c r="G98692" s="7">
        <v>93</v>
      </c>
    </row>
    <row r="98693" spans="6:7" x14ac:dyDescent="0.15">
      <c r="F98693" s="7">
        <v>98677</v>
      </c>
      <c r="G98693" s="7">
        <v>13</v>
      </c>
    </row>
    <row r="98694" spans="6:7" x14ac:dyDescent="0.15">
      <c r="F98694" s="7">
        <v>98678</v>
      </c>
      <c r="G98694" s="7">
        <v>19</v>
      </c>
    </row>
    <row r="98695" spans="6:7" x14ac:dyDescent="0.15">
      <c r="F98695" s="7">
        <v>98679</v>
      </c>
      <c r="G98695" s="7">
        <v>11</v>
      </c>
    </row>
    <row r="98696" spans="6:7" x14ac:dyDescent="0.15">
      <c r="F98696" s="7">
        <v>98680</v>
      </c>
      <c r="G98696" s="7">
        <v>7</v>
      </c>
    </row>
    <row r="98697" spans="6:7" x14ac:dyDescent="0.15">
      <c r="F98697" s="7">
        <v>98681</v>
      </c>
      <c r="G98697" s="7">
        <v>31</v>
      </c>
    </row>
    <row r="98698" spans="6:7" x14ac:dyDescent="0.15">
      <c r="F98698" s="7">
        <v>98682</v>
      </c>
      <c r="G98698" s="7">
        <v>7</v>
      </c>
    </row>
    <row r="98699" spans="6:7" x14ac:dyDescent="0.15">
      <c r="F98699" s="7">
        <v>98683</v>
      </c>
      <c r="G98699" s="7">
        <v>15</v>
      </c>
    </row>
    <row r="98700" spans="6:7" x14ac:dyDescent="0.15">
      <c r="F98700" s="7">
        <v>98684</v>
      </c>
      <c r="G98700" s="7">
        <v>45</v>
      </c>
    </row>
    <row r="98701" spans="6:7" x14ac:dyDescent="0.15">
      <c r="F98701" s="7">
        <v>98685</v>
      </c>
      <c r="G98701" s="7">
        <v>8</v>
      </c>
    </row>
    <row r="98702" spans="6:7" x14ac:dyDescent="0.15">
      <c r="F98702" s="7">
        <v>98686</v>
      </c>
      <c r="G98702" s="7">
        <v>17</v>
      </c>
    </row>
    <row r="98703" spans="6:7" x14ac:dyDescent="0.15">
      <c r="F98703" s="7">
        <v>98687</v>
      </c>
      <c r="G98703" s="7">
        <v>15</v>
      </c>
    </row>
    <row r="98704" spans="6:7" x14ac:dyDescent="0.15">
      <c r="F98704" s="7">
        <v>98688</v>
      </c>
      <c r="G98704" s="7">
        <v>4</v>
      </c>
    </row>
    <row r="98705" spans="6:7" x14ac:dyDescent="0.15">
      <c r="F98705" s="7">
        <v>98689</v>
      </c>
      <c r="G98705" s="7">
        <v>10</v>
      </c>
    </row>
    <row r="98706" spans="6:7" x14ac:dyDescent="0.15">
      <c r="F98706" s="7">
        <v>98690</v>
      </c>
      <c r="G98706" s="7">
        <v>17</v>
      </c>
    </row>
    <row r="98707" spans="6:7" x14ac:dyDescent="0.15">
      <c r="F98707" s="7">
        <v>98691</v>
      </c>
      <c r="G98707" s="7">
        <v>27</v>
      </c>
    </row>
    <row r="98708" spans="6:7" x14ac:dyDescent="0.15">
      <c r="F98708" s="7">
        <v>98692</v>
      </c>
      <c r="G98708" s="7">
        <v>10</v>
      </c>
    </row>
    <row r="98709" spans="6:7" x14ac:dyDescent="0.15">
      <c r="F98709" s="7">
        <v>98693</v>
      </c>
      <c r="G98709" s="7">
        <v>54</v>
      </c>
    </row>
    <row r="98710" spans="6:7" x14ac:dyDescent="0.15">
      <c r="F98710" s="7">
        <v>98694</v>
      </c>
      <c r="G98710" s="7">
        <v>26</v>
      </c>
    </row>
    <row r="98711" spans="6:7" x14ac:dyDescent="0.15">
      <c r="F98711" s="7">
        <v>98695</v>
      </c>
      <c r="G98711" s="7">
        <v>74</v>
      </c>
    </row>
    <row r="98712" spans="6:7" x14ac:dyDescent="0.15">
      <c r="F98712" s="7">
        <v>98696</v>
      </c>
      <c r="G98712" s="7">
        <v>41</v>
      </c>
    </row>
    <row r="98713" spans="6:7" x14ac:dyDescent="0.15">
      <c r="F98713" s="7">
        <v>98697</v>
      </c>
      <c r="G98713" s="7">
        <v>19</v>
      </c>
    </row>
    <row r="98714" spans="6:7" x14ac:dyDescent="0.15">
      <c r="F98714" s="7">
        <v>98698</v>
      </c>
      <c r="G98714" s="7">
        <v>10</v>
      </c>
    </row>
    <row r="98715" spans="6:7" x14ac:dyDescent="0.15">
      <c r="F98715" s="7">
        <v>98699</v>
      </c>
      <c r="G98715" s="7">
        <v>17</v>
      </c>
    </row>
    <row r="98716" spans="6:7" x14ac:dyDescent="0.15">
      <c r="F98716" s="7">
        <v>98700</v>
      </c>
      <c r="G98716" s="7">
        <v>14</v>
      </c>
    </row>
    <row r="98717" spans="6:7" x14ac:dyDescent="0.15">
      <c r="F98717" s="7">
        <v>98701</v>
      </c>
      <c r="G98717" s="7">
        <v>42</v>
      </c>
    </row>
    <row r="98718" spans="6:7" x14ac:dyDescent="0.15">
      <c r="F98718" s="7">
        <v>98702</v>
      </c>
      <c r="G98718" s="7">
        <v>27</v>
      </c>
    </row>
    <row r="98719" spans="6:7" x14ac:dyDescent="0.15">
      <c r="F98719" s="7">
        <v>98703</v>
      </c>
      <c r="G98719" s="7">
        <v>10</v>
      </c>
    </row>
    <row r="98720" spans="6:7" x14ac:dyDescent="0.15">
      <c r="F98720" s="7">
        <v>98704</v>
      </c>
      <c r="G98720" s="7">
        <v>6</v>
      </c>
    </row>
    <row r="98721" spans="6:7" x14ac:dyDescent="0.15">
      <c r="F98721" s="7">
        <v>98705</v>
      </c>
      <c r="G98721" s="7">
        <v>21</v>
      </c>
    </row>
    <row r="98722" spans="6:7" x14ac:dyDescent="0.15">
      <c r="F98722" s="7">
        <v>98706</v>
      </c>
      <c r="G98722" s="7">
        <v>20</v>
      </c>
    </row>
    <row r="98723" spans="6:7" x14ac:dyDescent="0.15">
      <c r="F98723" s="7">
        <v>98707</v>
      </c>
      <c r="G98723" s="7">
        <v>7</v>
      </c>
    </row>
    <row r="98724" spans="6:7" x14ac:dyDescent="0.15">
      <c r="F98724" s="7">
        <v>98708</v>
      </c>
      <c r="G98724" s="7">
        <v>13</v>
      </c>
    </row>
    <row r="98725" spans="6:7" x14ac:dyDescent="0.15">
      <c r="F98725" s="7">
        <v>98709</v>
      </c>
      <c r="G98725" s="7">
        <v>10</v>
      </c>
    </row>
    <row r="98726" spans="6:7" x14ac:dyDescent="0.15">
      <c r="F98726" s="7">
        <v>98710</v>
      </c>
      <c r="G98726" s="7">
        <v>10</v>
      </c>
    </row>
    <row r="98727" spans="6:7" x14ac:dyDescent="0.15">
      <c r="F98727" s="7">
        <v>98711</v>
      </c>
      <c r="G98727" s="7">
        <v>26</v>
      </c>
    </row>
    <row r="98728" spans="6:7" x14ac:dyDescent="0.15">
      <c r="F98728" s="7">
        <v>98712</v>
      </c>
      <c r="G98728" s="7">
        <v>10</v>
      </c>
    </row>
    <row r="98729" spans="6:7" x14ac:dyDescent="0.15">
      <c r="F98729" s="7">
        <v>98713</v>
      </c>
      <c r="G98729" s="7">
        <v>17</v>
      </c>
    </row>
    <row r="98730" spans="6:7" x14ac:dyDescent="0.15">
      <c r="F98730" s="7">
        <v>98714</v>
      </c>
      <c r="G98730" s="7">
        <v>15</v>
      </c>
    </row>
    <row r="98731" spans="6:7" x14ac:dyDescent="0.15">
      <c r="F98731" s="7">
        <v>98715</v>
      </c>
      <c r="G98731" s="7">
        <v>11</v>
      </c>
    </row>
    <row r="98732" spans="6:7" x14ac:dyDescent="0.15">
      <c r="F98732" s="7">
        <v>98716</v>
      </c>
      <c r="G98732" s="7">
        <v>25</v>
      </c>
    </row>
    <row r="98733" spans="6:7" x14ac:dyDescent="0.15">
      <c r="F98733" s="7">
        <v>98717</v>
      </c>
      <c r="G98733" s="7">
        <v>15</v>
      </c>
    </row>
    <row r="98734" spans="6:7" x14ac:dyDescent="0.15">
      <c r="F98734" s="7">
        <v>98718</v>
      </c>
      <c r="G98734" s="7">
        <v>36</v>
      </c>
    </row>
    <row r="98735" spans="6:7" x14ac:dyDescent="0.15">
      <c r="F98735" s="7">
        <v>98719</v>
      </c>
      <c r="G98735" s="7">
        <v>14</v>
      </c>
    </row>
    <row r="98736" spans="6:7" x14ac:dyDescent="0.15">
      <c r="F98736" s="7">
        <v>98720</v>
      </c>
      <c r="G98736" s="7">
        <v>8</v>
      </c>
    </row>
    <row r="98737" spans="6:7" x14ac:dyDescent="0.15">
      <c r="F98737" s="7">
        <v>98721</v>
      </c>
      <c r="G98737" s="7">
        <v>59</v>
      </c>
    </row>
    <row r="98738" spans="6:7" x14ac:dyDescent="0.15">
      <c r="F98738" s="7">
        <v>98722</v>
      </c>
      <c r="G98738" s="7">
        <v>22</v>
      </c>
    </row>
    <row r="98739" spans="6:7" x14ac:dyDescent="0.15">
      <c r="F98739" s="7">
        <v>98723</v>
      </c>
      <c r="G98739" s="7">
        <v>16</v>
      </c>
    </row>
    <row r="98740" spans="6:7" x14ac:dyDescent="0.15">
      <c r="F98740" s="7">
        <v>98724</v>
      </c>
      <c r="G98740" s="7">
        <v>28</v>
      </c>
    </row>
    <row r="98741" spans="6:7" x14ac:dyDescent="0.15">
      <c r="F98741" s="7">
        <v>98725</v>
      </c>
      <c r="G98741" s="7">
        <v>20</v>
      </c>
    </row>
    <row r="98742" spans="6:7" x14ac:dyDescent="0.15">
      <c r="F98742" s="7">
        <v>98726</v>
      </c>
      <c r="G98742" s="7">
        <v>10</v>
      </c>
    </row>
    <row r="98743" spans="6:7" x14ac:dyDescent="0.15">
      <c r="F98743" s="7">
        <v>98727</v>
      </c>
      <c r="G98743" s="7">
        <v>34</v>
      </c>
    </row>
    <row r="98744" spans="6:7" x14ac:dyDescent="0.15">
      <c r="F98744" s="7">
        <v>98728</v>
      </c>
      <c r="G98744" s="7">
        <v>33</v>
      </c>
    </row>
    <row r="98745" spans="6:7" x14ac:dyDescent="0.15">
      <c r="F98745" s="7">
        <v>98729</v>
      </c>
      <c r="G98745" s="7">
        <v>21</v>
      </c>
    </row>
    <row r="98746" spans="6:7" x14ac:dyDescent="0.15">
      <c r="F98746" s="7">
        <v>98730</v>
      </c>
      <c r="G98746" s="7">
        <v>17</v>
      </c>
    </row>
    <row r="98747" spans="6:7" x14ac:dyDescent="0.15">
      <c r="F98747" s="7">
        <v>98731</v>
      </c>
      <c r="G98747" s="7">
        <v>8</v>
      </c>
    </row>
    <row r="98748" spans="6:7" x14ac:dyDescent="0.15">
      <c r="F98748" s="7">
        <v>98732</v>
      </c>
      <c r="G98748" s="7">
        <v>13</v>
      </c>
    </row>
    <row r="98749" spans="6:7" x14ac:dyDescent="0.15">
      <c r="F98749" s="7">
        <v>98733</v>
      </c>
      <c r="G98749" s="7">
        <v>10</v>
      </c>
    </row>
    <row r="98750" spans="6:7" x14ac:dyDescent="0.15">
      <c r="F98750" s="7">
        <v>98734</v>
      </c>
      <c r="G98750" s="7">
        <v>29</v>
      </c>
    </row>
    <row r="98751" spans="6:7" x14ac:dyDescent="0.15">
      <c r="F98751" s="7">
        <v>98735</v>
      </c>
      <c r="G98751" s="7">
        <v>18</v>
      </c>
    </row>
    <row r="98752" spans="6:7" x14ac:dyDescent="0.15">
      <c r="F98752" s="7">
        <v>98736</v>
      </c>
      <c r="G98752" s="7">
        <v>8</v>
      </c>
    </row>
    <row r="98753" spans="6:7" x14ac:dyDescent="0.15">
      <c r="F98753" s="7">
        <v>98737</v>
      </c>
      <c r="G98753" s="7">
        <v>27</v>
      </c>
    </row>
    <row r="98754" spans="6:7" x14ac:dyDescent="0.15">
      <c r="F98754" s="7">
        <v>98738</v>
      </c>
      <c r="G98754" s="7">
        <v>26</v>
      </c>
    </row>
    <row r="98755" spans="6:7" x14ac:dyDescent="0.15">
      <c r="F98755" s="7">
        <v>98739</v>
      </c>
      <c r="G98755" s="7">
        <v>25</v>
      </c>
    </row>
    <row r="98756" spans="6:7" x14ac:dyDescent="0.15">
      <c r="F98756" s="7">
        <v>98740</v>
      </c>
      <c r="G98756" s="7">
        <v>22</v>
      </c>
    </row>
    <row r="98757" spans="6:7" x14ac:dyDescent="0.15">
      <c r="F98757" s="7">
        <v>98741</v>
      </c>
      <c r="G98757" s="7">
        <v>22</v>
      </c>
    </row>
    <row r="98758" spans="6:7" x14ac:dyDescent="0.15">
      <c r="F98758" s="7">
        <v>98742</v>
      </c>
      <c r="G98758" s="7">
        <v>19</v>
      </c>
    </row>
    <row r="98759" spans="6:7" x14ac:dyDescent="0.15">
      <c r="F98759" s="7">
        <v>98743</v>
      </c>
      <c r="G98759" s="7">
        <v>27</v>
      </c>
    </row>
    <row r="98760" spans="6:7" x14ac:dyDescent="0.15">
      <c r="F98760" s="7">
        <v>98744</v>
      </c>
      <c r="G98760" s="7">
        <v>70</v>
      </c>
    </row>
    <row r="98761" spans="6:7" x14ac:dyDescent="0.15">
      <c r="F98761" s="7">
        <v>98745</v>
      </c>
      <c r="G98761" s="7">
        <v>36</v>
      </c>
    </row>
    <row r="98762" spans="6:7" x14ac:dyDescent="0.15">
      <c r="F98762" s="7">
        <v>98746</v>
      </c>
      <c r="G98762" s="7">
        <v>8</v>
      </c>
    </row>
    <row r="98763" spans="6:7" x14ac:dyDescent="0.15">
      <c r="F98763" s="7">
        <v>98747</v>
      </c>
      <c r="G98763" s="7">
        <v>24</v>
      </c>
    </row>
    <row r="98764" spans="6:7" x14ac:dyDescent="0.15">
      <c r="F98764" s="7">
        <v>98748</v>
      </c>
      <c r="G98764" s="7">
        <v>36</v>
      </c>
    </row>
    <row r="98765" spans="6:7" x14ac:dyDescent="0.15">
      <c r="F98765" s="7">
        <v>98749</v>
      </c>
      <c r="G98765" s="7">
        <v>12</v>
      </c>
    </row>
    <row r="98766" spans="6:7" x14ac:dyDescent="0.15">
      <c r="F98766" s="7">
        <v>98750</v>
      </c>
      <c r="G98766" s="7">
        <v>21</v>
      </c>
    </row>
    <row r="98767" spans="6:7" x14ac:dyDescent="0.15">
      <c r="F98767" s="7">
        <v>98751</v>
      </c>
      <c r="G98767" s="7">
        <v>14</v>
      </c>
    </row>
    <row r="98768" spans="6:7" x14ac:dyDescent="0.15">
      <c r="F98768" s="7">
        <v>98752</v>
      </c>
      <c r="G98768" s="7">
        <v>8</v>
      </c>
    </row>
    <row r="98769" spans="6:7" x14ac:dyDescent="0.15">
      <c r="F98769" s="7">
        <v>98753</v>
      </c>
      <c r="G98769" s="7">
        <v>23</v>
      </c>
    </row>
    <row r="98770" spans="6:7" x14ac:dyDescent="0.15">
      <c r="F98770" s="7">
        <v>98754</v>
      </c>
      <c r="G98770" s="7">
        <v>10</v>
      </c>
    </row>
    <row r="98771" spans="6:7" x14ac:dyDescent="0.15">
      <c r="F98771" s="7">
        <v>98755</v>
      </c>
      <c r="G98771" s="7">
        <v>23</v>
      </c>
    </row>
    <row r="98772" spans="6:7" x14ac:dyDescent="0.15">
      <c r="F98772" s="7">
        <v>98756</v>
      </c>
      <c r="G98772" s="7">
        <v>44</v>
      </c>
    </row>
    <row r="98773" spans="6:7" x14ac:dyDescent="0.15">
      <c r="F98773" s="7">
        <v>98757</v>
      </c>
      <c r="G98773" s="7">
        <v>5</v>
      </c>
    </row>
    <row r="98774" spans="6:7" x14ac:dyDescent="0.15">
      <c r="F98774" s="7">
        <v>98758</v>
      </c>
      <c r="G98774" s="7">
        <v>46</v>
      </c>
    </row>
    <row r="98775" spans="6:7" x14ac:dyDescent="0.15">
      <c r="F98775" s="7">
        <v>98759</v>
      </c>
      <c r="G98775" s="7">
        <v>78</v>
      </c>
    </row>
    <row r="98776" spans="6:7" x14ac:dyDescent="0.15">
      <c r="F98776" s="7">
        <v>98760</v>
      </c>
      <c r="G98776" s="7">
        <v>45</v>
      </c>
    </row>
    <row r="98777" spans="6:7" x14ac:dyDescent="0.15">
      <c r="F98777" s="7">
        <v>98761</v>
      </c>
      <c r="G98777" s="7">
        <v>4</v>
      </c>
    </row>
    <row r="98778" spans="6:7" x14ac:dyDescent="0.15">
      <c r="F98778" s="7">
        <v>98762</v>
      </c>
      <c r="G98778" s="7">
        <v>31</v>
      </c>
    </row>
    <row r="98779" spans="6:7" x14ac:dyDescent="0.15">
      <c r="F98779" s="7">
        <v>98763</v>
      </c>
      <c r="G98779" s="7">
        <v>14</v>
      </c>
    </row>
    <row r="98780" spans="6:7" x14ac:dyDescent="0.15">
      <c r="F98780" s="7">
        <v>98764</v>
      </c>
      <c r="G98780" s="7">
        <v>5</v>
      </c>
    </row>
    <row r="98781" spans="6:7" x14ac:dyDescent="0.15">
      <c r="F98781" s="7">
        <v>98765</v>
      </c>
      <c r="G98781" s="7">
        <v>24</v>
      </c>
    </row>
    <row r="98782" spans="6:7" x14ac:dyDescent="0.15">
      <c r="F98782" s="7">
        <v>98766</v>
      </c>
      <c r="G98782" s="7">
        <v>11</v>
      </c>
    </row>
    <row r="98783" spans="6:7" x14ac:dyDescent="0.15">
      <c r="F98783" s="7">
        <v>98767</v>
      </c>
      <c r="G98783" s="7">
        <v>26</v>
      </c>
    </row>
    <row r="98784" spans="6:7" x14ac:dyDescent="0.15">
      <c r="F98784" s="7">
        <v>98768</v>
      </c>
      <c r="G98784" s="7">
        <v>4</v>
      </c>
    </row>
    <row r="98785" spans="6:7" x14ac:dyDescent="0.15">
      <c r="F98785" s="7">
        <v>98769</v>
      </c>
      <c r="G98785" s="7">
        <v>14</v>
      </c>
    </row>
    <row r="98786" spans="6:7" x14ac:dyDescent="0.15">
      <c r="F98786" s="7">
        <v>98770</v>
      </c>
      <c r="G98786" s="7">
        <v>36</v>
      </c>
    </row>
    <row r="98787" spans="6:7" x14ac:dyDescent="0.15">
      <c r="F98787" s="7">
        <v>98771</v>
      </c>
      <c r="G98787" s="7">
        <v>17</v>
      </c>
    </row>
    <row r="98788" spans="6:7" x14ac:dyDescent="0.15">
      <c r="F98788" s="7">
        <v>98772</v>
      </c>
      <c r="G98788" s="7">
        <v>29</v>
      </c>
    </row>
    <row r="98789" spans="6:7" x14ac:dyDescent="0.15">
      <c r="F98789" s="7">
        <v>98773</v>
      </c>
      <c r="G98789" s="7">
        <v>15</v>
      </c>
    </row>
    <row r="98790" spans="6:7" x14ac:dyDescent="0.15">
      <c r="F98790" s="7">
        <v>98774</v>
      </c>
      <c r="G98790" s="7">
        <v>16</v>
      </c>
    </row>
    <row r="98791" spans="6:7" x14ac:dyDescent="0.15">
      <c r="F98791" s="7">
        <v>98775</v>
      </c>
      <c r="G98791" s="7">
        <v>25</v>
      </c>
    </row>
    <row r="98792" spans="6:7" x14ac:dyDescent="0.15">
      <c r="F98792" s="7">
        <v>98776</v>
      </c>
      <c r="G98792" s="7">
        <v>14</v>
      </c>
    </row>
    <row r="98793" spans="6:7" x14ac:dyDescent="0.15">
      <c r="F98793" s="7">
        <v>98777</v>
      </c>
      <c r="G98793" s="7">
        <v>48</v>
      </c>
    </row>
    <row r="98794" spans="6:7" x14ac:dyDescent="0.15">
      <c r="F98794" s="7">
        <v>98778</v>
      </c>
      <c r="G98794" s="7">
        <v>7</v>
      </c>
    </row>
    <row r="98795" spans="6:7" x14ac:dyDescent="0.15">
      <c r="F98795" s="7">
        <v>98779</v>
      </c>
      <c r="G98795" s="7">
        <v>7</v>
      </c>
    </row>
    <row r="98796" spans="6:7" x14ac:dyDescent="0.15">
      <c r="F98796" s="7">
        <v>98780</v>
      </c>
      <c r="G98796" s="7">
        <v>20</v>
      </c>
    </row>
    <row r="98797" spans="6:7" x14ac:dyDescent="0.15">
      <c r="F98797" s="7">
        <v>98781</v>
      </c>
      <c r="G98797" s="7">
        <v>44</v>
      </c>
    </row>
    <row r="98798" spans="6:7" x14ac:dyDescent="0.15">
      <c r="F98798" s="7">
        <v>98782</v>
      </c>
      <c r="G98798" s="7">
        <v>6</v>
      </c>
    </row>
    <row r="98799" spans="6:7" x14ac:dyDescent="0.15">
      <c r="F98799" s="7">
        <v>98783</v>
      </c>
      <c r="G98799" s="7">
        <v>8</v>
      </c>
    </row>
    <row r="98800" spans="6:7" x14ac:dyDescent="0.15">
      <c r="F98800" s="7">
        <v>98784</v>
      </c>
      <c r="G98800" s="7">
        <v>35</v>
      </c>
    </row>
    <row r="98801" spans="6:7" x14ac:dyDescent="0.15">
      <c r="F98801" s="7">
        <v>98785</v>
      </c>
      <c r="G98801" s="7">
        <v>6</v>
      </c>
    </row>
    <row r="98802" spans="6:7" x14ac:dyDescent="0.15">
      <c r="F98802" s="7">
        <v>98786</v>
      </c>
      <c r="G98802" s="7">
        <v>19</v>
      </c>
    </row>
    <row r="98803" spans="6:7" x14ac:dyDescent="0.15">
      <c r="F98803" s="7">
        <v>98787</v>
      </c>
      <c r="G98803" s="7">
        <v>34</v>
      </c>
    </row>
    <row r="98804" spans="6:7" x14ac:dyDescent="0.15">
      <c r="F98804" s="7">
        <v>98788</v>
      </c>
      <c r="G98804" s="7">
        <v>27</v>
      </c>
    </row>
    <row r="98805" spans="6:7" x14ac:dyDescent="0.15">
      <c r="F98805" s="7">
        <v>98789</v>
      </c>
      <c r="G98805" s="7">
        <v>5</v>
      </c>
    </row>
    <row r="98806" spans="6:7" x14ac:dyDescent="0.15">
      <c r="F98806" s="7">
        <v>98790</v>
      </c>
      <c r="G98806" s="7">
        <v>10</v>
      </c>
    </row>
    <row r="98807" spans="6:7" x14ac:dyDescent="0.15">
      <c r="F98807" s="7">
        <v>98791</v>
      </c>
      <c r="G98807" s="7">
        <v>6</v>
      </c>
    </row>
    <row r="98808" spans="6:7" x14ac:dyDescent="0.15">
      <c r="F98808" s="7">
        <v>98792</v>
      </c>
      <c r="G98808" s="7">
        <v>70</v>
      </c>
    </row>
    <row r="98809" spans="6:7" x14ac:dyDescent="0.15">
      <c r="F98809" s="7">
        <v>98793</v>
      </c>
      <c r="G98809" s="7">
        <v>18</v>
      </c>
    </row>
    <row r="98810" spans="6:7" x14ac:dyDescent="0.15">
      <c r="F98810" s="7">
        <v>98794</v>
      </c>
      <c r="G98810" s="7">
        <v>12</v>
      </c>
    </row>
    <row r="98811" spans="6:7" x14ac:dyDescent="0.15">
      <c r="F98811" s="7">
        <v>98795</v>
      </c>
      <c r="G98811" s="7">
        <v>21</v>
      </c>
    </row>
    <row r="98812" spans="6:7" x14ac:dyDescent="0.15">
      <c r="F98812" s="7">
        <v>98796</v>
      </c>
      <c r="G98812" s="7">
        <v>23</v>
      </c>
    </row>
    <row r="98813" spans="6:7" x14ac:dyDescent="0.15">
      <c r="F98813" s="7">
        <v>98797</v>
      </c>
      <c r="G98813" s="7">
        <v>42</v>
      </c>
    </row>
    <row r="98814" spans="6:7" x14ac:dyDescent="0.15">
      <c r="F98814" s="7">
        <v>98798</v>
      </c>
      <c r="G98814" s="7">
        <v>13</v>
      </c>
    </row>
    <row r="98815" spans="6:7" x14ac:dyDescent="0.15">
      <c r="F98815" s="7">
        <v>98799</v>
      </c>
      <c r="G98815" s="7">
        <v>48</v>
      </c>
    </row>
    <row r="98816" spans="6:7" x14ac:dyDescent="0.15">
      <c r="F98816" s="7">
        <v>98800</v>
      </c>
      <c r="G98816" s="7">
        <v>18</v>
      </c>
    </row>
    <row r="98817" spans="6:7" x14ac:dyDescent="0.15">
      <c r="F98817" s="7">
        <v>98801</v>
      </c>
      <c r="G98817" s="7">
        <v>17</v>
      </c>
    </row>
    <row r="98818" spans="6:7" x14ac:dyDescent="0.15">
      <c r="F98818" s="7">
        <v>98802</v>
      </c>
      <c r="G98818" s="7">
        <v>26</v>
      </c>
    </row>
    <row r="98819" spans="6:7" x14ac:dyDescent="0.15">
      <c r="F98819" s="7">
        <v>98803</v>
      </c>
      <c r="G98819" s="7">
        <v>38</v>
      </c>
    </row>
    <row r="98820" spans="6:7" x14ac:dyDescent="0.15">
      <c r="F98820" s="7">
        <v>98804</v>
      </c>
      <c r="G98820" s="7">
        <v>18</v>
      </c>
    </row>
    <row r="98821" spans="6:7" x14ac:dyDescent="0.15">
      <c r="F98821" s="7">
        <v>98805</v>
      </c>
      <c r="G98821" s="7">
        <v>65</v>
      </c>
    </row>
    <row r="98822" spans="6:7" x14ac:dyDescent="0.15">
      <c r="F98822" s="7">
        <v>98806</v>
      </c>
      <c r="G98822" s="7">
        <v>38</v>
      </c>
    </row>
    <row r="98823" spans="6:7" x14ac:dyDescent="0.15">
      <c r="F98823" s="7">
        <v>98807</v>
      </c>
      <c r="G98823" s="7">
        <v>13</v>
      </c>
    </row>
    <row r="98824" spans="6:7" x14ac:dyDescent="0.15">
      <c r="F98824" s="7">
        <v>98808</v>
      </c>
      <c r="G98824" s="7">
        <v>10</v>
      </c>
    </row>
    <row r="98825" spans="6:7" x14ac:dyDescent="0.15">
      <c r="F98825" s="7">
        <v>98809</v>
      </c>
      <c r="G98825" s="7">
        <v>28</v>
      </c>
    </row>
    <row r="98826" spans="6:7" x14ac:dyDescent="0.15">
      <c r="F98826" s="7">
        <v>98810</v>
      </c>
      <c r="G98826" s="7">
        <v>21</v>
      </c>
    </row>
    <row r="98827" spans="6:7" x14ac:dyDescent="0.15">
      <c r="F98827" s="7">
        <v>98811</v>
      </c>
      <c r="G98827" s="7">
        <v>25</v>
      </c>
    </row>
    <row r="98828" spans="6:7" x14ac:dyDescent="0.15">
      <c r="F98828" s="7">
        <v>98812</v>
      </c>
      <c r="G98828" s="7">
        <v>31</v>
      </c>
    </row>
    <row r="98829" spans="6:7" x14ac:dyDescent="0.15">
      <c r="F98829" s="7">
        <v>98813</v>
      </c>
      <c r="G98829" s="7">
        <v>10</v>
      </c>
    </row>
    <row r="98830" spans="6:7" x14ac:dyDescent="0.15">
      <c r="F98830" s="7">
        <v>98814</v>
      </c>
      <c r="G98830" s="7">
        <v>33</v>
      </c>
    </row>
    <row r="98831" spans="6:7" x14ac:dyDescent="0.15">
      <c r="F98831" s="7">
        <v>98815</v>
      </c>
      <c r="G98831" s="7">
        <v>21</v>
      </c>
    </row>
    <row r="98832" spans="6:7" x14ac:dyDescent="0.15">
      <c r="F98832" s="7">
        <v>98816</v>
      </c>
      <c r="G98832" s="7">
        <v>13</v>
      </c>
    </row>
    <row r="98833" spans="6:7" x14ac:dyDescent="0.15">
      <c r="F98833" s="7">
        <v>98817</v>
      </c>
      <c r="G98833" s="7">
        <v>9</v>
      </c>
    </row>
    <row r="98834" spans="6:7" x14ac:dyDescent="0.15">
      <c r="F98834" s="7">
        <v>98818</v>
      </c>
      <c r="G98834" s="7">
        <v>32</v>
      </c>
    </row>
    <row r="98835" spans="6:7" x14ac:dyDescent="0.15">
      <c r="F98835" s="7">
        <v>98819</v>
      </c>
      <c r="G98835" s="7">
        <v>30</v>
      </c>
    </row>
    <row r="98836" spans="6:7" x14ac:dyDescent="0.15">
      <c r="F98836" s="7">
        <v>98820</v>
      </c>
      <c r="G98836" s="7">
        <v>9</v>
      </c>
    </row>
    <row r="98837" spans="6:7" x14ac:dyDescent="0.15">
      <c r="F98837" s="7">
        <v>98821</v>
      </c>
      <c r="G98837" s="7">
        <v>13</v>
      </c>
    </row>
    <row r="98838" spans="6:7" x14ac:dyDescent="0.15">
      <c r="F98838" s="7">
        <v>98822</v>
      </c>
      <c r="G98838" s="7">
        <v>7</v>
      </c>
    </row>
    <row r="98839" spans="6:7" x14ac:dyDescent="0.15">
      <c r="F98839" s="7">
        <v>98823</v>
      </c>
      <c r="G98839" s="7">
        <v>58</v>
      </c>
    </row>
    <row r="98840" spans="6:7" x14ac:dyDescent="0.15">
      <c r="F98840" s="7">
        <v>98824</v>
      </c>
      <c r="G98840" s="7">
        <v>32</v>
      </c>
    </row>
    <row r="98841" spans="6:7" x14ac:dyDescent="0.15">
      <c r="F98841" s="7">
        <v>98825</v>
      </c>
      <c r="G98841" s="7">
        <v>5</v>
      </c>
    </row>
    <row r="98842" spans="6:7" x14ac:dyDescent="0.15">
      <c r="F98842" s="7">
        <v>98826</v>
      </c>
      <c r="G98842" s="7">
        <v>11</v>
      </c>
    </row>
    <row r="98843" spans="6:7" x14ac:dyDescent="0.15">
      <c r="F98843" s="7">
        <v>98827</v>
      </c>
      <c r="G98843" s="7">
        <v>15</v>
      </c>
    </row>
    <row r="98844" spans="6:7" x14ac:dyDescent="0.15">
      <c r="F98844" s="7">
        <v>98828</v>
      </c>
      <c r="G98844" s="7">
        <v>13</v>
      </c>
    </row>
    <row r="98845" spans="6:7" x14ac:dyDescent="0.15">
      <c r="F98845" s="7">
        <v>98829</v>
      </c>
      <c r="G98845" s="7">
        <v>5</v>
      </c>
    </row>
    <row r="98846" spans="6:7" x14ac:dyDescent="0.15">
      <c r="F98846" s="7">
        <v>98830</v>
      </c>
      <c r="G98846" s="7">
        <v>30</v>
      </c>
    </row>
    <row r="98847" spans="6:7" x14ac:dyDescent="0.15">
      <c r="F98847" s="7">
        <v>98831</v>
      </c>
      <c r="G98847" s="7">
        <v>5</v>
      </c>
    </row>
    <row r="98848" spans="6:7" x14ac:dyDescent="0.15">
      <c r="F98848" s="7">
        <v>98832</v>
      </c>
      <c r="G98848" s="7">
        <v>13</v>
      </c>
    </row>
    <row r="98849" spans="6:7" x14ac:dyDescent="0.15">
      <c r="F98849" s="7">
        <v>98833</v>
      </c>
      <c r="G98849" s="7">
        <v>7</v>
      </c>
    </row>
    <row r="98850" spans="6:7" x14ac:dyDescent="0.15">
      <c r="F98850" s="7">
        <v>98834</v>
      </c>
      <c r="G98850" s="7">
        <v>13</v>
      </c>
    </row>
    <row r="98851" spans="6:7" x14ac:dyDescent="0.15">
      <c r="F98851" s="7">
        <v>98835</v>
      </c>
      <c r="G98851" s="7">
        <v>10</v>
      </c>
    </row>
    <row r="98852" spans="6:7" x14ac:dyDescent="0.15">
      <c r="F98852" s="7">
        <v>98836</v>
      </c>
      <c r="G98852" s="7">
        <v>21</v>
      </c>
    </row>
    <row r="98853" spans="6:7" x14ac:dyDescent="0.15">
      <c r="F98853" s="7">
        <v>98837</v>
      </c>
      <c r="G98853" s="7">
        <v>33</v>
      </c>
    </row>
    <row r="98854" spans="6:7" x14ac:dyDescent="0.15">
      <c r="F98854" s="7">
        <v>98838</v>
      </c>
      <c r="G98854" s="7">
        <v>24</v>
      </c>
    </row>
    <row r="98855" spans="6:7" x14ac:dyDescent="0.15">
      <c r="F98855" s="7">
        <v>98839</v>
      </c>
      <c r="G98855" s="7">
        <v>14</v>
      </c>
    </row>
    <row r="98856" spans="6:7" x14ac:dyDescent="0.15">
      <c r="F98856" s="7">
        <v>98840</v>
      </c>
      <c r="G98856" s="7">
        <v>6</v>
      </c>
    </row>
    <row r="98857" spans="6:7" x14ac:dyDescent="0.15">
      <c r="F98857" s="7">
        <v>98841</v>
      </c>
      <c r="G98857" s="7">
        <v>25</v>
      </c>
    </row>
    <row r="98858" spans="6:7" x14ac:dyDescent="0.15">
      <c r="F98858" s="7">
        <v>98842</v>
      </c>
      <c r="G98858" s="7">
        <v>62</v>
      </c>
    </row>
    <row r="98859" spans="6:7" x14ac:dyDescent="0.15">
      <c r="F98859" s="7">
        <v>98843</v>
      </c>
      <c r="G98859" s="7">
        <v>31</v>
      </c>
    </row>
    <row r="98860" spans="6:7" x14ac:dyDescent="0.15">
      <c r="F98860" s="7">
        <v>98844</v>
      </c>
      <c r="G98860" s="7">
        <v>24</v>
      </c>
    </row>
    <row r="98861" spans="6:7" x14ac:dyDescent="0.15">
      <c r="F98861" s="7">
        <v>98845</v>
      </c>
      <c r="G98861" s="7">
        <v>16</v>
      </c>
    </row>
    <row r="98862" spans="6:7" x14ac:dyDescent="0.15">
      <c r="F98862" s="7">
        <v>98846</v>
      </c>
      <c r="G98862" s="7">
        <v>13</v>
      </c>
    </row>
    <row r="98863" spans="6:7" x14ac:dyDescent="0.15">
      <c r="F98863" s="7">
        <v>98847</v>
      </c>
      <c r="G98863" s="7">
        <v>32</v>
      </c>
    </row>
    <row r="98864" spans="6:7" x14ac:dyDescent="0.15">
      <c r="F98864" s="7">
        <v>98848</v>
      </c>
      <c r="G98864" s="7">
        <v>11</v>
      </c>
    </row>
    <row r="98865" spans="6:7" x14ac:dyDescent="0.15">
      <c r="F98865" s="7">
        <v>98849</v>
      </c>
      <c r="G98865" s="7">
        <v>16</v>
      </c>
    </row>
    <row r="98866" spans="6:7" x14ac:dyDescent="0.15">
      <c r="F98866" s="7">
        <v>98850</v>
      </c>
      <c r="G98866" s="7">
        <v>15</v>
      </c>
    </row>
    <row r="98867" spans="6:7" x14ac:dyDescent="0.15">
      <c r="F98867" s="7">
        <v>98851</v>
      </c>
      <c r="G98867" s="7">
        <v>30</v>
      </c>
    </row>
    <row r="98868" spans="6:7" x14ac:dyDescent="0.15">
      <c r="F98868" s="7">
        <v>98852</v>
      </c>
      <c r="G98868" s="7">
        <v>29</v>
      </c>
    </row>
    <row r="98869" spans="6:7" x14ac:dyDescent="0.15">
      <c r="F98869" s="7">
        <v>98853</v>
      </c>
      <c r="G98869" s="7">
        <v>35</v>
      </c>
    </row>
    <row r="98870" spans="6:7" x14ac:dyDescent="0.15">
      <c r="F98870" s="7">
        <v>98854</v>
      </c>
      <c r="G98870" s="7">
        <v>58</v>
      </c>
    </row>
    <row r="98871" spans="6:7" x14ac:dyDescent="0.15">
      <c r="F98871" s="7">
        <v>98855</v>
      </c>
      <c r="G98871" s="7">
        <v>13</v>
      </c>
    </row>
    <row r="98872" spans="6:7" x14ac:dyDescent="0.15">
      <c r="F98872" s="7">
        <v>98856</v>
      </c>
      <c r="G98872" s="7">
        <v>6</v>
      </c>
    </row>
    <row r="98873" spans="6:7" x14ac:dyDescent="0.15">
      <c r="F98873" s="7">
        <v>98857</v>
      </c>
      <c r="G98873" s="7">
        <v>28</v>
      </c>
    </row>
    <row r="98874" spans="6:7" x14ac:dyDescent="0.15">
      <c r="F98874" s="7">
        <v>98858</v>
      </c>
      <c r="G98874" s="7">
        <v>67</v>
      </c>
    </row>
    <row r="98875" spans="6:7" x14ac:dyDescent="0.15">
      <c r="F98875" s="7">
        <v>98859</v>
      </c>
      <c r="G98875" s="7">
        <v>23</v>
      </c>
    </row>
    <row r="98876" spans="6:7" x14ac:dyDescent="0.15">
      <c r="F98876" s="7">
        <v>98860</v>
      </c>
      <c r="G98876" s="7">
        <v>7</v>
      </c>
    </row>
    <row r="98877" spans="6:7" x14ac:dyDescent="0.15">
      <c r="F98877" s="7">
        <v>98861</v>
      </c>
      <c r="G98877" s="7">
        <v>17</v>
      </c>
    </row>
    <row r="98878" spans="6:7" x14ac:dyDescent="0.15">
      <c r="F98878" s="7">
        <v>98862</v>
      </c>
      <c r="G98878" s="7">
        <v>13</v>
      </c>
    </row>
    <row r="98879" spans="6:7" x14ac:dyDescent="0.15">
      <c r="F98879" s="7">
        <v>98863</v>
      </c>
      <c r="G98879" s="7">
        <v>8</v>
      </c>
    </row>
    <row r="98880" spans="6:7" x14ac:dyDescent="0.15">
      <c r="F98880" s="7">
        <v>98864</v>
      </c>
      <c r="G98880" s="7">
        <v>5</v>
      </c>
    </row>
    <row r="98881" spans="6:7" x14ac:dyDescent="0.15">
      <c r="F98881" s="7">
        <v>98865</v>
      </c>
      <c r="G98881" s="7">
        <v>19</v>
      </c>
    </row>
    <row r="98882" spans="6:7" x14ac:dyDescent="0.15">
      <c r="F98882" s="7">
        <v>98866</v>
      </c>
      <c r="G98882" s="7">
        <v>15</v>
      </c>
    </row>
    <row r="98883" spans="6:7" x14ac:dyDescent="0.15">
      <c r="F98883" s="7">
        <v>98867</v>
      </c>
      <c r="G98883" s="7">
        <v>18</v>
      </c>
    </row>
    <row r="98884" spans="6:7" x14ac:dyDescent="0.15">
      <c r="F98884" s="7">
        <v>98868</v>
      </c>
      <c r="G98884" s="7">
        <v>13</v>
      </c>
    </row>
    <row r="98885" spans="6:7" x14ac:dyDescent="0.15">
      <c r="F98885" s="7">
        <v>98869</v>
      </c>
      <c r="G98885" s="7">
        <v>8</v>
      </c>
    </row>
    <row r="98886" spans="6:7" x14ac:dyDescent="0.15">
      <c r="F98886" s="7">
        <v>98870</v>
      </c>
      <c r="G98886" s="7">
        <v>15</v>
      </c>
    </row>
    <row r="98887" spans="6:7" x14ac:dyDescent="0.15">
      <c r="F98887" s="7">
        <v>98871</v>
      </c>
      <c r="G98887" s="7">
        <v>19</v>
      </c>
    </row>
    <row r="98888" spans="6:7" x14ac:dyDescent="0.15">
      <c r="F98888" s="7">
        <v>98872</v>
      </c>
      <c r="G98888" s="7">
        <v>14</v>
      </c>
    </row>
    <row r="98889" spans="6:7" x14ac:dyDescent="0.15">
      <c r="F98889" s="7">
        <v>98873</v>
      </c>
      <c r="G98889" s="7">
        <v>15</v>
      </c>
    </row>
    <row r="98890" spans="6:7" x14ac:dyDescent="0.15">
      <c r="F98890" s="7">
        <v>98874</v>
      </c>
      <c r="G98890" s="7">
        <v>30</v>
      </c>
    </row>
    <row r="98891" spans="6:7" x14ac:dyDescent="0.15">
      <c r="F98891" s="7">
        <v>98875</v>
      </c>
      <c r="G98891" s="7">
        <v>67</v>
      </c>
    </row>
    <row r="98892" spans="6:7" x14ac:dyDescent="0.15">
      <c r="F98892" s="7">
        <v>98876</v>
      </c>
      <c r="G98892" s="7">
        <v>9</v>
      </c>
    </row>
    <row r="98893" spans="6:7" x14ac:dyDescent="0.15">
      <c r="F98893" s="7">
        <v>98877</v>
      </c>
      <c r="G98893" s="7">
        <v>16</v>
      </c>
    </row>
    <row r="98894" spans="6:7" x14ac:dyDescent="0.15">
      <c r="F98894" s="7">
        <v>98878</v>
      </c>
      <c r="G98894" s="7">
        <v>49</v>
      </c>
    </row>
    <row r="98895" spans="6:7" x14ac:dyDescent="0.15">
      <c r="F98895" s="7">
        <v>98879</v>
      </c>
      <c r="G98895" s="7">
        <v>22</v>
      </c>
    </row>
    <row r="98896" spans="6:7" x14ac:dyDescent="0.15">
      <c r="F98896" s="7">
        <v>98880</v>
      </c>
      <c r="G98896" s="7">
        <v>20</v>
      </c>
    </row>
    <row r="98897" spans="6:7" x14ac:dyDescent="0.15">
      <c r="F98897" s="7">
        <v>98881</v>
      </c>
      <c r="G98897" s="7">
        <v>24</v>
      </c>
    </row>
    <row r="98898" spans="6:7" x14ac:dyDescent="0.15">
      <c r="F98898" s="7">
        <v>98882</v>
      </c>
      <c r="G98898" s="7">
        <v>11</v>
      </c>
    </row>
    <row r="98899" spans="6:7" x14ac:dyDescent="0.15">
      <c r="F98899" s="7">
        <v>98883</v>
      </c>
      <c r="G98899" s="7">
        <v>10</v>
      </c>
    </row>
    <row r="98900" spans="6:7" x14ac:dyDescent="0.15">
      <c r="F98900" s="7">
        <v>98884</v>
      </c>
      <c r="G98900" s="7">
        <v>12</v>
      </c>
    </row>
    <row r="98901" spans="6:7" x14ac:dyDescent="0.15">
      <c r="F98901" s="7">
        <v>98885</v>
      </c>
      <c r="G98901" s="7">
        <v>9</v>
      </c>
    </row>
    <row r="98902" spans="6:7" x14ac:dyDescent="0.15">
      <c r="F98902" s="7">
        <v>98886</v>
      </c>
      <c r="G98902" s="7">
        <v>13</v>
      </c>
    </row>
    <row r="98903" spans="6:7" x14ac:dyDescent="0.15">
      <c r="F98903" s="7">
        <v>98887</v>
      </c>
      <c r="G98903" s="7">
        <v>23</v>
      </c>
    </row>
    <row r="98904" spans="6:7" x14ac:dyDescent="0.15">
      <c r="F98904" s="7">
        <v>98888</v>
      </c>
      <c r="G98904" s="7">
        <v>17</v>
      </c>
    </row>
    <row r="98905" spans="6:7" x14ac:dyDescent="0.15">
      <c r="F98905" s="7">
        <v>98889</v>
      </c>
      <c r="G98905" s="7">
        <v>19</v>
      </c>
    </row>
    <row r="98906" spans="6:7" x14ac:dyDescent="0.15">
      <c r="F98906" s="7">
        <v>98890</v>
      </c>
      <c r="G98906" s="7">
        <v>11</v>
      </c>
    </row>
    <row r="98907" spans="6:7" x14ac:dyDescent="0.15">
      <c r="F98907" s="7">
        <v>98891</v>
      </c>
      <c r="G98907" s="7">
        <v>19</v>
      </c>
    </row>
    <row r="98908" spans="6:7" x14ac:dyDescent="0.15">
      <c r="F98908" s="7">
        <v>98892</v>
      </c>
      <c r="G98908" s="7">
        <v>33</v>
      </c>
    </row>
    <row r="98909" spans="6:7" x14ac:dyDescent="0.15">
      <c r="F98909" s="7">
        <v>98893</v>
      </c>
      <c r="G98909" s="7">
        <v>15</v>
      </c>
    </row>
    <row r="98910" spans="6:7" x14ac:dyDescent="0.15">
      <c r="F98910" s="7">
        <v>98894</v>
      </c>
      <c r="G98910" s="7">
        <v>13</v>
      </c>
    </row>
    <row r="98911" spans="6:7" x14ac:dyDescent="0.15">
      <c r="F98911" s="7">
        <v>98895</v>
      </c>
      <c r="G98911" s="7">
        <v>25</v>
      </c>
    </row>
    <row r="98912" spans="6:7" x14ac:dyDescent="0.15">
      <c r="F98912" s="7">
        <v>98896</v>
      </c>
      <c r="G98912" s="7">
        <v>12</v>
      </c>
    </row>
    <row r="98913" spans="6:7" x14ac:dyDescent="0.15">
      <c r="F98913" s="7">
        <v>98897</v>
      </c>
      <c r="G98913" s="7">
        <v>5</v>
      </c>
    </row>
    <row r="98914" spans="6:7" x14ac:dyDescent="0.15">
      <c r="F98914" s="7">
        <v>98898</v>
      </c>
      <c r="G98914" s="7">
        <v>36</v>
      </c>
    </row>
    <row r="98915" spans="6:7" x14ac:dyDescent="0.15">
      <c r="F98915" s="7">
        <v>98899</v>
      </c>
      <c r="G98915" s="7">
        <v>55</v>
      </c>
    </row>
    <row r="98916" spans="6:7" x14ac:dyDescent="0.15">
      <c r="F98916" s="7">
        <v>98900</v>
      </c>
      <c r="G98916" s="7">
        <v>7</v>
      </c>
    </row>
    <row r="98917" spans="6:7" x14ac:dyDescent="0.15">
      <c r="F98917" s="7">
        <v>98901</v>
      </c>
      <c r="G98917" s="7">
        <v>9</v>
      </c>
    </row>
    <row r="98918" spans="6:7" x14ac:dyDescent="0.15">
      <c r="F98918" s="7">
        <v>98902</v>
      </c>
      <c r="G98918" s="7">
        <v>6</v>
      </c>
    </row>
    <row r="98919" spans="6:7" x14ac:dyDescent="0.15">
      <c r="F98919" s="7">
        <v>98903</v>
      </c>
      <c r="G98919" s="7">
        <v>50</v>
      </c>
    </row>
    <row r="98920" spans="6:7" x14ac:dyDescent="0.15">
      <c r="F98920" s="7">
        <v>98904</v>
      </c>
      <c r="G98920" s="7">
        <v>12</v>
      </c>
    </row>
    <row r="98921" spans="6:7" x14ac:dyDescent="0.15">
      <c r="F98921" s="7">
        <v>98905</v>
      </c>
      <c r="G98921" s="7">
        <v>16</v>
      </c>
    </row>
    <row r="98922" spans="6:7" x14ac:dyDescent="0.15">
      <c r="F98922" s="7">
        <v>98906</v>
      </c>
      <c r="G98922" s="7">
        <v>17</v>
      </c>
    </row>
    <row r="98923" spans="6:7" x14ac:dyDescent="0.15">
      <c r="F98923" s="7">
        <v>98907</v>
      </c>
      <c r="G98923" s="7">
        <v>6</v>
      </c>
    </row>
    <row r="98924" spans="6:7" x14ac:dyDescent="0.15">
      <c r="F98924" s="7">
        <v>98908</v>
      </c>
      <c r="G98924" s="7">
        <v>30</v>
      </c>
    </row>
    <row r="98925" spans="6:7" x14ac:dyDescent="0.15">
      <c r="F98925" s="7">
        <v>98909</v>
      </c>
      <c r="G98925" s="7">
        <v>9</v>
      </c>
    </row>
    <row r="98926" spans="6:7" x14ac:dyDescent="0.15">
      <c r="F98926" s="7">
        <v>98910</v>
      </c>
      <c r="G98926" s="7">
        <v>19</v>
      </c>
    </row>
    <row r="98927" spans="6:7" x14ac:dyDescent="0.15">
      <c r="F98927" s="7">
        <v>98911</v>
      </c>
      <c r="G98927" s="7">
        <v>9</v>
      </c>
    </row>
    <row r="98928" spans="6:7" x14ac:dyDescent="0.15">
      <c r="F98928" s="7">
        <v>98912</v>
      </c>
      <c r="G98928" s="7">
        <v>22</v>
      </c>
    </row>
    <row r="98929" spans="6:7" x14ac:dyDescent="0.15">
      <c r="F98929" s="7">
        <v>98913</v>
      </c>
      <c r="G98929" s="7">
        <v>32</v>
      </c>
    </row>
    <row r="98930" spans="6:7" x14ac:dyDescent="0.15">
      <c r="F98930" s="7">
        <v>98914</v>
      </c>
      <c r="G98930" s="7">
        <v>8</v>
      </c>
    </row>
    <row r="98931" spans="6:7" x14ac:dyDescent="0.15">
      <c r="F98931" s="7">
        <v>98915</v>
      </c>
      <c r="G98931" s="7">
        <v>10</v>
      </c>
    </row>
    <row r="98932" spans="6:7" x14ac:dyDescent="0.15">
      <c r="F98932" s="7">
        <v>98916</v>
      </c>
      <c r="G98932" s="7">
        <v>16</v>
      </c>
    </row>
    <row r="98933" spans="6:7" x14ac:dyDescent="0.15">
      <c r="F98933" s="7">
        <v>98917</v>
      </c>
      <c r="G98933" s="7">
        <v>39</v>
      </c>
    </row>
    <row r="98934" spans="6:7" x14ac:dyDescent="0.15">
      <c r="F98934" s="7">
        <v>98918</v>
      </c>
      <c r="G98934" s="7">
        <v>6</v>
      </c>
    </row>
    <row r="98935" spans="6:7" x14ac:dyDescent="0.15">
      <c r="F98935" s="7">
        <v>98919</v>
      </c>
      <c r="G98935" s="7">
        <v>12</v>
      </c>
    </row>
    <row r="98936" spans="6:7" x14ac:dyDescent="0.15">
      <c r="F98936" s="7">
        <v>98920</v>
      </c>
      <c r="G98936" s="7">
        <v>14</v>
      </c>
    </row>
    <row r="98937" spans="6:7" x14ac:dyDescent="0.15">
      <c r="F98937" s="7">
        <v>98921</v>
      </c>
      <c r="G98937" s="7">
        <v>11</v>
      </c>
    </row>
    <row r="98938" spans="6:7" x14ac:dyDescent="0.15">
      <c r="F98938" s="7">
        <v>98922</v>
      </c>
      <c r="G98938" s="7">
        <v>38</v>
      </c>
    </row>
    <row r="98939" spans="6:7" x14ac:dyDescent="0.15">
      <c r="F98939" s="7">
        <v>98923</v>
      </c>
      <c r="G98939" s="7">
        <v>19</v>
      </c>
    </row>
    <row r="98940" spans="6:7" x14ac:dyDescent="0.15">
      <c r="F98940" s="7">
        <v>98924</v>
      </c>
      <c r="G98940" s="7">
        <v>37</v>
      </c>
    </row>
    <row r="98941" spans="6:7" x14ac:dyDescent="0.15">
      <c r="F98941" s="7">
        <v>98925</v>
      </c>
      <c r="G98941" s="7">
        <v>83</v>
      </c>
    </row>
    <row r="98942" spans="6:7" x14ac:dyDescent="0.15">
      <c r="F98942" s="7">
        <v>98926</v>
      </c>
      <c r="G98942" s="7">
        <v>85</v>
      </c>
    </row>
    <row r="98943" spans="6:7" x14ac:dyDescent="0.15">
      <c r="F98943" s="7">
        <v>98927</v>
      </c>
      <c r="G98943" s="7">
        <v>18</v>
      </c>
    </row>
    <row r="98944" spans="6:7" x14ac:dyDescent="0.15">
      <c r="F98944" s="7">
        <v>98928</v>
      </c>
      <c r="G98944" s="7">
        <v>44</v>
      </c>
    </row>
    <row r="98945" spans="6:7" x14ac:dyDescent="0.15">
      <c r="F98945" s="7">
        <v>98929</v>
      </c>
      <c r="G98945" s="7">
        <v>44</v>
      </c>
    </row>
    <row r="98946" spans="6:7" x14ac:dyDescent="0.15">
      <c r="F98946" s="7">
        <v>98930</v>
      </c>
      <c r="G98946" s="7">
        <v>14</v>
      </c>
    </row>
    <row r="98947" spans="6:7" x14ac:dyDescent="0.15">
      <c r="F98947" s="7">
        <v>98931</v>
      </c>
      <c r="G98947" s="7">
        <v>28</v>
      </c>
    </row>
    <row r="98948" spans="6:7" x14ac:dyDescent="0.15">
      <c r="F98948" s="7">
        <v>98932</v>
      </c>
      <c r="G98948" s="7">
        <v>29</v>
      </c>
    </row>
    <row r="98949" spans="6:7" x14ac:dyDescent="0.15">
      <c r="F98949" s="7">
        <v>98933</v>
      </c>
      <c r="G98949" s="7">
        <v>12</v>
      </c>
    </row>
    <row r="98950" spans="6:7" x14ac:dyDescent="0.15">
      <c r="F98950" s="7">
        <v>98934</v>
      </c>
      <c r="G98950" s="7">
        <v>14</v>
      </c>
    </row>
    <row r="98951" spans="6:7" x14ac:dyDescent="0.15">
      <c r="F98951" s="7">
        <v>98935</v>
      </c>
      <c r="G98951" s="7">
        <v>8</v>
      </c>
    </row>
    <row r="98952" spans="6:7" x14ac:dyDescent="0.15">
      <c r="F98952" s="7">
        <v>98936</v>
      </c>
      <c r="G98952" s="7">
        <v>23</v>
      </c>
    </row>
    <row r="98953" spans="6:7" x14ac:dyDescent="0.15">
      <c r="F98953" s="7">
        <v>98937</v>
      </c>
      <c r="G98953" s="7">
        <v>9</v>
      </c>
    </row>
    <row r="98954" spans="6:7" x14ac:dyDescent="0.15">
      <c r="F98954" s="7">
        <v>98938</v>
      </c>
      <c r="G98954" s="7">
        <v>32</v>
      </c>
    </row>
    <row r="98955" spans="6:7" x14ac:dyDescent="0.15">
      <c r="F98955" s="7">
        <v>98939</v>
      </c>
      <c r="G98955" s="7">
        <v>15</v>
      </c>
    </row>
    <row r="98956" spans="6:7" x14ac:dyDescent="0.15">
      <c r="F98956" s="7">
        <v>98940</v>
      </c>
      <c r="G98956" s="7">
        <v>12</v>
      </c>
    </row>
    <row r="98957" spans="6:7" x14ac:dyDescent="0.15">
      <c r="F98957" s="7">
        <v>98941</v>
      </c>
      <c r="G98957" s="7">
        <v>11</v>
      </c>
    </row>
    <row r="98958" spans="6:7" x14ac:dyDescent="0.15">
      <c r="F98958" s="7">
        <v>98942</v>
      </c>
      <c r="G98958" s="7">
        <v>27</v>
      </c>
    </row>
    <row r="98959" spans="6:7" x14ac:dyDescent="0.15">
      <c r="F98959" s="7">
        <v>98943</v>
      </c>
      <c r="G98959" s="7">
        <v>78</v>
      </c>
    </row>
    <row r="98960" spans="6:7" x14ac:dyDescent="0.15">
      <c r="F98960" s="7">
        <v>98944</v>
      </c>
      <c r="G98960" s="7">
        <v>11</v>
      </c>
    </row>
    <row r="98961" spans="6:7" x14ac:dyDescent="0.15">
      <c r="F98961" s="7">
        <v>98945</v>
      </c>
      <c r="G98961" s="7">
        <v>23</v>
      </c>
    </row>
    <row r="98962" spans="6:7" x14ac:dyDescent="0.15">
      <c r="F98962" s="7">
        <v>98946</v>
      </c>
      <c r="G98962" s="7">
        <v>7</v>
      </c>
    </row>
    <row r="98963" spans="6:7" x14ac:dyDescent="0.15">
      <c r="F98963" s="7">
        <v>98947</v>
      </c>
      <c r="G98963" s="7">
        <v>7</v>
      </c>
    </row>
    <row r="98964" spans="6:7" x14ac:dyDescent="0.15">
      <c r="F98964" s="7">
        <v>98948</v>
      </c>
      <c r="G98964" s="7">
        <v>28</v>
      </c>
    </row>
    <row r="98965" spans="6:7" x14ac:dyDescent="0.15">
      <c r="F98965" s="7">
        <v>98949</v>
      </c>
      <c r="G98965" s="7">
        <v>9</v>
      </c>
    </row>
    <row r="98966" spans="6:7" x14ac:dyDescent="0.15">
      <c r="F98966" s="7">
        <v>98950</v>
      </c>
      <c r="G98966" s="7">
        <v>11</v>
      </c>
    </row>
    <row r="98967" spans="6:7" x14ac:dyDescent="0.15">
      <c r="F98967" s="7">
        <v>98951</v>
      </c>
      <c r="G98967" s="7">
        <v>11</v>
      </c>
    </row>
    <row r="98968" spans="6:7" x14ac:dyDescent="0.15">
      <c r="F98968" s="7">
        <v>98952</v>
      </c>
      <c r="G98968" s="7">
        <v>93</v>
      </c>
    </row>
    <row r="98969" spans="6:7" x14ac:dyDescent="0.15">
      <c r="F98969" s="7">
        <v>98953</v>
      </c>
      <c r="G98969" s="7">
        <v>13</v>
      </c>
    </row>
    <row r="98970" spans="6:7" x14ac:dyDescent="0.15">
      <c r="F98970" s="7">
        <v>98954</v>
      </c>
      <c r="G98970" s="7">
        <v>80</v>
      </c>
    </row>
    <row r="98971" spans="6:7" x14ac:dyDescent="0.15">
      <c r="F98971" s="7">
        <v>98955</v>
      </c>
      <c r="G98971" s="7">
        <v>72</v>
      </c>
    </row>
    <row r="98972" spans="6:7" x14ac:dyDescent="0.15">
      <c r="F98972" s="7">
        <v>98956</v>
      </c>
      <c r="G98972" s="7">
        <v>7</v>
      </c>
    </row>
    <row r="98973" spans="6:7" x14ac:dyDescent="0.15">
      <c r="F98973" s="7">
        <v>98957</v>
      </c>
      <c r="G98973" s="7">
        <v>21</v>
      </c>
    </row>
    <row r="98974" spans="6:7" x14ac:dyDescent="0.15">
      <c r="F98974" s="7">
        <v>98958</v>
      </c>
      <c r="G98974" s="7">
        <v>19</v>
      </c>
    </row>
    <row r="98975" spans="6:7" x14ac:dyDescent="0.15">
      <c r="F98975" s="7">
        <v>98959</v>
      </c>
      <c r="G98975" s="7">
        <v>13</v>
      </c>
    </row>
    <row r="98976" spans="6:7" x14ac:dyDescent="0.15">
      <c r="F98976" s="7">
        <v>98960</v>
      </c>
      <c r="G98976" s="7">
        <v>9</v>
      </c>
    </row>
    <row r="98977" spans="6:7" x14ac:dyDescent="0.15">
      <c r="F98977" s="7">
        <v>98961</v>
      </c>
      <c r="G98977" s="7">
        <v>35</v>
      </c>
    </row>
    <row r="98978" spans="6:7" x14ac:dyDescent="0.15">
      <c r="F98978" s="7">
        <v>98962</v>
      </c>
      <c r="G98978" s="7">
        <v>39</v>
      </c>
    </row>
    <row r="98979" spans="6:7" x14ac:dyDescent="0.15">
      <c r="F98979" s="7">
        <v>98963</v>
      </c>
      <c r="G98979" s="7">
        <v>25</v>
      </c>
    </row>
    <row r="98980" spans="6:7" x14ac:dyDescent="0.15">
      <c r="F98980" s="7">
        <v>98964</v>
      </c>
      <c r="G98980" s="7">
        <v>13</v>
      </c>
    </row>
    <row r="98981" spans="6:7" x14ac:dyDescent="0.15">
      <c r="F98981" s="7">
        <v>98965</v>
      </c>
      <c r="G98981" s="7">
        <v>7</v>
      </c>
    </row>
    <row r="98982" spans="6:7" x14ac:dyDescent="0.15">
      <c r="F98982" s="7">
        <v>98966</v>
      </c>
      <c r="G98982" s="7">
        <v>17</v>
      </c>
    </row>
    <row r="98983" spans="6:7" x14ac:dyDescent="0.15">
      <c r="F98983" s="7">
        <v>98967</v>
      </c>
      <c r="G98983" s="7">
        <v>6</v>
      </c>
    </row>
    <row r="98984" spans="6:7" x14ac:dyDescent="0.15">
      <c r="F98984" s="7">
        <v>98968</v>
      </c>
      <c r="G98984" s="7">
        <v>10</v>
      </c>
    </row>
    <row r="98985" spans="6:7" x14ac:dyDescent="0.15">
      <c r="F98985" s="7">
        <v>98969</v>
      </c>
      <c r="G98985" s="7">
        <v>14</v>
      </c>
    </row>
    <row r="98986" spans="6:7" x14ac:dyDescent="0.15">
      <c r="F98986" s="7">
        <v>98970</v>
      </c>
      <c r="G98986" s="7">
        <v>12</v>
      </c>
    </row>
    <row r="98987" spans="6:7" x14ac:dyDescent="0.15">
      <c r="F98987" s="7">
        <v>98971</v>
      </c>
      <c r="G98987" s="7">
        <v>8</v>
      </c>
    </row>
    <row r="98988" spans="6:7" x14ac:dyDescent="0.15">
      <c r="F98988" s="7">
        <v>98972</v>
      </c>
      <c r="G98988" s="7">
        <v>39</v>
      </c>
    </row>
    <row r="98989" spans="6:7" x14ac:dyDescent="0.15">
      <c r="F98989" s="7">
        <v>98973</v>
      </c>
      <c r="G98989" s="7">
        <v>12</v>
      </c>
    </row>
    <row r="98990" spans="6:7" x14ac:dyDescent="0.15">
      <c r="F98990" s="7">
        <v>98974</v>
      </c>
      <c r="G98990" s="7">
        <v>6</v>
      </c>
    </row>
    <row r="98991" spans="6:7" x14ac:dyDescent="0.15">
      <c r="F98991" s="7">
        <v>98975</v>
      </c>
      <c r="G98991" s="7">
        <v>6</v>
      </c>
    </row>
    <row r="98992" spans="6:7" x14ac:dyDescent="0.15">
      <c r="F98992" s="7">
        <v>98976</v>
      </c>
      <c r="G98992" s="7">
        <v>14</v>
      </c>
    </row>
    <row r="98993" spans="6:7" x14ac:dyDescent="0.15">
      <c r="F98993" s="7">
        <v>98977</v>
      </c>
      <c r="G98993" s="7">
        <v>115</v>
      </c>
    </row>
    <row r="98994" spans="6:7" x14ac:dyDescent="0.15">
      <c r="F98994" s="7">
        <v>98978</v>
      </c>
      <c r="G98994" s="7">
        <v>9</v>
      </c>
    </row>
    <row r="98995" spans="6:7" x14ac:dyDescent="0.15">
      <c r="F98995" s="7">
        <v>98979</v>
      </c>
      <c r="G98995" s="7">
        <v>25</v>
      </c>
    </row>
    <row r="98996" spans="6:7" x14ac:dyDescent="0.15">
      <c r="F98996" s="7">
        <v>98980</v>
      </c>
      <c r="G98996" s="7">
        <v>9</v>
      </c>
    </row>
    <row r="98997" spans="6:7" x14ac:dyDescent="0.15">
      <c r="F98997" s="7">
        <v>98981</v>
      </c>
      <c r="G98997" s="7">
        <v>14</v>
      </c>
    </row>
    <row r="98998" spans="6:7" x14ac:dyDescent="0.15">
      <c r="F98998" s="7">
        <v>98982</v>
      </c>
      <c r="G98998" s="7">
        <v>5</v>
      </c>
    </row>
    <row r="98999" spans="6:7" x14ac:dyDescent="0.15">
      <c r="F98999" s="7">
        <v>98983</v>
      </c>
      <c r="G98999" s="7">
        <v>15</v>
      </c>
    </row>
    <row r="99000" spans="6:7" x14ac:dyDescent="0.15">
      <c r="F99000" s="7">
        <v>98984</v>
      </c>
      <c r="G99000" s="7">
        <v>13</v>
      </c>
    </row>
    <row r="99001" spans="6:7" x14ac:dyDescent="0.15">
      <c r="F99001" s="7">
        <v>98985</v>
      </c>
      <c r="G99001" s="7">
        <v>24</v>
      </c>
    </row>
    <row r="99002" spans="6:7" x14ac:dyDescent="0.15">
      <c r="F99002" s="7">
        <v>98986</v>
      </c>
      <c r="G99002" s="7">
        <v>8</v>
      </c>
    </row>
    <row r="99003" spans="6:7" x14ac:dyDescent="0.15">
      <c r="F99003" s="7">
        <v>98987</v>
      </c>
      <c r="G99003" s="7">
        <v>10</v>
      </c>
    </row>
    <row r="99004" spans="6:7" x14ac:dyDescent="0.15">
      <c r="F99004" s="7">
        <v>98988</v>
      </c>
      <c r="G99004" s="7">
        <v>21</v>
      </c>
    </row>
    <row r="99005" spans="6:7" x14ac:dyDescent="0.15">
      <c r="F99005" s="7">
        <v>98989</v>
      </c>
      <c r="G99005" s="7">
        <v>15</v>
      </c>
    </row>
    <row r="99006" spans="6:7" x14ac:dyDescent="0.15">
      <c r="F99006" s="7">
        <v>98990</v>
      </c>
      <c r="G99006" s="7">
        <v>10</v>
      </c>
    </row>
    <row r="99007" spans="6:7" x14ac:dyDescent="0.15">
      <c r="F99007" s="7">
        <v>98991</v>
      </c>
      <c r="G99007" s="7">
        <v>36</v>
      </c>
    </row>
    <row r="99008" spans="6:7" x14ac:dyDescent="0.15">
      <c r="F99008" s="7">
        <v>98992</v>
      </c>
      <c r="G99008" s="7">
        <v>23</v>
      </c>
    </row>
    <row r="99009" spans="6:7" x14ac:dyDescent="0.15">
      <c r="F99009" s="7">
        <v>98993</v>
      </c>
      <c r="G99009" s="7">
        <v>16</v>
      </c>
    </row>
    <row r="99010" spans="6:7" x14ac:dyDescent="0.15">
      <c r="F99010" s="7">
        <v>98994</v>
      </c>
      <c r="G99010" s="7">
        <v>11</v>
      </c>
    </row>
    <row r="99011" spans="6:7" x14ac:dyDescent="0.15">
      <c r="F99011" s="7">
        <v>98995</v>
      </c>
      <c r="G99011" s="7">
        <v>19</v>
      </c>
    </row>
    <row r="99012" spans="6:7" x14ac:dyDescent="0.15">
      <c r="F99012" s="7">
        <v>98996</v>
      </c>
      <c r="G99012" s="7">
        <v>13</v>
      </c>
    </row>
    <row r="99013" spans="6:7" x14ac:dyDescent="0.15">
      <c r="F99013" s="7">
        <v>98997</v>
      </c>
      <c r="G99013" s="7">
        <v>43</v>
      </c>
    </row>
    <row r="99014" spans="6:7" x14ac:dyDescent="0.15">
      <c r="F99014" s="7">
        <v>98998</v>
      </c>
      <c r="G99014" s="7">
        <v>6</v>
      </c>
    </row>
    <row r="99015" spans="6:7" x14ac:dyDescent="0.15">
      <c r="F99015" s="7">
        <v>98999</v>
      </c>
      <c r="G99015" s="7">
        <v>18</v>
      </c>
    </row>
    <row r="99016" spans="6:7" x14ac:dyDescent="0.15">
      <c r="F99016" s="7">
        <v>99000</v>
      </c>
      <c r="G99016" s="7">
        <v>19</v>
      </c>
    </row>
    <row r="99017" spans="6:7" x14ac:dyDescent="0.15">
      <c r="F99017" s="7">
        <v>99001</v>
      </c>
      <c r="G99017" s="7">
        <v>10</v>
      </c>
    </row>
    <row r="99018" spans="6:7" x14ac:dyDescent="0.15">
      <c r="F99018" s="7">
        <v>99002</v>
      </c>
      <c r="G99018" s="7">
        <v>12</v>
      </c>
    </row>
    <row r="99019" spans="6:7" x14ac:dyDescent="0.15">
      <c r="F99019" s="7">
        <v>99003</v>
      </c>
      <c r="G99019" s="7">
        <v>45</v>
      </c>
    </row>
    <row r="99020" spans="6:7" x14ac:dyDescent="0.15">
      <c r="F99020" s="7">
        <v>99004</v>
      </c>
      <c r="G99020" s="7">
        <v>7</v>
      </c>
    </row>
    <row r="99021" spans="6:7" x14ac:dyDescent="0.15">
      <c r="F99021" s="7">
        <v>99005</v>
      </c>
      <c r="G99021" s="7">
        <v>9</v>
      </c>
    </row>
    <row r="99022" spans="6:7" x14ac:dyDescent="0.15">
      <c r="F99022" s="7">
        <v>99006</v>
      </c>
      <c r="G99022" s="7">
        <v>10</v>
      </c>
    </row>
    <row r="99023" spans="6:7" x14ac:dyDescent="0.15">
      <c r="F99023" s="7">
        <v>99007</v>
      </c>
      <c r="G99023" s="7">
        <v>59</v>
      </c>
    </row>
    <row r="99024" spans="6:7" x14ac:dyDescent="0.15">
      <c r="F99024" s="7">
        <v>99008</v>
      </c>
      <c r="G99024" s="7">
        <v>32</v>
      </c>
    </row>
    <row r="99025" spans="6:7" x14ac:dyDescent="0.15">
      <c r="F99025" s="7">
        <v>99009</v>
      </c>
      <c r="G99025" s="7">
        <v>16</v>
      </c>
    </row>
    <row r="99026" spans="6:7" x14ac:dyDescent="0.15">
      <c r="F99026" s="7">
        <v>99010</v>
      </c>
      <c r="G99026" s="7">
        <v>5</v>
      </c>
    </row>
    <row r="99027" spans="6:7" x14ac:dyDescent="0.15">
      <c r="F99027" s="7">
        <v>99011</v>
      </c>
      <c r="G99027" s="7">
        <v>9</v>
      </c>
    </row>
    <row r="99028" spans="6:7" x14ac:dyDescent="0.15">
      <c r="F99028" s="7">
        <v>99012</v>
      </c>
      <c r="G99028" s="7">
        <v>12</v>
      </c>
    </row>
    <row r="99029" spans="6:7" x14ac:dyDescent="0.15">
      <c r="F99029" s="7">
        <v>99013</v>
      </c>
      <c r="G99029" s="7">
        <v>39</v>
      </c>
    </row>
    <row r="99030" spans="6:7" x14ac:dyDescent="0.15">
      <c r="F99030" s="7">
        <v>99014</v>
      </c>
      <c r="G99030" s="7">
        <v>36</v>
      </c>
    </row>
    <row r="99031" spans="6:7" x14ac:dyDescent="0.15">
      <c r="F99031" s="7">
        <v>99015</v>
      </c>
      <c r="G99031" s="7">
        <v>29</v>
      </c>
    </row>
    <row r="99032" spans="6:7" x14ac:dyDescent="0.15">
      <c r="F99032" s="7">
        <v>99016</v>
      </c>
      <c r="G99032" s="7">
        <v>19</v>
      </c>
    </row>
    <row r="99033" spans="6:7" x14ac:dyDescent="0.15">
      <c r="F99033" s="7">
        <v>99017</v>
      </c>
      <c r="G99033" s="7">
        <v>29</v>
      </c>
    </row>
    <row r="99034" spans="6:7" x14ac:dyDescent="0.15">
      <c r="F99034" s="7">
        <v>99018</v>
      </c>
      <c r="G99034" s="7">
        <v>18</v>
      </c>
    </row>
    <row r="99035" spans="6:7" x14ac:dyDescent="0.15">
      <c r="F99035" s="7">
        <v>99019</v>
      </c>
      <c r="G99035" s="7">
        <v>33</v>
      </c>
    </row>
    <row r="99036" spans="6:7" x14ac:dyDescent="0.15">
      <c r="F99036" s="7">
        <v>99020</v>
      </c>
      <c r="G99036" s="7">
        <v>23</v>
      </c>
    </row>
    <row r="99037" spans="6:7" x14ac:dyDescent="0.15">
      <c r="F99037" s="7">
        <v>99021</v>
      </c>
      <c r="G99037" s="7">
        <v>45</v>
      </c>
    </row>
    <row r="99038" spans="6:7" x14ac:dyDescent="0.15">
      <c r="F99038" s="7">
        <v>99022</v>
      </c>
      <c r="G99038" s="7">
        <v>10</v>
      </c>
    </row>
    <row r="99039" spans="6:7" x14ac:dyDescent="0.15">
      <c r="F99039" s="7">
        <v>99023</v>
      </c>
      <c r="G99039" s="7">
        <v>70</v>
      </c>
    </row>
    <row r="99040" spans="6:7" x14ac:dyDescent="0.15">
      <c r="F99040" s="7">
        <v>99024</v>
      </c>
      <c r="G99040" s="7">
        <v>7</v>
      </c>
    </row>
    <row r="99041" spans="6:7" x14ac:dyDescent="0.15">
      <c r="F99041" s="7">
        <v>99025</v>
      </c>
      <c r="G99041" s="7">
        <v>15</v>
      </c>
    </row>
    <row r="99042" spans="6:7" x14ac:dyDescent="0.15">
      <c r="F99042" s="7">
        <v>99026</v>
      </c>
      <c r="G99042" s="7">
        <v>17</v>
      </c>
    </row>
    <row r="99043" spans="6:7" x14ac:dyDescent="0.15">
      <c r="F99043" s="7">
        <v>99027</v>
      </c>
      <c r="G99043" s="7">
        <v>8</v>
      </c>
    </row>
    <row r="99044" spans="6:7" x14ac:dyDescent="0.15">
      <c r="F99044" s="7">
        <v>99028</v>
      </c>
      <c r="G99044" s="7">
        <v>6</v>
      </c>
    </row>
    <row r="99045" spans="6:7" x14ac:dyDescent="0.15">
      <c r="F99045" s="7">
        <v>99029</v>
      </c>
      <c r="G99045" s="7">
        <v>30</v>
      </c>
    </row>
    <row r="99046" spans="6:7" x14ac:dyDescent="0.15">
      <c r="F99046" s="7">
        <v>99030</v>
      </c>
      <c r="G99046" s="7">
        <v>5</v>
      </c>
    </row>
    <row r="99047" spans="6:7" x14ac:dyDescent="0.15">
      <c r="F99047" s="7">
        <v>99031</v>
      </c>
      <c r="G99047" s="7">
        <v>16</v>
      </c>
    </row>
    <row r="99048" spans="6:7" x14ac:dyDescent="0.15">
      <c r="F99048" s="7">
        <v>99032</v>
      </c>
      <c r="G99048" s="7">
        <v>16</v>
      </c>
    </row>
    <row r="99049" spans="6:7" x14ac:dyDescent="0.15">
      <c r="F99049" s="7">
        <v>99033</v>
      </c>
      <c r="G99049" s="7">
        <v>15</v>
      </c>
    </row>
    <row r="99050" spans="6:7" x14ac:dyDescent="0.15">
      <c r="F99050" s="7">
        <v>99034</v>
      </c>
      <c r="G99050" s="7">
        <v>7</v>
      </c>
    </row>
    <row r="99051" spans="6:7" x14ac:dyDescent="0.15">
      <c r="F99051" s="7">
        <v>99035</v>
      </c>
      <c r="G99051" s="7">
        <v>44</v>
      </c>
    </row>
    <row r="99052" spans="6:7" x14ac:dyDescent="0.15">
      <c r="F99052" s="7">
        <v>99036</v>
      </c>
      <c r="G99052" s="7">
        <v>9</v>
      </c>
    </row>
    <row r="99053" spans="6:7" x14ac:dyDescent="0.15">
      <c r="F99053" s="7">
        <v>99037</v>
      </c>
      <c r="G99053" s="7">
        <v>39</v>
      </c>
    </row>
    <row r="99054" spans="6:7" x14ac:dyDescent="0.15">
      <c r="F99054" s="7">
        <v>99038</v>
      </c>
      <c r="G99054" s="7">
        <v>16</v>
      </c>
    </row>
    <row r="99055" spans="6:7" x14ac:dyDescent="0.15">
      <c r="F99055" s="7">
        <v>99039</v>
      </c>
      <c r="G99055" s="7">
        <v>39</v>
      </c>
    </row>
    <row r="99056" spans="6:7" x14ac:dyDescent="0.15">
      <c r="F99056" s="7">
        <v>99040</v>
      </c>
      <c r="G99056" s="7">
        <v>10</v>
      </c>
    </row>
    <row r="99057" spans="6:7" x14ac:dyDescent="0.15">
      <c r="F99057" s="7">
        <v>99041</v>
      </c>
      <c r="G99057" s="7">
        <v>14</v>
      </c>
    </row>
    <row r="99058" spans="6:7" x14ac:dyDescent="0.15">
      <c r="F99058" s="7">
        <v>99042</v>
      </c>
      <c r="G99058" s="7">
        <v>8</v>
      </c>
    </row>
    <row r="99059" spans="6:7" x14ac:dyDescent="0.15">
      <c r="F99059" s="7">
        <v>99043</v>
      </c>
      <c r="G99059" s="7">
        <v>24</v>
      </c>
    </row>
    <row r="99060" spans="6:7" x14ac:dyDescent="0.15">
      <c r="F99060" s="7">
        <v>99044</v>
      </c>
      <c r="G99060" s="7">
        <v>29</v>
      </c>
    </row>
    <row r="99061" spans="6:7" x14ac:dyDescent="0.15">
      <c r="F99061" s="7">
        <v>99045</v>
      </c>
      <c r="G99061" s="7">
        <v>10</v>
      </c>
    </row>
    <row r="99062" spans="6:7" x14ac:dyDescent="0.15">
      <c r="F99062" s="7">
        <v>99046</v>
      </c>
      <c r="G99062" s="7">
        <v>9</v>
      </c>
    </row>
    <row r="99063" spans="6:7" x14ac:dyDescent="0.15">
      <c r="F99063" s="7">
        <v>99047</v>
      </c>
      <c r="G99063" s="7">
        <v>36</v>
      </c>
    </row>
    <row r="99064" spans="6:7" x14ac:dyDescent="0.15">
      <c r="F99064" s="7">
        <v>99048</v>
      </c>
      <c r="G99064" s="7">
        <v>8</v>
      </c>
    </row>
    <row r="99065" spans="6:7" x14ac:dyDescent="0.15">
      <c r="F99065" s="7">
        <v>99049</v>
      </c>
      <c r="G99065" s="7">
        <v>38</v>
      </c>
    </row>
    <row r="99066" spans="6:7" x14ac:dyDescent="0.15">
      <c r="F99066" s="7">
        <v>99050</v>
      </c>
      <c r="G99066" s="7">
        <v>61</v>
      </c>
    </row>
    <row r="99067" spans="6:7" x14ac:dyDescent="0.15">
      <c r="F99067" s="7">
        <v>99051</v>
      </c>
      <c r="G99067" s="7">
        <v>20</v>
      </c>
    </row>
    <row r="99068" spans="6:7" x14ac:dyDescent="0.15">
      <c r="F99068" s="7">
        <v>99052</v>
      </c>
      <c r="G99068" s="7">
        <v>5</v>
      </c>
    </row>
    <row r="99069" spans="6:7" x14ac:dyDescent="0.15">
      <c r="F99069" s="7">
        <v>99053</v>
      </c>
      <c r="G99069" s="7">
        <v>35</v>
      </c>
    </row>
    <row r="99070" spans="6:7" x14ac:dyDescent="0.15">
      <c r="F99070" s="7">
        <v>99054</v>
      </c>
      <c r="G99070" s="7">
        <v>5</v>
      </c>
    </row>
    <row r="99071" spans="6:7" x14ac:dyDescent="0.15">
      <c r="F99071" s="7">
        <v>99055</v>
      </c>
      <c r="G99071" s="7">
        <v>14</v>
      </c>
    </row>
    <row r="99072" spans="6:7" x14ac:dyDescent="0.15">
      <c r="F99072" s="7">
        <v>99056</v>
      </c>
      <c r="G99072" s="7">
        <v>16</v>
      </c>
    </row>
    <row r="99073" spans="6:7" x14ac:dyDescent="0.15">
      <c r="F99073" s="7">
        <v>99057</v>
      </c>
      <c r="G99073" s="7">
        <v>11</v>
      </c>
    </row>
    <row r="99074" spans="6:7" x14ac:dyDescent="0.15">
      <c r="F99074" s="7">
        <v>99058</v>
      </c>
      <c r="G99074" s="7">
        <v>15</v>
      </c>
    </row>
    <row r="99075" spans="6:7" x14ac:dyDescent="0.15">
      <c r="F99075" s="7">
        <v>99059</v>
      </c>
      <c r="G99075" s="7">
        <v>22</v>
      </c>
    </row>
    <row r="99076" spans="6:7" x14ac:dyDescent="0.15">
      <c r="F99076" s="7">
        <v>99060</v>
      </c>
      <c r="G99076" s="7">
        <v>8</v>
      </c>
    </row>
    <row r="99077" spans="6:7" x14ac:dyDescent="0.15">
      <c r="F99077" s="7">
        <v>99061</v>
      </c>
      <c r="G99077" s="7">
        <v>12</v>
      </c>
    </row>
    <row r="99078" spans="6:7" x14ac:dyDescent="0.15">
      <c r="F99078" s="7">
        <v>99062</v>
      </c>
      <c r="G99078" s="7">
        <v>22</v>
      </c>
    </row>
    <row r="99079" spans="6:7" x14ac:dyDescent="0.15">
      <c r="F99079" s="7">
        <v>99063</v>
      </c>
      <c r="G99079" s="7">
        <v>26</v>
      </c>
    </row>
    <row r="99080" spans="6:7" x14ac:dyDescent="0.15">
      <c r="F99080" s="7">
        <v>99064</v>
      </c>
      <c r="G99080" s="7">
        <v>25</v>
      </c>
    </row>
    <row r="99081" spans="6:7" x14ac:dyDescent="0.15">
      <c r="F99081" s="7">
        <v>99065</v>
      </c>
      <c r="G99081" s="7">
        <v>15</v>
      </c>
    </row>
    <row r="99082" spans="6:7" x14ac:dyDescent="0.15">
      <c r="F99082" s="7">
        <v>99066</v>
      </c>
      <c r="G99082" s="7">
        <v>60</v>
      </c>
    </row>
    <row r="99083" spans="6:7" x14ac:dyDescent="0.15">
      <c r="F99083" s="7">
        <v>99067</v>
      </c>
      <c r="G99083" s="7">
        <v>9</v>
      </c>
    </row>
    <row r="99084" spans="6:7" x14ac:dyDescent="0.15">
      <c r="F99084" s="7">
        <v>99068</v>
      </c>
      <c r="G99084" s="7">
        <v>6</v>
      </c>
    </row>
    <row r="99085" spans="6:7" x14ac:dyDescent="0.15">
      <c r="F99085" s="7">
        <v>99069</v>
      </c>
      <c r="G99085" s="7">
        <v>29</v>
      </c>
    </row>
    <row r="99086" spans="6:7" x14ac:dyDescent="0.15">
      <c r="F99086" s="7">
        <v>99070</v>
      </c>
      <c r="G99086" s="7">
        <v>15</v>
      </c>
    </row>
    <row r="99087" spans="6:7" x14ac:dyDescent="0.15">
      <c r="F99087" s="7">
        <v>99071</v>
      </c>
      <c r="G99087" s="7">
        <v>26</v>
      </c>
    </row>
    <row r="99088" spans="6:7" x14ac:dyDescent="0.15">
      <c r="F99088" s="7">
        <v>99072</v>
      </c>
      <c r="G99088" s="7">
        <v>14</v>
      </c>
    </row>
    <row r="99089" spans="6:7" x14ac:dyDescent="0.15">
      <c r="F99089" s="7">
        <v>99073</v>
      </c>
      <c r="G99089" s="7">
        <v>10</v>
      </c>
    </row>
    <row r="99090" spans="6:7" x14ac:dyDescent="0.15">
      <c r="F99090" s="7">
        <v>99074</v>
      </c>
      <c r="G99090" s="7">
        <v>10</v>
      </c>
    </row>
    <row r="99091" spans="6:7" x14ac:dyDescent="0.15">
      <c r="F99091" s="7">
        <v>99075</v>
      </c>
      <c r="G99091" s="7">
        <v>12</v>
      </c>
    </row>
    <row r="99092" spans="6:7" x14ac:dyDescent="0.15">
      <c r="F99092" s="7">
        <v>99076</v>
      </c>
      <c r="G99092" s="7">
        <v>8</v>
      </c>
    </row>
    <row r="99093" spans="6:7" x14ac:dyDescent="0.15">
      <c r="F99093" s="7">
        <v>99077</v>
      </c>
      <c r="G99093" s="7">
        <v>15</v>
      </c>
    </row>
    <row r="99094" spans="6:7" x14ac:dyDescent="0.15">
      <c r="F99094" s="7">
        <v>99078</v>
      </c>
      <c r="G99094" s="7">
        <v>12</v>
      </c>
    </row>
    <row r="99095" spans="6:7" x14ac:dyDescent="0.15">
      <c r="F99095" s="7">
        <v>99079</v>
      </c>
      <c r="G99095" s="7">
        <v>41</v>
      </c>
    </row>
    <row r="99096" spans="6:7" x14ac:dyDescent="0.15">
      <c r="F99096" s="7">
        <v>99080</v>
      </c>
      <c r="G99096" s="7">
        <v>7</v>
      </c>
    </row>
    <row r="99097" spans="6:7" x14ac:dyDescent="0.15">
      <c r="F99097" s="7">
        <v>99081</v>
      </c>
      <c r="G99097" s="7">
        <v>14</v>
      </c>
    </row>
    <row r="99098" spans="6:7" x14ac:dyDescent="0.15">
      <c r="F99098" s="7">
        <v>99082</v>
      </c>
      <c r="G99098" s="7">
        <v>18</v>
      </c>
    </row>
    <row r="99099" spans="6:7" x14ac:dyDescent="0.15">
      <c r="F99099" s="7">
        <v>99083</v>
      </c>
      <c r="G99099" s="7">
        <v>13</v>
      </c>
    </row>
    <row r="99100" spans="6:7" x14ac:dyDescent="0.15">
      <c r="F99100" s="7">
        <v>99084</v>
      </c>
      <c r="G99100" s="7">
        <v>6</v>
      </c>
    </row>
    <row r="99101" spans="6:7" x14ac:dyDescent="0.15">
      <c r="F99101" s="7">
        <v>99085</v>
      </c>
      <c r="G99101" s="7">
        <v>5</v>
      </c>
    </row>
    <row r="99102" spans="6:7" x14ac:dyDescent="0.15">
      <c r="F99102" s="7">
        <v>99086</v>
      </c>
      <c r="G99102" s="7">
        <v>28</v>
      </c>
    </row>
    <row r="99103" spans="6:7" x14ac:dyDescent="0.15">
      <c r="F99103" s="7">
        <v>99087</v>
      </c>
      <c r="G99103" s="7">
        <v>6</v>
      </c>
    </row>
    <row r="99104" spans="6:7" x14ac:dyDescent="0.15">
      <c r="F99104" s="7">
        <v>99088</v>
      </c>
      <c r="G99104" s="7">
        <v>13</v>
      </c>
    </row>
    <row r="99105" spans="6:7" x14ac:dyDescent="0.15">
      <c r="F99105" s="7">
        <v>99089</v>
      </c>
      <c r="G99105" s="7">
        <v>28</v>
      </c>
    </row>
    <row r="99106" spans="6:7" x14ac:dyDescent="0.15">
      <c r="F99106" s="7">
        <v>99090</v>
      </c>
      <c r="G99106" s="7">
        <v>19</v>
      </c>
    </row>
    <row r="99107" spans="6:7" x14ac:dyDescent="0.15">
      <c r="F99107" s="7">
        <v>99091</v>
      </c>
      <c r="G99107" s="7">
        <v>20</v>
      </c>
    </row>
    <row r="99108" spans="6:7" x14ac:dyDescent="0.15">
      <c r="F99108" s="7">
        <v>99092</v>
      </c>
      <c r="G99108" s="7">
        <v>34</v>
      </c>
    </row>
    <row r="99109" spans="6:7" x14ac:dyDescent="0.15">
      <c r="F99109" s="7">
        <v>99093</v>
      </c>
      <c r="G99109" s="7">
        <v>35</v>
      </c>
    </row>
    <row r="99110" spans="6:7" x14ac:dyDescent="0.15">
      <c r="F99110" s="7">
        <v>99094</v>
      </c>
      <c r="G99110" s="7">
        <v>15</v>
      </c>
    </row>
    <row r="99111" spans="6:7" x14ac:dyDescent="0.15">
      <c r="F99111" s="7">
        <v>99095</v>
      </c>
      <c r="G99111" s="7">
        <v>11</v>
      </c>
    </row>
    <row r="99112" spans="6:7" x14ac:dyDescent="0.15">
      <c r="F99112" s="7">
        <v>99096</v>
      </c>
      <c r="G99112" s="7">
        <v>55</v>
      </c>
    </row>
    <row r="99113" spans="6:7" x14ac:dyDescent="0.15">
      <c r="F99113" s="7">
        <v>99097</v>
      </c>
      <c r="G99113" s="7">
        <v>36</v>
      </c>
    </row>
    <row r="99114" spans="6:7" x14ac:dyDescent="0.15">
      <c r="F99114" s="7">
        <v>99098</v>
      </c>
      <c r="G99114" s="7">
        <v>33</v>
      </c>
    </row>
    <row r="99115" spans="6:7" x14ac:dyDescent="0.15">
      <c r="F99115" s="7">
        <v>99099</v>
      </c>
      <c r="G99115" s="7">
        <v>10</v>
      </c>
    </row>
    <row r="99116" spans="6:7" x14ac:dyDescent="0.15">
      <c r="F99116" s="7">
        <v>99100</v>
      </c>
      <c r="G99116" s="7">
        <v>5</v>
      </c>
    </row>
    <row r="99117" spans="6:7" x14ac:dyDescent="0.15">
      <c r="F99117" s="7">
        <v>99101</v>
      </c>
      <c r="G99117" s="7">
        <v>17</v>
      </c>
    </row>
    <row r="99118" spans="6:7" x14ac:dyDescent="0.15">
      <c r="F99118" s="7">
        <v>99102</v>
      </c>
      <c r="G99118" s="7">
        <v>31</v>
      </c>
    </row>
    <row r="99119" spans="6:7" x14ac:dyDescent="0.15">
      <c r="F99119" s="7">
        <v>99103</v>
      </c>
      <c r="G99119" s="7">
        <v>12</v>
      </c>
    </row>
    <row r="99120" spans="6:7" x14ac:dyDescent="0.15">
      <c r="F99120" s="7">
        <v>99104</v>
      </c>
      <c r="G99120" s="7">
        <v>12</v>
      </c>
    </row>
    <row r="99121" spans="6:7" x14ac:dyDescent="0.15">
      <c r="F99121" s="7">
        <v>99105</v>
      </c>
      <c r="G99121" s="7">
        <v>9</v>
      </c>
    </row>
    <row r="99122" spans="6:7" x14ac:dyDescent="0.15">
      <c r="F99122" s="7">
        <v>99106</v>
      </c>
      <c r="G99122" s="7">
        <v>20</v>
      </c>
    </row>
    <row r="99123" spans="6:7" x14ac:dyDescent="0.15">
      <c r="F99123" s="7">
        <v>99107</v>
      </c>
      <c r="G99123" s="7">
        <v>20</v>
      </c>
    </row>
    <row r="99124" spans="6:7" x14ac:dyDescent="0.15">
      <c r="F99124" s="7">
        <v>99108</v>
      </c>
      <c r="G99124" s="7">
        <v>17</v>
      </c>
    </row>
    <row r="99125" spans="6:7" x14ac:dyDescent="0.15">
      <c r="F99125" s="7">
        <v>99109</v>
      </c>
      <c r="G99125" s="7">
        <v>25</v>
      </c>
    </row>
    <row r="99126" spans="6:7" x14ac:dyDescent="0.15">
      <c r="F99126" s="7">
        <v>99110</v>
      </c>
      <c r="G99126" s="7">
        <v>58</v>
      </c>
    </row>
    <row r="99127" spans="6:7" x14ac:dyDescent="0.15">
      <c r="F99127" s="7">
        <v>99111</v>
      </c>
      <c r="G99127" s="7">
        <v>7</v>
      </c>
    </row>
    <row r="99128" spans="6:7" x14ac:dyDescent="0.15">
      <c r="F99128" s="7">
        <v>99112</v>
      </c>
      <c r="G99128" s="7">
        <v>16</v>
      </c>
    </row>
    <row r="99129" spans="6:7" x14ac:dyDescent="0.15">
      <c r="F99129" s="7">
        <v>99113</v>
      </c>
      <c r="G99129" s="7">
        <v>26</v>
      </c>
    </row>
    <row r="99130" spans="6:7" x14ac:dyDescent="0.15">
      <c r="F99130" s="7">
        <v>99114</v>
      </c>
      <c r="G99130" s="7">
        <v>55</v>
      </c>
    </row>
    <row r="99131" spans="6:7" x14ac:dyDescent="0.15">
      <c r="F99131" s="7">
        <v>99115</v>
      </c>
      <c r="G99131" s="7">
        <v>20</v>
      </c>
    </row>
    <row r="99132" spans="6:7" x14ac:dyDescent="0.15">
      <c r="F99132" s="7">
        <v>99116</v>
      </c>
      <c r="G99132" s="7">
        <v>12</v>
      </c>
    </row>
    <row r="99133" spans="6:7" x14ac:dyDescent="0.15">
      <c r="F99133" s="7">
        <v>99117</v>
      </c>
      <c r="G99133" s="7">
        <v>13</v>
      </c>
    </row>
    <row r="99134" spans="6:7" x14ac:dyDescent="0.15">
      <c r="F99134" s="7">
        <v>99118</v>
      </c>
      <c r="G99134" s="7">
        <v>24</v>
      </c>
    </row>
    <row r="99135" spans="6:7" x14ac:dyDescent="0.15">
      <c r="F99135" s="7">
        <v>99119</v>
      </c>
      <c r="G99135" s="7">
        <v>28</v>
      </c>
    </row>
    <row r="99136" spans="6:7" x14ac:dyDescent="0.15">
      <c r="F99136" s="7">
        <v>99120</v>
      </c>
      <c r="G99136" s="7">
        <v>37</v>
      </c>
    </row>
    <row r="99137" spans="6:7" x14ac:dyDescent="0.15">
      <c r="F99137" s="7">
        <v>99121</v>
      </c>
      <c r="G99137" s="7">
        <v>77</v>
      </c>
    </row>
    <row r="99138" spans="6:7" x14ac:dyDescent="0.15">
      <c r="F99138" s="7">
        <v>99122</v>
      </c>
      <c r="G99138" s="7">
        <v>17</v>
      </c>
    </row>
    <row r="99139" spans="6:7" x14ac:dyDescent="0.15">
      <c r="F99139" s="7">
        <v>99123</v>
      </c>
      <c r="G99139" s="7">
        <v>31</v>
      </c>
    </row>
    <row r="99140" spans="6:7" x14ac:dyDescent="0.15">
      <c r="F99140" s="7">
        <v>99124</v>
      </c>
      <c r="G99140" s="7">
        <v>13</v>
      </c>
    </row>
    <row r="99141" spans="6:7" x14ac:dyDescent="0.15">
      <c r="F99141" s="7">
        <v>99125</v>
      </c>
      <c r="G99141" s="7">
        <v>6</v>
      </c>
    </row>
    <row r="99142" spans="6:7" x14ac:dyDescent="0.15">
      <c r="F99142" s="7">
        <v>99126</v>
      </c>
      <c r="G99142" s="7">
        <v>43</v>
      </c>
    </row>
    <row r="99143" spans="6:7" x14ac:dyDescent="0.15">
      <c r="F99143" s="7">
        <v>99127</v>
      </c>
      <c r="G99143" s="7">
        <v>38</v>
      </c>
    </row>
    <row r="99144" spans="6:7" x14ac:dyDescent="0.15">
      <c r="F99144" s="7">
        <v>99128</v>
      </c>
      <c r="G99144" s="7">
        <v>61</v>
      </c>
    </row>
    <row r="99145" spans="6:7" x14ac:dyDescent="0.15">
      <c r="F99145" s="7">
        <v>99129</v>
      </c>
      <c r="G99145" s="7">
        <v>21</v>
      </c>
    </row>
    <row r="99146" spans="6:7" x14ac:dyDescent="0.15">
      <c r="F99146" s="7">
        <v>99130</v>
      </c>
      <c r="G99146" s="7">
        <v>16</v>
      </c>
    </row>
    <row r="99147" spans="6:7" x14ac:dyDescent="0.15">
      <c r="F99147" s="7">
        <v>99131</v>
      </c>
      <c r="G99147" s="7">
        <v>12</v>
      </c>
    </row>
    <row r="99148" spans="6:7" x14ac:dyDescent="0.15">
      <c r="F99148" s="7">
        <v>99132</v>
      </c>
      <c r="G99148" s="7">
        <v>11</v>
      </c>
    </row>
    <row r="99149" spans="6:7" x14ac:dyDescent="0.15">
      <c r="F99149" s="7">
        <v>99133</v>
      </c>
      <c r="G99149" s="7">
        <v>21</v>
      </c>
    </row>
    <row r="99150" spans="6:7" x14ac:dyDescent="0.15">
      <c r="F99150" s="7">
        <v>99134</v>
      </c>
      <c r="G99150" s="7">
        <v>11</v>
      </c>
    </row>
    <row r="99151" spans="6:7" x14ac:dyDescent="0.15">
      <c r="F99151" s="7">
        <v>99135</v>
      </c>
      <c r="G99151" s="7">
        <v>32</v>
      </c>
    </row>
    <row r="99152" spans="6:7" x14ac:dyDescent="0.15">
      <c r="F99152" s="7">
        <v>99136</v>
      </c>
      <c r="G99152" s="7">
        <v>25</v>
      </c>
    </row>
    <row r="99153" spans="6:7" x14ac:dyDescent="0.15">
      <c r="F99153" s="7">
        <v>99137</v>
      </c>
      <c r="G99153" s="7">
        <v>93</v>
      </c>
    </row>
    <row r="99154" spans="6:7" x14ac:dyDescent="0.15">
      <c r="F99154" s="7">
        <v>99138</v>
      </c>
      <c r="G99154" s="7">
        <v>11</v>
      </c>
    </row>
    <row r="99155" spans="6:7" x14ac:dyDescent="0.15">
      <c r="F99155" s="7">
        <v>99139</v>
      </c>
      <c r="G99155" s="7">
        <v>8</v>
      </c>
    </row>
    <row r="99156" spans="6:7" x14ac:dyDescent="0.15">
      <c r="F99156" s="7">
        <v>99140</v>
      </c>
      <c r="G99156" s="7">
        <v>33</v>
      </c>
    </row>
    <row r="99157" spans="6:7" x14ac:dyDescent="0.15">
      <c r="F99157" s="7">
        <v>99141</v>
      </c>
      <c r="G99157" s="7">
        <v>25</v>
      </c>
    </row>
    <row r="99158" spans="6:7" x14ac:dyDescent="0.15">
      <c r="F99158" s="7">
        <v>99142</v>
      </c>
      <c r="G99158" s="7">
        <v>8</v>
      </c>
    </row>
    <row r="99159" spans="6:7" x14ac:dyDescent="0.15">
      <c r="F99159" s="7">
        <v>99143</v>
      </c>
      <c r="G99159" s="7">
        <v>12</v>
      </c>
    </row>
    <row r="99160" spans="6:7" x14ac:dyDescent="0.15">
      <c r="F99160" s="7">
        <v>99144</v>
      </c>
      <c r="G99160" s="7">
        <v>12</v>
      </c>
    </row>
    <row r="99161" spans="6:7" x14ac:dyDescent="0.15">
      <c r="F99161" s="7">
        <v>99145</v>
      </c>
      <c r="G99161" s="7">
        <v>5</v>
      </c>
    </row>
    <row r="99162" spans="6:7" x14ac:dyDescent="0.15">
      <c r="F99162" s="7">
        <v>99146</v>
      </c>
      <c r="G99162" s="7">
        <v>8</v>
      </c>
    </row>
    <row r="99163" spans="6:7" x14ac:dyDescent="0.15">
      <c r="F99163" s="7">
        <v>99147</v>
      </c>
      <c r="G99163" s="7">
        <v>23</v>
      </c>
    </row>
    <row r="99164" spans="6:7" x14ac:dyDescent="0.15">
      <c r="F99164" s="7">
        <v>99148</v>
      </c>
      <c r="G99164" s="7">
        <v>31</v>
      </c>
    </row>
    <row r="99165" spans="6:7" x14ac:dyDescent="0.15">
      <c r="F99165" s="7">
        <v>99149</v>
      </c>
      <c r="G99165" s="7">
        <v>39</v>
      </c>
    </row>
    <row r="99166" spans="6:7" x14ac:dyDescent="0.15">
      <c r="F99166" s="7">
        <v>99150</v>
      </c>
      <c r="G99166" s="7">
        <v>5</v>
      </c>
    </row>
    <row r="99167" spans="6:7" x14ac:dyDescent="0.15">
      <c r="F99167" s="7">
        <v>99151</v>
      </c>
      <c r="G99167" s="7">
        <v>19</v>
      </c>
    </row>
    <row r="99168" spans="6:7" x14ac:dyDescent="0.15">
      <c r="F99168" s="7">
        <v>99152</v>
      </c>
      <c r="G99168" s="7">
        <v>4</v>
      </c>
    </row>
    <row r="99169" spans="6:7" x14ac:dyDescent="0.15">
      <c r="F99169" s="7">
        <v>99153</v>
      </c>
      <c r="G99169" s="7">
        <v>37</v>
      </c>
    </row>
    <row r="99170" spans="6:7" x14ac:dyDescent="0.15">
      <c r="F99170" s="7">
        <v>99154</v>
      </c>
      <c r="G99170" s="7">
        <v>39</v>
      </c>
    </row>
    <row r="99171" spans="6:7" x14ac:dyDescent="0.15">
      <c r="F99171" s="7">
        <v>99155</v>
      </c>
      <c r="G99171" s="7">
        <v>21</v>
      </c>
    </row>
    <row r="99172" spans="6:7" x14ac:dyDescent="0.15">
      <c r="F99172" s="7">
        <v>99156</v>
      </c>
      <c r="G99172" s="7">
        <v>22</v>
      </c>
    </row>
    <row r="99173" spans="6:7" x14ac:dyDescent="0.15">
      <c r="F99173" s="7">
        <v>99157</v>
      </c>
      <c r="G99173" s="7">
        <v>21</v>
      </c>
    </row>
    <row r="99174" spans="6:7" x14ac:dyDescent="0.15">
      <c r="F99174" s="7">
        <v>99158</v>
      </c>
      <c r="G99174" s="7">
        <v>9</v>
      </c>
    </row>
    <row r="99175" spans="6:7" x14ac:dyDescent="0.15">
      <c r="F99175" s="7">
        <v>99159</v>
      </c>
      <c r="G99175" s="7">
        <v>9</v>
      </c>
    </row>
    <row r="99176" spans="6:7" x14ac:dyDescent="0.15">
      <c r="F99176" s="7">
        <v>99160</v>
      </c>
      <c r="G99176" s="7">
        <v>9</v>
      </c>
    </row>
    <row r="99177" spans="6:7" x14ac:dyDescent="0.15">
      <c r="F99177" s="7">
        <v>99161</v>
      </c>
      <c r="G99177" s="7">
        <v>33</v>
      </c>
    </row>
    <row r="99178" spans="6:7" x14ac:dyDescent="0.15">
      <c r="F99178" s="7">
        <v>99162</v>
      </c>
      <c r="G99178" s="7">
        <v>12</v>
      </c>
    </row>
    <row r="99179" spans="6:7" x14ac:dyDescent="0.15">
      <c r="F99179" s="7">
        <v>99163</v>
      </c>
      <c r="G99179" s="7">
        <v>9</v>
      </c>
    </row>
    <row r="99180" spans="6:7" x14ac:dyDescent="0.15">
      <c r="F99180" s="7">
        <v>99164</v>
      </c>
      <c r="G99180" s="7">
        <v>6</v>
      </c>
    </row>
    <row r="99181" spans="6:7" x14ac:dyDescent="0.15">
      <c r="F99181" s="7">
        <v>99165</v>
      </c>
      <c r="G99181" s="7">
        <v>11</v>
      </c>
    </row>
    <row r="99182" spans="6:7" x14ac:dyDescent="0.15">
      <c r="F99182" s="7">
        <v>99166</v>
      </c>
      <c r="G99182" s="7">
        <v>23</v>
      </c>
    </row>
    <row r="99183" spans="6:7" x14ac:dyDescent="0.15">
      <c r="F99183" s="7">
        <v>99167</v>
      </c>
      <c r="G99183" s="7">
        <v>17</v>
      </c>
    </row>
    <row r="99184" spans="6:7" x14ac:dyDescent="0.15">
      <c r="F99184" s="7">
        <v>99168</v>
      </c>
      <c r="G99184" s="7">
        <v>16</v>
      </c>
    </row>
    <row r="99185" spans="6:7" x14ac:dyDescent="0.15">
      <c r="F99185" s="7">
        <v>99169</v>
      </c>
      <c r="G99185" s="7">
        <v>11</v>
      </c>
    </row>
    <row r="99186" spans="6:7" x14ac:dyDescent="0.15">
      <c r="F99186" s="7">
        <v>99170</v>
      </c>
      <c r="G99186" s="7">
        <v>26</v>
      </c>
    </row>
    <row r="99187" spans="6:7" x14ac:dyDescent="0.15">
      <c r="F99187" s="7">
        <v>99171</v>
      </c>
      <c r="G99187" s="7">
        <v>19</v>
      </c>
    </row>
    <row r="99188" spans="6:7" x14ac:dyDescent="0.15">
      <c r="F99188" s="7">
        <v>99172</v>
      </c>
      <c r="G99188" s="7">
        <v>7</v>
      </c>
    </row>
    <row r="99189" spans="6:7" x14ac:dyDescent="0.15">
      <c r="F99189" s="7">
        <v>99173</v>
      </c>
      <c r="G99189" s="7">
        <v>40</v>
      </c>
    </row>
    <row r="99190" spans="6:7" x14ac:dyDescent="0.15">
      <c r="F99190" s="7">
        <v>99174</v>
      </c>
      <c r="G99190" s="7">
        <v>8</v>
      </c>
    </row>
    <row r="99191" spans="6:7" x14ac:dyDescent="0.15">
      <c r="F99191" s="7">
        <v>99175</v>
      </c>
      <c r="G99191" s="7">
        <v>8</v>
      </c>
    </row>
    <row r="99192" spans="6:7" x14ac:dyDescent="0.15">
      <c r="F99192" s="7">
        <v>99176</v>
      </c>
      <c r="G99192" s="7">
        <v>16</v>
      </c>
    </row>
    <row r="99193" spans="6:7" x14ac:dyDescent="0.15">
      <c r="F99193" s="7">
        <v>99177</v>
      </c>
      <c r="G99193" s="7">
        <v>21</v>
      </c>
    </row>
    <row r="99194" spans="6:7" x14ac:dyDescent="0.15">
      <c r="F99194" s="7">
        <v>99178</v>
      </c>
      <c r="G99194" s="7">
        <v>42</v>
      </c>
    </row>
    <row r="99195" spans="6:7" x14ac:dyDescent="0.15">
      <c r="F99195" s="7">
        <v>99179</v>
      </c>
      <c r="G99195" s="7">
        <v>8</v>
      </c>
    </row>
    <row r="99196" spans="6:7" x14ac:dyDescent="0.15">
      <c r="F99196" s="7">
        <v>99180</v>
      </c>
      <c r="G99196" s="7">
        <v>7</v>
      </c>
    </row>
    <row r="99197" spans="6:7" x14ac:dyDescent="0.15">
      <c r="F99197" s="7">
        <v>99181</v>
      </c>
      <c r="G99197" s="7">
        <v>14</v>
      </c>
    </row>
    <row r="99198" spans="6:7" x14ac:dyDescent="0.15">
      <c r="F99198" s="7">
        <v>99182</v>
      </c>
      <c r="G99198" s="7">
        <v>13</v>
      </c>
    </row>
    <row r="99199" spans="6:7" x14ac:dyDescent="0.15">
      <c r="F99199" s="7">
        <v>99183</v>
      </c>
      <c r="G99199" s="7">
        <v>26</v>
      </c>
    </row>
    <row r="99200" spans="6:7" x14ac:dyDescent="0.15">
      <c r="F99200" s="7">
        <v>99184</v>
      </c>
      <c r="G99200" s="7">
        <v>68</v>
      </c>
    </row>
    <row r="99201" spans="6:7" x14ac:dyDescent="0.15">
      <c r="F99201" s="7">
        <v>99185</v>
      </c>
      <c r="G99201" s="7">
        <v>56</v>
      </c>
    </row>
    <row r="99202" spans="6:7" x14ac:dyDescent="0.15">
      <c r="F99202" s="7">
        <v>99186</v>
      </c>
      <c r="G99202" s="7">
        <v>10</v>
      </c>
    </row>
    <row r="99203" spans="6:7" x14ac:dyDescent="0.15">
      <c r="F99203" s="7">
        <v>99187</v>
      </c>
      <c r="G99203" s="7">
        <v>10</v>
      </c>
    </row>
    <row r="99204" spans="6:7" x14ac:dyDescent="0.15">
      <c r="F99204" s="7">
        <v>99188</v>
      </c>
      <c r="G99204" s="7">
        <v>54</v>
      </c>
    </row>
    <row r="99205" spans="6:7" x14ac:dyDescent="0.15">
      <c r="F99205" s="7">
        <v>99189</v>
      </c>
      <c r="G99205" s="7">
        <v>34</v>
      </c>
    </row>
    <row r="99206" spans="6:7" x14ac:dyDescent="0.15">
      <c r="F99206" s="7">
        <v>99190</v>
      </c>
      <c r="G99206" s="7">
        <v>35</v>
      </c>
    </row>
    <row r="99207" spans="6:7" x14ac:dyDescent="0.15">
      <c r="F99207" s="7">
        <v>99191</v>
      </c>
      <c r="G99207" s="7">
        <v>9</v>
      </c>
    </row>
    <row r="99208" spans="6:7" x14ac:dyDescent="0.15">
      <c r="F99208" s="7">
        <v>99192</v>
      </c>
      <c r="G99208" s="7">
        <v>14</v>
      </c>
    </row>
    <row r="99209" spans="6:7" x14ac:dyDescent="0.15">
      <c r="F99209" s="7">
        <v>99193</v>
      </c>
      <c r="G99209" s="7">
        <v>11</v>
      </c>
    </row>
    <row r="99210" spans="6:7" x14ac:dyDescent="0.15">
      <c r="F99210" s="7">
        <v>99194</v>
      </c>
      <c r="G99210" s="7">
        <v>31</v>
      </c>
    </row>
    <row r="99211" spans="6:7" x14ac:dyDescent="0.15">
      <c r="F99211" s="7">
        <v>99195</v>
      </c>
      <c r="G99211" s="7">
        <v>14</v>
      </c>
    </row>
    <row r="99212" spans="6:7" x14ac:dyDescent="0.15">
      <c r="F99212" s="7">
        <v>99196</v>
      </c>
      <c r="G99212" s="7">
        <v>19</v>
      </c>
    </row>
    <row r="99213" spans="6:7" x14ac:dyDescent="0.15">
      <c r="F99213" s="7">
        <v>99197</v>
      </c>
      <c r="G99213" s="7">
        <v>10</v>
      </c>
    </row>
    <row r="99214" spans="6:7" x14ac:dyDescent="0.15">
      <c r="F99214" s="7">
        <v>99198</v>
      </c>
      <c r="G99214" s="7">
        <v>26</v>
      </c>
    </row>
    <row r="99215" spans="6:7" x14ac:dyDescent="0.15">
      <c r="F99215" s="7">
        <v>99199</v>
      </c>
      <c r="G99215" s="7">
        <v>24</v>
      </c>
    </row>
    <row r="99216" spans="6:7" x14ac:dyDescent="0.15">
      <c r="F99216" s="7">
        <v>99200</v>
      </c>
      <c r="G99216" s="7">
        <v>21</v>
      </c>
    </row>
    <row r="99217" spans="6:7" x14ac:dyDescent="0.15">
      <c r="F99217" s="7">
        <v>99201</v>
      </c>
      <c r="G99217" s="7">
        <v>19</v>
      </c>
    </row>
    <row r="99218" spans="6:7" x14ac:dyDescent="0.15">
      <c r="F99218" s="7">
        <v>99202</v>
      </c>
      <c r="G99218" s="7">
        <v>7</v>
      </c>
    </row>
    <row r="99219" spans="6:7" x14ac:dyDescent="0.15">
      <c r="F99219" s="7">
        <v>99203</v>
      </c>
      <c r="G99219" s="7">
        <v>11</v>
      </c>
    </row>
    <row r="99220" spans="6:7" x14ac:dyDescent="0.15">
      <c r="F99220" s="7">
        <v>99204</v>
      </c>
      <c r="G99220" s="7">
        <v>7</v>
      </c>
    </row>
    <row r="99221" spans="6:7" x14ac:dyDescent="0.15">
      <c r="F99221" s="7">
        <v>99205</v>
      </c>
      <c r="G99221" s="7">
        <v>37</v>
      </c>
    </row>
    <row r="99222" spans="6:7" x14ac:dyDescent="0.15">
      <c r="F99222" s="7">
        <v>99206</v>
      </c>
      <c r="G99222" s="7">
        <v>44</v>
      </c>
    </row>
    <row r="99223" spans="6:7" x14ac:dyDescent="0.15">
      <c r="F99223" s="7">
        <v>99207</v>
      </c>
      <c r="G99223" s="7">
        <v>20</v>
      </c>
    </row>
    <row r="99224" spans="6:7" x14ac:dyDescent="0.15">
      <c r="F99224" s="7">
        <v>99208</v>
      </c>
      <c r="G99224" s="7">
        <v>9</v>
      </c>
    </row>
    <row r="99225" spans="6:7" x14ac:dyDescent="0.15">
      <c r="F99225" s="7">
        <v>99209</v>
      </c>
      <c r="G99225" s="7">
        <v>6</v>
      </c>
    </row>
    <row r="99226" spans="6:7" x14ac:dyDescent="0.15">
      <c r="F99226" s="7">
        <v>99210</v>
      </c>
      <c r="G99226" s="7">
        <v>8</v>
      </c>
    </row>
    <row r="99227" spans="6:7" x14ac:dyDescent="0.15">
      <c r="F99227" s="7">
        <v>99211</v>
      </c>
      <c r="G99227" s="7">
        <v>30</v>
      </c>
    </row>
    <row r="99228" spans="6:7" x14ac:dyDescent="0.15">
      <c r="F99228" s="7">
        <v>99212</v>
      </c>
      <c r="G99228" s="7">
        <v>31</v>
      </c>
    </row>
    <row r="99229" spans="6:7" x14ac:dyDescent="0.15">
      <c r="F99229" s="7">
        <v>99213</v>
      </c>
      <c r="G99229" s="7">
        <v>16</v>
      </c>
    </row>
    <row r="99230" spans="6:7" x14ac:dyDescent="0.15">
      <c r="F99230" s="7">
        <v>99214</v>
      </c>
      <c r="G99230" s="7">
        <v>88</v>
      </c>
    </row>
    <row r="99231" spans="6:7" x14ac:dyDescent="0.15">
      <c r="F99231" s="7">
        <v>99215</v>
      </c>
      <c r="G99231" s="7">
        <v>17</v>
      </c>
    </row>
    <row r="99232" spans="6:7" x14ac:dyDescent="0.15">
      <c r="F99232" s="7">
        <v>99216</v>
      </c>
      <c r="G99232" s="7">
        <v>27</v>
      </c>
    </row>
    <row r="99233" spans="6:7" x14ac:dyDescent="0.15">
      <c r="F99233" s="7">
        <v>99217</v>
      </c>
      <c r="G99233" s="7">
        <v>25</v>
      </c>
    </row>
    <row r="99234" spans="6:7" x14ac:dyDescent="0.15">
      <c r="F99234" s="7">
        <v>99218</v>
      </c>
      <c r="G99234" s="7">
        <v>20</v>
      </c>
    </row>
    <row r="99235" spans="6:7" x14ac:dyDescent="0.15">
      <c r="F99235" s="7">
        <v>99219</v>
      </c>
      <c r="G99235" s="7">
        <v>12</v>
      </c>
    </row>
    <row r="99236" spans="6:7" x14ac:dyDescent="0.15">
      <c r="F99236" s="7">
        <v>99220</v>
      </c>
      <c r="G99236" s="7">
        <v>20</v>
      </c>
    </row>
    <row r="99237" spans="6:7" x14ac:dyDescent="0.15">
      <c r="F99237" s="7">
        <v>99221</v>
      </c>
      <c r="G99237" s="7">
        <v>5</v>
      </c>
    </row>
    <row r="99238" spans="6:7" x14ac:dyDescent="0.15">
      <c r="F99238" s="7">
        <v>99222</v>
      </c>
      <c r="G99238" s="7">
        <v>7</v>
      </c>
    </row>
    <row r="99239" spans="6:7" x14ac:dyDescent="0.15">
      <c r="F99239" s="7">
        <v>99223</v>
      </c>
      <c r="G99239" s="7">
        <v>32</v>
      </c>
    </row>
    <row r="99240" spans="6:7" x14ac:dyDescent="0.15">
      <c r="F99240" s="7">
        <v>99224</v>
      </c>
      <c r="G99240" s="7">
        <v>11</v>
      </c>
    </row>
    <row r="99241" spans="6:7" x14ac:dyDescent="0.15">
      <c r="F99241" s="7">
        <v>99225</v>
      </c>
      <c r="G99241" s="7">
        <v>14</v>
      </c>
    </row>
    <row r="99242" spans="6:7" x14ac:dyDescent="0.15">
      <c r="F99242" s="7">
        <v>99226</v>
      </c>
      <c r="G99242" s="7">
        <v>24</v>
      </c>
    </row>
    <row r="99243" spans="6:7" x14ac:dyDescent="0.15">
      <c r="F99243" s="7">
        <v>99227</v>
      </c>
      <c r="G99243" s="7">
        <v>78</v>
      </c>
    </row>
    <row r="99244" spans="6:7" x14ac:dyDescent="0.15">
      <c r="F99244" s="7">
        <v>99228</v>
      </c>
      <c r="G99244" s="7">
        <v>12</v>
      </c>
    </row>
    <row r="99245" spans="6:7" x14ac:dyDescent="0.15">
      <c r="F99245" s="7">
        <v>99229</v>
      </c>
      <c r="G99245" s="7">
        <v>11</v>
      </c>
    </row>
    <row r="99246" spans="6:7" x14ac:dyDescent="0.15">
      <c r="F99246" s="7">
        <v>99230</v>
      </c>
      <c r="G99246" s="7">
        <v>48</v>
      </c>
    </row>
    <row r="99247" spans="6:7" x14ac:dyDescent="0.15">
      <c r="F99247" s="7">
        <v>99231</v>
      </c>
      <c r="G99247" s="7">
        <v>10</v>
      </c>
    </row>
    <row r="99248" spans="6:7" x14ac:dyDescent="0.15">
      <c r="F99248" s="7">
        <v>99232</v>
      </c>
      <c r="G99248" s="7">
        <v>19</v>
      </c>
    </row>
    <row r="99249" spans="6:7" x14ac:dyDescent="0.15">
      <c r="F99249" s="7">
        <v>99233</v>
      </c>
      <c r="G99249" s="7">
        <v>7</v>
      </c>
    </row>
    <row r="99250" spans="6:7" x14ac:dyDescent="0.15">
      <c r="F99250" s="7">
        <v>99234</v>
      </c>
      <c r="G99250" s="7">
        <v>10</v>
      </c>
    </row>
    <row r="99251" spans="6:7" x14ac:dyDescent="0.15">
      <c r="F99251" s="7">
        <v>99235</v>
      </c>
      <c r="G99251" s="7">
        <v>100</v>
      </c>
    </row>
    <row r="99252" spans="6:7" x14ac:dyDescent="0.15">
      <c r="F99252" s="7">
        <v>99236</v>
      </c>
      <c r="G99252" s="7">
        <v>8</v>
      </c>
    </row>
    <row r="99253" spans="6:7" x14ac:dyDescent="0.15">
      <c r="F99253" s="7">
        <v>99237</v>
      </c>
      <c r="G99253" s="7">
        <v>19</v>
      </c>
    </row>
    <row r="99254" spans="6:7" x14ac:dyDescent="0.15">
      <c r="F99254" s="7">
        <v>99238</v>
      </c>
      <c r="G99254" s="7">
        <v>16</v>
      </c>
    </row>
    <row r="99255" spans="6:7" x14ac:dyDescent="0.15">
      <c r="F99255" s="7">
        <v>99239</v>
      </c>
      <c r="G99255" s="7">
        <v>9</v>
      </c>
    </row>
    <row r="99256" spans="6:7" x14ac:dyDescent="0.15">
      <c r="F99256" s="7">
        <v>99240</v>
      </c>
      <c r="G99256" s="7">
        <v>9</v>
      </c>
    </row>
    <row r="99257" spans="6:7" x14ac:dyDescent="0.15">
      <c r="F99257" s="7">
        <v>99241</v>
      </c>
      <c r="G99257" s="7">
        <v>31</v>
      </c>
    </row>
    <row r="99258" spans="6:7" x14ac:dyDescent="0.15">
      <c r="F99258" s="7">
        <v>99242</v>
      </c>
      <c r="G99258" s="7">
        <v>33</v>
      </c>
    </row>
    <row r="99259" spans="6:7" x14ac:dyDescent="0.15">
      <c r="F99259" s="7">
        <v>99243</v>
      </c>
      <c r="G99259" s="7">
        <v>10</v>
      </c>
    </row>
    <row r="99260" spans="6:7" x14ac:dyDescent="0.15">
      <c r="F99260" s="7">
        <v>99244</v>
      </c>
      <c r="G99260" s="7">
        <v>19</v>
      </c>
    </row>
    <row r="99261" spans="6:7" x14ac:dyDescent="0.15">
      <c r="F99261" s="7">
        <v>99245</v>
      </c>
      <c r="G99261" s="7">
        <v>15</v>
      </c>
    </row>
    <row r="99262" spans="6:7" x14ac:dyDescent="0.15">
      <c r="F99262" s="7">
        <v>99246</v>
      </c>
      <c r="G99262" s="7">
        <v>7</v>
      </c>
    </row>
    <row r="99263" spans="6:7" x14ac:dyDescent="0.15">
      <c r="F99263" s="7">
        <v>99247</v>
      </c>
      <c r="G99263" s="7">
        <v>8</v>
      </c>
    </row>
    <row r="99264" spans="6:7" x14ac:dyDescent="0.15">
      <c r="F99264" s="7">
        <v>99248</v>
      </c>
      <c r="G99264" s="7">
        <v>13</v>
      </c>
    </row>
    <row r="99265" spans="6:7" x14ac:dyDescent="0.15">
      <c r="F99265" s="7">
        <v>99249</v>
      </c>
      <c r="G99265" s="7">
        <v>7</v>
      </c>
    </row>
    <row r="99266" spans="6:7" x14ac:dyDescent="0.15">
      <c r="F99266" s="7">
        <v>99250</v>
      </c>
      <c r="G99266" s="7">
        <v>10</v>
      </c>
    </row>
    <row r="99267" spans="6:7" x14ac:dyDescent="0.15">
      <c r="F99267" s="7">
        <v>99251</v>
      </c>
      <c r="G99267" s="7">
        <v>42</v>
      </c>
    </row>
    <row r="99268" spans="6:7" x14ac:dyDescent="0.15">
      <c r="F99268" s="7">
        <v>99252</v>
      </c>
      <c r="G99268" s="7">
        <v>27</v>
      </c>
    </row>
    <row r="99269" spans="6:7" x14ac:dyDescent="0.15">
      <c r="F99269" s="7">
        <v>99253</v>
      </c>
      <c r="G99269" s="7">
        <v>6</v>
      </c>
    </row>
    <row r="99270" spans="6:7" x14ac:dyDescent="0.15">
      <c r="F99270" s="7">
        <v>99254</v>
      </c>
      <c r="G99270" s="7">
        <v>19</v>
      </c>
    </row>
    <row r="99271" spans="6:7" x14ac:dyDescent="0.15">
      <c r="F99271" s="7">
        <v>99255</v>
      </c>
      <c r="G99271" s="7">
        <v>23</v>
      </c>
    </row>
    <row r="99272" spans="6:7" x14ac:dyDescent="0.15">
      <c r="F99272" s="7">
        <v>99256</v>
      </c>
      <c r="G99272" s="7">
        <v>22</v>
      </c>
    </row>
    <row r="99273" spans="6:7" x14ac:dyDescent="0.15">
      <c r="F99273" s="7">
        <v>99257</v>
      </c>
      <c r="G99273" s="7">
        <v>8</v>
      </c>
    </row>
    <row r="99274" spans="6:7" x14ac:dyDescent="0.15">
      <c r="F99274" s="7">
        <v>99258</v>
      </c>
      <c r="G99274" s="7">
        <v>8</v>
      </c>
    </row>
    <row r="99275" spans="6:7" x14ac:dyDescent="0.15">
      <c r="F99275" s="7">
        <v>99259</v>
      </c>
      <c r="G99275" s="7">
        <v>23</v>
      </c>
    </row>
    <row r="99276" spans="6:7" x14ac:dyDescent="0.15">
      <c r="F99276" s="7">
        <v>99260</v>
      </c>
      <c r="G99276" s="7">
        <v>26</v>
      </c>
    </row>
    <row r="99277" spans="6:7" x14ac:dyDescent="0.15">
      <c r="F99277" s="7">
        <v>99261</v>
      </c>
      <c r="G99277" s="7">
        <v>8</v>
      </c>
    </row>
    <row r="99278" spans="6:7" x14ac:dyDescent="0.15">
      <c r="F99278" s="7">
        <v>99262</v>
      </c>
      <c r="G99278" s="7">
        <v>19</v>
      </c>
    </row>
    <row r="99279" spans="6:7" x14ac:dyDescent="0.15">
      <c r="F99279" s="7">
        <v>99263</v>
      </c>
      <c r="G99279" s="7">
        <v>10</v>
      </c>
    </row>
    <row r="99280" spans="6:7" x14ac:dyDescent="0.15">
      <c r="F99280" s="7">
        <v>99264</v>
      </c>
      <c r="G99280" s="7">
        <v>20</v>
      </c>
    </row>
    <row r="99281" spans="6:7" x14ac:dyDescent="0.15">
      <c r="F99281" s="7">
        <v>99265</v>
      </c>
      <c r="G99281" s="7">
        <v>7</v>
      </c>
    </row>
    <row r="99282" spans="6:7" x14ac:dyDescent="0.15">
      <c r="F99282" s="7">
        <v>99266</v>
      </c>
      <c r="G99282" s="7">
        <v>46</v>
      </c>
    </row>
    <row r="99283" spans="6:7" x14ac:dyDescent="0.15">
      <c r="F99283" s="7">
        <v>99267</v>
      </c>
      <c r="G99283" s="7">
        <v>24</v>
      </c>
    </row>
    <row r="99284" spans="6:7" x14ac:dyDescent="0.15">
      <c r="F99284" s="7">
        <v>99268</v>
      </c>
      <c r="G99284" s="7">
        <v>40</v>
      </c>
    </row>
    <row r="99285" spans="6:7" x14ac:dyDescent="0.15">
      <c r="F99285" s="7">
        <v>99269</v>
      </c>
      <c r="G99285" s="7">
        <v>14</v>
      </c>
    </row>
    <row r="99286" spans="6:7" x14ac:dyDescent="0.15">
      <c r="F99286" s="7">
        <v>99270</v>
      </c>
      <c r="G99286" s="7">
        <v>35</v>
      </c>
    </row>
    <row r="99287" spans="6:7" x14ac:dyDescent="0.15">
      <c r="F99287" s="7">
        <v>99271</v>
      </c>
      <c r="G99287" s="7">
        <v>6</v>
      </c>
    </row>
    <row r="99288" spans="6:7" x14ac:dyDescent="0.15">
      <c r="F99288" s="7">
        <v>99272</v>
      </c>
      <c r="G99288" s="7">
        <v>11</v>
      </c>
    </row>
    <row r="99289" spans="6:7" x14ac:dyDescent="0.15">
      <c r="F99289" s="7">
        <v>99273</v>
      </c>
      <c r="G99289" s="7">
        <v>81</v>
      </c>
    </row>
    <row r="99290" spans="6:7" x14ac:dyDescent="0.15">
      <c r="F99290" s="7">
        <v>99274</v>
      </c>
      <c r="G99290" s="7">
        <v>22</v>
      </c>
    </row>
    <row r="99291" spans="6:7" x14ac:dyDescent="0.15">
      <c r="F99291" s="7">
        <v>99275</v>
      </c>
      <c r="G99291" s="7">
        <v>21</v>
      </c>
    </row>
    <row r="99292" spans="6:7" x14ac:dyDescent="0.15">
      <c r="F99292" s="7">
        <v>99276</v>
      </c>
      <c r="G99292" s="7">
        <v>21</v>
      </c>
    </row>
    <row r="99293" spans="6:7" x14ac:dyDescent="0.15">
      <c r="F99293" s="7">
        <v>99277</v>
      </c>
      <c r="G99293" s="7">
        <v>10</v>
      </c>
    </row>
    <row r="99294" spans="6:7" x14ac:dyDescent="0.15">
      <c r="F99294" s="7">
        <v>99278</v>
      </c>
      <c r="G99294" s="7">
        <v>9</v>
      </c>
    </row>
    <row r="99295" spans="6:7" x14ac:dyDescent="0.15">
      <c r="F99295" s="7">
        <v>99279</v>
      </c>
      <c r="G99295" s="7">
        <v>20</v>
      </c>
    </row>
    <row r="99296" spans="6:7" x14ac:dyDescent="0.15">
      <c r="F99296" s="7">
        <v>99280</v>
      </c>
      <c r="G99296" s="7">
        <v>48</v>
      </c>
    </row>
    <row r="99297" spans="6:7" x14ac:dyDescent="0.15">
      <c r="F99297" s="7">
        <v>99281</v>
      </c>
      <c r="G99297" s="7">
        <v>17</v>
      </c>
    </row>
    <row r="99298" spans="6:7" x14ac:dyDescent="0.15">
      <c r="F99298" s="7">
        <v>99282</v>
      </c>
      <c r="G99298" s="7">
        <v>13</v>
      </c>
    </row>
    <row r="99299" spans="6:7" x14ac:dyDescent="0.15">
      <c r="F99299" s="7">
        <v>99283</v>
      </c>
      <c r="G99299" s="7">
        <v>6</v>
      </c>
    </row>
    <row r="99300" spans="6:7" x14ac:dyDescent="0.15">
      <c r="F99300" s="7">
        <v>99284</v>
      </c>
      <c r="G99300" s="7">
        <v>4</v>
      </c>
    </row>
    <row r="99301" spans="6:7" x14ac:dyDescent="0.15">
      <c r="F99301" s="7">
        <v>99285</v>
      </c>
      <c r="G99301" s="7">
        <v>14</v>
      </c>
    </row>
    <row r="99302" spans="6:7" x14ac:dyDescent="0.15">
      <c r="F99302" s="7">
        <v>99286</v>
      </c>
      <c r="G99302" s="7">
        <v>19</v>
      </c>
    </row>
    <row r="99303" spans="6:7" x14ac:dyDescent="0.15">
      <c r="F99303" s="7">
        <v>99287</v>
      </c>
      <c r="G99303" s="7">
        <v>85</v>
      </c>
    </row>
    <row r="99304" spans="6:7" x14ac:dyDescent="0.15">
      <c r="F99304" s="7">
        <v>99288</v>
      </c>
      <c r="G99304" s="7">
        <v>25</v>
      </c>
    </row>
    <row r="99305" spans="6:7" x14ac:dyDescent="0.15">
      <c r="F99305" s="7">
        <v>99289</v>
      </c>
      <c r="G99305" s="7">
        <v>10</v>
      </c>
    </row>
    <row r="99306" spans="6:7" x14ac:dyDescent="0.15">
      <c r="F99306" s="7">
        <v>99290</v>
      </c>
      <c r="G99306" s="7">
        <v>14</v>
      </c>
    </row>
    <row r="99307" spans="6:7" x14ac:dyDescent="0.15">
      <c r="F99307" s="7">
        <v>99291</v>
      </c>
      <c r="G99307" s="7">
        <v>7</v>
      </c>
    </row>
    <row r="99308" spans="6:7" x14ac:dyDescent="0.15">
      <c r="F99308" s="7">
        <v>99292</v>
      </c>
      <c r="G99308" s="7">
        <v>13</v>
      </c>
    </row>
    <row r="99309" spans="6:7" x14ac:dyDescent="0.15">
      <c r="F99309" s="7">
        <v>99293</v>
      </c>
      <c r="G99309" s="7">
        <v>48</v>
      </c>
    </row>
    <row r="99310" spans="6:7" x14ac:dyDescent="0.15">
      <c r="F99310" s="7">
        <v>99294</v>
      </c>
      <c r="G99310" s="7">
        <v>10</v>
      </c>
    </row>
    <row r="99311" spans="6:7" x14ac:dyDescent="0.15">
      <c r="F99311" s="7">
        <v>99295</v>
      </c>
      <c r="G99311" s="7">
        <v>12</v>
      </c>
    </row>
    <row r="99312" spans="6:7" x14ac:dyDescent="0.15">
      <c r="F99312" s="7">
        <v>99296</v>
      </c>
      <c r="G99312" s="7">
        <v>28</v>
      </c>
    </row>
    <row r="99313" spans="6:7" x14ac:dyDescent="0.15">
      <c r="F99313" s="7">
        <v>99297</v>
      </c>
      <c r="G99313" s="7">
        <v>8</v>
      </c>
    </row>
    <row r="99314" spans="6:7" x14ac:dyDescent="0.15">
      <c r="F99314" s="7">
        <v>99298</v>
      </c>
      <c r="G99314" s="7">
        <v>10</v>
      </c>
    </row>
    <row r="99315" spans="6:7" x14ac:dyDescent="0.15">
      <c r="F99315" s="7">
        <v>99299</v>
      </c>
      <c r="G99315" s="7">
        <v>30</v>
      </c>
    </row>
    <row r="99316" spans="6:7" x14ac:dyDescent="0.15">
      <c r="F99316" s="7">
        <v>99300</v>
      </c>
      <c r="G99316" s="7">
        <v>7</v>
      </c>
    </row>
    <row r="99317" spans="6:7" x14ac:dyDescent="0.15">
      <c r="F99317" s="7">
        <v>99301</v>
      </c>
      <c r="G99317" s="7">
        <v>16</v>
      </c>
    </row>
    <row r="99318" spans="6:7" x14ac:dyDescent="0.15">
      <c r="F99318" s="7">
        <v>99302</v>
      </c>
      <c r="G99318" s="7">
        <v>27</v>
      </c>
    </row>
    <row r="99319" spans="6:7" x14ac:dyDescent="0.15">
      <c r="F99319" s="7">
        <v>99303</v>
      </c>
      <c r="G99319" s="7">
        <v>48</v>
      </c>
    </row>
    <row r="99320" spans="6:7" x14ac:dyDescent="0.15">
      <c r="F99320" s="7">
        <v>99304</v>
      </c>
      <c r="G99320" s="7">
        <v>22</v>
      </c>
    </row>
    <row r="99321" spans="6:7" x14ac:dyDescent="0.15">
      <c r="F99321" s="7">
        <v>99305</v>
      </c>
      <c r="G99321" s="7">
        <v>8</v>
      </c>
    </row>
    <row r="99322" spans="6:7" x14ac:dyDescent="0.15">
      <c r="F99322" s="7">
        <v>99306</v>
      </c>
      <c r="G99322" s="7">
        <v>5</v>
      </c>
    </row>
    <row r="99323" spans="6:7" x14ac:dyDescent="0.15">
      <c r="F99323" s="7">
        <v>99307</v>
      </c>
      <c r="G99323" s="7">
        <v>11</v>
      </c>
    </row>
    <row r="99324" spans="6:7" x14ac:dyDescent="0.15">
      <c r="F99324" s="7">
        <v>99308</v>
      </c>
      <c r="G99324" s="7">
        <v>6</v>
      </c>
    </row>
    <row r="99325" spans="6:7" x14ac:dyDescent="0.15">
      <c r="F99325" s="7">
        <v>99309</v>
      </c>
      <c r="G99325" s="7">
        <v>7</v>
      </c>
    </row>
    <row r="99326" spans="6:7" x14ac:dyDescent="0.15">
      <c r="F99326" s="7">
        <v>99310</v>
      </c>
      <c r="G99326" s="7">
        <v>15</v>
      </c>
    </row>
    <row r="99327" spans="6:7" x14ac:dyDescent="0.15">
      <c r="F99327" s="7">
        <v>99311</v>
      </c>
      <c r="G99327" s="7">
        <v>17</v>
      </c>
    </row>
    <row r="99328" spans="6:7" x14ac:dyDescent="0.15">
      <c r="F99328" s="7">
        <v>99312</v>
      </c>
      <c r="G99328" s="7">
        <v>16</v>
      </c>
    </row>
    <row r="99329" spans="6:7" x14ac:dyDescent="0.15">
      <c r="F99329" s="7">
        <v>99313</v>
      </c>
      <c r="G99329" s="7">
        <v>6</v>
      </c>
    </row>
    <row r="99330" spans="6:7" x14ac:dyDescent="0.15">
      <c r="F99330" s="7">
        <v>99314</v>
      </c>
      <c r="G99330" s="7">
        <v>7</v>
      </c>
    </row>
    <row r="99331" spans="6:7" x14ac:dyDescent="0.15">
      <c r="F99331" s="7">
        <v>99315</v>
      </c>
      <c r="G99331" s="7">
        <v>4</v>
      </c>
    </row>
    <row r="99332" spans="6:7" x14ac:dyDescent="0.15">
      <c r="F99332" s="7">
        <v>99316</v>
      </c>
      <c r="G99332" s="7">
        <v>50</v>
      </c>
    </row>
    <row r="99333" spans="6:7" x14ac:dyDescent="0.15">
      <c r="F99333" s="7">
        <v>99317</v>
      </c>
      <c r="G99333" s="7">
        <v>16</v>
      </c>
    </row>
    <row r="99334" spans="6:7" x14ac:dyDescent="0.15">
      <c r="F99334" s="7">
        <v>99318</v>
      </c>
      <c r="G99334" s="7">
        <v>18</v>
      </c>
    </row>
    <row r="99335" spans="6:7" x14ac:dyDescent="0.15">
      <c r="F99335" s="7">
        <v>99319</v>
      </c>
      <c r="G99335" s="7">
        <v>28</v>
      </c>
    </row>
    <row r="99336" spans="6:7" x14ac:dyDescent="0.15">
      <c r="F99336" s="7">
        <v>99320</v>
      </c>
      <c r="G99336" s="7">
        <v>15</v>
      </c>
    </row>
    <row r="99337" spans="6:7" x14ac:dyDescent="0.15">
      <c r="F99337" s="7">
        <v>99321</v>
      </c>
      <c r="G99337" s="7">
        <v>46</v>
      </c>
    </row>
    <row r="99338" spans="6:7" x14ac:dyDescent="0.15">
      <c r="F99338" s="7">
        <v>99322</v>
      </c>
      <c r="G99338" s="7">
        <v>16</v>
      </c>
    </row>
    <row r="99339" spans="6:7" x14ac:dyDescent="0.15">
      <c r="F99339" s="7">
        <v>99323</v>
      </c>
      <c r="G99339" s="7">
        <v>15</v>
      </c>
    </row>
    <row r="99340" spans="6:7" x14ac:dyDescent="0.15">
      <c r="F99340" s="7">
        <v>99324</v>
      </c>
      <c r="G99340" s="7">
        <v>18</v>
      </c>
    </row>
    <row r="99341" spans="6:7" x14ac:dyDescent="0.15">
      <c r="F99341" s="7">
        <v>99325</v>
      </c>
      <c r="G99341" s="7">
        <v>5</v>
      </c>
    </row>
    <row r="99342" spans="6:7" x14ac:dyDescent="0.15">
      <c r="F99342" s="7">
        <v>99326</v>
      </c>
      <c r="G99342" s="7">
        <v>34</v>
      </c>
    </row>
    <row r="99343" spans="6:7" x14ac:dyDescent="0.15">
      <c r="F99343" s="7">
        <v>99327</v>
      </c>
      <c r="G99343" s="7">
        <v>12</v>
      </c>
    </row>
    <row r="99344" spans="6:7" x14ac:dyDescent="0.15">
      <c r="F99344" s="7">
        <v>99328</v>
      </c>
      <c r="G99344" s="7">
        <v>12</v>
      </c>
    </row>
    <row r="99345" spans="6:7" x14ac:dyDescent="0.15">
      <c r="F99345" s="7">
        <v>99329</v>
      </c>
      <c r="G99345" s="7">
        <v>18</v>
      </c>
    </row>
    <row r="99346" spans="6:7" x14ac:dyDescent="0.15">
      <c r="F99346" s="7">
        <v>99330</v>
      </c>
      <c r="G99346" s="7">
        <v>16</v>
      </c>
    </row>
    <row r="99347" spans="6:7" x14ac:dyDescent="0.15">
      <c r="F99347" s="7">
        <v>99331</v>
      </c>
      <c r="G99347" s="7">
        <v>20</v>
      </c>
    </row>
    <row r="99348" spans="6:7" x14ac:dyDescent="0.15">
      <c r="F99348" s="7">
        <v>99332</v>
      </c>
      <c r="G99348" s="7">
        <v>24</v>
      </c>
    </row>
    <row r="99349" spans="6:7" x14ac:dyDescent="0.15">
      <c r="F99349" s="7">
        <v>99333</v>
      </c>
      <c r="G99349" s="7">
        <v>21</v>
      </c>
    </row>
    <row r="99350" spans="6:7" x14ac:dyDescent="0.15">
      <c r="F99350" s="7">
        <v>99334</v>
      </c>
      <c r="G99350" s="7">
        <v>23</v>
      </c>
    </row>
    <row r="99351" spans="6:7" x14ac:dyDescent="0.15">
      <c r="F99351" s="7">
        <v>99335</v>
      </c>
      <c r="G99351" s="7">
        <v>32</v>
      </c>
    </row>
    <row r="99352" spans="6:7" x14ac:dyDescent="0.15">
      <c r="F99352" s="7">
        <v>99336</v>
      </c>
      <c r="G99352" s="7">
        <v>14</v>
      </c>
    </row>
    <row r="99353" spans="6:7" x14ac:dyDescent="0.15">
      <c r="F99353" s="7">
        <v>99337</v>
      </c>
      <c r="G99353" s="7">
        <v>6</v>
      </c>
    </row>
    <row r="99354" spans="6:7" x14ac:dyDescent="0.15">
      <c r="F99354" s="7">
        <v>99338</v>
      </c>
      <c r="G99354" s="7">
        <v>19</v>
      </c>
    </row>
    <row r="99355" spans="6:7" x14ac:dyDescent="0.15">
      <c r="F99355" s="7">
        <v>99339</v>
      </c>
      <c r="G99355" s="7">
        <v>26</v>
      </c>
    </row>
    <row r="99356" spans="6:7" x14ac:dyDescent="0.15">
      <c r="F99356" s="7">
        <v>99340</v>
      </c>
      <c r="G99356" s="7">
        <v>38</v>
      </c>
    </row>
    <row r="99357" spans="6:7" x14ac:dyDescent="0.15">
      <c r="F99357" s="7">
        <v>99341</v>
      </c>
      <c r="G99357" s="7">
        <v>20</v>
      </c>
    </row>
    <row r="99358" spans="6:7" x14ac:dyDescent="0.15">
      <c r="F99358" s="7">
        <v>99342</v>
      </c>
      <c r="G99358" s="7">
        <v>14</v>
      </c>
    </row>
    <row r="99359" spans="6:7" x14ac:dyDescent="0.15">
      <c r="F99359" s="7">
        <v>99343</v>
      </c>
      <c r="G99359" s="7">
        <v>18</v>
      </c>
    </row>
    <row r="99360" spans="6:7" x14ac:dyDescent="0.15">
      <c r="F99360" s="7">
        <v>99344</v>
      </c>
      <c r="G99360" s="7">
        <v>9</v>
      </c>
    </row>
    <row r="99361" spans="6:7" x14ac:dyDescent="0.15">
      <c r="F99361" s="7">
        <v>99345</v>
      </c>
      <c r="G99361" s="7">
        <v>7</v>
      </c>
    </row>
    <row r="99362" spans="6:7" x14ac:dyDescent="0.15">
      <c r="F99362" s="7">
        <v>99346</v>
      </c>
      <c r="G99362" s="7">
        <v>9</v>
      </c>
    </row>
    <row r="99363" spans="6:7" x14ac:dyDescent="0.15">
      <c r="F99363" s="7">
        <v>99347</v>
      </c>
      <c r="G99363" s="7">
        <v>37</v>
      </c>
    </row>
    <row r="99364" spans="6:7" x14ac:dyDescent="0.15">
      <c r="F99364" s="7">
        <v>99348</v>
      </c>
      <c r="G99364" s="7">
        <v>10</v>
      </c>
    </row>
    <row r="99365" spans="6:7" x14ac:dyDescent="0.15">
      <c r="F99365" s="7">
        <v>99349</v>
      </c>
      <c r="G99365" s="7">
        <v>18</v>
      </c>
    </row>
    <row r="99366" spans="6:7" x14ac:dyDescent="0.15">
      <c r="F99366" s="7">
        <v>99350</v>
      </c>
      <c r="G99366" s="7">
        <v>23</v>
      </c>
    </row>
    <row r="99367" spans="6:7" x14ac:dyDescent="0.15">
      <c r="F99367" s="7">
        <v>99351</v>
      </c>
      <c r="G99367" s="7">
        <v>4</v>
      </c>
    </row>
    <row r="99368" spans="6:7" x14ac:dyDescent="0.15">
      <c r="F99368" s="7">
        <v>99352</v>
      </c>
      <c r="G99368" s="7">
        <v>24</v>
      </c>
    </row>
    <row r="99369" spans="6:7" x14ac:dyDescent="0.15">
      <c r="F99369" s="7">
        <v>99353</v>
      </c>
      <c r="G99369" s="7">
        <v>71</v>
      </c>
    </row>
    <row r="99370" spans="6:7" x14ac:dyDescent="0.15">
      <c r="F99370" s="7">
        <v>99354</v>
      </c>
      <c r="G99370" s="7">
        <v>29</v>
      </c>
    </row>
    <row r="99371" spans="6:7" x14ac:dyDescent="0.15">
      <c r="F99371" s="7">
        <v>99355</v>
      </c>
      <c r="G99371" s="7">
        <v>64</v>
      </c>
    </row>
    <row r="99372" spans="6:7" x14ac:dyDescent="0.15">
      <c r="F99372" s="7">
        <v>99356</v>
      </c>
      <c r="G99372" s="7">
        <v>15</v>
      </c>
    </row>
    <row r="99373" spans="6:7" x14ac:dyDescent="0.15">
      <c r="F99373" s="7">
        <v>99357</v>
      </c>
      <c r="G99373" s="7">
        <v>16</v>
      </c>
    </row>
    <row r="99374" spans="6:7" x14ac:dyDescent="0.15">
      <c r="F99374" s="7">
        <v>99358</v>
      </c>
      <c r="G99374" s="7">
        <v>37</v>
      </c>
    </row>
    <row r="99375" spans="6:7" x14ac:dyDescent="0.15">
      <c r="F99375" s="7">
        <v>99359</v>
      </c>
      <c r="G99375" s="7">
        <v>14</v>
      </c>
    </row>
    <row r="99376" spans="6:7" x14ac:dyDescent="0.15">
      <c r="F99376" s="7">
        <v>99360</v>
      </c>
      <c r="G99376" s="7">
        <v>54</v>
      </c>
    </row>
    <row r="99377" spans="6:7" x14ac:dyDescent="0.15">
      <c r="F99377" s="7">
        <v>99361</v>
      </c>
      <c r="G99377" s="7">
        <v>13</v>
      </c>
    </row>
    <row r="99378" spans="6:7" x14ac:dyDescent="0.15">
      <c r="F99378" s="7">
        <v>99362</v>
      </c>
      <c r="G99378" s="7">
        <v>25</v>
      </c>
    </row>
    <row r="99379" spans="6:7" x14ac:dyDescent="0.15">
      <c r="F99379" s="7">
        <v>99363</v>
      </c>
      <c r="G99379" s="7">
        <v>55</v>
      </c>
    </row>
    <row r="99380" spans="6:7" x14ac:dyDescent="0.15">
      <c r="F99380" s="7">
        <v>99364</v>
      </c>
      <c r="G99380" s="7">
        <v>70</v>
      </c>
    </row>
    <row r="99381" spans="6:7" x14ac:dyDescent="0.15">
      <c r="F99381" s="7">
        <v>99365</v>
      </c>
      <c r="G99381" s="7">
        <v>21</v>
      </c>
    </row>
    <row r="99382" spans="6:7" x14ac:dyDescent="0.15">
      <c r="F99382" s="7">
        <v>99366</v>
      </c>
      <c r="G99382" s="7">
        <v>16</v>
      </c>
    </row>
    <row r="99383" spans="6:7" x14ac:dyDescent="0.15">
      <c r="F99383" s="7">
        <v>99367</v>
      </c>
      <c r="G99383" s="7">
        <v>18</v>
      </c>
    </row>
    <row r="99384" spans="6:7" x14ac:dyDescent="0.15">
      <c r="F99384" s="7">
        <v>99368</v>
      </c>
      <c r="G99384" s="7">
        <v>57</v>
      </c>
    </row>
    <row r="99385" spans="6:7" x14ac:dyDescent="0.15">
      <c r="F99385" s="7">
        <v>99369</v>
      </c>
      <c r="G99385" s="7">
        <v>14</v>
      </c>
    </row>
    <row r="99386" spans="6:7" x14ac:dyDescent="0.15">
      <c r="F99386" s="7">
        <v>99370</v>
      </c>
      <c r="G99386" s="7">
        <v>9</v>
      </c>
    </row>
    <row r="99387" spans="6:7" x14ac:dyDescent="0.15">
      <c r="F99387" s="7">
        <v>99371</v>
      </c>
      <c r="G99387" s="7">
        <v>22</v>
      </c>
    </row>
    <row r="99388" spans="6:7" x14ac:dyDescent="0.15">
      <c r="F99388" s="7">
        <v>99372</v>
      </c>
      <c r="G99388" s="7">
        <v>10</v>
      </c>
    </row>
    <row r="99389" spans="6:7" x14ac:dyDescent="0.15">
      <c r="F99389" s="7">
        <v>99373</v>
      </c>
      <c r="G99389" s="7">
        <v>71</v>
      </c>
    </row>
    <row r="99390" spans="6:7" x14ac:dyDescent="0.15">
      <c r="F99390" s="7">
        <v>99374</v>
      </c>
      <c r="G99390" s="7">
        <v>34</v>
      </c>
    </row>
    <row r="99391" spans="6:7" x14ac:dyDescent="0.15">
      <c r="F99391" s="7">
        <v>99375</v>
      </c>
      <c r="G99391" s="7">
        <v>29</v>
      </c>
    </row>
    <row r="99392" spans="6:7" x14ac:dyDescent="0.15">
      <c r="F99392" s="7">
        <v>99376</v>
      </c>
      <c r="G99392" s="7">
        <v>23</v>
      </c>
    </row>
    <row r="99393" spans="6:7" x14ac:dyDescent="0.15">
      <c r="F99393" s="7">
        <v>99377</v>
      </c>
      <c r="G99393" s="7">
        <v>14</v>
      </c>
    </row>
    <row r="99394" spans="6:7" x14ac:dyDescent="0.15">
      <c r="F99394" s="7">
        <v>99378</v>
      </c>
      <c r="G99394" s="7">
        <v>8</v>
      </c>
    </row>
    <row r="99395" spans="6:7" x14ac:dyDescent="0.15">
      <c r="F99395" s="7">
        <v>99379</v>
      </c>
      <c r="G99395" s="7">
        <v>12</v>
      </c>
    </row>
    <row r="99396" spans="6:7" x14ac:dyDescent="0.15">
      <c r="F99396" s="7">
        <v>99380</v>
      </c>
      <c r="G99396" s="7">
        <v>18</v>
      </c>
    </row>
    <row r="99397" spans="6:7" x14ac:dyDescent="0.15">
      <c r="F99397" s="7">
        <v>99381</v>
      </c>
      <c r="G99397" s="7">
        <v>36</v>
      </c>
    </row>
    <row r="99398" spans="6:7" x14ac:dyDescent="0.15">
      <c r="F99398" s="7">
        <v>99382</v>
      </c>
      <c r="G99398" s="7">
        <v>6</v>
      </c>
    </row>
    <row r="99399" spans="6:7" x14ac:dyDescent="0.15">
      <c r="F99399" s="7">
        <v>99383</v>
      </c>
      <c r="G99399" s="7">
        <v>28</v>
      </c>
    </row>
    <row r="99400" spans="6:7" x14ac:dyDescent="0.15">
      <c r="F99400" s="7">
        <v>99384</v>
      </c>
      <c r="G99400" s="7">
        <v>12</v>
      </c>
    </row>
    <row r="99401" spans="6:7" x14ac:dyDescent="0.15">
      <c r="F99401" s="7">
        <v>99385</v>
      </c>
      <c r="G99401" s="7">
        <v>22</v>
      </c>
    </row>
    <row r="99402" spans="6:7" x14ac:dyDescent="0.15">
      <c r="F99402" s="7">
        <v>99386</v>
      </c>
      <c r="G99402" s="7">
        <v>11</v>
      </c>
    </row>
    <row r="99403" spans="6:7" x14ac:dyDescent="0.15">
      <c r="F99403" s="7">
        <v>99387</v>
      </c>
      <c r="G99403" s="7">
        <v>21</v>
      </c>
    </row>
    <row r="99404" spans="6:7" x14ac:dyDescent="0.15">
      <c r="F99404" s="7">
        <v>99388</v>
      </c>
      <c r="G99404" s="7">
        <v>15</v>
      </c>
    </row>
    <row r="99405" spans="6:7" x14ac:dyDescent="0.15">
      <c r="F99405" s="7">
        <v>99389</v>
      </c>
      <c r="G99405" s="7">
        <v>21</v>
      </c>
    </row>
    <row r="99406" spans="6:7" x14ac:dyDescent="0.15">
      <c r="F99406" s="7">
        <v>99390</v>
      </c>
      <c r="G99406" s="7">
        <v>30</v>
      </c>
    </row>
    <row r="99407" spans="6:7" x14ac:dyDescent="0.15">
      <c r="F99407" s="7">
        <v>99391</v>
      </c>
      <c r="G99407" s="7">
        <v>10</v>
      </c>
    </row>
    <row r="99408" spans="6:7" x14ac:dyDescent="0.15">
      <c r="F99408" s="7">
        <v>99392</v>
      </c>
      <c r="G99408" s="7">
        <v>21</v>
      </c>
    </row>
    <row r="99409" spans="6:7" x14ac:dyDescent="0.15">
      <c r="F99409" s="7">
        <v>99393</v>
      </c>
      <c r="G99409" s="7">
        <v>61</v>
      </c>
    </row>
    <row r="99410" spans="6:7" x14ac:dyDescent="0.15">
      <c r="F99410" s="7">
        <v>99394</v>
      </c>
      <c r="G99410" s="7">
        <v>7</v>
      </c>
    </row>
    <row r="99411" spans="6:7" x14ac:dyDescent="0.15">
      <c r="F99411" s="7">
        <v>99395</v>
      </c>
      <c r="G99411" s="7">
        <v>52</v>
      </c>
    </row>
    <row r="99412" spans="6:7" x14ac:dyDescent="0.15">
      <c r="F99412" s="7">
        <v>99396</v>
      </c>
      <c r="G99412" s="7">
        <v>10</v>
      </c>
    </row>
    <row r="99413" spans="6:7" x14ac:dyDescent="0.15">
      <c r="F99413" s="7">
        <v>99397</v>
      </c>
      <c r="G99413" s="7">
        <v>13</v>
      </c>
    </row>
    <row r="99414" spans="6:7" x14ac:dyDescent="0.15">
      <c r="F99414" s="7">
        <v>99398</v>
      </c>
      <c r="G99414" s="7">
        <v>21</v>
      </c>
    </row>
    <row r="99415" spans="6:7" x14ac:dyDescent="0.15">
      <c r="F99415" s="7">
        <v>99399</v>
      </c>
      <c r="G99415" s="7">
        <v>9</v>
      </c>
    </row>
    <row r="99416" spans="6:7" x14ac:dyDescent="0.15">
      <c r="F99416" s="7">
        <v>99400</v>
      </c>
      <c r="G99416" s="7">
        <v>28</v>
      </c>
    </row>
    <row r="99417" spans="6:7" x14ac:dyDescent="0.15">
      <c r="F99417" s="7">
        <v>99401</v>
      </c>
      <c r="G99417" s="7">
        <v>17</v>
      </c>
    </row>
    <row r="99418" spans="6:7" x14ac:dyDescent="0.15">
      <c r="F99418" s="7">
        <v>99402</v>
      </c>
      <c r="G99418" s="7">
        <v>24</v>
      </c>
    </row>
    <row r="99419" spans="6:7" x14ac:dyDescent="0.15">
      <c r="F99419" s="7">
        <v>99403</v>
      </c>
      <c r="G99419" s="7">
        <v>23</v>
      </c>
    </row>
    <row r="99420" spans="6:7" x14ac:dyDescent="0.15">
      <c r="F99420" s="7">
        <v>99404</v>
      </c>
      <c r="G99420" s="7">
        <v>26</v>
      </c>
    </row>
    <row r="99421" spans="6:7" x14ac:dyDescent="0.15">
      <c r="F99421" s="7">
        <v>99405</v>
      </c>
      <c r="G99421" s="7">
        <v>24</v>
      </c>
    </row>
    <row r="99422" spans="6:7" x14ac:dyDescent="0.15">
      <c r="F99422" s="7">
        <v>99406</v>
      </c>
      <c r="G99422" s="7">
        <v>5</v>
      </c>
    </row>
    <row r="99423" spans="6:7" x14ac:dyDescent="0.15">
      <c r="F99423" s="7">
        <v>99407</v>
      </c>
      <c r="G99423" s="7">
        <v>10</v>
      </c>
    </row>
    <row r="99424" spans="6:7" x14ac:dyDescent="0.15">
      <c r="F99424" s="7">
        <v>99408</v>
      </c>
      <c r="G99424" s="7">
        <v>63</v>
      </c>
    </row>
    <row r="99425" spans="6:7" x14ac:dyDescent="0.15">
      <c r="F99425" s="7">
        <v>99409</v>
      </c>
      <c r="G99425" s="7">
        <v>10</v>
      </c>
    </row>
    <row r="99426" spans="6:7" x14ac:dyDescent="0.15">
      <c r="F99426" s="7">
        <v>99410</v>
      </c>
      <c r="G99426" s="7">
        <v>8</v>
      </c>
    </row>
    <row r="99427" spans="6:7" x14ac:dyDescent="0.15">
      <c r="F99427" s="7">
        <v>99411</v>
      </c>
      <c r="G99427" s="7">
        <v>57</v>
      </c>
    </row>
    <row r="99428" spans="6:7" x14ac:dyDescent="0.15">
      <c r="F99428" s="7">
        <v>99412</v>
      </c>
      <c r="G99428" s="7">
        <v>8</v>
      </c>
    </row>
    <row r="99429" spans="6:7" x14ac:dyDescent="0.15">
      <c r="F99429" s="7">
        <v>99413</v>
      </c>
      <c r="G99429" s="7">
        <v>104</v>
      </c>
    </row>
    <row r="99430" spans="6:7" x14ac:dyDescent="0.15">
      <c r="F99430" s="7">
        <v>99414</v>
      </c>
      <c r="G99430" s="7">
        <v>22</v>
      </c>
    </row>
    <row r="99431" spans="6:7" x14ac:dyDescent="0.15">
      <c r="F99431" s="7">
        <v>99415</v>
      </c>
      <c r="G99431" s="7">
        <v>15</v>
      </c>
    </row>
    <row r="99432" spans="6:7" x14ac:dyDescent="0.15">
      <c r="F99432" s="7">
        <v>99416</v>
      </c>
      <c r="G99432" s="7">
        <v>9</v>
      </c>
    </row>
    <row r="99433" spans="6:7" x14ac:dyDescent="0.15">
      <c r="F99433" s="7">
        <v>99417</v>
      </c>
      <c r="G99433" s="7">
        <v>13</v>
      </c>
    </row>
    <row r="99434" spans="6:7" x14ac:dyDescent="0.15">
      <c r="F99434" s="7">
        <v>99418</v>
      </c>
      <c r="G99434" s="7">
        <v>55</v>
      </c>
    </row>
    <row r="99435" spans="6:7" x14ac:dyDescent="0.15">
      <c r="F99435" s="7">
        <v>99419</v>
      </c>
      <c r="G99435" s="7">
        <v>57</v>
      </c>
    </row>
    <row r="99436" spans="6:7" x14ac:dyDescent="0.15">
      <c r="F99436" s="7">
        <v>99420</v>
      </c>
      <c r="G99436" s="7">
        <v>28</v>
      </c>
    </row>
    <row r="99437" spans="6:7" x14ac:dyDescent="0.15">
      <c r="F99437" s="7">
        <v>99421</v>
      </c>
      <c r="G99437" s="7">
        <v>17</v>
      </c>
    </row>
    <row r="99438" spans="6:7" x14ac:dyDescent="0.15">
      <c r="F99438" s="7">
        <v>99422</v>
      </c>
      <c r="G99438" s="7">
        <v>39</v>
      </c>
    </row>
    <row r="99439" spans="6:7" x14ac:dyDescent="0.15">
      <c r="F99439" s="7">
        <v>99423</v>
      </c>
      <c r="G99439" s="7">
        <v>76</v>
      </c>
    </row>
    <row r="99440" spans="6:7" x14ac:dyDescent="0.15">
      <c r="F99440" s="7">
        <v>99424</v>
      </c>
      <c r="G99440" s="7">
        <v>7</v>
      </c>
    </row>
    <row r="99441" spans="6:7" x14ac:dyDescent="0.15">
      <c r="F99441" s="7">
        <v>99425</v>
      </c>
      <c r="G99441" s="7">
        <v>16</v>
      </c>
    </row>
    <row r="99442" spans="6:7" x14ac:dyDescent="0.15">
      <c r="F99442" s="7">
        <v>99426</v>
      </c>
      <c r="G99442" s="7">
        <v>60</v>
      </c>
    </row>
    <row r="99443" spans="6:7" x14ac:dyDescent="0.15">
      <c r="F99443" s="7">
        <v>99427</v>
      </c>
      <c r="G99443" s="7">
        <v>16</v>
      </c>
    </row>
    <row r="99444" spans="6:7" x14ac:dyDescent="0.15">
      <c r="F99444" s="7">
        <v>99428</v>
      </c>
      <c r="G99444" s="7">
        <v>40</v>
      </c>
    </row>
    <row r="99445" spans="6:7" x14ac:dyDescent="0.15">
      <c r="F99445" s="7">
        <v>99429</v>
      </c>
      <c r="G99445" s="7">
        <v>10</v>
      </c>
    </row>
    <row r="99446" spans="6:7" x14ac:dyDescent="0.15">
      <c r="F99446" s="7">
        <v>99430</v>
      </c>
      <c r="G99446" s="7">
        <v>100</v>
      </c>
    </row>
    <row r="99447" spans="6:7" x14ac:dyDescent="0.15">
      <c r="F99447" s="7">
        <v>99431</v>
      </c>
      <c r="G99447" s="7">
        <v>46</v>
      </c>
    </row>
    <row r="99448" spans="6:7" x14ac:dyDescent="0.15">
      <c r="F99448" s="7">
        <v>99432</v>
      </c>
      <c r="G99448" s="7">
        <v>16</v>
      </c>
    </row>
    <row r="99449" spans="6:7" x14ac:dyDescent="0.15">
      <c r="F99449" s="7">
        <v>99433</v>
      </c>
      <c r="G99449" s="7">
        <v>78</v>
      </c>
    </row>
    <row r="99450" spans="6:7" x14ac:dyDescent="0.15">
      <c r="F99450" s="7">
        <v>99434</v>
      </c>
      <c r="G99450" s="7">
        <v>66</v>
      </c>
    </row>
    <row r="99451" spans="6:7" x14ac:dyDescent="0.15">
      <c r="F99451" s="7">
        <v>99435</v>
      </c>
      <c r="G99451" s="7">
        <v>27</v>
      </c>
    </row>
    <row r="99452" spans="6:7" x14ac:dyDescent="0.15">
      <c r="F99452" s="7">
        <v>99436</v>
      </c>
      <c r="G99452" s="7">
        <v>39</v>
      </c>
    </row>
    <row r="99453" spans="6:7" x14ac:dyDescent="0.15">
      <c r="F99453" s="7">
        <v>99437</v>
      </c>
      <c r="G99453" s="7">
        <v>16</v>
      </c>
    </row>
    <row r="99454" spans="6:7" x14ac:dyDescent="0.15">
      <c r="F99454" s="7">
        <v>99438</v>
      </c>
      <c r="G99454" s="7">
        <v>48</v>
      </c>
    </row>
    <row r="99455" spans="6:7" x14ac:dyDescent="0.15">
      <c r="F99455" s="7">
        <v>99439</v>
      </c>
      <c r="G99455" s="7">
        <v>69</v>
      </c>
    </row>
    <row r="99456" spans="6:7" x14ac:dyDescent="0.15">
      <c r="F99456" s="7">
        <v>99440</v>
      </c>
      <c r="G99456" s="7">
        <v>33</v>
      </c>
    </row>
    <row r="99457" spans="6:7" x14ac:dyDescent="0.15">
      <c r="F99457" s="7">
        <v>99441</v>
      </c>
      <c r="G99457" s="7">
        <v>45</v>
      </c>
    </row>
    <row r="99458" spans="6:7" x14ac:dyDescent="0.15">
      <c r="F99458" s="7">
        <v>99442</v>
      </c>
      <c r="G99458" s="7">
        <v>9</v>
      </c>
    </row>
    <row r="99459" spans="6:7" x14ac:dyDescent="0.15">
      <c r="F99459" s="7">
        <v>99443</v>
      </c>
      <c r="G99459" s="7">
        <v>35</v>
      </c>
    </row>
    <row r="99460" spans="6:7" x14ac:dyDescent="0.15">
      <c r="F99460" s="7">
        <v>99444</v>
      </c>
      <c r="G99460" s="7">
        <v>82</v>
      </c>
    </row>
    <row r="99461" spans="6:7" x14ac:dyDescent="0.15">
      <c r="F99461" s="7">
        <v>99445</v>
      </c>
      <c r="G99461" s="7">
        <v>10</v>
      </c>
    </row>
    <row r="99462" spans="6:7" x14ac:dyDescent="0.15">
      <c r="F99462" s="7">
        <v>99446</v>
      </c>
      <c r="G99462" s="7">
        <v>8</v>
      </c>
    </row>
    <row r="99463" spans="6:7" x14ac:dyDescent="0.15">
      <c r="F99463" s="7">
        <v>99447</v>
      </c>
      <c r="G99463" s="7">
        <v>15</v>
      </c>
    </row>
    <row r="99464" spans="6:7" x14ac:dyDescent="0.15">
      <c r="F99464" s="7">
        <v>99448</v>
      </c>
      <c r="G99464" s="7">
        <v>23</v>
      </c>
    </row>
    <row r="99465" spans="6:7" x14ac:dyDescent="0.15">
      <c r="F99465" s="7">
        <v>99449</v>
      </c>
      <c r="G99465" s="7">
        <v>32</v>
      </c>
    </row>
    <row r="99466" spans="6:7" x14ac:dyDescent="0.15">
      <c r="F99466" s="7">
        <v>99450</v>
      </c>
      <c r="G99466" s="7">
        <v>30</v>
      </c>
    </row>
    <row r="99467" spans="6:7" x14ac:dyDescent="0.15">
      <c r="F99467" s="7">
        <v>99451</v>
      </c>
      <c r="G99467" s="7">
        <v>9</v>
      </c>
    </row>
    <row r="99468" spans="6:7" x14ac:dyDescent="0.15">
      <c r="F99468" s="7">
        <v>99452</v>
      </c>
      <c r="G99468" s="7">
        <v>11</v>
      </c>
    </row>
    <row r="99469" spans="6:7" x14ac:dyDescent="0.15">
      <c r="F99469" s="7">
        <v>99453</v>
      </c>
      <c r="G99469" s="7">
        <v>24</v>
      </c>
    </row>
    <row r="99470" spans="6:7" x14ac:dyDescent="0.15">
      <c r="F99470" s="7">
        <v>99454</v>
      </c>
      <c r="G99470" s="7">
        <v>29</v>
      </c>
    </row>
    <row r="99471" spans="6:7" x14ac:dyDescent="0.15">
      <c r="F99471" s="7">
        <v>99455</v>
      </c>
      <c r="G99471" s="7">
        <v>21</v>
      </c>
    </row>
    <row r="99472" spans="6:7" x14ac:dyDescent="0.15">
      <c r="F99472" s="7">
        <v>99456</v>
      </c>
      <c r="G99472" s="7">
        <v>15</v>
      </c>
    </row>
    <row r="99473" spans="6:7" x14ac:dyDescent="0.15">
      <c r="F99473" s="7">
        <v>99457</v>
      </c>
      <c r="G99473" s="7">
        <v>12</v>
      </c>
    </row>
    <row r="99474" spans="6:7" x14ac:dyDescent="0.15">
      <c r="F99474" s="7">
        <v>99458</v>
      </c>
      <c r="G99474" s="7">
        <v>10</v>
      </c>
    </row>
    <row r="99475" spans="6:7" x14ac:dyDescent="0.15">
      <c r="F99475" s="7">
        <v>99459</v>
      </c>
      <c r="G99475" s="7">
        <v>15</v>
      </c>
    </row>
    <row r="99476" spans="6:7" x14ac:dyDescent="0.15">
      <c r="F99476" s="7">
        <v>99460</v>
      </c>
      <c r="G99476" s="7">
        <v>13</v>
      </c>
    </row>
    <row r="99477" spans="6:7" x14ac:dyDescent="0.15">
      <c r="F99477" s="7">
        <v>99461</v>
      </c>
      <c r="G99477" s="7">
        <v>25</v>
      </c>
    </row>
    <row r="99478" spans="6:7" x14ac:dyDescent="0.15">
      <c r="F99478" s="7">
        <v>99462</v>
      </c>
      <c r="G99478" s="7">
        <v>16</v>
      </c>
    </row>
    <row r="99479" spans="6:7" x14ac:dyDescent="0.15">
      <c r="F99479" s="7">
        <v>99463</v>
      </c>
      <c r="G99479" s="7">
        <v>11</v>
      </c>
    </row>
    <row r="99480" spans="6:7" x14ac:dyDescent="0.15">
      <c r="F99480" s="7">
        <v>99464</v>
      </c>
      <c r="G99480" s="7">
        <v>29</v>
      </c>
    </row>
    <row r="99481" spans="6:7" x14ac:dyDescent="0.15">
      <c r="F99481" s="7">
        <v>99465</v>
      </c>
      <c r="G99481" s="7">
        <v>28</v>
      </c>
    </row>
    <row r="99482" spans="6:7" x14ac:dyDescent="0.15">
      <c r="F99482" s="7">
        <v>99466</v>
      </c>
      <c r="G99482" s="7">
        <v>43</v>
      </c>
    </row>
    <row r="99483" spans="6:7" x14ac:dyDescent="0.15">
      <c r="F99483" s="7">
        <v>99467</v>
      </c>
      <c r="G99483" s="7">
        <v>10</v>
      </c>
    </row>
    <row r="99484" spans="6:7" x14ac:dyDescent="0.15">
      <c r="F99484" s="7">
        <v>99468</v>
      </c>
      <c r="G99484" s="7">
        <v>6</v>
      </c>
    </row>
    <row r="99485" spans="6:7" x14ac:dyDescent="0.15">
      <c r="F99485" s="7">
        <v>99469</v>
      </c>
      <c r="G99485" s="7">
        <v>6</v>
      </c>
    </row>
    <row r="99486" spans="6:7" x14ac:dyDescent="0.15">
      <c r="F99486" s="7">
        <v>99470</v>
      </c>
      <c r="G99486" s="7">
        <v>15</v>
      </c>
    </row>
    <row r="99487" spans="6:7" x14ac:dyDescent="0.15">
      <c r="F99487" s="7">
        <v>99471</v>
      </c>
      <c r="G99487" s="7">
        <v>10</v>
      </c>
    </row>
    <row r="99488" spans="6:7" x14ac:dyDescent="0.15">
      <c r="F99488" s="7">
        <v>99472</v>
      </c>
      <c r="G99488" s="7">
        <v>10</v>
      </c>
    </row>
    <row r="99489" spans="6:7" x14ac:dyDescent="0.15">
      <c r="F99489" s="7">
        <v>99473</v>
      </c>
      <c r="G99489" s="7">
        <v>27</v>
      </c>
    </row>
    <row r="99490" spans="6:7" x14ac:dyDescent="0.15">
      <c r="F99490" s="7">
        <v>99474</v>
      </c>
      <c r="G99490" s="7">
        <v>15</v>
      </c>
    </row>
    <row r="99491" spans="6:7" x14ac:dyDescent="0.15">
      <c r="F99491" s="7">
        <v>99475</v>
      </c>
      <c r="G99491" s="7">
        <v>33</v>
      </c>
    </row>
    <row r="99492" spans="6:7" x14ac:dyDescent="0.15">
      <c r="F99492" s="7">
        <v>99476</v>
      </c>
      <c r="G99492" s="7">
        <v>10</v>
      </c>
    </row>
    <row r="99493" spans="6:7" x14ac:dyDescent="0.15">
      <c r="F99493" s="7">
        <v>99477</v>
      </c>
      <c r="G99493" s="7">
        <v>8</v>
      </c>
    </row>
    <row r="99494" spans="6:7" x14ac:dyDescent="0.15">
      <c r="F99494" s="7">
        <v>99478</v>
      </c>
      <c r="G99494" s="7">
        <v>46</v>
      </c>
    </row>
    <row r="99495" spans="6:7" x14ac:dyDescent="0.15">
      <c r="F99495" s="7">
        <v>99479</v>
      </c>
      <c r="G99495" s="7">
        <v>4</v>
      </c>
    </row>
    <row r="99496" spans="6:7" x14ac:dyDescent="0.15">
      <c r="F99496" s="7">
        <v>99480</v>
      </c>
      <c r="G99496" s="7">
        <v>14</v>
      </c>
    </row>
    <row r="99497" spans="6:7" x14ac:dyDescent="0.15">
      <c r="F99497" s="7">
        <v>99481</v>
      </c>
      <c r="G99497" s="7">
        <v>40</v>
      </c>
    </row>
    <row r="99498" spans="6:7" x14ac:dyDescent="0.15">
      <c r="F99498" s="7">
        <v>99482</v>
      </c>
      <c r="G99498" s="7">
        <v>16</v>
      </c>
    </row>
    <row r="99499" spans="6:7" x14ac:dyDescent="0.15">
      <c r="F99499" s="7">
        <v>99483</v>
      </c>
      <c r="G99499" s="7">
        <v>11</v>
      </c>
    </row>
    <row r="99500" spans="6:7" x14ac:dyDescent="0.15">
      <c r="F99500" s="7">
        <v>99484</v>
      </c>
      <c r="G99500" s="7">
        <v>31</v>
      </c>
    </row>
    <row r="99501" spans="6:7" x14ac:dyDescent="0.15">
      <c r="F99501" s="7">
        <v>99485</v>
      </c>
      <c r="G99501" s="7">
        <v>15</v>
      </c>
    </row>
    <row r="99502" spans="6:7" x14ac:dyDescent="0.15">
      <c r="F99502" s="7">
        <v>99486</v>
      </c>
      <c r="G99502" s="7">
        <v>30</v>
      </c>
    </row>
    <row r="99503" spans="6:7" x14ac:dyDescent="0.15">
      <c r="F99503" s="7">
        <v>99487</v>
      </c>
      <c r="G99503" s="7">
        <v>13</v>
      </c>
    </row>
    <row r="99504" spans="6:7" x14ac:dyDescent="0.15">
      <c r="F99504" s="7">
        <v>99488</v>
      </c>
      <c r="G99504" s="7">
        <v>5</v>
      </c>
    </row>
    <row r="99505" spans="6:7" x14ac:dyDescent="0.15">
      <c r="F99505" s="7">
        <v>99489</v>
      </c>
      <c r="G99505" s="7">
        <v>7</v>
      </c>
    </row>
    <row r="99506" spans="6:7" x14ac:dyDescent="0.15">
      <c r="F99506" s="7">
        <v>99490</v>
      </c>
      <c r="G99506" s="7">
        <v>10</v>
      </c>
    </row>
    <row r="99507" spans="6:7" x14ac:dyDescent="0.15">
      <c r="F99507" s="7">
        <v>99491</v>
      </c>
      <c r="G99507" s="7">
        <v>16</v>
      </c>
    </row>
    <row r="99508" spans="6:7" x14ac:dyDescent="0.15">
      <c r="F99508" s="7">
        <v>99492</v>
      </c>
      <c r="G99508" s="7">
        <v>23</v>
      </c>
    </row>
    <row r="99509" spans="6:7" x14ac:dyDescent="0.15">
      <c r="F99509" s="7">
        <v>99493</v>
      </c>
      <c r="G99509" s="7">
        <v>105</v>
      </c>
    </row>
    <row r="99510" spans="6:7" x14ac:dyDescent="0.15">
      <c r="F99510" s="7">
        <v>99494</v>
      </c>
      <c r="G99510" s="7">
        <v>103</v>
      </c>
    </row>
    <row r="99511" spans="6:7" x14ac:dyDescent="0.15">
      <c r="F99511" s="7">
        <v>99495</v>
      </c>
      <c r="G99511" s="7">
        <v>31</v>
      </c>
    </row>
    <row r="99512" spans="6:7" x14ac:dyDescent="0.15">
      <c r="F99512" s="7">
        <v>99496</v>
      </c>
      <c r="G99512" s="7">
        <v>12</v>
      </c>
    </row>
    <row r="99513" spans="6:7" x14ac:dyDescent="0.15">
      <c r="F99513" s="7">
        <v>99497</v>
      </c>
      <c r="G99513" s="7">
        <v>20</v>
      </c>
    </row>
    <row r="99514" spans="6:7" x14ac:dyDescent="0.15">
      <c r="F99514" s="7">
        <v>99498</v>
      </c>
      <c r="G99514" s="7">
        <v>17</v>
      </c>
    </row>
    <row r="99515" spans="6:7" x14ac:dyDescent="0.15">
      <c r="F99515" s="7">
        <v>99499</v>
      </c>
      <c r="G99515" s="7">
        <v>18</v>
      </c>
    </row>
    <row r="99516" spans="6:7" x14ac:dyDescent="0.15">
      <c r="F99516" s="7">
        <v>99500</v>
      </c>
      <c r="G99516" s="7">
        <v>9</v>
      </c>
    </row>
    <row r="99517" spans="6:7" x14ac:dyDescent="0.15">
      <c r="F99517" s="7">
        <v>99501</v>
      </c>
      <c r="G99517" s="7">
        <v>17</v>
      </c>
    </row>
    <row r="99518" spans="6:7" x14ac:dyDescent="0.15">
      <c r="F99518" s="7">
        <v>99502</v>
      </c>
      <c r="G99518" s="7">
        <v>56</v>
      </c>
    </row>
    <row r="99519" spans="6:7" x14ac:dyDescent="0.15">
      <c r="F99519" s="7">
        <v>99503</v>
      </c>
      <c r="G99519" s="7">
        <v>23</v>
      </c>
    </row>
    <row r="99520" spans="6:7" x14ac:dyDescent="0.15">
      <c r="F99520" s="7">
        <v>99504</v>
      </c>
      <c r="G99520" s="7">
        <v>22</v>
      </c>
    </row>
    <row r="99521" spans="6:7" x14ac:dyDescent="0.15">
      <c r="F99521" s="7">
        <v>99505</v>
      </c>
      <c r="G99521" s="7">
        <v>12</v>
      </c>
    </row>
    <row r="99522" spans="6:7" x14ac:dyDescent="0.15">
      <c r="F99522" s="7">
        <v>99506</v>
      </c>
      <c r="G99522" s="7">
        <v>42</v>
      </c>
    </row>
    <row r="99523" spans="6:7" x14ac:dyDescent="0.15">
      <c r="F99523" s="7">
        <v>99507</v>
      </c>
      <c r="G99523" s="7">
        <v>10</v>
      </c>
    </row>
    <row r="99524" spans="6:7" x14ac:dyDescent="0.15">
      <c r="F99524" s="7">
        <v>99508</v>
      </c>
      <c r="G99524" s="7">
        <v>30</v>
      </c>
    </row>
    <row r="99525" spans="6:7" x14ac:dyDescent="0.15">
      <c r="F99525" s="7">
        <v>99509</v>
      </c>
      <c r="G99525" s="7">
        <v>13</v>
      </c>
    </row>
    <row r="99526" spans="6:7" x14ac:dyDescent="0.15">
      <c r="F99526" s="7">
        <v>99510</v>
      </c>
      <c r="G99526" s="7">
        <v>52</v>
      </c>
    </row>
    <row r="99527" spans="6:7" x14ac:dyDescent="0.15">
      <c r="F99527" s="7">
        <v>99511</v>
      </c>
      <c r="G99527" s="7">
        <v>10</v>
      </c>
    </row>
    <row r="99528" spans="6:7" x14ac:dyDescent="0.15">
      <c r="F99528" s="7">
        <v>99512</v>
      </c>
      <c r="G99528" s="7">
        <v>14</v>
      </c>
    </row>
    <row r="99529" spans="6:7" x14ac:dyDescent="0.15">
      <c r="F99529" s="7">
        <v>99513</v>
      </c>
      <c r="G99529" s="7">
        <v>17</v>
      </c>
    </row>
    <row r="99530" spans="6:7" x14ac:dyDescent="0.15">
      <c r="F99530" s="7">
        <v>99514</v>
      </c>
      <c r="G99530" s="7">
        <v>9</v>
      </c>
    </row>
    <row r="99531" spans="6:7" x14ac:dyDescent="0.15">
      <c r="F99531" s="7">
        <v>99515</v>
      </c>
      <c r="G99531" s="7">
        <v>13</v>
      </c>
    </row>
    <row r="99532" spans="6:7" x14ac:dyDescent="0.15">
      <c r="F99532" s="7">
        <v>99516</v>
      </c>
      <c r="G99532" s="7">
        <v>18</v>
      </c>
    </row>
    <row r="99533" spans="6:7" x14ac:dyDescent="0.15">
      <c r="F99533" s="7">
        <v>99517</v>
      </c>
      <c r="G99533" s="7">
        <v>38</v>
      </c>
    </row>
    <row r="99534" spans="6:7" x14ac:dyDescent="0.15">
      <c r="F99534" s="7">
        <v>99518</v>
      </c>
      <c r="G99534" s="7">
        <v>18</v>
      </c>
    </row>
    <row r="99535" spans="6:7" x14ac:dyDescent="0.15">
      <c r="F99535" s="7">
        <v>99519</v>
      </c>
      <c r="G99535" s="7">
        <v>10</v>
      </c>
    </row>
    <row r="99536" spans="6:7" x14ac:dyDescent="0.15">
      <c r="F99536" s="7">
        <v>99520</v>
      </c>
      <c r="G99536" s="7">
        <v>8</v>
      </c>
    </row>
    <row r="99537" spans="6:7" x14ac:dyDescent="0.15">
      <c r="F99537" s="7">
        <v>99521</v>
      </c>
      <c r="G99537" s="7">
        <v>33</v>
      </c>
    </row>
    <row r="99538" spans="6:7" x14ac:dyDescent="0.15">
      <c r="F99538" s="7">
        <v>99522</v>
      </c>
      <c r="G99538" s="7">
        <v>10</v>
      </c>
    </row>
    <row r="99539" spans="6:7" x14ac:dyDescent="0.15">
      <c r="F99539" s="7">
        <v>99523</v>
      </c>
      <c r="G99539" s="7">
        <v>7</v>
      </c>
    </row>
    <row r="99540" spans="6:7" x14ac:dyDescent="0.15">
      <c r="F99540" s="7">
        <v>99524</v>
      </c>
      <c r="G99540" s="7">
        <v>11</v>
      </c>
    </row>
    <row r="99541" spans="6:7" x14ac:dyDescent="0.15">
      <c r="F99541" s="7">
        <v>99525</v>
      </c>
      <c r="G99541" s="7">
        <v>27</v>
      </c>
    </row>
    <row r="99542" spans="6:7" x14ac:dyDescent="0.15">
      <c r="F99542" s="7">
        <v>99526</v>
      </c>
      <c r="G99542" s="7">
        <v>113</v>
      </c>
    </row>
    <row r="99543" spans="6:7" x14ac:dyDescent="0.15">
      <c r="F99543" s="7">
        <v>99527</v>
      </c>
      <c r="G99543" s="7">
        <v>9</v>
      </c>
    </row>
    <row r="99544" spans="6:7" x14ac:dyDescent="0.15">
      <c r="F99544" s="7">
        <v>99528</v>
      </c>
      <c r="G99544" s="7">
        <v>27</v>
      </c>
    </row>
    <row r="99545" spans="6:7" x14ac:dyDescent="0.15">
      <c r="F99545" s="7">
        <v>99529</v>
      </c>
      <c r="G99545" s="7">
        <v>12</v>
      </c>
    </row>
    <row r="99546" spans="6:7" x14ac:dyDescent="0.15">
      <c r="F99546" s="7">
        <v>99530</v>
      </c>
      <c r="G99546" s="7">
        <v>43</v>
      </c>
    </row>
    <row r="99547" spans="6:7" x14ac:dyDescent="0.15">
      <c r="F99547" s="7">
        <v>99531</v>
      </c>
      <c r="G99547" s="7">
        <v>17</v>
      </c>
    </row>
    <row r="99548" spans="6:7" x14ac:dyDescent="0.15">
      <c r="F99548" s="7">
        <v>99532</v>
      </c>
      <c r="G99548" s="7">
        <v>34</v>
      </c>
    </row>
    <row r="99549" spans="6:7" x14ac:dyDescent="0.15">
      <c r="F99549" s="7">
        <v>99533</v>
      </c>
      <c r="G99549" s="7">
        <v>8</v>
      </c>
    </row>
    <row r="99550" spans="6:7" x14ac:dyDescent="0.15">
      <c r="F99550" s="7">
        <v>99534</v>
      </c>
      <c r="G99550" s="7">
        <v>20</v>
      </c>
    </row>
    <row r="99551" spans="6:7" x14ac:dyDescent="0.15">
      <c r="F99551" s="7">
        <v>99535</v>
      </c>
      <c r="G99551" s="7">
        <v>10</v>
      </c>
    </row>
    <row r="99552" spans="6:7" x14ac:dyDescent="0.15">
      <c r="F99552" s="7">
        <v>99536</v>
      </c>
      <c r="G99552" s="7">
        <v>15</v>
      </c>
    </row>
    <row r="99553" spans="6:7" x14ac:dyDescent="0.15">
      <c r="F99553" s="7">
        <v>99537</v>
      </c>
      <c r="G99553" s="7">
        <v>35</v>
      </c>
    </row>
    <row r="99554" spans="6:7" x14ac:dyDescent="0.15">
      <c r="F99554" s="7">
        <v>99538</v>
      </c>
      <c r="G99554" s="7">
        <v>9</v>
      </c>
    </row>
    <row r="99555" spans="6:7" x14ac:dyDescent="0.15">
      <c r="F99555" s="7">
        <v>99539</v>
      </c>
      <c r="G99555" s="7">
        <v>19</v>
      </c>
    </row>
    <row r="99556" spans="6:7" x14ac:dyDescent="0.15">
      <c r="F99556" s="7">
        <v>99540</v>
      </c>
      <c r="G99556" s="7">
        <v>12</v>
      </c>
    </row>
    <row r="99557" spans="6:7" x14ac:dyDescent="0.15">
      <c r="F99557" s="7">
        <v>99541</v>
      </c>
      <c r="G99557" s="7">
        <v>62</v>
      </c>
    </row>
    <row r="99558" spans="6:7" x14ac:dyDescent="0.15">
      <c r="F99558" s="7">
        <v>99542</v>
      </c>
      <c r="G99558" s="7">
        <v>19</v>
      </c>
    </row>
    <row r="99559" spans="6:7" x14ac:dyDescent="0.15">
      <c r="F99559" s="7">
        <v>99543</v>
      </c>
      <c r="G99559" s="7">
        <v>16</v>
      </c>
    </row>
    <row r="99560" spans="6:7" x14ac:dyDescent="0.15">
      <c r="F99560" s="7">
        <v>99544</v>
      </c>
      <c r="G99560" s="7">
        <v>86</v>
      </c>
    </row>
    <row r="99561" spans="6:7" x14ac:dyDescent="0.15">
      <c r="F99561" s="7">
        <v>99545</v>
      </c>
      <c r="G99561" s="7">
        <v>7</v>
      </c>
    </row>
    <row r="99562" spans="6:7" x14ac:dyDescent="0.15">
      <c r="F99562" s="7">
        <v>99546</v>
      </c>
      <c r="G99562" s="7">
        <v>18</v>
      </c>
    </row>
    <row r="99563" spans="6:7" x14ac:dyDescent="0.15">
      <c r="F99563" s="7">
        <v>99547</v>
      </c>
      <c r="G99563" s="7">
        <v>10</v>
      </c>
    </row>
    <row r="99564" spans="6:7" x14ac:dyDescent="0.15">
      <c r="F99564" s="7">
        <v>99548</v>
      </c>
      <c r="G99564" s="7">
        <v>7</v>
      </c>
    </row>
    <row r="99565" spans="6:7" x14ac:dyDescent="0.15">
      <c r="F99565" s="7">
        <v>99549</v>
      </c>
      <c r="G99565" s="7">
        <v>11</v>
      </c>
    </row>
    <row r="99566" spans="6:7" x14ac:dyDescent="0.15">
      <c r="F99566" s="7">
        <v>99550</v>
      </c>
      <c r="G99566" s="7">
        <v>7</v>
      </c>
    </row>
    <row r="99567" spans="6:7" x14ac:dyDescent="0.15">
      <c r="F99567" s="7">
        <v>99551</v>
      </c>
      <c r="G99567" s="7">
        <v>16</v>
      </c>
    </row>
    <row r="99568" spans="6:7" x14ac:dyDescent="0.15">
      <c r="F99568" s="7">
        <v>99552</v>
      </c>
      <c r="G99568" s="7">
        <v>21</v>
      </c>
    </row>
    <row r="99569" spans="6:7" x14ac:dyDescent="0.15">
      <c r="F99569" s="7">
        <v>99553</v>
      </c>
      <c r="G99569" s="7">
        <v>16</v>
      </c>
    </row>
    <row r="99570" spans="6:7" x14ac:dyDescent="0.15">
      <c r="F99570" s="7">
        <v>99554</v>
      </c>
      <c r="G99570" s="7">
        <v>10</v>
      </c>
    </row>
    <row r="99571" spans="6:7" x14ac:dyDescent="0.15">
      <c r="F99571" s="7">
        <v>99555</v>
      </c>
      <c r="G99571" s="7">
        <v>18</v>
      </c>
    </row>
    <row r="99572" spans="6:7" x14ac:dyDescent="0.15">
      <c r="F99572" s="7">
        <v>99556</v>
      </c>
      <c r="G99572" s="7">
        <v>7</v>
      </c>
    </row>
    <row r="99573" spans="6:7" x14ac:dyDescent="0.15">
      <c r="F99573" s="7">
        <v>99557</v>
      </c>
      <c r="G99573" s="7">
        <v>50</v>
      </c>
    </row>
    <row r="99574" spans="6:7" x14ac:dyDescent="0.15">
      <c r="F99574" s="7">
        <v>99558</v>
      </c>
      <c r="G99574" s="7">
        <v>8</v>
      </c>
    </row>
    <row r="99575" spans="6:7" x14ac:dyDescent="0.15">
      <c r="F99575" s="7">
        <v>99559</v>
      </c>
      <c r="G99575" s="7">
        <v>11</v>
      </c>
    </row>
    <row r="99576" spans="6:7" x14ac:dyDescent="0.15">
      <c r="F99576" s="7">
        <v>99560</v>
      </c>
      <c r="G99576" s="7">
        <v>23</v>
      </c>
    </row>
    <row r="99577" spans="6:7" x14ac:dyDescent="0.15">
      <c r="F99577" s="7">
        <v>99561</v>
      </c>
      <c r="G99577" s="7">
        <v>18</v>
      </c>
    </row>
    <row r="99578" spans="6:7" x14ac:dyDescent="0.15">
      <c r="F99578" s="7">
        <v>99562</v>
      </c>
      <c r="G99578" s="7">
        <v>66</v>
      </c>
    </row>
    <row r="99579" spans="6:7" x14ac:dyDescent="0.15">
      <c r="F99579" s="7">
        <v>99563</v>
      </c>
      <c r="G99579" s="7">
        <v>8</v>
      </c>
    </row>
    <row r="99580" spans="6:7" x14ac:dyDescent="0.15">
      <c r="F99580" s="7">
        <v>99564</v>
      </c>
      <c r="G99580" s="7">
        <v>10</v>
      </c>
    </row>
    <row r="99581" spans="6:7" x14ac:dyDescent="0.15">
      <c r="F99581" s="7">
        <v>99565</v>
      </c>
      <c r="G99581" s="7">
        <v>4</v>
      </c>
    </row>
    <row r="99582" spans="6:7" x14ac:dyDescent="0.15">
      <c r="F99582" s="7">
        <v>99566</v>
      </c>
      <c r="G99582" s="7">
        <v>53</v>
      </c>
    </row>
    <row r="99583" spans="6:7" x14ac:dyDescent="0.15">
      <c r="F99583" s="7">
        <v>99567</v>
      </c>
      <c r="G99583" s="7">
        <v>28</v>
      </c>
    </row>
    <row r="99584" spans="6:7" x14ac:dyDescent="0.15">
      <c r="F99584" s="7">
        <v>99568</v>
      </c>
      <c r="G99584" s="7">
        <v>46</v>
      </c>
    </row>
    <row r="99585" spans="6:7" x14ac:dyDescent="0.15">
      <c r="F99585" s="7">
        <v>99569</v>
      </c>
      <c r="G99585" s="7">
        <v>73</v>
      </c>
    </row>
    <row r="99586" spans="6:7" x14ac:dyDescent="0.15">
      <c r="F99586" s="7">
        <v>99570</v>
      </c>
      <c r="G99586" s="7">
        <v>24</v>
      </c>
    </row>
    <row r="99587" spans="6:7" x14ac:dyDescent="0.15">
      <c r="F99587" s="7">
        <v>99571</v>
      </c>
      <c r="G99587" s="7">
        <v>34</v>
      </c>
    </row>
    <row r="99588" spans="6:7" x14ac:dyDescent="0.15">
      <c r="F99588" s="7">
        <v>99572</v>
      </c>
      <c r="G99588" s="7">
        <v>9</v>
      </c>
    </row>
    <row r="99589" spans="6:7" x14ac:dyDescent="0.15">
      <c r="F99589" s="7">
        <v>99573</v>
      </c>
      <c r="G99589" s="7">
        <v>38</v>
      </c>
    </row>
    <row r="99590" spans="6:7" x14ac:dyDescent="0.15">
      <c r="F99590" s="7">
        <v>99574</v>
      </c>
      <c r="G99590" s="7">
        <v>19</v>
      </c>
    </row>
    <row r="99591" spans="6:7" x14ac:dyDescent="0.15">
      <c r="F99591" s="7">
        <v>99575</v>
      </c>
      <c r="G99591" s="7">
        <v>11</v>
      </c>
    </row>
    <row r="99592" spans="6:7" x14ac:dyDescent="0.15">
      <c r="F99592" s="7">
        <v>99576</v>
      </c>
      <c r="G99592" s="7">
        <v>12</v>
      </c>
    </row>
    <row r="99593" spans="6:7" x14ac:dyDescent="0.15">
      <c r="F99593" s="7">
        <v>99577</v>
      </c>
      <c r="G99593" s="7">
        <v>16</v>
      </c>
    </row>
    <row r="99594" spans="6:7" x14ac:dyDescent="0.15">
      <c r="F99594" s="7">
        <v>99578</v>
      </c>
      <c r="G99594" s="7">
        <v>20</v>
      </c>
    </row>
    <row r="99595" spans="6:7" x14ac:dyDescent="0.15">
      <c r="F99595" s="7">
        <v>99579</v>
      </c>
      <c r="G99595" s="7">
        <v>13</v>
      </c>
    </row>
    <row r="99596" spans="6:7" x14ac:dyDescent="0.15">
      <c r="F99596" s="7">
        <v>99580</v>
      </c>
      <c r="G99596" s="7">
        <v>22</v>
      </c>
    </row>
    <row r="99597" spans="6:7" x14ac:dyDescent="0.15">
      <c r="F99597" s="7">
        <v>99581</v>
      </c>
      <c r="G99597" s="7">
        <v>61</v>
      </c>
    </row>
    <row r="99598" spans="6:7" x14ac:dyDescent="0.15">
      <c r="F99598" s="7">
        <v>99582</v>
      </c>
      <c r="G99598" s="7">
        <v>12</v>
      </c>
    </row>
    <row r="99599" spans="6:7" x14ac:dyDescent="0.15">
      <c r="F99599" s="7">
        <v>99583</v>
      </c>
      <c r="G99599" s="7">
        <v>43</v>
      </c>
    </row>
    <row r="99600" spans="6:7" x14ac:dyDescent="0.15">
      <c r="F99600" s="7">
        <v>99584</v>
      </c>
      <c r="G99600" s="7">
        <v>8</v>
      </c>
    </row>
    <row r="99601" spans="6:7" x14ac:dyDescent="0.15">
      <c r="F99601" s="7">
        <v>99585</v>
      </c>
      <c r="G99601" s="7">
        <v>13</v>
      </c>
    </row>
    <row r="99602" spans="6:7" x14ac:dyDescent="0.15">
      <c r="F99602" s="7">
        <v>99586</v>
      </c>
      <c r="G99602" s="7">
        <v>29</v>
      </c>
    </row>
    <row r="99603" spans="6:7" x14ac:dyDescent="0.15">
      <c r="F99603" s="7">
        <v>99587</v>
      </c>
      <c r="G99603" s="7">
        <v>25</v>
      </c>
    </row>
    <row r="99604" spans="6:7" x14ac:dyDescent="0.15">
      <c r="F99604" s="7">
        <v>99588</v>
      </c>
      <c r="G99604" s="7">
        <v>22</v>
      </c>
    </row>
    <row r="99605" spans="6:7" x14ac:dyDescent="0.15">
      <c r="F99605" s="7">
        <v>99589</v>
      </c>
      <c r="G99605" s="7">
        <v>54</v>
      </c>
    </row>
    <row r="99606" spans="6:7" x14ac:dyDescent="0.15">
      <c r="F99606" s="7">
        <v>99590</v>
      </c>
      <c r="G99606" s="7">
        <v>6</v>
      </c>
    </row>
    <row r="99607" spans="6:7" x14ac:dyDescent="0.15">
      <c r="F99607" s="7">
        <v>99591</v>
      </c>
      <c r="G99607" s="7">
        <v>12</v>
      </c>
    </row>
    <row r="99608" spans="6:7" x14ac:dyDescent="0.15">
      <c r="F99608" s="7">
        <v>99592</v>
      </c>
      <c r="G99608" s="7">
        <v>12</v>
      </c>
    </row>
    <row r="99609" spans="6:7" x14ac:dyDescent="0.15">
      <c r="F99609" s="7">
        <v>99593</v>
      </c>
      <c r="G99609" s="7">
        <v>7</v>
      </c>
    </row>
    <row r="99610" spans="6:7" x14ac:dyDescent="0.15">
      <c r="F99610" s="7">
        <v>99594</v>
      </c>
      <c r="G99610" s="7">
        <v>35</v>
      </c>
    </row>
    <row r="99611" spans="6:7" x14ac:dyDescent="0.15">
      <c r="F99611" s="7">
        <v>99595</v>
      </c>
      <c r="G99611" s="7">
        <v>25</v>
      </c>
    </row>
    <row r="99612" spans="6:7" x14ac:dyDescent="0.15">
      <c r="F99612" s="7">
        <v>99596</v>
      </c>
      <c r="G99612" s="7">
        <v>27</v>
      </c>
    </row>
    <row r="99613" spans="6:7" x14ac:dyDescent="0.15">
      <c r="F99613" s="7">
        <v>99597</v>
      </c>
      <c r="G99613" s="7">
        <v>9</v>
      </c>
    </row>
    <row r="99614" spans="6:7" x14ac:dyDescent="0.15">
      <c r="F99614" s="7">
        <v>99598</v>
      </c>
      <c r="G99614" s="7">
        <v>27</v>
      </c>
    </row>
    <row r="99615" spans="6:7" x14ac:dyDescent="0.15">
      <c r="F99615" s="7">
        <v>99599</v>
      </c>
      <c r="G99615" s="7">
        <v>17</v>
      </c>
    </row>
    <row r="99616" spans="6:7" x14ac:dyDescent="0.15">
      <c r="F99616" s="7">
        <v>99600</v>
      </c>
      <c r="G99616" s="7">
        <v>13</v>
      </c>
    </row>
    <row r="99617" spans="6:7" x14ac:dyDescent="0.15">
      <c r="F99617" s="7">
        <v>99601</v>
      </c>
      <c r="G99617" s="7">
        <v>30</v>
      </c>
    </row>
    <row r="99618" spans="6:7" x14ac:dyDescent="0.15">
      <c r="F99618" s="7">
        <v>99602</v>
      </c>
      <c r="G99618" s="7">
        <v>37</v>
      </c>
    </row>
    <row r="99619" spans="6:7" x14ac:dyDescent="0.15">
      <c r="F99619" s="7">
        <v>99603</v>
      </c>
      <c r="G99619" s="7">
        <v>15</v>
      </c>
    </row>
    <row r="99620" spans="6:7" x14ac:dyDescent="0.15">
      <c r="F99620" s="7">
        <v>99604</v>
      </c>
      <c r="G99620" s="7">
        <v>7</v>
      </c>
    </row>
    <row r="99621" spans="6:7" x14ac:dyDescent="0.15">
      <c r="F99621" s="7">
        <v>99605</v>
      </c>
      <c r="G99621" s="7">
        <v>19</v>
      </c>
    </row>
    <row r="99622" spans="6:7" x14ac:dyDescent="0.15">
      <c r="F99622" s="7">
        <v>99606</v>
      </c>
      <c r="G99622" s="7">
        <v>5</v>
      </c>
    </row>
    <row r="99623" spans="6:7" x14ac:dyDescent="0.15">
      <c r="F99623" s="7">
        <v>99607</v>
      </c>
      <c r="G99623" s="7">
        <v>18</v>
      </c>
    </row>
    <row r="99624" spans="6:7" x14ac:dyDescent="0.15">
      <c r="F99624" s="7">
        <v>99608</v>
      </c>
      <c r="G99624" s="7">
        <v>10</v>
      </c>
    </row>
    <row r="99625" spans="6:7" x14ac:dyDescent="0.15">
      <c r="F99625" s="7">
        <v>99609</v>
      </c>
      <c r="G99625" s="7">
        <v>9</v>
      </c>
    </row>
    <row r="99626" spans="6:7" x14ac:dyDescent="0.15">
      <c r="F99626" s="7">
        <v>99610</v>
      </c>
      <c r="G99626" s="7">
        <v>15</v>
      </c>
    </row>
    <row r="99627" spans="6:7" x14ac:dyDescent="0.15">
      <c r="F99627" s="7">
        <v>99611</v>
      </c>
      <c r="G99627" s="7">
        <v>15</v>
      </c>
    </row>
    <row r="99628" spans="6:7" x14ac:dyDescent="0.15">
      <c r="F99628" s="7">
        <v>99612</v>
      </c>
      <c r="G99628" s="7">
        <v>58</v>
      </c>
    </row>
    <row r="99629" spans="6:7" x14ac:dyDescent="0.15">
      <c r="F99629" s="7">
        <v>99613</v>
      </c>
      <c r="G99629" s="7">
        <v>13</v>
      </c>
    </row>
    <row r="99630" spans="6:7" x14ac:dyDescent="0.15">
      <c r="F99630" s="7">
        <v>99614</v>
      </c>
      <c r="G99630" s="7">
        <v>20</v>
      </c>
    </row>
    <row r="99631" spans="6:7" x14ac:dyDescent="0.15">
      <c r="F99631" s="7">
        <v>99615</v>
      </c>
      <c r="G99631" s="7">
        <v>7</v>
      </c>
    </row>
    <row r="99632" spans="6:7" x14ac:dyDescent="0.15">
      <c r="F99632" s="7">
        <v>99616</v>
      </c>
      <c r="G99632" s="7">
        <v>30</v>
      </c>
    </row>
    <row r="99633" spans="6:7" x14ac:dyDescent="0.15">
      <c r="F99633" s="7">
        <v>99617</v>
      </c>
      <c r="G99633" s="7">
        <v>7</v>
      </c>
    </row>
    <row r="99634" spans="6:7" x14ac:dyDescent="0.15">
      <c r="F99634" s="7">
        <v>99618</v>
      </c>
      <c r="G99634" s="7">
        <v>34</v>
      </c>
    </row>
    <row r="99635" spans="6:7" x14ac:dyDescent="0.15">
      <c r="F99635" s="7">
        <v>99619</v>
      </c>
      <c r="G99635" s="7">
        <v>33</v>
      </c>
    </row>
    <row r="99636" spans="6:7" x14ac:dyDescent="0.15">
      <c r="F99636" s="7">
        <v>99620</v>
      </c>
      <c r="G99636" s="7">
        <v>14</v>
      </c>
    </row>
    <row r="99637" spans="6:7" x14ac:dyDescent="0.15">
      <c r="F99637" s="7">
        <v>99621</v>
      </c>
      <c r="G99637" s="7">
        <v>9</v>
      </c>
    </row>
    <row r="99638" spans="6:7" x14ac:dyDescent="0.15">
      <c r="F99638" s="7">
        <v>99622</v>
      </c>
      <c r="G99638" s="7">
        <v>12</v>
      </c>
    </row>
    <row r="99639" spans="6:7" x14ac:dyDescent="0.15">
      <c r="F99639" s="7">
        <v>99623</v>
      </c>
      <c r="G99639" s="7">
        <v>11</v>
      </c>
    </row>
    <row r="99640" spans="6:7" x14ac:dyDescent="0.15">
      <c r="F99640" s="7">
        <v>99624</v>
      </c>
      <c r="G99640" s="7">
        <v>19</v>
      </c>
    </row>
    <row r="99641" spans="6:7" x14ac:dyDescent="0.15">
      <c r="F99641" s="7">
        <v>99625</v>
      </c>
      <c r="G99641" s="7">
        <v>29</v>
      </c>
    </row>
    <row r="99642" spans="6:7" x14ac:dyDescent="0.15">
      <c r="F99642" s="7">
        <v>99626</v>
      </c>
      <c r="G99642" s="7">
        <v>7</v>
      </c>
    </row>
    <row r="99643" spans="6:7" x14ac:dyDescent="0.15">
      <c r="F99643" s="7">
        <v>99627</v>
      </c>
      <c r="G99643" s="7">
        <v>23</v>
      </c>
    </row>
    <row r="99644" spans="6:7" x14ac:dyDescent="0.15">
      <c r="F99644" s="7">
        <v>99628</v>
      </c>
      <c r="G99644" s="7">
        <v>57</v>
      </c>
    </row>
    <row r="99645" spans="6:7" x14ac:dyDescent="0.15">
      <c r="F99645" s="7">
        <v>99629</v>
      </c>
      <c r="G99645" s="7">
        <v>15</v>
      </c>
    </row>
    <row r="99646" spans="6:7" x14ac:dyDescent="0.15">
      <c r="F99646" s="7">
        <v>99630</v>
      </c>
      <c r="G99646" s="7">
        <v>28</v>
      </c>
    </row>
    <row r="99647" spans="6:7" x14ac:dyDescent="0.15">
      <c r="F99647" s="7">
        <v>99631</v>
      </c>
      <c r="G99647" s="7">
        <v>33</v>
      </c>
    </row>
    <row r="99648" spans="6:7" x14ac:dyDescent="0.15">
      <c r="F99648" s="7">
        <v>99632</v>
      </c>
      <c r="G99648" s="7">
        <v>18</v>
      </c>
    </row>
    <row r="99649" spans="6:7" x14ac:dyDescent="0.15">
      <c r="F99649" s="7">
        <v>99633</v>
      </c>
      <c r="G99649" s="7">
        <v>19</v>
      </c>
    </row>
    <row r="99650" spans="6:7" x14ac:dyDescent="0.15">
      <c r="F99650" s="7">
        <v>99634</v>
      </c>
      <c r="G99650" s="7">
        <v>15</v>
      </c>
    </row>
    <row r="99651" spans="6:7" x14ac:dyDescent="0.15">
      <c r="F99651" s="7">
        <v>99635</v>
      </c>
      <c r="G99651" s="7">
        <v>9</v>
      </c>
    </row>
    <row r="99652" spans="6:7" x14ac:dyDescent="0.15">
      <c r="F99652" s="7">
        <v>99636</v>
      </c>
      <c r="G99652" s="7">
        <v>26</v>
      </c>
    </row>
    <row r="99653" spans="6:7" x14ac:dyDescent="0.15">
      <c r="F99653" s="7">
        <v>99637</v>
      </c>
      <c r="G99653" s="7">
        <v>21</v>
      </c>
    </row>
    <row r="99654" spans="6:7" x14ac:dyDescent="0.15">
      <c r="F99654" s="7">
        <v>99638</v>
      </c>
      <c r="G99654" s="7">
        <v>99</v>
      </c>
    </row>
    <row r="99655" spans="6:7" x14ac:dyDescent="0.15">
      <c r="F99655" s="7">
        <v>99639</v>
      </c>
      <c r="G99655" s="7">
        <v>28</v>
      </c>
    </row>
    <row r="99656" spans="6:7" x14ac:dyDescent="0.15">
      <c r="F99656" s="7">
        <v>99640</v>
      </c>
      <c r="G99656" s="7">
        <v>112</v>
      </c>
    </row>
    <row r="99657" spans="6:7" x14ac:dyDescent="0.15">
      <c r="F99657" s="7">
        <v>99641</v>
      </c>
      <c r="G99657" s="7">
        <v>11</v>
      </c>
    </row>
    <row r="99658" spans="6:7" x14ac:dyDescent="0.15">
      <c r="F99658" s="7">
        <v>99642</v>
      </c>
      <c r="G99658" s="7">
        <v>25</v>
      </c>
    </row>
    <row r="99659" spans="6:7" x14ac:dyDescent="0.15">
      <c r="F99659" s="7">
        <v>99643</v>
      </c>
      <c r="G99659" s="7">
        <v>34</v>
      </c>
    </row>
    <row r="99660" spans="6:7" x14ac:dyDescent="0.15">
      <c r="F99660" s="7">
        <v>99644</v>
      </c>
      <c r="G99660" s="7">
        <v>46</v>
      </c>
    </row>
    <row r="99661" spans="6:7" x14ac:dyDescent="0.15">
      <c r="F99661" s="7">
        <v>99645</v>
      </c>
      <c r="G99661" s="7">
        <v>13</v>
      </c>
    </row>
    <row r="99662" spans="6:7" x14ac:dyDescent="0.15">
      <c r="F99662" s="7">
        <v>99646</v>
      </c>
      <c r="G99662" s="7">
        <v>14</v>
      </c>
    </row>
    <row r="99663" spans="6:7" x14ac:dyDescent="0.15">
      <c r="F99663" s="7">
        <v>99647</v>
      </c>
      <c r="G99663" s="7">
        <v>76</v>
      </c>
    </row>
    <row r="99664" spans="6:7" x14ac:dyDescent="0.15">
      <c r="F99664" s="7">
        <v>99648</v>
      </c>
      <c r="G99664" s="7">
        <v>15</v>
      </c>
    </row>
    <row r="99665" spans="6:7" x14ac:dyDescent="0.15">
      <c r="F99665" s="7">
        <v>99649</v>
      </c>
      <c r="G99665" s="7">
        <v>52</v>
      </c>
    </row>
    <row r="99666" spans="6:7" x14ac:dyDescent="0.15">
      <c r="F99666" s="7">
        <v>99650</v>
      </c>
      <c r="G99666" s="7">
        <v>44</v>
      </c>
    </row>
    <row r="99667" spans="6:7" x14ac:dyDescent="0.15">
      <c r="F99667" s="7">
        <v>99651</v>
      </c>
      <c r="G99667" s="7">
        <v>21</v>
      </c>
    </row>
    <row r="99668" spans="6:7" x14ac:dyDescent="0.15">
      <c r="F99668" s="7">
        <v>99652</v>
      </c>
      <c r="G99668" s="7">
        <v>13</v>
      </c>
    </row>
    <row r="99669" spans="6:7" x14ac:dyDescent="0.15">
      <c r="F99669" s="7">
        <v>99653</v>
      </c>
      <c r="G99669" s="7">
        <v>6</v>
      </c>
    </row>
    <row r="99670" spans="6:7" x14ac:dyDescent="0.15">
      <c r="F99670" s="7">
        <v>99654</v>
      </c>
      <c r="G99670" s="7">
        <v>35</v>
      </c>
    </row>
    <row r="99671" spans="6:7" x14ac:dyDescent="0.15">
      <c r="F99671" s="7">
        <v>99655</v>
      </c>
      <c r="G99671" s="7">
        <v>13</v>
      </c>
    </row>
    <row r="99672" spans="6:7" x14ac:dyDescent="0.15">
      <c r="F99672" s="7">
        <v>99656</v>
      </c>
      <c r="G99672" s="7">
        <v>16</v>
      </c>
    </row>
    <row r="99673" spans="6:7" x14ac:dyDescent="0.15">
      <c r="F99673" s="7">
        <v>99657</v>
      </c>
      <c r="G99673" s="7">
        <v>18</v>
      </c>
    </row>
    <row r="99674" spans="6:7" x14ac:dyDescent="0.15">
      <c r="F99674" s="7">
        <v>99658</v>
      </c>
      <c r="G99674" s="7">
        <v>20</v>
      </c>
    </row>
    <row r="99675" spans="6:7" x14ac:dyDescent="0.15">
      <c r="F99675" s="7">
        <v>99659</v>
      </c>
      <c r="G99675" s="7">
        <v>26</v>
      </c>
    </row>
    <row r="99676" spans="6:7" x14ac:dyDescent="0.15">
      <c r="F99676" s="7">
        <v>99660</v>
      </c>
      <c r="G99676" s="7">
        <v>18</v>
      </c>
    </row>
    <row r="99677" spans="6:7" x14ac:dyDescent="0.15">
      <c r="F99677" s="7">
        <v>99661</v>
      </c>
      <c r="G99677" s="7">
        <v>20</v>
      </c>
    </row>
    <row r="99678" spans="6:7" x14ac:dyDescent="0.15">
      <c r="F99678" s="7">
        <v>99662</v>
      </c>
      <c r="G99678" s="7">
        <v>35</v>
      </c>
    </row>
    <row r="99679" spans="6:7" x14ac:dyDescent="0.15">
      <c r="F99679" s="7">
        <v>99663</v>
      </c>
      <c r="G99679" s="7">
        <v>14</v>
      </c>
    </row>
    <row r="99680" spans="6:7" x14ac:dyDescent="0.15">
      <c r="F99680" s="7">
        <v>99664</v>
      </c>
      <c r="G99680" s="7">
        <v>9</v>
      </c>
    </row>
    <row r="99681" spans="6:7" x14ac:dyDescent="0.15">
      <c r="F99681" s="7">
        <v>99665</v>
      </c>
      <c r="G99681" s="7">
        <v>16</v>
      </c>
    </row>
    <row r="99682" spans="6:7" x14ac:dyDescent="0.15">
      <c r="F99682" s="7">
        <v>99666</v>
      </c>
      <c r="G99682" s="7">
        <v>10</v>
      </c>
    </row>
    <row r="99683" spans="6:7" x14ac:dyDescent="0.15">
      <c r="F99683" s="7">
        <v>99667</v>
      </c>
      <c r="G99683" s="7">
        <v>11</v>
      </c>
    </row>
    <row r="99684" spans="6:7" x14ac:dyDescent="0.15">
      <c r="F99684" s="7">
        <v>99668</v>
      </c>
      <c r="G99684" s="7">
        <v>8</v>
      </c>
    </row>
    <row r="99685" spans="6:7" x14ac:dyDescent="0.15">
      <c r="F99685" s="7">
        <v>99669</v>
      </c>
      <c r="G99685" s="7">
        <v>11</v>
      </c>
    </row>
    <row r="99686" spans="6:7" x14ac:dyDescent="0.15">
      <c r="F99686" s="7">
        <v>99670</v>
      </c>
      <c r="G99686" s="7">
        <v>39</v>
      </c>
    </row>
    <row r="99687" spans="6:7" x14ac:dyDescent="0.15">
      <c r="F99687" s="7">
        <v>99671</v>
      </c>
      <c r="G99687" s="7">
        <v>13</v>
      </c>
    </row>
    <row r="99688" spans="6:7" x14ac:dyDescent="0.15">
      <c r="F99688" s="7">
        <v>99672</v>
      </c>
      <c r="G99688" s="7">
        <v>40</v>
      </c>
    </row>
    <row r="99689" spans="6:7" x14ac:dyDescent="0.15">
      <c r="F99689" s="7">
        <v>99673</v>
      </c>
      <c r="G99689" s="7">
        <v>13</v>
      </c>
    </row>
    <row r="99690" spans="6:7" x14ac:dyDescent="0.15">
      <c r="F99690" s="7">
        <v>99674</v>
      </c>
      <c r="G99690" s="7">
        <v>12</v>
      </c>
    </row>
    <row r="99691" spans="6:7" x14ac:dyDescent="0.15">
      <c r="F99691" s="7">
        <v>99675</v>
      </c>
      <c r="G99691" s="7">
        <v>25</v>
      </c>
    </row>
    <row r="99692" spans="6:7" x14ac:dyDescent="0.15">
      <c r="F99692" s="7">
        <v>99676</v>
      </c>
      <c r="G99692" s="7">
        <v>20</v>
      </c>
    </row>
    <row r="99693" spans="6:7" x14ac:dyDescent="0.15">
      <c r="F99693" s="7">
        <v>99677</v>
      </c>
      <c r="G99693" s="7">
        <v>8</v>
      </c>
    </row>
    <row r="99694" spans="6:7" x14ac:dyDescent="0.15">
      <c r="F99694" s="7">
        <v>99678</v>
      </c>
      <c r="G99694" s="7">
        <v>93</v>
      </c>
    </row>
    <row r="99695" spans="6:7" x14ac:dyDescent="0.15">
      <c r="F99695" s="7">
        <v>99679</v>
      </c>
      <c r="G99695" s="7">
        <v>11</v>
      </c>
    </row>
    <row r="99696" spans="6:7" x14ac:dyDescent="0.15">
      <c r="F99696" s="7">
        <v>99680</v>
      </c>
      <c r="G99696" s="7">
        <v>16</v>
      </c>
    </row>
    <row r="99697" spans="6:7" x14ac:dyDescent="0.15">
      <c r="F99697" s="7">
        <v>99681</v>
      </c>
      <c r="G99697" s="7">
        <v>37</v>
      </c>
    </row>
    <row r="99698" spans="6:7" x14ac:dyDescent="0.15">
      <c r="F99698" s="7">
        <v>99682</v>
      </c>
      <c r="G99698" s="7">
        <v>17</v>
      </c>
    </row>
    <row r="99699" spans="6:7" x14ac:dyDescent="0.15">
      <c r="F99699" s="7">
        <v>99683</v>
      </c>
      <c r="G99699" s="7">
        <v>47</v>
      </c>
    </row>
    <row r="99700" spans="6:7" x14ac:dyDescent="0.15">
      <c r="F99700" s="7">
        <v>99684</v>
      </c>
      <c r="G99700" s="7">
        <v>20</v>
      </c>
    </row>
    <row r="99701" spans="6:7" x14ac:dyDescent="0.15">
      <c r="F99701" s="7">
        <v>99685</v>
      </c>
      <c r="G99701" s="7">
        <v>14</v>
      </c>
    </row>
    <row r="99702" spans="6:7" x14ac:dyDescent="0.15">
      <c r="F99702" s="7">
        <v>99686</v>
      </c>
      <c r="G99702" s="7">
        <v>9</v>
      </c>
    </row>
    <row r="99703" spans="6:7" x14ac:dyDescent="0.15">
      <c r="F99703" s="7">
        <v>99687</v>
      </c>
      <c r="G99703" s="7">
        <v>14</v>
      </c>
    </row>
    <row r="99704" spans="6:7" x14ac:dyDescent="0.15">
      <c r="F99704" s="7">
        <v>99688</v>
      </c>
      <c r="G99704" s="7">
        <v>18</v>
      </c>
    </row>
    <row r="99705" spans="6:7" x14ac:dyDescent="0.15">
      <c r="F99705" s="7">
        <v>99689</v>
      </c>
      <c r="G99705" s="7">
        <v>5</v>
      </c>
    </row>
    <row r="99706" spans="6:7" x14ac:dyDescent="0.15">
      <c r="F99706" s="7">
        <v>99690</v>
      </c>
      <c r="G99706" s="7">
        <v>10</v>
      </c>
    </row>
    <row r="99707" spans="6:7" x14ac:dyDescent="0.15">
      <c r="F99707" s="7">
        <v>99691</v>
      </c>
      <c r="G99707" s="7">
        <v>49</v>
      </c>
    </row>
    <row r="99708" spans="6:7" x14ac:dyDescent="0.15">
      <c r="F99708" s="7">
        <v>99692</v>
      </c>
      <c r="G99708" s="7">
        <v>45</v>
      </c>
    </row>
    <row r="99709" spans="6:7" x14ac:dyDescent="0.15">
      <c r="F99709" s="7">
        <v>99693</v>
      </c>
      <c r="G99709" s="7">
        <v>4</v>
      </c>
    </row>
    <row r="99710" spans="6:7" x14ac:dyDescent="0.15">
      <c r="F99710" s="7">
        <v>99694</v>
      </c>
      <c r="G99710" s="7">
        <v>10</v>
      </c>
    </row>
    <row r="99711" spans="6:7" x14ac:dyDescent="0.15">
      <c r="F99711" s="7">
        <v>99695</v>
      </c>
      <c r="G99711" s="7">
        <v>5</v>
      </c>
    </row>
    <row r="99712" spans="6:7" x14ac:dyDescent="0.15">
      <c r="F99712" s="7">
        <v>99696</v>
      </c>
      <c r="G99712" s="7">
        <v>40</v>
      </c>
    </row>
    <row r="99713" spans="6:7" x14ac:dyDescent="0.15">
      <c r="F99713" s="7">
        <v>99697</v>
      </c>
      <c r="G99713" s="7">
        <v>16</v>
      </c>
    </row>
    <row r="99714" spans="6:7" x14ac:dyDescent="0.15">
      <c r="F99714" s="7">
        <v>99698</v>
      </c>
      <c r="G99714" s="7">
        <v>7</v>
      </c>
    </row>
    <row r="99715" spans="6:7" x14ac:dyDescent="0.15">
      <c r="F99715" s="7">
        <v>99699</v>
      </c>
      <c r="G99715" s="7">
        <v>25</v>
      </c>
    </row>
    <row r="99716" spans="6:7" x14ac:dyDescent="0.15">
      <c r="F99716" s="7">
        <v>99700</v>
      </c>
      <c r="G99716" s="7">
        <v>11</v>
      </c>
    </row>
    <row r="99717" spans="6:7" x14ac:dyDescent="0.15">
      <c r="F99717" s="7">
        <v>99701</v>
      </c>
      <c r="G99717" s="7">
        <v>15</v>
      </c>
    </row>
    <row r="99718" spans="6:7" x14ac:dyDescent="0.15">
      <c r="F99718" s="7">
        <v>99702</v>
      </c>
      <c r="G99718" s="7">
        <v>14</v>
      </c>
    </row>
    <row r="99719" spans="6:7" x14ac:dyDescent="0.15">
      <c r="F99719" s="7">
        <v>99703</v>
      </c>
      <c r="G99719" s="7">
        <v>25</v>
      </c>
    </row>
    <row r="99720" spans="6:7" x14ac:dyDescent="0.15">
      <c r="F99720" s="7">
        <v>99704</v>
      </c>
      <c r="G99720" s="7">
        <v>6</v>
      </c>
    </row>
    <row r="99721" spans="6:7" x14ac:dyDescent="0.15">
      <c r="F99721" s="7">
        <v>99705</v>
      </c>
      <c r="G99721" s="7">
        <v>22</v>
      </c>
    </row>
    <row r="99722" spans="6:7" x14ac:dyDescent="0.15">
      <c r="F99722" s="7">
        <v>99706</v>
      </c>
      <c r="G99722" s="7">
        <v>17</v>
      </c>
    </row>
    <row r="99723" spans="6:7" x14ac:dyDescent="0.15">
      <c r="F99723" s="7">
        <v>99707</v>
      </c>
      <c r="G99723" s="7">
        <v>39</v>
      </c>
    </row>
    <row r="99724" spans="6:7" x14ac:dyDescent="0.15">
      <c r="F99724" s="7">
        <v>99708</v>
      </c>
      <c r="G99724" s="7">
        <v>6</v>
      </c>
    </row>
    <row r="99725" spans="6:7" x14ac:dyDescent="0.15">
      <c r="F99725" s="7">
        <v>99709</v>
      </c>
      <c r="G99725" s="7">
        <v>9</v>
      </c>
    </row>
    <row r="99726" spans="6:7" x14ac:dyDescent="0.15">
      <c r="F99726" s="7">
        <v>99710</v>
      </c>
      <c r="G99726" s="7">
        <v>14</v>
      </c>
    </row>
    <row r="99727" spans="6:7" x14ac:dyDescent="0.15">
      <c r="F99727" s="7">
        <v>99711</v>
      </c>
      <c r="G99727" s="7">
        <v>29</v>
      </c>
    </row>
    <row r="99728" spans="6:7" x14ac:dyDescent="0.15">
      <c r="F99728" s="7">
        <v>99712</v>
      </c>
      <c r="G99728" s="7">
        <v>11</v>
      </c>
    </row>
    <row r="99729" spans="6:7" x14ac:dyDescent="0.15">
      <c r="F99729" s="7">
        <v>99713</v>
      </c>
      <c r="G99729" s="7">
        <v>20</v>
      </c>
    </row>
    <row r="99730" spans="6:7" x14ac:dyDescent="0.15">
      <c r="F99730" s="7">
        <v>99714</v>
      </c>
      <c r="G99730" s="7">
        <v>17</v>
      </c>
    </row>
    <row r="99731" spans="6:7" x14ac:dyDescent="0.15">
      <c r="F99731" s="7">
        <v>99715</v>
      </c>
      <c r="G99731" s="7">
        <v>12</v>
      </c>
    </row>
    <row r="99732" spans="6:7" x14ac:dyDescent="0.15">
      <c r="F99732" s="7">
        <v>99716</v>
      </c>
      <c r="G99732" s="7">
        <v>22</v>
      </c>
    </row>
    <row r="99733" spans="6:7" x14ac:dyDescent="0.15">
      <c r="F99733" s="7">
        <v>99717</v>
      </c>
      <c r="G99733" s="7">
        <v>9</v>
      </c>
    </row>
    <row r="99734" spans="6:7" x14ac:dyDescent="0.15">
      <c r="F99734" s="7">
        <v>99718</v>
      </c>
      <c r="G99734" s="7">
        <v>29</v>
      </c>
    </row>
    <row r="99735" spans="6:7" x14ac:dyDescent="0.15">
      <c r="F99735" s="7">
        <v>99719</v>
      </c>
      <c r="G99735" s="7">
        <v>12</v>
      </c>
    </row>
    <row r="99736" spans="6:7" x14ac:dyDescent="0.15">
      <c r="F99736" s="7">
        <v>99720</v>
      </c>
      <c r="G99736" s="7">
        <v>21</v>
      </c>
    </row>
    <row r="99737" spans="6:7" x14ac:dyDescent="0.15">
      <c r="F99737" s="7">
        <v>99721</v>
      </c>
      <c r="G99737" s="7">
        <v>20</v>
      </c>
    </row>
    <row r="99738" spans="6:7" x14ac:dyDescent="0.15">
      <c r="F99738" s="7">
        <v>99722</v>
      </c>
      <c r="G99738" s="7">
        <v>5</v>
      </c>
    </row>
    <row r="99739" spans="6:7" x14ac:dyDescent="0.15">
      <c r="F99739" s="7">
        <v>99723</v>
      </c>
      <c r="G99739" s="7">
        <v>11</v>
      </c>
    </row>
    <row r="99740" spans="6:7" x14ac:dyDescent="0.15">
      <c r="F99740" s="7">
        <v>99724</v>
      </c>
      <c r="G99740" s="7">
        <v>34</v>
      </c>
    </row>
    <row r="99741" spans="6:7" x14ac:dyDescent="0.15">
      <c r="F99741" s="7">
        <v>99725</v>
      </c>
      <c r="G99741" s="7">
        <v>102</v>
      </c>
    </row>
    <row r="99742" spans="6:7" x14ac:dyDescent="0.15">
      <c r="F99742" s="7">
        <v>99726</v>
      </c>
      <c r="G99742" s="7">
        <v>26</v>
      </c>
    </row>
    <row r="99743" spans="6:7" x14ac:dyDescent="0.15">
      <c r="F99743" s="7">
        <v>99727</v>
      </c>
      <c r="G99743" s="7">
        <v>34</v>
      </c>
    </row>
    <row r="99744" spans="6:7" x14ac:dyDescent="0.15">
      <c r="F99744" s="7">
        <v>99728</v>
      </c>
      <c r="G99744" s="7">
        <v>18</v>
      </c>
    </row>
    <row r="99745" spans="6:7" x14ac:dyDescent="0.15">
      <c r="F99745" s="7">
        <v>99729</v>
      </c>
      <c r="G99745" s="7">
        <v>15</v>
      </c>
    </row>
    <row r="99746" spans="6:7" x14ac:dyDescent="0.15">
      <c r="F99746" s="7">
        <v>99730</v>
      </c>
      <c r="G99746" s="7">
        <v>13</v>
      </c>
    </row>
    <row r="99747" spans="6:7" x14ac:dyDescent="0.15">
      <c r="F99747" s="7">
        <v>99731</v>
      </c>
      <c r="G99747" s="7">
        <v>22</v>
      </c>
    </row>
    <row r="99748" spans="6:7" x14ac:dyDescent="0.15">
      <c r="F99748" s="7">
        <v>99732</v>
      </c>
      <c r="G99748" s="7">
        <v>11</v>
      </c>
    </row>
    <row r="99749" spans="6:7" x14ac:dyDescent="0.15">
      <c r="F99749" s="7">
        <v>99733</v>
      </c>
      <c r="G99749" s="7">
        <v>10</v>
      </c>
    </row>
    <row r="99750" spans="6:7" x14ac:dyDescent="0.15">
      <c r="F99750" s="7">
        <v>99734</v>
      </c>
      <c r="G99750" s="7">
        <v>50</v>
      </c>
    </row>
    <row r="99751" spans="6:7" x14ac:dyDescent="0.15">
      <c r="F99751" s="7">
        <v>99735</v>
      </c>
      <c r="G99751" s="7">
        <v>38</v>
      </c>
    </row>
    <row r="99752" spans="6:7" x14ac:dyDescent="0.15">
      <c r="F99752" s="7">
        <v>99736</v>
      </c>
      <c r="G99752" s="7">
        <v>16</v>
      </c>
    </row>
    <row r="99753" spans="6:7" x14ac:dyDescent="0.15">
      <c r="F99753" s="7">
        <v>99737</v>
      </c>
      <c r="G99753" s="7">
        <v>45</v>
      </c>
    </row>
    <row r="99754" spans="6:7" x14ac:dyDescent="0.15">
      <c r="F99754" s="7">
        <v>99738</v>
      </c>
      <c r="G99754" s="7">
        <v>19</v>
      </c>
    </row>
    <row r="99755" spans="6:7" x14ac:dyDescent="0.15">
      <c r="F99755" s="7">
        <v>99739</v>
      </c>
      <c r="G99755" s="7">
        <v>25</v>
      </c>
    </row>
    <row r="99756" spans="6:7" x14ac:dyDescent="0.15">
      <c r="F99756" s="7">
        <v>99740</v>
      </c>
      <c r="G99756" s="7">
        <v>18</v>
      </c>
    </row>
    <row r="99757" spans="6:7" x14ac:dyDescent="0.15">
      <c r="F99757" s="7">
        <v>99741</v>
      </c>
      <c r="G99757" s="7">
        <v>24</v>
      </c>
    </row>
    <row r="99758" spans="6:7" x14ac:dyDescent="0.15">
      <c r="F99758" s="7">
        <v>99742</v>
      </c>
      <c r="G99758" s="7">
        <v>51</v>
      </c>
    </row>
    <row r="99759" spans="6:7" x14ac:dyDescent="0.15">
      <c r="F99759" s="7">
        <v>99743</v>
      </c>
      <c r="G99759" s="7">
        <v>20</v>
      </c>
    </row>
    <row r="99760" spans="6:7" x14ac:dyDescent="0.15">
      <c r="F99760" s="7">
        <v>99744</v>
      </c>
      <c r="G99760" s="7">
        <v>8</v>
      </c>
    </row>
    <row r="99761" spans="6:7" x14ac:dyDescent="0.15">
      <c r="F99761" s="7">
        <v>99745</v>
      </c>
      <c r="G99761" s="7">
        <v>14</v>
      </c>
    </row>
    <row r="99762" spans="6:7" x14ac:dyDescent="0.15">
      <c r="F99762" s="7">
        <v>99746</v>
      </c>
      <c r="G99762" s="7">
        <v>36</v>
      </c>
    </row>
    <row r="99763" spans="6:7" x14ac:dyDescent="0.15">
      <c r="F99763" s="7">
        <v>99747</v>
      </c>
      <c r="G99763" s="7">
        <v>15</v>
      </c>
    </row>
    <row r="99764" spans="6:7" x14ac:dyDescent="0.15">
      <c r="F99764" s="7">
        <v>99748</v>
      </c>
      <c r="G99764" s="7">
        <v>22</v>
      </c>
    </row>
    <row r="99765" spans="6:7" x14ac:dyDescent="0.15">
      <c r="F99765" s="7">
        <v>99749</v>
      </c>
      <c r="G99765" s="7">
        <v>7</v>
      </c>
    </row>
    <row r="99766" spans="6:7" x14ac:dyDescent="0.15">
      <c r="F99766" s="7">
        <v>99750</v>
      </c>
      <c r="G99766" s="7">
        <v>30</v>
      </c>
    </row>
    <row r="99767" spans="6:7" x14ac:dyDescent="0.15">
      <c r="F99767" s="7">
        <v>99751</v>
      </c>
      <c r="G99767" s="7">
        <v>27</v>
      </c>
    </row>
    <row r="99768" spans="6:7" x14ac:dyDescent="0.15">
      <c r="F99768" s="7">
        <v>99752</v>
      </c>
      <c r="G99768" s="7">
        <v>16</v>
      </c>
    </row>
    <row r="99769" spans="6:7" x14ac:dyDescent="0.15">
      <c r="F99769" s="7">
        <v>99753</v>
      </c>
      <c r="G99769" s="7">
        <v>11</v>
      </c>
    </row>
    <row r="99770" spans="6:7" x14ac:dyDescent="0.15">
      <c r="F99770" s="7">
        <v>99754</v>
      </c>
      <c r="G99770" s="7">
        <v>6</v>
      </c>
    </row>
    <row r="99771" spans="6:7" x14ac:dyDescent="0.15">
      <c r="F99771" s="7">
        <v>99755</v>
      </c>
      <c r="G99771" s="7">
        <v>8</v>
      </c>
    </row>
    <row r="99772" spans="6:7" x14ac:dyDescent="0.15">
      <c r="F99772" s="7">
        <v>99756</v>
      </c>
      <c r="G99772" s="7">
        <v>46</v>
      </c>
    </row>
    <row r="99773" spans="6:7" x14ac:dyDescent="0.15">
      <c r="F99773" s="7">
        <v>99757</v>
      </c>
      <c r="G99773" s="7">
        <v>6</v>
      </c>
    </row>
    <row r="99774" spans="6:7" x14ac:dyDescent="0.15">
      <c r="F99774" s="7">
        <v>99758</v>
      </c>
      <c r="G99774" s="7">
        <v>29</v>
      </c>
    </row>
    <row r="99775" spans="6:7" x14ac:dyDescent="0.15">
      <c r="F99775" s="7">
        <v>99759</v>
      </c>
      <c r="G99775" s="7">
        <v>36</v>
      </c>
    </row>
    <row r="99776" spans="6:7" x14ac:dyDescent="0.15">
      <c r="F99776" s="7">
        <v>99760</v>
      </c>
      <c r="G99776" s="7">
        <v>20</v>
      </c>
    </row>
    <row r="99777" spans="6:7" x14ac:dyDescent="0.15">
      <c r="F99777" s="7">
        <v>99761</v>
      </c>
      <c r="G99777" s="7">
        <v>22</v>
      </c>
    </row>
    <row r="99778" spans="6:7" x14ac:dyDescent="0.15">
      <c r="F99778" s="7">
        <v>99762</v>
      </c>
      <c r="G99778" s="7">
        <v>17</v>
      </c>
    </row>
    <row r="99779" spans="6:7" x14ac:dyDescent="0.15">
      <c r="F99779" s="7">
        <v>99763</v>
      </c>
      <c r="G99779" s="7">
        <v>18</v>
      </c>
    </row>
    <row r="99780" spans="6:7" x14ac:dyDescent="0.15">
      <c r="F99780" s="7">
        <v>99764</v>
      </c>
      <c r="G99780" s="7">
        <v>24</v>
      </c>
    </row>
    <row r="99781" spans="6:7" x14ac:dyDescent="0.15">
      <c r="F99781" s="7">
        <v>99765</v>
      </c>
      <c r="G99781" s="7">
        <v>12</v>
      </c>
    </row>
    <row r="99782" spans="6:7" x14ac:dyDescent="0.15">
      <c r="F99782" s="7">
        <v>99766</v>
      </c>
      <c r="G99782" s="7">
        <v>6</v>
      </c>
    </row>
    <row r="99783" spans="6:7" x14ac:dyDescent="0.15">
      <c r="F99783" s="7">
        <v>99767</v>
      </c>
      <c r="G99783" s="7">
        <v>33</v>
      </c>
    </row>
    <row r="99784" spans="6:7" x14ac:dyDescent="0.15">
      <c r="F99784" s="7">
        <v>99768</v>
      </c>
      <c r="G99784" s="7">
        <v>14</v>
      </c>
    </row>
    <row r="99785" spans="6:7" x14ac:dyDescent="0.15">
      <c r="F99785" s="7">
        <v>99769</v>
      </c>
      <c r="G99785" s="7">
        <v>25</v>
      </c>
    </row>
    <row r="99786" spans="6:7" x14ac:dyDescent="0.15">
      <c r="F99786" s="7">
        <v>99770</v>
      </c>
      <c r="G99786" s="7">
        <v>34</v>
      </c>
    </row>
    <row r="99787" spans="6:7" x14ac:dyDescent="0.15">
      <c r="F99787" s="7">
        <v>99771</v>
      </c>
      <c r="G99787" s="7">
        <v>19</v>
      </c>
    </row>
    <row r="99788" spans="6:7" x14ac:dyDescent="0.15">
      <c r="F99788" s="7">
        <v>99772</v>
      </c>
      <c r="G99788" s="7">
        <v>68</v>
      </c>
    </row>
    <row r="99789" spans="6:7" x14ac:dyDescent="0.15">
      <c r="F99789" s="7">
        <v>99773</v>
      </c>
      <c r="G99789" s="7">
        <v>37</v>
      </c>
    </row>
    <row r="99790" spans="6:7" x14ac:dyDescent="0.15">
      <c r="F99790" s="7">
        <v>99774</v>
      </c>
      <c r="G99790" s="7">
        <v>73</v>
      </c>
    </row>
    <row r="99791" spans="6:7" x14ac:dyDescent="0.15">
      <c r="F99791" s="7">
        <v>99775</v>
      </c>
      <c r="G99791" s="7">
        <v>24</v>
      </c>
    </row>
    <row r="99792" spans="6:7" x14ac:dyDescent="0.15">
      <c r="F99792" s="7">
        <v>99776</v>
      </c>
      <c r="G99792" s="7">
        <v>21</v>
      </c>
    </row>
    <row r="99793" spans="6:7" x14ac:dyDescent="0.15">
      <c r="F99793" s="7">
        <v>99777</v>
      </c>
      <c r="G99793" s="7">
        <v>70</v>
      </c>
    </row>
    <row r="99794" spans="6:7" x14ac:dyDescent="0.15">
      <c r="F99794" s="7">
        <v>99778</v>
      </c>
      <c r="G99794" s="7">
        <v>22</v>
      </c>
    </row>
    <row r="99795" spans="6:7" x14ac:dyDescent="0.15">
      <c r="F99795" s="7">
        <v>99779</v>
      </c>
      <c r="G99795" s="7">
        <v>17</v>
      </c>
    </row>
    <row r="99796" spans="6:7" x14ac:dyDescent="0.15">
      <c r="F99796" s="7">
        <v>99780</v>
      </c>
      <c r="G99796" s="7">
        <v>10</v>
      </c>
    </row>
    <row r="99797" spans="6:7" x14ac:dyDescent="0.15">
      <c r="F99797" s="7">
        <v>99781</v>
      </c>
      <c r="G99797" s="7">
        <v>31</v>
      </c>
    </row>
    <row r="99798" spans="6:7" x14ac:dyDescent="0.15">
      <c r="F99798" s="7">
        <v>99782</v>
      </c>
      <c r="G99798" s="7">
        <v>20</v>
      </c>
    </row>
    <row r="99799" spans="6:7" x14ac:dyDescent="0.15">
      <c r="F99799" s="7">
        <v>99783</v>
      </c>
      <c r="G99799" s="7">
        <v>18</v>
      </c>
    </row>
    <row r="99800" spans="6:7" x14ac:dyDescent="0.15">
      <c r="F99800" s="7">
        <v>99784</v>
      </c>
      <c r="G99800" s="7">
        <v>13</v>
      </c>
    </row>
    <row r="99801" spans="6:7" x14ac:dyDescent="0.15">
      <c r="F99801" s="7">
        <v>99785</v>
      </c>
      <c r="G99801" s="7">
        <v>26</v>
      </c>
    </row>
    <row r="99802" spans="6:7" x14ac:dyDescent="0.15">
      <c r="F99802" s="7">
        <v>99786</v>
      </c>
      <c r="G99802" s="7">
        <v>25</v>
      </c>
    </row>
    <row r="99803" spans="6:7" x14ac:dyDescent="0.15">
      <c r="F99803" s="7">
        <v>99787</v>
      </c>
      <c r="G99803" s="7">
        <v>53</v>
      </c>
    </row>
    <row r="99804" spans="6:7" x14ac:dyDescent="0.15">
      <c r="F99804" s="7">
        <v>99788</v>
      </c>
      <c r="G99804" s="7">
        <v>12</v>
      </c>
    </row>
    <row r="99805" spans="6:7" x14ac:dyDescent="0.15">
      <c r="F99805" s="7">
        <v>99789</v>
      </c>
      <c r="G99805" s="7">
        <v>77</v>
      </c>
    </row>
    <row r="99806" spans="6:7" x14ac:dyDescent="0.15">
      <c r="F99806" s="7">
        <v>99790</v>
      </c>
      <c r="G99806" s="7">
        <v>31</v>
      </c>
    </row>
    <row r="99807" spans="6:7" x14ac:dyDescent="0.15">
      <c r="F99807" s="7">
        <v>99791</v>
      </c>
      <c r="G99807" s="7">
        <v>14</v>
      </c>
    </row>
    <row r="99808" spans="6:7" x14ac:dyDescent="0.15">
      <c r="F99808" s="7">
        <v>99792</v>
      </c>
      <c r="G99808" s="7">
        <v>7</v>
      </c>
    </row>
    <row r="99809" spans="6:7" x14ac:dyDescent="0.15">
      <c r="F99809" s="7">
        <v>99793</v>
      </c>
      <c r="G99809" s="7">
        <v>19</v>
      </c>
    </row>
    <row r="99810" spans="6:7" x14ac:dyDescent="0.15">
      <c r="F99810" s="7">
        <v>99794</v>
      </c>
      <c r="G99810" s="7">
        <v>58</v>
      </c>
    </row>
    <row r="99811" spans="6:7" x14ac:dyDescent="0.15">
      <c r="F99811" s="7">
        <v>99795</v>
      </c>
      <c r="G99811" s="7">
        <v>7</v>
      </c>
    </row>
    <row r="99812" spans="6:7" x14ac:dyDescent="0.15">
      <c r="F99812" s="7">
        <v>99796</v>
      </c>
      <c r="G99812" s="7">
        <v>21</v>
      </c>
    </row>
    <row r="99813" spans="6:7" x14ac:dyDescent="0.15">
      <c r="F99813" s="7">
        <v>99797</v>
      </c>
      <c r="G99813" s="7">
        <v>8</v>
      </c>
    </row>
    <row r="99814" spans="6:7" x14ac:dyDescent="0.15">
      <c r="F99814" s="7">
        <v>99798</v>
      </c>
      <c r="G99814" s="7">
        <v>84</v>
      </c>
    </row>
    <row r="99815" spans="6:7" x14ac:dyDescent="0.15">
      <c r="F99815" s="7">
        <v>99799</v>
      </c>
      <c r="G99815" s="7">
        <v>9</v>
      </c>
    </row>
    <row r="99816" spans="6:7" x14ac:dyDescent="0.15">
      <c r="F99816" s="7">
        <v>99800</v>
      </c>
      <c r="G99816" s="7">
        <v>11</v>
      </c>
    </row>
    <row r="99817" spans="6:7" x14ac:dyDescent="0.15">
      <c r="F99817" s="7">
        <v>99801</v>
      </c>
      <c r="G99817" s="7">
        <v>17</v>
      </c>
    </row>
    <row r="99818" spans="6:7" x14ac:dyDescent="0.15">
      <c r="F99818" s="7">
        <v>99802</v>
      </c>
      <c r="G99818" s="7">
        <v>18</v>
      </c>
    </row>
    <row r="99819" spans="6:7" x14ac:dyDescent="0.15">
      <c r="F99819" s="7">
        <v>99803</v>
      </c>
      <c r="G99819" s="7">
        <v>11</v>
      </c>
    </row>
    <row r="99820" spans="6:7" x14ac:dyDescent="0.15">
      <c r="F99820" s="7">
        <v>99804</v>
      </c>
      <c r="G99820" s="7">
        <v>15</v>
      </c>
    </row>
    <row r="99821" spans="6:7" x14ac:dyDescent="0.15">
      <c r="F99821" s="7">
        <v>99805</v>
      </c>
      <c r="G99821" s="7">
        <v>40</v>
      </c>
    </row>
    <row r="99822" spans="6:7" x14ac:dyDescent="0.15">
      <c r="F99822" s="7">
        <v>99806</v>
      </c>
      <c r="G99822" s="7">
        <v>11</v>
      </c>
    </row>
    <row r="99823" spans="6:7" x14ac:dyDescent="0.15">
      <c r="F99823" s="7">
        <v>99807</v>
      </c>
      <c r="G99823" s="7">
        <v>13</v>
      </c>
    </row>
    <row r="99824" spans="6:7" x14ac:dyDescent="0.15">
      <c r="F99824" s="7">
        <v>99808</v>
      </c>
      <c r="G99824" s="7">
        <v>19</v>
      </c>
    </row>
    <row r="99825" spans="6:7" x14ac:dyDescent="0.15">
      <c r="F99825" s="7">
        <v>99809</v>
      </c>
      <c r="G99825" s="7">
        <v>43</v>
      </c>
    </row>
    <row r="99826" spans="6:7" x14ac:dyDescent="0.15">
      <c r="F99826" s="7">
        <v>99810</v>
      </c>
      <c r="G99826" s="7">
        <v>31</v>
      </c>
    </row>
    <row r="99827" spans="6:7" x14ac:dyDescent="0.15">
      <c r="F99827" s="7">
        <v>99811</v>
      </c>
      <c r="G99827" s="7">
        <v>6</v>
      </c>
    </row>
    <row r="99828" spans="6:7" x14ac:dyDescent="0.15">
      <c r="F99828" s="7">
        <v>99812</v>
      </c>
      <c r="G99828" s="7">
        <v>11</v>
      </c>
    </row>
    <row r="99829" spans="6:7" x14ac:dyDescent="0.15">
      <c r="F99829" s="7">
        <v>99813</v>
      </c>
      <c r="G99829" s="7">
        <v>13</v>
      </c>
    </row>
    <row r="99830" spans="6:7" x14ac:dyDescent="0.15">
      <c r="F99830" s="7">
        <v>99814</v>
      </c>
      <c r="G99830" s="7">
        <v>54</v>
      </c>
    </row>
    <row r="99831" spans="6:7" x14ac:dyDescent="0.15">
      <c r="F99831" s="7">
        <v>99815</v>
      </c>
      <c r="G99831" s="7">
        <v>13</v>
      </c>
    </row>
    <row r="99832" spans="6:7" x14ac:dyDescent="0.15">
      <c r="F99832" s="7">
        <v>99816</v>
      </c>
      <c r="G99832" s="7">
        <v>26</v>
      </c>
    </row>
    <row r="99833" spans="6:7" x14ac:dyDescent="0.15">
      <c r="F99833" s="7">
        <v>99817</v>
      </c>
      <c r="G99833" s="7">
        <v>47</v>
      </c>
    </row>
    <row r="99834" spans="6:7" x14ac:dyDescent="0.15">
      <c r="F99834" s="7">
        <v>99818</v>
      </c>
      <c r="G99834" s="7">
        <v>15</v>
      </c>
    </row>
    <row r="99835" spans="6:7" x14ac:dyDescent="0.15">
      <c r="F99835" s="7">
        <v>99819</v>
      </c>
      <c r="G99835" s="7">
        <v>23</v>
      </c>
    </row>
    <row r="99836" spans="6:7" x14ac:dyDescent="0.15">
      <c r="F99836" s="7">
        <v>99820</v>
      </c>
      <c r="G99836" s="7">
        <v>30</v>
      </c>
    </row>
    <row r="99837" spans="6:7" x14ac:dyDescent="0.15">
      <c r="F99837" s="7">
        <v>99821</v>
      </c>
      <c r="G99837" s="7">
        <v>40</v>
      </c>
    </row>
    <row r="99838" spans="6:7" x14ac:dyDescent="0.15">
      <c r="F99838" s="7">
        <v>99822</v>
      </c>
      <c r="G99838" s="7">
        <v>24</v>
      </c>
    </row>
    <row r="99839" spans="6:7" x14ac:dyDescent="0.15">
      <c r="F99839" s="7">
        <v>99823</v>
      </c>
      <c r="G99839" s="7">
        <v>5</v>
      </c>
    </row>
    <row r="99840" spans="6:7" x14ac:dyDescent="0.15">
      <c r="F99840" s="7">
        <v>99824</v>
      </c>
      <c r="G99840" s="7">
        <v>25</v>
      </c>
    </row>
    <row r="99841" spans="6:7" x14ac:dyDescent="0.15">
      <c r="F99841" s="7">
        <v>99825</v>
      </c>
      <c r="G99841" s="7">
        <v>17</v>
      </c>
    </row>
    <row r="99842" spans="6:7" x14ac:dyDescent="0.15">
      <c r="F99842" s="7">
        <v>99826</v>
      </c>
      <c r="G99842" s="7">
        <v>4</v>
      </c>
    </row>
    <row r="99843" spans="6:7" x14ac:dyDescent="0.15">
      <c r="F99843" s="7">
        <v>99827</v>
      </c>
      <c r="G99843" s="7">
        <v>11</v>
      </c>
    </row>
    <row r="99844" spans="6:7" x14ac:dyDescent="0.15">
      <c r="F99844" s="7">
        <v>99828</v>
      </c>
      <c r="G99844" s="7">
        <v>13</v>
      </c>
    </row>
    <row r="99845" spans="6:7" x14ac:dyDescent="0.15">
      <c r="F99845" s="7">
        <v>99829</v>
      </c>
      <c r="G99845" s="7">
        <v>16</v>
      </c>
    </row>
    <row r="99846" spans="6:7" x14ac:dyDescent="0.15">
      <c r="F99846" s="7">
        <v>99830</v>
      </c>
      <c r="G99846" s="7">
        <v>20</v>
      </c>
    </row>
    <row r="99847" spans="6:7" x14ac:dyDescent="0.15">
      <c r="F99847" s="7">
        <v>99831</v>
      </c>
      <c r="G99847" s="7">
        <v>38</v>
      </c>
    </row>
    <row r="99848" spans="6:7" x14ac:dyDescent="0.15">
      <c r="F99848" s="7">
        <v>99832</v>
      </c>
      <c r="G99848" s="7">
        <v>52</v>
      </c>
    </row>
    <row r="99849" spans="6:7" x14ac:dyDescent="0.15">
      <c r="F99849" s="7">
        <v>99833</v>
      </c>
      <c r="G99849" s="7">
        <v>17</v>
      </c>
    </row>
    <row r="99850" spans="6:7" x14ac:dyDescent="0.15">
      <c r="F99850" s="7">
        <v>99834</v>
      </c>
      <c r="G99850" s="7">
        <v>30</v>
      </c>
    </row>
    <row r="99851" spans="6:7" x14ac:dyDescent="0.15">
      <c r="F99851" s="7">
        <v>99835</v>
      </c>
      <c r="G99851" s="7">
        <v>20</v>
      </c>
    </row>
    <row r="99852" spans="6:7" x14ac:dyDescent="0.15">
      <c r="F99852" s="7">
        <v>99836</v>
      </c>
      <c r="G99852" s="7">
        <v>7</v>
      </c>
    </row>
    <row r="99853" spans="6:7" x14ac:dyDescent="0.15">
      <c r="F99853" s="7">
        <v>99837</v>
      </c>
      <c r="G99853" s="7">
        <v>20</v>
      </c>
    </row>
    <row r="99854" spans="6:7" x14ac:dyDescent="0.15">
      <c r="F99854" s="7">
        <v>99838</v>
      </c>
      <c r="G99854" s="7">
        <v>48</v>
      </c>
    </row>
    <row r="99855" spans="6:7" x14ac:dyDescent="0.15">
      <c r="F99855" s="7">
        <v>99839</v>
      </c>
      <c r="G99855" s="7">
        <v>6</v>
      </c>
    </row>
    <row r="99856" spans="6:7" x14ac:dyDescent="0.15">
      <c r="F99856" s="7">
        <v>99840</v>
      </c>
      <c r="G99856" s="7">
        <v>40</v>
      </c>
    </row>
    <row r="99857" spans="6:7" x14ac:dyDescent="0.15">
      <c r="F99857" s="7">
        <v>99841</v>
      </c>
      <c r="G99857" s="7">
        <v>16</v>
      </c>
    </row>
    <row r="99858" spans="6:7" x14ac:dyDescent="0.15">
      <c r="F99858" s="7">
        <v>99842</v>
      </c>
      <c r="G99858" s="7">
        <v>4</v>
      </c>
    </row>
    <row r="99859" spans="6:7" x14ac:dyDescent="0.15">
      <c r="F99859" s="7">
        <v>99843</v>
      </c>
      <c r="G99859" s="7">
        <v>15</v>
      </c>
    </row>
    <row r="99860" spans="6:7" x14ac:dyDescent="0.15">
      <c r="F99860" s="7">
        <v>99844</v>
      </c>
      <c r="G99860" s="7">
        <v>21</v>
      </c>
    </row>
    <row r="99861" spans="6:7" x14ac:dyDescent="0.15">
      <c r="F99861" s="7">
        <v>99845</v>
      </c>
      <c r="G99861" s="7">
        <v>50</v>
      </c>
    </row>
    <row r="99862" spans="6:7" x14ac:dyDescent="0.15">
      <c r="F99862" s="7">
        <v>99846</v>
      </c>
      <c r="G99862" s="7">
        <v>27</v>
      </c>
    </row>
    <row r="99863" spans="6:7" x14ac:dyDescent="0.15">
      <c r="F99863" s="7">
        <v>99847</v>
      </c>
      <c r="G99863" s="7">
        <v>37</v>
      </c>
    </row>
    <row r="99864" spans="6:7" x14ac:dyDescent="0.15">
      <c r="F99864" s="7">
        <v>99848</v>
      </c>
      <c r="G99864" s="7">
        <v>22</v>
      </c>
    </row>
    <row r="99865" spans="6:7" x14ac:dyDescent="0.15">
      <c r="F99865" s="7">
        <v>99849</v>
      </c>
      <c r="G99865" s="7">
        <v>66</v>
      </c>
    </row>
    <row r="99866" spans="6:7" x14ac:dyDescent="0.15">
      <c r="F99866" s="7">
        <v>99850</v>
      </c>
      <c r="G99866" s="7">
        <v>62</v>
      </c>
    </row>
    <row r="99867" spans="6:7" x14ac:dyDescent="0.15">
      <c r="F99867" s="7">
        <v>99851</v>
      </c>
      <c r="G99867" s="7">
        <v>24</v>
      </c>
    </row>
    <row r="99868" spans="6:7" x14ac:dyDescent="0.15">
      <c r="F99868" s="7">
        <v>99852</v>
      </c>
      <c r="G99868" s="7">
        <v>14</v>
      </c>
    </row>
    <row r="99869" spans="6:7" x14ac:dyDescent="0.15">
      <c r="F99869" s="7">
        <v>99853</v>
      </c>
      <c r="G99869" s="7">
        <v>22</v>
      </c>
    </row>
    <row r="99870" spans="6:7" x14ac:dyDescent="0.15">
      <c r="F99870" s="7">
        <v>99854</v>
      </c>
      <c r="G99870" s="7">
        <v>10</v>
      </c>
    </row>
    <row r="99871" spans="6:7" x14ac:dyDescent="0.15">
      <c r="F99871" s="7">
        <v>99855</v>
      </c>
      <c r="G99871" s="7">
        <v>16</v>
      </c>
    </row>
    <row r="99872" spans="6:7" x14ac:dyDescent="0.15">
      <c r="F99872" s="7">
        <v>99856</v>
      </c>
      <c r="G99872" s="7">
        <v>36</v>
      </c>
    </row>
    <row r="99873" spans="6:7" x14ac:dyDescent="0.15">
      <c r="F99873" s="7">
        <v>99857</v>
      </c>
      <c r="G99873" s="7">
        <v>46</v>
      </c>
    </row>
    <row r="99874" spans="6:7" x14ac:dyDescent="0.15">
      <c r="F99874" s="7">
        <v>99858</v>
      </c>
      <c r="G99874" s="7">
        <v>24</v>
      </c>
    </row>
    <row r="99875" spans="6:7" x14ac:dyDescent="0.15">
      <c r="F99875" s="7">
        <v>99859</v>
      </c>
      <c r="G99875" s="7">
        <v>11</v>
      </c>
    </row>
    <row r="99876" spans="6:7" x14ac:dyDescent="0.15">
      <c r="F99876" s="7">
        <v>99860</v>
      </c>
      <c r="G99876" s="7">
        <v>7</v>
      </c>
    </row>
    <row r="99877" spans="6:7" x14ac:dyDescent="0.15">
      <c r="F99877" s="7">
        <v>99861</v>
      </c>
      <c r="G99877" s="7">
        <v>18</v>
      </c>
    </row>
    <row r="99878" spans="6:7" x14ac:dyDescent="0.15">
      <c r="F99878" s="7">
        <v>99862</v>
      </c>
      <c r="G99878" s="7">
        <v>15</v>
      </c>
    </row>
    <row r="99879" spans="6:7" x14ac:dyDescent="0.15">
      <c r="F99879" s="7">
        <v>99863</v>
      </c>
      <c r="G99879" s="7">
        <v>10</v>
      </c>
    </row>
    <row r="99880" spans="6:7" x14ac:dyDescent="0.15">
      <c r="F99880" s="7">
        <v>99864</v>
      </c>
      <c r="G99880" s="7">
        <v>10</v>
      </c>
    </row>
    <row r="99881" spans="6:7" x14ac:dyDescent="0.15">
      <c r="F99881" s="7">
        <v>99865</v>
      </c>
      <c r="G99881" s="7">
        <v>28</v>
      </c>
    </row>
    <row r="99882" spans="6:7" x14ac:dyDescent="0.15">
      <c r="F99882" s="7">
        <v>99866</v>
      </c>
      <c r="G99882" s="7">
        <v>6</v>
      </c>
    </row>
    <row r="99883" spans="6:7" x14ac:dyDescent="0.15">
      <c r="F99883" s="7">
        <v>99867</v>
      </c>
      <c r="G99883" s="7">
        <v>17</v>
      </c>
    </row>
    <row r="99884" spans="6:7" x14ac:dyDescent="0.15">
      <c r="F99884" s="7">
        <v>99868</v>
      </c>
      <c r="G99884" s="7">
        <v>12</v>
      </c>
    </row>
    <row r="99885" spans="6:7" x14ac:dyDescent="0.15">
      <c r="F99885" s="7">
        <v>99869</v>
      </c>
      <c r="G99885" s="7">
        <v>93</v>
      </c>
    </row>
    <row r="99886" spans="6:7" x14ac:dyDescent="0.15">
      <c r="F99886" s="7">
        <v>99870</v>
      </c>
      <c r="G99886" s="7">
        <v>20</v>
      </c>
    </row>
    <row r="99887" spans="6:7" x14ac:dyDescent="0.15">
      <c r="F99887" s="7">
        <v>99871</v>
      </c>
      <c r="G99887" s="7">
        <v>24</v>
      </c>
    </row>
    <row r="99888" spans="6:7" x14ac:dyDescent="0.15">
      <c r="F99888" s="7">
        <v>99872</v>
      </c>
      <c r="G99888" s="7">
        <v>10</v>
      </c>
    </row>
    <row r="99889" spans="6:7" x14ac:dyDescent="0.15">
      <c r="F99889" s="7">
        <v>99873</v>
      </c>
      <c r="G99889" s="7">
        <v>17</v>
      </c>
    </row>
    <row r="99890" spans="6:7" x14ac:dyDescent="0.15">
      <c r="F99890" s="7">
        <v>99874</v>
      </c>
      <c r="G99890" s="7">
        <v>28</v>
      </c>
    </row>
    <row r="99891" spans="6:7" x14ac:dyDescent="0.15">
      <c r="F99891" s="7">
        <v>99875</v>
      </c>
      <c r="G99891" s="7">
        <v>52</v>
      </c>
    </row>
    <row r="99892" spans="6:7" x14ac:dyDescent="0.15">
      <c r="F99892" s="7">
        <v>99876</v>
      </c>
      <c r="G99892" s="7">
        <v>42</v>
      </c>
    </row>
    <row r="99893" spans="6:7" x14ac:dyDescent="0.15">
      <c r="F99893" s="7">
        <v>99877</v>
      </c>
      <c r="G99893" s="7">
        <v>14</v>
      </c>
    </row>
    <row r="99894" spans="6:7" x14ac:dyDescent="0.15">
      <c r="F99894" s="7">
        <v>99878</v>
      </c>
      <c r="G99894" s="7">
        <v>15</v>
      </c>
    </row>
    <row r="99895" spans="6:7" x14ac:dyDescent="0.15">
      <c r="F99895" s="7">
        <v>99879</v>
      </c>
      <c r="G99895" s="7">
        <v>28</v>
      </c>
    </row>
    <row r="99896" spans="6:7" x14ac:dyDescent="0.15">
      <c r="F99896" s="7">
        <v>99880</v>
      </c>
      <c r="G99896" s="7">
        <v>8</v>
      </c>
    </row>
    <row r="99897" spans="6:7" x14ac:dyDescent="0.15">
      <c r="F99897" s="7">
        <v>99881</v>
      </c>
      <c r="G99897" s="7">
        <v>11</v>
      </c>
    </row>
    <row r="99898" spans="6:7" x14ac:dyDescent="0.15">
      <c r="F99898" s="7">
        <v>99882</v>
      </c>
      <c r="G99898" s="7">
        <v>38</v>
      </c>
    </row>
    <row r="99899" spans="6:7" x14ac:dyDescent="0.15">
      <c r="F99899" s="7">
        <v>99883</v>
      </c>
      <c r="G99899" s="7">
        <v>48</v>
      </c>
    </row>
    <row r="99900" spans="6:7" x14ac:dyDescent="0.15">
      <c r="F99900" s="7">
        <v>99884</v>
      </c>
      <c r="G99900" s="7">
        <v>19</v>
      </c>
    </row>
    <row r="99901" spans="6:7" x14ac:dyDescent="0.15">
      <c r="F99901" s="7">
        <v>99885</v>
      </c>
      <c r="G99901" s="7">
        <v>27</v>
      </c>
    </row>
    <row r="99902" spans="6:7" x14ac:dyDescent="0.15">
      <c r="F99902" s="7">
        <v>99886</v>
      </c>
      <c r="G99902" s="7">
        <v>11</v>
      </c>
    </row>
    <row r="99903" spans="6:7" x14ac:dyDescent="0.15">
      <c r="F99903" s="7">
        <v>99887</v>
      </c>
      <c r="G99903" s="7">
        <v>12</v>
      </c>
    </row>
    <row r="99904" spans="6:7" x14ac:dyDescent="0.15">
      <c r="F99904" s="7">
        <v>99888</v>
      </c>
      <c r="G99904" s="7">
        <v>13</v>
      </c>
    </row>
    <row r="99905" spans="6:7" x14ac:dyDescent="0.15">
      <c r="F99905" s="7">
        <v>99889</v>
      </c>
      <c r="G99905" s="7">
        <v>8</v>
      </c>
    </row>
    <row r="99906" spans="6:7" x14ac:dyDescent="0.15">
      <c r="F99906" s="7">
        <v>99890</v>
      </c>
      <c r="G99906" s="7">
        <v>6</v>
      </c>
    </row>
    <row r="99907" spans="6:7" x14ac:dyDescent="0.15">
      <c r="F99907" s="7">
        <v>99891</v>
      </c>
      <c r="G99907" s="7">
        <v>10</v>
      </c>
    </row>
    <row r="99908" spans="6:7" x14ac:dyDescent="0.15">
      <c r="F99908" s="7">
        <v>99892</v>
      </c>
      <c r="G99908" s="7">
        <v>29</v>
      </c>
    </row>
    <row r="99909" spans="6:7" x14ac:dyDescent="0.15">
      <c r="F99909" s="7">
        <v>99893</v>
      </c>
      <c r="G99909" s="7">
        <v>11</v>
      </c>
    </row>
    <row r="99910" spans="6:7" x14ac:dyDescent="0.15">
      <c r="F99910" s="7">
        <v>99894</v>
      </c>
      <c r="G99910" s="7">
        <v>115</v>
      </c>
    </row>
    <row r="99911" spans="6:7" x14ac:dyDescent="0.15">
      <c r="F99911" s="7">
        <v>99895</v>
      </c>
      <c r="G99911" s="7">
        <v>10</v>
      </c>
    </row>
    <row r="99912" spans="6:7" x14ac:dyDescent="0.15">
      <c r="F99912" s="7">
        <v>99896</v>
      </c>
      <c r="G99912" s="7">
        <v>24</v>
      </c>
    </row>
    <row r="99913" spans="6:7" x14ac:dyDescent="0.15">
      <c r="F99913" s="7">
        <v>99897</v>
      </c>
      <c r="G99913" s="7">
        <v>14</v>
      </c>
    </row>
    <row r="99914" spans="6:7" x14ac:dyDescent="0.15">
      <c r="F99914" s="7">
        <v>99898</v>
      </c>
      <c r="G99914" s="7">
        <v>17</v>
      </c>
    </row>
    <row r="99915" spans="6:7" x14ac:dyDescent="0.15">
      <c r="F99915" s="7">
        <v>99899</v>
      </c>
      <c r="G99915" s="7">
        <v>22</v>
      </c>
    </row>
    <row r="99916" spans="6:7" x14ac:dyDescent="0.15">
      <c r="F99916" s="7">
        <v>99900</v>
      </c>
      <c r="G99916" s="7">
        <v>11</v>
      </c>
    </row>
    <row r="99917" spans="6:7" x14ac:dyDescent="0.15">
      <c r="F99917" s="7">
        <v>99901</v>
      </c>
      <c r="G99917" s="7">
        <v>47</v>
      </c>
    </row>
    <row r="99918" spans="6:7" x14ac:dyDescent="0.15">
      <c r="F99918" s="7">
        <v>99902</v>
      </c>
      <c r="G99918" s="7">
        <v>41</v>
      </c>
    </row>
    <row r="99919" spans="6:7" x14ac:dyDescent="0.15">
      <c r="F99919" s="7">
        <v>99903</v>
      </c>
      <c r="G99919" s="7">
        <v>23</v>
      </c>
    </row>
    <row r="99920" spans="6:7" x14ac:dyDescent="0.15">
      <c r="F99920" s="7">
        <v>99904</v>
      </c>
      <c r="G99920" s="7">
        <v>16</v>
      </c>
    </row>
    <row r="99921" spans="6:7" x14ac:dyDescent="0.15">
      <c r="F99921" s="7">
        <v>99905</v>
      </c>
      <c r="G99921" s="7">
        <v>11</v>
      </c>
    </row>
    <row r="99922" spans="6:7" x14ac:dyDescent="0.15">
      <c r="F99922" s="7">
        <v>99906</v>
      </c>
      <c r="G99922" s="7">
        <v>51</v>
      </c>
    </row>
    <row r="99923" spans="6:7" x14ac:dyDescent="0.15">
      <c r="F99923" s="7">
        <v>99907</v>
      </c>
      <c r="G99923" s="7">
        <v>8</v>
      </c>
    </row>
    <row r="99924" spans="6:7" x14ac:dyDescent="0.15">
      <c r="F99924" s="7">
        <v>99908</v>
      </c>
      <c r="G99924" s="7">
        <v>53</v>
      </c>
    </row>
    <row r="99925" spans="6:7" x14ac:dyDescent="0.15">
      <c r="F99925" s="7">
        <v>99909</v>
      </c>
      <c r="G99925" s="7">
        <v>13</v>
      </c>
    </row>
    <row r="99926" spans="6:7" x14ac:dyDescent="0.15">
      <c r="F99926" s="7">
        <v>99910</v>
      </c>
      <c r="G99926" s="7">
        <v>26</v>
      </c>
    </row>
    <row r="99927" spans="6:7" x14ac:dyDescent="0.15">
      <c r="F99927" s="7">
        <v>99911</v>
      </c>
      <c r="G99927" s="7">
        <v>28</v>
      </c>
    </row>
    <row r="99928" spans="6:7" x14ac:dyDescent="0.15">
      <c r="F99928" s="7">
        <v>99912</v>
      </c>
      <c r="G99928" s="7">
        <v>12</v>
      </c>
    </row>
    <row r="99929" spans="6:7" x14ac:dyDescent="0.15">
      <c r="F99929" s="7">
        <v>99913</v>
      </c>
      <c r="G99929" s="7">
        <v>41</v>
      </c>
    </row>
    <row r="99930" spans="6:7" x14ac:dyDescent="0.15">
      <c r="F99930" s="7">
        <v>99914</v>
      </c>
      <c r="G99930" s="7">
        <v>12</v>
      </c>
    </row>
    <row r="99931" spans="6:7" x14ac:dyDescent="0.15">
      <c r="F99931" s="7">
        <v>99915</v>
      </c>
      <c r="G99931" s="7">
        <v>16</v>
      </c>
    </row>
    <row r="99932" spans="6:7" x14ac:dyDescent="0.15">
      <c r="F99932" s="7">
        <v>99916</v>
      </c>
      <c r="G99932" s="7">
        <v>87</v>
      </c>
    </row>
    <row r="99933" spans="6:7" x14ac:dyDescent="0.15">
      <c r="F99933" s="7">
        <v>99917</v>
      </c>
      <c r="G99933" s="7">
        <v>16</v>
      </c>
    </row>
    <row r="99934" spans="6:7" x14ac:dyDescent="0.15">
      <c r="F99934" s="7">
        <v>99918</v>
      </c>
      <c r="G99934" s="7">
        <v>9</v>
      </c>
    </row>
    <row r="99935" spans="6:7" x14ac:dyDescent="0.15">
      <c r="F99935" s="7">
        <v>99919</v>
      </c>
      <c r="G99935" s="7">
        <v>23</v>
      </c>
    </row>
    <row r="99936" spans="6:7" x14ac:dyDescent="0.15">
      <c r="F99936" s="7">
        <v>99920</v>
      </c>
      <c r="G99936" s="7">
        <v>12</v>
      </c>
    </row>
    <row r="99937" spans="6:7" x14ac:dyDescent="0.15">
      <c r="F99937" s="7">
        <v>99921</v>
      </c>
      <c r="G99937" s="7">
        <v>8</v>
      </c>
    </row>
    <row r="99938" spans="6:7" x14ac:dyDescent="0.15">
      <c r="F99938" s="7">
        <v>99922</v>
      </c>
      <c r="G99938" s="7">
        <v>16</v>
      </c>
    </row>
    <row r="99939" spans="6:7" x14ac:dyDescent="0.15">
      <c r="F99939" s="7">
        <v>99923</v>
      </c>
      <c r="G99939" s="7">
        <v>21</v>
      </c>
    </row>
    <row r="99940" spans="6:7" x14ac:dyDescent="0.15">
      <c r="F99940" s="7">
        <v>99924</v>
      </c>
      <c r="G99940" s="7">
        <v>39</v>
      </c>
    </row>
    <row r="99941" spans="6:7" x14ac:dyDescent="0.15">
      <c r="F99941" s="7">
        <v>99925</v>
      </c>
      <c r="G99941" s="7">
        <v>17</v>
      </c>
    </row>
    <row r="99942" spans="6:7" x14ac:dyDescent="0.15">
      <c r="F99942" s="7">
        <v>99926</v>
      </c>
      <c r="G99942" s="7">
        <v>9</v>
      </c>
    </row>
    <row r="99943" spans="6:7" x14ac:dyDescent="0.15">
      <c r="F99943" s="7">
        <v>99927</v>
      </c>
      <c r="G99943" s="7">
        <v>7</v>
      </c>
    </row>
    <row r="99944" spans="6:7" x14ac:dyDescent="0.15">
      <c r="F99944" s="7">
        <v>99928</v>
      </c>
      <c r="G99944" s="7">
        <v>8</v>
      </c>
    </row>
    <row r="99945" spans="6:7" x14ac:dyDescent="0.15">
      <c r="F99945" s="7">
        <v>99929</v>
      </c>
      <c r="G99945" s="7">
        <v>19</v>
      </c>
    </row>
    <row r="99946" spans="6:7" x14ac:dyDescent="0.15">
      <c r="F99946" s="7">
        <v>99930</v>
      </c>
      <c r="G99946" s="7">
        <v>23</v>
      </c>
    </row>
    <row r="99947" spans="6:7" x14ac:dyDescent="0.15">
      <c r="F99947" s="7">
        <v>99931</v>
      </c>
      <c r="G99947" s="7">
        <v>13</v>
      </c>
    </row>
    <row r="99948" spans="6:7" x14ac:dyDescent="0.15">
      <c r="F99948" s="7">
        <v>99932</v>
      </c>
      <c r="G99948" s="7">
        <v>52</v>
      </c>
    </row>
    <row r="99949" spans="6:7" x14ac:dyDescent="0.15">
      <c r="F99949" s="7">
        <v>99933</v>
      </c>
      <c r="G99949" s="7">
        <v>13</v>
      </c>
    </row>
    <row r="99950" spans="6:7" x14ac:dyDescent="0.15">
      <c r="F99950" s="7">
        <v>99934</v>
      </c>
      <c r="G99950" s="7">
        <v>33</v>
      </c>
    </row>
    <row r="99951" spans="6:7" x14ac:dyDescent="0.15">
      <c r="F99951" s="7">
        <v>99935</v>
      </c>
      <c r="G99951" s="7">
        <v>56</v>
      </c>
    </row>
    <row r="99952" spans="6:7" x14ac:dyDescent="0.15">
      <c r="F99952" s="7">
        <v>99936</v>
      </c>
      <c r="G99952" s="7">
        <v>22</v>
      </c>
    </row>
    <row r="99953" spans="6:7" x14ac:dyDescent="0.15">
      <c r="F99953" s="7">
        <v>99937</v>
      </c>
      <c r="G99953" s="7">
        <v>13</v>
      </c>
    </row>
    <row r="99954" spans="6:7" x14ac:dyDescent="0.15">
      <c r="F99954" s="7">
        <v>99938</v>
      </c>
      <c r="G99954" s="7">
        <v>14</v>
      </c>
    </row>
    <row r="99955" spans="6:7" x14ac:dyDescent="0.15">
      <c r="F99955" s="7">
        <v>99939</v>
      </c>
      <c r="G99955" s="7">
        <v>23</v>
      </c>
    </row>
    <row r="99956" spans="6:7" x14ac:dyDescent="0.15">
      <c r="F99956" s="7">
        <v>99940</v>
      </c>
      <c r="G99956" s="7">
        <v>23</v>
      </c>
    </row>
    <row r="99957" spans="6:7" x14ac:dyDescent="0.15">
      <c r="F99957" s="7">
        <v>99941</v>
      </c>
      <c r="G99957" s="7">
        <v>17</v>
      </c>
    </row>
    <row r="99958" spans="6:7" x14ac:dyDescent="0.15">
      <c r="F99958" s="7">
        <v>99942</v>
      </c>
      <c r="G99958" s="7">
        <v>13</v>
      </c>
    </row>
    <row r="99959" spans="6:7" x14ac:dyDescent="0.15">
      <c r="F99959" s="7">
        <v>99943</v>
      </c>
      <c r="G99959" s="7">
        <v>19</v>
      </c>
    </row>
    <row r="99960" spans="6:7" x14ac:dyDescent="0.15">
      <c r="F99960" s="7">
        <v>99944</v>
      </c>
      <c r="G99960" s="7">
        <v>4</v>
      </c>
    </row>
    <row r="99961" spans="6:7" x14ac:dyDescent="0.15">
      <c r="F99961" s="7">
        <v>99945</v>
      </c>
      <c r="G99961" s="7">
        <v>15</v>
      </c>
    </row>
    <row r="99962" spans="6:7" x14ac:dyDescent="0.15">
      <c r="F99962" s="7">
        <v>99946</v>
      </c>
      <c r="G99962" s="7">
        <v>16</v>
      </c>
    </row>
    <row r="99963" spans="6:7" x14ac:dyDescent="0.15">
      <c r="F99963" s="7">
        <v>99947</v>
      </c>
      <c r="G99963" s="7">
        <v>10</v>
      </c>
    </row>
    <row r="99964" spans="6:7" x14ac:dyDescent="0.15">
      <c r="F99964" s="7">
        <v>99948</v>
      </c>
      <c r="G99964" s="7">
        <v>19</v>
      </c>
    </row>
    <row r="99965" spans="6:7" x14ac:dyDescent="0.15">
      <c r="F99965" s="7">
        <v>99949</v>
      </c>
      <c r="G99965" s="7">
        <v>14</v>
      </c>
    </row>
    <row r="99966" spans="6:7" x14ac:dyDescent="0.15">
      <c r="F99966" s="7">
        <v>99950</v>
      </c>
      <c r="G99966" s="7">
        <v>18</v>
      </c>
    </row>
    <row r="99967" spans="6:7" x14ac:dyDescent="0.15">
      <c r="F99967" s="7">
        <v>99951</v>
      </c>
      <c r="G99967" s="7">
        <v>22</v>
      </c>
    </row>
    <row r="99968" spans="6:7" x14ac:dyDescent="0.15">
      <c r="F99968" s="7">
        <v>99952</v>
      </c>
      <c r="G99968" s="7">
        <v>14</v>
      </c>
    </row>
    <row r="99969" spans="6:7" x14ac:dyDescent="0.15">
      <c r="F99969" s="7">
        <v>99953</v>
      </c>
      <c r="G99969" s="7">
        <v>9</v>
      </c>
    </row>
    <row r="99970" spans="6:7" x14ac:dyDescent="0.15">
      <c r="F99970" s="7">
        <v>99954</v>
      </c>
      <c r="G99970" s="7">
        <v>37</v>
      </c>
    </row>
    <row r="99971" spans="6:7" x14ac:dyDescent="0.15">
      <c r="F99971" s="7">
        <v>99955</v>
      </c>
      <c r="G99971" s="7">
        <v>16</v>
      </c>
    </row>
    <row r="99972" spans="6:7" x14ac:dyDescent="0.15">
      <c r="F99972" s="7">
        <v>99956</v>
      </c>
      <c r="G99972" s="7">
        <v>23</v>
      </c>
    </row>
    <row r="99973" spans="6:7" x14ac:dyDescent="0.15">
      <c r="F99973" s="7">
        <v>99957</v>
      </c>
      <c r="G99973" s="7">
        <v>12</v>
      </c>
    </row>
    <row r="99974" spans="6:7" x14ac:dyDescent="0.15">
      <c r="F99974" s="7">
        <v>99958</v>
      </c>
      <c r="G99974" s="7">
        <v>36</v>
      </c>
    </row>
    <row r="99975" spans="6:7" x14ac:dyDescent="0.15">
      <c r="F99975" s="7">
        <v>99959</v>
      </c>
      <c r="G99975" s="7">
        <v>12</v>
      </c>
    </row>
    <row r="99976" spans="6:7" x14ac:dyDescent="0.15">
      <c r="F99976" s="7">
        <v>99960</v>
      </c>
      <c r="G99976" s="7">
        <v>13</v>
      </c>
    </row>
    <row r="99977" spans="6:7" x14ac:dyDescent="0.15">
      <c r="F99977" s="7">
        <v>99961</v>
      </c>
      <c r="G99977" s="7">
        <v>7</v>
      </c>
    </row>
    <row r="99978" spans="6:7" x14ac:dyDescent="0.15">
      <c r="F99978" s="7">
        <v>99962</v>
      </c>
      <c r="G99978" s="7">
        <v>33</v>
      </c>
    </row>
    <row r="99979" spans="6:7" x14ac:dyDescent="0.15">
      <c r="F99979" s="7">
        <v>99963</v>
      </c>
      <c r="G99979" s="7">
        <v>20</v>
      </c>
    </row>
    <row r="99980" spans="6:7" x14ac:dyDescent="0.15">
      <c r="F99980" s="7">
        <v>99964</v>
      </c>
      <c r="G99980" s="7">
        <v>30</v>
      </c>
    </row>
    <row r="99981" spans="6:7" x14ac:dyDescent="0.15">
      <c r="F99981" s="7">
        <v>99965</v>
      </c>
      <c r="G99981" s="7">
        <v>18</v>
      </c>
    </row>
    <row r="99982" spans="6:7" x14ac:dyDescent="0.15">
      <c r="F99982" s="7">
        <v>99966</v>
      </c>
      <c r="G99982" s="7">
        <v>17</v>
      </c>
    </row>
    <row r="99983" spans="6:7" x14ac:dyDescent="0.15">
      <c r="F99983" s="7">
        <v>99967</v>
      </c>
      <c r="G99983" s="7">
        <v>8</v>
      </c>
    </row>
    <row r="99984" spans="6:7" x14ac:dyDescent="0.15">
      <c r="F99984" s="7">
        <v>99968</v>
      </c>
      <c r="G99984" s="7">
        <v>18</v>
      </c>
    </row>
    <row r="99985" spans="6:7" x14ac:dyDescent="0.15">
      <c r="F99985" s="7">
        <v>99969</v>
      </c>
      <c r="G99985" s="7">
        <v>34</v>
      </c>
    </row>
    <row r="99986" spans="6:7" x14ac:dyDescent="0.15">
      <c r="F99986" s="7">
        <v>99970</v>
      </c>
      <c r="G99986" s="7">
        <v>69</v>
      </c>
    </row>
    <row r="99987" spans="6:7" x14ac:dyDescent="0.15">
      <c r="F99987" s="7">
        <v>99971</v>
      </c>
      <c r="G99987" s="7">
        <v>40</v>
      </c>
    </row>
    <row r="99988" spans="6:7" x14ac:dyDescent="0.15">
      <c r="F99988" s="7">
        <v>99972</v>
      </c>
      <c r="G99988" s="7">
        <v>55</v>
      </c>
    </row>
    <row r="99989" spans="6:7" x14ac:dyDescent="0.15">
      <c r="F99989" s="7">
        <v>99973</v>
      </c>
      <c r="G99989" s="7">
        <v>40</v>
      </c>
    </row>
    <row r="99990" spans="6:7" x14ac:dyDescent="0.15">
      <c r="F99990" s="7">
        <v>99974</v>
      </c>
      <c r="G99990" s="7">
        <v>8</v>
      </c>
    </row>
    <row r="99991" spans="6:7" x14ac:dyDescent="0.15">
      <c r="F99991" s="7">
        <v>99975</v>
      </c>
      <c r="G99991" s="7">
        <v>32</v>
      </c>
    </row>
    <row r="99992" spans="6:7" x14ac:dyDescent="0.15">
      <c r="F99992" s="7">
        <v>99976</v>
      </c>
      <c r="G99992" s="7">
        <v>11</v>
      </c>
    </row>
    <row r="99993" spans="6:7" x14ac:dyDescent="0.15">
      <c r="F99993" s="7">
        <v>99977</v>
      </c>
      <c r="G99993" s="7">
        <v>64</v>
      </c>
    </row>
    <row r="99994" spans="6:7" x14ac:dyDescent="0.15">
      <c r="F99994" s="7">
        <v>99978</v>
      </c>
      <c r="G99994" s="7">
        <v>17</v>
      </c>
    </row>
    <row r="99995" spans="6:7" x14ac:dyDescent="0.15">
      <c r="F99995" s="7">
        <v>99979</v>
      </c>
      <c r="G99995" s="7">
        <v>7</v>
      </c>
    </row>
    <row r="99996" spans="6:7" x14ac:dyDescent="0.15">
      <c r="F99996" s="7">
        <v>99980</v>
      </c>
      <c r="G99996" s="7">
        <v>34</v>
      </c>
    </row>
    <row r="99997" spans="6:7" x14ac:dyDescent="0.15">
      <c r="F99997" s="7">
        <v>99981</v>
      </c>
      <c r="G99997" s="7">
        <v>130</v>
      </c>
    </row>
    <row r="99998" spans="6:7" x14ac:dyDescent="0.15">
      <c r="F99998" s="7">
        <v>99982</v>
      </c>
      <c r="G99998" s="7">
        <v>23</v>
      </c>
    </row>
    <row r="99999" spans="6:7" x14ac:dyDescent="0.15">
      <c r="F99999" s="7">
        <v>99983</v>
      </c>
      <c r="G99999" s="7">
        <v>131</v>
      </c>
    </row>
    <row r="100000" spans="6:7" x14ac:dyDescent="0.15">
      <c r="F100000" s="7">
        <v>99984</v>
      </c>
      <c r="G100000" s="7">
        <v>21</v>
      </c>
    </row>
    <row r="100001" spans="6:7" x14ac:dyDescent="0.15">
      <c r="F100001" s="7">
        <v>99985</v>
      </c>
      <c r="G100001" s="7">
        <v>7</v>
      </c>
    </row>
    <row r="100002" spans="6:7" x14ac:dyDescent="0.15">
      <c r="F100002" s="7">
        <v>99986</v>
      </c>
      <c r="G100002" s="7">
        <v>74</v>
      </c>
    </row>
    <row r="100003" spans="6:7" x14ac:dyDescent="0.15">
      <c r="F100003" s="7">
        <v>99987</v>
      </c>
      <c r="G100003" s="7">
        <v>21</v>
      </c>
    </row>
    <row r="100004" spans="6:7" x14ac:dyDescent="0.15">
      <c r="F100004" s="7">
        <v>99988</v>
      </c>
      <c r="G100004" s="7">
        <v>23</v>
      </c>
    </row>
    <row r="100005" spans="6:7" x14ac:dyDescent="0.15">
      <c r="F100005" s="7">
        <v>99989</v>
      </c>
      <c r="G100005" s="7">
        <v>53</v>
      </c>
    </row>
    <row r="100006" spans="6:7" x14ac:dyDescent="0.15">
      <c r="F100006" s="7">
        <v>99990</v>
      </c>
      <c r="G100006" s="7">
        <v>8</v>
      </c>
    </row>
    <row r="100007" spans="6:7" x14ac:dyDescent="0.15">
      <c r="F100007" s="7">
        <v>99991</v>
      </c>
      <c r="G100007" s="7">
        <v>7</v>
      </c>
    </row>
    <row r="100008" spans="6:7" x14ac:dyDescent="0.15">
      <c r="F100008" s="7">
        <v>99992</v>
      </c>
      <c r="G100008" s="7">
        <v>36</v>
      </c>
    </row>
    <row r="100009" spans="6:7" x14ac:dyDescent="0.15">
      <c r="F100009" s="7">
        <v>99993</v>
      </c>
      <c r="G100009" s="7">
        <v>32</v>
      </c>
    </row>
    <row r="100010" spans="6:7" x14ac:dyDescent="0.15">
      <c r="F100010" s="7">
        <v>99994</v>
      </c>
      <c r="G100010" s="7">
        <v>32</v>
      </c>
    </row>
    <row r="100011" spans="6:7" x14ac:dyDescent="0.15">
      <c r="F100011" s="7">
        <v>99995</v>
      </c>
      <c r="G100011" s="7">
        <v>42</v>
      </c>
    </row>
    <row r="100012" spans="6:7" x14ac:dyDescent="0.15">
      <c r="F100012" s="7">
        <v>99996</v>
      </c>
      <c r="G100012" s="7">
        <v>13</v>
      </c>
    </row>
    <row r="100013" spans="6:7" x14ac:dyDescent="0.15">
      <c r="F100013" s="7">
        <v>99997</v>
      </c>
      <c r="G100013" s="7">
        <v>21</v>
      </c>
    </row>
    <row r="100014" spans="6:7" x14ac:dyDescent="0.15">
      <c r="F100014" s="7">
        <v>99998</v>
      </c>
      <c r="G100014" s="7">
        <v>65</v>
      </c>
    </row>
    <row r="100015" spans="6:7" x14ac:dyDescent="0.15">
      <c r="F100015" s="7">
        <v>99999</v>
      </c>
      <c r="G100015" s="7">
        <v>11</v>
      </c>
    </row>
    <row r="100016" spans="6:7" x14ac:dyDescent="0.15">
      <c r="F100016" s="7">
        <v>100000</v>
      </c>
      <c r="G100016" s="7">
        <v>23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模拟">
                <anchor moveWithCells="1" sizeWithCells="1">
                  <from>
                    <xdr:col>6</xdr:col>
                    <xdr:colOff>66675</xdr:colOff>
                    <xdr:row>9</xdr:row>
                    <xdr:rowOff>104775</xdr:rowOff>
                  </from>
                  <to>
                    <xdr:col>7</xdr:col>
                    <xdr:colOff>19050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抽取成功概率问题</vt:lpstr>
      <vt:lpstr>期望次数集齐问题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2017-11-30T06:59:43Z</dcterms:modified>
</cp:coreProperties>
</file>